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Git\imlim\"/>
    </mc:Choice>
  </mc:AlternateContent>
  <xr:revisionPtr revIDLastSave="0" documentId="13_ncr:1_{4215BC3C-6A13-452C-835B-54ECA018831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filtered" sheetId="1" r:id="rId1"/>
  </sheets>
  <definedNames>
    <definedName name="_xlnm._FilterDatabase" localSheetId="0" hidden="1">filtered!$A$1:$P$22329</definedName>
  </definedNames>
  <calcPr calcId="191029"/>
  <extLst>
    <ext uri="GoogleSheetsCustomDataVersion2">
      <go:sheetsCustomData xmlns:go="http://customooxmlschemas.google.com/" r:id="rId6" roundtripDataChecksum="VShXTGaWcbAPKE1S6p8RVkIZt7z0IPDehKjHVsMw/GI="/>
    </ext>
  </extLst>
</workbook>
</file>

<file path=xl/calcChain.xml><?xml version="1.0" encoding="utf-8"?>
<calcChain xmlns="http://schemas.openxmlformats.org/spreadsheetml/2006/main">
  <c r="P22329" i="1" l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<sst xmlns="http://schemas.openxmlformats.org/spreadsheetml/2006/main" count="134331" uniqueCount="73336">
  <si>
    <t>MC</t>
  </si>
  <si>
    <t>schuesslerLHC</t>
  </si>
  <si>
    <t>schuesslerOC</t>
  </si>
  <si>
    <t>zhengzhang</t>
  </si>
  <si>
    <t>baxter-sagart</t>
  </si>
  <si>
    <t>baxter1992</t>
  </si>
  <si>
    <t>jinlixin</t>
  </si>
  <si>
    <t>lifanggui</t>
  </si>
  <si>
    <t>msoeg</t>
  </si>
  <si>
    <t>msoegDK</t>
  </si>
  <si>
    <t>starostinLO</t>
  </si>
  <si>
    <t>starostinTK</t>
  </si>
  <si>
    <t>wangli</t>
  </si>
  <si>
    <t>zhoufagao</t>
  </si>
  <si>
    <t>啵</t>
  </si>
  <si>
    <t>幫一歌平</t>
  </si>
  <si>
    <t>嶓</t>
  </si>
  <si>
    <t>paːl</t>
  </si>
  <si>
    <t>pˤai</t>
  </si>
  <si>
    <t>波</t>
  </si>
  <si>
    <t>pɑj</t>
  </si>
  <si>
    <t>pâj</t>
  </si>
  <si>
    <t>pˤaj</t>
  </si>
  <si>
    <t>paj</t>
  </si>
  <si>
    <t>par</t>
  </si>
  <si>
    <t>pˁ[a]i（bō）</t>
  </si>
  <si>
    <t>paːj（bō）</t>
  </si>
  <si>
    <t>puai</t>
  </si>
  <si>
    <t>pwa</t>
  </si>
  <si>
    <t>紴</t>
  </si>
  <si>
    <t>菠</t>
  </si>
  <si>
    <t>簸</t>
  </si>
  <si>
    <t>páːj（bǒ）</t>
  </si>
  <si>
    <t>駊</t>
  </si>
  <si>
    <t>㝿</t>
  </si>
  <si>
    <t>幫一歌上</t>
  </si>
  <si>
    <t>pˤaiʔ</t>
  </si>
  <si>
    <t>播</t>
  </si>
  <si>
    <t>幫一歌去</t>
  </si>
  <si>
    <t>pɑjᶜ</t>
  </si>
  <si>
    <t>pâjh</t>
  </si>
  <si>
    <t>paːls</t>
  </si>
  <si>
    <t>pˤar-s</t>
  </si>
  <si>
    <t>pars</t>
  </si>
  <si>
    <t>parh</t>
  </si>
  <si>
    <t>pˁ[a]lh（bò）</t>
  </si>
  <si>
    <t>pˤaih</t>
  </si>
  <si>
    <t>paːnh（bò）</t>
  </si>
  <si>
    <t>譒</t>
  </si>
  <si>
    <t>𢿥</t>
  </si>
  <si>
    <t>坡</t>
  </si>
  <si>
    <t>滂一歌平</t>
  </si>
  <si>
    <t>pʰɑj</t>
  </si>
  <si>
    <t>pʰâj</t>
  </si>
  <si>
    <t>pʰaːl</t>
  </si>
  <si>
    <t>pʰar</t>
  </si>
  <si>
    <t>pʰˤai</t>
  </si>
  <si>
    <t>pʰuai</t>
  </si>
  <si>
    <t>pʰwa</t>
  </si>
  <si>
    <t>玻</t>
  </si>
  <si>
    <t>𡶅</t>
  </si>
  <si>
    <t>𨸭</t>
  </si>
  <si>
    <t>叵</t>
  </si>
  <si>
    <t>滂一歌上</t>
  </si>
  <si>
    <t>pkʰaːlʔ</t>
  </si>
  <si>
    <t>pʰˤaiʔ</t>
  </si>
  <si>
    <t>笸</t>
  </si>
  <si>
    <t>鉕</t>
  </si>
  <si>
    <t>頗</t>
  </si>
  <si>
    <t>pʰˤa[j]</t>
  </si>
  <si>
    <t>pʰˁ[a]i（pō）</t>
  </si>
  <si>
    <t>𡽠</t>
  </si>
  <si>
    <t>破</t>
  </si>
  <si>
    <t>滂一歌去</t>
  </si>
  <si>
    <t>pʰɑjᶜ</t>
  </si>
  <si>
    <t>pʰâjh</t>
  </si>
  <si>
    <t>pʰaːls</t>
  </si>
  <si>
    <t>pʰˤaj-s</t>
  </si>
  <si>
    <t>pʰajs</t>
  </si>
  <si>
    <t>phars</t>
  </si>
  <si>
    <t>pʰarh</t>
  </si>
  <si>
    <t>pʰˁ[a]ih（pò）</t>
  </si>
  <si>
    <t>pʰˤaih</t>
  </si>
  <si>
    <t>pʰaːjh（pò）</t>
  </si>
  <si>
    <t>婆</t>
  </si>
  <si>
    <t>並一歌平</t>
  </si>
  <si>
    <t>bɑj</t>
  </si>
  <si>
    <t>bâj</t>
  </si>
  <si>
    <t>baːl</t>
  </si>
  <si>
    <t>[b]ˤa[j]</t>
  </si>
  <si>
    <t>baj</t>
  </si>
  <si>
    <t>bar</t>
  </si>
  <si>
    <t>bˁ[a]i（pó）</t>
  </si>
  <si>
    <t>bˤai</t>
  </si>
  <si>
    <t>b⁽ʱ⁾aːj（pó）</t>
  </si>
  <si>
    <t>buai</t>
  </si>
  <si>
    <t>bwa</t>
  </si>
  <si>
    <t>媻</t>
  </si>
  <si>
    <t>ban</t>
  </si>
  <si>
    <t>buan</t>
  </si>
  <si>
    <t>bwan</t>
  </si>
  <si>
    <t>搫</t>
  </si>
  <si>
    <t>皤</t>
  </si>
  <si>
    <t>[b]ˤar</t>
  </si>
  <si>
    <t>bˁ[a]l（pó）</t>
  </si>
  <si>
    <t>baːn（pó）</t>
  </si>
  <si>
    <t>碆</t>
  </si>
  <si>
    <t>蔢</t>
  </si>
  <si>
    <t>鄱</t>
  </si>
  <si>
    <t>𩕏</t>
  </si>
  <si>
    <t>爸</t>
  </si>
  <si>
    <t>並一歌上</t>
  </si>
  <si>
    <t>劘</t>
  </si>
  <si>
    <t>明一歌平</t>
  </si>
  <si>
    <t>maːl</t>
  </si>
  <si>
    <t>mˤai</t>
  </si>
  <si>
    <t>muai</t>
  </si>
  <si>
    <t>摩</t>
  </si>
  <si>
    <t>mâj</t>
  </si>
  <si>
    <t>蘑</t>
  </si>
  <si>
    <t>魔</t>
  </si>
  <si>
    <t>麽</t>
  </si>
  <si>
    <t>mɨ̯ɑjᴮ</t>
  </si>
  <si>
    <t>majʔ</t>
  </si>
  <si>
    <t>䭩</t>
  </si>
  <si>
    <t>䯢</t>
  </si>
  <si>
    <t>mar</t>
  </si>
  <si>
    <t>mwa</t>
  </si>
  <si>
    <t>𡡉</t>
  </si>
  <si>
    <t>𥂓</t>
  </si>
  <si>
    <t>𦟟</t>
  </si>
  <si>
    <t>𦣆</t>
  </si>
  <si>
    <t>𩞁</t>
  </si>
  <si>
    <t>嬤</t>
  </si>
  <si>
    <t>懡</t>
  </si>
  <si>
    <t>明一歌上</t>
  </si>
  <si>
    <t>mˤaiʔ</t>
  </si>
  <si>
    <t>麼</t>
  </si>
  <si>
    <t>maːlʔ</t>
  </si>
  <si>
    <t>𣋟</t>
  </si>
  <si>
    <t>塺</t>
  </si>
  <si>
    <t>mɑjᶜ</t>
  </si>
  <si>
    <t>mâjh</t>
  </si>
  <si>
    <t>mˤaj-s</t>
  </si>
  <si>
    <t>marh</t>
  </si>
  <si>
    <t>mˁ[a]ih（mò）</t>
  </si>
  <si>
    <t>məː（méi）</t>
  </si>
  <si>
    <t>磨</t>
  </si>
  <si>
    <t>maj(s)</t>
  </si>
  <si>
    <t>maːj（mó）</t>
  </si>
  <si>
    <t>耱</t>
  </si>
  <si>
    <t>明一歌去</t>
  </si>
  <si>
    <t>䃺</t>
  </si>
  <si>
    <t>mˤaih</t>
  </si>
  <si>
    <t>哥</t>
  </si>
  <si>
    <t>見開一歌平</t>
  </si>
  <si>
    <t>kɑj</t>
  </si>
  <si>
    <t>kâj</t>
  </si>
  <si>
    <t>kaːl</t>
  </si>
  <si>
    <t>kar</t>
  </si>
  <si>
    <t>kˤai</t>
  </si>
  <si>
    <t>kai</t>
  </si>
  <si>
    <t>ka</t>
  </si>
  <si>
    <t>柯</t>
  </si>
  <si>
    <t>[k]ˤar</t>
  </si>
  <si>
    <t>kˁai（kē）</t>
  </si>
  <si>
    <t>歌</t>
  </si>
  <si>
    <t>[k]ˤaj</t>
  </si>
  <si>
    <t>kaj</t>
  </si>
  <si>
    <t>kˁai（gē）</t>
  </si>
  <si>
    <t>kaːj（gē）</t>
  </si>
  <si>
    <t>滒</t>
  </si>
  <si>
    <t>牁</t>
  </si>
  <si>
    <t>菏</t>
  </si>
  <si>
    <t>gar</t>
  </si>
  <si>
    <t>ɡˤai</t>
  </si>
  <si>
    <t>ɣai</t>
  </si>
  <si>
    <t>ga</t>
  </si>
  <si>
    <t>謌</t>
  </si>
  <si>
    <t>鴚</t>
  </si>
  <si>
    <t>㤎</t>
  </si>
  <si>
    <t>哿</t>
  </si>
  <si>
    <t>見開一歌上</t>
  </si>
  <si>
    <t>kɑjᴮ</t>
  </si>
  <si>
    <t>kaːlʔ</t>
  </si>
  <si>
    <t>karʔ</t>
  </si>
  <si>
    <t>karx</t>
  </si>
  <si>
    <t>kˤaiʔ</t>
  </si>
  <si>
    <t>笴</t>
  </si>
  <si>
    <t>kˤarʔ</t>
  </si>
  <si>
    <t>kˁa[l]ʔ（gǎn）</t>
  </si>
  <si>
    <t>káːj（gě）</t>
  </si>
  <si>
    <t>舸</t>
  </si>
  <si>
    <t>𥰮</t>
  </si>
  <si>
    <t>個</t>
  </si>
  <si>
    <t>見開一歌去</t>
  </si>
  <si>
    <t>kâjh</t>
  </si>
  <si>
    <t>kaːls</t>
  </si>
  <si>
    <t>kˤa[r]-s</t>
  </si>
  <si>
    <t>kajs</t>
  </si>
  <si>
    <t>kˁaih（gè）</t>
  </si>
  <si>
    <t>kˤaih❓</t>
  </si>
  <si>
    <t>kaːjh（gè）</t>
  </si>
  <si>
    <t>箇</t>
  </si>
  <si>
    <t>karh</t>
  </si>
  <si>
    <t>个</t>
  </si>
  <si>
    <t>珂</t>
  </si>
  <si>
    <t>溪開一歌平</t>
  </si>
  <si>
    <t>kʰaːl</t>
  </si>
  <si>
    <t>kʰˤai</t>
  </si>
  <si>
    <t>kʰai</t>
  </si>
  <si>
    <t>䯊</t>
  </si>
  <si>
    <t>𠳊</t>
  </si>
  <si>
    <t>可</t>
  </si>
  <si>
    <t>溪開一歌上</t>
  </si>
  <si>
    <t>kʰɑjᴮ</t>
  </si>
  <si>
    <t>kʰâjʔ</t>
  </si>
  <si>
    <t>kʰaːlʔ</t>
  </si>
  <si>
    <t>[k]ʰˤa[j]ʔ</t>
  </si>
  <si>
    <t>kʰajʔ</t>
  </si>
  <si>
    <t>kharʔ</t>
  </si>
  <si>
    <t>kʰarx</t>
  </si>
  <si>
    <t>kʰˁaiʔ（kě）</t>
  </si>
  <si>
    <t>kʰˤaiʔ</t>
  </si>
  <si>
    <t>kʰáːj（kě）</t>
  </si>
  <si>
    <t>kʰaːjʔ（kě）</t>
  </si>
  <si>
    <t>kʰa</t>
  </si>
  <si>
    <t>坷</t>
  </si>
  <si>
    <t>岢</t>
  </si>
  <si>
    <t>軻</t>
  </si>
  <si>
    <t>kʰɑj</t>
  </si>
  <si>
    <t>kʰâj</t>
  </si>
  <si>
    <t>艐</t>
  </si>
  <si>
    <t>tsuŋ</t>
  </si>
  <si>
    <t>tsˤoŋ</t>
  </si>
  <si>
    <t>tsewŋ</t>
  </si>
  <si>
    <t>俄</t>
  </si>
  <si>
    <t>疑開一歌平</t>
  </si>
  <si>
    <t>ŋɑj</t>
  </si>
  <si>
    <t>ŋâj</t>
  </si>
  <si>
    <t>ŋaːl</t>
  </si>
  <si>
    <t>ŋaj</t>
  </si>
  <si>
    <t>ŋar</t>
  </si>
  <si>
    <t>ŋˁai（é）</t>
  </si>
  <si>
    <t>ŋˤai</t>
  </si>
  <si>
    <t>ŋaːj（é）</t>
  </si>
  <si>
    <t>ŋai</t>
  </si>
  <si>
    <t>ŋa</t>
  </si>
  <si>
    <t>哦</t>
  </si>
  <si>
    <t>娥</t>
  </si>
  <si>
    <t>峨</t>
  </si>
  <si>
    <t>峩</t>
  </si>
  <si>
    <t>涐</t>
  </si>
  <si>
    <t>睋</t>
  </si>
  <si>
    <t>莪</t>
  </si>
  <si>
    <t>ŋ⁽ʱ⁾aːj（é）</t>
  </si>
  <si>
    <t>誐</t>
  </si>
  <si>
    <t>鋨</t>
  </si>
  <si>
    <t>鵝</t>
  </si>
  <si>
    <t>ŋˤa[r]</t>
  </si>
  <si>
    <t>䄉</t>
  </si>
  <si>
    <t>我</t>
  </si>
  <si>
    <t>疑開一歌上</t>
  </si>
  <si>
    <t>ŋaːlʔ</t>
  </si>
  <si>
    <t>ŋˤajʔ</t>
  </si>
  <si>
    <t>ŋajʔ</t>
  </si>
  <si>
    <t>ŋarʔ</t>
  </si>
  <si>
    <t>ŋarx</t>
  </si>
  <si>
    <t>ŋˁaiʔ（wǒ）</t>
  </si>
  <si>
    <t>ŋˤaiʔ</t>
  </si>
  <si>
    <t>ŋʱáːj（wǒ）</t>
  </si>
  <si>
    <t>ŋʱaːjʔ（wǒ）</t>
  </si>
  <si>
    <t>硪</t>
  </si>
  <si>
    <t>騀</t>
  </si>
  <si>
    <t>㧴</t>
  </si>
  <si>
    <t>𩒰</t>
  </si>
  <si>
    <t>餓</t>
  </si>
  <si>
    <t>疑開一歌去</t>
  </si>
  <si>
    <t>ŋɑjᶜ</t>
  </si>
  <si>
    <t>ŋâjh</t>
  </si>
  <si>
    <t>ŋaːls</t>
  </si>
  <si>
    <t>ŋˤaj-s</t>
  </si>
  <si>
    <t>ŋars</t>
  </si>
  <si>
    <t>ŋarh</t>
  </si>
  <si>
    <t>ŋˁaih（è）</t>
  </si>
  <si>
    <t>ŋˤaih</t>
  </si>
  <si>
    <t>ŋaːjh（è）</t>
  </si>
  <si>
    <t>啊</t>
  </si>
  <si>
    <t>影開一歌平</t>
  </si>
  <si>
    <t>妿</t>
  </si>
  <si>
    <t>婀</t>
  </si>
  <si>
    <t>屙</t>
  </si>
  <si>
    <t>疴</t>
  </si>
  <si>
    <t>kʰrˤaih</t>
  </si>
  <si>
    <t>痾</t>
  </si>
  <si>
    <t>qaːl</t>
  </si>
  <si>
    <t>ʔar</t>
  </si>
  <si>
    <t>ʔˤai</t>
  </si>
  <si>
    <t>0ai</t>
  </si>
  <si>
    <t>ʔa</t>
  </si>
  <si>
    <t>鈳</t>
  </si>
  <si>
    <t>錒</t>
  </si>
  <si>
    <t>阿</t>
  </si>
  <si>
    <t>ʔaj</t>
  </si>
  <si>
    <t>ʔaːj（ē）</t>
  </si>
  <si>
    <t>䋪</t>
  </si>
  <si>
    <t>妸</t>
  </si>
  <si>
    <t>娿</t>
  </si>
  <si>
    <t>㫊</t>
  </si>
  <si>
    <t>影開一歌上</t>
  </si>
  <si>
    <t>ʔˤaiʔ</t>
  </si>
  <si>
    <t>𣘨</t>
  </si>
  <si>
    <t>𧙃</t>
  </si>
  <si>
    <t>𨵌</t>
  </si>
  <si>
    <t>ʔarx</t>
  </si>
  <si>
    <t>侉</t>
  </si>
  <si>
    <t>影開一歌去</t>
  </si>
  <si>
    <t>qaːls</t>
  </si>
  <si>
    <t>抲</t>
  </si>
  <si>
    <t>曉開一歌平</t>
  </si>
  <si>
    <t>qʰaːl</t>
  </si>
  <si>
    <t>har</t>
  </si>
  <si>
    <t>hˤai</t>
  </si>
  <si>
    <t>xa</t>
  </si>
  <si>
    <t>訶</t>
  </si>
  <si>
    <t>hɑj</t>
  </si>
  <si>
    <t>hâj</t>
  </si>
  <si>
    <t>qʰˤaj</t>
  </si>
  <si>
    <t>xˁai（hē）</t>
  </si>
  <si>
    <t>haːj（hē）</t>
  </si>
  <si>
    <t>hai</t>
  </si>
  <si>
    <t>㱒</t>
  </si>
  <si>
    <t>㗿</t>
  </si>
  <si>
    <t>hˤaiʔ</t>
  </si>
  <si>
    <t>㪃</t>
  </si>
  <si>
    <t>曉開一歌上</t>
  </si>
  <si>
    <t>㰤</t>
  </si>
  <si>
    <t>𩑸</t>
  </si>
  <si>
    <t>呵</t>
  </si>
  <si>
    <t>何</t>
  </si>
  <si>
    <t>[g]ˤaj</t>
  </si>
  <si>
    <t>gaj(ʔ)</t>
  </si>
  <si>
    <t>gˁai（hé）</t>
  </si>
  <si>
    <t>gʱaːj（hé）</t>
  </si>
  <si>
    <t>g⁽ʱ⁾aːj（hé）</t>
  </si>
  <si>
    <t>河</t>
  </si>
  <si>
    <t>匣開一歌平</t>
  </si>
  <si>
    <t>gɑj</t>
  </si>
  <si>
    <t>gâj</t>
  </si>
  <si>
    <t>gaːl</t>
  </si>
  <si>
    <t>[C.g]ˤaj</t>
  </si>
  <si>
    <t>gaj</t>
  </si>
  <si>
    <t>苛</t>
  </si>
  <si>
    <t>蚵</t>
  </si>
  <si>
    <t>魺</t>
  </si>
  <si>
    <t>荷</t>
  </si>
  <si>
    <t>袔</t>
  </si>
  <si>
    <t>匣開一歌去</t>
  </si>
  <si>
    <t>gaːls</t>
  </si>
  <si>
    <t>ɡˤaih</t>
  </si>
  <si>
    <t>賀</t>
  </si>
  <si>
    <t>gɑjᶜ</t>
  </si>
  <si>
    <t>gâjh</t>
  </si>
  <si>
    <t>m-kˤaj-s</t>
  </si>
  <si>
    <t>gajs</t>
  </si>
  <si>
    <t>gars</t>
  </si>
  <si>
    <t>garh</t>
  </si>
  <si>
    <t>gˁaih（hè）</t>
  </si>
  <si>
    <t>g⁽ʱ⁾aːjh（hè）</t>
  </si>
  <si>
    <t>㵑</t>
  </si>
  <si>
    <t>𧝂</t>
  </si>
  <si>
    <t>儸</t>
  </si>
  <si>
    <t>來開一歌平</t>
  </si>
  <si>
    <t>raːl</t>
  </si>
  <si>
    <t>rˤai</t>
  </si>
  <si>
    <t>囉</t>
  </si>
  <si>
    <t>玀</t>
  </si>
  <si>
    <t>籮</t>
  </si>
  <si>
    <t>lɑj</t>
  </si>
  <si>
    <t>râj</t>
  </si>
  <si>
    <t>C.rˤaj</t>
  </si>
  <si>
    <t>ɹˁai（luó）</t>
  </si>
  <si>
    <t>rʱaːj（luó）</t>
  </si>
  <si>
    <t>羅</t>
  </si>
  <si>
    <t>rˤaj</t>
  </si>
  <si>
    <t>C-raj</t>
  </si>
  <si>
    <t>rar</t>
  </si>
  <si>
    <t>lar</t>
  </si>
  <si>
    <t>raːj（luó）</t>
  </si>
  <si>
    <t>lai</t>
  </si>
  <si>
    <t>la</t>
  </si>
  <si>
    <t>蘿</t>
  </si>
  <si>
    <t>r⁽ʱ⁾aːj（luó）</t>
  </si>
  <si>
    <t>鑼</t>
  </si>
  <si>
    <t>饠</t>
  </si>
  <si>
    <t>𤄷</t>
  </si>
  <si>
    <t>剆</t>
  </si>
  <si>
    <t>曪</t>
  </si>
  <si>
    <t>來開一歌上</t>
  </si>
  <si>
    <t>欏</t>
  </si>
  <si>
    <t>砢</t>
  </si>
  <si>
    <t>g·raːlʔ</t>
  </si>
  <si>
    <t>larx</t>
  </si>
  <si>
    <t>㦬</t>
  </si>
  <si>
    <t>㰁</t>
  </si>
  <si>
    <t>𠻡</t>
  </si>
  <si>
    <t>𣂞</t>
  </si>
  <si>
    <t>𩝢</t>
  </si>
  <si>
    <t>邏</t>
  </si>
  <si>
    <t>來開一歌去</t>
  </si>
  <si>
    <t>㿚</t>
  </si>
  <si>
    <t>𧟌</t>
  </si>
  <si>
    <t>多</t>
  </si>
  <si>
    <t>端開一歌平</t>
  </si>
  <si>
    <t>ʔl'aːl</t>
  </si>
  <si>
    <t>[t.l]ˤaj</t>
  </si>
  <si>
    <t>tar</t>
  </si>
  <si>
    <t>tˁai（duō）</t>
  </si>
  <si>
    <t>tˤai</t>
  </si>
  <si>
    <t>taːj（duō）</t>
  </si>
  <si>
    <t>tai</t>
  </si>
  <si>
    <t>ta</t>
  </si>
  <si>
    <t>茤</t>
  </si>
  <si>
    <t>𦰿</t>
  </si>
  <si>
    <t>𦷛</t>
  </si>
  <si>
    <t>嚲</t>
  </si>
  <si>
    <t>端開一歌上</t>
  </si>
  <si>
    <t>taːlʔ</t>
  </si>
  <si>
    <t>䫂</t>
  </si>
  <si>
    <t>䯬</t>
  </si>
  <si>
    <t>哆</t>
  </si>
  <si>
    <t>tɕʰajᴮ</t>
  </si>
  <si>
    <t>[t-l̥]Ajʔ</t>
  </si>
  <si>
    <t>tʰjAjʔ</t>
  </si>
  <si>
    <t>tha̠rʔ</t>
  </si>
  <si>
    <t>tʰaiʔ</t>
  </si>
  <si>
    <t>tʰiáj（chě）</t>
  </si>
  <si>
    <t>痑</t>
  </si>
  <si>
    <t>tarh</t>
  </si>
  <si>
    <t>跢</t>
  </si>
  <si>
    <t>他</t>
  </si>
  <si>
    <t>透開一歌平</t>
  </si>
  <si>
    <t>tʰɑj</t>
  </si>
  <si>
    <t>l̥âj</t>
  </si>
  <si>
    <t>l̥ʰaːl</t>
  </si>
  <si>
    <t>l̥ˤaj</t>
  </si>
  <si>
    <t>hlaj</t>
  </si>
  <si>
    <t>sar</t>
  </si>
  <si>
    <t>tʰar</t>
  </si>
  <si>
    <t>l̥ˁai（tā）</t>
  </si>
  <si>
    <t>l̥ˤai</t>
  </si>
  <si>
    <t>l̥aːj（tā）</t>
  </si>
  <si>
    <t>tɬ⁽ʰ⁾aːj（tā）</t>
  </si>
  <si>
    <t>tʰai</t>
  </si>
  <si>
    <t>tʰa</t>
  </si>
  <si>
    <t>她</t>
  </si>
  <si>
    <t>它</t>
  </si>
  <si>
    <t>牠</t>
  </si>
  <si>
    <t>祂</t>
  </si>
  <si>
    <t>拖</t>
  </si>
  <si>
    <t>l̥ˁai（tuō）</t>
  </si>
  <si>
    <t>l̥ˤai❓</t>
  </si>
  <si>
    <t>l̥aːj（tuō）</t>
  </si>
  <si>
    <t>佗</t>
  </si>
  <si>
    <t>zar</t>
  </si>
  <si>
    <t>l̥aːjh（tuó）</t>
  </si>
  <si>
    <t>l⁽ʱ⁾aːj（tuó）</t>
  </si>
  <si>
    <t>坨</t>
  </si>
  <si>
    <t>定開一歌平</t>
  </si>
  <si>
    <t>砣</t>
  </si>
  <si>
    <t>紽</t>
  </si>
  <si>
    <t>dɑj</t>
  </si>
  <si>
    <t>lâj</t>
  </si>
  <si>
    <t>l'aːl</t>
  </si>
  <si>
    <t>lˤaj</t>
  </si>
  <si>
    <t>laj</t>
  </si>
  <si>
    <t>dar</t>
  </si>
  <si>
    <t>lˁai（tuó）</t>
  </si>
  <si>
    <t>lˤai</t>
  </si>
  <si>
    <t>lʱaːj（tuó）</t>
  </si>
  <si>
    <t>dai</t>
  </si>
  <si>
    <t>da</t>
  </si>
  <si>
    <t>詑</t>
  </si>
  <si>
    <t>跎</t>
  </si>
  <si>
    <t>迱</t>
  </si>
  <si>
    <t>酡</t>
  </si>
  <si>
    <t>陀</t>
  </si>
  <si>
    <t>駝</t>
  </si>
  <si>
    <t>駞</t>
  </si>
  <si>
    <t>驒</t>
  </si>
  <si>
    <t>d⁽ʱ⁾aːn（tuó）</t>
  </si>
  <si>
    <t>鮀</t>
  </si>
  <si>
    <t>鴕</t>
  </si>
  <si>
    <t>鼉</t>
  </si>
  <si>
    <t>daːl</t>
  </si>
  <si>
    <t>[d]ˤar</t>
  </si>
  <si>
    <t>dˤai</t>
  </si>
  <si>
    <t>鼧</t>
  </si>
  <si>
    <t>㼠</t>
  </si>
  <si>
    <t>䍫</t>
  </si>
  <si>
    <t>䡐</t>
  </si>
  <si>
    <t>𡩆</t>
  </si>
  <si>
    <t>𧕛</t>
  </si>
  <si>
    <t>𩉺</t>
  </si>
  <si>
    <t>拕</t>
  </si>
  <si>
    <t>柁</t>
  </si>
  <si>
    <t>定開一歌上</t>
  </si>
  <si>
    <t>dɑjᴮ</t>
  </si>
  <si>
    <t>lâjʔ</t>
  </si>
  <si>
    <t>l'aːlʔ</t>
  </si>
  <si>
    <t>lˤaiʔ</t>
  </si>
  <si>
    <t>沱</t>
  </si>
  <si>
    <t>沲</t>
  </si>
  <si>
    <t>舵</t>
  </si>
  <si>
    <t>lajʔ</t>
  </si>
  <si>
    <t>lˁaiʔ（duò）</t>
  </si>
  <si>
    <t>lʱáːj（duò）</t>
  </si>
  <si>
    <t>袉</t>
  </si>
  <si>
    <t>陊</t>
  </si>
  <si>
    <t>rarx</t>
  </si>
  <si>
    <t>𣵻</t>
  </si>
  <si>
    <t>馱</t>
  </si>
  <si>
    <t>駄</t>
  </si>
  <si>
    <t>定開一歌去</t>
  </si>
  <si>
    <t>䭾</t>
  </si>
  <si>
    <t>儺</t>
  </si>
  <si>
    <t>泥開一歌平</t>
  </si>
  <si>
    <t>naːl</t>
  </si>
  <si>
    <t>najʔ</t>
  </si>
  <si>
    <t>nar</t>
  </si>
  <si>
    <t>nˤai❓</t>
  </si>
  <si>
    <t>naːn（nuó）</t>
  </si>
  <si>
    <t>n⁽ʱ⁾aːr（nuó）</t>
  </si>
  <si>
    <t>nai</t>
  </si>
  <si>
    <t>na</t>
  </si>
  <si>
    <t>挪</t>
  </si>
  <si>
    <t>nˤai</t>
  </si>
  <si>
    <t>㔮</t>
  </si>
  <si>
    <t>𠹈</t>
  </si>
  <si>
    <t>𡖔</t>
  </si>
  <si>
    <t>𤘟</t>
  </si>
  <si>
    <t>𩴓</t>
  </si>
  <si>
    <t>哪</t>
  </si>
  <si>
    <t>泥開一歌上</t>
  </si>
  <si>
    <t>娜</t>
  </si>
  <si>
    <t>naːlʔ</t>
  </si>
  <si>
    <t>nˤaiʔ</t>
  </si>
  <si>
    <t>橠</t>
  </si>
  <si>
    <t>㡅</t>
  </si>
  <si>
    <t>𢄴</t>
  </si>
  <si>
    <t>𨙻</t>
  </si>
  <si>
    <t>奈</t>
  </si>
  <si>
    <t>nɑs</t>
  </si>
  <si>
    <t>nˤa[t]-s</t>
  </si>
  <si>
    <t>nˁaθ（nài）</t>
  </si>
  <si>
    <t>nˤath</t>
  </si>
  <si>
    <t>nat</t>
  </si>
  <si>
    <t>那</t>
  </si>
  <si>
    <t>nâj</t>
  </si>
  <si>
    <t>nˤar</t>
  </si>
  <si>
    <t>naj</t>
  </si>
  <si>
    <t>nˁal（nuó）</t>
  </si>
  <si>
    <t>n⁽ʱ⁾aːn（nuó）</t>
  </si>
  <si>
    <t>郍</t>
  </si>
  <si>
    <t>泥開一歌去</t>
  </si>
  <si>
    <t>左</t>
  </si>
  <si>
    <t>tsâjʔ</t>
  </si>
  <si>
    <t>tsajʔ</t>
  </si>
  <si>
    <t>ȶarʔ</t>
  </si>
  <si>
    <t>tsáːj（zuǒ）</t>
  </si>
  <si>
    <t>tsaːjʔ（zuǒ）</t>
  </si>
  <si>
    <t>㝾</t>
  </si>
  <si>
    <t>𠂇</t>
  </si>
  <si>
    <t>精開一歌上</t>
  </si>
  <si>
    <t>tsˤaiʔ</t>
  </si>
  <si>
    <t>佐</t>
  </si>
  <si>
    <t>精開一歌去</t>
  </si>
  <si>
    <t>tsɑjᶜ</t>
  </si>
  <si>
    <t>tsâjh</t>
  </si>
  <si>
    <t>ʔsaːls</t>
  </si>
  <si>
    <t>tsˤarʔ-s</t>
  </si>
  <si>
    <t>tsajs</t>
  </si>
  <si>
    <t>ȶars</t>
  </si>
  <si>
    <t>tsˁaih（zuǒ）</t>
  </si>
  <si>
    <t>tsˤaih</t>
  </si>
  <si>
    <t>tsaːjh（zuǒ）</t>
  </si>
  <si>
    <t>tsai</t>
  </si>
  <si>
    <t>tsa</t>
  </si>
  <si>
    <t>袏</t>
  </si>
  <si>
    <t>ʔslaːls</t>
  </si>
  <si>
    <t>𠡃</t>
  </si>
  <si>
    <t>tsarh</t>
  </si>
  <si>
    <t>搓</t>
  </si>
  <si>
    <t>清開一歌平</t>
  </si>
  <si>
    <t>shlaːl</t>
  </si>
  <si>
    <t>tsʰˤai</t>
  </si>
  <si>
    <t>tsʰai</t>
  </si>
  <si>
    <t>溠</t>
  </si>
  <si>
    <t>蹉</t>
  </si>
  <si>
    <t>瑳</t>
  </si>
  <si>
    <t>tsʰɑjᴮ</t>
  </si>
  <si>
    <t>tsʰâjʔ</t>
  </si>
  <si>
    <t>tsʰˤarʔ</t>
  </si>
  <si>
    <t>tshajʔ</t>
  </si>
  <si>
    <t>ȶhar</t>
  </si>
  <si>
    <t>tsʰarx</t>
  </si>
  <si>
    <t>tsʰˁaiʔ（cuǒ）</t>
  </si>
  <si>
    <t>sʰaːj（cuō）</t>
  </si>
  <si>
    <t>sʰaːjʔ（cuǒ）</t>
  </si>
  <si>
    <t>硰</t>
  </si>
  <si>
    <t>srˤai</t>
  </si>
  <si>
    <t>磋</t>
  </si>
  <si>
    <t>tsʰɑj</t>
  </si>
  <si>
    <t>tsʰâj</t>
  </si>
  <si>
    <t>[tsʰ]ˤaj</t>
  </si>
  <si>
    <t>tshaj</t>
  </si>
  <si>
    <t>tsʰar</t>
  </si>
  <si>
    <t>tsʰˁai（cuō）</t>
  </si>
  <si>
    <t>tsʰa</t>
  </si>
  <si>
    <t>諎</t>
  </si>
  <si>
    <t>ʔsraːg</t>
  </si>
  <si>
    <t>tsrak</t>
  </si>
  <si>
    <t>tsrˤak</t>
  </si>
  <si>
    <t>𢯽</t>
  </si>
  <si>
    <t>清開一歌去</t>
  </si>
  <si>
    <t>嵳</t>
  </si>
  <si>
    <t>從開一歌平</t>
  </si>
  <si>
    <t>zlaːl</t>
  </si>
  <si>
    <t>dzar</t>
  </si>
  <si>
    <t>dzai</t>
  </si>
  <si>
    <t>dza</t>
  </si>
  <si>
    <t>蒫</t>
  </si>
  <si>
    <t>蔖</t>
  </si>
  <si>
    <t>tsʰˤaʔ</t>
  </si>
  <si>
    <t>虘</t>
  </si>
  <si>
    <t>dzɑ</t>
  </si>
  <si>
    <t>dzâ</t>
  </si>
  <si>
    <t>dzag</t>
  </si>
  <si>
    <t>dzaɣ</t>
  </si>
  <si>
    <t>醝</t>
  </si>
  <si>
    <t>dzˤai</t>
  </si>
  <si>
    <t>鹺</t>
  </si>
  <si>
    <t>dzɑj</t>
  </si>
  <si>
    <t>dzâj</t>
  </si>
  <si>
    <t>N-[ts]ˤaj</t>
  </si>
  <si>
    <t>dzˁai（cuó）</t>
  </si>
  <si>
    <t>z⁽ʱ⁾aːj（cuó）</t>
  </si>
  <si>
    <t>㽨</t>
  </si>
  <si>
    <t>䑘</t>
  </si>
  <si>
    <t>䠡</t>
  </si>
  <si>
    <t>䣜</t>
  </si>
  <si>
    <t>䰈</t>
  </si>
  <si>
    <t>䴾</t>
  </si>
  <si>
    <t>𣩈</t>
  </si>
  <si>
    <t>𥰭</t>
  </si>
  <si>
    <t>𨇃</t>
  </si>
  <si>
    <t>𪘓</t>
  </si>
  <si>
    <t>仨</t>
  </si>
  <si>
    <t>心開一歌平</t>
  </si>
  <si>
    <t>傞</t>
  </si>
  <si>
    <t>saj</t>
  </si>
  <si>
    <t>tsʰˁai（suō）</t>
  </si>
  <si>
    <t>saːj（suō）</t>
  </si>
  <si>
    <t>sʰaːj（suō）</t>
  </si>
  <si>
    <t>嗦</t>
  </si>
  <si>
    <t>挱</t>
  </si>
  <si>
    <t>sˤai</t>
  </si>
  <si>
    <t>挲</t>
  </si>
  <si>
    <t>saːl</t>
  </si>
  <si>
    <t>sai</t>
  </si>
  <si>
    <t>桫</t>
  </si>
  <si>
    <t>䓾</t>
  </si>
  <si>
    <t>䤬</t>
  </si>
  <si>
    <t>𠈱</t>
  </si>
  <si>
    <t>𥆝</t>
  </si>
  <si>
    <t>𩊮</t>
  </si>
  <si>
    <t>娑</t>
  </si>
  <si>
    <t>sɑj</t>
  </si>
  <si>
    <t>sâj</t>
  </si>
  <si>
    <t>[s]ˤa[j]</t>
  </si>
  <si>
    <t>ɕar</t>
  </si>
  <si>
    <t>sˁai（suō）</t>
  </si>
  <si>
    <t>sa</t>
  </si>
  <si>
    <t>褨</t>
  </si>
  <si>
    <t>心開一歌上</t>
  </si>
  <si>
    <t>slaːlʔ</t>
  </si>
  <si>
    <t>縛</t>
  </si>
  <si>
    <t>bʷɑk</t>
  </si>
  <si>
    <t>bak</t>
  </si>
  <si>
    <t>bjak</t>
  </si>
  <si>
    <t>bak（fù）</t>
  </si>
  <si>
    <t>bak（fú）</t>
  </si>
  <si>
    <t>bǐwak</t>
  </si>
  <si>
    <t>bjwak</t>
  </si>
  <si>
    <t>佉</t>
  </si>
  <si>
    <t>溪開三C歌平</t>
  </si>
  <si>
    <t>㰦</t>
  </si>
  <si>
    <t>kʰ(r)ah</t>
  </si>
  <si>
    <t>𠋧</t>
  </si>
  <si>
    <t>伽</t>
  </si>
  <si>
    <t>羣開三C歌平</t>
  </si>
  <si>
    <t>ɡai</t>
  </si>
  <si>
    <t>枷</t>
  </si>
  <si>
    <t>krâj</t>
  </si>
  <si>
    <t>krar</t>
  </si>
  <si>
    <t>keai</t>
  </si>
  <si>
    <t>kra</t>
  </si>
  <si>
    <t>茄</t>
  </si>
  <si>
    <t>倆</t>
  </si>
  <si>
    <t>raŋʔ</t>
  </si>
  <si>
    <t>堝</t>
  </si>
  <si>
    <t>見合一歌平</t>
  </si>
  <si>
    <t>kloːl</t>
  </si>
  <si>
    <t>kwˤai</t>
  </si>
  <si>
    <t>戈</t>
  </si>
  <si>
    <t>kʷɑj</t>
  </si>
  <si>
    <t>koːl</t>
  </si>
  <si>
    <t>kʷˤaj</t>
  </si>
  <si>
    <t>kor</t>
  </si>
  <si>
    <t>k[wˁa]i（gē）</t>
  </si>
  <si>
    <t>kɫˤoi</t>
  </si>
  <si>
    <t>kwaːj（gē）</t>
  </si>
  <si>
    <t>kuai</t>
  </si>
  <si>
    <t>kwa</t>
  </si>
  <si>
    <t>楇</t>
  </si>
  <si>
    <t>瘑</t>
  </si>
  <si>
    <t>緺</t>
  </si>
  <si>
    <t>蝸</t>
  </si>
  <si>
    <t>k.rˤoj</t>
  </si>
  <si>
    <t>kroj</t>
  </si>
  <si>
    <t>kwrar</t>
  </si>
  <si>
    <t>k[wʴˁa]i（wō）</t>
  </si>
  <si>
    <t>kwrˤai</t>
  </si>
  <si>
    <t>kwraːj（guā）</t>
  </si>
  <si>
    <t>koai</t>
  </si>
  <si>
    <t>鍋</t>
  </si>
  <si>
    <t>kôj</t>
  </si>
  <si>
    <t>𨍋</t>
  </si>
  <si>
    <t>𩰫</t>
  </si>
  <si>
    <t>𩰬</t>
  </si>
  <si>
    <t>kwar</t>
  </si>
  <si>
    <t>𩾷</t>
  </si>
  <si>
    <t>惈</t>
  </si>
  <si>
    <t>見合一歌上</t>
  </si>
  <si>
    <t>kloːlʔ</t>
  </si>
  <si>
    <t>[kɫ]ˤoiʔ</t>
  </si>
  <si>
    <t>果</t>
  </si>
  <si>
    <t>[k]ˤo[r]ʔ</t>
  </si>
  <si>
    <t>korʔ</t>
  </si>
  <si>
    <t>kwarx</t>
  </si>
  <si>
    <t>kˁɔiʔ（guǒ）</t>
  </si>
  <si>
    <t>kwáːj（guǒ）</t>
  </si>
  <si>
    <t>猓</t>
  </si>
  <si>
    <t>粿</t>
  </si>
  <si>
    <t>菓</t>
  </si>
  <si>
    <t>蜾</t>
  </si>
  <si>
    <t>kˤorʔ</t>
  </si>
  <si>
    <t>裹</t>
  </si>
  <si>
    <t>kʷɑjᴮ</t>
  </si>
  <si>
    <t>kôjʔ</t>
  </si>
  <si>
    <t>s.[k]ˤo[r]ʔ</t>
  </si>
  <si>
    <t>錁</t>
  </si>
  <si>
    <t>鐹</t>
  </si>
  <si>
    <t>kwˤaih</t>
  </si>
  <si>
    <t>餜</t>
  </si>
  <si>
    <t>過</t>
  </si>
  <si>
    <t>kʷaj(s)</t>
  </si>
  <si>
    <t>kwarh</t>
  </si>
  <si>
    <t>kwaːjh（guò）</t>
  </si>
  <si>
    <t>kʷaːj（guō）</t>
  </si>
  <si>
    <t>㳀</t>
  </si>
  <si>
    <t>見合一歌去</t>
  </si>
  <si>
    <t>𧒖</t>
  </si>
  <si>
    <t>𩟂</t>
  </si>
  <si>
    <t>嵙</t>
  </si>
  <si>
    <t>溪合一歌平</t>
  </si>
  <si>
    <t>犐</t>
  </si>
  <si>
    <t>kʰoːl</t>
  </si>
  <si>
    <t>kʰˤoi</t>
  </si>
  <si>
    <t>科</t>
  </si>
  <si>
    <t>kʷʰɑj</t>
  </si>
  <si>
    <t>kʷʰâj</t>
  </si>
  <si>
    <t>khor</t>
  </si>
  <si>
    <t>kʰuai</t>
  </si>
  <si>
    <t>窠</t>
  </si>
  <si>
    <t>kʰloːl</t>
  </si>
  <si>
    <t>kʰwar</t>
  </si>
  <si>
    <t>[kʰɫ]ˤoi</t>
  </si>
  <si>
    <t>kʰwa</t>
  </si>
  <si>
    <t>簻</t>
  </si>
  <si>
    <t>kʰ[wˤa]i❓</t>
  </si>
  <si>
    <t>萪</t>
  </si>
  <si>
    <t>薖</t>
  </si>
  <si>
    <t>kʰôj</t>
  </si>
  <si>
    <t>kʷʰˤaj</t>
  </si>
  <si>
    <t>kʰʷaj</t>
  </si>
  <si>
    <t>kʰ[wˁa]i（kē）</t>
  </si>
  <si>
    <t>kʰwaːj（kē）</t>
  </si>
  <si>
    <t>kʰʷaːj（kē）</t>
  </si>
  <si>
    <t>蝌</t>
  </si>
  <si>
    <t>㽿</t>
  </si>
  <si>
    <t>䈖</t>
  </si>
  <si>
    <t>𠏀</t>
  </si>
  <si>
    <t>堁</t>
  </si>
  <si>
    <t>kʷʰɑjᶜ</t>
  </si>
  <si>
    <t>kʰojh</t>
  </si>
  <si>
    <t>敤</t>
  </si>
  <si>
    <t>kʰwarx</t>
  </si>
  <si>
    <t>顆</t>
  </si>
  <si>
    <t>溪合一歌上</t>
  </si>
  <si>
    <t>kʰloːlʔ</t>
  </si>
  <si>
    <t>[kʰɫ]ˤoiʔ</t>
  </si>
  <si>
    <t>課</t>
  </si>
  <si>
    <t>騍</t>
  </si>
  <si>
    <t>髁</t>
  </si>
  <si>
    <t>ɣʷajᴮ</t>
  </si>
  <si>
    <t>grôjʔ</t>
  </si>
  <si>
    <t>kʰoai</t>
  </si>
  <si>
    <t>㪙</t>
  </si>
  <si>
    <t>溪合一歌去</t>
  </si>
  <si>
    <t>kʰwarh</t>
  </si>
  <si>
    <t>㾧</t>
  </si>
  <si>
    <t>[kʰɫ]ˤoih</t>
  </si>
  <si>
    <t>𡱼</t>
  </si>
  <si>
    <t>吪</t>
  </si>
  <si>
    <t>疑合一歌平</t>
  </si>
  <si>
    <t>ŋʷɑj</t>
  </si>
  <si>
    <t>ŋôj</t>
  </si>
  <si>
    <t>ŋʷaːl</t>
  </si>
  <si>
    <t>m-qʷʰˤaj</t>
  </si>
  <si>
    <t>ŋʷaj</t>
  </si>
  <si>
    <t>ɴar</t>
  </si>
  <si>
    <t>ŋwar</t>
  </si>
  <si>
    <t>[ŋ][wˁa]i（é）</t>
  </si>
  <si>
    <t>ŋwˤai</t>
  </si>
  <si>
    <t>ŋ⁽ʱ⁾waːj（hōng）</t>
  </si>
  <si>
    <t>ŋʷaːj（é）</t>
  </si>
  <si>
    <t>ŋuai</t>
  </si>
  <si>
    <t>ŋwa</t>
  </si>
  <si>
    <t>訛</t>
  </si>
  <si>
    <t>ŋ⁽ʱ⁾waːj（é）</t>
  </si>
  <si>
    <t>譌</t>
  </si>
  <si>
    <t>ŋʷâj</t>
  </si>
  <si>
    <t>[m]-qʷʰˤaj</t>
  </si>
  <si>
    <t>鈋</t>
  </si>
  <si>
    <t>魤</t>
  </si>
  <si>
    <t>𠂬</t>
  </si>
  <si>
    <t>ŋwarx</t>
  </si>
  <si>
    <t>ŋwə</t>
  </si>
  <si>
    <t>臥</t>
  </si>
  <si>
    <t>疑合一歌去</t>
  </si>
  <si>
    <t>ŋʷaːls</t>
  </si>
  <si>
    <t>[ŋ]ˤ[o]j-s</t>
  </si>
  <si>
    <t>ŋwarh</t>
  </si>
  <si>
    <t>ŋˁɔih（wò）</t>
  </si>
  <si>
    <t>ŋˤoih</t>
  </si>
  <si>
    <t>ŋʱwaːjh（wò）</t>
  </si>
  <si>
    <t>撾</t>
  </si>
  <si>
    <t>涹</t>
  </si>
  <si>
    <t>影合一歌平</t>
  </si>
  <si>
    <t>qoːl</t>
  </si>
  <si>
    <t>ʔˤoi</t>
  </si>
  <si>
    <t>渦</t>
  </si>
  <si>
    <t>0uai</t>
  </si>
  <si>
    <t>濄</t>
  </si>
  <si>
    <t>ʔwar</t>
  </si>
  <si>
    <t>ʔwa</t>
  </si>
  <si>
    <t>窩</t>
  </si>
  <si>
    <t>qloːl</t>
  </si>
  <si>
    <t>萵</t>
  </si>
  <si>
    <t>踒</t>
  </si>
  <si>
    <t>ʔwər</t>
  </si>
  <si>
    <t>0uəi</t>
  </si>
  <si>
    <t>ʔwə</t>
  </si>
  <si>
    <t>𡑟</t>
  </si>
  <si>
    <t>婐</t>
  </si>
  <si>
    <t>ʔʷɑjᴮ</t>
  </si>
  <si>
    <t>ʔôjʔ</t>
  </si>
  <si>
    <t>𥟿</t>
  </si>
  <si>
    <t>涴</t>
  </si>
  <si>
    <t>影合一歌去</t>
  </si>
  <si>
    <t>伙</t>
  </si>
  <si>
    <t>曉合一歌上</t>
  </si>
  <si>
    <t>qʰʷaːlʔ</t>
  </si>
  <si>
    <t>火</t>
  </si>
  <si>
    <t>hʷɑjᴮ</t>
  </si>
  <si>
    <t>[qʷʰ]ˤəjʔ</t>
  </si>
  <si>
    <t>smor</t>
  </si>
  <si>
    <t>hwərx</t>
  </si>
  <si>
    <t>m̥ˁ[ə]iʔ（huǒ）</t>
  </si>
  <si>
    <t>m̥ˤəiʔ</t>
  </si>
  <si>
    <t>m̥ə́ːj（huǒ）</t>
  </si>
  <si>
    <t>sməːjʔ（huǒ）</t>
  </si>
  <si>
    <t>huəi</t>
  </si>
  <si>
    <t>xwə</t>
  </si>
  <si>
    <t>灬</t>
  </si>
  <si>
    <t>邩</t>
  </si>
  <si>
    <t>鈥</t>
  </si>
  <si>
    <t>貨</t>
  </si>
  <si>
    <t>曉合一歌去</t>
  </si>
  <si>
    <t>hʷɑjᶜ</t>
  </si>
  <si>
    <t>hŋôjh</t>
  </si>
  <si>
    <t>hŋʷaːls</t>
  </si>
  <si>
    <t>qʷʰˤaj-s</t>
  </si>
  <si>
    <t>hŋʷaj(s)</t>
  </si>
  <si>
    <t>hŋwarh</t>
  </si>
  <si>
    <t>[w̥ˁa]ih（huò）</t>
  </si>
  <si>
    <t>w̥ˤaih</t>
  </si>
  <si>
    <t>ŋ̥waːjh（huò）</t>
  </si>
  <si>
    <t>huai</t>
  </si>
  <si>
    <t>xwa</t>
  </si>
  <si>
    <t>咊</t>
  </si>
  <si>
    <t>匣合一歌平</t>
  </si>
  <si>
    <t>goːl</t>
  </si>
  <si>
    <t>ɡˤoi</t>
  </si>
  <si>
    <t>gwa</t>
  </si>
  <si>
    <t>禾</t>
  </si>
  <si>
    <t>ɣʷɑj</t>
  </si>
  <si>
    <t>wâj</t>
  </si>
  <si>
    <t>[ɢ]ˤoj</t>
  </si>
  <si>
    <t>ʁor</t>
  </si>
  <si>
    <t>gwar</t>
  </si>
  <si>
    <t>[wˁa]i（hé）</t>
  </si>
  <si>
    <t>g⁽ʱ⁾waːj（hé）</t>
  </si>
  <si>
    <t>ɣuai</t>
  </si>
  <si>
    <t>鉌</t>
  </si>
  <si>
    <t>龢</t>
  </si>
  <si>
    <t>㗻</t>
  </si>
  <si>
    <t>䒩</t>
  </si>
  <si>
    <t>𤖱</t>
  </si>
  <si>
    <t>夥</t>
  </si>
  <si>
    <t>ɣʷɑjᴮ</t>
  </si>
  <si>
    <t>[gʷˤ]ajʔ</t>
  </si>
  <si>
    <t>gwarx</t>
  </si>
  <si>
    <t>gˁɔiʔ（huǒ）</t>
  </si>
  <si>
    <t>ɡˤoiʔ</t>
  </si>
  <si>
    <t>禍</t>
  </si>
  <si>
    <t>匣合一歌上</t>
  </si>
  <si>
    <t>gôjʔ</t>
  </si>
  <si>
    <t>gloːlʔ</t>
  </si>
  <si>
    <t>[g]ʷˤajʔ</t>
  </si>
  <si>
    <t>gʷajʔ</t>
  </si>
  <si>
    <t>gorʔ</t>
  </si>
  <si>
    <t>g[wˁa]iʔ（huò）</t>
  </si>
  <si>
    <t>ɡ[wˤa]iʔ❓</t>
  </si>
  <si>
    <t>gʱwáːj（huò）</t>
  </si>
  <si>
    <t>gʱʷaːjʔ（huò）</t>
  </si>
  <si>
    <t>輠</t>
  </si>
  <si>
    <t>𡖿</t>
  </si>
  <si>
    <t>𣄸</t>
  </si>
  <si>
    <t>𥙯</t>
  </si>
  <si>
    <t>𥚁</t>
  </si>
  <si>
    <t>𨘌</t>
  </si>
  <si>
    <t>俰</t>
  </si>
  <si>
    <t>匣合一歌去</t>
  </si>
  <si>
    <t>goːls</t>
  </si>
  <si>
    <t>ɡˤoih</t>
  </si>
  <si>
    <t>和</t>
  </si>
  <si>
    <t>goj(s)</t>
  </si>
  <si>
    <t>gʱwaːj（hé）</t>
  </si>
  <si>
    <t>gʱʷaːj（hé）</t>
  </si>
  <si>
    <t>盉</t>
  </si>
  <si>
    <t>腡</t>
  </si>
  <si>
    <t>ɹˁɔi（luó）</t>
  </si>
  <si>
    <t>螺</t>
  </si>
  <si>
    <t>來合一歌平</t>
  </si>
  <si>
    <t>rôj</t>
  </si>
  <si>
    <t>roːl</t>
  </si>
  <si>
    <t>rˤoi</t>
  </si>
  <si>
    <t>rʱwaːj（luó）</t>
  </si>
  <si>
    <t>覼</t>
  </si>
  <si>
    <t>luar</t>
  </si>
  <si>
    <t>rˤoi⏪覶</t>
  </si>
  <si>
    <t>lwa</t>
  </si>
  <si>
    <t>鏍</t>
  </si>
  <si>
    <t>騾</t>
  </si>
  <si>
    <t>lʷɑj</t>
  </si>
  <si>
    <t>驘</t>
  </si>
  <si>
    <t>鸁</t>
  </si>
  <si>
    <t>𣜄</t>
  </si>
  <si>
    <t>𥡜</t>
  </si>
  <si>
    <t>𥢵</t>
  </si>
  <si>
    <t>𦿌</t>
  </si>
  <si>
    <t>rˤoi⏪蔂</t>
  </si>
  <si>
    <t>𧄿</t>
  </si>
  <si>
    <t>𨰠</t>
  </si>
  <si>
    <t>𩼊</t>
  </si>
  <si>
    <t>luai</t>
  </si>
  <si>
    <t>倮</t>
  </si>
  <si>
    <t>來合一歌上</t>
  </si>
  <si>
    <t>rôjʔ</t>
  </si>
  <si>
    <t>[r]ˤo[r]ʔ</t>
  </si>
  <si>
    <t>ɹˁɔiʔ（luǒ）</t>
  </si>
  <si>
    <t>卵</t>
  </si>
  <si>
    <t>lʷɑnᴮ</t>
  </si>
  <si>
    <t>rônʔ</t>
  </si>
  <si>
    <t>k.rˤorʔ</t>
  </si>
  <si>
    <t>g-ronʔ</t>
  </si>
  <si>
    <t>luanx</t>
  </si>
  <si>
    <t>rˤonʔ</t>
  </si>
  <si>
    <t>rʱwáːn（luǎn）</t>
  </si>
  <si>
    <t>luan</t>
  </si>
  <si>
    <t>lwan</t>
  </si>
  <si>
    <t>瘰</t>
  </si>
  <si>
    <t>roːlʔ</t>
  </si>
  <si>
    <t>lərx</t>
  </si>
  <si>
    <t>lwə</t>
  </si>
  <si>
    <t>臝</t>
  </si>
  <si>
    <t>rˤorʔ</t>
  </si>
  <si>
    <t>lorʔ</t>
  </si>
  <si>
    <t>rˤoiʔ</t>
  </si>
  <si>
    <t>rwáːj（luǒ）</t>
  </si>
  <si>
    <t>蓏</t>
  </si>
  <si>
    <t>lʷɑjᴮ</t>
  </si>
  <si>
    <t>luarx</t>
  </si>
  <si>
    <t>蠃</t>
  </si>
  <si>
    <t>lor</t>
  </si>
  <si>
    <t>r⁽ʱ⁾wáːj（luǒ）</t>
  </si>
  <si>
    <t>裸</t>
  </si>
  <si>
    <t>g·roːlʔ</t>
  </si>
  <si>
    <t>[k.r]ˤoiʔ</t>
  </si>
  <si>
    <t>躶</t>
  </si>
  <si>
    <t>𤼠</t>
  </si>
  <si>
    <t>𦝠</t>
  </si>
  <si>
    <t>𧝹</t>
  </si>
  <si>
    <t>摞</t>
  </si>
  <si>
    <t>㱻</t>
  </si>
  <si>
    <t>luarh</t>
  </si>
  <si>
    <t>rˤoih</t>
  </si>
  <si>
    <t>䇔</t>
  </si>
  <si>
    <t>來合一歌去</t>
  </si>
  <si>
    <t>䌴</t>
  </si>
  <si>
    <t>𠏢</t>
  </si>
  <si>
    <t>𡰟</t>
  </si>
  <si>
    <t>𡰠</t>
  </si>
  <si>
    <t>𢺑</t>
  </si>
  <si>
    <t>哚</t>
  </si>
  <si>
    <t>端合一歌上</t>
  </si>
  <si>
    <t>埵</t>
  </si>
  <si>
    <t>tʷɑjᴮ</t>
  </si>
  <si>
    <t>tôjʔ</t>
  </si>
  <si>
    <t>toːlʔ</t>
  </si>
  <si>
    <t>tuarx</t>
  </si>
  <si>
    <t>tˤoiʔ</t>
  </si>
  <si>
    <t>tuai</t>
  </si>
  <si>
    <t>twa</t>
  </si>
  <si>
    <t>挆</t>
  </si>
  <si>
    <t>朵</t>
  </si>
  <si>
    <t>朶</t>
  </si>
  <si>
    <t>綞</t>
  </si>
  <si>
    <t>褍</t>
  </si>
  <si>
    <t>tʷɑn</t>
  </si>
  <si>
    <t>tôn</t>
  </si>
  <si>
    <t>tuan</t>
  </si>
  <si>
    <t>twan</t>
  </si>
  <si>
    <t>躲</t>
  </si>
  <si>
    <t>鍺</t>
  </si>
  <si>
    <t>䤪</t>
  </si>
  <si>
    <t>𥠄</t>
  </si>
  <si>
    <t>𦀉</t>
  </si>
  <si>
    <t>𨦃</t>
  </si>
  <si>
    <t>𨹃</t>
  </si>
  <si>
    <t>𨹄</t>
  </si>
  <si>
    <t>刴</t>
  </si>
  <si>
    <t>端合一歌去</t>
  </si>
  <si>
    <t>剁</t>
  </si>
  <si>
    <t>tʷɑjᶜ</t>
  </si>
  <si>
    <t>tôjh</t>
  </si>
  <si>
    <t>toːls</t>
  </si>
  <si>
    <t>tˤoih</t>
  </si>
  <si>
    <t>挅</t>
  </si>
  <si>
    <t>桗</t>
  </si>
  <si>
    <t>跺</t>
  </si>
  <si>
    <t>㛆</t>
  </si>
  <si>
    <t>䜏</t>
  </si>
  <si>
    <t>透合一歌平</t>
  </si>
  <si>
    <t>l̥ˤoi</t>
  </si>
  <si>
    <t>𧦭</t>
  </si>
  <si>
    <t>妥</t>
  </si>
  <si>
    <t>透合一歌上</t>
  </si>
  <si>
    <t>n̥ôjʔ</t>
  </si>
  <si>
    <t>n̥ʰoːlʔ</t>
  </si>
  <si>
    <t>n̥ˤojʔ</t>
  </si>
  <si>
    <t>hnojʔ</t>
  </si>
  <si>
    <t>snurʔ</t>
  </si>
  <si>
    <t>hnuarx</t>
  </si>
  <si>
    <t>n̥ˁɔiʔ（tuǒ）</t>
  </si>
  <si>
    <t>n̥ˤoiʔ</t>
  </si>
  <si>
    <t>n̥wáːj（tuǒ）</t>
  </si>
  <si>
    <t>tʰuai</t>
  </si>
  <si>
    <t>tʰwa</t>
  </si>
  <si>
    <t>橢</t>
  </si>
  <si>
    <t>tʷʰɑjᴮ</t>
  </si>
  <si>
    <t>l̥ôjʔ</t>
  </si>
  <si>
    <t>l̥ʰoːlʔ</t>
  </si>
  <si>
    <t>l̥ˤojʔ</t>
  </si>
  <si>
    <t>tʰuarx</t>
  </si>
  <si>
    <t>ɫ̥ˁɔiʔ（tuǒ）</t>
  </si>
  <si>
    <t>l̥ˤoiʔ</t>
  </si>
  <si>
    <t>隋</t>
  </si>
  <si>
    <t>sdjuar</t>
  </si>
  <si>
    <t>sl̥wáːj（suí）</t>
  </si>
  <si>
    <t>zǐwai</t>
  </si>
  <si>
    <t>rjiwa</t>
  </si>
  <si>
    <t>鵎</t>
  </si>
  <si>
    <t>㟎</t>
  </si>
  <si>
    <t>𨼰</t>
  </si>
  <si>
    <t>唾</t>
  </si>
  <si>
    <t>透合一歌去</t>
  </si>
  <si>
    <t>tʷʰɑjᶜ</t>
  </si>
  <si>
    <t>tʰôjh</t>
  </si>
  <si>
    <t>tʰoːls</t>
  </si>
  <si>
    <t>tʰuarh</t>
  </si>
  <si>
    <t>tʰˤoih</t>
  </si>
  <si>
    <t>毤</t>
  </si>
  <si>
    <t>l̥ʰoːds</t>
  </si>
  <si>
    <t>毻</t>
  </si>
  <si>
    <t>l̥ˤoih</t>
  </si>
  <si>
    <t>涶</t>
  </si>
  <si>
    <t>tʰuar</t>
  </si>
  <si>
    <t>𣮆</t>
  </si>
  <si>
    <t>𧝍</t>
  </si>
  <si>
    <t>堶</t>
  </si>
  <si>
    <t>定合一歌平</t>
  </si>
  <si>
    <t>l'oːl</t>
  </si>
  <si>
    <t>lˤoi</t>
  </si>
  <si>
    <t>碢</t>
  </si>
  <si>
    <t>㸰</t>
  </si>
  <si>
    <t>垛</t>
  </si>
  <si>
    <t>定合一歌上</t>
  </si>
  <si>
    <t>doːlʔ</t>
  </si>
  <si>
    <t>duarx</t>
  </si>
  <si>
    <t>dˤoiʔ</t>
  </si>
  <si>
    <t>duai</t>
  </si>
  <si>
    <t>dwa</t>
  </si>
  <si>
    <t>墮</t>
  </si>
  <si>
    <t>lôjʔ</t>
  </si>
  <si>
    <t>l⁽ʱ⁾wáːj（duò）</t>
  </si>
  <si>
    <t>嫷</t>
  </si>
  <si>
    <t>嶞</t>
  </si>
  <si>
    <t>dʷɑjᴮ</t>
  </si>
  <si>
    <t>l'oːlʔ</t>
  </si>
  <si>
    <t>zorʔ</t>
  </si>
  <si>
    <t>lˤoiʔ</t>
  </si>
  <si>
    <t>惰</t>
  </si>
  <si>
    <t>lˤojʔ</t>
  </si>
  <si>
    <t>duarh</t>
  </si>
  <si>
    <t>ɫˁɔiʔ（duò）</t>
  </si>
  <si>
    <t>憜</t>
  </si>
  <si>
    <t>鬌</t>
  </si>
  <si>
    <t>䅜</t>
  </si>
  <si>
    <t>䤻</t>
  </si>
  <si>
    <t>𤬾</t>
  </si>
  <si>
    <t>𥬲</t>
  </si>
  <si>
    <t>𥬸</t>
  </si>
  <si>
    <t>𥳔</t>
  </si>
  <si>
    <t>𩊜</t>
  </si>
  <si>
    <t>媠</t>
  </si>
  <si>
    <t>lˤoih</t>
  </si>
  <si>
    <t>䙃</t>
  </si>
  <si>
    <t>定合一歌去</t>
  </si>
  <si>
    <t>𧱫</t>
  </si>
  <si>
    <t>㛂</t>
  </si>
  <si>
    <t>ŋˤoiʔ</t>
  </si>
  <si>
    <t>𢫷</t>
  </si>
  <si>
    <t>泥合一歌上</t>
  </si>
  <si>
    <t>稬</t>
  </si>
  <si>
    <t>穤</t>
  </si>
  <si>
    <t>泥合一歌去</t>
  </si>
  <si>
    <t>糯</t>
  </si>
  <si>
    <t>noːls</t>
  </si>
  <si>
    <t>𩛠</t>
  </si>
  <si>
    <t>精合一歌平</t>
  </si>
  <si>
    <t>侳</t>
  </si>
  <si>
    <t>tsuarh</t>
  </si>
  <si>
    <t>tsˤoih</t>
  </si>
  <si>
    <t>tsuai</t>
  </si>
  <si>
    <t>tswa</t>
  </si>
  <si>
    <t>夎</t>
  </si>
  <si>
    <t>ʔsoːls</t>
  </si>
  <si>
    <t>挫</t>
  </si>
  <si>
    <t>精合一歌去</t>
  </si>
  <si>
    <t>tsʷɑjᶜ</t>
  </si>
  <si>
    <t>tsôjh</t>
  </si>
  <si>
    <t>遳</t>
  </si>
  <si>
    <t>清合一歌平</t>
  </si>
  <si>
    <t>shloːl</t>
  </si>
  <si>
    <t>脞</t>
  </si>
  <si>
    <t>tsʷʰɑjᴮ</t>
  </si>
  <si>
    <t>tsʰôjʔ</t>
  </si>
  <si>
    <t>tsʰˤojʔ</t>
  </si>
  <si>
    <t>tʃʰ⁽ʴ⁾ˁɔiʔ（cuǒ）</t>
  </si>
  <si>
    <t>tsʰ(r)ˤoiʔ❓</t>
  </si>
  <si>
    <t>tsʰwa</t>
  </si>
  <si>
    <t>剉</t>
  </si>
  <si>
    <t>清合一歌去</t>
  </si>
  <si>
    <t>shoːls</t>
  </si>
  <si>
    <t>[tsʰ]ˤoj-s</t>
  </si>
  <si>
    <t>tsʰuarh</t>
  </si>
  <si>
    <t>tʃʰ⁽ʴ⁾ˁɔih（cuò）</t>
  </si>
  <si>
    <t>tsʰ(r)ˤoih❓</t>
  </si>
  <si>
    <t>tsʰwaːjh（cuò）</t>
  </si>
  <si>
    <t>tsʰuai</t>
  </si>
  <si>
    <t>莝</t>
  </si>
  <si>
    <t>tshojs</t>
  </si>
  <si>
    <t>痤</t>
  </si>
  <si>
    <t>從合一歌平</t>
  </si>
  <si>
    <t>dzʷɑj</t>
  </si>
  <si>
    <t>dzôj</t>
  </si>
  <si>
    <t>zoːl</t>
  </si>
  <si>
    <t>dzuar</t>
  </si>
  <si>
    <t>dzˤoi</t>
  </si>
  <si>
    <t>dzuai</t>
  </si>
  <si>
    <t>dzwa</t>
  </si>
  <si>
    <t>睉</t>
  </si>
  <si>
    <t>矬</t>
  </si>
  <si>
    <t>㭫</t>
  </si>
  <si>
    <t>坐</t>
  </si>
  <si>
    <t>dzojʔ</t>
  </si>
  <si>
    <t>ȡorʔ</t>
  </si>
  <si>
    <t>zʱwáːj（zuò）</t>
  </si>
  <si>
    <t>𡋲</t>
  </si>
  <si>
    <t>從合一歌上</t>
  </si>
  <si>
    <t>dzˤoiʔ</t>
  </si>
  <si>
    <t>唑</t>
  </si>
  <si>
    <t>從合一歌去</t>
  </si>
  <si>
    <t>座</t>
  </si>
  <si>
    <t>zoːls</t>
  </si>
  <si>
    <t>[dz]ˤo[j]ʔ-s</t>
  </si>
  <si>
    <t>dzoj(ʔ)s</t>
  </si>
  <si>
    <t>dʒ⁽ʴ⁾ˁɔih（zuò）</t>
  </si>
  <si>
    <t>dzˤoih</t>
  </si>
  <si>
    <t>z⁽ʱ⁾waːjh（zuò）</t>
  </si>
  <si>
    <t>唆</t>
  </si>
  <si>
    <t>心合一歌平</t>
  </si>
  <si>
    <t>sloːl</t>
  </si>
  <si>
    <t>梭</t>
  </si>
  <si>
    <t>suai</t>
  </si>
  <si>
    <t>羧</t>
  </si>
  <si>
    <t>莎</t>
  </si>
  <si>
    <t>srâj</t>
  </si>
  <si>
    <t>soːl</t>
  </si>
  <si>
    <t>ɕa̠r</t>
  </si>
  <si>
    <t>suar</t>
  </si>
  <si>
    <t>swa</t>
  </si>
  <si>
    <t>莏</t>
  </si>
  <si>
    <t>蓑</t>
  </si>
  <si>
    <t>sôj</t>
  </si>
  <si>
    <t>[s]ˤoj</t>
  </si>
  <si>
    <t>soj</t>
  </si>
  <si>
    <t>ɕur</t>
  </si>
  <si>
    <t>s⁽ʴ⁾ˁɔi（suō）</t>
  </si>
  <si>
    <t>sˤoi</t>
  </si>
  <si>
    <t>swaːj（suō）</t>
  </si>
  <si>
    <t>suəi</t>
  </si>
  <si>
    <t>趖</t>
  </si>
  <si>
    <t>髿</t>
  </si>
  <si>
    <t>魦</t>
  </si>
  <si>
    <t>srar</t>
  </si>
  <si>
    <t>sra</t>
  </si>
  <si>
    <t>㛗</t>
  </si>
  <si>
    <t>𢘿</t>
  </si>
  <si>
    <t>𣜤</t>
  </si>
  <si>
    <t>𧨀</t>
  </si>
  <si>
    <t>嗩</t>
  </si>
  <si>
    <t>心合一歌上</t>
  </si>
  <si>
    <t>溑</t>
  </si>
  <si>
    <t>soːlʔ</t>
  </si>
  <si>
    <t>suarx</t>
  </si>
  <si>
    <t>sˤoiʔ</t>
  </si>
  <si>
    <t>瑣</t>
  </si>
  <si>
    <t>sʷɑjᴮ</t>
  </si>
  <si>
    <t>sôjʔ</t>
  </si>
  <si>
    <t>[s]ˤojʔ</t>
  </si>
  <si>
    <t>ɕorʔ</t>
  </si>
  <si>
    <t>swáːj（suǒ）</t>
  </si>
  <si>
    <t>葰</t>
  </si>
  <si>
    <t>snui</t>
  </si>
  <si>
    <t>鎖</t>
  </si>
  <si>
    <t>s⁽ʴ⁾ˁɔiʔ（suǒ）</t>
  </si>
  <si>
    <t>䈗</t>
  </si>
  <si>
    <t>䣔</t>
  </si>
  <si>
    <t>䵀</t>
  </si>
  <si>
    <t>𢱡</t>
  </si>
  <si>
    <t>𥔭</t>
  </si>
  <si>
    <t>𧴪</t>
  </si>
  <si>
    <t>𩹳</t>
  </si>
  <si>
    <t>䐝</t>
  </si>
  <si>
    <t>心合一歌去</t>
  </si>
  <si>
    <t>suarh</t>
  </si>
  <si>
    <t>𩨭</t>
  </si>
  <si>
    <t>溪合三C歌平</t>
  </si>
  <si>
    <t>qʰʷal</t>
  </si>
  <si>
    <t>𩨷</t>
  </si>
  <si>
    <t>瘸</t>
  </si>
  <si>
    <t>羣合三C歌平</t>
  </si>
  <si>
    <t>gʷal</t>
  </si>
  <si>
    <t>𠏃</t>
  </si>
  <si>
    <t>影合三C歌平</t>
  </si>
  <si>
    <t>𦚢</t>
  </si>
  <si>
    <t>qʷal</t>
  </si>
  <si>
    <t>靴</t>
  </si>
  <si>
    <t>曉合三C歌平</t>
  </si>
  <si>
    <t>hʷa</t>
  </si>
  <si>
    <t>鞾</t>
  </si>
  <si>
    <t>qʰʷa</t>
  </si>
  <si>
    <t>㗾</t>
  </si>
  <si>
    <t>𢪎</t>
  </si>
  <si>
    <t>𦣛</t>
  </si>
  <si>
    <t>來合三歌平</t>
  </si>
  <si>
    <t>吧</t>
  </si>
  <si>
    <t>岜</t>
  </si>
  <si>
    <t>幫二麻平</t>
  </si>
  <si>
    <t>巴</t>
  </si>
  <si>
    <t>pa</t>
  </si>
  <si>
    <t>prâ</t>
  </si>
  <si>
    <t>praː</t>
  </si>
  <si>
    <t>pˤra</t>
  </si>
  <si>
    <t>prag</t>
  </si>
  <si>
    <t>prˤa</t>
  </si>
  <si>
    <t>praː（bā）</t>
  </si>
  <si>
    <t>pea</t>
  </si>
  <si>
    <t>prwaɣ</t>
  </si>
  <si>
    <t>疤</t>
  </si>
  <si>
    <t>粑</t>
  </si>
  <si>
    <t>羓</t>
  </si>
  <si>
    <t>芭</t>
  </si>
  <si>
    <t>蚆</t>
  </si>
  <si>
    <t>pʰrag</t>
  </si>
  <si>
    <t>pʰrwaɣ</t>
  </si>
  <si>
    <t>豝</t>
  </si>
  <si>
    <t>pra</t>
  </si>
  <si>
    <t>pla</t>
  </si>
  <si>
    <t>pʴˁa（bā）</t>
  </si>
  <si>
    <t>鈀</t>
  </si>
  <si>
    <t>㿬</t>
  </si>
  <si>
    <t>把</t>
  </si>
  <si>
    <t>幫二麻上</t>
  </si>
  <si>
    <t>paᴮ</t>
  </si>
  <si>
    <t>prâʔ</t>
  </si>
  <si>
    <t>praːʔ</t>
  </si>
  <si>
    <t>pˤraʔ</t>
  </si>
  <si>
    <t>pragx</t>
  </si>
  <si>
    <t>pʴˁaʔ（bǎ）</t>
  </si>
  <si>
    <t>prˤaʔ</t>
  </si>
  <si>
    <t>práː（bǎ）</t>
  </si>
  <si>
    <t>垻</t>
  </si>
  <si>
    <t>幫二麻去</t>
  </si>
  <si>
    <t>praːs</t>
  </si>
  <si>
    <t>壩</t>
  </si>
  <si>
    <t>praːgs</t>
  </si>
  <si>
    <t>弝</t>
  </si>
  <si>
    <t>prˤah</t>
  </si>
  <si>
    <t>欛</t>
  </si>
  <si>
    <t>pʰrˤakh</t>
  </si>
  <si>
    <t>灞</t>
  </si>
  <si>
    <t>覇</t>
  </si>
  <si>
    <t>霸</t>
  </si>
  <si>
    <t>prah</t>
  </si>
  <si>
    <t>pragh</t>
  </si>
  <si>
    <t>pʰraːk（bà）</t>
  </si>
  <si>
    <t>靶</t>
  </si>
  <si>
    <t>𧟳</t>
  </si>
  <si>
    <t>𧟶</t>
  </si>
  <si>
    <t>妑</t>
  </si>
  <si>
    <t>滂二麻平</t>
  </si>
  <si>
    <t>pʰraː</t>
  </si>
  <si>
    <t>pʰrˤa</t>
  </si>
  <si>
    <t>舥</t>
  </si>
  <si>
    <t>葩</t>
  </si>
  <si>
    <t>pʰa</t>
  </si>
  <si>
    <t>pʰea</t>
  </si>
  <si>
    <t>𧣃</t>
  </si>
  <si>
    <t>帊</t>
  </si>
  <si>
    <t>滂二麻去</t>
  </si>
  <si>
    <t>pʰraːs</t>
  </si>
  <si>
    <t>pʰrˤah</t>
  </si>
  <si>
    <t>怕</t>
  </si>
  <si>
    <t>pʰak</t>
  </si>
  <si>
    <t>pʰrâk</t>
  </si>
  <si>
    <t>pʰraks</t>
  </si>
  <si>
    <t>pʰrˤak</t>
  </si>
  <si>
    <t>掱</t>
  </si>
  <si>
    <t>並二麻平</t>
  </si>
  <si>
    <t>爬</t>
  </si>
  <si>
    <t>braː</t>
  </si>
  <si>
    <t>[b]ˤra</t>
  </si>
  <si>
    <t>bʴˁa（pá）</t>
  </si>
  <si>
    <t>brˤa</t>
  </si>
  <si>
    <t>琶</t>
  </si>
  <si>
    <t>bea</t>
  </si>
  <si>
    <t>筢</t>
  </si>
  <si>
    <t>笆</t>
  </si>
  <si>
    <t>跁</t>
  </si>
  <si>
    <t>brˤaʔ</t>
  </si>
  <si>
    <t>䇑</t>
  </si>
  <si>
    <t>並二麻上</t>
  </si>
  <si>
    <t>杷</t>
  </si>
  <si>
    <t>耙</t>
  </si>
  <si>
    <t>braːs</t>
  </si>
  <si>
    <t>brˁa❓</t>
  </si>
  <si>
    <t>praːh（bà）</t>
  </si>
  <si>
    <t>𤝡</t>
  </si>
  <si>
    <t>並二麻去</t>
  </si>
  <si>
    <t>𥝧</t>
  </si>
  <si>
    <t>𦫙</t>
  </si>
  <si>
    <t>𩹏</t>
  </si>
  <si>
    <t>嗎</t>
  </si>
  <si>
    <t>明二麻平</t>
  </si>
  <si>
    <t>嘛</t>
  </si>
  <si>
    <t>犘</t>
  </si>
  <si>
    <t>mraːl</t>
  </si>
  <si>
    <t>mrar</t>
  </si>
  <si>
    <t>mrˤai</t>
  </si>
  <si>
    <t>meai</t>
  </si>
  <si>
    <t>mrwa</t>
  </si>
  <si>
    <t>痲</t>
  </si>
  <si>
    <t>ljəm</t>
  </si>
  <si>
    <t>lǐəm</t>
  </si>
  <si>
    <t>liəm</t>
  </si>
  <si>
    <t>蟆</t>
  </si>
  <si>
    <t>ma</t>
  </si>
  <si>
    <t>mraː</t>
  </si>
  <si>
    <t>mrag</t>
  </si>
  <si>
    <t>mea</t>
  </si>
  <si>
    <t>mrwaɣ</t>
  </si>
  <si>
    <t>麻</t>
  </si>
  <si>
    <t>mrâj</t>
  </si>
  <si>
    <t>C.mˤraj</t>
  </si>
  <si>
    <t>mraj</t>
  </si>
  <si>
    <t>m/l/ar</t>
  </si>
  <si>
    <t>mʴˁ[a]i（má）</t>
  </si>
  <si>
    <t>mʱraːj（má）</t>
  </si>
  <si>
    <t>mraːj（má）</t>
  </si>
  <si>
    <t>㦄</t>
  </si>
  <si>
    <t>𩔶</t>
  </si>
  <si>
    <t>𪓹</t>
  </si>
  <si>
    <t>獁</t>
  </si>
  <si>
    <t>明二麻上</t>
  </si>
  <si>
    <t>瑪</t>
  </si>
  <si>
    <t>mraːʔ</t>
  </si>
  <si>
    <t>碼</t>
  </si>
  <si>
    <t>mrˤaʔ</t>
  </si>
  <si>
    <t>螞</t>
  </si>
  <si>
    <t>馬</t>
  </si>
  <si>
    <t>maᴮ</t>
  </si>
  <si>
    <t>mrâʔ</t>
  </si>
  <si>
    <t>mˤraʔ</t>
  </si>
  <si>
    <t>mraʔ</t>
  </si>
  <si>
    <t>mragx</t>
  </si>
  <si>
    <t>[m]ʴˁaʔ（mǎ）</t>
  </si>
  <si>
    <t>mráː（mǎ）</t>
  </si>
  <si>
    <t>mraːʔ（mǎ）</t>
  </si>
  <si>
    <t>駡</t>
  </si>
  <si>
    <t>鰢</t>
  </si>
  <si>
    <t>鷌</t>
  </si>
  <si>
    <t>䣕</t>
  </si>
  <si>
    <t>𥧓</t>
  </si>
  <si>
    <t>傌</t>
  </si>
  <si>
    <t>明二麻去</t>
  </si>
  <si>
    <t>mraːs</t>
  </si>
  <si>
    <t>mrˤah</t>
  </si>
  <si>
    <t>榪</t>
  </si>
  <si>
    <t>禡</t>
  </si>
  <si>
    <t>maᶜ</t>
  </si>
  <si>
    <t>mrâh</t>
  </si>
  <si>
    <t>mrah</t>
  </si>
  <si>
    <t>mragh</t>
  </si>
  <si>
    <t>mʱraːh（mà）</t>
  </si>
  <si>
    <t>罵</t>
  </si>
  <si>
    <t>C.mˤra-s</t>
  </si>
  <si>
    <t>[m]ʴˁah（mà）</t>
  </si>
  <si>
    <t>鬕</t>
  </si>
  <si>
    <t>mraːgs</t>
  </si>
  <si>
    <t>mrˤa(k)h</t>
  </si>
  <si>
    <t>𧪨</t>
  </si>
  <si>
    <t>乜</t>
  </si>
  <si>
    <t>明三A麻上</t>
  </si>
  <si>
    <t>mjaːʔ</t>
  </si>
  <si>
    <t>哶</t>
  </si>
  <si>
    <t>傢</t>
  </si>
  <si>
    <t>見開二麻平</t>
  </si>
  <si>
    <t>kraː</t>
  </si>
  <si>
    <t>加</t>
  </si>
  <si>
    <t>kraːl</t>
  </si>
  <si>
    <t>kˤraj</t>
  </si>
  <si>
    <t>kraj</t>
  </si>
  <si>
    <t>kʴˁai（jiā）</t>
  </si>
  <si>
    <t>krˤai</t>
  </si>
  <si>
    <t>kraːj（jiā）</t>
  </si>
  <si>
    <t>嘉</t>
  </si>
  <si>
    <t>kajᶜ</t>
  </si>
  <si>
    <t>kˤ&lt;r&gt;aj</t>
  </si>
  <si>
    <t>家</t>
  </si>
  <si>
    <t>krâ</t>
  </si>
  <si>
    <t>kˤra</t>
  </si>
  <si>
    <t>k/l/a</t>
  </si>
  <si>
    <t>krag</t>
  </si>
  <si>
    <t>kʴˁa（jiā）</t>
  </si>
  <si>
    <t>krˤa</t>
  </si>
  <si>
    <t>kraː（jiā）</t>
  </si>
  <si>
    <t>kea</t>
  </si>
  <si>
    <t>kraɣ</t>
  </si>
  <si>
    <t>犌</t>
  </si>
  <si>
    <t>猳</t>
  </si>
  <si>
    <t>珈</t>
  </si>
  <si>
    <t>痂</t>
  </si>
  <si>
    <t>笳</t>
  </si>
  <si>
    <t>葭</t>
  </si>
  <si>
    <t>袈</t>
  </si>
  <si>
    <t>豭</t>
  </si>
  <si>
    <t>貑</t>
  </si>
  <si>
    <t>跏</t>
  </si>
  <si>
    <t>迦</t>
  </si>
  <si>
    <t>鎵</t>
  </si>
  <si>
    <t>鴐</t>
  </si>
  <si>
    <t>麚</t>
  </si>
  <si>
    <t>䴥</t>
  </si>
  <si>
    <t>𣮫</t>
  </si>
  <si>
    <t>𤠙</t>
  </si>
  <si>
    <t>𧉪</t>
  </si>
  <si>
    <t>𨔣</t>
  </si>
  <si>
    <t>叚</t>
  </si>
  <si>
    <t>見開二麻上</t>
  </si>
  <si>
    <t>kaᴮ</t>
  </si>
  <si>
    <t>krâʔ</t>
  </si>
  <si>
    <t>kraːʔ</t>
  </si>
  <si>
    <t>Cə.kˤraʔ</t>
  </si>
  <si>
    <t>kragx</t>
  </si>
  <si>
    <t>kʴˁaʔ（jiǎ）</t>
  </si>
  <si>
    <t>krˤaʔ</t>
  </si>
  <si>
    <t>嘏</t>
  </si>
  <si>
    <t>kraʔ</t>
  </si>
  <si>
    <t>kraːʔ（jiǎ）</t>
  </si>
  <si>
    <t>婽</t>
  </si>
  <si>
    <t>尕</t>
  </si>
  <si>
    <t>斝</t>
  </si>
  <si>
    <t>[k]ˤraʔ</t>
  </si>
  <si>
    <t>kráː（jiǎ）</t>
  </si>
  <si>
    <t>椵</t>
  </si>
  <si>
    <t>榎</t>
  </si>
  <si>
    <t>檟</t>
  </si>
  <si>
    <t>瘕</t>
  </si>
  <si>
    <t>假</t>
  </si>
  <si>
    <t>價</t>
  </si>
  <si>
    <t>見開二麻去</t>
  </si>
  <si>
    <t>kaᶜ</t>
  </si>
  <si>
    <t>krâh</t>
  </si>
  <si>
    <t>kraːs</t>
  </si>
  <si>
    <t>kʴˁah（jià）</t>
  </si>
  <si>
    <t>krˤah</t>
  </si>
  <si>
    <t>kraːjh（jià）</t>
  </si>
  <si>
    <t>嫁</t>
  </si>
  <si>
    <t>k/l/ah</t>
  </si>
  <si>
    <t>kragh</t>
  </si>
  <si>
    <t>kraːh（jià）</t>
  </si>
  <si>
    <t>幏</t>
  </si>
  <si>
    <t>架</t>
  </si>
  <si>
    <t>kraːls</t>
  </si>
  <si>
    <t>krˤaih</t>
  </si>
  <si>
    <t>稼</t>
  </si>
  <si>
    <t>kˤra-s</t>
  </si>
  <si>
    <t>kras</t>
  </si>
  <si>
    <t>駕</t>
  </si>
  <si>
    <t>krâjh</t>
  </si>
  <si>
    <t>kˤraj-s</t>
  </si>
  <si>
    <t>krajs</t>
  </si>
  <si>
    <t>krars</t>
  </si>
  <si>
    <t>krarh</t>
  </si>
  <si>
    <t>kʴˁaih（jià）</t>
  </si>
  <si>
    <t>𢉤</t>
  </si>
  <si>
    <t>𢱈</t>
  </si>
  <si>
    <t>𦙺</t>
  </si>
  <si>
    <t>咖</t>
  </si>
  <si>
    <t>溪開二麻平</t>
  </si>
  <si>
    <t>㤉</t>
  </si>
  <si>
    <t>䶗</t>
  </si>
  <si>
    <t>𡤫</t>
  </si>
  <si>
    <t>𣘟</t>
  </si>
  <si>
    <t>佧</t>
  </si>
  <si>
    <t>溪開二麻上</t>
  </si>
  <si>
    <t>卡</t>
  </si>
  <si>
    <t>胩</t>
  </si>
  <si>
    <t>跒</t>
  </si>
  <si>
    <t>kʰraːlʔ</t>
  </si>
  <si>
    <t>鉲</t>
  </si>
  <si>
    <t>髂</t>
  </si>
  <si>
    <t>溪開二麻去</t>
  </si>
  <si>
    <t>kʰraːgs</t>
  </si>
  <si>
    <t>𠳌</t>
  </si>
  <si>
    <t>𧩶</t>
  </si>
  <si>
    <t>𩩱</t>
  </si>
  <si>
    <t>伢</t>
  </si>
  <si>
    <t>疑開二麻平</t>
  </si>
  <si>
    <t>牙</t>
  </si>
  <si>
    <t>ŋrâ</t>
  </si>
  <si>
    <t>ŋraː</t>
  </si>
  <si>
    <t>m-ɢˤ&lt;r&gt;a</t>
  </si>
  <si>
    <t>ŋra</t>
  </si>
  <si>
    <t>m-gla</t>
  </si>
  <si>
    <t>ŋrag</t>
  </si>
  <si>
    <t>ŋ[ɹ]ˁa（yá）</t>
  </si>
  <si>
    <t>ŋrˤa</t>
  </si>
  <si>
    <t>ŋraː（yá）</t>
  </si>
  <si>
    <t>ŋea</t>
  </si>
  <si>
    <t>ŋraɣ</t>
  </si>
  <si>
    <t>芽</t>
  </si>
  <si>
    <t>衙</t>
  </si>
  <si>
    <t>厊</t>
  </si>
  <si>
    <t>疑開二麻上</t>
  </si>
  <si>
    <t>ŋraːʔ</t>
  </si>
  <si>
    <t>ŋrˤaʔ</t>
  </si>
  <si>
    <t>庌</t>
  </si>
  <si>
    <t>ŋaᴮ</t>
  </si>
  <si>
    <t>ŋrâʔ</t>
  </si>
  <si>
    <t>[N]-qʰˤraʔ</t>
  </si>
  <si>
    <t>ŋragx</t>
  </si>
  <si>
    <t>ŋ[ɹ]ˁaʔ（yǎ）</t>
  </si>
  <si>
    <t>ŋ⁽ʱ⁾ráː（yǎ）</t>
  </si>
  <si>
    <t>雅</t>
  </si>
  <si>
    <t>m-glaʔ</t>
  </si>
  <si>
    <t>ŋráː（yǎ）</t>
  </si>
  <si>
    <t>㿿</t>
  </si>
  <si>
    <t>枒</t>
  </si>
  <si>
    <t>犽</t>
  </si>
  <si>
    <t>疑開二麻去</t>
  </si>
  <si>
    <t>ŋraːs</t>
  </si>
  <si>
    <t>ŋrˤah</t>
  </si>
  <si>
    <t>砑</t>
  </si>
  <si>
    <t>訝</t>
  </si>
  <si>
    <t>ŋaᶜ</t>
  </si>
  <si>
    <t>ŋrâh</t>
  </si>
  <si>
    <t>ŋragh</t>
  </si>
  <si>
    <t>迓</t>
  </si>
  <si>
    <t>ŋˤ&lt;r&gt;ak-s</t>
  </si>
  <si>
    <t>ŋ[ɹ]ˁah（yà）</t>
  </si>
  <si>
    <t>ŋ⁽ʱ⁾raːh（yà）</t>
  </si>
  <si>
    <t>齖</t>
  </si>
  <si>
    <t>丫</t>
  </si>
  <si>
    <t>影開二麻平</t>
  </si>
  <si>
    <t>qraː</t>
  </si>
  <si>
    <t>0ea</t>
  </si>
  <si>
    <t>吖</t>
  </si>
  <si>
    <t>椏</t>
  </si>
  <si>
    <t>ʔrˤa</t>
  </si>
  <si>
    <t>錏</t>
  </si>
  <si>
    <t>ʔrag</t>
  </si>
  <si>
    <t>ʔraɣ</t>
  </si>
  <si>
    <t>鴉</t>
  </si>
  <si>
    <t>qˤra</t>
  </si>
  <si>
    <t>ʔ[ɹ]ˁa（yā）</t>
  </si>
  <si>
    <t>ʔ[r]ˤa❓</t>
  </si>
  <si>
    <t>ʔraː（yā）</t>
  </si>
  <si>
    <t>鵶</t>
  </si>
  <si>
    <t>㝞</t>
  </si>
  <si>
    <t>䃁</t>
  </si>
  <si>
    <t>𠜲</t>
  </si>
  <si>
    <t>瘂</t>
  </si>
  <si>
    <t>影開二麻上</t>
  </si>
  <si>
    <t>qraːʔ</t>
  </si>
  <si>
    <t>ʔrˤaʔ</t>
  </si>
  <si>
    <t>𤺘</t>
  </si>
  <si>
    <t>亞</t>
  </si>
  <si>
    <t>影開二麻去</t>
  </si>
  <si>
    <t>ʔaᶜ</t>
  </si>
  <si>
    <t>ʔrâkh</t>
  </si>
  <si>
    <t>qraːgs</t>
  </si>
  <si>
    <t>ʔˤrak-s</t>
  </si>
  <si>
    <t>ʔa̠h</t>
  </si>
  <si>
    <t>ʔragh</t>
  </si>
  <si>
    <t>ʔʴˁah（yà）</t>
  </si>
  <si>
    <t>ʔrˤa(k)h</t>
  </si>
  <si>
    <t>ʔraːh（yà）</t>
  </si>
  <si>
    <t>俹</t>
  </si>
  <si>
    <t>婭</t>
  </si>
  <si>
    <t>氬</t>
  </si>
  <si>
    <t>稏</t>
  </si>
  <si>
    <t>襾</t>
  </si>
  <si>
    <t>haᴮ</t>
  </si>
  <si>
    <t>qraːs</t>
  </si>
  <si>
    <t>qʰˤraʔ</t>
  </si>
  <si>
    <t>xʴˁaʔ（yà）</t>
  </si>
  <si>
    <t>hrˤaʔ❓</t>
  </si>
  <si>
    <t>覀</t>
  </si>
  <si>
    <t>qʰraːʔ</t>
  </si>
  <si>
    <t>hragx</t>
  </si>
  <si>
    <t>xraɣ</t>
  </si>
  <si>
    <t>㰳</t>
  </si>
  <si>
    <t>䢝</t>
  </si>
  <si>
    <t>𣇩</t>
  </si>
  <si>
    <t>𦜖</t>
  </si>
  <si>
    <t>呀</t>
  </si>
  <si>
    <t>岈</t>
  </si>
  <si>
    <t>曉開二麻平</t>
  </si>
  <si>
    <t>hŋraː</t>
  </si>
  <si>
    <t>疨</t>
  </si>
  <si>
    <t>蚜</t>
  </si>
  <si>
    <t>谺</t>
  </si>
  <si>
    <t>颬</t>
  </si>
  <si>
    <t>閜</t>
  </si>
  <si>
    <t>曉開二麻上</t>
  </si>
  <si>
    <t>qʰraːlʔ</t>
  </si>
  <si>
    <t>hrarx</t>
  </si>
  <si>
    <t>xra</t>
  </si>
  <si>
    <t>唬</t>
  </si>
  <si>
    <t>hragʷh</t>
  </si>
  <si>
    <t>kwrˤak</t>
  </si>
  <si>
    <t>煆</t>
  </si>
  <si>
    <t>hrˤa</t>
  </si>
  <si>
    <t>罅</t>
  </si>
  <si>
    <t>曉開二麻去</t>
  </si>
  <si>
    <t>qʰraːs</t>
  </si>
  <si>
    <t>hragh</t>
  </si>
  <si>
    <t>hea</t>
  </si>
  <si>
    <t>㙤</t>
  </si>
  <si>
    <t>𧫒</t>
  </si>
  <si>
    <t>瑕</t>
  </si>
  <si>
    <t>匣開二麻平</t>
  </si>
  <si>
    <t>grâ</t>
  </si>
  <si>
    <t>graː</t>
  </si>
  <si>
    <t>[g]ˤra</t>
  </si>
  <si>
    <t>gra</t>
  </si>
  <si>
    <t>grag</t>
  </si>
  <si>
    <t>gʴˁa（xiá）</t>
  </si>
  <si>
    <t>ɡrˤa</t>
  </si>
  <si>
    <t>g⁽ʱ⁾raː（xiá）</t>
  </si>
  <si>
    <t>ɣea</t>
  </si>
  <si>
    <t>graɣ</t>
  </si>
  <si>
    <t>碬</t>
  </si>
  <si>
    <t>蕸</t>
  </si>
  <si>
    <t>蝦</t>
  </si>
  <si>
    <t>g⁽ʱ⁾raː（xiā）</t>
  </si>
  <si>
    <t>赮</t>
  </si>
  <si>
    <t>遐</t>
  </si>
  <si>
    <t>gʱraː（xiá）</t>
  </si>
  <si>
    <t>鍜</t>
  </si>
  <si>
    <t>tons</t>
  </si>
  <si>
    <t>霞</t>
  </si>
  <si>
    <t>騢</t>
  </si>
  <si>
    <t>g⁽ʱ⁾raː（tí）</t>
  </si>
  <si>
    <t>鰕</t>
  </si>
  <si>
    <t>䠍</t>
  </si>
  <si>
    <t>䪗</t>
  </si>
  <si>
    <t>䫗</t>
  </si>
  <si>
    <t>𩋥</t>
  </si>
  <si>
    <t>丅</t>
  </si>
  <si>
    <t>匣開二麻上</t>
  </si>
  <si>
    <t>graːʔ</t>
  </si>
  <si>
    <t>ɡrˤaʔ</t>
  </si>
  <si>
    <t>下</t>
  </si>
  <si>
    <t>graʔ</t>
  </si>
  <si>
    <t>gragx</t>
  </si>
  <si>
    <t>gʱráː（xià）</t>
  </si>
  <si>
    <t>gʱraːʔ（xià）</t>
  </si>
  <si>
    <t>夏</t>
  </si>
  <si>
    <t>g/l/ah</t>
  </si>
  <si>
    <t>g⁽ʱ⁾raːh（xià）</t>
  </si>
  <si>
    <t>g⁽ʱ⁾raːʔh（xià）</t>
  </si>
  <si>
    <t>廈</t>
  </si>
  <si>
    <t>[g]ˤraʔ</t>
  </si>
  <si>
    <t>g[ɹ]ˁaʔ（xià）</t>
  </si>
  <si>
    <t>gráː（xià）</t>
  </si>
  <si>
    <t>暇</t>
  </si>
  <si>
    <t>匣開二麻去</t>
  </si>
  <si>
    <t>gaᶜ</t>
  </si>
  <si>
    <t>grâh</t>
  </si>
  <si>
    <t>graːs</t>
  </si>
  <si>
    <t>[g]ˤra-s</t>
  </si>
  <si>
    <t>gras</t>
  </si>
  <si>
    <t>grah</t>
  </si>
  <si>
    <t>gragh</t>
  </si>
  <si>
    <t>gʴˁah（xià）</t>
  </si>
  <si>
    <t>ɡrˤah</t>
  </si>
  <si>
    <t>𧬅</t>
  </si>
  <si>
    <t>知開二麻平</t>
  </si>
  <si>
    <t>𪗭</t>
  </si>
  <si>
    <t>觰</t>
  </si>
  <si>
    <t>trag</t>
  </si>
  <si>
    <t>traɣ</t>
  </si>
  <si>
    <t>䋾</t>
  </si>
  <si>
    <t>知開二麻上</t>
  </si>
  <si>
    <t>吒</t>
  </si>
  <si>
    <t>知開二麻去</t>
  </si>
  <si>
    <t>ʈaᶜ</t>
  </si>
  <si>
    <t>trâkh</t>
  </si>
  <si>
    <t>ʔr'aːgs</t>
  </si>
  <si>
    <t>tragh</t>
  </si>
  <si>
    <t>trˤakh</t>
  </si>
  <si>
    <t>tea</t>
  </si>
  <si>
    <t>咤</t>
  </si>
  <si>
    <t>奓</t>
  </si>
  <si>
    <t>trâj</t>
  </si>
  <si>
    <t>tra</t>
  </si>
  <si>
    <t>灹</t>
  </si>
  <si>
    <t>炸</t>
  </si>
  <si>
    <t>膪</t>
  </si>
  <si>
    <t>㓃</t>
  </si>
  <si>
    <t>tɑᶜ</t>
  </si>
  <si>
    <t>tâkh</t>
  </si>
  <si>
    <t>䐒</t>
  </si>
  <si>
    <t>䒲</t>
  </si>
  <si>
    <t>𢕮</t>
  </si>
  <si>
    <t>𨶃</t>
  </si>
  <si>
    <t>㗬</t>
  </si>
  <si>
    <t>徹開二麻平</t>
  </si>
  <si>
    <t>tʰrar</t>
  </si>
  <si>
    <t>tʰra</t>
  </si>
  <si>
    <t>𤵾</t>
  </si>
  <si>
    <t>奼</t>
  </si>
  <si>
    <t>tʰragx</t>
  </si>
  <si>
    <t>tʰraɣ</t>
  </si>
  <si>
    <t>姹</t>
  </si>
  <si>
    <t>侘</t>
  </si>
  <si>
    <t>ʈʰaᶜ</t>
  </si>
  <si>
    <t>tʰrâkh</t>
  </si>
  <si>
    <t>tʰragh</t>
  </si>
  <si>
    <t>tʰrˤakh</t>
  </si>
  <si>
    <t>詫</t>
  </si>
  <si>
    <t>徹開二麻去</t>
  </si>
  <si>
    <t>hr'aːgs</t>
  </si>
  <si>
    <t>tʰˤrak-s</t>
  </si>
  <si>
    <t>tʰʴˁah（chà）</t>
  </si>
  <si>
    <t>tʰea</t>
  </si>
  <si>
    <t>𧬮</t>
  </si>
  <si>
    <t>kwrˤah</t>
  </si>
  <si>
    <t>搽</t>
  </si>
  <si>
    <t>澄開二麻平</t>
  </si>
  <si>
    <t>rlaː</t>
  </si>
  <si>
    <t>秅</t>
  </si>
  <si>
    <t>[d]ˤra</t>
  </si>
  <si>
    <t>drag</t>
  </si>
  <si>
    <t>dʴˁa（chá）</t>
  </si>
  <si>
    <t>tˤakh</t>
  </si>
  <si>
    <t>茶</t>
  </si>
  <si>
    <t>lrˤa</t>
  </si>
  <si>
    <t>dea</t>
  </si>
  <si>
    <t>draɣ</t>
  </si>
  <si>
    <t>䠧</t>
  </si>
  <si>
    <t>𡝐</t>
  </si>
  <si>
    <t>𡝙</t>
  </si>
  <si>
    <t>𡨀</t>
  </si>
  <si>
    <t>𤶠</t>
  </si>
  <si>
    <t>𥥸</t>
  </si>
  <si>
    <t>𦛝</t>
  </si>
  <si>
    <t>𨼑</t>
  </si>
  <si>
    <t>䅊</t>
  </si>
  <si>
    <t>drˤakh</t>
  </si>
  <si>
    <t>䖳</t>
  </si>
  <si>
    <t>澄開二麻去</t>
  </si>
  <si>
    <t>拏</t>
  </si>
  <si>
    <t>孃開二麻平</t>
  </si>
  <si>
    <t>ɳa</t>
  </si>
  <si>
    <t>nrâ</t>
  </si>
  <si>
    <t>rnaː</t>
  </si>
  <si>
    <t>nˤra</t>
  </si>
  <si>
    <t>nrag</t>
  </si>
  <si>
    <t>nʴˁa（ná）</t>
  </si>
  <si>
    <t>nrˤa</t>
  </si>
  <si>
    <t>nea</t>
  </si>
  <si>
    <t>nraɣ</t>
  </si>
  <si>
    <t>拿</t>
  </si>
  <si>
    <t>挐</t>
  </si>
  <si>
    <t>摣</t>
  </si>
  <si>
    <t>笯</t>
  </si>
  <si>
    <t>蒘</t>
  </si>
  <si>
    <t>詉</t>
  </si>
  <si>
    <t>𧘽</t>
  </si>
  <si>
    <t>𧦮</t>
  </si>
  <si>
    <t>nrˤa⏪詉</t>
  </si>
  <si>
    <t>䋈</t>
  </si>
  <si>
    <t>孃開二麻上</t>
  </si>
  <si>
    <t>絮</t>
  </si>
  <si>
    <t>s-na-s</t>
  </si>
  <si>
    <t>snjas</t>
  </si>
  <si>
    <t>n̥ah（xù）</t>
  </si>
  <si>
    <t>sn̥ah（xù）</t>
  </si>
  <si>
    <t>sǐa</t>
  </si>
  <si>
    <t>䏧</t>
  </si>
  <si>
    <t>孃開二麻去</t>
  </si>
  <si>
    <t>喳</t>
  </si>
  <si>
    <t>莊開二麻平</t>
  </si>
  <si>
    <t>柤</t>
  </si>
  <si>
    <t>tʂa</t>
  </si>
  <si>
    <t>tsrâ</t>
  </si>
  <si>
    <t>ʔsraː</t>
  </si>
  <si>
    <t>tsˤra</t>
  </si>
  <si>
    <t>tsʴˁa（zhā）</t>
  </si>
  <si>
    <t>tsrˤa</t>
  </si>
  <si>
    <t>tsraɣ</t>
  </si>
  <si>
    <t>樝</t>
  </si>
  <si>
    <t>tsrag</t>
  </si>
  <si>
    <t>浾</t>
  </si>
  <si>
    <t>sqraː</t>
  </si>
  <si>
    <t>渣</t>
  </si>
  <si>
    <t>皻</t>
  </si>
  <si>
    <t>齄</t>
  </si>
  <si>
    <t>齇</t>
  </si>
  <si>
    <t>㪥</t>
  </si>
  <si>
    <t>𤹡</t>
  </si>
  <si>
    <t>𥡧</t>
  </si>
  <si>
    <t>𦳏</t>
  </si>
  <si>
    <t>痄</t>
  </si>
  <si>
    <t>莊開二麻上</t>
  </si>
  <si>
    <t>ʔsraːʔ</t>
  </si>
  <si>
    <t>鮓</t>
  </si>
  <si>
    <t>榨</t>
  </si>
  <si>
    <t>莊開二麻去</t>
  </si>
  <si>
    <t>ʔsraːgs</t>
  </si>
  <si>
    <t>tsrˤakh</t>
  </si>
  <si>
    <t>詐</t>
  </si>
  <si>
    <t>tʂaᶜ</t>
  </si>
  <si>
    <t>tsrâkh</t>
  </si>
  <si>
    <t>[ts]ˤrak-s</t>
  </si>
  <si>
    <t>tsraks</t>
  </si>
  <si>
    <t>tsragh</t>
  </si>
  <si>
    <t>tsʴˁah（zhà）</t>
  </si>
  <si>
    <t>tsraːh（zhà）</t>
  </si>
  <si>
    <t>tʃea</t>
  </si>
  <si>
    <t>𨢧</t>
  </si>
  <si>
    <t>叉</t>
  </si>
  <si>
    <t>tʂʰaj</t>
  </si>
  <si>
    <t>ȶhra̠r</t>
  </si>
  <si>
    <t>tsʰrar</t>
  </si>
  <si>
    <t>tsʰrˤai</t>
  </si>
  <si>
    <t>tsʰra</t>
  </si>
  <si>
    <t>差</t>
  </si>
  <si>
    <t>tshr(j)aj</t>
  </si>
  <si>
    <t>tsʰrai</t>
  </si>
  <si>
    <t>sʰraːj（chā）</t>
  </si>
  <si>
    <t>杈</t>
  </si>
  <si>
    <t>tʂʰajᶜ</t>
  </si>
  <si>
    <t>tʃʰeai</t>
  </si>
  <si>
    <t>艖</t>
  </si>
  <si>
    <t>鎈</t>
  </si>
  <si>
    <t>初開二麻平</t>
  </si>
  <si>
    <t>shraːl</t>
  </si>
  <si>
    <t>靫</t>
  </si>
  <si>
    <t>餷</t>
  </si>
  <si>
    <t>䐤</t>
  </si>
  <si>
    <t>䑡</t>
  </si>
  <si>
    <t>𠞊</t>
  </si>
  <si>
    <t>岔</t>
  </si>
  <si>
    <t>初開二麻去</t>
  </si>
  <si>
    <t>shraːs</t>
  </si>
  <si>
    <t>汊</t>
  </si>
  <si>
    <t>shraːls</t>
  </si>
  <si>
    <t>䟕</t>
  </si>
  <si>
    <t>𥘓</t>
  </si>
  <si>
    <t>𧫗</t>
  </si>
  <si>
    <t>查</t>
  </si>
  <si>
    <t>dzrˤa</t>
  </si>
  <si>
    <t>dʒea</t>
  </si>
  <si>
    <t>査</t>
  </si>
  <si>
    <t>楂</t>
  </si>
  <si>
    <t>zraː</t>
  </si>
  <si>
    <t>猹</t>
  </si>
  <si>
    <t>崇開二麻平</t>
  </si>
  <si>
    <t>碴</t>
  </si>
  <si>
    <t>苴</t>
  </si>
  <si>
    <t>tshja</t>
  </si>
  <si>
    <t>tʃʰa（jū）</t>
  </si>
  <si>
    <t>tsa（jū）</t>
  </si>
  <si>
    <t>tɕʰa（jū）</t>
  </si>
  <si>
    <t>㢒</t>
  </si>
  <si>
    <t>䶥</t>
  </si>
  <si>
    <t>厏</t>
  </si>
  <si>
    <t>槎</t>
  </si>
  <si>
    <t>[dz]rˤai❓</t>
  </si>
  <si>
    <t>z⁽ʱ⁾raːj（chá）</t>
  </si>
  <si>
    <t>dʒeai</t>
  </si>
  <si>
    <t>乍</t>
  </si>
  <si>
    <t>崇開二麻去</t>
  </si>
  <si>
    <t>dʐaᶜ</t>
  </si>
  <si>
    <t>dzrâkh</t>
  </si>
  <si>
    <t>zraːgs</t>
  </si>
  <si>
    <t>[dz]ˤrak-s</t>
  </si>
  <si>
    <t>dzragh</t>
  </si>
  <si>
    <t>dʒʴˁah（zhà）</t>
  </si>
  <si>
    <t>dzrˤakh</t>
  </si>
  <si>
    <t>z⁽ʱ⁾raːh（zhà）</t>
  </si>
  <si>
    <t>dzraɣ</t>
  </si>
  <si>
    <t>蜡</t>
  </si>
  <si>
    <t>䄍</t>
  </si>
  <si>
    <t>桬</t>
  </si>
  <si>
    <t>生開二麻平</t>
  </si>
  <si>
    <t>sraːl</t>
  </si>
  <si>
    <t>沙</t>
  </si>
  <si>
    <t>sˤraj</t>
  </si>
  <si>
    <t>sCraj</t>
  </si>
  <si>
    <t>sʴˁai（shā）</t>
  </si>
  <si>
    <t>sraːj（shā）</t>
  </si>
  <si>
    <t>ʃeai</t>
  </si>
  <si>
    <t>痧</t>
  </si>
  <si>
    <t>砂</t>
  </si>
  <si>
    <t>紗</t>
  </si>
  <si>
    <t>裟</t>
  </si>
  <si>
    <t>鯊</t>
  </si>
  <si>
    <t>㲚</t>
  </si>
  <si>
    <t>灑</t>
  </si>
  <si>
    <t>sligx</t>
  </si>
  <si>
    <t>sréː（sǎ）</t>
  </si>
  <si>
    <t>𦔯</t>
  </si>
  <si>
    <t>生開二麻去</t>
  </si>
  <si>
    <t>藞</t>
  </si>
  <si>
    <t>來開二麻上</t>
  </si>
  <si>
    <t>raːlʔ</t>
  </si>
  <si>
    <t>爹</t>
  </si>
  <si>
    <t>tiai</t>
  </si>
  <si>
    <t>嗲</t>
  </si>
  <si>
    <t>端開三麻上</t>
  </si>
  <si>
    <t>嗟</t>
  </si>
  <si>
    <t>精開三麻平</t>
  </si>
  <si>
    <t>tsjɑj</t>
  </si>
  <si>
    <t>tsaj</t>
  </si>
  <si>
    <t>ʔsljal</t>
  </si>
  <si>
    <t>tsAj</t>
  </si>
  <si>
    <t>tsjAj</t>
  </si>
  <si>
    <t>ȶa̠r</t>
  </si>
  <si>
    <t>tsjar</t>
  </si>
  <si>
    <t>tsai（jiē）</t>
  </si>
  <si>
    <t>tsai❓</t>
  </si>
  <si>
    <t>tsiaj（jiē）</t>
  </si>
  <si>
    <t>tsiai</t>
  </si>
  <si>
    <t>tsja</t>
  </si>
  <si>
    <t>罝</t>
  </si>
  <si>
    <t>ʔsjaː</t>
  </si>
  <si>
    <t>tsjA</t>
  </si>
  <si>
    <t>ȶa̠</t>
  </si>
  <si>
    <t>tsjiag</t>
  </si>
  <si>
    <t>tʃa（jū）</t>
  </si>
  <si>
    <t>tsia（jū）</t>
  </si>
  <si>
    <t>tɕia（jū）</t>
  </si>
  <si>
    <t>tsia</t>
  </si>
  <si>
    <t>tsjiaɣ</t>
  </si>
  <si>
    <t>謯</t>
  </si>
  <si>
    <t>㜘</t>
  </si>
  <si>
    <t>䦈</t>
  </si>
  <si>
    <t>𧨁</t>
  </si>
  <si>
    <t>𨲠</t>
  </si>
  <si>
    <t>姐</t>
  </si>
  <si>
    <t>精開三麻上</t>
  </si>
  <si>
    <t>ʔsjaːʔ</t>
  </si>
  <si>
    <t>tsjiagx</t>
  </si>
  <si>
    <t>tsaʔ</t>
  </si>
  <si>
    <t>抯</t>
  </si>
  <si>
    <t>飷</t>
  </si>
  <si>
    <t>借</t>
  </si>
  <si>
    <t>tsjAk(s)</t>
  </si>
  <si>
    <t>ȶa̠h</t>
  </si>
  <si>
    <t>tsiak（jiè）</t>
  </si>
  <si>
    <t>唶</t>
  </si>
  <si>
    <t>精開三麻去</t>
  </si>
  <si>
    <t>tsjaᶜ</t>
  </si>
  <si>
    <t>tsakh</t>
  </si>
  <si>
    <t>ʔsjaːgs</t>
  </si>
  <si>
    <t>且</t>
  </si>
  <si>
    <t>tsʰiá（qiě）</t>
  </si>
  <si>
    <t>tɕa（jū）</t>
  </si>
  <si>
    <t>笡</t>
  </si>
  <si>
    <t>清開三麻去</t>
  </si>
  <si>
    <t>shjaːs</t>
  </si>
  <si>
    <t>𧻀</t>
  </si>
  <si>
    <t>㚗</t>
  </si>
  <si>
    <t>從開三麻平</t>
  </si>
  <si>
    <t>藉</t>
  </si>
  <si>
    <t>dzjiak</t>
  </si>
  <si>
    <t>褯</t>
  </si>
  <si>
    <t>從開三麻去</t>
  </si>
  <si>
    <t>zljaːgs</t>
  </si>
  <si>
    <t>躤</t>
  </si>
  <si>
    <t>zjaːgs</t>
  </si>
  <si>
    <t>dzakh</t>
  </si>
  <si>
    <t>䣠</t>
  </si>
  <si>
    <t>dzˤəm⏪䣟</t>
  </si>
  <si>
    <t>䤳</t>
  </si>
  <si>
    <t>些</t>
  </si>
  <si>
    <t>sjiaɣ</t>
  </si>
  <si>
    <t>寫</t>
  </si>
  <si>
    <t>心開三麻上</t>
  </si>
  <si>
    <t>sjaᴮ</t>
  </si>
  <si>
    <t>saʔ</t>
  </si>
  <si>
    <t>sjaːʔ</t>
  </si>
  <si>
    <t>s-qʰAʔ</t>
  </si>
  <si>
    <t>s(l)jA(k)ʔ</t>
  </si>
  <si>
    <t>ɕa̠ʔ</t>
  </si>
  <si>
    <t>sjiagx</t>
  </si>
  <si>
    <t>sl̥iá（xiě）</t>
  </si>
  <si>
    <t>slʰiaʔ（xiě）</t>
  </si>
  <si>
    <t>sia</t>
  </si>
  <si>
    <t>瀉</t>
  </si>
  <si>
    <t>saʔ（xiě）</t>
  </si>
  <si>
    <t>𣞐</t>
  </si>
  <si>
    <t>𣬕</t>
  </si>
  <si>
    <t>sŋaʔ</t>
  </si>
  <si>
    <t>卸</t>
  </si>
  <si>
    <t>心開三麻去</t>
  </si>
  <si>
    <t>sŋjaːs</t>
  </si>
  <si>
    <t>s-qʰA(ʔ)-s</t>
  </si>
  <si>
    <t>sjiagh</t>
  </si>
  <si>
    <t>ɫ̥ah（xiè）</t>
  </si>
  <si>
    <t>l̥ah❓</t>
  </si>
  <si>
    <t>蝑</t>
  </si>
  <si>
    <t>sjag</t>
  </si>
  <si>
    <t>sjaɣ</t>
  </si>
  <si>
    <t>䉣</t>
  </si>
  <si>
    <t>sakh</t>
  </si>
  <si>
    <t>衺</t>
  </si>
  <si>
    <t>邪開三麻平</t>
  </si>
  <si>
    <t>zja</t>
  </si>
  <si>
    <t>ljaː</t>
  </si>
  <si>
    <t>rjiag</t>
  </si>
  <si>
    <t>sla</t>
  </si>
  <si>
    <t>rjiaɣ</t>
  </si>
  <si>
    <t>邪</t>
  </si>
  <si>
    <t>ja</t>
  </si>
  <si>
    <t>lʱia（xié）</t>
  </si>
  <si>
    <t>灺</t>
  </si>
  <si>
    <t>邪開三麻上</t>
  </si>
  <si>
    <t>ljalʔ</t>
  </si>
  <si>
    <t>䵦</t>
  </si>
  <si>
    <t>榭</t>
  </si>
  <si>
    <t>邪開三麻去</t>
  </si>
  <si>
    <t>zaᶜ</t>
  </si>
  <si>
    <t>s-lakh</t>
  </si>
  <si>
    <t>ljaːgs</t>
  </si>
  <si>
    <t>slakh</t>
  </si>
  <si>
    <t>zia</t>
  </si>
  <si>
    <t>謝</t>
  </si>
  <si>
    <t>sə-lAk-s</t>
  </si>
  <si>
    <t>jah</t>
  </si>
  <si>
    <t>rjiagh</t>
  </si>
  <si>
    <t>ɫ͂ah（xiè）</t>
  </si>
  <si>
    <t>lʱiah（xiè）</t>
  </si>
  <si>
    <t>㴬</t>
  </si>
  <si>
    <t>遮</t>
  </si>
  <si>
    <t>章開三麻平</t>
  </si>
  <si>
    <t>tɕa</t>
  </si>
  <si>
    <t>tjaː</t>
  </si>
  <si>
    <t>tA</t>
  </si>
  <si>
    <t>tjiag</t>
  </si>
  <si>
    <t>ta（zhē）</t>
  </si>
  <si>
    <t>ta❓</t>
  </si>
  <si>
    <t>tia（zhē）</t>
  </si>
  <si>
    <t>ȶia</t>
  </si>
  <si>
    <t>tjiaɣ</t>
  </si>
  <si>
    <t>㸙</t>
  </si>
  <si>
    <t>𠌮</t>
  </si>
  <si>
    <t>者</t>
  </si>
  <si>
    <t>章開三麻上</t>
  </si>
  <si>
    <t>tɕaᴮ</t>
  </si>
  <si>
    <t>taʔ</t>
  </si>
  <si>
    <t>tjaːʔ</t>
  </si>
  <si>
    <t>tAʔ</t>
  </si>
  <si>
    <t>tjAʔ</t>
  </si>
  <si>
    <t>ta̠ʔ</t>
  </si>
  <si>
    <t>tjiagx</t>
  </si>
  <si>
    <t>taʔ（zhě）</t>
  </si>
  <si>
    <t>taʔ❓</t>
  </si>
  <si>
    <t>tiá（zhě）</t>
  </si>
  <si>
    <t>tiaʔ（zhě）</t>
  </si>
  <si>
    <t>tɕia</t>
  </si>
  <si>
    <t>赭</t>
  </si>
  <si>
    <t>這</t>
  </si>
  <si>
    <t>ŋrans</t>
  </si>
  <si>
    <t>ŋranh</t>
  </si>
  <si>
    <t>嗻</t>
  </si>
  <si>
    <t>章開三麻去</t>
  </si>
  <si>
    <t>tjaːgs</t>
  </si>
  <si>
    <t>tjiagh</t>
  </si>
  <si>
    <t>takh</t>
  </si>
  <si>
    <t>柘</t>
  </si>
  <si>
    <t>tɕaᶜ</t>
  </si>
  <si>
    <t>tjags</t>
  </si>
  <si>
    <t>tAk-s</t>
  </si>
  <si>
    <t>tjAks</t>
  </si>
  <si>
    <t>ta̠h</t>
  </si>
  <si>
    <t>tah（zhè）</t>
  </si>
  <si>
    <t>tiah（zhè）</t>
  </si>
  <si>
    <t>炙</t>
  </si>
  <si>
    <t>ta̠k</t>
  </si>
  <si>
    <t>tiak（zhì）</t>
  </si>
  <si>
    <t>ȶiak</t>
  </si>
  <si>
    <t>蔗</t>
  </si>
  <si>
    <t>蟅</t>
  </si>
  <si>
    <t>鷓</t>
  </si>
  <si>
    <t>䗪</t>
  </si>
  <si>
    <t>硨</t>
  </si>
  <si>
    <t>昌開三麻平</t>
  </si>
  <si>
    <t>kʰlja</t>
  </si>
  <si>
    <t>kʰla</t>
  </si>
  <si>
    <t>車</t>
  </si>
  <si>
    <t>tha̠</t>
  </si>
  <si>
    <t>ka（chē）</t>
  </si>
  <si>
    <t>ka（jū）</t>
  </si>
  <si>
    <t>奲</t>
  </si>
  <si>
    <t>tʰaʔ</t>
  </si>
  <si>
    <t>扯</t>
  </si>
  <si>
    <t>昌開三麻上</t>
  </si>
  <si>
    <t>tʰjaːʔ</t>
  </si>
  <si>
    <t>撦</t>
  </si>
  <si>
    <t>l̥ʰjaːʔ</t>
  </si>
  <si>
    <t>㨋</t>
  </si>
  <si>
    <t>䰩</t>
  </si>
  <si>
    <t>厈</t>
  </si>
  <si>
    <t>昌開三麻去</t>
  </si>
  <si>
    <t>tɕʰak</t>
  </si>
  <si>
    <t>k-l̥ak</t>
  </si>
  <si>
    <t>tʰAk</t>
  </si>
  <si>
    <t>ʰɫak（chì）</t>
  </si>
  <si>
    <t>䞣</t>
  </si>
  <si>
    <t>tʰjiagh</t>
  </si>
  <si>
    <t>tʰjiaɣ</t>
  </si>
  <si>
    <t>佘</t>
  </si>
  <si>
    <t>鉈</t>
  </si>
  <si>
    <t>ɕɑj</t>
  </si>
  <si>
    <t>l̥aj</t>
  </si>
  <si>
    <t>l̥ai</t>
  </si>
  <si>
    <t>dja</t>
  </si>
  <si>
    <t>鍦</t>
  </si>
  <si>
    <t>闍</t>
  </si>
  <si>
    <t>tâ</t>
  </si>
  <si>
    <t>tˁa（dū）</t>
  </si>
  <si>
    <t>tˤa</t>
  </si>
  <si>
    <t>taː（dū）</t>
  </si>
  <si>
    <t>𥍸</t>
  </si>
  <si>
    <t>常開三麻平</t>
  </si>
  <si>
    <t>啥</t>
  </si>
  <si>
    <t>常開三麻上</t>
  </si>
  <si>
    <t>社</t>
  </si>
  <si>
    <t>dʑaᴮ</t>
  </si>
  <si>
    <t>daʔ</t>
  </si>
  <si>
    <t>m-tʰAʔ</t>
  </si>
  <si>
    <t>djAʔ</t>
  </si>
  <si>
    <t>da̠ʔ</t>
  </si>
  <si>
    <t>djiagx</t>
  </si>
  <si>
    <t>daʔ（shè）</t>
  </si>
  <si>
    <t>d⁽ʱ⁾iá（shè）</t>
  </si>
  <si>
    <t>ʑia</t>
  </si>
  <si>
    <t>djiaɣ</t>
  </si>
  <si>
    <t>𣝒</t>
  </si>
  <si>
    <t>𥁹</t>
  </si>
  <si>
    <t>daʔ⏪䀅</t>
  </si>
  <si>
    <t>奢</t>
  </si>
  <si>
    <t>書開三麻平</t>
  </si>
  <si>
    <t>ɕa</t>
  </si>
  <si>
    <t>l̥a</t>
  </si>
  <si>
    <t>hljaː</t>
  </si>
  <si>
    <t>s.tʰA</t>
  </si>
  <si>
    <t>sta̠</t>
  </si>
  <si>
    <t>stʰjiag</t>
  </si>
  <si>
    <t>[l̥]a（shē）</t>
  </si>
  <si>
    <t>[l̥]a❓</t>
  </si>
  <si>
    <t>tia（shē）</t>
  </si>
  <si>
    <t>ɕia</t>
  </si>
  <si>
    <t>stʰjiaɣ</t>
  </si>
  <si>
    <t>猞</t>
  </si>
  <si>
    <t>畲</t>
  </si>
  <si>
    <t>賒</t>
  </si>
  <si>
    <t>l̥A</t>
  </si>
  <si>
    <t>l̥a（shē）</t>
  </si>
  <si>
    <t>l̥a❓</t>
  </si>
  <si>
    <t>tɬia（shē）</t>
  </si>
  <si>
    <t>賖</t>
  </si>
  <si>
    <t>捨</t>
  </si>
  <si>
    <t>書開三麻上</t>
  </si>
  <si>
    <t>ɕaᴮ</t>
  </si>
  <si>
    <t>l̥aʔ</t>
  </si>
  <si>
    <t>hljaːʔ</t>
  </si>
  <si>
    <t>l̥Aʔ</t>
  </si>
  <si>
    <t>stʰjiagx</t>
  </si>
  <si>
    <t>l̥aʔ（shě）</t>
  </si>
  <si>
    <t>tɬiá（shě）</t>
  </si>
  <si>
    <t>舍</t>
  </si>
  <si>
    <t>tɬiá（shè）</t>
  </si>
  <si>
    <t>tɬiaʔh（shè）</t>
  </si>
  <si>
    <t>舎</t>
  </si>
  <si>
    <t>騇</t>
  </si>
  <si>
    <t>stʰjiagh</t>
  </si>
  <si>
    <t>䬷</t>
  </si>
  <si>
    <t>𩜉</t>
  </si>
  <si>
    <t>厙</t>
  </si>
  <si>
    <t>書開三麻去</t>
  </si>
  <si>
    <t>qʰljaːs</t>
  </si>
  <si>
    <t>涻</t>
  </si>
  <si>
    <t>hljaːs</t>
  </si>
  <si>
    <t>l̥ah</t>
  </si>
  <si>
    <t>赦</t>
  </si>
  <si>
    <t>ɕaᶜ</t>
  </si>
  <si>
    <t>l̥akh</t>
  </si>
  <si>
    <t>hljags</t>
  </si>
  <si>
    <t>[l̥]Ak-s</t>
  </si>
  <si>
    <t>hljAks</t>
  </si>
  <si>
    <t>hrjiagh</t>
  </si>
  <si>
    <t>[ɫ̥]ah（shè）</t>
  </si>
  <si>
    <t>hiah（shè）</t>
  </si>
  <si>
    <t>射</t>
  </si>
  <si>
    <t>LjAk(s)</t>
  </si>
  <si>
    <t>liah（shè）</t>
  </si>
  <si>
    <t>麝</t>
  </si>
  <si>
    <t>ʑaᶜ</t>
  </si>
  <si>
    <t>m-lah</t>
  </si>
  <si>
    <t>grjiagh</t>
  </si>
  <si>
    <t>zdjiaɣ</t>
  </si>
  <si>
    <t>䠶</t>
  </si>
  <si>
    <t>船開三麻去</t>
  </si>
  <si>
    <t>mlakh</t>
  </si>
  <si>
    <t>喏</t>
  </si>
  <si>
    <t>日開三麻上</t>
  </si>
  <si>
    <t>惹</t>
  </si>
  <si>
    <t>nak</t>
  </si>
  <si>
    <t>ȵia</t>
  </si>
  <si>
    <t>𠰒</t>
  </si>
  <si>
    <t>偌</t>
  </si>
  <si>
    <t>日開三麻去</t>
  </si>
  <si>
    <t>渃</t>
  </si>
  <si>
    <t>𧧏</t>
  </si>
  <si>
    <t>倻</t>
  </si>
  <si>
    <t>以開三麻平</t>
  </si>
  <si>
    <t>揶</t>
  </si>
  <si>
    <t>擨</t>
  </si>
  <si>
    <t>laː</t>
  </si>
  <si>
    <t>斜</t>
  </si>
  <si>
    <t>椰</t>
  </si>
  <si>
    <t>爺</t>
  </si>
  <si>
    <t>琊</t>
  </si>
  <si>
    <t>瑘</t>
  </si>
  <si>
    <t>耶</t>
  </si>
  <si>
    <t>ʎia</t>
  </si>
  <si>
    <t>ɣraɣ</t>
  </si>
  <si>
    <t>釾</t>
  </si>
  <si>
    <t>grjiag</t>
  </si>
  <si>
    <t>鋣</t>
  </si>
  <si>
    <t>鎁</t>
  </si>
  <si>
    <t>䓉</t>
  </si>
  <si>
    <t>䔑</t>
  </si>
  <si>
    <t>𥯘</t>
  </si>
  <si>
    <t>𦭿</t>
  </si>
  <si>
    <t>𦰳</t>
  </si>
  <si>
    <t>也</t>
  </si>
  <si>
    <t>以開三麻上</t>
  </si>
  <si>
    <t>jɑjᴮ</t>
  </si>
  <si>
    <t>laːlʔ</t>
  </si>
  <si>
    <t>lAjʔ</t>
  </si>
  <si>
    <t>ljAj</t>
  </si>
  <si>
    <t>za̠rʔ</t>
  </si>
  <si>
    <t>riagx</t>
  </si>
  <si>
    <t>laiʔ（yě）</t>
  </si>
  <si>
    <t>laʔ</t>
  </si>
  <si>
    <t>ʎiai</t>
  </si>
  <si>
    <t>raɣ</t>
  </si>
  <si>
    <t>冶</t>
  </si>
  <si>
    <t>jaᴮ</t>
  </si>
  <si>
    <t>laːʔ</t>
  </si>
  <si>
    <t>壄</t>
  </si>
  <si>
    <t>虵</t>
  </si>
  <si>
    <t>野</t>
  </si>
  <si>
    <t>lAʔ</t>
  </si>
  <si>
    <t>ljAʔ</t>
  </si>
  <si>
    <t>ja̠ʔ</t>
  </si>
  <si>
    <t>laʔ（yě）</t>
  </si>
  <si>
    <t>liá（yě）</t>
  </si>
  <si>
    <t>liaʔ（yě）</t>
  </si>
  <si>
    <t>𡐨</t>
  </si>
  <si>
    <t>夜</t>
  </si>
  <si>
    <t>以開三麻去</t>
  </si>
  <si>
    <t>jaᶜ</t>
  </si>
  <si>
    <t>laːgs</t>
  </si>
  <si>
    <t>[ɢ]Ak-s</t>
  </si>
  <si>
    <t>(l)jAks</t>
  </si>
  <si>
    <t>ja̠h</t>
  </si>
  <si>
    <t>riagh</t>
  </si>
  <si>
    <t>ɫah（yè）</t>
  </si>
  <si>
    <t>lakh</t>
  </si>
  <si>
    <t>liah（yè）</t>
  </si>
  <si>
    <t>鵺</t>
  </si>
  <si>
    <t>媧</t>
  </si>
  <si>
    <t>kʷaj</t>
  </si>
  <si>
    <t>krôj</t>
  </si>
  <si>
    <t>瓜</t>
  </si>
  <si>
    <t>見合二麻平</t>
  </si>
  <si>
    <t>kʷa</t>
  </si>
  <si>
    <t>kʷrâ</t>
  </si>
  <si>
    <t>kʷraː</t>
  </si>
  <si>
    <t>kʷˤra</t>
  </si>
  <si>
    <t>kʷra</t>
  </si>
  <si>
    <t>q/l/a</t>
  </si>
  <si>
    <t>kwrag</t>
  </si>
  <si>
    <t>kwʴˁa（guā）</t>
  </si>
  <si>
    <t>kwrˤa</t>
  </si>
  <si>
    <t>kwraː（guā）</t>
  </si>
  <si>
    <t>kʷraː（guā）</t>
  </si>
  <si>
    <t>koa</t>
  </si>
  <si>
    <t>krwaɣ</t>
  </si>
  <si>
    <t>騧</t>
  </si>
  <si>
    <t>[k]ˤroj</t>
  </si>
  <si>
    <t>qrar</t>
  </si>
  <si>
    <t>k[wʴˁa]i（guā）</t>
  </si>
  <si>
    <t>㧓</t>
  </si>
  <si>
    <t>𤓰</t>
  </si>
  <si>
    <t>冎</t>
  </si>
  <si>
    <t>見合二麻上</t>
  </si>
  <si>
    <t>kʷajᴮ</t>
  </si>
  <si>
    <t>krôjʔ</t>
  </si>
  <si>
    <t>kroːlʔ</t>
  </si>
  <si>
    <t>kʷˤrajʔ</t>
  </si>
  <si>
    <t>kwrarx</t>
  </si>
  <si>
    <t>k[wʴˁa]iʔ（guǎ）</t>
  </si>
  <si>
    <t>k[wrˤa]iʔ❓</t>
  </si>
  <si>
    <t>krwa</t>
  </si>
  <si>
    <t>剮</t>
  </si>
  <si>
    <t>寡</t>
  </si>
  <si>
    <t>kʷaᴮ</t>
  </si>
  <si>
    <t>kʷrâʔ</t>
  </si>
  <si>
    <t>kʷraːʔ</t>
  </si>
  <si>
    <t>[C.k]ʷˤraʔ</t>
  </si>
  <si>
    <t>kʷraʔ</t>
  </si>
  <si>
    <t>q/l/aʔ</t>
  </si>
  <si>
    <t>kwragx</t>
  </si>
  <si>
    <t>kwʴˁaʔ（guǎ）</t>
  </si>
  <si>
    <t>kwrˤaʔ</t>
  </si>
  <si>
    <t>kwráː（guǎ）</t>
  </si>
  <si>
    <t>kʷraːʔ（guǎ）</t>
  </si>
  <si>
    <t>䈑</t>
  </si>
  <si>
    <t>𠁥</t>
  </si>
  <si>
    <t>𠊰</t>
  </si>
  <si>
    <t>𣐷</t>
  </si>
  <si>
    <t>𣑍</t>
  </si>
  <si>
    <t>𥦛</t>
  </si>
  <si>
    <t>𦫳</t>
  </si>
  <si>
    <t>𧤐</t>
  </si>
  <si>
    <t>𨀩</t>
  </si>
  <si>
    <t>坬</t>
  </si>
  <si>
    <t>見合二麻去</t>
  </si>
  <si>
    <t>kʷraːs</t>
  </si>
  <si>
    <t>夸</t>
  </si>
  <si>
    <t>溪合二麻平</t>
  </si>
  <si>
    <t>kʷʰa</t>
  </si>
  <si>
    <t>kʷʰrâ</t>
  </si>
  <si>
    <t>kʰʷraː</t>
  </si>
  <si>
    <t>[kʷʰ]ˤra</t>
  </si>
  <si>
    <t>kʰʷra</t>
  </si>
  <si>
    <t>qhra</t>
  </si>
  <si>
    <t>kʰwrag</t>
  </si>
  <si>
    <t>kʰwʴˁa（kuā）</t>
  </si>
  <si>
    <t>kʰwrˤa</t>
  </si>
  <si>
    <t>kʰwraː（kuā）</t>
  </si>
  <si>
    <t>kʰoa</t>
  </si>
  <si>
    <t>kʰrwaɣ</t>
  </si>
  <si>
    <t>姱</t>
  </si>
  <si>
    <t>誇</t>
  </si>
  <si>
    <t>䠸</t>
  </si>
  <si>
    <t>䯞</t>
  </si>
  <si>
    <t>𠇗</t>
  </si>
  <si>
    <t>垮</t>
  </si>
  <si>
    <t>溪合二麻上</t>
  </si>
  <si>
    <t>kʰʷraːʔ</t>
  </si>
  <si>
    <t>跨</t>
  </si>
  <si>
    <t>銙</t>
  </si>
  <si>
    <t>骻</t>
  </si>
  <si>
    <t>㡁</t>
  </si>
  <si>
    <t>𡕒</t>
  </si>
  <si>
    <t>kʰwrarh</t>
  </si>
  <si>
    <t>kʰrwa</t>
  </si>
  <si>
    <t>𢄳</t>
  </si>
  <si>
    <t>胯</t>
  </si>
  <si>
    <t>𣢉</t>
  </si>
  <si>
    <t>疑合二麻平</t>
  </si>
  <si>
    <t>𩨾</t>
  </si>
  <si>
    <t>佤</t>
  </si>
  <si>
    <t>疑合二麻上</t>
  </si>
  <si>
    <t>瓦</t>
  </si>
  <si>
    <t>C.ŋʷˤra[j]ʔ</t>
  </si>
  <si>
    <t>ŋʷrajʔ</t>
  </si>
  <si>
    <t>ɴa̠rʔ</t>
  </si>
  <si>
    <t>ŋwrarx</t>
  </si>
  <si>
    <t>ŋʴˁɔiʔ（wǎ）</t>
  </si>
  <si>
    <t>ŋrˤoiʔ</t>
  </si>
  <si>
    <t>ŋʱrwáːj（wǎ）</t>
  </si>
  <si>
    <t>ŋʱʷraːjʔ（wǎ）</t>
  </si>
  <si>
    <t>ŋoai</t>
  </si>
  <si>
    <t>ŋrwa</t>
  </si>
  <si>
    <t>邷</t>
  </si>
  <si>
    <t>ŋʷraːlʔ</t>
  </si>
  <si>
    <t>哇</t>
  </si>
  <si>
    <t>ʔrig</t>
  </si>
  <si>
    <t>ʔrˤe</t>
  </si>
  <si>
    <t>ʔreɣ</t>
  </si>
  <si>
    <t>洼</t>
  </si>
  <si>
    <t>ʔʷe</t>
  </si>
  <si>
    <t>ʔʷê</t>
  </si>
  <si>
    <t>畖</t>
  </si>
  <si>
    <t>影合二麻平</t>
  </si>
  <si>
    <t>qʷraː</t>
  </si>
  <si>
    <t>ʔwrˤa</t>
  </si>
  <si>
    <t>窪</t>
  </si>
  <si>
    <t>ʔʷaj</t>
  </si>
  <si>
    <t>ʔʷrâj</t>
  </si>
  <si>
    <t>0oe</t>
  </si>
  <si>
    <t>ʔrwaɣ</t>
  </si>
  <si>
    <t>蛙</t>
  </si>
  <si>
    <t>ʔʷɛ</t>
  </si>
  <si>
    <t>ʔʷrê</t>
  </si>
  <si>
    <t>qʷˤre</t>
  </si>
  <si>
    <t>ʔwrig</t>
  </si>
  <si>
    <t>ʔwʴˁɛ（wā）</t>
  </si>
  <si>
    <t>ʔwrˤe</t>
  </si>
  <si>
    <t>ʔwreː（wā）</t>
  </si>
  <si>
    <t>ʔrweɣ</t>
  </si>
  <si>
    <t>攨</t>
  </si>
  <si>
    <t>影合二麻去</t>
  </si>
  <si>
    <t>qʷraːs</t>
  </si>
  <si>
    <t>ʔwrˤah</t>
  </si>
  <si>
    <t>窊</t>
  </si>
  <si>
    <t>ʔwrag</t>
  </si>
  <si>
    <t>0oa</t>
  </si>
  <si>
    <t>䠚</t>
  </si>
  <si>
    <t>花</t>
  </si>
  <si>
    <t>曉合二麻平</t>
  </si>
  <si>
    <t>hʷraː</t>
  </si>
  <si>
    <t>qʷʰˤra</t>
  </si>
  <si>
    <t>hwra</t>
  </si>
  <si>
    <t>w̥ʴˁa（huā）</t>
  </si>
  <si>
    <t>w̥rˤa❓</t>
  </si>
  <si>
    <t>譁</t>
  </si>
  <si>
    <t>qʰʷraː</t>
  </si>
  <si>
    <t>hwrag</t>
  </si>
  <si>
    <t>w̥ʴˁa（huá）</t>
  </si>
  <si>
    <t>w̥rˤa</t>
  </si>
  <si>
    <t>w̥raːj（huá）</t>
  </si>
  <si>
    <t>hoa</t>
  </si>
  <si>
    <t>xrwaɣ</t>
  </si>
  <si>
    <t>𧪮</t>
  </si>
  <si>
    <t>化</t>
  </si>
  <si>
    <t>曉合二麻去</t>
  </si>
  <si>
    <t>hŋʷraːls</t>
  </si>
  <si>
    <t>qʷʰˤ&lt;r&gt;aj-s</t>
  </si>
  <si>
    <t>hŋʷraj(s)</t>
  </si>
  <si>
    <t>hwrarh</t>
  </si>
  <si>
    <t>[w̥ʴˁa]ih（huà）</t>
  </si>
  <si>
    <t>w̥rˤaih</t>
  </si>
  <si>
    <t>ŋ̥rwaːjh（huà）</t>
  </si>
  <si>
    <t>xrwa</t>
  </si>
  <si>
    <t>杹</t>
  </si>
  <si>
    <t>諣</t>
  </si>
  <si>
    <t>𠤎</t>
  </si>
  <si>
    <t>𩲏</t>
  </si>
  <si>
    <t>𩵏</t>
  </si>
  <si>
    <t>划</t>
  </si>
  <si>
    <t>ɣʷaj</t>
  </si>
  <si>
    <t>C.[g]ʷˤraj❓</t>
  </si>
  <si>
    <t>[wʴˁa]i（huá）</t>
  </si>
  <si>
    <t>[wrˤa]i❓</t>
  </si>
  <si>
    <t>g⁽ʱ⁾wraːj（huá）</t>
  </si>
  <si>
    <t>grwa</t>
  </si>
  <si>
    <t>嘩</t>
  </si>
  <si>
    <t>gʷraː</t>
  </si>
  <si>
    <t>華</t>
  </si>
  <si>
    <t>w̥raː（huá）</t>
  </si>
  <si>
    <t>wraː（huá）</t>
  </si>
  <si>
    <t>釫</t>
  </si>
  <si>
    <t>ʔwˤa</t>
  </si>
  <si>
    <t>鋘</t>
  </si>
  <si>
    <t>鏵</t>
  </si>
  <si>
    <t>匣合二麻平</t>
  </si>
  <si>
    <t>wrˤa</t>
  </si>
  <si>
    <t>驊</t>
  </si>
  <si>
    <t>ɣʷa</t>
  </si>
  <si>
    <t>ɣoa</t>
  </si>
  <si>
    <t>grwaɣ</t>
  </si>
  <si>
    <t>鷨</t>
  </si>
  <si>
    <t>𧑍</t>
  </si>
  <si>
    <t>稞</t>
  </si>
  <si>
    <t>蘳</t>
  </si>
  <si>
    <t>hwjig</t>
  </si>
  <si>
    <t>w̥e</t>
  </si>
  <si>
    <t>xjiweɣ</t>
  </si>
  <si>
    <t>觟</t>
  </si>
  <si>
    <t>匣合二麻上</t>
  </si>
  <si>
    <t>gʷraːʔ</t>
  </si>
  <si>
    <t>踝</t>
  </si>
  <si>
    <t>groːlʔ</t>
  </si>
  <si>
    <t>m-kˤ&lt;r&gt;o[r]ʔ</t>
  </si>
  <si>
    <t>gwrarx</t>
  </si>
  <si>
    <t>gʴˁɔiʔ（huà）</t>
  </si>
  <si>
    <t>ɡrˤoiʔ</t>
  </si>
  <si>
    <t>ɣoai</t>
  </si>
  <si>
    <t>黊</t>
  </si>
  <si>
    <t>gwig</t>
  </si>
  <si>
    <t>䴹</t>
  </si>
  <si>
    <t>𡱏</t>
  </si>
  <si>
    <t>𢦚</t>
  </si>
  <si>
    <t>𦖍</t>
  </si>
  <si>
    <t>𩸄</t>
  </si>
  <si>
    <t>嬅</t>
  </si>
  <si>
    <t>匣合二麻去</t>
  </si>
  <si>
    <t>崋</t>
  </si>
  <si>
    <t>摦</t>
  </si>
  <si>
    <t>ɣʷaᶜ</t>
  </si>
  <si>
    <t>gʷraːs</t>
  </si>
  <si>
    <t>wrˤah</t>
  </si>
  <si>
    <t>樺</t>
  </si>
  <si>
    <t>檴</t>
  </si>
  <si>
    <t>鱯</t>
  </si>
  <si>
    <t>gwaɣ</t>
  </si>
  <si>
    <t>鳠</t>
  </si>
  <si>
    <t>ɢʷraːgs</t>
  </si>
  <si>
    <t>㕦</t>
  </si>
  <si>
    <t>wˤah</t>
  </si>
  <si>
    <t>檛</t>
  </si>
  <si>
    <t>知合二麻平</t>
  </si>
  <si>
    <t>膼</t>
  </si>
  <si>
    <t>䊬</t>
  </si>
  <si>
    <t>徹合二麻上</t>
  </si>
  <si>
    <t>髽</t>
  </si>
  <si>
    <t>莊合二麻平</t>
  </si>
  <si>
    <t>tʂʷaj</t>
  </si>
  <si>
    <t>tsrôj</t>
  </si>
  <si>
    <t>ʔsroːl</t>
  </si>
  <si>
    <t>[ts]ˤroj</t>
  </si>
  <si>
    <t>tsruar</t>
  </si>
  <si>
    <t>tʃʴˁɔi（zhuā）</t>
  </si>
  <si>
    <t>tsrˤoi❓</t>
  </si>
  <si>
    <t>tsrwaːj（zhuā）</t>
  </si>
  <si>
    <t>tʃoai</t>
  </si>
  <si>
    <t>tsrwa</t>
  </si>
  <si>
    <t>𡎬</t>
  </si>
  <si>
    <t>莊合二麻上</t>
  </si>
  <si>
    <t>䂳</t>
  </si>
  <si>
    <t>傻</t>
  </si>
  <si>
    <t>ʃoai</t>
  </si>
  <si>
    <t>耍</t>
  </si>
  <si>
    <t>生合二麻上</t>
  </si>
  <si>
    <t>sqʰʷraːʔ</t>
  </si>
  <si>
    <t>𧫝</t>
  </si>
  <si>
    <t>誜</t>
  </si>
  <si>
    <t>生合二麻去</t>
  </si>
  <si>
    <t>sroːls</t>
  </si>
  <si>
    <t>峬</t>
  </si>
  <si>
    <t>幫一模平</t>
  </si>
  <si>
    <t>paː</t>
  </si>
  <si>
    <t>pˤa</t>
  </si>
  <si>
    <t>庯</t>
  </si>
  <si>
    <t>晡</t>
  </si>
  <si>
    <t>誧</t>
  </si>
  <si>
    <t>逋</t>
  </si>
  <si>
    <t>pɑ</t>
  </si>
  <si>
    <t>pâ</t>
  </si>
  <si>
    <t>pag</t>
  </si>
  <si>
    <t>pua</t>
  </si>
  <si>
    <t>pwaɣ</t>
  </si>
  <si>
    <t>鈽</t>
  </si>
  <si>
    <t>陠</t>
  </si>
  <si>
    <t>鯆</t>
  </si>
  <si>
    <t>𥂈</t>
  </si>
  <si>
    <t>𧻷</t>
  </si>
  <si>
    <t>圃</t>
  </si>
  <si>
    <t>pas</t>
  </si>
  <si>
    <t>paʔ</t>
  </si>
  <si>
    <t>pˁah（pǔ）</t>
  </si>
  <si>
    <t>páː（pú）</t>
  </si>
  <si>
    <t>paːh（pǔ）</t>
  </si>
  <si>
    <t>補</t>
  </si>
  <si>
    <t>幫一模上</t>
  </si>
  <si>
    <t>pɑᴮ</t>
  </si>
  <si>
    <t>pâʔ</t>
  </si>
  <si>
    <t>paːʔ</t>
  </si>
  <si>
    <t>[Cə]-pˤaʔ</t>
  </si>
  <si>
    <t>pagx</t>
  </si>
  <si>
    <t>pˁaʔ（bǔ）</t>
  </si>
  <si>
    <t>pˤaʔ</t>
  </si>
  <si>
    <t>páː（bǔ）</t>
  </si>
  <si>
    <t>paːʔ（bǔ）</t>
  </si>
  <si>
    <t>譜</t>
  </si>
  <si>
    <t>佈</t>
  </si>
  <si>
    <t>幫一模去</t>
  </si>
  <si>
    <t>paːs</t>
  </si>
  <si>
    <t>pˤah</t>
  </si>
  <si>
    <t>布</t>
  </si>
  <si>
    <t>pɑᶜ</t>
  </si>
  <si>
    <t>pâh</t>
  </si>
  <si>
    <t>pˤa-s</t>
  </si>
  <si>
    <t>pah</t>
  </si>
  <si>
    <t>pagh</t>
  </si>
  <si>
    <t>paːh（bù）</t>
  </si>
  <si>
    <t>抪</t>
  </si>
  <si>
    <t>𠜙</t>
  </si>
  <si>
    <t>𧉩</t>
  </si>
  <si>
    <t>潽</t>
  </si>
  <si>
    <t>滂一模平</t>
  </si>
  <si>
    <t>痡</t>
  </si>
  <si>
    <t>pʰ(r)ja</t>
  </si>
  <si>
    <t>pha</t>
  </si>
  <si>
    <t>pʰjag</t>
  </si>
  <si>
    <t>pʰaː（pū）</t>
  </si>
  <si>
    <t>pʰua</t>
  </si>
  <si>
    <t>䮒</t>
  </si>
  <si>
    <t>pʰˤa</t>
  </si>
  <si>
    <t>𢼹</t>
  </si>
  <si>
    <t>𥠵</t>
  </si>
  <si>
    <t>𧱹</t>
  </si>
  <si>
    <t>𨁏</t>
  </si>
  <si>
    <t>𩹲</t>
  </si>
  <si>
    <t>pʰwaɣ</t>
  </si>
  <si>
    <t>埔</t>
  </si>
  <si>
    <t>滂一模上</t>
  </si>
  <si>
    <t>普</t>
  </si>
  <si>
    <t>pʰɑᴮ</t>
  </si>
  <si>
    <t>pʰâʔ</t>
  </si>
  <si>
    <t>pʰaːʔ</t>
  </si>
  <si>
    <t>pʰagx</t>
  </si>
  <si>
    <t>pʰˤaʔ</t>
  </si>
  <si>
    <t>浦</t>
  </si>
  <si>
    <t>pʰaʔ</t>
  </si>
  <si>
    <t>phaʔ</t>
  </si>
  <si>
    <t>pʰˁaʔ（pǔ）</t>
  </si>
  <si>
    <t>pʰáː（pǔ）</t>
  </si>
  <si>
    <t>pʰaːʔ（pǔ）</t>
  </si>
  <si>
    <t>烳</t>
  </si>
  <si>
    <t>鐠</t>
  </si>
  <si>
    <t>怖</t>
  </si>
  <si>
    <t>滂一模去</t>
  </si>
  <si>
    <t>pʰɑᶜ</t>
  </si>
  <si>
    <t>pʰâh</t>
  </si>
  <si>
    <t>pʰaːs</t>
  </si>
  <si>
    <t>pʰagh</t>
  </si>
  <si>
    <t>pʰˤah</t>
  </si>
  <si>
    <t>悑</t>
  </si>
  <si>
    <t>舖</t>
  </si>
  <si>
    <t>鋪</t>
  </si>
  <si>
    <t>匍</t>
  </si>
  <si>
    <t>並一模平</t>
  </si>
  <si>
    <t>baː</t>
  </si>
  <si>
    <t>[b]ˤa</t>
  </si>
  <si>
    <t>ba</t>
  </si>
  <si>
    <t>bag</t>
  </si>
  <si>
    <t>bˁa（pú）</t>
  </si>
  <si>
    <t>bˤa</t>
  </si>
  <si>
    <t>b⁽ʱ⁾aː（pú）</t>
  </si>
  <si>
    <t>bua</t>
  </si>
  <si>
    <t>bwaɣ</t>
  </si>
  <si>
    <t>葡</t>
  </si>
  <si>
    <t>bɑ</t>
  </si>
  <si>
    <t>蒱</t>
  </si>
  <si>
    <t>bâ</t>
  </si>
  <si>
    <t>蒲</t>
  </si>
  <si>
    <t>bhaː（pú）</t>
  </si>
  <si>
    <t>bʱaː（pú）</t>
  </si>
  <si>
    <t>蜅</t>
  </si>
  <si>
    <t>酺</t>
  </si>
  <si>
    <t>䈻</t>
  </si>
  <si>
    <t>䔕</t>
  </si>
  <si>
    <t>簿</t>
  </si>
  <si>
    <t>bɑᴮ</t>
  </si>
  <si>
    <t>bâʔ</t>
  </si>
  <si>
    <t>[b]ˤaʔ</t>
  </si>
  <si>
    <t>baʔ</t>
  </si>
  <si>
    <t>bˁaʔ（bù）</t>
  </si>
  <si>
    <t>bˤak</t>
  </si>
  <si>
    <t>bháː（bù）</t>
  </si>
  <si>
    <t>部</t>
  </si>
  <si>
    <t>boᴮ</t>
  </si>
  <si>
    <t>bôʔ</t>
  </si>
  <si>
    <t>[b]ˤ(r)oʔ</t>
  </si>
  <si>
    <t>bəgx</t>
  </si>
  <si>
    <t>bəʔ（bù）</t>
  </si>
  <si>
    <t>báː（bù）</t>
  </si>
  <si>
    <t>bəɣ</t>
  </si>
  <si>
    <t>哺</t>
  </si>
  <si>
    <t>並一模去</t>
  </si>
  <si>
    <t>bɑᶜ</t>
  </si>
  <si>
    <t>bâh</t>
  </si>
  <si>
    <t>baːs</t>
  </si>
  <si>
    <t>[b]ˤa-s</t>
  </si>
  <si>
    <t>bagh</t>
  </si>
  <si>
    <t>bˁah（bǔ）</t>
  </si>
  <si>
    <t>bˤah</t>
  </si>
  <si>
    <t>baːh（bǔ）</t>
  </si>
  <si>
    <t>埠</t>
  </si>
  <si>
    <t>捕</t>
  </si>
  <si>
    <t>步</t>
  </si>
  <si>
    <t>mə-bˤa-s</t>
  </si>
  <si>
    <t>bˁah（bù）</t>
  </si>
  <si>
    <t>baːh（bù）</t>
  </si>
  <si>
    <t>荹</t>
  </si>
  <si>
    <t>餔</t>
  </si>
  <si>
    <t>鮬</t>
  </si>
  <si>
    <t>kʰwag</t>
  </si>
  <si>
    <t>kʰwˤa</t>
  </si>
  <si>
    <t>kʰwaɣ</t>
  </si>
  <si>
    <t>鵏</t>
  </si>
  <si>
    <t>䒀</t>
  </si>
  <si>
    <t>pʰ(r)o</t>
  </si>
  <si>
    <t>𤸵</t>
  </si>
  <si>
    <t>𨛒</t>
  </si>
  <si>
    <t>𩢕</t>
  </si>
  <si>
    <t>𩣝</t>
  </si>
  <si>
    <t>墲</t>
  </si>
  <si>
    <t>嫫</t>
  </si>
  <si>
    <t>明一模平</t>
  </si>
  <si>
    <t>mɑ</t>
  </si>
  <si>
    <t>mâ</t>
  </si>
  <si>
    <t>maː</t>
  </si>
  <si>
    <t>mag</t>
  </si>
  <si>
    <t>mˤa</t>
  </si>
  <si>
    <t>mua</t>
  </si>
  <si>
    <t>mwaɣ</t>
  </si>
  <si>
    <t>摹</t>
  </si>
  <si>
    <t>无</t>
  </si>
  <si>
    <t>mʷɑ</t>
  </si>
  <si>
    <t>m⁽ʴ⁾a（wú）</t>
  </si>
  <si>
    <t>m(r)a</t>
  </si>
  <si>
    <t>mjwaɣ</t>
  </si>
  <si>
    <t>模</t>
  </si>
  <si>
    <t>mˁa（mó）</t>
  </si>
  <si>
    <t>mʱaː（mó）</t>
  </si>
  <si>
    <t>橅</t>
  </si>
  <si>
    <t>謨</t>
  </si>
  <si>
    <t>mâʔ</t>
  </si>
  <si>
    <t>mˤ[a]</t>
  </si>
  <si>
    <t>maː（mó）</t>
  </si>
  <si>
    <t>饃</t>
  </si>
  <si>
    <t>䉑</t>
  </si>
  <si>
    <t>𠻚</t>
  </si>
  <si>
    <t>姥</t>
  </si>
  <si>
    <t>明一模上</t>
  </si>
  <si>
    <t>mu</t>
  </si>
  <si>
    <t>媽</t>
  </si>
  <si>
    <t>maːʔ</t>
  </si>
  <si>
    <t>峔</t>
  </si>
  <si>
    <t>𢜮</t>
  </si>
  <si>
    <t>仫</t>
  </si>
  <si>
    <t>明一模去</t>
  </si>
  <si>
    <t>募</t>
  </si>
  <si>
    <t>mɑᶜ</t>
  </si>
  <si>
    <t>mâkh</t>
  </si>
  <si>
    <t>maːgs</t>
  </si>
  <si>
    <t>mˤak-s</t>
  </si>
  <si>
    <t>magh</t>
  </si>
  <si>
    <t>mˁah（mù）</t>
  </si>
  <si>
    <t>mˤa(k)h</t>
  </si>
  <si>
    <t>墓</t>
  </si>
  <si>
    <t>C.mˤak-s</t>
  </si>
  <si>
    <t>maks</t>
  </si>
  <si>
    <t>mah</t>
  </si>
  <si>
    <t>mʱaːh（mù）</t>
  </si>
  <si>
    <t>慔</t>
  </si>
  <si>
    <t>慕</t>
  </si>
  <si>
    <t>mâh</t>
  </si>
  <si>
    <t>(C.)mˤak-s</t>
  </si>
  <si>
    <t>暮</t>
  </si>
  <si>
    <t>𥰻</t>
  </si>
  <si>
    <t>呱</t>
  </si>
  <si>
    <t>見一模平</t>
  </si>
  <si>
    <t>kʷɑ</t>
  </si>
  <si>
    <t>kʷâ</t>
  </si>
  <si>
    <t>kʷaː</t>
  </si>
  <si>
    <t>kʷˤa</t>
  </si>
  <si>
    <t>qa</t>
  </si>
  <si>
    <t>kwag</t>
  </si>
  <si>
    <t>kwˁa（gū）</t>
  </si>
  <si>
    <t>kwˤa</t>
  </si>
  <si>
    <t>kwaː（gū）</t>
  </si>
  <si>
    <t>kʷaː（gū）</t>
  </si>
  <si>
    <t>kwaɣ</t>
  </si>
  <si>
    <t>咕</t>
  </si>
  <si>
    <t>姑</t>
  </si>
  <si>
    <t>kɑ</t>
  </si>
  <si>
    <t>kâ</t>
  </si>
  <si>
    <t>kaː</t>
  </si>
  <si>
    <t>kˤa</t>
  </si>
  <si>
    <t>kag</t>
  </si>
  <si>
    <t>kˁa（gū）</t>
  </si>
  <si>
    <t>kaː（gū）</t>
  </si>
  <si>
    <t>kaɣ</t>
  </si>
  <si>
    <t>嫴</t>
  </si>
  <si>
    <t>孤</t>
  </si>
  <si>
    <t>柧</t>
  </si>
  <si>
    <t>泒</t>
  </si>
  <si>
    <t>箍</t>
  </si>
  <si>
    <t>箛</t>
  </si>
  <si>
    <t>罛</t>
  </si>
  <si>
    <t>胍</t>
  </si>
  <si>
    <t>苽</t>
  </si>
  <si>
    <t>菇</t>
  </si>
  <si>
    <t>mə.kˤa</t>
  </si>
  <si>
    <t>菰</t>
  </si>
  <si>
    <t>蛄</t>
  </si>
  <si>
    <t>觚</t>
  </si>
  <si>
    <t>軱</t>
  </si>
  <si>
    <t>辜</t>
  </si>
  <si>
    <t>鴣</t>
  </si>
  <si>
    <t>䐻</t>
  </si>
  <si>
    <t>𠷞</t>
  </si>
  <si>
    <t>𡗷</t>
  </si>
  <si>
    <t>𣲖</t>
  </si>
  <si>
    <t>𧇡</t>
  </si>
  <si>
    <t>𨬕</t>
  </si>
  <si>
    <t>𨬟</t>
  </si>
  <si>
    <t>估</t>
  </si>
  <si>
    <t>見一模上</t>
  </si>
  <si>
    <t>kaːʔ</t>
  </si>
  <si>
    <t>kˤaʔ</t>
  </si>
  <si>
    <t>古</t>
  </si>
  <si>
    <t>kâʔ</t>
  </si>
  <si>
    <t>kaʔ</t>
  </si>
  <si>
    <t>kagx</t>
  </si>
  <si>
    <t>kˁaʔ（gǔ）</t>
  </si>
  <si>
    <t>káː（gǔ）</t>
  </si>
  <si>
    <t>夃</t>
  </si>
  <si>
    <t>沽</t>
  </si>
  <si>
    <t>焸</t>
  </si>
  <si>
    <t>牯</t>
  </si>
  <si>
    <t>kɑᴮ</t>
  </si>
  <si>
    <t>Cə.kʷˤaʔ</t>
  </si>
  <si>
    <t>皷</t>
  </si>
  <si>
    <t>kʷaːʔ</t>
  </si>
  <si>
    <t>qaʔ</t>
  </si>
  <si>
    <t>kwˤaʔ</t>
  </si>
  <si>
    <t>盬</t>
  </si>
  <si>
    <t>kaːʔ（gǔ）</t>
  </si>
  <si>
    <t>瞽</t>
  </si>
  <si>
    <t>[k]ˤaʔ</t>
  </si>
  <si>
    <t>kwagx</t>
  </si>
  <si>
    <t>k(w)ˁaʔ（gǔ）</t>
  </si>
  <si>
    <t>罟</t>
  </si>
  <si>
    <t>羖</t>
  </si>
  <si>
    <t>klaːʔ</t>
  </si>
  <si>
    <t>股</t>
  </si>
  <si>
    <t>kʷˤaʔ</t>
  </si>
  <si>
    <t>臌</t>
  </si>
  <si>
    <t>蠱</t>
  </si>
  <si>
    <t>詁</t>
  </si>
  <si>
    <t>賈</t>
  </si>
  <si>
    <t>鈷</t>
  </si>
  <si>
    <t>鼓</t>
  </si>
  <si>
    <t>鼔</t>
  </si>
  <si>
    <t>𠒂</t>
  </si>
  <si>
    <t>𥂩</t>
  </si>
  <si>
    <t>𦍩</t>
  </si>
  <si>
    <t>𦙶</t>
  </si>
  <si>
    <t>僱</t>
  </si>
  <si>
    <t>見一模去</t>
  </si>
  <si>
    <t>凅</t>
  </si>
  <si>
    <t>kaːgs</t>
  </si>
  <si>
    <t>kˤah</t>
  </si>
  <si>
    <t>固</t>
  </si>
  <si>
    <t>kɑᶜ</t>
  </si>
  <si>
    <t>kaːs</t>
  </si>
  <si>
    <t>[k]ˤa-s</t>
  </si>
  <si>
    <t>kas</t>
  </si>
  <si>
    <t>kah</t>
  </si>
  <si>
    <t>kagh</t>
  </si>
  <si>
    <t>kˁah（gù）</t>
  </si>
  <si>
    <t>kaːh（gù）</t>
  </si>
  <si>
    <t>崮</t>
  </si>
  <si>
    <t>故</t>
  </si>
  <si>
    <t>kâh</t>
  </si>
  <si>
    <t>kaʔ(s)</t>
  </si>
  <si>
    <t>棝</t>
  </si>
  <si>
    <t>痼</t>
  </si>
  <si>
    <t>稒</t>
  </si>
  <si>
    <t>錮</t>
  </si>
  <si>
    <t>kâkh</t>
  </si>
  <si>
    <t>[k]ˤaʔ-s</t>
  </si>
  <si>
    <t>頋</t>
  </si>
  <si>
    <t>kwˤah</t>
  </si>
  <si>
    <t>顧</t>
  </si>
  <si>
    <t>kɫˁah（gù）</t>
  </si>
  <si>
    <t>kaːʔh（gù）</t>
  </si>
  <si>
    <t>鯝</t>
  </si>
  <si>
    <t>㽽</t>
  </si>
  <si>
    <t>䍛</t>
  </si>
  <si>
    <t>刳</t>
  </si>
  <si>
    <t>溪一模平</t>
  </si>
  <si>
    <t>kʷʰɑ</t>
  </si>
  <si>
    <t>kʷʰâ</t>
  </si>
  <si>
    <t>kʰʷaː</t>
  </si>
  <si>
    <t>挎</t>
  </si>
  <si>
    <t>枯</t>
  </si>
  <si>
    <t>kʰɑ</t>
  </si>
  <si>
    <t>kʰâ</t>
  </si>
  <si>
    <t>kʰaː</t>
  </si>
  <si>
    <t>kʰˤa</t>
  </si>
  <si>
    <t>kʰag</t>
  </si>
  <si>
    <t>kʰˁa（kū）</t>
  </si>
  <si>
    <t>kʰaː（kū）</t>
  </si>
  <si>
    <t>橭</t>
  </si>
  <si>
    <t>跍</t>
  </si>
  <si>
    <t>軲</t>
  </si>
  <si>
    <t>郀</t>
  </si>
  <si>
    <t>骷</t>
  </si>
  <si>
    <t>㱠</t>
  </si>
  <si>
    <t>kʰaɣ</t>
  </si>
  <si>
    <t>苦</t>
  </si>
  <si>
    <t>kʰˤaʔ</t>
  </si>
  <si>
    <t>kʰaʔ</t>
  </si>
  <si>
    <t>khaʔ</t>
  </si>
  <si>
    <t>kʰagx</t>
  </si>
  <si>
    <t>kʰˁaʔ（kǔ）</t>
  </si>
  <si>
    <t>kʰáː（kǔ）</t>
  </si>
  <si>
    <t>kʰaːʔ（kǔ）</t>
  </si>
  <si>
    <t>𥯶</t>
  </si>
  <si>
    <t>溪一模上</t>
  </si>
  <si>
    <t>庫</t>
  </si>
  <si>
    <t>溪一模去</t>
  </si>
  <si>
    <t>kʰɑᶜ</t>
  </si>
  <si>
    <t>kʰâh</t>
  </si>
  <si>
    <t>kʰaːs</t>
  </si>
  <si>
    <t>[k]ʰˤa-s</t>
  </si>
  <si>
    <t>kʰagh</t>
  </si>
  <si>
    <t>kʰɫˁah（kù）</t>
  </si>
  <si>
    <t>kʰɫˤah</t>
  </si>
  <si>
    <t>kʰaːh（kù）</t>
  </si>
  <si>
    <t>絝</t>
  </si>
  <si>
    <t>kʷʰɑᶜ</t>
  </si>
  <si>
    <t>kʷʰâh</t>
  </si>
  <si>
    <t>kʰʷaːs</t>
  </si>
  <si>
    <t>kʰwˤah</t>
  </si>
  <si>
    <t>袴</t>
  </si>
  <si>
    <t>[kʷʰ]ˤa-s</t>
  </si>
  <si>
    <t>kʰwˁah（kù）</t>
  </si>
  <si>
    <t>褲</t>
  </si>
  <si>
    <t>䔯</t>
  </si>
  <si>
    <t>kʰˤah</t>
  </si>
  <si>
    <t>吳</t>
  </si>
  <si>
    <t>疑一模平</t>
  </si>
  <si>
    <t>ŋʷâ</t>
  </si>
  <si>
    <t>ŋʷaː</t>
  </si>
  <si>
    <t>ŋʷˤa</t>
  </si>
  <si>
    <t>ŋʷa</t>
  </si>
  <si>
    <t>ɴa</t>
  </si>
  <si>
    <t>ŋwag</t>
  </si>
  <si>
    <t>ŋwˁa（wú）</t>
  </si>
  <si>
    <t>ŋwˤa</t>
  </si>
  <si>
    <t>ŋuaː（wú）</t>
  </si>
  <si>
    <t>吴</t>
  </si>
  <si>
    <t>ŋʷɑ</t>
  </si>
  <si>
    <t>吾</t>
  </si>
  <si>
    <t>ŋˤa</t>
  </si>
  <si>
    <t>ŋˁa（wú）</t>
  </si>
  <si>
    <t>ŋʱaː（wú）</t>
  </si>
  <si>
    <t>唔</t>
  </si>
  <si>
    <t>娪</t>
  </si>
  <si>
    <t>ŋaː</t>
  </si>
  <si>
    <t>峿</t>
  </si>
  <si>
    <t>梧</t>
  </si>
  <si>
    <t>ŋɑ</t>
  </si>
  <si>
    <t>ŋâ</t>
  </si>
  <si>
    <t>ŋag</t>
  </si>
  <si>
    <t>ŋaɣ</t>
  </si>
  <si>
    <t>浯</t>
  </si>
  <si>
    <t>珸</t>
  </si>
  <si>
    <t>祦</t>
  </si>
  <si>
    <t>蜈</t>
  </si>
  <si>
    <t>郚</t>
  </si>
  <si>
    <t>鯃</t>
  </si>
  <si>
    <t>麌</t>
  </si>
  <si>
    <t>ŋɥɑᴮ</t>
  </si>
  <si>
    <t>ŋʷaʔ</t>
  </si>
  <si>
    <t>ŋʷ(r)jaʔ</t>
  </si>
  <si>
    <t>ɴa̠ʔ</t>
  </si>
  <si>
    <t>ŋw⁽ʴ⁾aʔ（yǔ）</t>
  </si>
  <si>
    <t>ŋ⁽ʱ⁾wá（yǔ）</t>
  </si>
  <si>
    <t>ŋuaʔ（yǔ）</t>
  </si>
  <si>
    <t>ŋǐwɔ</t>
  </si>
  <si>
    <t>ŋjwaɣ</t>
  </si>
  <si>
    <t>鼯</t>
  </si>
  <si>
    <t>齬</t>
  </si>
  <si>
    <t>㹳</t>
  </si>
  <si>
    <t>㻍</t>
  </si>
  <si>
    <t>䓊</t>
  </si>
  <si>
    <t>𦨳</t>
  </si>
  <si>
    <t>𦨼</t>
  </si>
  <si>
    <t>𧋋</t>
  </si>
  <si>
    <t>𪁙</t>
  </si>
  <si>
    <t>五</t>
  </si>
  <si>
    <t>疑一模上</t>
  </si>
  <si>
    <t>ŋɑᴮ</t>
  </si>
  <si>
    <t>ŋâʔ</t>
  </si>
  <si>
    <t>ŋaːʔ</t>
  </si>
  <si>
    <t>C.ŋˤaʔ</t>
  </si>
  <si>
    <t>ŋaʔ</t>
  </si>
  <si>
    <t>ŋagx</t>
  </si>
  <si>
    <t>ŋˁaʔ（wǔ）</t>
  </si>
  <si>
    <t>ŋˤaʔ</t>
  </si>
  <si>
    <t>ŋʱáː（wǔ）</t>
  </si>
  <si>
    <t>ŋʱaːʔ（wǔ）</t>
  </si>
  <si>
    <t>仵</t>
  </si>
  <si>
    <t>伍</t>
  </si>
  <si>
    <t>午</t>
  </si>
  <si>
    <t>ŋ⁽ʱ⁾áː（wǔ）</t>
  </si>
  <si>
    <t>ŋaːʔ（wǔ）</t>
  </si>
  <si>
    <t>旿</t>
  </si>
  <si>
    <t>啎</t>
  </si>
  <si>
    <t>疑一模去</t>
  </si>
  <si>
    <t>ŋɑᶜ</t>
  </si>
  <si>
    <t>ŋâh</t>
  </si>
  <si>
    <t>ŋaːs</t>
  </si>
  <si>
    <t>ŋˤak-s</t>
  </si>
  <si>
    <t>ŋagh</t>
  </si>
  <si>
    <t>ŋ(ɫ)ˁah（wù）</t>
  </si>
  <si>
    <t>ŋˤah</t>
  </si>
  <si>
    <t>娛</t>
  </si>
  <si>
    <t>ŋʷ(r)a</t>
  </si>
  <si>
    <t>ɴa̠</t>
  </si>
  <si>
    <t>ŋw⁽ʴ⁾a（yú）</t>
  </si>
  <si>
    <t>ŋʱwa（yú）</t>
  </si>
  <si>
    <t>ŋua（yú）</t>
  </si>
  <si>
    <t>ŋǐwa</t>
  </si>
  <si>
    <t>寤</t>
  </si>
  <si>
    <t>ŋˤa-s</t>
  </si>
  <si>
    <t>ŋah</t>
  </si>
  <si>
    <t>ŋˁah（wù）</t>
  </si>
  <si>
    <t>ŋaːh（wù）</t>
  </si>
  <si>
    <t>忤</t>
  </si>
  <si>
    <t>悞</t>
  </si>
  <si>
    <t>ŋʷaːs</t>
  </si>
  <si>
    <t>ŋwˤah</t>
  </si>
  <si>
    <t>ŋwaɣ</t>
  </si>
  <si>
    <t>悟</t>
  </si>
  <si>
    <t>悮</t>
  </si>
  <si>
    <t>ŋʷɑᶜ</t>
  </si>
  <si>
    <t>ŋʷâh</t>
  </si>
  <si>
    <t>捂</t>
  </si>
  <si>
    <t>晤</t>
  </si>
  <si>
    <t>焐</t>
  </si>
  <si>
    <t>牾</t>
  </si>
  <si>
    <t>痦</t>
  </si>
  <si>
    <t>窹</t>
  </si>
  <si>
    <t>誤</t>
  </si>
  <si>
    <t>ŋʷˤa-s</t>
  </si>
  <si>
    <t>ŋwagh</t>
  </si>
  <si>
    <t>ŋwˁah（wù）</t>
  </si>
  <si>
    <t>ŋuaːh（wù）</t>
  </si>
  <si>
    <t>迕</t>
  </si>
  <si>
    <t>逜</t>
  </si>
  <si>
    <t>遻</t>
  </si>
  <si>
    <t>ŋâkh</t>
  </si>
  <si>
    <t>ŋaːgs</t>
  </si>
  <si>
    <t>ŋˤakh</t>
  </si>
  <si>
    <t>䎸</t>
  </si>
  <si>
    <t>嗚</t>
  </si>
  <si>
    <t>影一模平</t>
  </si>
  <si>
    <t>ʔɑ</t>
  </si>
  <si>
    <t>ʔâ</t>
  </si>
  <si>
    <t>qaː</t>
  </si>
  <si>
    <t>ʔˤa</t>
  </si>
  <si>
    <t>0a</t>
  </si>
  <si>
    <t>ʔaɣ</t>
  </si>
  <si>
    <t>圬</t>
  </si>
  <si>
    <t>ʔʷa</t>
  </si>
  <si>
    <t>ʔʷâ</t>
  </si>
  <si>
    <t>qʷaː</t>
  </si>
  <si>
    <t>扝</t>
  </si>
  <si>
    <t>於</t>
  </si>
  <si>
    <t>ʔ(j)a</t>
  </si>
  <si>
    <t>ʔaː（yú）</t>
  </si>
  <si>
    <t>0ǐa</t>
  </si>
  <si>
    <t>杇</t>
  </si>
  <si>
    <t>歍</t>
  </si>
  <si>
    <t>ʔag</t>
  </si>
  <si>
    <t>汚</t>
  </si>
  <si>
    <t>ʁa</t>
  </si>
  <si>
    <t>污</t>
  </si>
  <si>
    <t>qʷˤra</t>
  </si>
  <si>
    <t>ʔwag</t>
  </si>
  <si>
    <t>ʔwʴˁa（wā）</t>
  </si>
  <si>
    <t>ʔwaː（wū）</t>
  </si>
  <si>
    <t>ʔwaɣ</t>
  </si>
  <si>
    <t>烏</t>
  </si>
  <si>
    <t>ʔaː（wū）</t>
  </si>
  <si>
    <t>盓</t>
  </si>
  <si>
    <t>螐</t>
  </si>
  <si>
    <t>鎢</t>
  </si>
  <si>
    <t>鰞</t>
  </si>
  <si>
    <t>鴮</t>
  </si>
  <si>
    <t>㢪</t>
  </si>
  <si>
    <t>㮧</t>
  </si>
  <si>
    <t>𢎰</t>
  </si>
  <si>
    <t>𦶀</t>
  </si>
  <si>
    <t>埡</t>
  </si>
  <si>
    <t>塢</t>
  </si>
  <si>
    <t>影一模上</t>
  </si>
  <si>
    <t>ʔˤaʔ</t>
  </si>
  <si>
    <t>嵨</t>
  </si>
  <si>
    <t>摀</t>
  </si>
  <si>
    <t>溩</t>
  </si>
  <si>
    <t>qaːʔ</t>
  </si>
  <si>
    <t>瑦</t>
  </si>
  <si>
    <t>鄔</t>
  </si>
  <si>
    <t>隖</t>
  </si>
  <si>
    <t>ʔagx</t>
  </si>
  <si>
    <t>䃖</t>
  </si>
  <si>
    <t>䛩</t>
  </si>
  <si>
    <t>䡧</t>
  </si>
  <si>
    <t>𢄓</t>
  </si>
  <si>
    <t>𧽋</t>
  </si>
  <si>
    <t>噁</t>
  </si>
  <si>
    <t>影一模去</t>
  </si>
  <si>
    <t>qaːgs</t>
  </si>
  <si>
    <t>ʔˤakh</t>
  </si>
  <si>
    <t>肟</t>
  </si>
  <si>
    <t>䜑</t>
  </si>
  <si>
    <t>ʔagh</t>
  </si>
  <si>
    <t>呼</t>
  </si>
  <si>
    <t>曉一模平</t>
  </si>
  <si>
    <t>qʰaː</t>
  </si>
  <si>
    <t>hag</t>
  </si>
  <si>
    <t>h(ɫ)ˤa</t>
  </si>
  <si>
    <t>w̥aː（hū）</t>
  </si>
  <si>
    <t>swaː（hū）</t>
  </si>
  <si>
    <t>ha</t>
  </si>
  <si>
    <t>xaɣ</t>
  </si>
  <si>
    <t>嘑</t>
  </si>
  <si>
    <t>hɑ</t>
  </si>
  <si>
    <t>hâ</t>
  </si>
  <si>
    <t>幠</t>
  </si>
  <si>
    <t>hmâ</t>
  </si>
  <si>
    <t>hmaː</t>
  </si>
  <si>
    <t>m̥ˤa</t>
  </si>
  <si>
    <t>hma</t>
  </si>
  <si>
    <t>sma</t>
  </si>
  <si>
    <t>hmag</t>
  </si>
  <si>
    <t>m̥ˁa（hū）</t>
  </si>
  <si>
    <t>m̥aː（hū）</t>
  </si>
  <si>
    <t>m⁽ʱ⁾a（hū）</t>
  </si>
  <si>
    <t>xmwaɣ</t>
  </si>
  <si>
    <t>恗</t>
  </si>
  <si>
    <t>戲</t>
  </si>
  <si>
    <t>hɨ̯ajᶜ</t>
  </si>
  <si>
    <t>hajh</t>
  </si>
  <si>
    <t>ŋ̊(r)ar-s</t>
  </si>
  <si>
    <t>sŋa̠rs</t>
  </si>
  <si>
    <t>ŋ̊([ɫ])a[l]h（xì）</t>
  </si>
  <si>
    <t>hajh（xì）</t>
  </si>
  <si>
    <t>hǐa</t>
  </si>
  <si>
    <t>歑</t>
  </si>
  <si>
    <t>滹</t>
  </si>
  <si>
    <t>烀</t>
  </si>
  <si>
    <t>苸</t>
  </si>
  <si>
    <t>虍</t>
  </si>
  <si>
    <t>qʰˤra</t>
  </si>
  <si>
    <t>xɫˁa（hū）</t>
  </si>
  <si>
    <t>軤</t>
  </si>
  <si>
    <t>雐</t>
  </si>
  <si>
    <t>qʰʷlaː</t>
  </si>
  <si>
    <t>䰧</t>
  </si>
  <si>
    <t>𧦝</t>
  </si>
  <si>
    <t>滸</t>
  </si>
  <si>
    <t>曉一模上</t>
  </si>
  <si>
    <t>hɑᴮ</t>
  </si>
  <si>
    <t>hŋaːʔ</t>
  </si>
  <si>
    <t>qʰˤaʔ</t>
  </si>
  <si>
    <t>hŋaʔ</t>
  </si>
  <si>
    <t>hŋagx</t>
  </si>
  <si>
    <t>ŋ̊ˤaʔ</t>
  </si>
  <si>
    <t>ŋ̥áː（hǔ）</t>
  </si>
  <si>
    <t>sŋaːʔ（hǔ）</t>
  </si>
  <si>
    <t>琥</t>
  </si>
  <si>
    <t>hlâʔ</t>
  </si>
  <si>
    <t>qʰlaːʔ</t>
  </si>
  <si>
    <t>hagx</t>
  </si>
  <si>
    <t>h(ɫ)ˤaʔ</t>
  </si>
  <si>
    <t>萀</t>
  </si>
  <si>
    <t>虎</t>
  </si>
  <si>
    <t>xaʔ</t>
  </si>
  <si>
    <t>xɫˁaʔ（hǔ）</t>
  </si>
  <si>
    <t>háː（hǔ）</t>
  </si>
  <si>
    <t>hlaːʔ（hǔ）</t>
  </si>
  <si>
    <t>䗂</t>
  </si>
  <si>
    <t>𨛵</t>
  </si>
  <si>
    <t>戽</t>
  </si>
  <si>
    <t>謼</t>
  </si>
  <si>
    <t>乎</t>
  </si>
  <si>
    <t>匣一模平</t>
  </si>
  <si>
    <t>ɦɑ</t>
  </si>
  <si>
    <t>ɦâ</t>
  </si>
  <si>
    <t>ɢaː</t>
  </si>
  <si>
    <t>ɢˤa</t>
  </si>
  <si>
    <t>ɣa</t>
  </si>
  <si>
    <t>gag</t>
  </si>
  <si>
    <t>waː（hū）</t>
  </si>
  <si>
    <t>w⁽ʱ⁾aː（hū）</t>
  </si>
  <si>
    <t>gaɣ</t>
  </si>
  <si>
    <t>壷</t>
  </si>
  <si>
    <t>壺</t>
  </si>
  <si>
    <t>gɑ</t>
  </si>
  <si>
    <t>gâ</t>
  </si>
  <si>
    <t>gʷlaː</t>
  </si>
  <si>
    <t>[g](ʷ)ˤa</t>
  </si>
  <si>
    <t>gwag</t>
  </si>
  <si>
    <t>[w]ˁa（hú）</t>
  </si>
  <si>
    <t>wˤa</t>
  </si>
  <si>
    <t>g⁽ʱ⁾aː（hú）</t>
  </si>
  <si>
    <t>弧</t>
  </si>
  <si>
    <t>ɣʷɑ</t>
  </si>
  <si>
    <t>gʷâ</t>
  </si>
  <si>
    <t>[g]ʷˤa</t>
  </si>
  <si>
    <t>wˁa（hú）</t>
  </si>
  <si>
    <t>g⁽ʱ⁾waː（hú）</t>
  </si>
  <si>
    <t>湖</t>
  </si>
  <si>
    <t>gaː</t>
  </si>
  <si>
    <t>[g]ˤa</t>
  </si>
  <si>
    <t>gˁa（hú）</t>
  </si>
  <si>
    <t>ɡˤa</t>
  </si>
  <si>
    <t>gʱaː（hú）</t>
  </si>
  <si>
    <t>狐</t>
  </si>
  <si>
    <t>gʷaː</t>
  </si>
  <si>
    <t>gʷa</t>
  </si>
  <si>
    <t>ɢa</t>
  </si>
  <si>
    <t>g⁽ʱ⁾ʷaː（hú）</t>
  </si>
  <si>
    <t>猢</t>
  </si>
  <si>
    <t>瑚</t>
  </si>
  <si>
    <t>瓳</t>
  </si>
  <si>
    <t>箶</t>
  </si>
  <si>
    <t>糊</t>
  </si>
  <si>
    <t>gaː（hú）</t>
  </si>
  <si>
    <t>胡</t>
  </si>
  <si>
    <t>葫</t>
  </si>
  <si>
    <t>虖</t>
  </si>
  <si>
    <t>蝴</t>
  </si>
  <si>
    <t>衚</t>
  </si>
  <si>
    <t>醐</t>
  </si>
  <si>
    <t>餬</t>
  </si>
  <si>
    <t>鬍</t>
  </si>
  <si>
    <t>魱</t>
  </si>
  <si>
    <t>鶘</t>
  </si>
  <si>
    <t>㯛</t>
  </si>
  <si>
    <t>㾰</t>
  </si>
  <si>
    <t>䉉</t>
  </si>
  <si>
    <t>䊀</t>
  </si>
  <si>
    <t>𠀒</t>
  </si>
  <si>
    <t>𠂞</t>
  </si>
  <si>
    <t>ɡ(ɫ)ˤa</t>
  </si>
  <si>
    <t>𠴱</t>
  </si>
  <si>
    <t>𥶜</t>
  </si>
  <si>
    <t>𧍵</t>
  </si>
  <si>
    <t>𧛞</t>
  </si>
  <si>
    <t>𩑶</t>
  </si>
  <si>
    <t>𪍒</t>
  </si>
  <si>
    <t>𪏻</t>
  </si>
  <si>
    <t>𪕱</t>
  </si>
  <si>
    <t>婟</t>
  </si>
  <si>
    <t>gagh</t>
  </si>
  <si>
    <t>ɡˤaʔ</t>
  </si>
  <si>
    <t>岵</t>
  </si>
  <si>
    <t>匣一模上</t>
  </si>
  <si>
    <t>gɑᴮ</t>
  </si>
  <si>
    <t>gâʔ</t>
  </si>
  <si>
    <t>gaːʔ</t>
  </si>
  <si>
    <t>gaʔ</t>
  </si>
  <si>
    <t>gagx</t>
  </si>
  <si>
    <t>gˁaʔ（hù）</t>
  </si>
  <si>
    <t>g⁽ʱ⁾áː（hù）</t>
  </si>
  <si>
    <t>g⁽ʱ⁾aːʔ（hù）</t>
  </si>
  <si>
    <t>帍</t>
  </si>
  <si>
    <t>gʷaːʔ</t>
  </si>
  <si>
    <t>ɡwˤaʔ</t>
  </si>
  <si>
    <t>怙</t>
  </si>
  <si>
    <t>戶</t>
  </si>
  <si>
    <t>m-qˤaʔ</t>
  </si>
  <si>
    <t>戸</t>
  </si>
  <si>
    <t>扈</t>
  </si>
  <si>
    <t>ɢaʔ</t>
  </si>
  <si>
    <t>gɫˁaʔ（hù）</t>
  </si>
  <si>
    <t>昈</t>
  </si>
  <si>
    <t>楛</t>
  </si>
  <si>
    <t>洿</t>
  </si>
  <si>
    <t>qʷˤa</t>
  </si>
  <si>
    <t>ʔwˁa（wū）</t>
  </si>
  <si>
    <t>滬</t>
  </si>
  <si>
    <t>熩</t>
  </si>
  <si>
    <t>祜</t>
  </si>
  <si>
    <t>[g]ˤaʔ</t>
  </si>
  <si>
    <t>簄</t>
  </si>
  <si>
    <t>芐</t>
  </si>
  <si>
    <t>g⁽ʱ⁾raːh（qiōng）</t>
  </si>
  <si>
    <t>鄠</t>
  </si>
  <si>
    <t>ɢʷlaːʔ</t>
  </si>
  <si>
    <t>gwagx</t>
  </si>
  <si>
    <t>wˤaʔ</t>
  </si>
  <si>
    <t>酤</t>
  </si>
  <si>
    <t>g⁽ʱ⁾aːʔ（gū）</t>
  </si>
  <si>
    <t>雇</t>
  </si>
  <si>
    <t>[C.q]ʷˤa(ʔ)-s</t>
  </si>
  <si>
    <t>㕆</t>
  </si>
  <si>
    <t>𡜂</t>
  </si>
  <si>
    <t>𡻮</t>
  </si>
  <si>
    <t>𨛸</t>
  </si>
  <si>
    <t>𩿇</t>
  </si>
  <si>
    <t>𪄮</t>
  </si>
  <si>
    <t>互</t>
  </si>
  <si>
    <t>匣一模去</t>
  </si>
  <si>
    <t>gɑᶜ</t>
  </si>
  <si>
    <t>gâh</t>
  </si>
  <si>
    <t>gaːs</t>
  </si>
  <si>
    <t>m-qˤaʔ-s</t>
  </si>
  <si>
    <t>g(w)ˁah（hù）</t>
  </si>
  <si>
    <t>ɡ(ɫ)ˤah</t>
  </si>
  <si>
    <t>g⁽ʱ⁾aːh（hù）</t>
  </si>
  <si>
    <t>冱</t>
  </si>
  <si>
    <t>嫭</t>
  </si>
  <si>
    <t>ɢaːs</t>
  </si>
  <si>
    <t>枑</t>
  </si>
  <si>
    <t>瓠</t>
  </si>
  <si>
    <t>ɣʷɑᶜ</t>
  </si>
  <si>
    <t>[ɢ]ʷˤa-s</t>
  </si>
  <si>
    <t>gwagh</t>
  </si>
  <si>
    <t>wˁah（hù）</t>
  </si>
  <si>
    <t>護</t>
  </si>
  <si>
    <t>gʷâkh</t>
  </si>
  <si>
    <t>[ɢ]ʷˤak-s</t>
  </si>
  <si>
    <t>wˤakh</t>
  </si>
  <si>
    <t>韄</t>
  </si>
  <si>
    <t>頀</t>
  </si>
  <si>
    <t>䇘</t>
  </si>
  <si>
    <t>䨼</t>
  </si>
  <si>
    <t>𦊂</t>
  </si>
  <si>
    <t>𦬚</t>
  </si>
  <si>
    <t>ɡ(ɫ)ˤah⏪䇘</t>
  </si>
  <si>
    <t>𧥮</t>
  </si>
  <si>
    <t>嚕</t>
  </si>
  <si>
    <t>來一模平</t>
  </si>
  <si>
    <t>嚧</t>
  </si>
  <si>
    <t>raː</t>
  </si>
  <si>
    <t>rˤa</t>
  </si>
  <si>
    <t>壚</t>
  </si>
  <si>
    <t>lɑ</t>
  </si>
  <si>
    <t>râ</t>
  </si>
  <si>
    <t>lag</t>
  </si>
  <si>
    <t>laɣ</t>
  </si>
  <si>
    <t>擼</t>
  </si>
  <si>
    <t>攎</t>
  </si>
  <si>
    <t>櫨</t>
  </si>
  <si>
    <t>瀘</t>
  </si>
  <si>
    <t>爐</t>
  </si>
  <si>
    <t>[r]ˤa</t>
  </si>
  <si>
    <t>ɹˁa（lú）</t>
  </si>
  <si>
    <t>raː（lú）</t>
  </si>
  <si>
    <t>獹</t>
  </si>
  <si>
    <t>玈</t>
  </si>
  <si>
    <t>glag</t>
  </si>
  <si>
    <t>瓐</t>
  </si>
  <si>
    <t>盧</t>
  </si>
  <si>
    <t>b·raː</t>
  </si>
  <si>
    <t>ra</t>
  </si>
  <si>
    <t>矑</t>
  </si>
  <si>
    <t>籚</t>
  </si>
  <si>
    <t>纑</t>
  </si>
  <si>
    <t>罏</t>
  </si>
  <si>
    <t>艫</t>
  </si>
  <si>
    <t>蘆</t>
  </si>
  <si>
    <t>ljɑ</t>
  </si>
  <si>
    <t>C.rˤa</t>
  </si>
  <si>
    <t>rʱaː（lú）</t>
  </si>
  <si>
    <t>蠦</t>
  </si>
  <si>
    <t>轤</t>
  </si>
  <si>
    <t>鑪</t>
  </si>
  <si>
    <t>顱</t>
  </si>
  <si>
    <t>髗</t>
  </si>
  <si>
    <t>鱸</t>
  </si>
  <si>
    <t>鸕</t>
  </si>
  <si>
    <t>黸</t>
  </si>
  <si>
    <t>㪭</t>
  </si>
  <si>
    <t>㭔</t>
  </si>
  <si>
    <t>䰕</t>
  </si>
  <si>
    <t>𢐸</t>
  </si>
  <si>
    <t>𤮧</t>
  </si>
  <si>
    <t>𦿊</t>
  </si>
  <si>
    <t>𧆨</t>
  </si>
  <si>
    <t>𧇄</t>
  </si>
  <si>
    <t>擄</t>
  </si>
  <si>
    <t>來一模上</t>
  </si>
  <si>
    <t>raːʔ</t>
  </si>
  <si>
    <t>rˤaʔ</t>
  </si>
  <si>
    <t>樐</t>
  </si>
  <si>
    <t>櫓</t>
  </si>
  <si>
    <t>lɑᴮ</t>
  </si>
  <si>
    <t>râʔ</t>
  </si>
  <si>
    <t>[r]ˤaʔ</t>
  </si>
  <si>
    <t>lagx</t>
  </si>
  <si>
    <t>ɹˁaʔ（lǔ）</t>
  </si>
  <si>
    <t>ráː（lǔ）</t>
  </si>
  <si>
    <t>氌</t>
  </si>
  <si>
    <t>滷</t>
  </si>
  <si>
    <t>艣</t>
  </si>
  <si>
    <t>蓾</t>
  </si>
  <si>
    <t>虜</t>
  </si>
  <si>
    <t>C.rˤaʔ</t>
  </si>
  <si>
    <t>C-raʔ</t>
  </si>
  <si>
    <t>raʔ</t>
  </si>
  <si>
    <t>r⁽ʱ⁾áː（lǔ）</t>
  </si>
  <si>
    <t>r⁽ʱ⁾aːʔ（lǔ）</t>
  </si>
  <si>
    <t>鏀</t>
  </si>
  <si>
    <t>鐪</t>
  </si>
  <si>
    <t>鑥</t>
  </si>
  <si>
    <t>魯</t>
  </si>
  <si>
    <t>raːʔ（lǔ）</t>
  </si>
  <si>
    <t>鹵</t>
  </si>
  <si>
    <t>rʱáː（lǔ）</t>
  </si>
  <si>
    <t>㔪</t>
  </si>
  <si>
    <t>㢚</t>
  </si>
  <si>
    <t>䲐</t>
  </si>
  <si>
    <t>𢲸</t>
  </si>
  <si>
    <t>𧀦</t>
  </si>
  <si>
    <t>潞</t>
  </si>
  <si>
    <t>來一模去</t>
  </si>
  <si>
    <t>raːgs</t>
  </si>
  <si>
    <t>glagh</t>
  </si>
  <si>
    <t>rˤakh</t>
  </si>
  <si>
    <t>璐</t>
  </si>
  <si>
    <t>lɑᶜ</t>
  </si>
  <si>
    <t>râkh</t>
  </si>
  <si>
    <t>簬</t>
  </si>
  <si>
    <t>簵</t>
  </si>
  <si>
    <t>g·raːgs</t>
  </si>
  <si>
    <t>蕗</t>
  </si>
  <si>
    <t>虂</t>
  </si>
  <si>
    <t>賂</t>
  </si>
  <si>
    <t>[r]ˤak-s</t>
  </si>
  <si>
    <t>ɹˁah（lù）</t>
  </si>
  <si>
    <t>路</t>
  </si>
  <si>
    <t>Cə.rˤak-s</t>
  </si>
  <si>
    <t>lah</t>
  </si>
  <si>
    <t>raːh（lù）</t>
  </si>
  <si>
    <t>輅</t>
  </si>
  <si>
    <t>露</t>
  </si>
  <si>
    <t>p.rˤak-s</t>
  </si>
  <si>
    <t>g-raks</t>
  </si>
  <si>
    <t>rʱaːh（lù）</t>
  </si>
  <si>
    <t>鷺</t>
  </si>
  <si>
    <t>㿖</t>
  </si>
  <si>
    <t>𤻱</t>
  </si>
  <si>
    <t>𦌕</t>
  </si>
  <si>
    <t>嘟</t>
  </si>
  <si>
    <t>端一模平</t>
  </si>
  <si>
    <t>都</t>
  </si>
  <si>
    <t>tɑ</t>
  </si>
  <si>
    <t>taː</t>
  </si>
  <si>
    <t>tag</t>
  </si>
  <si>
    <t>taɣ</t>
  </si>
  <si>
    <t>䩲</t>
  </si>
  <si>
    <t>𥳉</t>
  </si>
  <si>
    <t>𧷿</t>
  </si>
  <si>
    <t>堵</t>
  </si>
  <si>
    <t>tɑᴮ</t>
  </si>
  <si>
    <t>tâʔ</t>
  </si>
  <si>
    <t>tˤaʔ</t>
  </si>
  <si>
    <t>tagx</t>
  </si>
  <si>
    <t>táː（dǔ）</t>
  </si>
  <si>
    <t>taːʔ（dǔ）</t>
  </si>
  <si>
    <t>帾</t>
  </si>
  <si>
    <t>端一模上</t>
  </si>
  <si>
    <t>taːʔ</t>
  </si>
  <si>
    <t>暏</t>
  </si>
  <si>
    <t>琽</t>
  </si>
  <si>
    <t>睹</t>
  </si>
  <si>
    <t>tˁaʔ（dǔ）</t>
  </si>
  <si>
    <t>覩</t>
  </si>
  <si>
    <t>賭</t>
  </si>
  <si>
    <t>mə.tˤaʔ</t>
  </si>
  <si>
    <t>妒</t>
  </si>
  <si>
    <t>端一模去</t>
  </si>
  <si>
    <t>tqaːs</t>
  </si>
  <si>
    <t>tˤak-s</t>
  </si>
  <si>
    <t>tˁah（dù）</t>
  </si>
  <si>
    <t>tˤakh⏪妬</t>
  </si>
  <si>
    <t>taːh（dù）</t>
  </si>
  <si>
    <t>妬</t>
  </si>
  <si>
    <t>taːgs</t>
  </si>
  <si>
    <t>tagh</t>
  </si>
  <si>
    <t>殬</t>
  </si>
  <si>
    <t>秺</t>
  </si>
  <si>
    <t>ʔl'aːgs</t>
  </si>
  <si>
    <t>螙</t>
  </si>
  <si>
    <t>taːs</t>
  </si>
  <si>
    <t>蠹</t>
  </si>
  <si>
    <t>𤴱</t>
  </si>
  <si>
    <t>𦘴</t>
  </si>
  <si>
    <t>嶀</t>
  </si>
  <si>
    <t>透一模平</t>
  </si>
  <si>
    <t>庩</t>
  </si>
  <si>
    <t>l̥ʰaː</t>
  </si>
  <si>
    <t>l̥ˤa</t>
  </si>
  <si>
    <t>㻌</t>
  </si>
  <si>
    <t>tʰɑ</t>
  </si>
  <si>
    <t>l̥â</t>
  </si>
  <si>
    <t>tʰaɣ</t>
  </si>
  <si>
    <t>㻬</t>
  </si>
  <si>
    <t>㻯</t>
  </si>
  <si>
    <t>䞮</t>
  </si>
  <si>
    <t>䩣</t>
  </si>
  <si>
    <t>𡸂</t>
  </si>
  <si>
    <t>吐</t>
  </si>
  <si>
    <t>hlaʔ</t>
  </si>
  <si>
    <t>thaʔ</t>
  </si>
  <si>
    <t>tʰáː（tǔ）</t>
  </si>
  <si>
    <t>tʰaːʔ（tǔ）</t>
  </si>
  <si>
    <t>土</t>
  </si>
  <si>
    <t>tʰˤaʔ</t>
  </si>
  <si>
    <t>(h)laʔ</t>
  </si>
  <si>
    <t>tʰagx</t>
  </si>
  <si>
    <t>[tʰ]ˁaʔ（tǔ）</t>
  </si>
  <si>
    <t>圡</t>
  </si>
  <si>
    <t>透一模上</t>
  </si>
  <si>
    <t>芏</t>
  </si>
  <si>
    <t>l̥ʰaːʔ</t>
  </si>
  <si>
    <t>釷</t>
  </si>
  <si>
    <t>兔</t>
  </si>
  <si>
    <t>透一模去</t>
  </si>
  <si>
    <t>tʰɑᶜ</t>
  </si>
  <si>
    <t>l̥âh</t>
  </si>
  <si>
    <t>tʰaːs</t>
  </si>
  <si>
    <t>l̥ˤa-s</t>
  </si>
  <si>
    <t>sah</t>
  </si>
  <si>
    <t>tʰagh</t>
  </si>
  <si>
    <t>[l̥]ˁah（tù）</t>
  </si>
  <si>
    <t>l̥ˤah</t>
  </si>
  <si>
    <t>tʰaːh（tù）</t>
  </si>
  <si>
    <t>堍</t>
  </si>
  <si>
    <t>鵵</t>
  </si>
  <si>
    <t>啚</t>
  </si>
  <si>
    <t>pjiəgx</t>
  </si>
  <si>
    <t>piwəɣ</t>
  </si>
  <si>
    <t>圖</t>
  </si>
  <si>
    <t>定一模平</t>
  </si>
  <si>
    <t>dɑ</t>
  </si>
  <si>
    <t>dâ</t>
  </si>
  <si>
    <t>daː</t>
  </si>
  <si>
    <t>[d]ˤa</t>
  </si>
  <si>
    <t>dag</t>
  </si>
  <si>
    <t>[d]ˁa（tú）</t>
  </si>
  <si>
    <t>dˤa</t>
  </si>
  <si>
    <t>daː（tú）</t>
  </si>
  <si>
    <t>daɣ</t>
  </si>
  <si>
    <t>塗</t>
  </si>
  <si>
    <t>lâ</t>
  </si>
  <si>
    <t>lˤa</t>
  </si>
  <si>
    <t>za</t>
  </si>
  <si>
    <t>dɮʱaː（tú）</t>
  </si>
  <si>
    <t>峹</t>
  </si>
  <si>
    <t>l'aː</t>
  </si>
  <si>
    <t>嵞</t>
  </si>
  <si>
    <t>廜</t>
  </si>
  <si>
    <t>徒</t>
  </si>
  <si>
    <t>dʱaː（tú）</t>
  </si>
  <si>
    <t>捈</t>
  </si>
  <si>
    <t>梌</t>
  </si>
  <si>
    <t>涂</t>
  </si>
  <si>
    <t>lˁa（tú）</t>
  </si>
  <si>
    <t>dɮ⁽ʱ⁾aː（tú）</t>
  </si>
  <si>
    <t>瘏</t>
  </si>
  <si>
    <t>dˁa（tú）</t>
  </si>
  <si>
    <t>d⁽ʱ⁾aː（tú）</t>
  </si>
  <si>
    <t>筡</t>
  </si>
  <si>
    <t>荼</t>
  </si>
  <si>
    <t>lˤra</t>
  </si>
  <si>
    <t>lʴˁa（chá）</t>
  </si>
  <si>
    <t>dɮaː（tú）</t>
  </si>
  <si>
    <t>dɮaː（chá）</t>
  </si>
  <si>
    <t>菟</t>
  </si>
  <si>
    <t>蒤</t>
  </si>
  <si>
    <t>途</t>
  </si>
  <si>
    <t>酴</t>
  </si>
  <si>
    <t>駼</t>
  </si>
  <si>
    <t>鷵</t>
  </si>
  <si>
    <t>㭸</t>
  </si>
  <si>
    <t>䅷</t>
  </si>
  <si>
    <t>䖘</t>
  </si>
  <si>
    <t>䣄</t>
  </si>
  <si>
    <t>zjɑ</t>
  </si>
  <si>
    <t>s-la</t>
  </si>
  <si>
    <t>䣝</t>
  </si>
  <si>
    <t>𣘻</t>
  </si>
  <si>
    <t>𤙛</t>
  </si>
  <si>
    <t>𤺈</t>
  </si>
  <si>
    <t>𨑒</t>
  </si>
  <si>
    <t>杜</t>
  </si>
  <si>
    <t>定一模上</t>
  </si>
  <si>
    <t>dɑᴮ</t>
  </si>
  <si>
    <t>dâʔ</t>
  </si>
  <si>
    <t>l'aːʔ</t>
  </si>
  <si>
    <t>dagx</t>
  </si>
  <si>
    <t>[d]ˁaʔ（dù）</t>
  </si>
  <si>
    <t>dˤaʔ</t>
  </si>
  <si>
    <t>d⁽ʱ⁾áː（dù）</t>
  </si>
  <si>
    <t>d⁽ʱ⁾aːʔ（dù）</t>
  </si>
  <si>
    <t>肚</t>
  </si>
  <si>
    <t>荰</t>
  </si>
  <si>
    <t>靯</t>
  </si>
  <si>
    <t>𡍨</t>
  </si>
  <si>
    <t>𢾖</t>
  </si>
  <si>
    <t>𤬪</t>
  </si>
  <si>
    <t>𥀁</t>
  </si>
  <si>
    <t>度</t>
  </si>
  <si>
    <t>lak(s)</t>
  </si>
  <si>
    <t>daːk（dù）</t>
  </si>
  <si>
    <t>渡</t>
  </si>
  <si>
    <t>定一模去</t>
  </si>
  <si>
    <t>dɑᶜ</t>
  </si>
  <si>
    <t>dâkh</t>
  </si>
  <si>
    <t>daːgs</t>
  </si>
  <si>
    <t>[d]ˤak-s</t>
  </si>
  <si>
    <t>dagh</t>
  </si>
  <si>
    <t>dˁah（dù）</t>
  </si>
  <si>
    <t>dˤakh</t>
  </si>
  <si>
    <t>daːh（dù）</t>
  </si>
  <si>
    <t>鍍</t>
  </si>
  <si>
    <t>𥯖</t>
  </si>
  <si>
    <t>奴</t>
  </si>
  <si>
    <t>泥一模平</t>
  </si>
  <si>
    <t>nɑ</t>
  </si>
  <si>
    <t>nâ</t>
  </si>
  <si>
    <t>naː</t>
  </si>
  <si>
    <t>nˤa</t>
  </si>
  <si>
    <t>nag</t>
  </si>
  <si>
    <t>nˁa（nú）</t>
  </si>
  <si>
    <t>nʱaː（nú）</t>
  </si>
  <si>
    <t>naɣ</t>
  </si>
  <si>
    <t>帑</t>
  </si>
  <si>
    <t>駑</t>
  </si>
  <si>
    <t>㚢</t>
  </si>
  <si>
    <t>努</t>
  </si>
  <si>
    <t>泥一模上</t>
  </si>
  <si>
    <t>nɑᴮ</t>
  </si>
  <si>
    <t>nâʔ</t>
  </si>
  <si>
    <t>naːʔ</t>
  </si>
  <si>
    <t>nˤaʔ</t>
  </si>
  <si>
    <t>孥</t>
  </si>
  <si>
    <t>n⁽ʱ⁾aː（nú）</t>
  </si>
  <si>
    <t>弩</t>
  </si>
  <si>
    <t>C.nˤaʔ</t>
  </si>
  <si>
    <t>nagx</t>
  </si>
  <si>
    <t>nˁaʔ（nǔ）</t>
  </si>
  <si>
    <t>nʱáː（nǔ）</t>
  </si>
  <si>
    <t>砮</t>
  </si>
  <si>
    <t>胬</t>
  </si>
  <si>
    <t>𧉭</t>
  </si>
  <si>
    <t>怒</t>
  </si>
  <si>
    <t>naʔ</t>
  </si>
  <si>
    <t>náː（nù）</t>
  </si>
  <si>
    <t>naːʔ（nù）</t>
  </si>
  <si>
    <t>租</t>
  </si>
  <si>
    <t>精一模平</t>
  </si>
  <si>
    <t>tsɑ</t>
  </si>
  <si>
    <t>tsâ</t>
  </si>
  <si>
    <t>ʔsaː</t>
  </si>
  <si>
    <t>ȶa</t>
  </si>
  <si>
    <t>tsag</t>
  </si>
  <si>
    <t>tʃˁa（zū）</t>
  </si>
  <si>
    <t>tsˤa</t>
  </si>
  <si>
    <t>tsaː（zū）</t>
  </si>
  <si>
    <t>tɕaː（zū）</t>
  </si>
  <si>
    <t>tsaɣ</t>
  </si>
  <si>
    <t>珇</t>
  </si>
  <si>
    <t>精一模上</t>
  </si>
  <si>
    <t>ʔsaːʔ</t>
  </si>
  <si>
    <t>tsagx</t>
  </si>
  <si>
    <t>tsˤaʔ</t>
  </si>
  <si>
    <t>祖</t>
  </si>
  <si>
    <t>tsɑᴮ</t>
  </si>
  <si>
    <t>tsâʔ</t>
  </si>
  <si>
    <t>[ts]ˤaʔ</t>
  </si>
  <si>
    <t>ȶaʔ</t>
  </si>
  <si>
    <t>tʃˁaʔ（zǔ）</t>
  </si>
  <si>
    <t>tsáː（zǔ）</t>
  </si>
  <si>
    <t>tɕaːʔ（zǔ）</t>
  </si>
  <si>
    <t>組</t>
  </si>
  <si>
    <t>靻</t>
  </si>
  <si>
    <t>䔃</t>
  </si>
  <si>
    <t>做</t>
  </si>
  <si>
    <t>精一模去</t>
  </si>
  <si>
    <t>ʔsaːgs</t>
  </si>
  <si>
    <t>麁</t>
  </si>
  <si>
    <t>清一模平</t>
  </si>
  <si>
    <t>shlaː</t>
  </si>
  <si>
    <t>tsʰˤa</t>
  </si>
  <si>
    <t>麤</t>
  </si>
  <si>
    <t>tsʰɑ</t>
  </si>
  <si>
    <t>tsʰâ</t>
  </si>
  <si>
    <t>tsʰag</t>
  </si>
  <si>
    <t>tsʰaɣ</t>
  </si>
  <si>
    <t>𤿚</t>
  </si>
  <si>
    <t>𥼡</t>
  </si>
  <si>
    <t>𧆓</t>
  </si>
  <si>
    <t>厝</t>
  </si>
  <si>
    <t>tsʰɑk</t>
  </si>
  <si>
    <t>tsʰâk</t>
  </si>
  <si>
    <t>措</t>
  </si>
  <si>
    <t>清一模去</t>
  </si>
  <si>
    <t>tsʰâkh</t>
  </si>
  <si>
    <t>shaːgs</t>
  </si>
  <si>
    <t>[tsʰ]ˤak-s</t>
  </si>
  <si>
    <t>ȶhah</t>
  </si>
  <si>
    <t>tsʰagh</t>
  </si>
  <si>
    <t>tsʰˁah（cuò）</t>
  </si>
  <si>
    <t>tsʰˤakh</t>
  </si>
  <si>
    <t>醋</t>
  </si>
  <si>
    <t>dzɑk</t>
  </si>
  <si>
    <t>dzâk</t>
  </si>
  <si>
    <t>㳻</t>
  </si>
  <si>
    <t>徂</t>
  </si>
  <si>
    <t>從一模平</t>
  </si>
  <si>
    <t>zaː</t>
  </si>
  <si>
    <t>[dz]ˤa</t>
  </si>
  <si>
    <t>ȡa</t>
  </si>
  <si>
    <t>dʒˁa（cú）</t>
  </si>
  <si>
    <t>dzˤa</t>
  </si>
  <si>
    <t>z⁽ʱ⁾aː（cú）</t>
  </si>
  <si>
    <t>dʑ⁽ʱ⁾aː（cú）</t>
  </si>
  <si>
    <t>殂</t>
  </si>
  <si>
    <t>䢐</t>
  </si>
  <si>
    <t>𣨐</t>
  </si>
  <si>
    <t>伹</t>
  </si>
  <si>
    <t>tsʰjag</t>
  </si>
  <si>
    <t>粗</t>
  </si>
  <si>
    <t>從一模上</t>
  </si>
  <si>
    <t>Nə-s.r̥ˤa</t>
  </si>
  <si>
    <t>tʃʰˁa（cū）</t>
  </si>
  <si>
    <t>dzˤaʔ</t>
  </si>
  <si>
    <t>zʱáː（cū）</t>
  </si>
  <si>
    <t>觕</t>
  </si>
  <si>
    <t>dzagx</t>
  </si>
  <si>
    <t>駔</t>
  </si>
  <si>
    <t>祚</t>
  </si>
  <si>
    <t>從一模去</t>
  </si>
  <si>
    <t>dzɑᶜ</t>
  </si>
  <si>
    <t>dzâkh</t>
  </si>
  <si>
    <t>zaːgs</t>
  </si>
  <si>
    <t>ȡah</t>
  </si>
  <si>
    <t>dzˤakh</t>
  </si>
  <si>
    <t>秨</t>
  </si>
  <si>
    <t>胙</t>
  </si>
  <si>
    <t>[dz]ˤak-s</t>
  </si>
  <si>
    <t>dzagh</t>
  </si>
  <si>
    <t>dʒˁah（zuò）</t>
  </si>
  <si>
    <t>z⁽ʱ⁾aːh（zuò）</t>
  </si>
  <si>
    <t>阼</t>
  </si>
  <si>
    <t>飵</t>
  </si>
  <si>
    <t>𧃘</t>
  </si>
  <si>
    <t>dzˤah</t>
  </si>
  <si>
    <t>𧇣</t>
  </si>
  <si>
    <t>囌</t>
  </si>
  <si>
    <t>心一模平</t>
  </si>
  <si>
    <t>甦</t>
  </si>
  <si>
    <t>穌</t>
  </si>
  <si>
    <t>sɑ</t>
  </si>
  <si>
    <t>sŋâ</t>
  </si>
  <si>
    <t>sŋaː</t>
  </si>
  <si>
    <t>s.ŋˤa</t>
  </si>
  <si>
    <t>sŋa</t>
  </si>
  <si>
    <t>sag</t>
  </si>
  <si>
    <t>[s]ˁa（sū）</t>
  </si>
  <si>
    <t>sŋˤa</t>
  </si>
  <si>
    <t>saː（sū）</t>
  </si>
  <si>
    <t>saɣ</t>
  </si>
  <si>
    <t>蘇</t>
  </si>
  <si>
    <t>s-ŋˤa</t>
  </si>
  <si>
    <t>sŋaː（sū）</t>
  </si>
  <si>
    <t>酥</t>
  </si>
  <si>
    <t>㢝</t>
  </si>
  <si>
    <t>傃</t>
  </si>
  <si>
    <t>心一模去</t>
  </si>
  <si>
    <t>saːs</t>
  </si>
  <si>
    <t>sˤakh</t>
  </si>
  <si>
    <t>嗉</t>
  </si>
  <si>
    <t>sagh</t>
  </si>
  <si>
    <t>塐</t>
  </si>
  <si>
    <t>塑</t>
  </si>
  <si>
    <t>sŋaːgs</t>
  </si>
  <si>
    <t>sŋˤakh</t>
  </si>
  <si>
    <t>愫</t>
  </si>
  <si>
    <t>愬</t>
  </si>
  <si>
    <t>sɑᶜ</t>
  </si>
  <si>
    <t>sŋâkh</t>
  </si>
  <si>
    <t>s-ŋˤak-s</t>
  </si>
  <si>
    <t>sŋaks</t>
  </si>
  <si>
    <t>sŋah</t>
  </si>
  <si>
    <t>[s]ˁah（sù）</t>
  </si>
  <si>
    <t>(s)ŋ̥aːh（sù）</t>
  </si>
  <si>
    <t>saːh（sù）</t>
  </si>
  <si>
    <t>泝</t>
  </si>
  <si>
    <t>溯</t>
  </si>
  <si>
    <t>素</t>
  </si>
  <si>
    <t>sâh</t>
  </si>
  <si>
    <t>[s]ˤak-s</t>
  </si>
  <si>
    <t>saks</t>
  </si>
  <si>
    <t>ɕah</t>
  </si>
  <si>
    <t>sˁah（sù）</t>
  </si>
  <si>
    <t>膆</t>
  </si>
  <si>
    <t>訴</t>
  </si>
  <si>
    <t>遡</t>
  </si>
  <si>
    <t>㨞</t>
  </si>
  <si>
    <t>䛾</t>
  </si>
  <si>
    <t>𤢘</t>
  </si>
  <si>
    <t>𤤐</t>
  </si>
  <si>
    <t>𧪜</t>
  </si>
  <si>
    <t>居</t>
  </si>
  <si>
    <t>k(r)ja(s)</t>
  </si>
  <si>
    <t>ka̠</t>
  </si>
  <si>
    <t>kjag</t>
  </si>
  <si>
    <t>崌</t>
  </si>
  <si>
    <t>見開三C魚平</t>
  </si>
  <si>
    <t>k(r)a</t>
  </si>
  <si>
    <t>据</t>
  </si>
  <si>
    <t>kɨ̯ɑ</t>
  </si>
  <si>
    <t>k(r)ja</t>
  </si>
  <si>
    <t>k⁽ʴ⁾a（jū）</t>
  </si>
  <si>
    <t>kǐa</t>
  </si>
  <si>
    <t>涺</t>
  </si>
  <si>
    <t>kjaɣ</t>
  </si>
  <si>
    <t>琚</t>
  </si>
  <si>
    <t>蜛</t>
  </si>
  <si>
    <t>裾</t>
  </si>
  <si>
    <t>鶋</t>
  </si>
  <si>
    <t>䝻</t>
  </si>
  <si>
    <t>𡨢</t>
  </si>
  <si>
    <t>𦱅</t>
  </si>
  <si>
    <t>柜</t>
  </si>
  <si>
    <t>見開三C魚上</t>
  </si>
  <si>
    <t>kɥɑᴮ</t>
  </si>
  <si>
    <t>hʷaʔ</t>
  </si>
  <si>
    <t>kjagx</t>
  </si>
  <si>
    <t>k(r)aʔ</t>
  </si>
  <si>
    <t>櫸</t>
  </si>
  <si>
    <t>klaʔ</t>
  </si>
  <si>
    <t>kɫaʔ</t>
  </si>
  <si>
    <t>筥</t>
  </si>
  <si>
    <t>kɨ̯ɑᴮ</t>
  </si>
  <si>
    <t>[k]raʔ</t>
  </si>
  <si>
    <t>krjaʔ</t>
  </si>
  <si>
    <t>kljagx</t>
  </si>
  <si>
    <t>kɹaʔ（jǔ）</t>
  </si>
  <si>
    <t>krá（jǔ）</t>
  </si>
  <si>
    <t>kraʔ（jǔ）</t>
  </si>
  <si>
    <t>舉</t>
  </si>
  <si>
    <t>kja̠ʔ</t>
  </si>
  <si>
    <t>klaʔ（jǔ）</t>
  </si>
  <si>
    <t>莒</t>
  </si>
  <si>
    <t>k.raʔ</t>
  </si>
  <si>
    <t>kra̠ʔ</t>
  </si>
  <si>
    <t>䢹</t>
  </si>
  <si>
    <t>𠢈</t>
  </si>
  <si>
    <t>kɫaʔ⏪𦥠</t>
  </si>
  <si>
    <t>𧺹</t>
  </si>
  <si>
    <t>倨</t>
  </si>
  <si>
    <t>見開三C魚去</t>
  </si>
  <si>
    <t>kɨ̯ɑᶜ</t>
  </si>
  <si>
    <t>kjagh</t>
  </si>
  <si>
    <t>k(r)ah</t>
  </si>
  <si>
    <t>據</t>
  </si>
  <si>
    <t>k(r)a(k)-s</t>
  </si>
  <si>
    <t>k(r)ja(k)s</t>
  </si>
  <si>
    <t>kra̠h</t>
  </si>
  <si>
    <t>k[ɫ]ah（jù）</t>
  </si>
  <si>
    <t>k(ɫ)ah❓</t>
  </si>
  <si>
    <t>kah（jù）</t>
  </si>
  <si>
    <t>踞</t>
  </si>
  <si>
    <t>kjas</t>
  </si>
  <si>
    <t>鋸</t>
  </si>
  <si>
    <t>k(r)a-s</t>
  </si>
  <si>
    <t>k⁽ʴ⁾ah（jù）</t>
  </si>
  <si>
    <t>䱟</t>
  </si>
  <si>
    <t>𧣻</t>
  </si>
  <si>
    <t>墟</t>
  </si>
  <si>
    <t>溪開三C魚平</t>
  </si>
  <si>
    <t>C.qʰ(r)a</t>
  </si>
  <si>
    <t>kʰ[ɫ]a（xū）</t>
  </si>
  <si>
    <t>kʰ(r)a</t>
  </si>
  <si>
    <t>kʰa（xū）</t>
  </si>
  <si>
    <t>kʰǐa</t>
  </si>
  <si>
    <t>kʰjaɣ</t>
  </si>
  <si>
    <t>椐</t>
  </si>
  <si>
    <t>kʰ(r)ja</t>
  </si>
  <si>
    <t>kʰ⁽ʴ⁾a（jū）</t>
  </si>
  <si>
    <t>kʰa（jū）</t>
  </si>
  <si>
    <t>祛</t>
  </si>
  <si>
    <t>kʰɨ̯ɑ</t>
  </si>
  <si>
    <t>kʰ⁽ʴ⁾a（qū）</t>
  </si>
  <si>
    <t>kʰ(r)a❓</t>
  </si>
  <si>
    <t>kʰa（qū）</t>
  </si>
  <si>
    <t>袪</t>
  </si>
  <si>
    <t>kha̠</t>
  </si>
  <si>
    <t>kʰjag</t>
  </si>
  <si>
    <t>阹</t>
  </si>
  <si>
    <t>魼</t>
  </si>
  <si>
    <t>㠊</t>
  </si>
  <si>
    <t>㭕</t>
  </si>
  <si>
    <t>𢴮</t>
  </si>
  <si>
    <t>𥬔</t>
  </si>
  <si>
    <t>弆</t>
  </si>
  <si>
    <t>kʰ(r)aʔ</t>
  </si>
  <si>
    <t>麮</t>
  </si>
  <si>
    <t>𥿇</t>
  </si>
  <si>
    <t>𧉧</t>
  </si>
  <si>
    <t>溪開三C魚上</t>
  </si>
  <si>
    <t>去</t>
  </si>
  <si>
    <t>kʰ(r)jas</t>
  </si>
  <si>
    <t>khah</t>
  </si>
  <si>
    <t>kʰá（qù）</t>
  </si>
  <si>
    <t>kʰah（qù）</t>
  </si>
  <si>
    <t>鼁</t>
  </si>
  <si>
    <t>溪開三C魚去</t>
  </si>
  <si>
    <t>kʰas</t>
  </si>
  <si>
    <t>䒧</t>
  </si>
  <si>
    <t>𩿟</t>
  </si>
  <si>
    <t>懅</t>
  </si>
  <si>
    <t>羣開三C魚平</t>
  </si>
  <si>
    <t>ɡ(r)a</t>
  </si>
  <si>
    <t>淭</t>
  </si>
  <si>
    <t>ɡ(r)a⏪渠</t>
  </si>
  <si>
    <t>渠</t>
  </si>
  <si>
    <t>gɨ̯ɑ</t>
  </si>
  <si>
    <t>[g](r)a</t>
  </si>
  <si>
    <t>g(r)ja</t>
  </si>
  <si>
    <t>ga̠</t>
  </si>
  <si>
    <t>gjag</t>
  </si>
  <si>
    <t>g⁽ʴ⁾a（qú）</t>
  </si>
  <si>
    <t>ga（qú）</t>
  </si>
  <si>
    <t>gǐa</t>
  </si>
  <si>
    <t>gjaɣ</t>
  </si>
  <si>
    <t>璖</t>
  </si>
  <si>
    <t>璩</t>
  </si>
  <si>
    <t>磲</t>
  </si>
  <si>
    <t>籧</t>
  </si>
  <si>
    <t>gra̠</t>
  </si>
  <si>
    <t>腒</t>
  </si>
  <si>
    <t>蕖</t>
  </si>
  <si>
    <t>螶</t>
  </si>
  <si>
    <t>蟝</t>
  </si>
  <si>
    <t>豦</t>
  </si>
  <si>
    <t>㯫</t>
  </si>
  <si>
    <t>䆽</t>
  </si>
  <si>
    <t>䝣</t>
  </si>
  <si>
    <t>䟊</t>
  </si>
  <si>
    <t>𥴧</t>
  </si>
  <si>
    <t>𦄽</t>
  </si>
  <si>
    <t>𧝔</t>
  </si>
  <si>
    <t>𨎶</t>
  </si>
  <si>
    <t>𨞙</t>
  </si>
  <si>
    <t>𪆫</t>
  </si>
  <si>
    <t>岠</t>
  </si>
  <si>
    <t>羣開三C魚上</t>
  </si>
  <si>
    <t>巨</t>
  </si>
  <si>
    <t>gjagx</t>
  </si>
  <si>
    <t>ɡ(r)aʔ</t>
  </si>
  <si>
    <t>拒</t>
  </si>
  <si>
    <t>ga̠ʔ</t>
  </si>
  <si>
    <t>歫</t>
  </si>
  <si>
    <t>炬</t>
  </si>
  <si>
    <t>秬</t>
  </si>
  <si>
    <t>gɨ̯ɑᴮ</t>
  </si>
  <si>
    <t>g(r)jaʔ</t>
  </si>
  <si>
    <t>g⁽ʴ⁾aʔ（jù）</t>
  </si>
  <si>
    <t>g⁽ʱ⁾á（jù）</t>
  </si>
  <si>
    <t>g⁽ʱ⁾aʔ（jù）</t>
  </si>
  <si>
    <t>粔</t>
  </si>
  <si>
    <t>[N]-k(r)aʔ</t>
  </si>
  <si>
    <t>苣</t>
  </si>
  <si>
    <t>虡</t>
  </si>
  <si>
    <t>gra̠ʔ</t>
  </si>
  <si>
    <t>g[ɫ]aʔ（jù）</t>
  </si>
  <si>
    <t>詎</t>
  </si>
  <si>
    <t>距</t>
  </si>
  <si>
    <t>鉅</t>
  </si>
  <si>
    <t>鐻</t>
  </si>
  <si>
    <t>駏</t>
  </si>
  <si>
    <t>䶙</t>
  </si>
  <si>
    <t>𦊐</t>
  </si>
  <si>
    <t>𦼫</t>
  </si>
  <si>
    <t>𧇽</t>
  </si>
  <si>
    <t>𧣒</t>
  </si>
  <si>
    <t>勮</t>
  </si>
  <si>
    <t>羣開三C魚去</t>
  </si>
  <si>
    <t>gas</t>
  </si>
  <si>
    <t>gjagh</t>
  </si>
  <si>
    <t>ɡ(r)ah</t>
  </si>
  <si>
    <t>澽</t>
  </si>
  <si>
    <t>遽</t>
  </si>
  <si>
    <t>gɨ̯ɑᶜ</t>
  </si>
  <si>
    <t>gah</t>
  </si>
  <si>
    <t>[g](r)a(k)-s</t>
  </si>
  <si>
    <t>g[ɫ]ah（jù）</t>
  </si>
  <si>
    <t>gah（jù）</t>
  </si>
  <si>
    <t>漁</t>
  </si>
  <si>
    <t>疑開三C魚平</t>
  </si>
  <si>
    <t>ŋɨ̯ɑ</t>
  </si>
  <si>
    <t>[ŋ](r)a</t>
  </si>
  <si>
    <t>ŋjag</t>
  </si>
  <si>
    <t>ŋ([ɫ])a（yú）</t>
  </si>
  <si>
    <t>ŋʱa（yú）</t>
  </si>
  <si>
    <t>ŋǐa</t>
  </si>
  <si>
    <t>ŋjaɣ</t>
  </si>
  <si>
    <t>魚</t>
  </si>
  <si>
    <t>[r.ŋ]a</t>
  </si>
  <si>
    <t>ŋ(r)ja</t>
  </si>
  <si>
    <t>ŋa̠</t>
  </si>
  <si>
    <t>䁩</t>
  </si>
  <si>
    <t>䰻</t>
  </si>
  <si>
    <t>䱷</t>
  </si>
  <si>
    <t>𩺰</t>
  </si>
  <si>
    <t>𩼪</t>
  </si>
  <si>
    <t>圄</t>
  </si>
  <si>
    <t>疑開三C魚上</t>
  </si>
  <si>
    <t>ŋɨ̯ɑᴮ</t>
  </si>
  <si>
    <t>m-qʰ&lt;r&gt;aʔ</t>
  </si>
  <si>
    <t>ŋjagx</t>
  </si>
  <si>
    <t>ŋ[ɫ]aʔ（yǔ）</t>
  </si>
  <si>
    <t>ŋ⁽ʱ⁾á（yǔ）</t>
  </si>
  <si>
    <t>圉</t>
  </si>
  <si>
    <t>ŋ(r)jaʔ</t>
  </si>
  <si>
    <t>ŋa̠ʔ</t>
  </si>
  <si>
    <t>ŋ⁽ʱ⁾(r)á（yǔ）</t>
  </si>
  <si>
    <t>ŋ⁽ʱ⁾aʔ（yǔ）</t>
  </si>
  <si>
    <t>敔</t>
  </si>
  <si>
    <t>禦</t>
  </si>
  <si>
    <t>m-qʰ(r)aʔ</t>
  </si>
  <si>
    <t>ŋɫaʔ（yù）</t>
  </si>
  <si>
    <t>ŋ⁽ʱ⁾(r)á（yù）</t>
  </si>
  <si>
    <t>ŋ⁽ʱ⁾aʔ（yù）</t>
  </si>
  <si>
    <t>篽</t>
  </si>
  <si>
    <t>籞</t>
  </si>
  <si>
    <t>蘌</t>
  </si>
  <si>
    <t>語</t>
  </si>
  <si>
    <t>ŋá（yǔ）</t>
  </si>
  <si>
    <t>ŋaʔ（yǔ）</t>
  </si>
  <si>
    <t>鋙</t>
  </si>
  <si>
    <t>䥏</t>
  </si>
  <si>
    <t>御</t>
  </si>
  <si>
    <t>ŋa̠h</t>
  </si>
  <si>
    <t>ŋjagh</t>
  </si>
  <si>
    <t>ŋrah（yù）</t>
  </si>
  <si>
    <t>ŋ⁽ʱ⁾raːh（yù）</t>
  </si>
  <si>
    <t>馭</t>
  </si>
  <si>
    <t>疑開三C魚去</t>
  </si>
  <si>
    <t>ŋɨ̯ɑᶜ</t>
  </si>
  <si>
    <t>ŋas</t>
  </si>
  <si>
    <t>[ŋ](r)a-s</t>
  </si>
  <si>
    <t>ŋɫah（yù）</t>
  </si>
  <si>
    <t>ŋ(r)ah</t>
  </si>
  <si>
    <t>唹</t>
  </si>
  <si>
    <t>影開三C魚平</t>
  </si>
  <si>
    <t>扵</t>
  </si>
  <si>
    <t>箊</t>
  </si>
  <si>
    <t>𢮁</t>
  </si>
  <si>
    <t>𩩘</t>
  </si>
  <si>
    <t>影開三C魚上</t>
  </si>
  <si>
    <t>ʔaʔ</t>
  </si>
  <si>
    <t>棜</t>
  </si>
  <si>
    <t>影開三C魚去</t>
  </si>
  <si>
    <t>ʔɨ̯ɑᶜ</t>
  </si>
  <si>
    <t>ʔah</t>
  </si>
  <si>
    <t>qas</t>
  </si>
  <si>
    <t>ʔjaɣ</t>
  </si>
  <si>
    <t>淤</t>
  </si>
  <si>
    <t>瘀</t>
  </si>
  <si>
    <t>ʔjagh</t>
  </si>
  <si>
    <t>菸</t>
  </si>
  <si>
    <t>ʔɨ̯ɑ</t>
  </si>
  <si>
    <t>飫</t>
  </si>
  <si>
    <t>qos</t>
  </si>
  <si>
    <t>ʔ(r)joks</t>
  </si>
  <si>
    <t>ʔo̠h</t>
  </si>
  <si>
    <t>ʔjugh</t>
  </si>
  <si>
    <t>ʔ(r)oh（yǐ）</t>
  </si>
  <si>
    <t>0ǐɔ</t>
  </si>
  <si>
    <t>𡫽</t>
  </si>
  <si>
    <t>𩜏</t>
  </si>
  <si>
    <t>歔</t>
  </si>
  <si>
    <t>曉開三C魚平</t>
  </si>
  <si>
    <t>hɨ̯ɑ</t>
  </si>
  <si>
    <t>qʰa</t>
  </si>
  <si>
    <t>h(r)a</t>
  </si>
  <si>
    <t>xjaɣ</t>
  </si>
  <si>
    <t>虚</t>
  </si>
  <si>
    <t>虛</t>
  </si>
  <si>
    <t>hjag</t>
  </si>
  <si>
    <t>ha（xū）</t>
  </si>
  <si>
    <t>驉</t>
  </si>
  <si>
    <t>魖</t>
  </si>
  <si>
    <t>𥛳</t>
  </si>
  <si>
    <t>許</t>
  </si>
  <si>
    <t>曉開三C魚上</t>
  </si>
  <si>
    <t>sŋa̠ʔ</t>
  </si>
  <si>
    <t>hŋjagx</t>
  </si>
  <si>
    <t>ŋ̊aʔ</t>
  </si>
  <si>
    <t>ŋ̥á（xǔ）</t>
  </si>
  <si>
    <t>sŋaʔ（xǔ）</t>
  </si>
  <si>
    <t>鄦</t>
  </si>
  <si>
    <t>hɨ̯aᴮ</t>
  </si>
  <si>
    <t>hmaʔ</t>
  </si>
  <si>
    <t>m̥aʔ</t>
  </si>
  <si>
    <t>嘘</t>
  </si>
  <si>
    <t>曉開三C魚去</t>
  </si>
  <si>
    <t>噓</t>
  </si>
  <si>
    <t>櫫</t>
  </si>
  <si>
    <t>知開三魚平</t>
  </si>
  <si>
    <t>tra❓</t>
  </si>
  <si>
    <t>tǐa</t>
  </si>
  <si>
    <t>瀦</t>
  </si>
  <si>
    <t>ʈjɑ</t>
  </si>
  <si>
    <t>tiaɣ</t>
  </si>
  <si>
    <t>猪</t>
  </si>
  <si>
    <t>豬</t>
  </si>
  <si>
    <t>trja</t>
  </si>
  <si>
    <t>tra̠</t>
  </si>
  <si>
    <t>trjag</t>
  </si>
  <si>
    <t>tʴa（zhū）</t>
  </si>
  <si>
    <t>tra（zhū）</t>
  </si>
  <si>
    <t>䐗</t>
  </si>
  <si>
    <t>詝</t>
  </si>
  <si>
    <t>知開三魚上</t>
  </si>
  <si>
    <t>traʔ</t>
  </si>
  <si>
    <t>貯</t>
  </si>
  <si>
    <t>ʈjɑᴮ</t>
  </si>
  <si>
    <t>trjagx</t>
  </si>
  <si>
    <t>䍆</t>
  </si>
  <si>
    <t>䘢</t>
  </si>
  <si>
    <t>𡪄</t>
  </si>
  <si>
    <t>𢁼</t>
  </si>
  <si>
    <t>𤲑</t>
  </si>
  <si>
    <t>摴</t>
  </si>
  <si>
    <t>徹開三魚平</t>
  </si>
  <si>
    <t>tʰǐa</t>
  </si>
  <si>
    <t>攄</t>
  </si>
  <si>
    <t>ʈʰjɑ</t>
  </si>
  <si>
    <t>r̥a</t>
  </si>
  <si>
    <t>r̥ʰa</t>
  </si>
  <si>
    <t>ʰɹa（shū）</t>
  </si>
  <si>
    <t>tʰiaɣ</t>
  </si>
  <si>
    <t>樗</t>
  </si>
  <si>
    <t>hlrja</t>
  </si>
  <si>
    <t>χ/l/a̠</t>
  </si>
  <si>
    <t>ʰɹa（chū）</t>
  </si>
  <si>
    <t>tʰra（chū）</t>
  </si>
  <si>
    <t>㯉</t>
  </si>
  <si>
    <t>𥱻</t>
  </si>
  <si>
    <t>柠</t>
  </si>
  <si>
    <t>徹開三魚上</t>
  </si>
  <si>
    <t>tʰraʔ</t>
  </si>
  <si>
    <t>楮</t>
  </si>
  <si>
    <t>褚</t>
  </si>
  <si>
    <t>tʴaʔ（zhǔ）</t>
  </si>
  <si>
    <t>traʔ❓</t>
  </si>
  <si>
    <t>㾻</t>
  </si>
  <si>
    <t>lra</t>
  </si>
  <si>
    <t>儲</t>
  </si>
  <si>
    <t>澄開三魚平</t>
  </si>
  <si>
    <t>ɖjɑ</t>
  </si>
  <si>
    <t>dra</t>
  </si>
  <si>
    <t>drjag</t>
  </si>
  <si>
    <t>dǐa</t>
  </si>
  <si>
    <t>diaɣ</t>
  </si>
  <si>
    <t>屠</t>
  </si>
  <si>
    <t>滁</t>
  </si>
  <si>
    <t>rla</t>
  </si>
  <si>
    <t>篨</t>
  </si>
  <si>
    <t>zra̠</t>
  </si>
  <si>
    <t>蒢</t>
  </si>
  <si>
    <t>藸</t>
  </si>
  <si>
    <t>躇</t>
  </si>
  <si>
    <t>tʰrak</t>
  </si>
  <si>
    <t>tʰʴak（chuò）</t>
  </si>
  <si>
    <t>tʰrak❓</t>
  </si>
  <si>
    <t>dʱra（chú）</t>
  </si>
  <si>
    <t>除</t>
  </si>
  <si>
    <t>lrjas</t>
  </si>
  <si>
    <t>dɮa（chú）</t>
  </si>
  <si>
    <t>dɮʱah（zhù）</t>
  </si>
  <si>
    <t>𦿀</t>
  </si>
  <si>
    <t>佇</t>
  </si>
  <si>
    <t>澄開三魚上</t>
  </si>
  <si>
    <t>ɖjɑᴮ</t>
  </si>
  <si>
    <t>draʔ</t>
  </si>
  <si>
    <t>dra̠ʔ</t>
  </si>
  <si>
    <t>宁</t>
  </si>
  <si>
    <t>drjagx</t>
  </si>
  <si>
    <t>杼</t>
  </si>
  <si>
    <t>眝</t>
  </si>
  <si>
    <t>竚</t>
  </si>
  <si>
    <t>m-[t]raʔ</t>
  </si>
  <si>
    <t>[d]ʴaʔ（zhù）</t>
  </si>
  <si>
    <t>紵</t>
  </si>
  <si>
    <t>mə-draʔ</t>
  </si>
  <si>
    <t>drjaʔ</t>
  </si>
  <si>
    <t>d⁽ʱ⁾rá（zhù）</t>
  </si>
  <si>
    <t>d⁽ʱ⁾raʔ（zhù）</t>
  </si>
  <si>
    <t>羜</t>
  </si>
  <si>
    <t>芧</t>
  </si>
  <si>
    <t>zjɑᴮ</t>
  </si>
  <si>
    <t>s-laʔ</t>
  </si>
  <si>
    <t>l'aʔ</t>
  </si>
  <si>
    <t>苧</t>
  </si>
  <si>
    <t>筯</t>
  </si>
  <si>
    <t>澄開三魚去</t>
  </si>
  <si>
    <t>das</t>
  </si>
  <si>
    <t>箸</t>
  </si>
  <si>
    <t>ɖjɑᶜ</t>
  </si>
  <si>
    <t>drah</t>
  </si>
  <si>
    <t>[d]&lt;r&gt;ak-s</t>
  </si>
  <si>
    <t>drjaks</t>
  </si>
  <si>
    <t>dʴah（zhù）</t>
  </si>
  <si>
    <t>drah❓</t>
  </si>
  <si>
    <t>drah（zhù）</t>
  </si>
  <si>
    <t>帤</t>
  </si>
  <si>
    <t>孃開三魚平</t>
  </si>
  <si>
    <t>ɳjɑ</t>
  </si>
  <si>
    <t>nra</t>
  </si>
  <si>
    <t>nrjag</t>
  </si>
  <si>
    <t>niaɣ</t>
  </si>
  <si>
    <t>袽</t>
  </si>
  <si>
    <t>𣖹</t>
  </si>
  <si>
    <t>𣭠</t>
  </si>
  <si>
    <t>女</t>
  </si>
  <si>
    <t>n(r)jaʔ</t>
  </si>
  <si>
    <t>nrá（nǚ）</t>
  </si>
  <si>
    <t>nraʔ（nǚ）</t>
  </si>
  <si>
    <t>籹</t>
  </si>
  <si>
    <t>孃開三魚上</t>
  </si>
  <si>
    <t>ɳjɑᴮ</t>
  </si>
  <si>
    <t>nraʔ</t>
  </si>
  <si>
    <t>nʴaʔ（nǚ）</t>
  </si>
  <si>
    <t>n⁽ʱ⁾rá（nǚ）</t>
  </si>
  <si>
    <t>釹</t>
  </si>
  <si>
    <t>菹</t>
  </si>
  <si>
    <t>莊開三魚平</t>
  </si>
  <si>
    <t>tʂɑ</t>
  </si>
  <si>
    <t>tsra</t>
  </si>
  <si>
    <t>ʔsra</t>
  </si>
  <si>
    <t>tsrja</t>
  </si>
  <si>
    <t>ȶra̠</t>
  </si>
  <si>
    <t>tsrjag</t>
  </si>
  <si>
    <t>tʃʴa（zū）</t>
  </si>
  <si>
    <t>tsra（jū）</t>
  </si>
  <si>
    <t>tɕra（zū）</t>
  </si>
  <si>
    <t>tʃǐa</t>
  </si>
  <si>
    <t>tsiaɣ</t>
  </si>
  <si>
    <t>𧄗</t>
  </si>
  <si>
    <t>俎</t>
  </si>
  <si>
    <t>莊開三魚上</t>
  </si>
  <si>
    <t>tʂɑᴮ</t>
  </si>
  <si>
    <t>tsraʔ</t>
  </si>
  <si>
    <t>ʔsraʔ</t>
  </si>
  <si>
    <t>ȡ/l/a̠ʔ</t>
  </si>
  <si>
    <t>tsrjagx</t>
  </si>
  <si>
    <t>阻</t>
  </si>
  <si>
    <t>[ts]raʔ</t>
  </si>
  <si>
    <t>tsrjaʔ</t>
  </si>
  <si>
    <t>ȶra̠ʔ</t>
  </si>
  <si>
    <t>tʃʴaʔ（zǔ）</t>
  </si>
  <si>
    <t>tsrá（zǔ）</t>
  </si>
  <si>
    <t>tɕraʔ（zǔ）</t>
  </si>
  <si>
    <t>詛</t>
  </si>
  <si>
    <t>莊開三魚去</t>
  </si>
  <si>
    <t>tʂɑᶜ</t>
  </si>
  <si>
    <t>tsrah</t>
  </si>
  <si>
    <t>ȶra̠h</t>
  </si>
  <si>
    <t>tsrjagh</t>
  </si>
  <si>
    <t>初</t>
  </si>
  <si>
    <t>初開三魚平</t>
  </si>
  <si>
    <t>tʂʰɑ</t>
  </si>
  <si>
    <t>shra</t>
  </si>
  <si>
    <t>[ts]ʰra</t>
  </si>
  <si>
    <t>tshrja</t>
  </si>
  <si>
    <t>ȶhra̠</t>
  </si>
  <si>
    <t>tsʰrjag</t>
  </si>
  <si>
    <t>[tsʰ]ʴa（chū）</t>
  </si>
  <si>
    <t>tsʰra（chū）</t>
  </si>
  <si>
    <t>tʃʰǐa</t>
  </si>
  <si>
    <t>tsʰiaɣ</t>
  </si>
  <si>
    <t>𠿝</t>
  </si>
  <si>
    <t>憷</t>
  </si>
  <si>
    <t>初開三魚上</t>
  </si>
  <si>
    <t>sŋ̥ʰraʔ</t>
  </si>
  <si>
    <t>tsʰraʔ</t>
  </si>
  <si>
    <t>濋</t>
  </si>
  <si>
    <t>tsʰrjagx</t>
  </si>
  <si>
    <t>礎</t>
  </si>
  <si>
    <t>齭</t>
  </si>
  <si>
    <t>tʂʰɑᴮ</t>
  </si>
  <si>
    <t>srjagx</t>
  </si>
  <si>
    <t>ŋ̊raʔ</t>
  </si>
  <si>
    <t>siaɣ</t>
  </si>
  <si>
    <t>齼</t>
  </si>
  <si>
    <t>䙘</t>
  </si>
  <si>
    <t>tsiuk</t>
  </si>
  <si>
    <t>𪓐</t>
  </si>
  <si>
    <t>儊</t>
  </si>
  <si>
    <t>初開三魚去</t>
  </si>
  <si>
    <t>sŋ̥ʰras</t>
  </si>
  <si>
    <t>tsʰrah</t>
  </si>
  <si>
    <t>楚</t>
  </si>
  <si>
    <t>tsrhjaʔ</t>
  </si>
  <si>
    <t>ȶhra̠ʔ</t>
  </si>
  <si>
    <t>sʰrá（chǔ）</t>
  </si>
  <si>
    <t>sʰraʔ（chǔ）</t>
  </si>
  <si>
    <t>豠</t>
  </si>
  <si>
    <t>崇開三魚平</t>
  </si>
  <si>
    <t>zra</t>
  </si>
  <si>
    <t>dzrjag</t>
  </si>
  <si>
    <t>dzra</t>
  </si>
  <si>
    <t>dziaɣ</t>
  </si>
  <si>
    <t>鋤</t>
  </si>
  <si>
    <t>dʐɑ</t>
  </si>
  <si>
    <t>s-[l]&lt;r&gt;a</t>
  </si>
  <si>
    <t>zʱra（chú）</t>
  </si>
  <si>
    <t>dʒǐa</t>
  </si>
  <si>
    <t>𧱑</t>
  </si>
  <si>
    <t>𪆷</t>
  </si>
  <si>
    <t>鉏</t>
  </si>
  <si>
    <t>dʐɑᴮ</t>
  </si>
  <si>
    <t>dzraʔ</t>
  </si>
  <si>
    <t>dʒʴa（chú）</t>
  </si>
  <si>
    <t>齟</t>
  </si>
  <si>
    <t>崇開三魚上</t>
  </si>
  <si>
    <t>zraʔ</t>
  </si>
  <si>
    <t>助</t>
  </si>
  <si>
    <t>崇開三魚去</t>
  </si>
  <si>
    <t>dʐɑᶜ</t>
  </si>
  <si>
    <t>dzrah</t>
  </si>
  <si>
    <t>[dz]ra-s</t>
  </si>
  <si>
    <t>dzrjas</t>
  </si>
  <si>
    <t>ȡra̠h</t>
  </si>
  <si>
    <t>dzrjagh</t>
  </si>
  <si>
    <t>dʒʴah（zhù）</t>
  </si>
  <si>
    <t>z⁽ʱ⁾rah（zhù）</t>
  </si>
  <si>
    <t>dɮ⁽ʱ⁾raʔh（zhù）</t>
  </si>
  <si>
    <t>耡</t>
  </si>
  <si>
    <t>麆</t>
  </si>
  <si>
    <t>梳</t>
  </si>
  <si>
    <t>生開三魚平</t>
  </si>
  <si>
    <t>ʂɑ</t>
  </si>
  <si>
    <t>sŋra</t>
  </si>
  <si>
    <t>srjag</t>
  </si>
  <si>
    <t>sʴa（shū）</t>
  </si>
  <si>
    <t>sra（shū）</t>
  </si>
  <si>
    <t>ʃǐa</t>
  </si>
  <si>
    <t>綀</t>
  </si>
  <si>
    <t>蔬</t>
  </si>
  <si>
    <t>㽰</t>
  </si>
  <si>
    <t>𤕟</t>
  </si>
  <si>
    <t>𦌿</t>
  </si>
  <si>
    <t>所</t>
  </si>
  <si>
    <t>生開三魚上</t>
  </si>
  <si>
    <t>sqʰraʔ</t>
  </si>
  <si>
    <t>s(k)rjaʔ</t>
  </si>
  <si>
    <t>sra̠ʔ</t>
  </si>
  <si>
    <t>skrjagx</t>
  </si>
  <si>
    <t>srá（suǒ）</t>
  </si>
  <si>
    <t>sraʔ（suǒ）</t>
  </si>
  <si>
    <t>疋</t>
  </si>
  <si>
    <t>pʰit（pǐ）</t>
  </si>
  <si>
    <t>盨</t>
  </si>
  <si>
    <t>sjoᴮ</t>
  </si>
  <si>
    <t>snoʔ</t>
  </si>
  <si>
    <t>sraʔ</t>
  </si>
  <si>
    <t>䝪</t>
  </si>
  <si>
    <t>𠩄</t>
  </si>
  <si>
    <t>疎</t>
  </si>
  <si>
    <t>疏</t>
  </si>
  <si>
    <t>srja</t>
  </si>
  <si>
    <t>sra̠</t>
  </si>
  <si>
    <t>踈</t>
  </si>
  <si>
    <t>㫹</t>
  </si>
  <si>
    <t>生開三魚去</t>
  </si>
  <si>
    <t>䟽</t>
  </si>
  <si>
    <t>廬</t>
  </si>
  <si>
    <t>來開三魚平</t>
  </si>
  <si>
    <t>[r]a</t>
  </si>
  <si>
    <t>C-rja</t>
  </si>
  <si>
    <t>ra̠</t>
  </si>
  <si>
    <t>ljag</t>
  </si>
  <si>
    <t>ɹa（lú）</t>
  </si>
  <si>
    <t>r⁽ʱ⁾a（lú）</t>
  </si>
  <si>
    <t>lǐa</t>
  </si>
  <si>
    <t>liaɣ</t>
  </si>
  <si>
    <t>櫚</t>
  </si>
  <si>
    <t>爈</t>
  </si>
  <si>
    <t>璷</t>
  </si>
  <si>
    <t>ɦb·ra</t>
  </si>
  <si>
    <t>臚</t>
  </si>
  <si>
    <t>b·ra</t>
  </si>
  <si>
    <t>藘</t>
  </si>
  <si>
    <t>ɹa（lǘ）</t>
  </si>
  <si>
    <t>r⁽ʱ⁾a（lǘ）</t>
  </si>
  <si>
    <t>閭</t>
  </si>
  <si>
    <t>驢</t>
  </si>
  <si>
    <t>㠠</t>
  </si>
  <si>
    <t>䕡</t>
  </si>
  <si>
    <t>䮉</t>
  </si>
  <si>
    <t>𢣻</t>
  </si>
  <si>
    <t>𤁵</t>
  </si>
  <si>
    <t>𥶆</t>
  </si>
  <si>
    <t>侣</t>
  </si>
  <si>
    <t>來開三魚上</t>
  </si>
  <si>
    <t>ljɑᴮ</t>
  </si>
  <si>
    <t>侶</t>
  </si>
  <si>
    <t>儢</t>
  </si>
  <si>
    <t>[r]aʔ</t>
  </si>
  <si>
    <t>ljagx</t>
  </si>
  <si>
    <t>ɹaʔ（lǚ）</t>
  </si>
  <si>
    <t>raʔ❓</t>
  </si>
  <si>
    <t>r⁽ʱ⁾á（lǚ）</t>
  </si>
  <si>
    <t>吕</t>
  </si>
  <si>
    <t>g·raʔ</t>
  </si>
  <si>
    <t>呂</t>
  </si>
  <si>
    <t>g-rjaʔ</t>
  </si>
  <si>
    <t>gljagx</t>
  </si>
  <si>
    <t>rʱá（lǚ）</t>
  </si>
  <si>
    <t>旅</t>
  </si>
  <si>
    <t>ra̠ʔ</t>
  </si>
  <si>
    <t>rá（lǚ）</t>
  </si>
  <si>
    <t>raʔ（lǚ）</t>
  </si>
  <si>
    <t>梠</t>
  </si>
  <si>
    <t>祣</t>
  </si>
  <si>
    <t>穭</t>
  </si>
  <si>
    <t>絽</t>
  </si>
  <si>
    <t>膂</t>
  </si>
  <si>
    <t>郘</t>
  </si>
  <si>
    <t>鋁</t>
  </si>
  <si>
    <t>㭚</t>
  </si>
  <si>
    <t>𢈚</t>
  </si>
  <si>
    <t>𥰠</t>
  </si>
  <si>
    <t>勴</t>
  </si>
  <si>
    <t>來開三魚去</t>
  </si>
  <si>
    <t>ljɑᶜ</t>
  </si>
  <si>
    <t>rah</t>
  </si>
  <si>
    <t>ras</t>
  </si>
  <si>
    <t>ljagh</t>
  </si>
  <si>
    <t>慮</t>
  </si>
  <si>
    <t>[r]a-s</t>
  </si>
  <si>
    <t>ɹah（lǜ）</t>
  </si>
  <si>
    <t>櫖</t>
  </si>
  <si>
    <t>濾</t>
  </si>
  <si>
    <t>鑢</t>
  </si>
  <si>
    <t>𠣊</t>
  </si>
  <si>
    <t>𡾅</t>
  </si>
  <si>
    <t>𥶌</t>
  </si>
  <si>
    <t>𦊼</t>
  </si>
  <si>
    <t>𩥆</t>
  </si>
  <si>
    <t>沮</t>
  </si>
  <si>
    <t>[dz]aʔ</t>
  </si>
  <si>
    <t>tsah（jù）</t>
  </si>
  <si>
    <t>蛆</t>
  </si>
  <si>
    <t>tsjɑ</t>
  </si>
  <si>
    <t>tsʰǐa</t>
  </si>
  <si>
    <t>tsʰjaɣ</t>
  </si>
  <si>
    <t>咀</t>
  </si>
  <si>
    <t>dzjɑᴮ</t>
  </si>
  <si>
    <t>dzaʔ</t>
  </si>
  <si>
    <t>岨</t>
  </si>
  <si>
    <t>清開三魚平</t>
  </si>
  <si>
    <t>tsʰjɑ</t>
  </si>
  <si>
    <t>sha</t>
  </si>
  <si>
    <t>[tsʰ]a</t>
  </si>
  <si>
    <t>tʃʰa（qū）</t>
  </si>
  <si>
    <t>tsʰa（qū）</t>
  </si>
  <si>
    <t>狙</t>
  </si>
  <si>
    <t>疽</t>
  </si>
  <si>
    <t>砠</t>
  </si>
  <si>
    <t>ȶha̠</t>
  </si>
  <si>
    <t>tsʰa（jū）</t>
  </si>
  <si>
    <t>蒩</t>
  </si>
  <si>
    <t>趄</t>
  </si>
  <si>
    <t>雎</t>
  </si>
  <si>
    <t>䢸</t>
  </si>
  <si>
    <t>𡳆</t>
  </si>
  <si>
    <t>𣻐</t>
  </si>
  <si>
    <t>𥅗</t>
  </si>
  <si>
    <t>清開三魚上</t>
  </si>
  <si>
    <t>刞</t>
  </si>
  <si>
    <t>清開三魚去</t>
  </si>
  <si>
    <t>shas</t>
  </si>
  <si>
    <t>tsʰah</t>
  </si>
  <si>
    <t>坥</t>
  </si>
  <si>
    <t>tsʰjagh</t>
  </si>
  <si>
    <t>覰</t>
  </si>
  <si>
    <t>覷</t>
  </si>
  <si>
    <t>䁦</t>
  </si>
  <si>
    <t>䏣</t>
  </si>
  <si>
    <t>怚</t>
  </si>
  <si>
    <t>tsǐa</t>
  </si>
  <si>
    <t>袓</t>
  </si>
  <si>
    <t>跙</t>
  </si>
  <si>
    <t>從開三魚上</t>
  </si>
  <si>
    <t>zaʔ</t>
  </si>
  <si>
    <t>𧽟</t>
  </si>
  <si>
    <t>揟</t>
  </si>
  <si>
    <t>心開三魚平</t>
  </si>
  <si>
    <t>䈝</t>
  </si>
  <si>
    <t>䱬</t>
  </si>
  <si>
    <t>楈</t>
  </si>
  <si>
    <t>湑</t>
  </si>
  <si>
    <t>sɑᴮ</t>
  </si>
  <si>
    <t>s-raʔ</t>
  </si>
  <si>
    <t>sŋjaʔ</t>
  </si>
  <si>
    <t>ɕa̠</t>
  </si>
  <si>
    <t>saʔ（xǔ）</t>
  </si>
  <si>
    <t>sá（xǔ）</t>
  </si>
  <si>
    <t>稰</t>
  </si>
  <si>
    <t>sjɑᴮ</t>
  </si>
  <si>
    <t>sjagx</t>
  </si>
  <si>
    <t>糈</t>
  </si>
  <si>
    <t>胥</t>
  </si>
  <si>
    <t>sjɑ</t>
  </si>
  <si>
    <t>sŋja</t>
  </si>
  <si>
    <t>sa（xū）</t>
  </si>
  <si>
    <t>諝</t>
  </si>
  <si>
    <t>醑</t>
  </si>
  <si>
    <t>心開三魚上</t>
  </si>
  <si>
    <t>㥠</t>
  </si>
  <si>
    <t>𥚩</t>
  </si>
  <si>
    <t>俆</t>
  </si>
  <si>
    <t>邪開三魚平</t>
  </si>
  <si>
    <t>lja</t>
  </si>
  <si>
    <t>sdjag</t>
  </si>
  <si>
    <t>rjaɣ</t>
  </si>
  <si>
    <t>徐</t>
  </si>
  <si>
    <t>sə.la</t>
  </si>
  <si>
    <t>za̠</t>
  </si>
  <si>
    <t>l̃a（xú）</t>
  </si>
  <si>
    <t>zǐa</t>
  </si>
  <si>
    <t>䍱</t>
  </si>
  <si>
    <t>嶼</t>
  </si>
  <si>
    <t>邪開三魚上</t>
  </si>
  <si>
    <t>ljaʔ</t>
  </si>
  <si>
    <t>slaʔ</t>
  </si>
  <si>
    <t>序</t>
  </si>
  <si>
    <t>[sə.l]aʔ</t>
  </si>
  <si>
    <t>zljaʔ</t>
  </si>
  <si>
    <t>za̠ʔ</t>
  </si>
  <si>
    <t>l̃aʔ（xù）</t>
  </si>
  <si>
    <t>lʱá（xù）</t>
  </si>
  <si>
    <t>敘</t>
  </si>
  <si>
    <t>s-m-taʔ</t>
  </si>
  <si>
    <t>rjagx</t>
  </si>
  <si>
    <t>漵</t>
  </si>
  <si>
    <t>緒</t>
  </si>
  <si>
    <t>zjaʔ</t>
  </si>
  <si>
    <t>sdaʔ</t>
  </si>
  <si>
    <t>鱮</t>
  </si>
  <si>
    <t>jaʔ</t>
  </si>
  <si>
    <t>ɫ͂aʔ（xù）</t>
  </si>
  <si>
    <t>lʱaʔ（xù）</t>
  </si>
  <si>
    <t>𥎗</t>
  </si>
  <si>
    <t>𨣦</t>
  </si>
  <si>
    <t>𡲁</t>
  </si>
  <si>
    <t>邪開三魚去</t>
  </si>
  <si>
    <t>櫧</t>
  </si>
  <si>
    <t>章開三魚平</t>
  </si>
  <si>
    <t>tja</t>
  </si>
  <si>
    <t>蠩</t>
  </si>
  <si>
    <t>諸</t>
  </si>
  <si>
    <t>tɕɑ</t>
  </si>
  <si>
    <t>ta̠</t>
  </si>
  <si>
    <t>tjag</t>
  </si>
  <si>
    <t>ta（zhū）</t>
  </si>
  <si>
    <t>ȶǐa</t>
  </si>
  <si>
    <t>tjaɣ</t>
  </si>
  <si>
    <t>㶆</t>
  </si>
  <si>
    <t>䃴</t>
  </si>
  <si>
    <t>渚</t>
  </si>
  <si>
    <t>章開三魚上</t>
  </si>
  <si>
    <t>tɕɑᴮ</t>
  </si>
  <si>
    <t>tjaʔ</t>
  </si>
  <si>
    <t>tjagx</t>
  </si>
  <si>
    <t>taʔ（zhǔ）</t>
  </si>
  <si>
    <t>tá（zhǔ）</t>
  </si>
  <si>
    <t>煑</t>
  </si>
  <si>
    <t>[t]aʔ</t>
  </si>
  <si>
    <t>煮</t>
  </si>
  <si>
    <t>陼</t>
  </si>
  <si>
    <t>䰞</t>
  </si>
  <si>
    <t>翥</t>
  </si>
  <si>
    <t>章開三魚去</t>
  </si>
  <si>
    <t>tjas</t>
  </si>
  <si>
    <t>tjagh</t>
  </si>
  <si>
    <t>㫂</t>
  </si>
  <si>
    <t>䘄</t>
  </si>
  <si>
    <t>䬡</t>
  </si>
  <si>
    <t>䭖</t>
  </si>
  <si>
    <t>𡻠</t>
  </si>
  <si>
    <t>𢉙</t>
  </si>
  <si>
    <t>𤳐</t>
  </si>
  <si>
    <t>𤳯</t>
  </si>
  <si>
    <t>杵</t>
  </si>
  <si>
    <t>昌開三魚上</t>
  </si>
  <si>
    <t>tɕʰɑᴮ</t>
  </si>
  <si>
    <t>ŋ̥ʰjaʔ</t>
  </si>
  <si>
    <t>t.qʰaʔ</t>
  </si>
  <si>
    <t>HŊjaʔ</t>
  </si>
  <si>
    <t>kʰrjagx</t>
  </si>
  <si>
    <t>ʰɫaʔ（chǔ）</t>
  </si>
  <si>
    <t>[t-ŋ]aʔ</t>
  </si>
  <si>
    <t>tʰá（chǔ）</t>
  </si>
  <si>
    <t>ȶʰǐa</t>
  </si>
  <si>
    <t>tʰjaɣ</t>
  </si>
  <si>
    <t>處</t>
  </si>
  <si>
    <t>tʰaʔ（chǔ）</t>
  </si>
  <si>
    <t>䖏</t>
  </si>
  <si>
    <t>昌開三魚去</t>
  </si>
  <si>
    <t>kʰlah</t>
  </si>
  <si>
    <t>稌</t>
  </si>
  <si>
    <t>tɬ⁽ʰ⁾aːʔ（tú）</t>
  </si>
  <si>
    <t>蜍</t>
  </si>
  <si>
    <t>𧄔</t>
  </si>
  <si>
    <t>墅</t>
  </si>
  <si>
    <t>常開三魚上</t>
  </si>
  <si>
    <t>djagx</t>
  </si>
  <si>
    <t>ʑǐa</t>
  </si>
  <si>
    <t>djaɣ</t>
  </si>
  <si>
    <t>曙</t>
  </si>
  <si>
    <t>常開三魚去</t>
  </si>
  <si>
    <t>dʑɑᶜ</t>
  </si>
  <si>
    <t>djas</t>
  </si>
  <si>
    <t>dah❓</t>
  </si>
  <si>
    <t>糬</t>
  </si>
  <si>
    <t>署</t>
  </si>
  <si>
    <t>m-taʔ-s</t>
  </si>
  <si>
    <t>djagh</t>
  </si>
  <si>
    <t>dah（shǔ）</t>
  </si>
  <si>
    <t>d⁽ʱ⁾ah（shǔ）</t>
  </si>
  <si>
    <t>薯</t>
  </si>
  <si>
    <t>藷</t>
  </si>
  <si>
    <t>書</t>
  </si>
  <si>
    <t>書開三魚平</t>
  </si>
  <si>
    <t>ɕɑ</t>
  </si>
  <si>
    <t>hlja</t>
  </si>
  <si>
    <t>s-ta</t>
  </si>
  <si>
    <t>stja</t>
  </si>
  <si>
    <t>stʰjag</t>
  </si>
  <si>
    <t>[l̥]a（shū）</t>
  </si>
  <si>
    <t>sta</t>
  </si>
  <si>
    <t>ta（shū）</t>
  </si>
  <si>
    <t>ɕǐa</t>
  </si>
  <si>
    <t>stʰjaɣ</t>
  </si>
  <si>
    <t>瑹</t>
  </si>
  <si>
    <t>紓</t>
  </si>
  <si>
    <t>l̥a（shū）</t>
  </si>
  <si>
    <t>tɬʰa（shū）</t>
  </si>
  <si>
    <t>舒</t>
  </si>
  <si>
    <t>sa̠</t>
  </si>
  <si>
    <t>鵨</t>
  </si>
  <si>
    <t>𦺗</t>
  </si>
  <si>
    <t>𨛭</t>
  </si>
  <si>
    <t>暑</t>
  </si>
  <si>
    <t>書開三魚上</t>
  </si>
  <si>
    <t>ɕɑᴮ</t>
  </si>
  <si>
    <t>hjaʔ</t>
  </si>
  <si>
    <t>s-tʰaʔ</t>
  </si>
  <si>
    <t>stjaʔ</t>
  </si>
  <si>
    <t>sta̠ʔ</t>
  </si>
  <si>
    <t>stʰjagx</t>
  </si>
  <si>
    <t>[l̥]aʔ（shǔ）</t>
  </si>
  <si>
    <t>staʔ</t>
  </si>
  <si>
    <t>tá（shǔ）</t>
  </si>
  <si>
    <t>taʔ（shǔ）</t>
  </si>
  <si>
    <t>癙</t>
  </si>
  <si>
    <t>n̥aʔ</t>
  </si>
  <si>
    <t>hljaʔ</t>
  </si>
  <si>
    <t>[l̥]aʔ</t>
  </si>
  <si>
    <t>sa̠ʔ</t>
  </si>
  <si>
    <t>hrjagx</t>
  </si>
  <si>
    <t>tɬá（shǔ）</t>
  </si>
  <si>
    <t>黍</t>
  </si>
  <si>
    <t>l̥á（shǔ）</t>
  </si>
  <si>
    <t>slaʔ（shǔ）</t>
  </si>
  <si>
    <t>鼠</t>
  </si>
  <si>
    <t>tɬʰá（shǔ）</t>
  </si>
  <si>
    <t>tɬaʔ（shǔ）</t>
  </si>
  <si>
    <t>䑕</t>
  </si>
  <si>
    <t>𧑓</t>
  </si>
  <si>
    <t>庶</t>
  </si>
  <si>
    <t>s-tak-s</t>
  </si>
  <si>
    <t>stjaks</t>
  </si>
  <si>
    <t>sta̠h</t>
  </si>
  <si>
    <t>stʰjagh</t>
  </si>
  <si>
    <t>[l̥]ah（shù）</t>
  </si>
  <si>
    <t>stakh</t>
  </si>
  <si>
    <t>tah（shù）</t>
  </si>
  <si>
    <t>恕</t>
  </si>
  <si>
    <t>書開三魚去</t>
  </si>
  <si>
    <t>ɕɑᶜ</t>
  </si>
  <si>
    <t>n̥ah</t>
  </si>
  <si>
    <t>hnjas</t>
  </si>
  <si>
    <t>n̥a-s</t>
  </si>
  <si>
    <t>hnjagh</t>
  </si>
  <si>
    <t>n̥ah（shù）</t>
  </si>
  <si>
    <t>樜</t>
  </si>
  <si>
    <t>㵂</t>
  </si>
  <si>
    <t>抒</t>
  </si>
  <si>
    <t>ʑɑᴮ</t>
  </si>
  <si>
    <t>m-laʔ</t>
  </si>
  <si>
    <t>Cə-laʔ</t>
  </si>
  <si>
    <t>Ljaʔ</t>
  </si>
  <si>
    <t>[l̃]aʔ（shū）</t>
  </si>
  <si>
    <t>ȡǐa</t>
  </si>
  <si>
    <t>如</t>
  </si>
  <si>
    <t>nja</t>
  </si>
  <si>
    <t>na̠</t>
  </si>
  <si>
    <t>na（rú）</t>
  </si>
  <si>
    <t>ȵǐa</t>
  </si>
  <si>
    <t>蕠</t>
  </si>
  <si>
    <t>日開三魚平</t>
  </si>
  <si>
    <t>銣</t>
  </si>
  <si>
    <t>鴽</t>
  </si>
  <si>
    <t>ȵɑ</t>
  </si>
  <si>
    <t>njaɣ</t>
  </si>
  <si>
    <t>𥨲</t>
  </si>
  <si>
    <t>𨚴</t>
  </si>
  <si>
    <t>njag</t>
  </si>
  <si>
    <t>𨾵</t>
  </si>
  <si>
    <t>汝</t>
  </si>
  <si>
    <t>日開三魚上</t>
  </si>
  <si>
    <t>ȵɑᴮ</t>
  </si>
  <si>
    <t>njaʔ</t>
  </si>
  <si>
    <t>na̠ʔ</t>
  </si>
  <si>
    <t>njagx</t>
  </si>
  <si>
    <t>naʔ（rǔ）</t>
  </si>
  <si>
    <t>nʱá（rǔ）</t>
  </si>
  <si>
    <t>肗</t>
  </si>
  <si>
    <t>茹</t>
  </si>
  <si>
    <t>n⁽ʱ⁾a（rú）</t>
  </si>
  <si>
    <t>n⁽ʱ⁾aʔ（rú）</t>
  </si>
  <si>
    <t>㼋</t>
  </si>
  <si>
    <t>𪏮</t>
  </si>
  <si>
    <t>洳</t>
  </si>
  <si>
    <t>njas</t>
  </si>
  <si>
    <t>na̠h</t>
  </si>
  <si>
    <t>n⁽ʱ⁾a（rù）</t>
  </si>
  <si>
    <t>n⁽ʱ⁾ah（rù）</t>
  </si>
  <si>
    <t>予</t>
  </si>
  <si>
    <t>jɑᴮ</t>
  </si>
  <si>
    <t>dɮa（yú）</t>
  </si>
  <si>
    <t>laʔ（yǔ）</t>
  </si>
  <si>
    <t>伃</t>
  </si>
  <si>
    <t>以開三魚平</t>
  </si>
  <si>
    <t>余</t>
  </si>
  <si>
    <t>jɑ</t>
  </si>
  <si>
    <t>rag</t>
  </si>
  <si>
    <t>la（yú）</t>
  </si>
  <si>
    <t>riaɣ</t>
  </si>
  <si>
    <t>妤</t>
  </si>
  <si>
    <t>ʎǐa</t>
  </si>
  <si>
    <t>嬩</t>
  </si>
  <si>
    <t>擧</t>
  </si>
  <si>
    <t>旟</t>
  </si>
  <si>
    <t>ja̠</t>
  </si>
  <si>
    <t>ɫa（yú）</t>
  </si>
  <si>
    <t>狳</t>
  </si>
  <si>
    <t>璵</t>
  </si>
  <si>
    <t>畬</t>
  </si>
  <si>
    <t>舁</t>
  </si>
  <si>
    <t>m-q(r)aʔ</t>
  </si>
  <si>
    <t>ɫaʔ（yú）</t>
  </si>
  <si>
    <t>艅</t>
  </si>
  <si>
    <t>雓</t>
  </si>
  <si>
    <t>餘</t>
  </si>
  <si>
    <t>鵌</t>
  </si>
  <si>
    <t>㶛</t>
  </si>
  <si>
    <t>㺞</t>
  </si>
  <si>
    <t>𤄕</t>
  </si>
  <si>
    <t>𤰩</t>
  </si>
  <si>
    <t>𧾚</t>
  </si>
  <si>
    <t>与</t>
  </si>
  <si>
    <t>以開三魚上</t>
  </si>
  <si>
    <t>ragx</t>
  </si>
  <si>
    <t>ɫaʔ（yǔ）</t>
  </si>
  <si>
    <t>歟</t>
  </si>
  <si>
    <t>lʱa（yú）</t>
  </si>
  <si>
    <t>與</t>
  </si>
  <si>
    <t>lá（yǔ）</t>
  </si>
  <si>
    <t>㦛</t>
  </si>
  <si>
    <t>𢌱</t>
  </si>
  <si>
    <t>忬</t>
  </si>
  <si>
    <t>以開三魚去</t>
  </si>
  <si>
    <t>las</t>
  </si>
  <si>
    <t>悆</t>
  </si>
  <si>
    <t>jɑᶜ</t>
  </si>
  <si>
    <t>ragh</t>
  </si>
  <si>
    <t>悇</t>
  </si>
  <si>
    <t>澦</t>
  </si>
  <si>
    <t>礜</t>
  </si>
  <si>
    <t>穥</t>
  </si>
  <si>
    <t>蕷</t>
  </si>
  <si>
    <t>藇</t>
  </si>
  <si>
    <t>lʱaʔ（yǔ）</t>
  </si>
  <si>
    <t>譽</t>
  </si>
  <si>
    <t>la（yù）</t>
  </si>
  <si>
    <t>lah（yù）</t>
  </si>
  <si>
    <t>豫</t>
  </si>
  <si>
    <t>laʔ-s</t>
  </si>
  <si>
    <t>ljas</t>
  </si>
  <si>
    <t>za̠h</t>
  </si>
  <si>
    <t>laʔh（yù）</t>
  </si>
  <si>
    <t>輿</t>
  </si>
  <si>
    <t>m-q(r)a</t>
  </si>
  <si>
    <t>預</t>
  </si>
  <si>
    <t>鸒</t>
  </si>
  <si>
    <t>m-q(r)a-s</t>
  </si>
  <si>
    <t>ɫah（yù）</t>
  </si>
  <si>
    <t>𡒊</t>
  </si>
  <si>
    <t>𡱣</t>
  </si>
  <si>
    <t>𣝑</t>
  </si>
  <si>
    <t>𩦡</t>
  </si>
  <si>
    <t>𪋮</t>
  </si>
  <si>
    <t>伕</t>
  </si>
  <si>
    <t>幫三C虞平</t>
  </si>
  <si>
    <t>呋</t>
  </si>
  <si>
    <t>夫</t>
  </si>
  <si>
    <t>p(r)ja</t>
  </si>
  <si>
    <t>pa̠</t>
  </si>
  <si>
    <t>pa（fū）</t>
  </si>
  <si>
    <t>妋</t>
  </si>
  <si>
    <t>p(r)a</t>
  </si>
  <si>
    <t>柎</t>
  </si>
  <si>
    <t>po</t>
  </si>
  <si>
    <t>po̠</t>
  </si>
  <si>
    <t>pjug</t>
  </si>
  <si>
    <t>p(r)o</t>
  </si>
  <si>
    <t>pjew</t>
  </si>
  <si>
    <t>玞</t>
  </si>
  <si>
    <t>pǐwa</t>
  </si>
  <si>
    <t>肤</t>
  </si>
  <si>
    <t>膚</t>
  </si>
  <si>
    <t>pʷɑ</t>
  </si>
  <si>
    <t>prja</t>
  </si>
  <si>
    <t>pra̠</t>
  </si>
  <si>
    <t>pɹa（fū）</t>
  </si>
  <si>
    <t>pra（fū）</t>
  </si>
  <si>
    <t>pjwaɣ</t>
  </si>
  <si>
    <t>衭</t>
  </si>
  <si>
    <t>pjag</t>
  </si>
  <si>
    <t>趺</t>
  </si>
  <si>
    <t>邞</t>
  </si>
  <si>
    <t>鈇</t>
  </si>
  <si>
    <t>p(r)aʔ</t>
  </si>
  <si>
    <t>p⁽ʴ⁾aʔ（fǔ）</t>
  </si>
  <si>
    <t>鳺</t>
  </si>
  <si>
    <t>㠸</t>
  </si>
  <si>
    <t>䃿</t>
  </si>
  <si>
    <t>䄮</t>
  </si>
  <si>
    <t>𧀴</t>
  </si>
  <si>
    <t>𩵩</t>
  </si>
  <si>
    <t>𩿧</t>
  </si>
  <si>
    <t>俌</t>
  </si>
  <si>
    <t>pjagx</t>
  </si>
  <si>
    <t>俯</t>
  </si>
  <si>
    <t>幫三C虞上</t>
  </si>
  <si>
    <t>pʷoᴮ</t>
  </si>
  <si>
    <t>poʔ</t>
  </si>
  <si>
    <t>p(r)oʔ</t>
  </si>
  <si>
    <t>pǐwɔ</t>
  </si>
  <si>
    <t>府</t>
  </si>
  <si>
    <t>pjugx</t>
  </si>
  <si>
    <t>p⁽ʴ⁾ɔʔ（fǔ）</t>
  </si>
  <si>
    <t>pó（fǔ）</t>
  </si>
  <si>
    <t>斧</t>
  </si>
  <si>
    <t>pʷɑᴮ</t>
  </si>
  <si>
    <t>pa̠ʔ</t>
  </si>
  <si>
    <t>pá（fǔ）</t>
  </si>
  <si>
    <t>甫</t>
  </si>
  <si>
    <t>p(r)jaʔ</t>
  </si>
  <si>
    <t>paʔ（fǔ）</t>
  </si>
  <si>
    <t>簠</t>
  </si>
  <si>
    <t>pa（fǔ）</t>
  </si>
  <si>
    <t>脯</t>
  </si>
  <si>
    <t>腑</t>
  </si>
  <si>
    <t>莆</t>
  </si>
  <si>
    <t>郙</t>
  </si>
  <si>
    <t>頫</t>
  </si>
  <si>
    <t>tʰewᶜ</t>
  </si>
  <si>
    <t>l̥jâwh</t>
  </si>
  <si>
    <t>l̥ˤeuh</t>
  </si>
  <si>
    <t>tʰeaw</t>
  </si>
  <si>
    <t>黼</t>
  </si>
  <si>
    <t>𥒰</t>
  </si>
  <si>
    <t>𧉊</t>
  </si>
  <si>
    <t>付</t>
  </si>
  <si>
    <t>幫三C虞去</t>
  </si>
  <si>
    <t>pʷoᶜ</t>
  </si>
  <si>
    <t>poh</t>
  </si>
  <si>
    <t>p(r)o-s</t>
  </si>
  <si>
    <t>pjugh</t>
  </si>
  <si>
    <t>p⁽ʴ⁾ɔh（fù）</t>
  </si>
  <si>
    <t>p(r)oh</t>
  </si>
  <si>
    <t>傅</t>
  </si>
  <si>
    <t>pags</t>
  </si>
  <si>
    <t>pa̠h</t>
  </si>
  <si>
    <t>pjagh</t>
  </si>
  <si>
    <t>p(r)ah</t>
  </si>
  <si>
    <t>p(r)ah（fù）</t>
  </si>
  <si>
    <t>咐</t>
  </si>
  <si>
    <t>pos</t>
  </si>
  <si>
    <t>賦</t>
  </si>
  <si>
    <t>pʷɑᶜ</t>
  </si>
  <si>
    <t>mpas</t>
  </si>
  <si>
    <t>p(r)a-s</t>
  </si>
  <si>
    <t>p(r)jas</t>
  </si>
  <si>
    <t>sma̠h</t>
  </si>
  <si>
    <t>pah（fù）</t>
  </si>
  <si>
    <t>陚</t>
  </si>
  <si>
    <t>𩬙</t>
  </si>
  <si>
    <t>俘</t>
  </si>
  <si>
    <t>滂三C虞平</t>
  </si>
  <si>
    <t>pʰu</t>
  </si>
  <si>
    <t>pʰuw</t>
  </si>
  <si>
    <t>pʰ(r)u</t>
  </si>
  <si>
    <t>pʰǐu</t>
  </si>
  <si>
    <t>pʰjwəw</t>
  </si>
  <si>
    <t>姇</t>
  </si>
  <si>
    <t>pʰo</t>
  </si>
  <si>
    <t>孚</t>
  </si>
  <si>
    <t>pʰ(r)ju</t>
  </si>
  <si>
    <t>phru̠</t>
  </si>
  <si>
    <t>pʰu（fú）</t>
  </si>
  <si>
    <t>pʰo（fú）</t>
  </si>
  <si>
    <t>孵</t>
  </si>
  <si>
    <t>尃</t>
  </si>
  <si>
    <t>pʷʰɑ</t>
  </si>
  <si>
    <t>pʰ(r)a</t>
  </si>
  <si>
    <t>pʰjwaɣ</t>
  </si>
  <si>
    <t>怤</t>
  </si>
  <si>
    <t>pʰjug</t>
  </si>
  <si>
    <t>pʰjew</t>
  </si>
  <si>
    <t>敷</t>
  </si>
  <si>
    <t>pha̠</t>
  </si>
  <si>
    <t>pʰ⁽ʴ⁾a（fū）</t>
  </si>
  <si>
    <t>pʰ(r)a（fū）</t>
  </si>
  <si>
    <t>pʰǐwa</t>
  </si>
  <si>
    <t>稃</t>
  </si>
  <si>
    <t>筟</t>
  </si>
  <si>
    <t>紨</t>
  </si>
  <si>
    <t>郛</t>
  </si>
  <si>
    <t>麩</t>
  </si>
  <si>
    <t>麱</t>
  </si>
  <si>
    <t>㕊</t>
  </si>
  <si>
    <t>㩤</t>
  </si>
  <si>
    <t>㲗</t>
  </si>
  <si>
    <t>䎔</t>
  </si>
  <si>
    <t>䓏</t>
  </si>
  <si>
    <t>䓵</t>
  </si>
  <si>
    <t>𣞒</t>
  </si>
  <si>
    <t>𥹃</t>
  </si>
  <si>
    <t>𧀮</t>
  </si>
  <si>
    <t>弣</t>
  </si>
  <si>
    <t>滂三C虞上</t>
  </si>
  <si>
    <t>pʷʰoᴮ</t>
  </si>
  <si>
    <t>pʰoʔ</t>
  </si>
  <si>
    <t>pʰ(r)oʔ</t>
  </si>
  <si>
    <t>拊</t>
  </si>
  <si>
    <t>pho̠ʔ</t>
  </si>
  <si>
    <t>pʰjugx</t>
  </si>
  <si>
    <t>pʰǐwɔ</t>
  </si>
  <si>
    <t>撫</t>
  </si>
  <si>
    <t>pʷʰɑᴮ</t>
  </si>
  <si>
    <t>m̥ʰaʔ</t>
  </si>
  <si>
    <t>[pʰ](r)aʔ</t>
  </si>
  <si>
    <t>pʰjagx</t>
  </si>
  <si>
    <t>pʰ⁽ʴ⁾aʔ（fǔ）</t>
  </si>
  <si>
    <t>pʰ(r)aʔ</t>
  </si>
  <si>
    <t>pʰá（fǔ）</t>
  </si>
  <si>
    <t>䋨</t>
  </si>
  <si>
    <t>䌗</t>
  </si>
  <si>
    <t>䞤</t>
  </si>
  <si>
    <t>𠛺</t>
  </si>
  <si>
    <t>𠟌</t>
  </si>
  <si>
    <t>𢻬</t>
  </si>
  <si>
    <t>婏</t>
  </si>
  <si>
    <t>m̥ʰos</t>
  </si>
  <si>
    <t>訃</t>
  </si>
  <si>
    <t>滂三C虞去</t>
  </si>
  <si>
    <t>pʷʰoᶜ</t>
  </si>
  <si>
    <t>pʰokh</t>
  </si>
  <si>
    <t>pʰogs</t>
  </si>
  <si>
    <t>pʰ(r)okh</t>
  </si>
  <si>
    <t>赴</t>
  </si>
  <si>
    <t>pʰ(r)ok-s</t>
  </si>
  <si>
    <t>pʰ(r)joks</t>
  </si>
  <si>
    <t>pʰjugh</t>
  </si>
  <si>
    <t>pʰ⁽ʴ⁾ɔh（fù）</t>
  </si>
  <si>
    <t>pʰoh（fù）</t>
  </si>
  <si>
    <t>䎷</t>
  </si>
  <si>
    <t>䞯</t>
  </si>
  <si>
    <t>pʰ(r)uh</t>
  </si>
  <si>
    <t>䟔</t>
  </si>
  <si>
    <t>扶</t>
  </si>
  <si>
    <t>m-[p](r)a</t>
  </si>
  <si>
    <t>ba̠</t>
  </si>
  <si>
    <t>bha（fú）</t>
  </si>
  <si>
    <t>bǐwa</t>
  </si>
  <si>
    <t>枎</t>
  </si>
  <si>
    <t>並三C虞平</t>
  </si>
  <si>
    <t>bʷɑ</t>
  </si>
  <si>
    <t>bjag</t>
  </si>
  <si>
    <t>b(r)a</t>
  </si>
  <si>
    <t>bjwaɣ</t>
  </si>
  <si>
    <t>榑</t>
  </si>
  <si>
    <t>泭</t>
  </si>
  <si>
    <t>pʷʰo</t>
  </si>
  <si>
    <t>玸</t>
  </si>
  <si>
    <t>bu</t>
  </si>
  <si>
    <t>符</t>
  </si>
  <si>
    <t>bʷo</t>
  </si>
  <si>
    <t>bo</t>
  </si>
  <si>
    <t>[b](r)o</t>
  </si>
  <si>
    <t>bjug</t>
  </si>
  <si>
    <t>b⁽ʴ⁾ɔ（fú）</t>
  </si>
  <si>
    <t>b(r)o</t>
  </si>
  <si>
    <t>b⁽ʱ⁾o（fú）</t>
  </si>
  <si>
    <t>bǐwɔ</t>
  </si>
  <si>
    <t>bjew</t>
  </si>
  <si>
    <t>芙</t>
  </si>
  <si>
    <t>苻</t>
  </si>
  <si>
    <t>蚨</t>
  </si>
  <si>
    <t>颫</t>
  </si>
  <si>
    <t>鳧</t>
  </si>
  <si>
    <t>𢞦</t>
  </si>
  <si>
    <t>𢺻</t>
  </si>
  <si>
    <t>𣘧</t>
  </si>
  <si>
    <t>𣻜</t>
  </si>
  <si>
    <t>𣻥</t>
  </si>
  <si>
    <t>𣿆</t>
  </si>
  <si>
    <t>𤱽</t>
  </si>
  <si>
    <t>𦑹</t>
  </si>
  <si>
    <t>𦔾</t>
  </si>
  <si>
    <t>𦽏</t>
  </si>
  <si>
    <t>𧥱</t>
  </si>
  <si>
    <t>滏</t>
  </si>
  <si>
    <t>並三C虞上</t>
  </si>
  <si>
    <t>b(r)aʔ</t>
  </si>
  <si>
    <t>父</t>
  </si>
  <si>
    <t>ba̠ʔ</t>
  </si>
  <si>
    <t>bjagx</t>
  </si>
  <si>
    <t>bá（fù）</t>
  </si>
  <si>
    <t>baʔ（fù）</t>
  </si>
  <si>
    <t>秿</t>
  </si>
  <si>
    <t>腐</t>
  </si>
  <si>
    <t>bʷoᴮ</t>
  </si>
  <si>
    <t>boʔ</t>
  </si>
  <si>
    <t>[b](r)oʔ</t>
  </si>
  <si>
    <t>bjugx</t>
  </si>
  <si>
    <t>b⁽ʴ⁾ɔʔ（fǔ）</t>
  </si>
  <si>
    <t>b(r)oʔ</t>
  </si>
  <si>
    <t>b⁽ʱ⁾ó（fǔ）</t>
  </si>
  <si>
    <t>蚥</t>
  </si>
  <si>
    <t>輔</t>
  </si>
  <si>
    <t>bʷɑᴮ</t>
  </si>
  <si>
    <t>[b](r)aʔ</t>
  </si>
  <si>
    <t>b(r)jaʔ</t>
  </si>
  <si>
    <t>b⁽ʴ⁾aʔ（fǔ）</t>
  </si>
  <si>
    <t>b⁽ʱ⁾á（fǔ）</t>
  </si>
  <si>
    <t>b⁽ʱ⁾aʔ（fǔ）</t>
  </si>
  <si>
    <t>釜</t>
  </si>
  <si>
    <t>鬴</t>
  </si>
  <si>
    <t>㕮</t>
  </si>
  <si>
    <t>㾈</t>
  </si>
  <si>
    <t>䩉</t>
  </si>
  <si>
    <t>䪔</t>
  </si>
  <si>
    <t>䭸</t>
  </si>
  <si>
    <t>𩒺</t>
  </si>
  <si>
    <t>𩾿</t>
  </si>
  <si>
    <t>坿</t>
  </si>
  <si>
    <t>bʷoᶜ</t>
  </si>
  <si>
    <t>boh</t>
  </si>
  <si>
    <t>祔</t>
  </si>
  <si>
    <t>並三C虞去</t>
  </si>
  <si>
    <t>bjugh</t>
  </si>
  <si>
    <t>b(r)oh</t>
  </si>
  <si>
    <t>胕</t>
  </si>
  <si>
    <t>bos</t>
  </si>
  <si>
    <t>蚹</t>
  </si>
  <si>
    <t>袝</t>
  </si>
  <si>
    <t>賻</t>
  </si>
  <si>
    <t>bʷɑᶜ</t>
  </si>
  <si>
    <t>bah</t>
  </si>
  <si>
    <t>bags</t>
  </si>
  <si>
    <t>跗</t>
  </si>
  <si>
    <t>pʷo</t>
  </si>
  <si>
    <t>附</t>
  </si>
  <si>
    <t>N-p(r)oʔ-s</t>
  </si>
  <si>
    <t>b(r)jos</t>
  </si>
  <si>
    <t>bo̠h</t>
  </si>
  <si>
    <t>b⁽ʴ⁾ɔh（fù）</t>
  </si>
  <si>
    <t>boh（fù）</t>
  </si>
  <si>
    <t>b⁽ʱ⁾oʔh（fù）</t>
  </si>
  <si>
    <t>駙</t>
  </si>
  <si>
    <t>鮒</t>
  </si>
  <si>
    <t>䠵</t>
  </si>
  <si>
    <t>𠪻</t>
  </si>
  <si>
    <t>巫</t>
  </si>
  <si>
    <t>明三C虞平</t>
  </si>
  <si>
    <t>C.m(r)[o]</t>
  </si>
  <si>
    <t>mjag</t>
  </si>
  <si>
    <t>m⁽ʴ⁾[ɔ]（wū）</t>
  </si>
  <si>
    <t>m⁽ʱ⁾a（wú）</t>
  </si>
  <si>
    <t>mǐwa</t>
  </si>
  <si>
    <t>毋</t>
  </si>
  <si>
    <t>mə</t>
  </si>
  <si>
    <t>mo</t>
  </si>
  <si>
    <t>m(r)jo</t>
  </si>
  <si>
    <t>ma̠</t>
  </si>
  <si>
    <t>mə（wú）</t>
  </si>
  <si>
    <t>無</t>
  </si>
  <si>
    <t>m(r)ja</t>
  </si>
  <si>
    <t>ma（wú）</t>
  </si>
  <si>
    <t>璑</t>
  </si>
  <si>
    <t>莁</t>
  </si>
  <si>
    <t>蕪</t>
  </si>
  <si>
    <t>誣</t>
  </si>
  <si>
    <t>[m](r)[o]</t>
  </si>
  <si>
    <t>m⁽ʱ⁾a（wū）</t>
  </si>
  <si>
    <t>譕</t>
  </si>
  <si>
    <t>m⁽ʴ⁾a（mú）</t>
  </si>
  <si>
    <t>鵐</t>
  </si>
  <si>
    <t>鷡</t>
  </si>
  <si>
    <t>䍢</t>
  </si>
  <si>
    <t>𢃀</t>
  </si>
  <si>
    <t>𨼊</t>
  </si>
  <si>
    <t>侮</t>
  </si>
  <si>
    <t>明三C虞上</t>
  </si>
  <si>
    <t>mʷoᴮ</t>
  </si>
  <si>
    <t>moʔ</t>
  </si>
  <si>
    <t>m(r)oʔ</t>
  </si>
  <si>
    <t>m(r)joʔ(s)</t>
  </si>
  <si>
    <t>mo̠ʔ</t>
  </si>
  <si>
    <t>mjugh</t>
  </si>
  <si>
    <t>m⁽ʴ⁾ɔʔ（wǔ）</t>
  </si>
  <si>
    <t>m⁽ʱ⁾ó（wǔ）</t>
  </si>
  <si>
    <t>m⁽ʱ⁾oʔ（wǔ）</t>
  </si>
  <si>
    <t>mǐwə</t>
  </si>
  <si>
    <t>mjew</t>
  </si>
  <si>
    <t>儛</t>
  </si>
  <si>
    <t>maʔ</t>
  </si>
  <si>
    <t>k.m(r)aʔ</t>
  </si>
  <si>
    <t>m⁽ʴ⁾aʔ（wǔ）</t>
  </si>
  <si>
    <t>m(r)aʔ</t>
  </si>
  <si>
    <t>嘸</t>
  </si>
  <si>
    <t>娬</t>
  </si>
  <si>
    <t>嫵</t>
  </si>
  <si>
    <t>mjagx</t>
  </si>
  <si>
    <t>廡</t>
  </si>
  <si>
    <t>mʷɑᴮ</t>
  </si>
  <si>
    <t>憮</t>
  </si>
  <si>
    <t>敄</t>
  </si>
  <si>
    <t>武</t>
  </si>
  <si>
    <t>Np(r)jaʔ</t>
  </si>
  <si>
    <t>ma̠ʔ</t>
  </si>
  <si>
    <t>má（wǔ）</t>
  </si>
  <si>
    <t>maʔ（wǔ）</t>
  </si>
  <si>
    <t>潕</t>
  </si>
  <si>
    <t>珷</t>
  </si>
  <si>
    <t>甒</t>
  </si>
  <si>
    <t>瞴</t>
  </si>
  <si>
    <t>碔</t>
  </si>
  <si>
    <t>膴</t>
  </si>
  <si>
    <t>m(j)ɨ</t>
  </si>
  <si>
    <t>m⁽ʱ⁾á（hū）</t>
  </si>
  <si>
    <t>舞</t>
  </si>
  <si>
    <t>m(r)jaʔ</t>
  </si>
  <si>
    <t>鵡</t>
  </si>
  <si>
    <t>㒇</t>
  </si>
  <si>
    <t>䒉</t>
  </si>
  <si>
    <t>𢋑</t>
  </si>
  <si>
    <t>𣞤</t>
  </si>
  <si>
    <t>𤍍</t>
  </si>
  <si>
    <t>𦌬</t>
  </si>
  <si>
    <t>務</t>
  </si>
  <si>
    <t>明三C虞去</t>
  </si>
  <si>
    <t>mʷoᶜ</t>
  </si>
  <si>
    <t>moh</t>
  </si>
  <si>
    <t>mogs</t>
  </si>
  <si>
    <t>m(r)o-s</t>
  </si>
  <si>
    <t>m(r)jos</t>
  </si>
  <si>
    <t>mo̠h</t>
  </si>
  <si>
    <t>m⁽ʴ⁾ɔh（wù）</t>
  </si>
  <si>
    <t>m(r)oh</t>
  </si>
  <si>
    <t>mʱoh（wù）</t>
  </si>
  <si>
    <t>mǐwɔ</t>
  </si>
  <si>
    <t>婺</t>
  </si>
  <si>
    <t>嵍</t>
  </si>
  <si>
    <t>霧</t>
  </si>
  <si>
    <t>kə.m(r)[o]k-s</t>
  </si>
  <si>
    <t>騖</t>
  </si>
  <si>
    <t>䨁</t>
  </si>
  <si>
    <t>𦆞</t>
  </si>
  <si>
    <t>𦎦</t>
  </si>
  <si>
    <t>𨂣</t>
  </si>
  <si>
    <t>俱</t>
  </si>
  <si>
    <t>見合三C虞平</t>
  </si>
  <si>
    <t>kʷo</t>
  </si>
  <si>
    <t>ko</t>
  </si>
  <si>
    <t>k(r)o</t>
  </si>
  <si>
    <t>kjug</t>
  </si>
  <si>
    <t>k⁽ʴ⁾ɔ（jù）</t>
  </si>
  <si>
    <t>ko（jù）</t>
  </si>
  <si>
    <t>kǐwɔ</t>
  </si>
  <si>
    <t>kjew</t>
  </si>
  <si>
    <t>拘</t>
  </si>
  <si>
    <t>痀</t>
  </si>
  <si>
    <t>k(r)jo</t>
  </si>
  <si>
    <t>跔</t>
  </si>
  <si>
    <t>駒</t>
  </si>
  <si>
    <t>k⁽ʴ⁾ɔ（jū）</t>
  </si>
  <si>
    <t>ko（jū）</t>
  </si>
  <si>
    <t>鮈</t>
  </si>
  <si>
    <t>㪺</t>
  </si>
  <si>
    <t>kwjag</t>
  </si>
  <si>
    <t>kjwaɣ</t>
  </si>
  <si>
    <t>𥇛</t>
  </si>
  <si>
    <t>𨞜</t>
  </si>
  <si>
    <t>椇</t>
  </si>
  <si>
    <t>見合三C虞上</t>
  </si>
  <si>
    <t>kʷoᴮ</t>
  </si>
  <si>
    <t>koʔ</t>
  </si>
  <si>
    <t>k(r)oʔ</t>
  </si>
  <si>
    <t>榘</t>
  </si>
  <si>
    <t>kʷaʔ</t>
  </si>
  <si>
    <t>kw(r)aʔ</t>
  </si>
  <si>
    <t>kǐwa</t>
  </si>
  <si>
    <t>矩</t>
  </si>
  <si>
    <t>[k]ʷ(r)aʔ</t>
  </si>
  <si>
    <t>ka̠ʔ</t>
  </si>
  <si>
    <t>kw⁽ʴ⁾aʔ（jǔ）</t>
  </si>
  <si>
    <t>kwá（jǔ）</t>
  </si>
  <si>
    <t>蒟</t>
  </si>
  <si>
    <t>䅓</t>
  </si>
  <si>
    <t>𦐛</t>
  </si>
  <si>
    <t>句</t>
  </si>
  <si>
    <t>kô</t>
  </si>
  <si>
    <t>koh</t>
  </si>
  <si>
    <t>koh（jù）</t>
  </si>
  <si>
    <t>koː（gōu）</t>
  </si>
  <si>
    <t>屨</t>
  </si>
  <si>
    <t>見合三C虞去</t>
  </si>
  <si>
    <t>kʷoᶜ</t>
  </si>
  <si>
    <t>kroh</t>
  </si>
  <si>
    <t>klos</t>
  </si>
  <si>
    <t>k-ro-s</t>
  </si>
  <si>
    <t>krjo(k)s</t>
  </si>
  <si>
    <t>kljugh</t>
  </si>
  <si>
    <t>kɹɔh（jù）</t>
  </si>
  <si>
    <t>kroh（jù）</t>
  </si>
  <si>
    <t>邭</t>
  </si>
  <si>
    <t>kos</t>
  </si>
  <si>
    <t>kjugh</t>
  </si>
  <si>
    <t>k(r)oh</t>
  </si>
  <si>
    <t>䀠</t>
  </si>
  <si>
    <t>kɥɑᶜ</t>
  </si>
  <si>
    <t>kʷakh</t>
  </si>
  <si>
    <t>[k]ʷ(r)a-s</t>
  </si>
  <si>
    <t>kw⁽ʴ⁾ah（qú）</t>
  </si>
  <si>
    <t>䈮</t>
  </si>
  <si>
    <t>區</t>
  </si>
  <si>
    <t>qˤ(r)o</t>
  </si>
  <si>
    <t>kʰ(r)jo</t>
  </si>
  <si>
    <t>ʔ([ɫ])ˁɔ（ōu）</t>
  </si>
  <si>
    <t>kʰo（qū）</t>
  </si>
  <si>
    <t>嶇</t>
  </si>
  <si>
    <t>溪合三C虞平</t>
  </si>
  <si>
    <t>kʰo</t>
  </si>
  <si>
    <t>kʰ(r)o</t>
  </si>
  <si>
    <t>kʰǐwɔ</t>
  </si>
  <si>
    <t>軀</t>
  </si>
  <si>
    <t>kʰjo</t>
  </si>
  <si>
    <t>kʰjug</t>
  </si>
  <si>
    <t>kʰjew</t>
  </si>
  <si>
    <t>鰸</t>
  </si>
  <si>
    <t>䧢</t>
  </si>
  <si>
    <t>踽</t>
  </si>
  <si>
    <t>kʷ(r)jaʔ</t>
  </si>
  <si>
    <t>qa̠ʔ</t>
  </si>
  <si>
    <t>kw(r)aʔ❓</t>
  </si>
  <si>
    <t>kʷaʔ（jǔ）</t>
  </si>
  <si>
    <t>齲</t>
  </si>
  <si>
    <t>溪合三C虞上</t>
  </si>
  <si>
    <t>kʰʷaʔ</t>
  </si>
  <si>
    <t>驅</t>
  </si>
  <si>
    <t>[k]ʰ(r)o</t>
  </si>
  <si>
    <t>qho̠</t>
  </si>
  <si>
    <t>kʰ[ɫ]ɔ（qū）</t>
  </si>
  <si>
    <t>𤛐</t>
  </si>
  <si>
    <t>溪合三C虞去</t>
  </si>
  <si>
    <t>kʰ(r)oh</t>
  </si>
  <si>
    <t>劬</t>
  </si>
  <si>
    <t>羣合三C虞平</t>
  </si>
  <si>
    <t>gʷo</t>
  </si>
  <si>
    <t>go</t>
  </si>
  <si>
    <t>[g](r)o</t>
  </si>
  <si>
    <t>go̠</t>
  </si>
  <si>
    <t>g⁽ʴ⁾ɔ（qú）</t>
  </si>
  <si>
    <t>ɡ(r)o</t>
  </si>
  <si>
    <t>g⁽ʱ⁾(r)o（qú）</t>
  </si>
  <si>
    <t>gǐwɔ</t>
  </si>
  <si>
    <t>gjew</t>
  </si>
  <si>
    <t>忂</t>
  </si>
  <si>
    <t>gwjiag</t>
  </si>
  <si>
    <t>ɡwa</t>
  </si>
  <si>
    <t>gjwaɣ</t>
  </si>
  <si>
    <t>戵</t>
  </si>
  <si>
    <t>斪</t>
  </si>
  <si>
    <t>gjug</t>
  </si>
  <si>
    <t>朐</t>
  </si>
  <si>
    <t>欋</t>
  </si>
  <si>
    <t>氍</t>
  </si>
  <si>
    <t>灈</t>
  </si>
  <si>
    <t>癯</t>
  </si>
  <si>
    <t>gǐwa</t>
  </si>
  <si>
    <t>眗</t>
  </si>
  <si>
    <t>瞿</t>
  </si>
  <si>
    <t>[g]ʷ(r)a</t>
  </si>
  <si>
    <t>gʷ(r)ja(s)</t>
  </si>
  <si>
    <t>ɢa̠</t>
  </si>
  <si>
    <t>kwah（jù）</t>
  </si>
  <si>
    <t>kʷah（qú）</t>
  </si>
  <si>
    <t>絇</t>
  </si>
  <si>
    <t>翑</t>
  </si>
  <si>
    <t>葋</t>
  </si>
  <si>
    <t>蘧</t>
  </si>
  <si>
    <t>蠷</t>
  </si>
  <si>
    <t>蠼</t>
  </si>
  <si>
    <t>衢</t>
  </si>
  <si>
    <t>gɥɑ</t>
  </si>
  <si>
    <t>gʷ(r)ja</t>
  </si>
  <si>
    <t>躣</t>
  </si>
  <si>
    <t>軥</t>
  </si>
  <si>
    <t>鑺</t>
  </si>
  <si>
    <t>鴝</t>
  </si>
  <si>
    <t>鸜</t>
  </si>
  <si>
    <t>鼩</t>
  </si>
  <si>
    <t>𠣪</t>
  </si>
  <si>
    <t>𡱺</t>
  </si>
  <si>
    <t>𥃔</t>
  </si>
  <si>
    <t>𥗫</t>
  </si>
  <si>
    <t>𧾱</t>
  </si>
  <si>
    <t>𩢳</t>
  </si>
  <si>
    <t>𪓞</t>
  </si>
  <si>
    <t>窶</t>
  </si>
  <si>
    <t>羣合三C虞上</t>
  </si>
  <si>
    <t>gʷoᴮ</t>
  </si>
  <si>
    <t>groʔ</t>
  </si>
  <si>
    <t>gloʔ</t>
  </si>
  <si>
    <t>gro̠ʔ</t>
  </si>
  <si>
    <t>gjugx</t>
  </si>
  <si>
    <t>貗</t>
  </si>
  <si>
    <t>具</t>
  </si>
  <si>
    <t>羣合三C虞去</t>
  </si>
  <si>
    <t>gʷoᶜ</t>
  </si>
  <si>
    <t>goh</t>
  </si>
  <si>
    <t>gos</t>
  </si>
  <si>
    <t>[g](r)o-s</t>
  </si>
  <si>
    <t>g(r)jos</t>
  </si>
  <si>
    <t>go̠h</t>
  </si>
  <si>
    <t>gjugh</t>
  </si>
  <si>
    <t>g⁽ʴ⁾ɔh（jù）</t>
  </si>
  <si>
    <t>ɡ(r)oh</t>
  </si>
  <si>
    <t>goh（jù）</t>
  </si>
  <si>
    <t>埧</t>
  </si>
  <si>
    <t>懼</t>
  </si>
  <si>
    <t>gɥɑᶜ</t>
  </si>
  <si>
    <t>gʷakh</t>
  </si>
  <si>
    <t>gʷas</t>
  </si>
  <si>
    <t>[g]ʷ(r)a(k)-s</t>
  </si>
  <si>
    <t>ɢa̠h</t>
  </si>
  <si>
    <t>gwjiagh</t>
  </si>
  <si>
    <t>gw⁽ʴ⁾ah（jù）</t>
  </si>
  <si>
    <t>ɡwah</t>
  </si>
  <si>
    <t>gʱwah（jù）</t>
  </si>
  <si>
    <t>犋</t>
  </si>
  <si>
    <t>臞</t>
  </si>
  <si>
    <t>颶</t>
  </si>
  <si>
    <t>堣</t>
  </si>
  <si>
    <t>疑合三C虞平</t>
  </si>
  <si>
    <t>ŋo</t>
  </si>
  <si>
    <t>ŋjug</t>
  </si>
  <si>
    <t>ŋ(r)o</t>
  </si>
  <si>
    <t>ŋjew</t>
  </si>
  <si>
    <t>嵎</t>
  </si>
  <si>
    <t>ŋʷo</t>
  </si>
  <si>
    <t>愚</t>
  </si>
  <si>
    <t>ŋ(r)jo</t>
  </si>
  <si>
    <t>ŋ⁽ʴ⁾ɔ（yú）</t>
  </si>
  <si>
    <t>ŋo（yú）</t>
  </si>
  <si>
    <t>湡</t>
  </si>
  <si>
    <t>澞</t>
  </si>
  <si>
    <t>禺</t>
  </si>
  <si>
    <t>虞</t>
  </si>
  <si>
    <t>ŋɥɑ</t>
  </si>
  <si>
    <t>[ŋ]ʷ(r)a</t>
  </si>
  <si>
    <t>ŋʷ(r)ja</t>
  </si>
  <si>
    <t>ŋwjag</t>
  </si>
  <si>
    <t>鍝</t>
  </si>
  <si>
    <t>隅</t>
  </si>
  <si>
    <t>ŋo̠</t>
  </si>
  <si>
    <t>ŋ⁽ʱ⁾o（yú）</t>
  </si>
  <si>
    <t>鰅</t>
  </si>
  <si>
    <t>ŋ(r)oŋ</t>
  </si>
  <si>
    <t>鸆</t>
  </si>
  <si>
    <t>㷒</t>
  </si>
  <si>
    <t>𧍪</t>
  </si>
  <si>
    <t>𨜖</t>
  </si>
  <si>
    <t>𩦢</t>
  </si>
  <si>
    <t>𪃍</t>
  </si>
  <si>
    <t>俁</t>
  </si>
  <si>
    <t>疑合三C虞上</t>
  </si>
  <si>
    <t>ŋwjagx</t>
  </si>
  <si>
    <t>ŋwaʔ</t>
  </si>
  <si>
    <t>噳</t>
  </si>
  <si>
    <t>ŋ⁽ʱ⁾uá（yǔ）</t>
  </si>
  <si>
    <t>ŋ⁽ʱ⁾uaʔ（yǔ）</t>
  </si>
  <si>
    <t>媀</t>
  </si>
  <si>
    <t>疑合三C虞去</t>
  </si>
  <si>
    <t>ŋos</t>
  </si>
  <si>
    <t>ŋ(r)oh</t>
  </si>
  <si>
    <t>寓</t>
  </si>
  <si>
    <t>ŋʷoᶜ</t>
  </si>
  <si>
    <t>ŋoh</t>
  </si>
  <si>
    <t>ŋ(r)o-s</t>
  </si>
  <si>
    <t>ŋjugh</t>
  </si>
  <si>
    <t>ŋ⁽ʴ⁾ɔh（yù）</t>
  </si>
  <si>
    <t>ŋoh（yù）</t>
  </si>
  <si>
    <t>庽</t>
  </si>
  <si>
    <t>遇</t>
  </si>
  <si>
    <t>ŋo̠h</t>
  </si>
  <si>
    <t>䴁</t>
  </si>
  <si>
    <t>𤸒</t>
  </si>
  <si>
    <t>扜</t>
  </si>
  <si>
    <t>紆</t>
  </si>
  <si>
    <t>影合三C虞平</t>
  </si>
  <si>
    <t>ʔɥɑ</t>
  </si>
  <si>
    <t>qʷa</t>
  </si>
  <si>
    <t>qʷ(r)a</t>
  </si>
  <si>
    <t>ʔwjag</t>
  </si>
  <si>
    <t>ʔw⁽ʴ⁾a（yū）</t>
  </si>
  <si>
    <t>ʔw(r)a</t>
  </si>
  <si>
    <t>ʔwa（yū）</t>
  </si>
  <si>
    <t>0ǐwa</t>
  </si>
  <si>
    <t>ʔjwaɣ</t>
  </si>
  <si>
    <t>虶</t>
  </si>
  <si>
    <t>迂</t>
  </si>
  <si>
    <t>ʁa̠</t>
  </si>
  <si>
    <t>陓</t>
  </si>
  <si>
    <t>㝼</t>
  </si>
  <si>
    <t>䨕</t>
  </si>
  <si>
    <t>䩽</t>
  </si>
  <si>
    <t>ʔ(r)o</t>
  </si>
  <si>
    <t>傴</t>
  </si>
  <si>
    <t>影合三C虞上</t>
  </si>
  <si>
    <t>ʔʷoᴮ</t>
  </si>
  <si>
    <t>ʔoʔ</t>
  </si>
  <si>
    <t>qoʔ</t>
  </si>
  <si>
    <t>q(r)oʔ</t>
  </si>
  <si>
    <t>ʔjugx</t>
  </si>
  <si>
    <t>ʔ⁽ʴ⁾ɔʔ（yǔ）</t>
  </si>
  <si>
    <t>ʔ(r)oʔ</t>
  </si>
  <si>
    <t>ʔó（yǔ）</t>
  </si>
  <si>
    <t>0ǐwɔ</t>
  </si>
  <si>
    <t>ʔjew</t>
  </si>
  <si>
    <t>噢</t>
  </si>
  <si>
    <t>ʔuk</t>
  </si>
  <si>
    <t>嫗</t>
  </si>
  <si>
    <t>影合三C虞去</t>
  </si>
  <si>
    <t>ʔ(r)oh</t>
  </si>
  <si>
    <t>饇</t>
  </si>
  <si>
    <t>ʔ(r)jos</t>
  </si>
  <si>
    <t>qo̠h</t>
  </si>
  <si>
    <t>ʔ([ɫ])ɔh（yù）</t>
  </si>
  <si>
    <t>ʔoh（yù）</t>
  </si>
  <si>
    <t>旴</t>
  </si>
  <si>
    <t>曉合三C虞平</t>
  </si>
  <si>
    <t>w̥(r)a</t>
  </si>
  <si>
    <t>盱</t>
  </si>
  <si>
    <t>hɥɑ</t>
  </si>
  <si>
    <t>hʷ(r)ja</t>
  </si>
  <si>
    <t>χa̠</t>
  </si>
  <si>
    <t>hwjag</t>
  </si>
  <si>
    <t>w̥⁽ʴ⁾a（xū）</t>
  </si>
  <si>
    <t>w̥a（xū）</t>
  </si>
  <si>
    <t>swa（xū）</t>
  </si>
  <si>
    <t>hǐwa</t>
  </si>
  <si>
    <t>xjwaɣ</t>
  </si>
  <si>
    <t>荂</t>
  </si>
  <si>
    <t>qʷʰ(r)a</t>
  </si>
  <si>
    <t>w̥⁽ʴ⁾a（huā）</t>
  </si>
  <si>
    <t>w̥ra（xū）</t>
  </si>
  <si>
    <t>訏</t>
  </si>
  <si>
    <t>hʷ(r)ja(ʔ)</t>
  </si>
  <si>
    <t>㰭</t>
  </si>
  <si>
    <t>㽳</t>
  </si>
  <si>
    <t>𢖳</t>
  </si>
  <si>
    <t>𣚏</t>
  </si>
  <si>
    <t>w̥a</t>
  </si>
  <si>
    <t>𥈈</t>
  </si>
  <si>
    <t>h(r)o</t>
  </si>
  <si>
    <t>𥈸</t>
  </si>
  <si>
    <t>𧙆</t>
  </si>
  <si>
    <t>冔</t>
  </si>
  <si>
    <t>曉合三C虞上</t>
  </si>
  <si>
    <t>hɥɑᴮ</t>
  </si>
  <si>
    <t>qʰʷaʔ</t>
  </si>
  <si>
    <t>hʷ(r)jaʔ</t>
  </si>
  <si>
    <t>w̥⁽ʴ⁾aʔ（xǔ）</t>
  </si>
  <si>
    <t>w̥(r)aʔ</t>
  </si>
  <si>
    <t>w̥á（xǔ）</t>
  </si>
  <si>
    <t>swaʔ（xǔ）</t>
  </si>
  <si>
    <t>喣</t>
  </si>
  <si>
    <t>qʰoʔ</t>
  </si>
  <si>
    <t>h(r)oʔ</t>
  </si>
  <si>
    <t>姁</t>
  </si>
  <si>
    <t>hʷoᴮ</t>
  </si>
  <si>
    <t>hoʔ</t>
  </si>
  <si>
    <t>栩</t>
  </si>
  <si>
    <t>χa̠ʔ</t>
  </si>
  <si>
    <t>w̥(r)á（xǔ）</t>
  </si>
  <si>
    <t>欨</t>
  </si>
  <si>
    <t>hjugx</t>
  </si>
  <si>
    <t>xjew</t>
  </si>
  <si>
    <t>煦</t>
  </si>
  <si>
    <t>hʷoᶜ</t>
  </si>
  <si>
    <t>hoh</t>
  </si>
  <si>
    <t>珝</t>
  </si>
  <si>
    <t>詡</t>
  </si>
  <si>
    <t>hwjagx</t>
  </si>
  <si>
    <t>䧁</t>
  </si>
  <si>
    <t>𠳲</t>
  </si>
  <si>
    <t>𦀒</t>
  </si>
  <si>
    <t>昫</t>
  </si>
  <si>
    <t>曉合三C虞去</t>
  </si>
  <si>
    <t>qʰos</t>
  </si>
  <si>
    <t>hjugh</t>
  </si>
  <si>
    <t>h(r)oh</t>
  </si>
  <si>
    <t>酗</t>
  </si>
  <si>
    <t>hǐwɔ</t>
  </si>
  <si>
    <t>𧏺</t>
  </si>
  <si>
    <t>株</t>
  </si>
  <si>
    <t>知合三虞平</t>
  </si>
  <si>
    <t>ʈjo</t>
  </si>
  <si>
    <t>tro</t>
  </si>
  <si>
    <t>to</t>
  </si>
  <si>
    <t>trjo</t>
  </si>
  <si>
    <t>t/l/o̠</t>
  </si>
  <si>
    <t>trjug</t>
  </si>
  <si>
    <t>tʴɔ（zhū）</t>
  </si>
  <si>
    <t>tro（zhū）</t>
  </si>
  <si>
    <t>tǐwɔ</t>
  </si>
  <si>
    <t>tiew</t>
  </si>
  <si>
    <t>蛛</t>
  </si>
  <si>
    <t>誅</t>
  </si>
  <si>
    <t>tro̠</t>
  </si>
  <si>
    <t>跦</t>
  </si>
  <si>
    <t>邾</t>
  </si>
  <si>
    <t>鴸</t>
  </si>
  <si>
    <t>鼄</t>
  </si>
  <si>
    <t>㦵</t>
  </si>
  <si>
    <t>𪏿</t>
  </si>
  <si>
    <t>丶</t>
  </si>
  <si>
    <t>知合三虞上</t>
  </si>
  <si>
    <t>toʔ</t>
  </si>
  <si>
    <t>troʔ</t>
  </si>
  <si>
    <t>拄</t>
  </si>
  <si>
    <t>ʈjoᴮ</t>
  </si>
  <si>
    <t>t&lt;r&gt;oʔ</t>
  </si>
  <si>
    <t>tʴɔʔ（zhǔ）</t>
  </si>
  <si>
    <t>tró（zhǔ）</t>
  </si>
  <si>
    <t>𪐴</t>
  </si>
  <si>
    <t>壴</t>
  </si>
  <si>
    <t>知合三虞去</t>
  </si>
  <si>
    <t>ʈjoᶜ</t>
  </si>
  <si>
    <t>troh</t>
  </si>
  <si>
    <t>tos</t>
  </si>
  <si>
    <t>t&lt;r&gt;oʔ-s</t>
  </si>
  <si>
    <t>trjugh</t>
  </si>
  <si>
    <t>tʴɔh（zhǔ）</t>
  </si>
  <si>
    <t>troh❓</t>
  </si>
  <si>
    <t>註</t>
  </si>
  <si>
    <t>軴</t>
  </si>
  <si>
    <t>鉒</t>
  </si>
  <si>
    <t>駐</t>
  </si>
  <si>
    <t>𨙔</t>
  </si>
  <si>
    <t>貙</t>
  </si>
  <si>
    <t>徹合三虞平</t>
  </si>
  <si>
    <t>ʈʰjo</t>
  </si>
  <si>
    <t>tʰrjug</t>
  </si>
  <si>
    <t>tʰro</t>
  </si>
  <si>
    <t>tʰǐwɔ</t>
  </si>
  <si>
    <t>tʰiew</t>
  </si>
  <si>
    <t>𤠾</t>
  </si>
  <si>
    <t>䦌</t>
  </si>
  <si>
    <t>徹合三虞去</t>
  </si>
  <si>
    <t>𢨸</t>
  </si>
  <si>
    <t>𨳳</t>
  </si>
  <si>
    <t>厨</t>
  </si>
  <si>
    <t>澄合三虞平</t>
  </si>
  <si>
    <t>ɖjo</t>
  </si>
  <si>
    <t>dro</t>
  </si>
  <si>
    <t>幮</t>
  </si>
  <si>
    <t>do</t>
  </si>
  <si>
    <t>廚</t>
  </si>
  <si>
    <t>[d]ro</t>
  </si>
  <si>
    <t>drjug</t>
  </si>
  <si>
    <t>dʴɔ（chú）</t>
  </si>
  <si>
    <t>dro（chú）</t>
  </si>
  <si>
    <t>dǐwɔ</t>
  </si>
  <si>
    <t>diew</t>
  </si>
  <si>
    <t>櫥</t>
  </si>
  <si>
    <t>趎</t>
  </si>
  <si>
    <t>蹰</t>
  </si>
  <si>
    <t>drjo</t>
  </si>
  <si>
    <t>dro̠</t>
  </si>
  <si>
    <t>躕</t>
  </si>
  <si>
    <t>d⁽ʱ⁾ro（chú）</t>
  </si>
  <si>
    <t>嵀</t>
  </si>
  <si>
    <t>澄合三虞上</t>
  </si>
  <si>
    <t>doʔ</t>
  </si>
  <si>
    <t>droʔ</t>
  </si>
  <si>
    <t>柱</t>
  </si>
  <si>
    <t>ɖjoᴮ</t>
  </si>
  <si>
    <t>m-t&lt;r&gt;oʔ</t>
  </si>
  <si>
    <t>dʴɔʔ（zhù）</t>
  </si>
  <si>
    <t>dʱró（zhù）</t>
  </si>
  <si>
    <t>跓</t>
  </si>
  <si>
    <t>住</t>
  </si>
  <si>
    <t>ɖjoᶜ</t>
  </si>
  <si>
    <t>droh</t>
  </si>
  <si>
    <t>dro(ʔ)-s</t>
  </si>
  <si>
    <t>drjos</t>
  </si>
  <si>
    <t>dʴɔh（zhù）</t>
  </si>
  <si>
    <t>troh（zhù）</t>
  </si>
  <si>
    <t>tjew</t>
  </si>
  <si>
    <t>犓</t>
  </si>
  <si>
    <t>初合三虞平</t>
  </si>
  <si>
    <t>shro</t>
  </si>
  <si>
    <t>tsʰrjug</t>
  </si>
  <si>
    <t>tsʰro</t>
  </si>
  <si>
    <t>芻</t>
  </si>
  <si>
    <t>tʂʰo</t>
  </si>
  <si>
    <t>[tsʰ]ro</t>
  </si>
  <si>
    <t>tshrjo</t>
  </si>
  <si>
    <t>ȶh/l/o̠</t>
  </si>
  <si>
    <t>tʃʰʴɔ（chú）</t>
  </si>
  <si>
    <t>tsʰro（chú）</t>
  </si>
  <si>
    <t>tɕʰro（chú）</t>
  </si>
  <si>
    <t>tʃʰǐwɔ</t>
  </si>
  <si>
    <t>tsʰiew</t>
  </si>
  <si>
    <t>菆</t>
  </si>
  <si>
    <t>䐢</t>
  </si>
  <si>
    <t>tsrˤoh</t>
  </si>
  <si>
    <t>䜴</t>
  </si>
  <si>
    <t>初合三虞去</t>
  </si>
  <si>
    <t>媰</t>
  </si>
  <si>
    <t>崇合三虞平</t>
  </si>
  <si>
    <t>zro</t>
  </si>
  <si>
    <t>dzrjug</t>
  </si>
  <si>
    <t>dzro</t>
  </si>
  <si>
    <t>dziew</t>
  </si>
  <si>
    <t>雛</t>
  </si>
  <si>
    <t>dʐo</t>
  </si>
  <si>
    <t>dʒǐwɔ</t>
  </si>
  <si>
    <t>鶵</t>
  </si>
  <si>
    <t>䅳</t>
  </si>
  <si>
    <t>䝒</t>
  </si>
  <si>
    <t>崇合三虞上</t>
  </si>
  <si>
    <t>𧱛</t>
  </si>
  <si>
    <t>橾</t>
  </si>
  <si>
    <t>srjug</t>
  </si>
  <si>
    <t>siew</t>
  </si>
  <si>
    <t>毹</t>
  </si>
  <si>
    <t>生合三虞平</t>
  </si>
  <si>
    <t>sro</t>
  </si>
  <si>
    <t>捒</t>
  </si>
  <si>
    <t>srah</t>
  </si>
  <si>
    <t>數</t>
  </si>
  <si>
    <t>sro̠ʔ</t>
  </si>
  <si>
    <t>sró（shù）</t>
  </si>
  <si>
    <t>sloʔ（shǔ）</t>
  </si>
  <si>
    <t>㡏</t>
  </si>
  <si>
    <t>氀</t>
  </si>
  <si>
    <t>來合三虞平</t>
  </si>
  <si>
    <t>ro</t>
  </si>
  <si>
    <t>㟺</t>
  </si>
  <si>
    <t>㺏</t>
  </si>
  <si>
    <t>𤗬</t>
  </si>
  <si>
    <t>縷</t>
  </si>
  <si>
    <t>來合三虞上</t>
  </si>
  <si>
    <t>ljoᴮ</t>
  </si>
  <si>
    <t>roʔ</t>
  </si>
  <si>
    <t>[r]oʔ</t>
  </si>
  <si>
    <t>ljugx</t>
  </si>
  <si>
    <t>ɹɔʔ（lǚ）</t>
  </si>
  <si>
    <t>r⁽ʱ⁾ó（lǚ）</t>
  </si>
  <si>
    <t>lǐwɔ</t>
  </si>
  <si>
    <t>liew</t>
  </si>
  <si>
    <t>褸</t>
  </si>
  <si>
    <t>㜢</t>
  </si>
  <si>
    <t>𦳭</t>
  </si>
  <si>
    <t>𪈜</t>
  </si>
  <si>
    <t>屢</t>
  </si>
  <si>
    <t>來合三虞去</t>
  </si>
  <si>
    <t>ljoᶜ</t>
  </si>
  <si>
    <t>roh</t>
  </si>
  <si>
    <t>ros</t>
  </si>
  <si>
    <t>[r]o(ʔ)-s</t>
  </si>
  <si>
    <t>g-rjoks</t>
  </si>
  <si>
    <t>ɹɔh（lǚ）</t>
  </si>
  <si>
    <t>roh❓</t>
  </si>
  <si>
    <t>rʱoh（lǚ）</t>
  </si>
  <si>
    <t>𡀿</t>
  </si>
  <si>
    <t>娵</t>
  </si>
  <si>
    <t>精合三虞平</t>
  </si>
  <si>
    <t>tsjo</t>
  </si>
  <si>
    <t>tso</t>
  </si>
  <si>
    <t>ʔslo</t>
  </si>
  <si>
    <t>[ts]o</t>
  </si>
  <si>
    <t>tʃɔ（jū）</t>
  </si>
  <si>
    <t>tso（jū）</t>
  </si>
  <si>
    <t>tsjew</t>
  </si>
  <si>
    <t>諏</t>
  </si>
  <si>
    <t>ȶo</t>
  </si>
  <si>
    <t>tʃɔ（zōu）</t>
  </si>
  <si>
    <t>tɕo（zōu）</t>
  </si>
  <si>
    <t>tsǐwɔ</t>
  </si>
  <si>
    <t>㖩</t>
  </si>
  <si>
    <t>𡸨</t>
  </si>
  <si>
    <t>趍</t>
  </si>
  <si>
    <t>ɖjaj</t>
  </si>
  <si>
    <t>drjar</t>
  </si>
  <si>
    <t>tsʰo⏪趨</t>
  </si>
  <si>
    <t>dia</t>
  </si>
  <si>
    <t>趨</t>
  </si>
  <si>
    <t>清合三虞平</t>
  </si>
  <si>
    <t>shlo</t>
  </si>
  <si>
    <t>[ts]ʰro</t>
  </si>
  <si>
    <t>tshjo</t>
  </si>
  <si>
    <t>ȶho̠</t>
  </si>
  <si>
    <t>tʃʰʴɔ（qū）</t>
  </si>
  <si>
    <t>tsʰo</t>
  </si>
  <si>
    <t>tɕʰro（qū）</t>
  </si>
  <si>
    <t>tsʰǐwɔ</t>
  </si>
  <si>
    <t>tsʰjew</t>
  </si>
  <si>
    <t>取</t>
  </si>
  <si>
    <t>tshjoʔ</t>
  </si>
  <si>
    <t>ȶho̠ʔ</t>
  </si>
  <si>
    <t>tsʰó（qǔ）</t>
  </si>
  <si>
    <t>tɕʰoʔ（qǔ）</t>
  </si>
  <si>
    <t>娶</t>
  </si>
  <si>
    <t>tsʰjoᶜ</t>
  </si>
  <si>
    <t>tsʰoh</t>
  </si>
  <si>
    <t>[ts]ʰoʔ-s</t>
  </si>
  <si>
    <t>tʃʰɔh（qù）</t>
  </si>
  <si>
    <t>聚</t>
  </si>
  <si>
    <t>z⁽ʱ⁾ó（jù）</t>
  </si>
  <si>
    <t>dzǐwɔ</t>
  </si>
  <si>
    <t>埾</t>
  </si>
  <si>
    <t>從合三虞去</t>
  </si>
  <si>
    <t>zlos</t>
  </si>
  <si>
    <t>dzjugh</t>
  </si>
  <si>
    <t>dzoh</t>
  </si>
  <si>
    <t>dzjew</t>
  </si>
  <si>
    <t>嬃</t>
  </si>
  <si>
    <t>心合三虞平</t>
  </si>
  <si>
    <t>sjo</t>
  </si>
  <si>
    <t>sno</t>
  </si>
  <si>
    <t>so</t>
  </si>
  <si>
    <t>sjug</t>
  </si>
  <si>
    <t>sjew</t>
  </si>
  <si>
    <t>繻</t>
  </si>
  <si>
    <t>snjug</t>
  </si>
  <si>
    <t>蕦</t>
  </si>
  <si>
    <t>鑐</t>
  </si>
  <si>
    <t>需</t>
  </si>
  <si>
    <t>s-no</t>
  </si>
  <si>
    <t>snjo</t>
  </si>
  <si>
    <t>n̥ɔ（xū）</t>
  </si>
  <si>
    <t>sn̥o（xū）</t>
  </si>
  <si>
    <t>sǐwɔ</t>
  </si>
  <si>
    <t>須</t>
  </si>
  <si>
    <t>sno̠</t>
  </si>
  <si>
    <t>o̥（xū）</t>
  </si>
  <si>
    <t>鬚</t>
  </si>
  <si>
    <t>C-[s.n]o</t>
  </si>
  <si>
    <t>sɔ（xū）</t>
  </si>
  <si>
    <t>sʰo（xū）</t>
  </si>
  <si>
    <t>𢄼</t>
  </si>
  <si>
    <t>𥪥</t>
  </si>
  <si>
    <t>𩓣</t>
  </si>
  <si>
    <t>𪋯</t>
  </si>
  <si>
    <t>䅡</t>
  </si>
  <si>
    <t>心合三虞上</t>
  </si>
  <si>
    <t>尠</t>
  </si>
  <si>
    <t>侏</t>
  </si>
  <si>
    <t>章合三虞平</t>
  </si>
  <si>
    <t>tɕo</t>
  </si>
  <si>
    <t>tjo</t>
  </si>
  <si>
    <t>tɔ（zhū）</t>
  </si>
  <si>
    <t>to（zhū）</t>
  </si>
  <si>
    <t>ȶǐwɔ</t>
  </si>
  <si>
    <t>朱</t>
  </si>
  <si>
    <t>to̠</t>
  </si>
  <si>
    <t>tjug</t>
  </si>
  <si>
    <t>珠</t>
  </si>
  <si>
    <t>硃</t>
  </si>
  <si>
    <t>秼</t>
  </si>
  <si>
    <t>絑</t>
  </si>
  <si>
    <t>鮢</t>
  </si>
  <si>
    <t>𤝹</t>
  </si>
  <si>
    <t>主</t>
  </si>
  <si>
    <t>章合三虞上</t>
  </si>
  <si>
    <t>tɕoᴮ</t>
  </si>
  <si>
    <t>tjoʔ</t>
  </si>
  <si>
    <t>to̠ʔ</t>
  </si>
  <si>
    <t>tjugx</t>
  </si>
  <si>
    <t>tɔʔ（zhǔ）</t>
  </si>
  <si>
    <t>tó（zhǔ）</t>
  </si>
  <si>
    <t>toʔ（zhǔ）</t>
  </si>
  <si>
    <t>宔</t>
  </si>
  <si>
    <t>枓</t>
  </si>
  <si>
    <t>tɔ</t>
  </si>
  <si>
    <t>炷</t>
  </si>
  <si>
    <t>tɕoᶜ</t>
  </si>
  <si>
    <t>toh</t>
  </si>
  <si>
    <t>砫</t>
  </si>
  <si>
    <t>麈</t>
  </si>
  <si>
    <t>注</t>
  </si>
  <si>
    <t>章合三虞去</t>
  </si>
  <si>
    <t>tjos</t>
  </si>
  <si>
    <t>tro(ʔ)-s</t>
  </si>
  <si>
    <t>to̠h</t>
  </si>
  <si>
    <t>tjugh</t>
  </si>
  <si>
    <t>tʴɔh（zhù）</t>
  </si>
  <si>
    <t>toh（zhù）</t>
  </si>
  <si>
    <t>疰</t>
  </si>
  <si>
    <t>祩</t>
  </si>
  <si>
    <t>蛀</t>
  </si>
  <si>
    <t>鑄</t>
  </si>
  <si>
    <t>tu-s</t>
  </si>
  <si>
    <t>tjəgʷh</t>
  </si>
  <si>
    <t>tɔh（zhù）</t>
  </si>
  <si>
    <t>ȶǐu</t>
  </si>
  <si>
    <t>霔</t>
  </si>
  <si>
    <t>馵</t>
  </si>
  <si>
    <t>tjogs</t>
  </si>
  <si>
    <t>to(k)-s</t>
  </si>
  <si>
    <t>tjoks</t>
  </si>
  <si>
    <t>㹥</t>
  </si>
  <si>
    <t>㺛</t>
  </si>
  <si>
    <t>䪒</t>
  </si>
  <si>
    <t>𠴦</t>
  </si>
  <si>
    <t>姝</t>
  </si>
  <si>
    <t>昌合三虞平</t>
  </si>
  <si>
    <t>tɕʰo</t>
  </si>
  <si>
    <t>tʰo</t>
  </si>
  <si>
    <t>tʰjo</t>
  </si>
  <si>
    <t>tho̠</t>
  </si>
  <si>
    <t>tʰjug</t>
  </si>
  <si>
    <t>tʰɔ（shū）</t>
  </si>
  <si>
    <t>tʰo（shū）</t>
  </si>
  <si>
    <t>ȶʰǐwɔ</t>
  </si>
  <si>
    <t>tʰjew</t>
  </si>
  <si>
    <t>樞</t>
  </si>
  <si>
    <t>kʰrjug</t>
  </si>
  <si>
    <t>袾</t>
  </si>
  <si>
    <t>䇬</t>
  </si>
  <si>
    <t>𩪍</t>
  </si>
  <si>
    <t>杸</t>
  </si>
  <si>
    <t>常合三虞平</t>
  </si>
  <si>
    <t>djo</t>
  </si>
  <si>
    <t>djug</t>
  </si>
  <si>
    <t>djew</t>
  </si>
  <si>
    <t>殊</t>
  </si>
  <si>
    <t>dʑo</t>
  </si>
  <si>
    <t>[d]o</t>
  </si>
  <si>
    <t>do̠</t>
  </si>
  <si>
    <t>dɔ（shū）</t>
  </si>
  <si>
    <t>d⁽ʱ⁾o（shú）</t>
  </si>
  <si>
    <t>ʑǐwɔ</t>
  </si>
  <si>
    <t>殳</t>
  </si>
  <si>
    <t>d⁽ʱ⁾o（shū）</t>
  </si>
  <si>
    <t>洙</t>
  </si>
  <si>
    <t>茱</t>
  </si>
  <si>
    <t>銖</t>
  </si>
  <si>
    <t>陎</t>
  </si>
  <si>
    <t>㸡</t>
  </si>
  <si>
    <t>㼡</t>
  </si>
  <si>
    <t>𠘧</t>
  </si>
  <si>
    <t>𢎦</t>
  </si>
  <si>
    <t>𦤂</t>
  </si>
  <si>
    <t>樹</t>
  </si>
  <si>
    <t>djos</t>
  </si>
  <si>
    <t>do̠ʔ</t>
  </si>
  <si>
    <t>dʱó（shù）</t>
  </si>
  <si>
    <t>dʱoʔ（shù）</t>
  </si>
  <si>
    <t>竪</t>
  </si>
  <si>
    <t>常合三虞上</t>
  </si>
  <si>
    <t>djoʔ</t>
  </si>
  <si>
    <t>裋</t>
  </si>
  <si>
    <t>dʑoᴮ</t>
  </si>
  <si>
    <t>djugx</t>
  </si>
  <si>
    <t>豎</t>
  </si>
  <si>
    <t>[d]oʔ</t>
  </si>
  <si>
    <t>dɔʔ（shù）</t>
  </si>
  <si>
    <t>dʱoh（shù）</t>
  </si>
  <si>
    <t>尌</t>
  </si>
  <si>
    <t>常合三虞去</t>
  </si>
  <si>
    <t>dʑoᶜ</t>
  </si>
  <si>
    <t>doh</t>
  </si>
  <si>
    <t>m-toʔ-s</t>
  </si>
  <si>
    <t>djugh</t>
  </si>
  <si>
    <t>dɔh（shù）</t>
  </si>
  <si>
    <t>澍</t>
  </si>
  <si>
    <t>𠊪</t>
  </si>
  <si>
    <t>𦒸</t>
  </si>
  <si>
    <t>戍</t>
  </si>
  <si>
    <t>書合三虞去</t>
  </si>
  <si>
    <t>hjoh</t>
  </si>
  <si>
    <t>hljos</t>
  </si>
  <si>
    <t>[n̥]o-s</t>
  </si>
  <si>
    <t>sto̠h</t>
  </si>
  <si>
    <t>stʰjugh</t>
  </si>
  <si>
    <t>[l̥]ɔh（shù）</t>
  </si>
  <si>
    <t>l̥oh</t>
  </si>
  <si>
    <t>ɕǐwɔ</t>
  </si>
  <si>
    <t>stʰjew</t>
  </si>
  <si>
    <t>腧</t>
  </si>
  <si>
    <t>輸</t>
  </si>
  <si>
    <t>ɕo</t>
  </si>
  <si>
    <t>l̥o</t>
  </si>
  <si>
    <t>so̠</t>
  </si>
  <si>
    <t>l̥ɔ（shū）</t>
  </si>
  <si>
    <t>l̥o（shū）</t>
  </si>
  <si>
    <t>㲓</t>
  </si>
  <si>
    <t>䠼</t>
  </si>
  <si>
    <t>𧼯</t>
  </si>
  <si>
    <t>儒</t>
  </si>
  <si>
    <t>日合三虞平</t>
  </si>
  <si>
    <t>ȵo</t>
  </si>
  <si>
    <t>no</t>
  </si>
  <si>
    <t>njo</t>
  </si>
  <si>
    <t>no̠</t>
  </si>
  <si>
    <t>njug</t>
  </si>
  <si>
    <t>ȵǐwɔ</t>
  </si>
  <si>
    <t>njew</t>
  </si>
  <si>
    <t>嚅</t>
  </si>
  <si>
    <t>嬬</t>
  </si>
  <si>
    <t>懦</t>
  </si>
  <si>
    <t>濡</t>
  </si>
  <si>
    <t>nɔ（rú）</t>
  </si>
  <si>
    <t>n⁽ʱ⁾o（rú）</t>
  </si>
  <si>
    <t>獳</t>
  </si>
  <si>
    <t>noː</t>
  </si>
  <si>
    <t>臑</t>
  </si>
  <si>
    <t>襦</t>
  </si>
  <si>
    <t>顬</t>
  </si>
  <si>
    <t>鱬</t>
  </si>
  <si>
    <t>䞕</t>
  </si>
  <si>
    <t>䰰</t>
  </si>
  <si>
    <t>乳</t>
  </si>
  <si>
    <t>日合三虞上</t>
  </si>
  <si>
    <t>ȵoᴮ</t>
  </si>
  <si>
    <t>noʔ</t>
  </si>
  <si>
    <t>njoʔ</t>
  </si>
  <si>
    <t>no̠ʔ</t>
  </si>
  <si>
    <t>njugx</t>
  </si>
  <si>
    <t>nɔʔ（rǔ）</t>
  </si>
  <si>
    <t>nó（rǔ）</t>
  </si>
  <si>
    <t>薷</t>
  </si>
  <si>
    <t>醹</t>
  </si>
  <si>
    <t>n⁽ʱ⁾oʔ（rǔ）</t>
  </si>
  <si>
    <t>孺</t>
  </si>
  <si>
    <t>日合三虞去</t>
  </si>
  <si>
    <t>ȵoᶜ</t>
  </si>
  <si>
    <t>noh</t>
  </si>
  <si>
    <t>njos</t>
  </si>
  <si>
    <t>no-s</t>
  </si>
  <si>
    <t>njugh</t>
  </si>
  <si>
    <t>nɔh（rù）</t>
  </si>
  <si>
    <t>n⁽ʱ⁾oh（rú）</t>
  </si>
  <si>
    <t>n⁽ʱ⁾oh（rù）</t>
  </si>
  <si>
    <t>㹘</t>
  </si>
  <si>
    <t>𡦗</t>
  </si>
  <si>
    <t>noh⏪孺</t>
  </si>
  <si>
    <t>俞</t>
  </si>
  <si>
    <t>jo</t>
  </si>
  <si>
    <t>lo</t>
  </si>
  <si>
    <t>lɔ（yú）</t>
  </si>
  <si>
    <t>lo（yú）</t>
  </si>
  <si>
    <t>ʎǐwɔ</t>
  </si>
  <si>
    <t>堬</t>
  </si>
  <si>
    <t>以合三虞平</t>
  </si>
  <si>
    <t>媮</t>
  </si>
  <si>
    <t>l̥ô</t>
  </si>
  <si>
    <t>tʰɔ</t>
  </si>
  <si>
    <t>崳</t>
  </si>
  <si>
    <t>愉</t>
  </si>
  <si>
    <t>ljo</t>
  </si>
  <si>
    <t>zo̠</t>
  </si>
  <si>
    <t>rug</t>
  </si>
  <si>
    <t>riew</t>
  </si>
  <si>
    <t>榆</t>
  </si>
  <si>
    <t>歈</t>
  </si>
  <si>
    <t>lô</t>
  </si>
  <si>
    <t>lˤo</t>
  </si>
  <si>
    <t>lˁɔ（yú）</t>
  </si>
  <si>
    <t>渝</t>
  </si>
  <si>
    <t>牏</t>
  </si>
  <si>
    <t>瑜</t>
  </si>
  <si>
    <t>窬</t>
  </si>
  <si>
    <t>羭</t>
  </si>
  <si>
    <t>腴</t>
  </si>
  <si>
    <t>grjug</t>
  </si>
  <si>
    <t>ɣriew</t>
  </si>
  <si>
    <t>臾</t>
  </si>
  <si>
    <t>[ɢ](r)o</t>
  </si>
  <si>
    <t>茰</t>
  </si>
  <si>
    <t>萮</t>
  </si>
  <si>
    <t>萸</t>
  </si>
  <si>
    <t>蕍</t>
  </si>
  <si>
    <t>蝓</t>
  </si>
  <si>
    <t>Cə.lo</t>
  </si>
  <si>
    <t>螸</t>
  </si>
  <si>
    <t>覦</t>
  </si>
  <si>
    <t>諛</t>
  </si>
  <si>
    <t>[ɫ]ɔ（yú）</t>
  </si>
  <si>
    <t>踰</t>
  </si>
  <si>
    <t>逾</t>
  </si>
  <si>
    <t>鄃</t>
  </si>
  <si>
    <t>隃</t>
  </si>
  <si>
    <t>騟</t>
  </si>
  <si>
    <t>㬰</t>
  </si>
  <si>
    <t>[g]ruj-s</t>
  </si>
  <si>
    <t>gʴuθ（yú）</t>
  </si>
  <si>
    <t>㻀</t>
  </si>
  <si>
    <t>㼶</t>
  </si>
  <si>
    <t>䛕</t>
  </si>
  <si>
    <t>䜽</t>
  </si>
  <si>
    <t>䩱</t>
  </si>
  <si>
    <t>𢔢</t>
  </si>
  <si>
    <t>𤜹</t>
  </si>
  <si>
    <t>lo⏪𣢧</t>
  </si>
  <si>
    <t>𤧙</t>
  </si>
  <si>
    <t>𥑷</t>
  </si>
  <si>
    <t>𥔢</t>
  </si>
  <si>
    <t>𥯮</t>
  </si>
  <si>
    <t>𦚤</t>
  </si>
  <si>
    <t>𧃠</t>
  </si>
  <si>
    <t>𨵦</t>
  </si>
  <si>
    <t>庾</t>
  </si>
  <si>
    <t>以合三虞上</t>
  </si>
  <si>
    <t>joᴮ</t>
  </si>
  <si>
    <t>joʔ</t>
  </si>
  <si>
    <t>loʔ</t>
  </si>
  <si>
    <t>[ɢ](r)oʔ</t>
  </si>
  <si>
    <t>jo̠ʔ</t>
  </si>
  <si>
    <t>grjugx</t>
  </si>
  <si>
    <t>[ɫ]ɔʔ（yǔ）</t>
  </si>
  <si>
    <t>愈</t>
  </si>
  <si>
    <t>ljoʔ</t>
  </si>
  <si>
    <t>zo̠ʔ</t>
  </si>
  <si>
    <t>lɔʔ（yù）</t>
  </si>
  <si>
    <t>ló（yù）</t>
  </si>
  <si>
    <t>loʔ（yù）</t>
  </si>
  <si>
    <t>ɣiew</t>
  </si>
  <si>
    <t>斞</t>
  </si>
  <si>
    <t>楰</t>
  </si>
  <si>
    <t>jo̠</t>
  </si>
  <si>
    <t>[ɫ]ɔʔ（yú）</t>
  </si>
  <si>
    <t>dɮoʔ（yú）</t>
  </si>
  <si>
    <t>瘉</t>
  </si>
  <si>
    <t>ló（yǔ）</t>
  </si>
  <si>
    <t>瘐</t>
  </si>
  <si>
    <t>癒</t>
  </si>
  <si>
    <t>窳</t>
  </si>
  <si>
    <t>gwrjagx</t>
  </si>
  <si>
    <t>ʎǐwa</t>
  </si>
  <si>
    <t>ɣriwaɣ</t>
  </si>
  <si>
    <t>貐</t>
  </si>
  <si>
    <t>rugx</t>
  </si>
  <si>
    <t>㤤</t>
  </si>
  <si>
    <t>㥚</t>
  </si>
  <si>
    <t>㼌</t>
  </si>
  <si>
    <t>𢈔</t>
  </si>
  <si>
    <t>𥦠</t>
  </si>
  <si>
    <t>𦳅</t>
  </si>
  <si>
    <t>𦺮</t>
  </si>
  <si>
    <t>喻</t>
  </si>
  <si>
    <t>以合三虞去</t>
  </si>
  <si>
    <t>joᶜ</t>
  </si>
  <si>
    <t>loh</t>
  </si>
  <si>
    <t>los</t>
  </si>
  <si>
    <t>lo-s</t>
  </si>
  <si>
    <t>zo̠h</t>
  </si>
  <si>
    <t>lɔh（yù）</t>
  </si>
  <si>
    <t>loh（yù）</t>
  </si>
  <si>
    <t>籲</t>
  </si>
  <si>
    <t>jokh</t>
  </si>
  <si>
    <t>ʎǐau</t>
  </si>
  <si>
    <t>裕</t>
  </si>
  <si>
    <t>lokh</t>
  </si>
  <si>
    <t>logs</t>
  </si>
  <si>
    <t>ljoks</t>
  </si>
  <si>
    <t>ɢo̠h</t>
  </si>
  <si>
    <t>grjugh</t>
  </si>
  <si>
    <t>諭</t>
  </si>
  <si>
    <t>rugh</t>
  </si>
  <si>
    <t>䘱</t>
  </si>
  <si>
    <t>𠕦</t>
  </si>
  <si>
    <t>𣈯</t>
  </si>
  <si>
    <t>于</t>
  </si>
  <si>
    <t>wɑ</t>
  </si>
  <si>
    <t>wa</t>
  </si>
  <si>
    <t>ɢʷa</t>
  </si>
  <si>
    <t>w(r)ja</t>
  </si>
  <si>
    <t>gwjag</t>
  </si>
  <si>
    <t>w(r)a</t>
  </si>
  <si>
    <t>wa（yú）</t>
  </si>
  <si>
    <t>ɣǐwa</t>
  </si>
  <si>
    <t>ɣjwaɣ</t>
  </si>
  <si>
    <t>圩</t>
  </si>
  <si>
    <t>ʔwˁa❓</t>
  </si>
  <si>
    <t>杅</t>
  </si>
  <si>
    <t>云合三C虞平</t>
  </si>
  <si>
    <t>汙</t>
  </si>
  <si>
    <t>ʔwagh</t>
  </si>
  <si>
    <t>玗</t>
  </si>
  <si>
    <t>盂</t>
  </si>
  <si>
    <t>[ɢ]ʷ(r)a</t>
  </si>
  <si>
    <t>w⁽ʴ⁾a（yú）</t>
  </si>
  <si>
    <t>wha（yú）</t>
  </si>
  <si>
    <t>竽</t>
  </si>
  <si>
    <t>w⁽ʱ⁾a（yú）</t>
  </si>
  <si>
    <t>謣</t>
  </si>
  <si>
    <t>ɢʷla</t>
  </si>
  <si>
    <t>邘</t>
  </si>
  <si>
    <t>釪</t>
  </si>
  <si>
    <t>雩</t>
  </si>
  <si>
    <t>骬</t>
  </si>
  <si>
    <t>䢓</t>
  </si>
  <si>
    <t>䣿</t>
  </si>
  <si>
    <t>䩒</t>
  </si>
  <si>
    <t>𠌶</t>
  </si>
  <si>
    <t>𦏴</t>
  </si>
  <si>
    <t>𦱃</t>
  </si>
  <si>
    <t>𧘘</t>
  </si>
  <si>
    <t>宇</t>
  </si>
  <si>
    <t>云合三C虞上</t>
  </si>
  <si>
    <t>wɑᴮ</t>
  </si>
  <si>
    <t>waʔ</t>
  </si>
  <si>
    <t>ɢʷaʔ</t>
  </si>
  <si>
    <t>[ɢ]ʷ(r)aʔ</t>
  </si>
  <si>
    <t>w(r)jaʔ</t>
  </si>
  <si>
    <t>ʁa̠ʔ</t>
  </si>
  <si>
    <t>gwjagx</t>
  </si>
  <si>
    <t>w⁽ʴ⁾aʔ（yǔ）</t>
  </si>
  <si>
    <t>w(r)aʔ</t>
  </si>
  <si>
    <t>w⁽ʱ⁾á（yǔ）</t>
  </si>
  <si>
    <t>w⁽ʱ⁾aʔ（yǔ）</t>
  </si>
  <si>
    <t>楀</t>
  </si>
  <si>
    <t>瑀</t>
  </si>
  <si>
    <t>祤</t>
  </si>
  <si>
    <t>禹</t>
  </si>
  <si>
    <t>ɢa̠ʔ</t>
  </si>
  <si>
    <t>聥</t>
  </si>
  <si>
    <t>萭</t>
  </si>
  <si>
    <t>鄅</t>
  </si>
  <si>
    <t>雨</t>
  </si>
  <si>
    <t>whá（yǔ）</t>
  </si>
  <si>
    <t>wʱaʔ（yǔ）</t>
  </si>
  <si>
    <t>頨</t>
  </si>
  <si>
    <t>㝢</t>
  </si>
  <si>
    <t>䣁</t>
  </si>
  <si>
    <t>䨞</t>
  </si>
  <si>
    <t>吁</t>
  </si>
  <si>
    <t>羽</t>
  </si>
  <si>
    <t>w⁽ʱ⁾(r)á（yǔ）</t>
  </si>
  <si>
    <t>芋</t>
  </si>
  <si>
    <t>wɑᶜ</t>
  </si>
  <si>
    <t>wah</t>
  </si>
  <si>
    <t>[ɢ]ʷ(r)a-s</t>
  </si>
  <si>
    <t>w⁽ʴ⁾ah（yù）</t>
  </si>
  <si>
    <t>wah（yù）</t>
  </si>
  <si>
    <t>䨒</t>
  </si>
  <si>
    <t>云合三C虞去</t>
  </si>
  <si>
    <t>w(r)ah</t>
  </si>
  <si>
    <t>垓</t>
  </si>
  <si>
    <t>見開一咍平</t>
  </si>
  <si>
    <t>kə</t>
  </si>
  <si>
    <t>kə̂</t>
  </si>
  <si>
    <t>kɯː</t>
  </si>
  <si>
    <t>kəg</t>
  </si>
  <si>
    <t>kˤə</t>
  </si>
  <si>
    <t>姟</t>
  </si>
  <si>
    <t>kəɣ</t>
  </si>
  <si>
    <t>峐</t>
  </si>
  <si>
    <t>晐</t>
  </si>
  <si>
    <t>祴</t>
  </si>
  <si>
    <t>胲</t>
  </si>
  <si>
    <t>荄</t>
  </si>
  <si>
    <t>該</t>
  </si>
  <si>
    <t>[k]ˤə</t>
  </si>
  <si>
    <t>kˁə（gāi）</t>
  </si>
  <si>
    <t>賅</t>
  </si>
  <si>
    <t>郂</t>
  </si>
  <si>
    <t>陔</t>
  </si>
  <si>
    <t>䶣</t>
  </si>
  <si>
    <t>kəd</t>
  </si>
  <si>
    <t>kˤəi</t>
  </si>
  <si>
    <t>kər</t>
  </si>
  <si>
    <t>改</t>
  </si>
  <si>
    <t>見開一咍上</t>
  </si>
  <si>
    <t>kəᴮ</t>
  </si>
  <si>
    <t>klɯːʔ</t>
  </si>
  <si>
    <t>C.qˤəʔ</t>
  </si>
  <si>
    <t>keʔ</t>
  </si>
  <si>
    <t>kəgx</t>
  </si>
  <si>
    <t>kɫˁəʔ（gǎi）</t>
  </si>
  <si>
    <t>kɫˤəʔ</t>
  </si>
  <si>
    <t>kə́ː（gǎi）</t>
  </si>
  <si>
    <t>絠</t>
  </si>
  <si>
    <t>kɯːʔ</t>
  </si>
  <si>
    <t>概</t>
  </si>
  <si>
    <t>見開一咍去</t>
  </si>
  <si>
    <t>kəs</t>
  </si>
  <si>
    <t>kə̂s</t>
  </si>
  <si>
    <t>kɯːds</t>
  </si>
  <si>
    <t>[k]ˤə[t]-s</t>
  </si>
  <si>
    <t>kˁəθ（gài）</t>
  </si>
  <si>
    <t>kˤəth</t>
  </si>
  <si>
    <t>槩</t>
  </si>
  <si>
    <t>槪</t>
  </si>
  <si>
    <t>溉</t>
  </si>
  <si>
    <t>kɨts</t>
  </si>
  <si>
    <t>kədh</t>
  </si>
  <si>
    <t>kəːtɕ（gài）</t>
  </si>
  <si>
    <t>kəi</t>
  </si>
  <si>
    <t>漑</t>
  </si>
  <si>
    <t>kɯs</t>
  </si>
  <si>
    <t>鈣</t>
  </si>
  <si>
    <t>㧉</t>
  </si>
  <si>
    <t>𠌰</t>
  </si>
  <si>
    <t>奒</t>
  </si>
  <si>
    <t>溪開一咍平</t>
  </si>
  <si>
    <t>kʰɯː</t>
  </si>
  <si>
    <t>kʰˤə</t>
  </si>
  <si>
    <t>開</t>
  </si>
  <si>
    <t>kʰəj</t>
  </si>
  <si>
    <t>kʰə̂j</t>
  </si>
  <si>
    <t>kʰɯːl</t>
  </si>
  <si>
    <t>kʰɨj</t>
  </si>
  <si>
    <t>khɯr</t>
  </si>
  <si>
    <t>kʰəd</t>
  </si>
  <si>
    <t>kʰˁəi⏪闓</t>
  </si>
  <si>
    <t>kʰəi</t>
  </si>
  <si>
    <t>kʰər</t>
  </si>
  <si>
    <t>㚊</t>
  </si>
  <si>
    <t>㱾</t>
  </si>
  <si>
    <t>kʰəg</t>
  </si>
  <si>
    <t>kʰəɣ</t>
  </si>
  <si>
    <t>凱</t>
  </si>
  <si>
    <t>溪開一咍上</t>
  </si>
  <si>
    <t>kʰəjᴮ</t>
  </si>
  <si>
    <t>kʰə̂jʔ</t>
  </si>
  <si>
    <t>ŋ̥ʰɯːlʔ</t>
  </si>
  <si>
    <t>C.qʰˤəjʔ</t>
  </si>
  <si>
    <t>khɯrʔ</t>
  </si>
  <si>
    <t>kʰˁəiʔ（kǎi）</t>
  </si>
  <si>
    <t>kʰˤəiʔ</t>
  </si>
  <si>
    <t>kʰə́ːj（kǎi）</t>
  </si>
  <si>
    <t>塏</t>
  </si>
  <si>
    <t>kʰədx</t>
  </si>
  <si>
    <t>愷</t>
  </si>
  <si>
    <t>暟</t>
  </si>
  <si>
    <t>輆</t>
  </si>
  <si>
    <t>kʰɯːʔ</t>
  </si>
  <si>
    <t>kʰˤəʔ</t>
  </si>
  <si>
    <t>鎧</t>
  </si>
  <si>
    <t>闓</t>
  </si>
  <si>
    <t>颽</t>
  </si>
  <si>
    <t>䐩</t>
  </si>
  <si>
    <t>嘅</t>
  </si>
  <si>
    <t>溪開一咍去</t>
  </si>
  <si>
    <t>kʰəs</t>
  </si>
  <si>
    <t>kʰɯːds</t>
  </si>
  <si>
    <t>C.qʰˤəp-s</t>
  </si>
  <si>
    <t>khɯrs</t>
  </si>
  <si>
    <t>kʰədh</t>
  </si>
  <si>
    <t>kʰˁəθ（kǎi）</t>
  </si>
  <si>
    <t>kʰˤəth</t>
  </si>
  <si>
    <t>慨</t>
  </si>
  <si>
    <t>kʰə̂s</t>
  </si>
  <si>
    <t>[kʰ]ˤə[t]-s</t>
  </si>
  <si>
    <t>kʰˁəθ（kài）</t>
  </si>
  <si>
    <t>剴</t>
  </si>
  <si>
    <t>呆</t>
  </si>
  <si>
    <t>嵦</t>
  </si>
  <si>
    <t>疑開一咍平</t>
  </si>
  <si>
    <t>ŋgɯːl</t>
  </si>
  <si>
    <t>ŋˤəi</t>
  </si>
  <si>
    <t>敳</t>
  </si>
  <si>
    <t>ŋɯːl</t>
  </si>
  <si>
    <t>ŋəd</t>
  </si>
  <si>
    <t>ŋər</t>
  </si>
  <si>
    <t>獃</t>
  </si>
  <si>
    <t>ŋəi</t>
  </si>
  <si>
    <t>皚</t>
  </si>
  <si>
    <t>隑</t>
  </si>
  <si>
    <t>㱯</t>
  </si>
  <si>
    <t>懝</t>
  </si>
  <si>
    <t>ŋə</t>
  </si>
  <si>
    <t>硋</t>
  </si>
  <si>
    <t>疑開一咍去</t>
  </si>
  <si>
    <t>ŋəᶜ</t>
  </si>
  <si>
    <t>ŋə̂kh</t>
  </si>
  <si>
    <t>ŋgɯːgs</t>
  </si>
  <si>
    <t>ŋˤəh</t>
  </si>
  <si>
    <t>礙</t>
  </si>
  <si>
    <t>ŋɯːs</t>
  </si>
  <si>
    <t>ŋəgh</t>
  </si>
  <si>
    <t>ŋəɣ</t>
  </si>
  <si>
    <t>閡</t>
  </si>
  <si>
    <t>䙷</t>
  </si>
  <si>
    <t>tək</t>
  </si>
  <si>
    <t>tˤək</t>
  </si>
  <si>
    <t>𥝌</t>
  </si>
  <si>
    <t>kˤij</t>
  </si>
  <si>
    <t>kˁi（jī）</t>
  </si>
  <si>
    <t>kˤi</t>
  </si>
  <si>
    <t>哀</t>
  </si>
  <si>
    <t>影開一咍平</t>
  </si>
  <si>
    <t>ʔəj</t>
  </si>
  <si>
    <t>ʔə̂j</t>
  </si>
  <si>
    <t>qɯːl</t>
  </si>
  <si>
    <t>ʔˤəj</t>
  </si>
  <si>
    <t>ʔɨj</t>
  </si>
  <si>
    <t>ʔɯr</t>
  </si>
  <si>
    <t>ʔəd</t>
  </si>
  <si>
    <t>ʔˁəi（āi）</t>
  </si>
  <si>
    <t>ʔˤəi</t>
  </si>
  <si>
    <t>ʔəːj（āi）</t>
  </si>
  <si>
    <t>0əi</t>
  </si>
  <si>
    <t>ʔər</t>
  </si>
  <si>
    <t>唉</t>
  </si>
  <si>
    <t>ʔə</t>
  </si>
  <si>
    <t>ʔə̂</t>
  </si>
  <si>
    <t>埃</t>
  </si>
  <si>
    <t>qlɯː</t>
  </si>
  <si>
    <t>qˤə</t>
  </si>
  <si>
    <t>ʔəg</t>
  </si>
  <si>
    <t>ʔˁə（āi）</t>
  </si>
  <si>
    <t>ʔˤə</t>
  </si>
  <si>
    <t>ʔəː（āi）</t>
  </si>
  <si>
    <t>0ə</t>
  </si>
  <si>
    <t>ʔəɣ</t>
  </si>
  <si>
    <t>鎄</t>
  </si>
  <si>
    <t>㶼</t>
  </si>
  <si>
    <t>挨</t>
  </si>
  <si>
    <t>0eə</t>
  </si>
  <si>
    <t>欸</t>
  </si>
  <si>
    <t>ʔɛ</t>
  </si>
  <si>
    <t>毐</t>
  </si>
  <si>
    <t>㕈</t>
  </si>
  <si>
    <t>ʔəiʔ</t>
  </si>
  <si>
    <t>僾</t>
  </si>
  <si>
    <t>qˤəp-s</t>
  </si>
  <si>
    <t>ʔɨts</t>
  </si>
  <si>
    <t>ʔɯs</t>
  </si>
  <si>
    <t>ʔədh</t>
  </si>
  <si>
    <t>ʔˁəθ（ài）</t>
  </si>
  <si>
    <t>ʔəːjh（ài）</t>
  </si>
  <si>
    <t>噯</t>
  </si>
  <si>
    <t>影開一咍去</t>
  </si>
  <si>
    <t>嬡</t>
  </si>
  <si>
    <t>愛</t>
  </si>
  <si>
    <t>ʔəs</t>
  </si>
  <si>
    <t>qɯːds</t>
  </si>
  <si>
    <t>[q]ˤə[p]-s</t>
  </si>
  <si>
    <t>ʔˤəth</t>
  </si>
  <si>
    <t>ʔəːtɕ（ài）</t>
  </si>
  <si>
    <t>曖</t>
  </si>
  <si>
    <t>ʔə̂s</t>
  </si>
  <si>
    <t>璦</t>
  </si>
  <si>
    <t>薆</t>
  </si>
  <si>
    <t>靉</t>
  </si>
  <si>
    <t>㤅</t>
  </si>
  <si>
    <t>𢟪</t>
  </si>
  <si>
    <t>𥴨</t>
  </si>
  <si>
    <t>咍</t>
  </si>
  <si>
    <t>曉開一咍平</t>
  </si>
  <si>
    <t>hə</t>
  </si>
  <si>
    <t>hə̂</t>
  </si>
  <si>
    <t>hlɯː</t>
  </si>
  <si>
    <t>hlˤə</t>
  </si>
  <si>
    <t>xər</t>
  </si>
  <si>
    <t>嗨</t>
  </si>
  <si>
    <t>㾂</t>
  </si>
  <si>
    <t>𨸜</t>
  </si>
  <si>
    <t>橀</t>
  </si>
  <si>
    <t>hˤe</t>
  </si>
  <si>
    <t>海</t>
  </si>
  <si>
    <t>曉開一咍上</t>
  </si>
  <si>
    <t>həᴮ</t>
  </si>
  <si>
    <t>hmlɯːʔ</t>
  </si>
  <si>
    <t>m̥ˤəʔ</t>
  </si>
  <si>
    <t>hmɨʔ</t>
  </si>
  <si>
    <t>smeʔ</t>
  </si>
  <si>
    <t>hməgx</t>
  </si>
  <si>
    <t>m̥ˁəʔ（hǎi）</t>
  </si>
  <si>
    <t>m̥ə́ː（hǎi）</t>
  </si>
  <si>
    <t>sməːʔ（hǎi）</t>
  </si>
  <si>
    <t>xməɣ</t>
  </si>
  <si>
    <t>醢</t>
  </si>
  <si>
    <t>hʷə̂ʔ</t>
  </si>
  <si>
    <t>qʰɯːʔ</t>
  </si>
  <si>
    <t>χeʔ</t>
  </si>
  <si>
    <t>həgx</t>
  </si>
  <si>
    <t>xəɣ</t>
  </si>
  <si>
    <t>儗</t>
  </si>
  <si>
    <t>ŋɨ̯əᴮ</t>
  </si>
  <si>
    <t>ŋəʔ</t>
  </si>
  <si>
    <t>咳</t>
  </si>
  <si>
    <t>kʰˤək-s</t>
  </si>
  <si>
    <t>gəg</t>
  </si>
  <si>
    <t>kʰˁəh（kài）</t>
  </si>
  <si>
    <t>ɡˤə</t>
  </si>
  <si>
    <t>kʰəːh（ké）</t>
  </si>
  <si>
    <t>ɣə</t>
  </si>
  <si>
    <t>gəɣ</t>
  </si>
  <si>
    <t>孩</t>
  </si>
  <si>
    <t>匣開一咍平</t>
  </si>
  <si>
    <t>gə</t>
  </si>
  <si>
    <t>gə̂</t>
  </si>
  <si>
    <t>gɯː</t>
  </si>
  <si>
    <t>[g]ˤə</t>
  </si>
  <si>
    <t>gˁə（hái）</t>
  </si>
  <si>
    <t>g⁽ʱ⁾əː（hái）</t>
  </si>
  <si>
    <t>豥</t>
  </si>
  <si>
    <t>頦</t>
  </si>
  <si>
    <t>㨟</t>
  </si>
  <si>
    <t>䠽</t>
  </si>
  <si>
    <t>ɡˤəi</t>
  </si>
  <si>
    <t>䱺</t>
  </si>
  <si>
    <t>𧻲</t>
  </si>
  <si>
    <t>亥</t>
  </si>
  <si>
    <t>匣開一咍上</t>
  </si>
  <si>
    <t>gəᴮ</t>
  </si>
  <si>
    <t>gə̂ʔ</t>
  </si>
  <si>
    <t>gɯːʔ</t>
  </si>
  <si>
    <t>[g]ˤəʔ</t>
  </si>
  <si>
    <t>gəgx</t>
  </si>
  <si>
    <t>gˁəʔ（hài）</t>
  </si>
  <si>
    <t>ɡˤəʔ</t>
  </si>
  <si>
    <t>g⁽ʱ⁾ə́ː（hài）</t>
  </si>
  <si>
    <t>侅</t>
  </si>
  <si>
    <t>氦</t>
  </si>
  <si>
    <t>㧡</t>
  </si>
  <si>
    <t>𥩲</t>
  </si>
  <si>
    <t>戤</t>
  </si>
  <si>
    <t>匣開一咍去</t>
  </si>
  <si>
    <t>瀣</t>
  </si>
  <si>
    <t>gɛᶜ</t>
  </si>
  <si>
    <t>ɡrˤəth</t>
  </si>
  <si>
    <t>ɣeat</t>
  </si>
  <si>
    <t>griar</t>
  </si>
  <si>
    <t>㤥</t>
  </si>
  <si>
    <t>gəᶜ</t>
  </si>
  <si>
    <t>gə̂h</t>
  </si>
  <si>
    <t>gəgh</t>
  </si>
  <si>
    <t>ɡˤəh</t>
  </si>
  <si>
    <t>來</t>
  </si>
  <si>
    <t>來開一咍平</t>
  </si>
  <si>
    <t>C-rɨ(k)(s)</t>
  </si>
  <si>
    <t>ləg</t>
  </si>
  <si>
    <t>rˤə</t>
  </si>
  <si>
    <t>rəː（lái）</t>
  </si>
  <si>
    <t>lə</t>
  </si>
  <si>
    <t>ləɣ</t>
  </si>
  <si>
    <t>崍</t>
  </si>
  <si>
    <t>rɯː</t>
  </si>
  <si>
    <t>庲</t>
  </si>
  <si>
    <t>棶</t>
  </si>
  <si>
    <t>淶</t>
  </si>
  <si>
    <t>猍</t>
  </si>
  <si>
    <t>郲</t>
  </si>
  <si>
    <t>錸</t>
  </si>
  <si>
    <t>騋</t>
  </si>
  <si>
    <t>rə̂</t>
  </si>
  <si>
    <t>le</t>
  </si>
  <si>
    <t>鯠</t>
  </si>
  <si>
    <t>鶆</t>
  </si>
  <si>
    <t>麳</t>
  </si>
  <si>
    <t>䅘</t>
  </si>
  <si>
    <t>䋱</t>
  </si>
  <si>
    <t>𣀗</t>
  </si>
  <si>
    <t>𤦃</t>
  </si>
  <si>
    <t>𤲓</t>
  </si>
  <si>
    <t>𧳟</t>
  </si>
  <si>
    <t>[r]ˤə</t>
  </si>
  <si>
    <t>ɹˁə（lái）</t>
  </si>
  <si>
    <t>𪎂</t>
  </si>
  <si>
    <t>𪑚</t>
  </si>
  <si>
    <t>唻</t>
  </si>
  <si>
    <t>𨦂</t>
  </si>
  <si>
    <t>來開一咍上</t>
  </si>
  <si>
    <t>勑</t>
  </si>
  <si>
    <t>來開一咍去</t>
  </si>
  <si>
    <t>ləᶜ</t>
  </si>
  <si>
    <t>rɯːs</t>
  </si>
  <si>
    <t>ləgh</t>
  </si>
  <si>
    <t>rˤəh</t>
  </si>
  <si>
    <t>徠</t>
  </si>
  <si>
    <t>睞</t>
  </si>
  <si>
    <t>萊</t>
  </si>
  <si>
    <t>C-rɨ</t>
  </si>
  <si>
    <t>r⁽ʱ⁾əː（lái）</t>
  </si>
  <si>
    <t>誺</t>
  </si>
  <si>
    <t>leh</t>
  </si>
  <si>
    <t>賚</t>
  </si>
  <si>
    <t>rə̂kh</t>
  </si>
  <si>
    <t>[r]ˤək-s</t>
  </si>
  <si>
    <t>ɹˁəh（lài）</t>
  </si>
  <si>
    <t>逨</t>
  </si>
  <si>
    <t>㾢</t>
  </si>
  <si>
    <t>䚅</t>
  </si>
  <si>
    <t>呔</t>
  </si>
  <si>
    <t>端開一咍平</t>
  </si>
  <si>
    <t>懛</t>
  </si>
  <si>
    <t>tɯː</t>
  </si>
  <si>
    <t>傣</t>
  </si>
  <si>
    <t>端開一咍上</t>
  </si>
  <si>
    <t>歹</t>
  </si>
  <si>
    <t>ŋɑt</t>
  </si>
  <si>
    <t>ŋât</t>
  </si>
  <si>
    <t>戴</t>
  </si>
  <si>
    <t>端開一咍去</t>
  </si>
  <si>
    <t>təᶜ</t>
  </si>
  <si>
    <t>tə̂h</t>
  </si>
  <si>
    <t>ʔl'ɯːgs</t>
  </si>
  <si>
    <t>Cə.tˤək-s</t>
  </si>
  <si>
    <t>təgh</t>
  </si>
  <si>
    <t>tˁəh（dài）</t>
  </si>
  <si>
    <t>tˤəkh</t>
  </si>
  <si>
    <t>təːh（dài）</t>
  </si>
  <si>
    <t>tə</t>
  </si>
  <si>
    <t>təɣ</t>
  </si>
  <si>
    <t>台</t>
  </si>
  <si>
    <t>se</t>
  </si>
  <si>
    <t>lə（yí）</t>
  </si>
  <si>
    <t>tʰə</t>
  </si>
  <si>
    <t>孡</t>
  </si>
  <si>
    <t>透開一咍平</t>
  </si>
  <si>
    <t>l̥ʰɯː</t>
  </si>
  <si>
    <t>l̥ˤə</t>
  </si>
  <si>
    <t>胎</t>
  </si>
  <si>
    <t>l̥ə</t>
  </si>
  <si>
    <t>tʰəg</t>
  </si>
  <si>
    <t>l̥ˁə（tāi）</t>
  </si>
  <si>
    <t>tɬ⁽ʰ⁾əː（tāi）</t>
  </si>
  <si>
    <t>tʰəɣ</t>
  </si>
  <si>
    <t>邰</t>
  </si>
  <si>
    <t>lə̂</t>
  </si>
  <si>
    <t>鮐</t>
  </si>
  <si>
    <t>l̥ə̂</t>
  </si>
  <si>
    <t>𧉟</t>
  </si>
  <si>
    <t>𩬠</t>
  </si>
  <si>
    <t>㘆</t>
  </si>
  <si>
    <t>透開一咍上</t>
  </si>
  <si>
    <t>態</t>
  </si>
  <si>
    <t>透開一咍去</t>
  </si>
  <si>
    <t>tʰəᶜ</t>
  </si>
  <si>
    <t>n̥ə̂h</t>
  </si>
  <si>
    <t>n̥ʰɯːs</t>
  </si>
  <si>
    <t>n̥ˤə-s</t>
  </si>
  <si>
    <t>hnɨs</t>
  </si>
  <si>
    <t>hnəgh</t>
  </si>
  <si>
    <t>n̥ˁəh（tài）</t>
  </si>
  <si>
    <t>n̥ˤəh</t>
  </si>
  <si>
    <t>曃</t>
  </si>
  <si>
    <t>tʰəs</t>
  </si>
  <si>
    <t>l̥ə̂s</t>
  </si>
  <si>
    <t>l̥ʰɯːds</t>
  </si>
  <si>
    <t>tʰər</t>
  </si>
  <si>
    <t>貸</t>
  </si>
  <si>
    <t>l̥ə̂kh</t>
  </si>
  <si>
    <t>l̥ʰɯːgs</t>
  </si>
  <si>
    <t>l̥ˤək-s</t>
  </si>
  <si>
    <t>tʰəgh</t>
  </si>
  <si>
    <t>l̥ˁəh（dài）</t>
  </si>
  <si>
    <t>l̥ˤəkh</t>
  </si>
  <si>
    <t>tɬ⁽ʰ⁾əːh（dài）</t>
  </si>
  <si>
    <t>儓</t>
  </si>
  <si>
    <t>dˤə</t>
  </si>
  <si>
    <t>嬯</t>
  </si>
  <si>
    <t>定開一咍平</t>
  </si>
  <si>
    <t>də</t>
  </si>
  <si>
    <t>də̂</t>
  </si>
  <si>
    <t>dɯː</t>
  </si>
  <si>
    <t>dəg</t>
  </si>
  <si>
    <t>dəɣ</t>
  </si>
  <si>
    <t>擡</t>
  </si>
  <si>
    <t>檯</t>
  </si>
  <si>
    <t>炱</t>
  </si>
  <si>
    <t>l'ɯː</t>
  </si>
  <si>
    <t>lˤə</t>
  </si>
  <si>
    <t>籉</t>
  </si>
  <si>
    <t>臺</t>
  </si>
  <si>
    <t>lɨ</t>
  </si>
  <si>
    <t>de</t>
  </si>
  <si>
    <t>[d]ˁə（tái）</t>
  </si>
  <si>
    <t>dʱəː（tái）</t>
  </si>
  <si>
    <t>苔</t>
  </si>
  <si>
    <t>菭</t>
  </si>
  <si>
    <t>薹</t>
  </si>
  <si>
    <t>跆</t>
  </si>
  <si>
    <t>颱</t>
  </si>
  <si>
    <t>𩿡</t>
  </si>
  <si>
    <t>𪒴</t>
  </si>
  <si>
    <t>待</t>
  </si>
  <si>
    <t>定開一咍上</t>
  </si>
  <si>
    <t>dəᴮ</t>
  </si>
  <si>
    <t>də̂ʔ</t>
  </si>
  <si>
    <t>dɯːʔ</t>
  </si>
  <si>
    <t>[d]ˤəʔ</t>
  </si>
  <si>
    <t>dəgx</t>
  </si>
  <si>
    <t>[d]ˁəʔ（dài）</t>
  </si>
  <si>
    <t>dˤəʔ</t>
  </si>
  <si>
    <t>dʱə́ː（dài）</t>
  </si>
  <si>
    <t>怠</t>
  </si>
  <si>
    <t>lə̂ʔ</t>
  </si>
  <si>
    <t>l'ɯːʔ</t>
  </si>
  <si>
    <t>lˤəʔ</t>
  </si>
  <si>
    <t>lɨʔ</t>
  </si>
  <si>
    <t>zeʔ</t>
  </si>
  <si>
    <t>lˁəʔ（dài）</t>
  </si>
  <si>
    <t>dɮ⁽ʱ⁾ə́ː（dài）</t>
  </si>
  <si>
    <t>dɮ⁽ʱ⁾əːʔ（dài）</t>
  </si>
  <si>
    <t>殆</t>
  </si>
  <si>
    <t>紿</t>
  </si>
  <si>
    <t>軩</t>
  </si>
  <si>
    <t>迨</t>
  </si>
  <si>
    <t>駘</t>
  </si>
  <si>
    <t>䈚</t>
  </si>
  <si>
    <t>𠷂</t>
  </si>
  <si>
    <t>𨽿</t>
  </si>
  <si>
    <t>代</t>
  </si>
  <si>
    <t>定開一咍去</t>
  </si>
  <si>
    <t>dəᶜ</t>
  </si>
  <si>
    <t>lə̂kh</t>
  </si>
  <si>
    <t>l'ɯːgs</t>
  </si>
  <si>
    <t>lˤək-s</t>
  </si>
  <si>
    <t>zeh</t>
  </si>
  <si>
    <t>dəgh</t>
  </si>
  <si>
    <t>lˁəh（dài）</t>
  </si>
  <si>
    <t>lˤə(k)h</t>
  </si>
  <si>
    <t>dɮ⁽ʱ⁾əːh（dài）</t>
  </si>
  <si>
    <t>埭</t>
  </si>
  <si>
    <t>l'ɯːds</t>
  </si>
  <si>
    <t>lˤəph</t>
  </si>
  <si>
    <t>岱</t>
  </si>
  <si>
    <t>帒</t>
  </si>
  <si>
    <t>玳</t>
  </si>
  <si>
    <t>甙</t>
  </si>
  <si>
    <t>袋</t>
  </si>
  <si>
    <t>Cə.lˤək-s</t>
  </si>
  <si>
    <t>dɮəːh（dài）</t>
  </si>
  <si>
    <t>逮</t>
  </si>
  <si>
    <t>m-rˤəp-s</t>
  </si>
  <si>
    <t>zɯs</t>
  </si>
  <si>
    <t>ɫˁəθ（dài）</t>
  </si>
  <si>
    <t>lʱəːtɕ（dài）</t>
  </si>
  <si>
    <t>dat</t>
  </si>
  <si>
    <t>酨</t>
  </si>
  <si>
    <t>dzəgh</t>
  </si>
  <si>
    <t>dzəɣ</t>
  </si>
  <si>
    <t>靆</t>
  </si>
  <si>
    <t>黛</t>
  </si>
  <si>
    <t>黱</t>
  </si>
  <si>
    <t>l'ɯːs</t>
  </si>
  <si>
    <t>lˤəh</t>
  </si>
  <si>
    <t>𡍖</t>
  </si>
  <si>
    <t>𤮼</t>
  </si>
  <si>
    <t>𨠾</t>
  </si>
  <si>
    <t>㾍</t>
  </si>
  <si>
    <t>泥開一咍平</t>
  </si>
  <si>
    <t>乃</t>
  </si>
  <si>
    <t>泥開一咍上</t>
  </si>
  <si>
    <t>nəᴮ</t>
  </si>
  <si>
    <t>nə̂ʔ</t>
  </si>
  <si>
    <t>nɯːʔ</t>
  </si>
  <si>
    <t>neʔ</t>
  </si>
  <si>
    <t>nəgx</t>
  </si>
  <si>
    <t>nˤəʔ</t>
  </si>
  <si>
    <t>nʱə́ː（nǎi）</t>
  </si>
  <si>
    <t>nə</t>
  </si>
  <si>
    <t>nəɣ</t>
  </si>
  <si>
    <t>倷</t>
  </si>
  <si>
    <t>氖</t>
  </si>
  <si>
    <t>疓</t>
  </si>
  <si>
    <t>njɯːʔ</t>
  </si>
  <si>
    <t>迺</t>
  </si>
  <si>
    <t>nˤərʔ</t>
  </si>
  <si>
    <t>nˁəʔ（nǎi）</t>
  </si>
  <si>
    <t>鼐</t>
  </si>
  <si>
    <t>耐</t>
  </si>
  <si>
    <t>泥開一咍去</t>
  </si>
  <si>
    <t>nəᶜ</t>
  </si>
  <si>
    <t>nə̂h</t>
  </si>
  <si>
    <t>nɯːs</t>
  </si>
  <si>
    <t>nˤə-s</t>
  </si>
  <si>
    <t>nəgh</t>
  </si>
  <si>
    <t>nˁəh（nài）</t>
  </si>
  <si>
    <t>nˤəh</t>
  </si>
  <si>
    <t>nəːh（nài）</t>
  </si>
  <si>
    <t>螚</t>
  </si>
  <si>
    <t>𣉘</t>
  </si>
  <si>
    <t>哉</t>
  </si>
  <si>
    <t>精開一咍平</t>
  </si>
  <si>
    <t>tsə</t>
  </si>
  <si>
    <t>tsə̂</t>
  </si>
  <si>
    <t>[ts]ˤə</t>
  </si>
  <si>
    <t>tsɨ</t>
  </si>
  <si>
    <t>ȶe</t>
  </si>
  <si>
    <t>tsəg</t>
  </si>
  <si>
    <t>tsˤə</t>
  </si>
  <si>
    <t>tsəː（zāi）</t>
  </si>
  <si>
    <t>tɕəː（zāi）</t>
  </si>
  <si>
    <t>tsəɣ</t>
  </si>
  <si>
    <t>渽</t>
  </si>
  <si>
    <t>ʔsɯː</t>
  </si>
  <si>
    <t>災</t>
  </si>
  <si>
    <t>ʔslɯː</t>
  </si>
  <si>
    <t>tʃˁə（zāi）</t>
  </si>
  <si>
    <t>災</t>
  </si>
  <si>
    <t>灾</t>
  </si>
  <si>
    <t>烖</t>
  </si>
  <si>
    <t>𡿧</t>
  </si>
  <si>
    <t>𢦏</t>
  </si>
  <si>
    <t>𢦒</t>
  </si>
  <si>
    <t>𢦔</t>
  </si>
  <si>
    <t>𤆎</t>
  </si>
  <si>
    <t>𦳦</t>
  </si>
  <si>
    <t>𦸜</t>
  </si>
  <si>
    <t>tsrə</t>
  </si>
  <si>
    <t>宰</t>
  </si>
  <si>
    <t>精開一咍上</t>
  </si>
  <si>
    <t>tsəᴮ</t>
  </si>
  <si>
    <t>tsə̂ʔ</t>
  </si>
  <si>
    <t>ʔsɯːʔ</t>
  </si>
  <si>
    <t>[ts]ˤəʔ</t>
  </si>
  <si>
    <t>tsɨʔ</t>
  </si>
  <si>
    <t>ȶeʔ</t>
  </si>
  <si>
    <t>tsəgx</t>
  </si>
  <si>
    <t>tʃˁəʔ（zǎi）</t>
  </si>
  <si>
    <t>tsˤəʔ</t>
  </si>
  <si>
    <t>tsə́ː（zǎi）</t>
  </si>
  <si>
    <t>tɕəːʔ（zǎi）</t>
  </si>
  <si>
    <t>縡</t>
  </si>
  <si>
    <t>䏁</t>
  </si>
  <si>
    <t>再</t>
  </si>
  <si>
    <t>精開一咍去</t>
  </si>
  <si>
    <t>tsəᶜ</t>
  </si>
  <si>
    <t>tsə̂h</t>
  </si>
  <si>
    <t>ʔsɯːs</t>
  </si>
  <si>
    <t>[ts]ˤə(ʔ)-s</t>
  </si>
  <si>
    <t>tsəgh</t>
  </si>
  <si>
    <t>[tʃ]ˁəh（zài）</t>
  </si>
  <si>
    <t>tsˤəh</t>
  </si>
  <si>
    <t>tsəːh（zài）</t>
  </si>
  <si>
    <t>䵧</t>
  </si>
  <si>
    <t>𨚵</t>
  </si>
  <si>
    <t>𩛥</t>
  </si>
  <si>
    <t>猜</t>
  </si>
  <si>
    <t>清開一咍平</t>
  </si>
  <si>
    <t>tsʰə</t>
  </si>
  <si>
    <t>tsʰə̂</t>
  </si>
  <si>
    <t>shlɯː</t>
  </si>
  <si>
    <t>tsʰəg</t>
  </si>
  <si>
    <t>tsʰəɣ</t>
  </si>
  <si>
    <t>睵</t>
  </si>
  <si>
    <t>寀</t>
  </si>
  <si>
    <t>清開一咍上</t>
  </si>
  <si>
    <t>shɯːʔ</t>
  </si>
  <si>
    <t>tsʰˤəʔ</t>
  </si>
  <si>
    <t>彩</t>
  </si>
  <si>
    <t>s.r̥ˤəʔ</t>
  </si>
  <si>
    <t>srɨ(k)ʔ</t>
  </si>
  <si>
    <t>tsʰˁəʔ（cǎi）</t>
  </si>
  <si>
    <t>採</t>
  </si>
  <si>
    <t>tsʰəᴮ</t>
  </si>
  <si>
    <t>tsʰə̂ʔ</t>
  </si>
  <si>
    <t>sʰə́ː（cǎi）</t>
  </si>
  <si>
    <t>睬</t>
  </si>
  <si>
    <t>綵</t>
  </si>
  <si>
    <t>踩</t>
  </si>
  <si>
    <t>采</t>
  </si>
  <si>
    <t>ȶheʔ</t>
  </si>
  <si>
    <t>tsʰəgx</t>
  </si>
  <si>
    <t>sʰəːʔ（cǎi）</t>
  </si>
  <si>
    <t>㥒</t>
  </si>
  <si>
    <t>䰂</t>
  </si>
  <si>
    <t>埰</t>
  </si>
  <si>
    <t>清開一咍去</t>
  </si>
  <si>
    <t>shɯːs</t>
  </si>
  <si>
    <t>tsʰˤəh</t>
  </si>
  <si>
    <t>棌</t>
  </si>
  <si>
    <t>菜</t>
  </si>
  <si>
    <t>tsʰəᶜ</t>
  </si>
  <si>
    <t>tsʰə̂h</t>
  </si>
  <si>
    <t>s.r̥ˤəʔ-s</t>
  </si>
  <si>
    <t>ȶheh</t>
  </si>
  <si>
    <t>tsʰəgh</t>
  </si>
  <si>
    <t>tsʰˁəh（cài）</t>
  </si>
  <si>
    <t>sʰəːh（cài）</t>
  </si>
  <si>
    <t>䐆</t>
  </si>
  <si>
    <t>才</t>
  </si>
  <si>
    <t>從開一咍平</t>
  </si>
  <si>
    <t>dzə</t>
  </si>
  <si>
    <t>dzə̂</t>
  </si>
  <si>
    <t>zlɯː</t>
  </si>
  <si>
    <t>[dz]ˤə</t>
  </si>
  <si>
    <t>dzɨ</t>
  </si>
  <si>
    <t>ȡe</t>
  </si>
  <si>
    <t>dzəg</t>
  </si>
  <si>
    <t>dʒˁə（cái）</t>
  </si>
  <si>
    <t>dzˤə</t>
  </si>
  <si>
    <t>zʱəː（cái）</t>
  </si>
  <si>
    <t>dʑʱəː（cái）</t>
  </si>
  <si>
    <t>材</t>
  </si>
  <si>
    <t>溨</t>
  </si>
  <si>
    <t>zɯː</t>
  </si>
  <si>
    <t>財</t>
  </si>
  <si>
    <t>鼒</t>
  </si>
  <si>
    <t>tsjə</t>
  </si>
  <si>
    <t>tsjɨ</t>
  </si>
  <si>
    <t>ȶe̠</t>
  </si>
  <si>
    <t>tʃə（zī）</t>
  </si>
  <si>
    <t>tɕə（zī）</t>
  </si>
  <si>
    <t>tsǐə</t>
  </si>
  <si>
    <t>䴭</t>
  </si>
  <si>
    <t>𦬁</t>
  </si>
  <si>
    <t>在</t>
  </si>
  <si>
    <t>dzəᴮ</t>
  </si>
  <si>
    <t>dzə̂ʔ</t>
  </si>
  <si>
    <t>[dz]ˤəʔ</t>
  </si>
  <si>
    <t>dzɨʔ</t>
  </si>
  <si>
    <t>dʒˁəʔ（zài）</t>
  </si>
  <si>
    <t>zʱə́ː（zài）</t>
  </si>
  <si>
    <t>dʑ⁽ʱ⁾əːʔ（zài）</t>
  </si>
  <si>
    <t>栽</t>
  </si>
  <si>
    <t>z⁽ʱ⁾əːh（zāi）</t>
  </si>
  <si>
    <t>纔</t>
  </si>
  <si>
    <t>sram</t>
  </si>
  <si>
    <t>srˤam</t>
  </si>
  <si>
    <t>裁</t>
  </si>
  <si>
    <t>載</t>
  </si>
  <si>
    <t>tsɨ(k)s</t>
  </si>
  <si>
    <t>dʑ⁽ʱ⁾əh（zài）</t>
  </si>
  <si>
    <t>𣿐</t>
  </si>
  <si>
    <t>dzˤək</t>
  </si>
  <si>
    <t>噻</t>
  </si>
  <si>
    <t>心開一咍平</t>
  </si>
  <si>
    <t>愢</t>
  </si>
  <si>
    <t>snɯː</t>
  </si>
  <si>
    <t>sˤə</t>
  </si>
  <si>
    <t>揌</t>
  </si>
  <si>
    <t>毢</t>
  </si>
  <si>
    <t>粞</t>
  </si>
  <si>
    <t>sˤəi</t>
  </si>
  <si>
    <t>腮</t>
  </si>
  <si>
    <t>顋</t>
  </si>
  <si>
    <t>鰓</t>
  </si>
  <si>
    <t>səg</t>
  </si>
  <si>
    <t>sə</t>
  </si>
  <si>
    <t>䚡</t>
  </si>
  <si>
    <t>səɣ</t>
  </si>
  <si>
    <t>𪃄</t>
  </si>
  <si>
    <t>塞</t>
  </si>
  <si>
    <t>sɨk(s)</t>
  </si>
  <si>
    <t>ɕek</t>
  </si>
  <si>
    <t>səːk（sài）</t>
  </si>
  <si>
    <t>səːk（sè）</t>
  </si>
  <si>
    <t>簺</t>
  </si>
  <si>
    <t>心開一咍去</t>
  </si>
  <si>
    <t>slɯːgs</t>
  </si>
  <si>
    <t>sˤəkh</t>
  </si>
  <si>
    <t>賽</t>
  </si>
  <si>
    <t>𢞝</t>
  </si>
  <si>
    <t>伂</t>
  </si>
  <si>
    <t>幫一泰去</t>
  </si>
  <si>
    <t>poːbs</t>
  </si>
  <si>
    <t>pˤath</t>
  </si>
  <si>
    <t>沛</t>
  </si>
  <si>
    <t>bots</t>
  </si>
  <si>
    <t>phos</t>
  </si>
  <si>
    <t>paːtɕ（pèi）</t>
  </si>
  <si>
    <t>pʰat</t>
  </si>
  <si>
    <t>狽</t>
  </si>
  <si>
    <t>paːds</t>
  </si>
  <si>
    <t>pat</t>
  </si>
  <si>
    <t>貝</t>
  </si>
  <si>
    <t>pɑs</t>
  </si>
  <si>
    <t>pâts</t>
  </si>
  <si>
    <t>pˤa[t]-s</t>
  </si>
  <si>
    <t>padh</t>
  </si>
  <si>
    <t>p[a]θ（bèi）</t>
  </si>
  <si>
    <t>paːtɕ（bèi）</t>
  </si>
  <si>
    <t>pwar</t>
  </si>
  <si>
    <t>鋇</t>
  </si>
  <si>
    <t>㸬</t>
  </si>
  <si>
    <t>䰽</t>
  </si>
  <si>
    <t>𢂏</t>
  </si>
  <si>
    <t>𣬪</t>
  </si>
  <si>
    <t>𥄔</t>
  </si>
  <si>
    <t>pʰadh</t>
  </si>
  <si>
    <t>pʰwar</t>
  </si>
  <si>
    <t>𨙶</t>
  </si>
  <si>
    <t>浿</t>
  </si>
  <si>
    <t>霈</t>
  </si>
  <si>
    <t>滂一泰去</t>
  </si>
  <si>
    <t>pʰoːbs</t>
  </si>
  <si>
    <t>pʰˤath</t>
  </si>
  <si>
    <t>旆</t>
  </si>
  <si>
    <t>並一泰去</t>
  </si>
  <si>
    <t>bɑs</t>
  </si>
  <si>
    <t>bâts</t>
  </si>
  <si>
    <t>boːbs</t>
  </si>
  <si>
    <t>badh</t>
  </si>
  <si>
    <t>b[a]θ（pèi）</t>
  </si>
  <si>
    <t>bˤath</t>
  </si>
  <si>
    <t>b⁽ʱ⁾aːtɕ（pèi）</t>
  </si>
  <si>
    <t>bʱaːtɕ（pèi）</t>
  </si>
  <si>
    <t>bat</t>
  </si>
  <si>
    <t>bwar</t>
  </si>
  <si>
    <t>䟺</t>
  </si>
  <si>
    <t>枺</t>
  </si>
  <si>
    <t>明一泰去</t>
  </si>
  <si>
    <t>mˤath</t>
  </si>
  <si>
    <t>㭑</t>
  </si>
  <si>
    <t>丐</t>
  </si>
  <si>
    <t>kˁaθ（gài）</t>
  </si>
  <si>
    <t>kˤath</t>
  </si>
  <si>
    <t>kat</t>
  </si>
  <si>
    <t>蓋</t>
  </si>
  <si>
    <t>kabh</t>
  </si>
  <si>
    <t>kaːtɕ（gài）</t>
  </si>
  <si>
    <t>㪡</t>
  </si>
  <si>
    <t>溪開一泰去</t>
  </si>
  <si>
    <t>kʰˤath</t>
  </si>
  <si>
    <t>𥎆</t>
  </si>
  <si>
    <t>kʰadh</t>
  </si>
  <si>
    <t>kʰar</t>
  </si>
  <si>
    <t>𩫀</t>
  </si>
  <si>
    <t>鴱</t>
  </si>
  <si>
    <t>疑開一泰去</t>
  </si>
  <si>
    <t>ŋadh</t>
  </si>
  <si>
    <t>ŋˤath</t>
  </si>
  <si>
    <t>𧰿</t>
  </si>
  <si>
    <t>哎</t>
  </si>
  <si>
    <t>壒</t>
  </si>
  <si>
    <t>影開一泰去</t>
  </si>
  <si>
    <t>qaːds</t>
  </si>
  <si>
    <t>ʔˤaph</t>
  </si>
  <si>
    <t>砹</t>
  </si>
  <si>
    <t>藹</t>
  </si>
  <si>
    <t>ʔɑs</t>
  </si>
  <si>
    <t>ʔâts</t>
  </si>
  <si>
    <t>qˤa[t]-s</t>
  </si>
  <si>
    <t>ʔats</t>
  </si>
  <si>
    <t>ʔadh</t>
  </si>
  <si>
    <t>ʔˁaθ（ǎi）</t>
  </si>
  <si>
    <t>ʔˤath</t>
  </si>
  <si>
    <t>ʔaːtɕ（aǐ）</t>
  </si>
  <si>
    <t>0at</t>
  </si>
  <si>
    <t>馤</t>
  </si>
  <si>
    <t>𢣏</t>
  </si>
  <si>
    <t>𣋞</t>
  </si>
  <si>
    <t>𣩱</t>
  </si>
  <si>
    <t>𪕭</t>
  </si>
  <si>
    <t>餀</t>
  </si>
  <si>
    <t>曉開一泰去</t>
  </si>
  <si>
    <t>hŋaːds</t>
  </si>
  <si>
    <t>hŋadh</t>
  </si>
  <si>
    <t>ŋ̊ˤath</t>
  </si>
  <si>
    <t>hat</t>
  </si>
  <si>
    <t>xar</t>
  </si>
  <si>
    <t>㺔</t>
  </si>
  <si>
    <t>𤵽</t>
  </si>
  <si>
    <t>𩹄</t>
  </si>
  <si>
    <t>妎</t>
  </si>
  <si>
    <t>gadh</t>
  </si>
  <si>
    <t>ɡˤeth</t>
  </si>
  <si>
    <t>ɣat</t>
  </si>
  <si>
    <t>害</t>
  </si>
  <si>
    <t>gɑs</t>
  </si>
  <si>
    <t>gâts</t>
  </si>
  <si>
    <t>gaːds</t>
  </si>
  <si>
    <t>ɡˤath</t>
  </si>
  <si>
    <t>gʱaːtɕ（hài）</t>
  </si>
  <si>
    <t>g⁽ʱ⁾aːtɕ（hài）</t>
  </si>
  <si>
    <t>𢞐</t>
  </si>
  <si>
    <t>匣開一泰去</t>
  </si>
  <si>
    <t>瀨</t>
  </si>
  <si>
    <t>來開一泰去</t>
  </si>
  <si>
    <t>lɑs</t>
  </si>
  <si>
    <t>râts</t>
  </si>
  <si>
    <t>raːds</t>
  </si>
  <si>
    <t>C.rˤa[t]-s</t>
  </si>
  <si>
    <t>ladh</t>
  </si>
  <si>
    <t>ɹˁaθ（lài）</t>
  </si>
  <si>
    <t>rˤath</t>
  </si>
  <si>
    <t>r⁽ʱ⁾aːtɕ（lài）</t>
  </si>
  <si>
    <t>lat</t>
  </si>
  <si>
    <t>犡</t>
  </si>
  <si>
    <t>ljadh</t>
  </si>
  <si>
    <t>rath</t>
  </si>
  <si>
    <t>liar</t>
  </si>
  <si>
    <t>癩</t>
  </si>
  <si>
    <t>籟</t>
  </si>
  <si>
    <t>rˤa[t]-s</t>
  </si>
  <si>
    <t>rʱaːtɕ（lài）</t>
  </si>
  <si>
    <t>藾</t>
  </si>
  <si>
    <t>賴</t>
  </si>
  <si>
    <t>C-rats</t>
  </si>
  <si>
    <t>鵣</t>
  </si>
  <si>
    <t>㸊</t>
  </si>
  <si>
    <t>䄤</t>
  </si>
  <si>
    <t>䲚</t>
  </si>
  <si>
    <t>𡂖</t>
  </si>
  <si>
    <t>𨇆</t>
  </si>
  <si>
    <t>帶</t>
  </si>
  <si>
    <t>端開一泰去</t>
  </si>
  <si>
    <t>tɑs</t>
  </si>
  <si>
    <t>taːds</t>
  </si>
  <si>
    <t>C.tˤa[t]-s</t>
  </si>
  <si>
    <t>tats</t>
  </si>
  <si>
    <t>tas</t>
  </si>
  <si>
    <t>tadh</t>
  </si>
  <si>
    <t>tˁaθ（dài）</t>
  </si>
  <si>
    <t>tˤath</t>
  </si>
  <si>
    <t>taːtɕ（dài）</t>
  </si>
  <si>
    <t>tat</t>
  </si>
  <si>
    <t>艜</t>
  </si>
  <si>
    <t>㯂</t>
  </si>
  <si>
    <t>𢄔</t>
  </si>
  <si>
    <t>太</t>
  </si>
  <si>
    <t>透開一泰去</t>
  </si>
  <si>
    <t>tʰɑs</t>
  </si>
  <si>
    <t>tʰaːds</t>
  </si>
  <si>
    <t>l̥ˤa[t]-s</t>
  </si>
  <si>
    <t>hlats</t>
  </si>
  <si>
    <t>[l̥]ˁaθ（tài）</t>
  </si>
  <si>
    <t>l̥ˤath</t>
  </si>
  <si>
    <t>tʰaːtɕ（tài）</t>
  </si>
  <si>
    <t>tʰat</t>
  </si>
  <si>
    <t>汰</t>
  </si>
  <si>
    <t>dɑs</t>
  </si>
  <si>
    <t>lˤa[t]-s</t>
  </si>
  <si>
    <t>tʰadh</t>
  </si>
  <si>
    <t>[l]ˁaθ（dài）</t>
  </si>
  <si>
    <t>泰</t>
  </si>
  <si>
    <t>sas</t>
  </si>
  <si>
    <t>肽</t>
  </si>
  <si>
    <t>酞</t>
  </si>
  <si>
    <t>鈦</t>
  </si>
  <si>
    <t>大</t>
  </si>
  <si>
    <t>lats</t>
  </si>
  <si>
    <t>dadh</t>
  </si>
  <si>
    <t>lˤath</t>
  </si>
  <si>
    <t>dʱaːtɕ（dà）</t>
  </si>
  <si>
    <t>忕</t>
  </si>
  <si>
    <t>dʑas</t>
  </si>
  <si>
    <t>汏</t>
  </si>
  <si>
    <t>軑</t>
  </si>
  <si>
    <t>[l]ˤe[t]-s</t>
  </si>
  <si>
    <t>[l]ˁɛθ（dì）</t>
  </si>
  <si>
    <t>d⁽ʱ⁾eːtɕ（dì）</t>
  </si>
  <si>
    <t>diat</t>
  </si>
  <si>
    <t>釱</t>
  </si>
  <si>
    <t>㐲</t>
  </si>
  <si>
    <t>定開一泰去</t>
  </si>
  <si>
    <t>䲦</t>
  </si>
  <si>
    <t>𪐝</t>
  </si>
  <si>
    <t>柰</t>
  </si>
  <si>
    <t>泥開一泰去</t>
  </si>
  <si>
    <t>naːds</t>
  </si>
  <si>
    <t>nadh</t>
  </si>
  <si>
    <t>渿</t>
  </si>
  <si>
    <t>萘</t>
  </si>
  <si>
    <t>錼</t>
  </si>
  <si>
    <t>㲡</t>
  </si>
  <si>
    <t>𩹟</t>
  </si>
  <si>
    <t>蔡</t>
  </si>
  <si>
    <t>清開一泰去</t>
  </si>
  <si>
    <t>shlaːds</t>
  </si>
  <si>
    <t>s.r̥ˤat-s</t>
  </si>
  <si>
    <t>srats</t>
  </si>
  <si>
    <t>tsʰadh</t>
  </si>
  <si>
    <t>tʃʰˁaθ（cài）</t>
  </si>
  <si>
    <t>tsʰˤath</t>
  </si>
  <si>
    <t>tsʰaːtɕ（cài）</t>
  </si>
  <si>
    <t>tsʰat</t>
  </si>
  <si>
    <t>𣞖</t>
  </si>
  <si>
    <t>𪇭</t>
  </si>
  <si>
    <t>捭</t>
  </si>
  <si>
    <t>幫二佳上</t>
  </si>
  <si>
    <t>preːʔ</t>
  </si>
  <si>
    <t>prigx</t>
  </si>
  <si>
    <t>prˤeʔ</t>
  </si>
  <si>
    <t>preɣ</t>
  </si>
  <si>
    <t>擺</t>
  </si>
  <si>
    <t>preːlʔ</t>
  </si>
  <si>
    <t>庍</t>
  </si>
  <si>
    <t>㠔</t>
  </si>
  <si>
    <t>幫二佳去</t>
  </si>
  <si>
    <t>派</t>
  </si>
  <si>
    <t>滂二佳去</t>
  </si>
  <si>
    <t>m̥ʰreːgs</t>
  </si>
  <si>
    <t>pʰrigh</t>
  </si>
  <si>
    <t>pʰrˤekh</t>
  </si>
  <si>
    <t>pʰe</t>
  </si>
  <si>
    <t>pʰreɣ</t>
  </si>
  <si>
    <t>蒎</t>
  </si>
  <si>
    <t>㭛</t>
  </si>
  <si>
    <t>㵺</t>
  </si>
  <si>
    <t>pʰrˤeh</t>
  </si>
  <si>
    <t>𠂢</t>
  </si>
  <si>
    <t>𣎳</t>
  </si>
  <si>
    <t>𣏕</t>
  </si>
  <si>
    <t>𣏟</t>
  </si>
  <si>
    <t>𣝁</t>
  </si>
  <si>
    <t>𥿯</t>
  </si>
  <si>
    <t>棑</t>
  </si>
  <si>
    <t>牌</t>
  </si>
  <si>
    <t>bre</t>
  </si>
  <si>
    <t>brˤe</t>
  </si>
  <si>
    <t>be</t>
  </si>
  <si>
    <t>䱝</t>
  </si>
  <si>
    <t>並二佳平</t>
  </si>
  <si>
    <t>𥱼</t>
  </si>
  <si>
    <t>breː</t>
  </si>
  <si>
    <t>brig</t>
  </si>
  <si>
    <t>breɣ</t>
  </si>
  <si>
    <t>猈</t>
  </si>
  <si>
    <t>brˤeʔ</t>
  </si>
  <si>
    <t>矲</t>
  </si>
  <si>
    <t>並二佳上</t>
  </si>
  <si>
    <t>breːlʔ</t>
  </si>
  <si>
    <t>brˤaiʔ</t>
  </si>
  <si>
    <t>㔥</t>
  </si>
  <si>
    <t>䥯</t>
  </si>
  <si>
    <t>𢞎</t>
  </si>
  <si>
    <t>brˤəkh</t>
  </si>
  <si>
    <t>brwəɣ</t>
  </si>
  <si>
    <t>𢟡</t>
  </si>
  <si>
    <t>稗</t>
  </si>
  <si>
    <t>並二佳去</t>
  </si>
  <si>
    <t>bɛᶜ</t>
  </si>
  <si>
    <t>brêh</t>
  </si>
  <si>
    <t>breːs</t>
  </si>
  <si>
    <t>C.[b]ˤre-s</t>
  </si>
  <si>
    <t>bih</t>
  </si>
  <si>
    <t>brigh</t>
  </si>
  <si>
    <t>bʴˁɛh（bài）</t>
  </si>
  <si>
    <t>brˤeh</t>
  </si>
  <si>
    <t>bhreːh（bài）</t>
  </si>
  <si>
    <t>粺</t>
  </si>
  <si>
    <t>bres</t>
  </si>
  <si>
    <t>bʱreːh（bài）</t>
  </si>
  <si>
    <t>𪐄</t>
  </si>
  <si>
    <t>䁲</t>
  </si>
  <si>
    <t>明二佳平</t>
  </si>
  <si>
    <t>mrig</t>
  </si>
  <si>
    <t>mreɣ</t>
  </si>
  <si>
    <t>𩍃</t>
  </si>
  <si>
    <t>嘪</t>
  </si>
  <si>
    <t>明二佳上</t>
  </si>
  <si>
    <t>mreːʔ</t>
  </si>
  <si>
    <t>mrˤaiʔ</t>
  </si>
  <si>
    <t>蕒</t>
  </si>
  <si>
    <t>買</t>
  </si>
  <si>
    <t>mɛᴮ</t>
  </si>
  <si>
    <t>mrêʔ</t>
  </si>
  <si>
    <t>mˤrajʔ</t>
  </si>
  <si>
    <t>mreʔ</t>
  </si>
  <si>
    <t>mrigx</t>
  </si>
  <si>
    <t>[ɹ͂]ˁ[ai]ʔ（mǎi）</t>
  </si>
  <si>
    <t>mréː（mǎi）</t>
  </si>
  <si>
    <t>me</t>
  </si>
  <si>
    <t>鷶</t>
  </si>
  <si>
    <t>㵋</t>
  </si>
  <si>
    <t>mik</t>
  </si>
  <si>
    <t>mek</t>
  </si>
  <si>
    <t>賣</t>
  </si>
  <si>
    <t>明二佳去</t>
  </si>
  <si>
    <t>mreːs</t>
  </si>
  <si>
    <t>mˤrajʔ-s</t>
  </si>
  <si>
    <t>mrigh</t>
  </si>
  <si>
    <t>[ɹ͂]ˁ[ai]h（mài）</t>
  </si>
  <si>
    <t>mrˤaih</t>
  </si>
  <si>
    <t>mreːh（mài）</t>
  </si>
  <si>
    <t>tʃe</t>
  </si>
  <si>
    <t>佳</t>
  </si>
  <si>
    <t>見開二佳平</t>
  </si>
  <si>
    <t>kɛ</t>
  </si>
  <si>
    <t>krê</t>
  </si>
  <si>
    <t>kreː</t>
  </si>
  <si>
    <t>[k]ˤre</t>
  </si>
  <si>
    <t>kre</t>
  </si>
  <si>
    <t>krig</t>
  </si>
  <si>
    <t>kʴˁɛ（jia）</t>
  </si>
  <si>
    <t>krˤe</t>
  </si>
  <si>
    <t>ke</t>
  </si>
  <si>
    <t>kreɣ</t>
  </si>
  <si>
    <t>街</t>
  </si>
  <si>
    <t>kʴˁɛ（jiē）</t>
  </si>
  <si>
    <t>檞</t>
  </si>
  <si>
    <t>見開二佳上</t>
  </si>
  <si>
    <t>kreːʔ</t>
  </si>
  <si>
    <t>krˤeʔ</t>
  </si>
  <si>
    <t>薢</t>
  </si>
  <si>
    <t>解</t>
  </si>
  <si>
    <t>kréː（jiě）</t>
  </si>
  <si>
    <t>kreːʔ（jiě）</t>
  </si>
  <si>
    <t>廨</t>
  </si>
  <si>
    <t>見開二佳去</t>
  </si>
  <si>
    <t>kreːs</t>
  </si>
  <si>
    <t>krˤeh</t>
  </si>
  <si>
    <t>懈</t>
  </si>
  <si>
    <t>kɛᶜ</t>
  </si>
  <si>
    <t>krêh</t>
  </si>
  <si>
    <t>繲</t>
  </si>
  <si>
    <t>㾏</t>
  </si>
  <si>
    <t>䒓</t>
  </si>
  <si>
    <t>溪開二佳上</t>
  </si>
  <si>
    <t>𡢖</t>
  </si>
  <si>
    <t>𦝨</t>
  </si>
  <si>
    <t>krid</t>
  </si>
  <si>
    <t>krˤəi</t>
  </si>
  <si>
    <t>krer</t>
  </si>
  <si>
    <t>𨛖</t>
  </si>
  <si>
    <t>溪開二佳去</t>
  </si>
  <si>
    <t>厓</t>
  </si>
  <si>
    <t>疑開二佳平</t>
  </si>
  <si>
    <t>ŋɛ</t>
  </si>
  <si>
    <t>ŋrê</t>
  </si>
  <si>
    <t>ŋreː</t>
  </si>
  <si>
    <t>ŋˤrar</t>
  </si>
  <si>
    <t>ŋrig</t>
  </si>
  <si>
    <t>ŋʴˁɛ（yá）</t>
  </si>
  <si>
    <t>ŋrˤe</t>
  </si>
  <si>
    <t>ŋe</t>
  </si>
  <si>
    <t>ŋreɣ</t>
  </si>
  <si>
    <t>啀</t>
  </si>
  <si>
    <t>捱</t>
  </si>
  <si>
    <t>𪘲</t>
  </si>
  <si>
    <t>睚</t>
  </si>
  <si>
    <t>疑開二佳去</t>
  </si>
  <si>
    <t>ŋɛᶜ</t>
  </si>
  <si>
    <t>ŋrêh</t>
  </si>
  <si>
    <t>ŋreːs</t>
  </si>
  <si>
    <t>娃</t>
  </si>
  <si>
    <t>影開二佳平</t>
  </si>
  <si>
    <t>qreː</t>
  </si>
  <si>
    <t>0e</t>
  </si>
  <si>
    <t>㰪</t>
  </si>
  <si>
    <t>𠴺</t>
  </si>
  <si>
    <t>矮</t>
  </si>
  <si>
    <t>影開二佳上</t>
  </si>
  <si>
    <t>qraːlʔ</t>
  </si>
  <si>
    <t>躷</t>
  </si>
  <si>
    <t>㢊</t>
  </si>
  <si>
    <t>賹</t>
  </si>
  <si>
    <t>影開二佳去</t>
  </si>
  <si>
    <t>qreːgs</t>
  </si>
  <si>
    <t>ʔrˤekh</t>
  </si>
  <si>
    <t>阸</t>
  </si>
  <si>
    <t>ʔɛᶜ</t>
  </si>
  <si>
    <t>ʔrêkh</t>
  </si>
  <si>
    <t>qˤ&lt;r&gt;[i]k-s</t>
  </si>
  <si>
    <t>ʔrik</t>
  </si>
  <si>
    <t>隘</t>
  </si>
  <si>
    <t>ʔrigh</t>
  </si>
  <si>
    <t>ʔreːh（ài）</t>
  </si>
  <si>
    <t>䅬</t>
  </si>
  <si>
    <t>𨽴</t>
  </si>
  <si>
    <t>㗨</t>
  </si>
  <si>
    <t>曉開二佳平</t>
  </si>
  <si>
    <t>㰨</t>
  </si>
  <si>
    <t>嚡</t>
  </si>
  <si>
    <t>匣開二佳平</t>
  </si>
  <si>
    <t>慀</t>
  </si>
  <si>
    <t>geːs</t>
  </si>
  <si>
    <t>ɡˤeh</t>
  </si>
  <si>
    <t>榽</t>
  </si>
  <si>
    <t>膎</t>
  </si>
  <si>
    <t>greː</t>
  </si>
  <si>
    <t>grig</t>
  </si>
  <si>
    <t>ɡrˤe</t>
  </si>
  <si>
    <t>ɣe</t>
  </si>
  <si>
    <t>greɣ</t>
  </si>
  <si>
    <t>鞋</t>
  </si>
  <si>
    <t>[g]ˤre</t>
  </si>
  <si>
    <t>gʴˁɛ（xié）</t>
  </si>
  <si>
    <t>gʱreː（xié）</t>
  </si>
  <si>
    <t>鞵</t>
  </si>
  <si>
    <t>鮭</t>
  </si>
  <si>
    <t>㥟</t>
  </si>
  <si>
    <t>gɛ</t>
  </si>
  <si>
    <t>grê</t>
  </si>
  <si>
    <t>㨙</t>
  </si>
  <si>
    <t>䙎</t>
  </si>
  <si>
    <t>嶰</t>
  </si>
  <si>
    <t>匣開二佳上</t>
  </si>
  <si>
    <t>greːʔ</t>
  </si>
  <si>
    <t>ɡrˤeʔ</t>
  </si>
  <si>
    <t>澥</t>
  </si>
  <si>
    <t>grigx</t>
  </si>
  <si>
    <t>獬</t>
  </si>
  <si>
    <t>蟹</t>
  </si>
  <si>
    <t>gɛᴮ</t>
  </si>
  <si>
    <t>grêʔ</t>
  </si>
  <si>
    <t>m-kˤreʔ</t>
  </si>
  <si>
    <t>gʴˁɛʔ（xiè）</t>
  </si>
  <si>
    <t>g⁽ʱ⁾réː（xiè）</t>
  </si>
  <si>
    <t>䲒</t>
  </si>
  <si>
    <t>𨼬</t>
  </si>
  <si>
    <t>邂</t>
  </si>
  <si>
    <t>匣開二佳去</t>
  </si>
  <si>
    <t>grêh</t>
  </si>
  <si>
    <t>greːs</t>
  </si>
  <si>
    <t>[g]ˤre-s</t>
  </si>
  <si>
    <t>gres</t>
  </si>
  <si>
    <t>grih</t>
  </si>
  <si>
    <t>gʴˁɛh（xiè）</t>
  </si>
  <si>
    <t>ɡrˤeh</t>
  </si>
  <si>
    <t>扠</t>
  </si>
  <si>
    <t>徹開二佳平</t>
  </si>
  <si>
    <t>hr'eːl</t>
  </si>
  <si>
    <t>廌</t>
  </si>
  <si>
    <t>dreʔ</t>
  </si>
  <si>
    <t>[d]ˤreʔ</t>
  </si>
  <si>
    <t>[l]ʴˁɛʔ（zhài）</t>
  </si>
  <si>
    <t>lrˤeʔ</t>
  </si>
  <si>
    <t>豸</t>
  </si>
  <si>
    <t>ɖjeᴮ</t>
  </si>
  <si>
    <t>drjigx</t>
  </si>
  <si>
    <t>dieɣ</t>
  </si>
  <si>
    <t>𢊁</t>
  </si>
  <si>
    <t>𧳋</t>
  </si>
  <si>
    <t>澄開二佳上</t>
  </si>
  <si>
    <t>掜</t>
  </si>
  <si>
    <t>ŋeɣ</t>
  </si>
  <si>
    <t>誽</t>
  </si>
  <si>
    <t>孃開二佳平</t>
  </si>
  <si>
    <t>nrˤe</t>
  </si>
  <si>
    <t>nreɣ</t>
  </si>
  <si>
    <t>䍲</t>
  </si>
  <si>
    <t>奶</t>
  </si>
  <si>
    <t>孃開二佳上</t>
  </si>
  <si>
    <t>rneːlʔ</t>
  </si>
  <si>
    <t>嬭</t>
  </si>
  <si>
    <t>neᴮ</t>
  </si>
  <si>
    <t>nêʔ</t>
  </si>
  <si>
    <t>ner</t>
  </si>
  <si>
    <t>㚷</t>
  </si>
  <si>
    <t>nrˤeʔ</t>
  </si>
  <si>
    <t>債</t>
  </si>
  <si>
    <t>tʂɛᶜ</t>
  </si>
  <si>
    <t>tsrêkh</t>
  </si>
  <si>
    <t>s-tˤrek-s</t>
  </si>
  <si>
    <t>tsr(j)eks</t>
  </si>
  <si>
    <t>tsrigh</t>
  </si>
  <si>
    <t>tʃʴˁɛh（zhài）</t>
  </si>
  <si>
    <t>芆</t>
  </si>
  <si>
    <t>初開二佳平</t>
  </si>
  <si>
    <t>shreːl</t>
  </si>
  <si>
    <t>釵</t>
  </si>
  <si>
    <t>㼮</t>
  </si>
  <si>
    <t>𩑐</t>
  </si>
  <si>
    <t>瘥</t>
  </si>
  <si>
    <t>dzaj</t>
  </si>
  <si>
    <t>ȡar</t>
  </si>
  <si>
    <t>zaːj（cuó）</t>
  </si>
  <si>
    <t>dzaːj（cuó）</t>
  </si>
  <si>
    <t>衩</t>
  </si>
  <si>
    <t>訍</t>
  </si>
  <si>
    <t>初開二佳去</t>
  </si>
  <si>
    <t>shreːls</t>
  </si>
  <si>
    <t>㳗</t>
  </si>
  <si>
    <t>𧪘</t>
  </si>
  <si>
    <t>柴</t>
  </si>
  <si>
    <t>崇開二佳平</t>
  </si>
  <si>
    <t>zreː</t>
  </si>
  <si>
    <t>[C.dz]ˤre(j)</t>
  </si>
  <si>
    <t>dzrig</t>
  </si>
  <si>
    <t>dzrˤe</t>
  </si>
  <si>
    <t>z⁽ʱ⁾reː（chái）</t>
  </si>
  <si>
    <t>tɕejh（zì）</t>
  </si>
  <si>
    <t>dʒe</t>
  </si>
  <si>
    <t>dzre</t>
  </si>
  <si>
    <t>祡</t>
  </si>
  <si>
    <t>dʐɛ</t>
  </si>
  <si>
    <t>dzrê</t>
  </si>
  <si>
    <t>dʒʴ⁽ˁ⁾ɛ（chái）</t>
  </si>
  <si>
    <t>茈</t>
  </si>
  <si>
    <t>dzjig</t>
  </si>
  <si>
    <t>dzǐe</t>
  </si>
  <si>
    <t>dzjieɣ</t>
  </si>
  <si>
    <t>齜</t>
  </si>
  <si>
    <t>ʔsre</t>
  </si>
  <si>
    <t>tsre</t>
  </si>
  <si>
    <t>㧘</t>
  </si>
  <si>
    <t>𨌅</t>
  </si>
  <si>
    <t>𪗶</t>
  </si>
  <si>
    <t>眦</t>
  </si>
  <si>
    <t>崇開二佳去</t>
  </si>
  <si>
    <t>zreːs</t>
  </si>
  <si>
    <t>dzrˤeh</t>
  </si>
  <si>
    <t>㾹</t>
  </si>
  <si>
    <t>崽</t>
  </si>
  <si>
    <t>srˤə</t>
  </si>
  <si>
    <t>籭</t>
  </si>
  <si>
    <t>sieɣ</t>
  </si>
  <si>
    <t>躧</t>
  </si>
  <si>
    <t>ʂjeᴮ</t>
  </si>
  <si>
    <t>sreʔ</t>
  </si>
  <si>
    <t>srigx</t>
  </si>
  <si>
    <t>r̥eʔ</t>
  </si>
  <si>
    <t>𩌦</t>
  </si>
  <si>
    <t>曬</t>
  </si>
  <si>
    <t>ʂjeᶜ</t>
  </si>
  <si>
    <t>sreh</t>
  </si>
  <si>
    <t>sre-s</t>
  </si>
  <si>
    <t>srigh</t>
  </si>
  <si>
    <t>ɹ̥ɛh（sǎ）</t>
  </si>
  <si>
    <t>r̥eh</t>
  </si>
  <si>
    <t>ʃe</t>
  </si>
  <si>
    <t>䵘</t>
  </si>
  <si>
    <t>生開二佳去</t>
  </si>
  <si>
    <t>𨢦</t>
  </si>
  <si>
    <t>箉</t>
  </si>
  <si>
    <t>定開二佳上</t>
  </si>
  <si>
    <t>扒</t>
  </si>
  <si>
    <t>prˤet</t>
  </si>
  <si>
    <t>拜</t>
  </si>
  <si>
    <t>幫二皆去</t>
  </si>
  <si>
    <t>pɛs</t>
  </si>
  <si>
    <t>prêts</t>
  </si>
  <si>
    <t>proːds</t>
  </si>
  <si>
    <t>C.pˤro[t]-s</t>
  </si>
  <si>
    <t>prots</t>
  </si>
  <si>
    <t>pros</t>
  </si>
  <si>
    <t>priadh</t>
  </si>
  <si>
    <t>pʴˁ[a]θ（bài）</t>
  </si>
  <si>
    <t>prˤath</t>
  </si>
  <si>
    <t>preːtɕ（bài）</t>
  </si>
  <si>
    <t>peat</t>
  </si>
  <si>
    <t>priwar</t>
  </si>
  <si>
    <t>𢷎</t>
  </si>
  <si>
    <t>湃</t>
  </si>
  <si>
    <t>滂二皆去</t>
  </si>
  <si>
    <t>pʰroːds</t>
  </si>
  <si>
    <t>pʰrˤath</t>
  </si>
  <si>
    <t>pʰeat</t>
  </si>
  <si>
    <t>俳</t>
  </si>
  <si>
    <t>並二皆平</t>
  </si>
  <si>
    <t>bɛj</t>
  </si>
  <si>
    <t>brə̂j</t>
  </si>
  <si>
    <t>brɯːl</t>
  </si>
  <si>
    <t>brəd</t>
  </si>
  <si>
    <t>brˤ[ə]i❓</t>
  </si>
  <si>
    <t>beəi</t>
  </si>
  <si>
    <t>brwər</t>
  </si>
  <si>
    <t>排</t>
  </si>
  <si>
    <t>[b]ˤrəj</t>
  </si>
  <si>
    <t>brɨj</t>
  </si>
  <si>
    <t>bʴˁ[ə]i（pái）</t>
  </si>
  <si>
    <t>brəːj（pái）</t>
  </si>
  <si>
    <t>憊</t>
  </si>
  <si>
    <t>並二皆去</t>
  </si>
  <si>
    <t>brə̂kh</t>
  </si>
  <si>
    <t>brɯːgs</t>
  </si>
  <si>
    <t>beə</t>
  </si>
  <si>
    <t>韛</t>
  </si>
  <si>
    <t>韝</t>
  </si>
  <si>
    <t>kug</t>
  </si>
  <si>
    <t>kɔ</t>
  </si>
  <si>
    <t>kew</t>
  </si>
  <si>
    <t>㶔</t>
  </si>
  <si>
    <t>brˤih</t>
  </si>
  <si>
    <t>𣡖</t>
  </si>
  <si>
    <t>𤸶</t>
  </si>
  <si>
    <t>𦩋</t>
  </si>
  <si>
    <t>埋</t>
  </si>
  <si>
    <t>明二皆平</t>
  </si>
  <si>
    <t>mɛ</t>
  </si>
  <si>
    <t>mrə̂</t>
  </si>
  <si>
    <t>mrɯː</t>
  </si>
  <si>
    <t>m.rˤə</t>
  </si>
  <si>
    <t>mrɨ</t>
  </si>
  <si>
    <t>mrəg</t>
  </si>
  <si>
    <t>ɹ͂ˁə（mái）</t>
  </si>
  <si>
    <t>mrˤə</t>
  </si>
  <si>
    <t>mrəː（mái）</t>
  </si>
  <si>
    <t>meə</t>
  </si>
  <si>
    <t>mrwəɣ</t>
  </si>
  <si>
    <t>薶</t>
  </si>
  <si>
    <t>霾</t>
  </si>
  <si>
    <t>mˤrə</t>
  </si>
  <si>
    <t>mre</t>
  </si>
  <si>
    <t>m⁽ʱ⁾rəː（mái）</t>
  </si>
  <si>
    <t>㦟</t>
  </si>
  <si>
    <t>𧱘</t>
  </si>
  <si>
    <t>明二皆去</t>
  </si>
  <si>
    <t>偕</t>
  </si>
  <si>
    <t>kɛj</t>
  </si>
  <si>
    <t>kriːl</t>
  </si>
  <si>
    <t>kˤrij</t>
  </si>
  <si>
    <t>krij(ʔ)</t>
  </si>
  <si>
    <t>krir</t>
  </si>
  <si>
    <t>kʴˁi（xié）</t>
  </si>
  <si>
    <t>kriːj（xié）</t>
  </si>
  <si>
    <t>kei</t>
  </si>
  <si>
    <t>喈</t>
  </si>
  <si>
    <t>見開二皆平</t>
  </si>
  <si>
    <t>krî</t>
  </si>
  <si>
    <t>kˤrəj</t>
  </si>
  <si>
    <t>krɨj</t>
  </si>
  <si>
    <t>kʴˁi（jiē）</t>
  </si>
  <si>
    <t>krəːj（jiē）</t>
  </si>
  <si>
    <t>堦</t>
  </si>
  <si>
    <t>痎</t>
  </si>
  <si>
    <t>krɯː</t>
  </si>
  <si>
    <t>krəg</t>
  </si>
  <si>
    <t>krˤə</t>
  </si>
  <si>
    <t>krəɣ</t>
  </si>
  <si>
    <t>皆</t>
  </si>
  <si>
    <t>krij</t>
  </si>
  <si>
    <t>kriːj（jiē）</t>
  </si>
  <si>
    <t>階</t>
  </si>
  <si>
    <t>鶛</t>
  </si>
  <si>
    <t>𤭧</t>
  </si>
  <si>
    <t>𩘅</t>
  </si>
  <si>
    <t>丯</t>
  </si>
  <si>
    <t>見開二皆去</t>
  </si>
  <si>
    <t>kreːds</t>
  </si>
  <si>
    <t>kriadh</t>
  </si>
  <si>
    <t>kriar</t>
  </si>
  <si>
    <t>介</t>
  </si>
  <si>
    <t>kˤr[e]p-s</t>
  </si>
  <si>
    <t>kres</t>
  </si>
  <si>
    <t>kʴˁ[əθ]（jiè）</t>
  </si>
  <si>
    <t>krˤeth</t>
  </si>
  <si>
    <t>kreːtɕ（jiè）</t>
  </si>
  <si>
    <t>keat</t>
  </si>
  <si>
    <t>价</t>
  </si>
  <si>
    <t>kɛs</t>
  </si>
  <si>
    <t>krêts</t>
  </si>
  <si>
    <t>堺</t>
  </si>
  <si>
    <t>尬</t>
  </si>
  <si>
    <t>屆</t>
  </si>
  <si>
    <t>krîts</t>
  </si>
  <si>
    <t>krɯːds</t>
  </si>
  <si>
    <t>kˤr[i][t]-s</t>
  </si>
  <si>
    <t>krets</t>
  </si>
  <si>
    <t>kʴˁih（jiè）</t>
  </si>
  <si>
    <t>krˤi(k)h</t>
  </si>
  <si>
    <t>krəːtɕ（jiè）</t>
  </si>
  <si>
    <t>kriːtɕ（jiè）</t>
  </si>
  <si>
    <t>届</t>
  </si>
  <si>
    <t>krîs</t>
  </si>
  <si>
    <t>kris</t>
  </si>
  <si>
    <t>kridh</t>
  </si>
  <si>
    <t>悈</t>
  </si>
  <si>
    <t>krə̂s</t>
  </si>
  <si>
    <t>krəgh</t>
  </si>
  <si>
    <t>戒</t>
  </si>
  <si>
    <t>krə̂h</t>
  </si>
  <si>
    <t>krɯːgs</t>
  </si>
  <si>
    <t>krɨk(s)</t>
  </si>
  <si>
    <t>kreh</t>
  </si>
  <si>
    <t>kʴˁəh（jiè）</t>
  </si>
  <si>
    <t>krˤəkh</t>
  </si>
  <si>
    <t>krəːh（jiè）</t>
  </si>
  <si>
    <t>keə</t>
  </si>
  <si>
    <t>玠</t>
  </si>
  <si>
    <t>界</t>
  </si>
  <si>
    <t>kˤr[e][t]-s</t>
  </si>
  <si>
    <t>疥</t>
  </si>
  <si>
    <t>C.kˤr[e][p]-s</t>
  </si>
  <si>
    <t>芥</t>
  </si>
  <si>
    <t>蚧</t>
  </si>
  <si>
    <t>誡</t>
  </si>
  <si>
    <t>kˤrək-s</t>
  </si>
  <si>
    <t>魪</t>
  </si>
  <si>
    <t>㝏</t>
  </si>
  <si>
    <t>㠹</t>
  </si>
  <si>
    <t>䯰</t>
  </si>
  <si>
    <t>䲸</t>
  </si>
  <si>
    <t>𠨴</t>
  </si>
  <si>
    <t>𩡺</t>
  </si>
  <si>
    <t>𢔡</t>
  </si>
  <si>
    <t>溪開二皆平</t>
  </si>
  <si>
    <t>kʰrˤəi</t>
  </si>
  <si>
    <t>𥻄</t>
  </si>
  <si>
    <t>𦂄</t>
  </si>
  <si>
    <t>kʰrid</t>
  </si>
  <si>
    <t>kʰrer</t>
  </si>
  <si>
    <t>楷</t>
  </si>
  <si>
    <t>kʰɛjᴮ</t>
  </si>
  <si>
    <t>kʰrîʔ</t>
  </si>
  <si>
    <t>蒈</t>
  </si>
  <si>
    <t>溪開二皆上</t>
  </si>
  <si>
    <t>鍇</t>
  </si>
  <si>
    <t>kʰei</t>
  </si>
  <si>
    <t>𠢲</t>
  </si>
  <si>
    <t>𥏪</t>
  </si>
  <si>
    <t>kʰrˤəiʔ</t>
  </si>
  <si>
    <t>揩</t>
  </si>
  <si>
    <t>kɛt</t>
  </si>
  <si>
    <t>kʰriːl</t>
  </si>
  <si>
    <t>烗</t>
  </si>
  <si>
    <t>溪開二皆去</t>
  </si>
  <si>
    <t>kʰrɯːgs</t>
  </si>
  <si>
    <t>𤈪</t>
  </si>
  <si>
    <t>娾</t>
  </si>
  <si>
    <t>𤶗</t>
  </si>
  <si>
    <t>疑開二皆上</t>
  </si>
  <si>
    <t>ŋrˤəʔ</t>
  </si>
  <si>
    <t>𧡋</t>
  </si>
  <si>
    <t>𢟰</t>
  </si>
  <si>
    <t>疑開二皆去</t>
  </si>
  <si>
    <t>𦗐</t>
  </si>
  <si>
    <t>𧏹</t>
  </si>
  <si>
    <t>𢰇</t>
  </si>
  <si>
    <t>影開二皆平</t>
  </si>
  <si>
    <t>ʔrəg</t>
  </si>
  <si>
    <t>呃</t>
  </si>
  <si>
    <t>𢓬</t>
  </si>
  <si>
    <t>曉開二皆平</t>
  </si>
  <si>
    <t>hrəd</t>
  </si>
  <si>
    <t>hrˤəi</t>
  </si>
  <si>
    <t>xrər</t>
  </si>
  <si>
    <t>噧</t>
  </si>
  <si>
    <t>譮</t>
  </si>
  <si>
    <t>曉開二皆去</t>
  </si>
  <si>
    <t>qʰruːbs</t>
  </si>
  <si>
    <t>㖑</t>
  </si>
  <si>
    <t>㞒</t>
  </si>
  <si>
    <t>hridh</t>
  </si>
  <si>
    <t>hrˤi(k)h</t>
  </si>
  <si>
    <t>xrer</t>
  </si>
  <si>
    <t>𡘌</t>
  </si>
  <si>
    <t>tsʰjigx</t>
  </si>
  <si>
    <t>tsʰeʔ</t>
  </si>
  <si>
    <t>tsʰjieɣ</t>
  </si>
  <si>
    <t>𢗊</t>
  </si>
  <si>
    <t>hɛs</t>
  </si>
  <si>
    <t>hrêts</t>
  </si>
  <si>
    <t>hriadh</t>
  </si>
  <si>
    <t>hrˤeth</t>
  </si>
  <si>
    <t>xriar</t>
  </si>
  <si>
    <t>湝</t>
  </si>
  <si>
    <t>grî</t>
  </si>
  <si>
    <t>[g]ˤrəj</t>
  </si>
  <si>
    <t>grɨj</t>
  </si>
  <si>
    <t>gʴˁi（jiē）</t>
  </si>
  <si>
    <t>grəːj（jiē）</t>
  </si>
  <si>
    <t>瑎</t>
  </si>
  <si>
    <t>匣開二皆平</t>
  </si>
  <si>
    <t>griːl</t>
  </si>
  <si>
    <t>grid</t>
  </si>
  <si>
    <t>ɡrˤəi</t>
  </si>
  <si>
    <t>grer</t>
  </si>
  <si>
    <t>蝔</t>
  </si>
  <si>
    <t>諧</t>
  </si>
  <si>
    <t>gɛj</t>
  </si>
  <si>
    <t>ɣei</t>
  </si>
  <si>
    <t>骸</t>
  </si>
  <si>
    <t>grə̂</t>
  </si>
  <si>
    <t>grɯː</t>
  </si>
  <si>
    <t>[g]ˤrə</t>
  </si>
  <si>
    <t>grəg</t>
  </si>
  <si>
    <t>gʴˁə（hái）</t>
  </si>
  <si>
    <t>ɡrˤə</t>
  </si>
  <si>
    <t>g⁽ʱ⁾rəː（hái）</t>
  </si>
  <si>
    <t>ɣeə</t>
  </si>
  <si>
    <t>grəɣ</t>
  </si>
  <si>
    <t>龤</t>
  </si>
  <si>
    <t>𩤠</t>
  </si>
  <si>
    <t>絯</t>
  </si>
  <si>
    <t>駭</t>
  </si>
  <si>
    <t>匣開二皆上</t>
  </si>
  <si>
    <t>grə̂ʔ</t>
  </si>
  <si>
    <t>grɯːʔ</t>
  </si>
  <si>
    <t>[g]ˤrəʔ</t>
  </si>
  <si>
    <t>grəgx</t>
  </si>
  <si>
    <t>gʴˁəʔ（hài）</t>
  </si>
  <si>
    <t>ɡrˤəʔ</t>
  </si>
  <si>
    <t>駴</t>
  </si>
  <si>
    <t>械</t>
  </si>
  <si>
    <t>匣開二皆去</t>
  </si>
  <si>
    <t>grə̂h</t>
  </si>
  <si>
    <t>grɯːgs</t>
  </si>
  <si>
    <t>[m-k]ˤrək-s</t>
  </si>
  <si>
    <t>grəgh</t>
  </si>
  <si>
    <t>gʴˁəh（xiè）</t>
  </si>
  <si>
    <t>ɡrˤəkh</t>
  </si>
  <si>
    <t>薤</t>
  </si>
  <si>
    <t>grɯːds</t>
  </si>
  <si>
    <t>衸</t>
  </si>
  <si>
    <t>韰</t>
  </si>
  <si>
    <t>齘</t>
  </si>
  <si>
    <t>gɛs</t>
  </si>
  <si>
    <t>grêts</t>
  </si>
  <si>
    <t>greːds</t>
  </si>
  <si>
    <t>griadh</t>
  </si>
  <si>
    <t>ɡrˤeth</t>
  </si>
  <si>
    <t>㒠</t>
  </si>
  <si>
    <t>㳦</t>
  </si>
  <si>
    <t>䦏</t>
  </si>
  <si>
    <t>䪥</t>
  </si>
  <si>
    <t>𤡧</t>
  </si>
  <si>
    <t>榸</t>
  </si>
  <si>
    <t>知開二皆平</t>
  </si>
  <si>
    <t>𪘨</t>
  </si>
  <si>
    <t>搋</t>
  </si>
  <si>
    <t>徹開二皆平</t>
  </si>
  <si>
    <t>摨</t>
  </si>
  <si>
    <t>孃開二皆平</t>
  </si>
  <si>
    <t>rniːd</t>
  </si>
  <si>
    <t>褹</t>
  </si>
  <si>
    <t>ŋeth</t>
  </si>
  <si>
    <t>齋</t>
  </si>
  <si>
    <t>莊開二皆平</t>
  </si>
  <si>
    <t>tʂɛj</t>
  </si>
  <si>
    <t>tsrî</t>
  </si>
  <si>
    <t>ʔsriːl</t>
  </si>
  <si>
    <t>tsˤr[ə]j</t>
  </si>
  <si>
    <t>tsrid</t>
  </si>
  <si>
    <t>tʃʴˁi（zhāi）</t>
  </si>
  <si>
    <t>tsrˤi</t>
  </si>
  <si>
    <t>tsrəːj（zhāi）</t>
  </si>
  <si>
    <t>tʃei</t>
  </si>
  <si>
    <t>tsrer</t>
  </si>
  <si>
    <t>瘵</t>
  </si>
  <si>
    <t>莊開二皆去</t>
  </si>
  <si>
    <t>tʂɛs</t>
  </si>
  <si>
    <t>tsrêts</t>
  </si>
  <si>
    <t>ʔsreːds</t>
  </si>
  <si>
    <t>[ts](ˤ)re[t]-s</t>
  </si>
  <si>
    <t>ȶras</t>
  </si>
  <si>
    <t>tsriadh</t>
  </si>
  <si>
    <t>tʃʴaθ（zhài）</t>
  </si>
  <si>
    <t>tsrˤath</t>
  </si>
  <si>
    <t>tsreːtɕ（zhài）</t>
  </si>
  <si>
    <t>tɕratɕ（zhài）</t>
  </si>
  <si>
    <t>tʃeat</t>
  </si>
  <si>
    <t>tsriar</t>
  </si>
  <si>
    <t>𨝋</t>
  </si>
  <si>
    <t>䞗</t>
  </si>
  <si>
    <t>tsʰˤə</t>
  </si>
  <si>
    <t>儕</t>
  </si>
  <si>
    <t>崇開二皆平</t>
  </si>
  <si>
    <t>dʐɛj</t>
  </si>
  <si>
    <t>dzrî</t>
  </si>
  <si>
    <t>zriːl</t>
  </si>
  <si>
    <t>[dz]ˤ&lt;r&gt;əj</t>
  </si>
  <si>
    <t>dzrid</t>
  </si>
  <si>
    <t>dʒʴˁi（chái）</t>
  </si>
  <si>
    <t>dzrˤi</t>
  </si>
  <si>
    <t>zrəːj（chái）</t>
  </si>
  <si>
    <t>dʒei</t>
  </si>
  <si>
    <t>dzrer</t>
  </si>
  <si>
    <t>豺</t>
  </si>
  <si>
    <t>dzrə̂</t>
  </si>
  <si>
    <t>zrɯː</t>
  </si>
  <si>
    <t>[dz]ˤrə</t>
  </si>
  <si>
    <t>dzrɨ</t>
  </si>
  <si>
    <t>ȡre</t>
  </si>
  <si>
    <t>dzrəg</t>
  </si>
  <si>
    <t>dʒʴˁə（chái）</t>
  </si>
  <si>
    <t>dzrˤə</t>
  </si>
  <si>
    <t>dʒeə</t>
  </si>
  <si>
    <t>dzrəɣ</t>
  </si>
  <si>
    <t>麡</t>
  </si>
  <si>
    <t>𡺵</t>
  </si>
  <si>
    <t>𥳧</t>
  </si>
  <si>
    <t>生開二皆平</t>
  </si>
  <si>
    <t>閷</t>
  </si>
  <si>
    <t>生開二皆去</t>
  </si>
  <si>
    <t>sreːdss</t>
  </si>
  <si>
    <t>srˤath</t>
  </si>
  <si>
    <t>sriar</t>
  </si>
  <si>
    <t>𧜁</t>
  </si>
  <si>
    <t>唄</t>
  </si>
  <si>
    <t>bas</t>
  </si>
  <si>
    <t>braːds</t>
  </si>
  <si>
    <t>brˤath</t>
  </si>
  <si>
    <t>敗</t>
  </si>
  <si>
    <t>braːtɕ（bài）</t>
  </si>
  <si>
    <t>poat</t>
  </si>
  <si>
    <t>贁</t>
  </si>
  <si>
    <t>並二夬去</t>
  </si>
  <si>
    <t>䢙</t>
  </si>
  <si>
    <t>bradh</t>
  </si>
  <si>
    <t>brwar</t>
  </si>
  <si>
    <t>佅</t>
  </si>
  <si>
    <t>明二夬去</t>
  </si>
  <si>
    <t>mraːds</t>
  </si>
  <si>
    <t>勱</t>
  </si>
  <si>
    <t>mas</t>
  </si>
  <si>
    <t>mrâts</t>
  </si>
  <si>
    <t>mradh</t>
  </si>
  <si>
    <t>mrˤath</t>
  </si>
  <si>
    <t>mrwar</t>
  </si>
  <si>
    <t>邁</t>
  </si>
  <si>
    <t>mˤrat-s</t>
  </si>
  <si>
    <t>mrats</t>
  </si>
  <si>
    <t>mras</t>
  </si>
  <si>
    <t>ɹ͂ˁaθ（mài）</t>
  </si>
  <si>
    <t>mraːtɕ（mài）</t>
  </si>
  <si>
    <t>moat</t>
  </si>
  <si>
    <t>䜕</t>
  </si>
  <si>
    <t>犗</t>
  </si>
  <si>
    <t>見開二夬去</t>
  </si>
  <si>
    <t>krâts</t>
  </si>
  <si>
    <t>kraːds</t>
  </si>
  <si>
    <t>[k]ˤ&lt;r&gt;at-s</t>
  </si>
  <si>
    <t>kradh</t>
  </si>
  <si>
    <t>kʴˁaθ（jiè）</t>
  </si>
  <si>
    <t>krˤath</t>
  </si>
  <si>
    <t>kraːtɕ（dāi）</t>
  </si>
  <si>
    <t>𧜅</t>
  </si>
  <si>
    <t>喝</t>
  </si>
  <si>
    <t>嗄</t>
  </si>
  <si>
    <t>欬</t>
  </si>
  <si>
    <t>kʰəgh</t>
  </si>
  <si>
    <t>kʰˤəh</t>
  </si>
  <si>
    <t>䬵</t>
  </si>
  <si>
    <t>𦤬</t>
  </si>
  <si>
    <t>曉開二夬去</t>
  </si>
  <si>
    <t>㕢</t>
  </si>
  <si>
    <t>gradh</t>
  </si>
  <si>
    <t>ɡrˤath</t>
  </si>
  <si>
    <t>grar</t>
  </si>
  <si>
    <t>蠆</t>
  </si>
  <si>
    <t>徹開二夬去</t>
  </si>
  <si>
    <t>ʈʰas</t>
  </si>
  <si>
    <t>m̥ʰraːds</t>
  </si>
  <si>
    <t>mə-r̥ˤa[t]-s</t>
  </si>
  <si>
    <t>(C-)hrjats</t>
  </si>
  <si>
    <t>sra̠s</t>
  </si>
  <si>
    <t>tʰradh</t>
  </si>
  <si>
    <t>ɹ̥ˁaθ（chài）</t>
  </si>
  <si>
    <t>r̥ˤath❓</t>
  </si>
  <si>
    <t>r̥aːtɕ（chài）</t>
  </si>
  <si>
    <t>srʰaːtɕ（chài）</t>
  </si>
  <si>
    <t>tʰeat</t>
  </si>
  <si>
    <t>𦤧</t>
  </si>
  <si>
    <t>澄開二夬去</t>
  </si>
  <si>
    <t>寨</t>
  </si>
  <si>
    <t>sˤək</t>
  </si>
  <si>
    <t>砦</t>
  </si>
  <si>
    <t>崇開二夬去</t>
  </si>
  <si>
    <t>zraːds</t>
  </si>
  <si>
    <t>乂</t>
  </si>
  <si>
    <t>疑開三C廢去</t>
  </si>
  <si>
    <t>ŋɨ̯ɑs</t>
  </si>
  <si>
    <t>ŋads</t>
  </si>
  <si>
    <t>ŋa[t]-s</t>
  </si>
  <si>
    <t>ŋath</t>
  </si>
  <si>
    <t>ŋǐat</t>
  </si>
  <si>
    <t>ŋjar</t>
  </si>
  <si>
    <t>刈</t>
  </si>
  <si>
    <t>ŋa̠s</t>
  </si>
  <si>
    <t>ŋjadh</t>
  </si>
  <si>
    <t>ŋaθ（yì）</t>
  </si>
  <si>
    <t>ŋatɕ（yì）</t>
  </si>
  <si>
    <t>艾</t>
  </si>
  <si>
    <t>C.ŋˤa[t]-s</t>
  </si>
  <si>
    <t>ŋ(j)ats</t>
  </si>
  <si>
    <t>ŋʱaːtɕ（ài）</t>
  </si>
  <si>
    <t>㣻</t>
  </si>
  <si>
    <t>㲼</t>
  </si>
  <si>
    <t>䖊</t>
  </si>
  <si>
    <t>䢃</t>
  </si>
  <si>
    <t>𩾘</t>
  </si>
  <si>
    <t>茝</t>
  </si>
  <si>
    <t>t-qəʔ</t>
  </si>
  <si>
    <t>krjəgx</t>
  </si>
  <si>
    <t>[ʰɫ]əʔ（zhǐ）</t>
  </si>
  <si>
    <t>kʰɫəʔ❓</t>
  </si>
  <si>
    <t>tjiəɣ</t>
  </si>
  <si>
    <t>䑂</t>
  </si>
  <si>
    <t>以開三廢上</t>
  </si>
  <si>
    <t>𦚪</t>
  </si>
  <si>
    <t>彆</t>
  </si>
  <si>
    <t>幫三A祭去</t>
  </si>
  <si>
    <t>pjiadh</t>
  </si>
  <si>
    <t>peth</t>
  </si>
  <si>
    <t>pǐat</t>
  </si>
  <si>
    <t>pjiwar</t>
  </si>
  <si>
    <t>蔽</t>
  </si>
  <si>
    <t>pjas</t>
  </si>
  <si>
    <t>pets</t>
  </si>
  <si>
    <t>peds</t>
  </si>
  <si>
    <t>pe[t]-s</t>
  </si>
  <si>
    <t>pe̠s</t>
  </si>
  <si>
    <t>pɛθ（bì）</t>
  </si>
  <si>
    <t>petɕ（bì）</t>
  </si>
  <si>
    <t>幣</t>
  </si>
  <si>
    <t>並三A祭去</t>
  </si>
  <si>
    <t>bjas</t>
  </si>
  <si>
    <t>bets</t>
  </si>
  <si>
    <t>beds</t>
  </si>
  <si>
    <t>[b]e[t]-s</t>
  </si>
  <si>
    <t>bjiadh</t>
  </si>
  <si>
    <t>bɛθ（bì）</t>
  </si>
  <si>
    <t>beth</t>
  </si>
  <si>
    <t>betɕ（bì）</t>
  </si>
  <si>
    <t>bǐat</t>
  </si>
  <si>
    <t>bjiwar</t>
  </si>
  <si>
    <t>弊</t>
  </si>
  <si>
    <t>敝</t>
  </si>
  <si>
    <t>bjets</t>
  </si>
  <si>
    <t>be̠s</t>
  </si>
  <si>
    <t>斃</t>
  </si>
  <si>
    <t>獘</t>
  </si>
  <si>
    <t>㡀</t>
  </si>
  <si>
    <t>𡚁</t>
  </si>
  <si>
    <t>袂</t>
  </si>
  <si>
    <t>明三A祭去</t>
  </si>
  <si>
    <t>mgʷeds</t>
  </si>
  <si>
    <t>mjiadh</t>
  </si>
  <si>
    <t>meth❓</t>
  </si>
  <si>
    <t>mǐat</t>
  </si>
  <si>
    <t>mjiwar</t>
  </si>
  <si>
    <t>囈</t>
  </si>
  <si>
    <t>疑開三A祭去</t>
  </si>
  <si>
    <t>ŋjas</t>
  </si>
  <si>
    <t>ŋets</t>
  </si>
  <si>
    <t>ŋeds</t>
  </si>
  <si>
    <t>ŋjiar</t>
  </si>
  <si>
    <t>埶</t>
  </si>
  <si>
    <t>ŋJets</t>
  </si>
  <si>
    <t>ŋjiadh</t>
  </si>
  <si>
    <t>ŋetɕ（yì）</t>
  </si>
  <si>
    <t>槸</t>
  </si>
  <si>
    <t>蓺</t>
  </si>
  <si>
    <t>ŋet-s</t>
  </si>
  <si>
    <t>ŋɛθ（yì）</t>
  </si>
  <si>
    <t>藝</t>
  </si>
  <si>
    <t>䆿</t>
  </si>
  <si>
    <t>彐</t>
  </si>
  <si>
    <t>見開三B祭去</t>
  </si>
  <si>
    <t>kjiadh</t>
  </si>
  <si>
    <t>kiar</t>
  </si>
  <si>
    <t>瀱</t>
  </si>
  <si>
    <t>kɨ̯as</t>
  </si>
  <si>
    <t>kats</t>
  </si>
  <si>
    <t>krads</t>
  </si>
  <si>
    <t>krath</t>
  </si>
  <si>
    <t>猘</t>
  </si>
  <si>
    <t>kreds</t>
  </si>
  <si>
    <t>k&lt;r&gt;e[t]-s</t>
  </si>
  <si>
    <t>krjets</t>
  </si>
  <si>
    <t>kʴɛθ（jì）</t>
  </si>
  <si>
    <t>罽</t>
  </si>
  <si>
    <t>[k](r)[a][t]-s</t>
  </si>
  <si>
    <t>kʴ[a]θ（jì）</t>
  </si>
  <si>
    <t>kǐat</t>
  </si>
  <si>
    <t>蘮</t>
  </si>
  <si>
    <t>𣯅</t>
  </si>
  <si>
    <t>𦇧</t>
  </si>
  <si>
    <t>憩</t>
  </si>
  <si>
    <t>溪開三B祭去</t>
  </si>
  <si>
    <t>kʰɨ̯as</t>
  </si>
  <si>
    <t>kʰats</t>
  </si>
  <si>
    <t>kʰrads</t>
  </si>
  <si>
    <t>C.qʰ&lt;r&gt;a[t]-s</t>
  </si>
  <si>
    <t>kʰrjats</t>
  </si>
  <si>
    <t>kha̠s</t>
  </si>
  <si>
    <t>kʰʴaθ（qì）</t>
  </si>
  <si>
    <t>kʰrath</t>
  </si>
  <si>
    <t>kʰratɕ（qì）</t>
  </si>
  <si>
    <t>kʰǐat</t>
  </si>
  <si>
    <t>kʰiar</t>
  </si>
  <si>
    <t>甈</t>
  </si>
  <si>
    <t>ŋiadh</t>
  </si>
  <si>
    <t>ŋˤeth</t>
  </si>
  <si>
    <t>ŋear</t>
  </si>
  <si>
    <t>𡳅</t>
  </si>
  <si>
    <t>㓷</t>
  </si>
  <si>
    <t>疑開三B祭去</t>
  </si>
  <si>
    <t>ŋɨ̯as</t>
  </si>
  <si>
    <t>ŋrets</t>
  </si>
  <si>
    <t>ŋ&lt;r&gt;[a][t]-s</t>
  </si>
  <si>
    <t>ŋʴɛθ（yì）</t>
  </si>
  <si>
    <t>ŋreth</t>
  </si>
  <si>
    <t>ŋiar</t>
  </si>
  <si>
    <t>瘞</t>
  </si>
  <si>
    <t>影開三B祭去</t>
  </si>
  <si>
    <t>ʔɨ̯as</t>
  </si>
  <si>
    <t>qrebs</t>
  </si>
  <si>
    <t>q(r)[e]p-s</t>
  </si>
  <si>
    <t>ʔe̠s</t>
  </si>
  <si>
    <t>ʔjiabh</t>
  </si>
  <si>
    <t>ʔʴ[ɛ]θ（yì）</t>
  </si>
  <si>
    <t>ʔreph</t>
  </si>
  <si>
    <t>ʔratɕ（yì）</t>
  </si>
  <si>
    <t>0ǐap</t>
  </si>
  <si>
    <t>ʔiar</t>
  </si>
  <si>
    <t>䔽</t>
  </si>
  <si>
    <t>𦝲</t>
  </si>
  <si>
    <t>ʔrath</t>
  </si>
  <si>
    <t>㿃</t>
  </si>
  <si>
    <t>傺</t>
  </si>
  <si>
    <t>徹開三祭去</t>
  </si>
  <si>
    <t>ʈʰjas</t>
  </si>
  <si>
    <t>tʰrats</t>
  </si>
  <si>
    <t>hr'eds</t>
  </si>
  <si>
    <t>tʰrjadh</t>
  </si>
  <si>
    <t>tʰiar</t>
  </si>
  <si>
    <t>揥</t>
  </si>
  <si>
    <t>tʰeks</t>
  </si>
  <si>
    <t>di</t>
  </si>
  <si>
    <t>tʰˁɛh（tì）</t>
  </si>
  <si>
    <t>tʰeːh（tì）</t>
  </si>
  <si>
    <t>tʰie</t>
  </si>
  <si>
    <t>䀸</t>
  </si>
  <si>
    <t>䟷</t>
  </si>
  <si>
    <t>𧼪</t>
  </si>
  <si>
    <t>𨂰</t>
  </si>
  <si>
    <t>彘</t>
  </si>
  <si>
    <t>澄開三祭去</t>
  </si>
  <si>
    <t>ɖjas</t>
  </si>
  <si>
    <t>l'eds</t>
  </si>
  <si>
    <t>[l]r[a][t]-s</t>
  </si>
  <si>
    <t>[l]ʴ[a]θ（zhì）</t>
  </si>
  <si>
    <t>lrath</t>
  </si>
  <si>
    <t>d⁽ʱ⁾ratɕ（zhì）</t>
  </si>
  <si>
    <t>dǐet</t>
  </si>
  <si>
    <t>滯</t>
  </si>
  <si>
    <t>ɖes</t>
  </si>
  <si>
    <t>dads</t>
  </si>
  <si>
    <t>[d]r[a][t]-s</t>
  </si>
  <si>
    <t>dra̠s</t>
  </si>
  <si>
    <t>drjadh</t>
  </si>
  <si>
    <t>dʴaθ（zhì）</t>
  </si>
  <si>
    <t>drath</t>
  </si>
  <si>
    <t>dʱratɕ（zhì）</t>
  </si>
  <si>
    <t>dǐat</t>
  </si>
  <si>
    <t>diar</t>
  </si>
  <si>
    <t>蹛</t>
  </si>
  <si>
    <t>𦭮</t>
  </si>
  <si>
    <t>lraph</t>
  </si>
  <si>
    <t>𩻼</t>
  </si>
  <si>
    <t>例</t>
  </si>
  <si>
    <t>來開三祭去</t>
  </si>
  <si>
    <t>rats</t>
  </si>
  <si>
    <t>reds</t>
  </si>
  <si>
    <t>lǐat</t>
  </si>
  <si>
    <t>勵</t>
  </si>
  <si>
    <t>m·rads</t>
  </si>
  <si>
    <t>厲</t>
  </si>
  <si>
    <t>[r]at-s</t>
  </si>
  <si>
    <t>ra̠s</t>
  </si>
  <si>
    <t>ratɕ（lì）</t>
  </si>
  <si>
    <t>巁</t>
  </si>
  <si>
    <t>櫔</t>
  </si>
  <si>
    <t>濿</t>
  </si>
  <si>
    <t>癘</t>
  </si>
  <si>
    <t>砅</t>
  </si>
  <si>
    <t>礪</t>
  </si>
  <si>
    <t>ɹaθ（lì）</t>
  </si>
  <si>
    <t>禲</t>
  </si>
  <si>
    <t>蠇</t>
  </si>
  <si>
    <t>蠣</t>
  </si>
  <si>
    <t>mə-rat-s</t>
  </si>
  <si>
    <t>r⁽ʱ⁾atɕ（lì）</t>
  </si>
  <si>
    <t>㾐</t>
  </si>
  <si>
    <t>䮋</t>
  </si>
  <si>
    <t>𢂥</t>
  </si>
  <si>
    <t>𢤆</t>
  </si>
  <si>
    <t>𥣭</t>
  </si>
  <si>
    <t>𧸱</t>
  </si>
  <si>
    <t>𩧃</t>
  </si>
  <si>
    <t>祭</t>
  </si>
  <si>
    <t>ȶa̠s</t>
  </si>
  <si>
    <t>tsetɕ（jì）</t>
  </si>
  <si>
    <t>tsǐat</t>
  </si>
  <si>
    <t>穄</t>
  </si>
  <si>
    <t>精開三祭去</t>
  </si>
  <si>
    <t>tsjas</t>
  </si>
  <si>
    <t>tsats</t>
  </si>
  <si>
    <t>ʔsleds</t>
  </si>
  <si>
    <t>[ts][a][t]-s</t>
  </si>
  <si>
    <t>tsjadh</t>
  </si>
  <si>
    <t>tʃaθ（jì）</t>
  </si>
  <si>
    <t>tsath</t>
  </si>
  <si>
    <t>tsjiar</t>
  </si>
  <si>
    <t>際</t>
  </si>
  <si>
    <t>[ts][a]p-s</t>
  </si>
  <si>
    <t>鰶</t>
  </si>
  <si>
    <t>𩯷</t>
  </si>
  <si>
    <t>制</t>
  </si>
  <si>
    <t>章開三祭去</t>
  </si>
  <si>
    <t>tɕas</t>
  </si>
  <si>
    <t>kjeds</t>
  </si>
  <si>
    <t>tet-s</t>
  </si>
  <si>
    <t>kjets</t>
  </si>
  <si>
    <t>ta̠s</t>
  </si>
  <si>
    <t>tjadh</t>
  </si>
  <si>
    <t>kɛθ（zhì）</t>
  </si>
  <si>
    <t>t[e]th</t>
  </si>
  <si>
    <t>ketɕ（zhì）</t>
  </si>
  <si>
    <t>ȶǐat</t>
  </si>
  <si>
    <t>tjiar</t>
  </si>
  <si>
    <t>淛</t>
  </si>
  <si>
    <t>狾</t>
  </si>
  <si>
    <t>ʔljeds</t>
  </si>
  <si>
    <t>ke[t]-s</t>
  </si>
  <si>
    <t>keth❓</t>
  </si>
  <si>
    <t>製</t>
  </si>
  <si>
    <t>迣</t>
  </si>
  <si>
    <t>ʔljebs</t>
  </si>
  <si>
    <t>㝂</t>
  </si>
  <si>
    <t>䇽</t>
  </si>
  <si>
    <t>䎺</t>
  </si>
  <si>
    <t>䭁</t>
  </si>
  <si>
    <t>䱥</t>
  </si>
  <si>
    <t>𠛐</t>
  </si>
  <si>
    <t>𢝃</t>
  </si>
  <si>
    <t>𤴟</t>
  </si>
  <si>
    <t>𥍭</t>
  </si>
  <si>
    <t>𦜗</t>
  </si>
  <si>
    <t>痸</t>
  </si>
  <si>
    <t>昌開三祭去</t>
  </si>
  <si>
    <t>kʰjeds</t>
  </si>
  <si>
    <t>tʰ[e]th</t>
  </si>
  <si>
    <t>銐</t>
  </si>
  <si>
    <t>𢜳</t>
  </si>
  <si>
    <t>𤢻</t>
  </si>
  <si>
    <t>tʰath</t>
  </si>
  <si>
    <t>𤸪</t>
  </si>
  <si>
    <t>kʰrjadh</t>
  </si>
  <si>
    <t>kʰˤeth</t>
  </si>
  <si>
    <t>tʰjiar</t>
  </si>
  <si>
    <t>噬</t>
  </si>
  <si>
    <t>常開三祭去</t>
  </si>
  <si>
    <t>dats</t>
  </si>
  <si>
    <t>djads</t>
  </si>
  <si>
    <t>[d]e[t]-s</t>
  </si>
  <si>
    <t>da̠t</t>
  </si>
  <si>
    <t>djadh</t>
  </si>
  <si>
    <t>d[a]θ（shì）</t>
  </si>
  <si>
    <t>d[a]th</t>
  </si>
  <si>
    <t>d⁽ʱ⁾atɕ（shì）</t>
  </si>
  <si>
    <t>ʑǐat</t>
  </si>
  <si>
    <t>djiar</t>
  </si>
  <si>
    <t>澨</t>
  </si>
  <si>
    <t>筮</t>
  </si>
  <si>
    <t>[d][e][t]-s</t>
  </si>
  <si>
    <t>簭</t>
  </si>
  <si>
    <t>觢</t>
  </si>
  <si>
    <t>gjeds</t>
  </si>
  <si>
    <t>grjadh</t>
  </si>
  <si>
    <t>誓</t>
  </si>
  <si>
    <t>[d][a]t-s</t>
  </si>
  <si>
    <t>de̠t</t>
  </si>
  <si>
    <t>daθ（shì）</t>
  </si>
  <si>
    <t>dath❓</t>
  </si>
  <si>
    <t>逝</t>
  </si>
  <si>
    <t>[d]at-s</t>
  </si>
  <si>
    <t>djats</t>
  </si>
  <si>
    <t>遾</t>
  </si>
  <si>
    <t>𣂯</t>
  </si>
  <si>
    <t>𦚨</t>
  </si>
  <si>
    <t>𧻸</t>
  </si>
  <si>
    <t>世</t>
  </si>
  <si>
    <t>書開三祭去</t>
  </si>
  <si>
    <t>ɕas</t>
  </si>
  <si>
    <t>l̥ats</t>
  </si>
  <si>
    <t>hljebs</t>
  </si>
  <si>
    <t>l̥ap-s</t>
  </si>
  <si>
    <t>sa̠s</t>
  </si>
  <si>
    <t>stʰjadh</t>
  </si>
  <si>
    <t>[ɫ̥]aθ（shì）</t>
  </si>
  <si>
    <t>l̥aph</t>
  </si>
  <si>
    <t>l̥atɕ（shì）</t>
  </si>
  <si>
    <t>slatɕ（shì）</t>
  </si>
  <si>
    <t>ɕǐat</t>
  </si>
  <si>
    <t>stʰjiar</t>
  </si>
  <si>
    <t>丗</t>
  </si>
  <si>
    <t>勢</t>
  </si>
  <si>
    <t>hŋjeds</t>
  </si>
  <si>
    <t>ŋ̊et-s</t>
  </si>
  <si>
    <t>hŋjets</t>
  </si>
  <si>
    <t>ŋ̊ɛθ（shì）</t>
  </si>
  <si>
    <t>ŋ̊eth</t>
  </si>
  <si>
    <t>ŋ̥etɕ（shì）</t>
  </si>
  <si>
    <t>貰</t>
  </si>
  <si>
    <t>[l̥][a]p-s</t>
  </si>
  <si>
    <t>臡</t>
  </si>
  <si>
    <t>nˤer</t>
  </si>
  <si>
    <t>nˁ[a]l（ní）</t>
  </si>
  <si>
    <t>n⁽ʱ⁾aːn（yì）</t>
  </si>
  <si>
    <t>丿</t>
  </si>
  <si>
    <t>勩</t>
  </si>
  <si>
    <t>jas</t>
  </si>
  <si>
    <t>l[a][p]-s</t>
  </si>
  <si>
    <t>za̠s</t>
  </si>
  <si>
    <t>radh</t>
  </si>
  <si>
    <t>[l][a]θ（yì）</t>
  </si>
  <si>
    <t>l[a]ph</t>
  </si>
  <si>
    <t>latɕ（yì）</t>
  </si>
  <si>
    <t>ʎǐat</t>
  </si>
  <si>
    <t>呭</t>
  </si>
  <si>
    <t>以開三祭去</t>
  </si>
  <si>
    <t>lebs</t>
  </si>
  <si>
    <t>riar</t>
  </si>
  <si>
    <t>曳</t>
  </si>
  <si>
    <t>lath</t>
  </si>
  <si>
    <t>曵</t>
  </si>
  <si>
    <t>枻</t>
  </si>
  <si>
    <t>泄</t>
  </si>
  <si>
    <t>sl̥at（xiè）</t>
  </si>
  <si>
    <t>latɕ（xiè）</t>
  </si>
  <si>
    <t>洩</t>
  </si>
  <si>
    <t>leds</t>
  </si>
  <si>
    <t>sljak</t>
  </si>
  <si>
    <t>袣</t>
  </si>
  <si>
    <t>裔</t>
  </si>
  <si>
    <t>l[a][t]-s</t>
  </si>
  <si>
    <t>詍</t>
  </si>
  <si>
    <t>跇</t>
  </si>
  <si>
    <t>tʰǐat</t>
  </si>
  <si>
    <t>靾</t>
  </si>
  <si>
    <t>sjat</t>
  </si>
  <si>
    <t>slat</t>
  </si>
  <si>
    <t>㑜</t>
  </si>
  <si>
    <t>㛳</t>
  </si>
  <si>
    <t>㵝</t>
  </si>
  <si>
    <t>㵩</t>
  </si>
  <si>
    <t>㹭</t>
  </si>
  <si>
    <t>䄿</t>
  </si>
  <si>
    <t>䇩</t>
  </si>
  <si>
    <t>䎈</t>
  </si>
  <si>
    <t>䕍</t>
  </si>
  <si>
    <t>𠂆</t>
  </si>
  <si>
    <t>𢂼</t>
  </si>
  <si>
    <t>𢘽</t>
  </si>
  <si>
    <t>𤤺</t>
  </si>
  <si>
    <t>𤵺</t>
  </si>
  <si>
    <t>𦒎</t>
  </si>
  <si>
    <t>wˤih</t>
  </si>
  <si>
    <t>𪀕</t>
  </si>
  <si>
    <t>悂</t>
  </si>
  <si>
    <t>狴</t>
  </si>
  <si>
    <t>幫四齊平</t>
  </si>
  <si>
    <t>piː</t>
  </si>
  <si>
    <t>pˤi</t>
  </si>
  <si>
    <t>piei</t>
  </si>
  <si>
    <t>篦</t>
  </si>
  <si>
    <t>蓖</t>
  </si>
  <si>
    <t>螕</t>
  </si>
  <si>
    <t>pid</t>
  </si>
  <si>
    <t>per</t>
  </si>
  <si>
    <t>豍</t>
  </si>
  <si>
    <t>peː</t>
  </si>
  <si>
    <t>pˤe</t>
  </si>
  <si>
    <t>鎞</t>
  </si>
  <si>
    <t>㡙</t>
  </si>
  <si>
    <t>䚜</t>
  </si>
  <si>
    <t>𥏠</t>
  </si>
  <si>
    <t>𦀘</t>
  </si>
  <si>
    <t>𦱔</t>
  </si>
  <si>
    <t>𨻼</t>
  </si>
  <si>
    <t>㪏</t>
  </si>
  <si>
    <t>pigx</t>
  </si>
  <si>
    <t>peɣ</t>
  </si>
  <si>
    <t>𤽊</t>
  </si>
  <si>
    <t>幫四齊上</t>
  </si>
  <si>
    <t>嬖</t>
  </si>
  <si>
    <t>幫四齊去</t>
  </si>
  <si>
    <t>peᶜ</t>
  </si>
  <si>
    <t>pêkh</t>
  </si>
  <si>
    <t>peːgs</t>
  </si>
  <si>
    <t>pˤek-s</t>
  </si>
  <si>
    <t>pigh</t>
  </si>
  <si>
    <t>pˁɛh（bì）</t>
  </si>
  <si>
    <t>pˤekh</t>
  </si>
  <si>
    <t>箅</t>
  </si>
  <si>
    <t>pjiədh</t>
  </si>
  <si>
    <t>pˤih</t>
  </si>
  <si>
    <t>閇</t>
  </si>
  <si>
    <t>piːds</t>
  </si>
  <si>
    <t>pˤith</t>
  </si>
  <si>
    <t>批</t>
  </si>
  <si>
    <t>滂四齊平</t>
  </si>
  <si>
    <t>pʰiː</t>
  </si>
  <si>
    <t>pʰid</t>
  </si>
  <si>
    <t>pʰˤi</t>
  </si>
  <si>
    <t>pʰiei</t>
  </si>
  <si>
    <t>pʰer</t>
  </si>
  <si>
    <t>砒</t>
  </si>
  <si>
    <t>磇</t>
  </si>
  <si>
    <t>𠜱</t>
  </si>
  <si>
    <t>pʰˤe</t>
  </si>
  <si>
    <t>𪄆</t>
  </si>
  <si>
    <t>䫌</t>
  </si>
  <si>
    <t>滂四齊上</t>
  </si>
  <si>
    <t>pʰeᴮ</t>
  </si>
  <si>
    <t>pʰêʔ</t>
  </si>
  <si>
    <t>pʰigx</t>
  </si>
  <si>
    <t>pʰˤeʔ</t>
  </si>
  <si>
    <t>pʰie</t>
  </si>
  <si>
    <t>pʰeɣ</t>
  </si>
  <si>
    <t>媲</t>
  </si>
  <si>
    <t>滂四齊去</t>
  </si>
  <si>
    <t>pʰiːs</t>
  </si>
  <si>
    <t>pʰidh</t>
  </si>
  <si>
    <t>pʰˁih（pì）</t>
  </si>
  <si>
    <t>pʰˤih</t>
  </si>
  <si>
    <t>b⁽ʱ⁾ij（pì）</t>
  </si>
  <si>
    <t>睥</t>
  </si>
  <si>
    <t>pʰeːs</t>
  </si>
  <si>
    <t>pʰˤeh</t>
  </si>
  <si>
    <t>䠘</t>
  </si>
  <si>
    <t>𠞇</t>
  </si>
  <si>
    <t>𣹮</t>
  </si>
  <si>
    <t>崥</t>
  </si>
  <si>
    <t>beɣ</t>
  </si>
  <si>
    <t>笓</t>
  </si>
  <si>
    <t>並四齊平</t>
  </si>
  <si>
    <t>biː</t>
  </si>
  <si>
    <t>bˤi</t>
  </si>
  <si>
    <t>鞞</t>
  </si>
  <si>
    <t>peŋʔ</t>
  </si>
  <si>
    <t>bi̠ʔ</t>
  </si>
  <si>
    <t>pǐe</t>
  </si>
  <si>
    <t>鼙</t>
  </si>
  <si>
    <t>bê</t>
  </si>
  <si>
    <t>beː</t>
  </si>
  <si>
    <t>[b]ˤe</t>
  </si>
  <si>
    <t>big</t>
  </si>
  <si>
    <t>bˁɛ（pí）</t>
  </si>
  <si>
    <t>bˤe</t>
  </si>
  <si>
    <t>bie</t>
  </si>
  <si>
    <t>㼰</t>
  </si>
  <si>
    <t>梐</t>
  </si>
  <si>
    <t>bejᴮ</t>
  </si>
  <si>
    <t>bîʔ</t>
  </si>
  <si>
    <t>陛</t>
  </si>
  <si>
    <t>並四齊上</t>
  </si>
  <si>
    <t>biːʔ</t>
  </si>
  <si>
    <t>bidx</t>
  </si>
  <si>
    <t>bˤiʔ</t>
  </si>
  <si>
    <t>biei</t>
  </si>
  <si>
    <t>ber</t>
  </si>
  <si>
    <t>髀</t>
  </si>
  <si>
    <t>bjigx</t>
  </si>
  <si>
    <t>pé（bì）</t>
  </si>
  <si>
    <t>㙄</t>
  </si>
  <si>
    <t>䯗</t>
  </si>
  <si>
    <t>𠈺</t>
  </si>
  <si>
    <t>𤙞</t>
  </si>
  <si>
    <t>𦸣</t>
  </si>
  <si>
    <t>薜</t>
  </si>
  <si>
    <t>䥍</t>
  </si>
  <si>
    <t>𣘥</t>
  </si>
  <si>
    <t>並四齊去</t>
  </si>
  <si>
    <t>𥴬</t>
  </si>
  <si>
    <t>bˤekh</t>
  </si>
  <si>
    <t>𨢡</t>
  </si>
  <si>
    <t>bidh</t>
  </si>
  <si>
    <t>bˤith</t>
  </si>
  <si>
    <t>𨫔</t>
  </si>
  <si>
    <t>sŋet</t>
  </si>
  <si>
    <t>sjiat</t>
  </si>
  <si>
    <t>迷</t>
  </si>
  <si>
    <t>明四齊平</t>
  </si>
  <si>
    <t>mej</t>
  </si>
  <si>
    <t>mî</t>
  </si>
  <si>
    <t>miː</t>
  </si>
  <si>
    <t>mˤij</t>
  </si>
  <si>
    <t>mij</t>
  </si>
  <si>
    <t>mer</t>
  </si>
  <si>
    <t>mid</t>
  </si>
  <si>
    <t>mˁi（mí）</t>
  </si>
  <si>
    <t>mˤi</t>
  </si>
  <si>
    <t>mʱiːj（mí）</t>
  </si>
  <si>
    <t>miei</t>
  </si>
  <si>
    <t>醚</t>
  </si>
  <si>
    <t>麛</t>
  </si>
  <si>
    <t>mê</t>
  </si>
  <si>
    <t>m-ŋˤe</t>
  </si>
  <si>
    <t>mig</t>
  </si>
  <si>
    <t>mˁɛ（mí）</t>
  </si>
  <si>
    <t>mˤe</t>
  </si>
  <si>
    <t>m⁽ʱ⁾eː（mí）</t>
  </si>
  <si>
    <t>meɣ</t>
  </si>
  <si>
    <t>䤍</t>
  </si>
  <si>
    <t>𡝠</t>
  </si>
  <si>
    <t>𡝡</t>
  </si>
  <si>
    <t>𧠠</t>
  </si>
  <si>
    <t>𪓬</t>
  </si>
  <si>
    <t>洣</t>
  </si>
  <si>
    <t>明四齊上</t>
  </si>
  <si>
    <t>miːʔ</t>
  </si>
  <si>
    <t>mˤiʔ</t>
  </si>
  <si>
    <t>眯</t>
  </si>
  <si>
    <t>mejᴮ</t>
  </si>
  <si>
    <t>mîʔ</t>
  </si>
  <si>
    <t>midx</t>
  </si>
  <si>
    <t>米</t>
  </si>
  <si>
    <t>(C.)mˤ[e]jʔ</t>
  </si>
  <si>
    <t>mijʔ</t>
  </si>
  <si>
    <t>mˁiʔ（mǐ）</t>
  </si>
  <si>
    <t>mʱíːj（mǐ）</t>
  </si>
  <si>
    <t>脒</t>
  </si>
  <si>
    <t>蔝</t>
  </si>
  <si>
    <t>䋛</t>
  </si>
  <si>
    <t>䱊</t>
  </si>
  <si>
    <t>謎</t>
  </si>
  <si>
    <t>明四齊去</t>
  </si>
  <si>
    <t>mejᶜ</t>
  </si>
  <si>
    <t>mîh</t>
  </si>
  <si>
    <t>mˤih</t>
  </si>
  <si>
    <t>乩</t>
  </si>
  <si>
    <t>見開四齊平</t>
  </si>
  <si>
    <t>kiː</t>
  </si>
  <si>
    <t>枅</t>
  </si>
  <si>
    <t>kŋeː</t>
  </si>
  <si>
    <t>[k]ˤer</t>
  </si>
  <si>
    <t>kid</t>
  </si>
  <si>
    <t>kˤe</t>
  </si>
  <si>
    <t>keːn（jiān）</t>
  </si>
  <si>
    <t>ker</t>
  </si>
  <si>
    <t>稽</t>
  </si>
  <si>
    <t>kʰijʔ</t>
  </si>
  <si>
    <t>khirʔ</t>
  </si>
  <si>
    <t>笄</t>
  </si>
  <si>
    <t>kej</t>
  </si>
  <si>
    <t>kî</t>
  </si>
  <si>
    <t>kˁ[i]（jī）</t>
  </si>
  <si>
    <t>keː（jī）</t>
  </si>
  <si>
    <t>kiei</t>
  </si>
  <si>
    <t>雞</t>
  </si>
  <si>
    <t>kê</t>
  </si>
  <si>
    <t>keː</t>
  </si>
  <si>
    <t>ki</t>
  </si>
  <si>
    <t>kig</t>
  </si>
  <si>
    <t>kˁɛ（jī）</t>
  </si>
  <si>
    <t>keɣ</t>
  </si>
  <si>
    <t>鷄</t>
  </si>
  <si>
    <t>kie</t>
  </si>
  <si>
    <t>㮷</t>
  </si>
  <si>
    <t>䗗</t>
  </si>
  <si>
    <t>𨪴</t>
  </si>
  <si>
    <t>係</t>
  </si>
  <si>
    <t>見開四齊去</t>
  </si>
  <si>
    <t>keᶜ</t>
  </si>
  <si>
    <t>kêh</t>
  </si>
  <si>
    <t>keːgs</t>
  </si>
  <si>
    <t>kˤek-s</t>
  </si>
  <si>
    <t>keks</t>
  </si>
  <si>
    <t>kigh</t>
  </si>
  <si>
    <t>kˁɛh（xì）</t>
  </si>
  <si>
    <t>kˤekh</t>
  </si>
  <si>
    <t>keːh（xì）</t>
  </si>
  <si>
    <t>檵</t>
  </si>
  <si>
    <t>繼</t>
  </si>
  <si>
    <t>[k]ˤ[e]-s</t>
  </si>
  <si>
    <t>kih</t>
  </si>
  <si>
    <t>kˁ[ɛ][h]（jì）</t>
  </si>
  <si>
    <t>keːh（jì）</t>
  </si>
  <si>
    <t>薊</t>
  </si>
  <si>
    <t>keːds</t>
  </si>
  <si>
    <t>kiadh</t>
  </si>
  <si>
    <t>keth</t>
  </si>
  <si>
    <t>kiat</t>
  </si>
  <si>
    <t>kear</t>
  </si>
  <si>
    <t>蘻</t>
  </si>
  <si>
    <t>計</t>
  </si>
  <si>
    <t>kejᶜ</t>
  </si>
  <si>
    <t>kîh</t>
  </si>
  <si>
    <t>kiːds</t>
  </si>
  <si>
    <t>kˤij-s</t>
  </si>
  <si>
    <t>keps</t>
  </si>
  <si>
    <t>kidh</t>
  </si>
  <si>
    <t>kˁih（jì）</t>
  </si>
  <si>
    <t>kˤeh</t>
  </si>
  <si>
    <t>kiːtɕ（jì）</t>
  </si>
  <si>
    <t>髻</t>
  </si>
  <si>
    <t>kˤi[t]-s</t>
  </si>
  <si>
    <t>kˤith</t>
  </si>
  <si>
    <t>㲅</t>
  </si>
  <si>
    <t>kˤekh⏪𣪠</t>
  </si>
  <si>
    <t>𨜒</t>
  </si>
  <si>
    <t>kˤeth</t>
  </si>
  <si>
    <t>嵠</t>
  </si>
  <si>
    <t>溪開四齊平</t>
  </si>
  <si>
    <t>kʰeː</t>
  </si>
  <si>
    <t>kʰˤe</t>
  </si>
  <si>
    <t>檕</t>
  </si>
  <si>
    <t>溪</t>
  </si>
  <si>
    <t>kʰe</t>
  </si>
  <si>
    <t>kʰˁɛ（xī）</t>
  </si>
  <si>
    <t>kʰeː（xī）</t>
  </si>
  <si>
    <t>kʰie</t>
  </si>
  <si>
    <t>磎</t>
  </si>
  <si>
    <t>谿</t>
  </si>
  <si>
    <t>kʰig</t>
  </si>
  <si>
    <t>kʰeɣ</t>
  </si>
  <si>
    <t>鸂</t>
  </si>
  <si>
    <t>𤳤</t>
  </si>
  <si>
    <t>卟</t>
  </si>
  <si>
    <t>启</t>
  </si>
  <si>
    <t>溪開四齊上</t>
  </si>
  <si>
    <t>kʰejᴮ</t>
  </si>
  <si>
    <t>kʰîʔ</t>
  </si>
  <si>
    <t>kʰeːʔ</t>
  </si>
  <si>
    <t>kʰˤijʔ</t>
  </si>
  <si>
    <t>kʰigx</t>
  </si>
  <si>
    <t>kʰˁiʔ（qǐ）</t>
  </si>
  <si>
    <t>kʰˤeʔ</t>
  </si>
  <si>
    <t>啓</t>
  </si>
  <si>
    <t>khiʔ</t>
  </si>
  <si>
    <t>啟</t>
  </si>
  <si>
    <t>kʰiei</t>
  </si>
  <si>
    <t>棨</t>
  </si>
  <si>
    <t>綮</t>
  </si>
  <si>
    <t>闙</t>
  </si>
  <si>
    <t>㒅</t>
  </si>
  <si>
    <t>䏿</t>
  </si>
  <si>
    <t>䡔</t>
  </si>
  <si>
    <t>䭬</t>
  </si>
  <si>
    <t>kʰidx</t>
  </si>
  <si>
    <t>kʰˤiʔ</t>
  </si>
  <si>
    <t>kʰer</t>
  </si>
  <si>
    <t>恝</t>
  </si>
  <si>
    <t>䁈</t>
  </si>
  <si>
    <t>kʰigh</t>
  </si>
  <si>
    <t>kʰˤeh</t>
  </si>
  <si>
    <t>𢢞</t>
  </si>
  <si>
    <t>溪開四齊去</t>
  </si>
  <si>
    <t>kʰˤekh</t>
  </si>
  <si>
    <t>𦩣</t>
  </si>
  <si>
    <t>倪</t>
  </si>
  <si>
    <t>疑開四齊平</t>
  </si>
  <si>
    <t>ŋê</t>
  </si>
  <si>
    <t>ŋeː</t>
  </si>
  <si>
    <t>ŋˤe</t>
  </si>
  <si>
    <t>ŋig</t>
  </si>
  <si>
    <t>ŋˁɛ（ní）</t>
  </si>
  <si>
    <t>ŋ⁽ʱ⁾eː（ní）</t>
  </si>
  <si>
    <t>ŋie</t>
  </si>
  <si>
    <t>婗</t>
  </si>
  <si>
    <t>棿</t>
  </si>
  <si>
    <t>猊</t>
  </si>
  <si>
    <t>貎</t>
  </si>
  <si>
    <t>輗</t>
  </si>
  <si>
    <t>郳</t>
  </si>
  <si>
    <t>鯢</t>
  </si>
  <si>
    <t>麑</t>
  </si>
  <si>
    <t>ŋiʔ</t>
  </si>
  <si>
    <t>mˁɛ（ní）</t>
  </si>
  <si>
    <t>齯</t>
  </si>
  <si>
    <t>𠆵</t>
  </si>
  <si>
    <t>堄</t>
  </si>
  <si>
    <t>晲</t>
  </si>
  <si>
    <t>疑開四齊上</t>
  </si>
  <si>
    <t>ŋeːʔ</t>
  </si>
  <si>
    <t>ŋˤeʔ</t>
  </si>
  <si>
    <t>觬</t>
  </si>
  <si>
    <t>㪒</t>
  </si>
  <si>
    <t>栺</t>
  </si>
  <si>
    <t>睨</t>
  </si>
  <si>
    <t>疑開四齊去</t>
  </si>
  <si>
    <t>ŋeːs</t>
  </si>
  <si>
    <t>ŋigh</t>
  </si>
  <si>
    <t>ŋˤeh</t>
  </si>
  <si>
    <t>羿</t>
  </si>
  <si>
    <t>[ŋ]ˤer-s</t>
  </si>
  <si>
    <t>ŋers</t>
  </si>
  <si>
    <t>ŋˁ[ɛ][h]（yì）</t>
  </si>
  <si>
    <t>ŋiei</t>
  </si>
  <si>
    <t>詣</t>
  </si>
  <si>
    <t>ŋejᶜ</t>
  </si>
  <si>
    <t>ŋîh</t>
  </si>
  <si>
    <t>ŋgiːs</t>
  </si>
  <si>
    <t>[ŋ]ˤij-s</t>
  </si>
  <si>
    <t>ŋidh</t>
  </si>
  <si>
    <t>ŋˁih（yì）</t>
  </si>
  <si>
    <t>ŋˤih❓</t>
  </si>
  <si>
    <t>ŋer</t>
  </si>
  <si>
    <t>𢏗</t>
  </si>
  <si>
    <t>𦐧</t>
  </si>
  <si>
    <t>𧡎</t>
  </si>
  <si>
    <t>嫛</t>
  </si>
  <si>
    <t>影開四齊平</t>
  </si>
  <si>
    <t>qiː</t>
  </si>
  <si>
    <t>ʔig</t>
  </si>
  <si>
    <t>ʔˤi</t>
  </si>
  <si>
    <t>ʔeɣ</t>
  </si>
  <si>
    <t>鷖</t>
  </si>
  <si>
    <t>ʔej</t>
  </si>
  <si>
    <t>ʔî</t>
  </si>
  <si>
    <t>ʔˤij</t>
  </si>
  <si>
    <t>ʔir</t>
  </si>
  <si>
    <t>ʔˁi（yī）</t>
  </si>
  <si>
    <t>ʔiːj（yī）</t>
  </si>
  <si>
    <t>0iei</t>
  </si>
  <si>
    <t>黳</t>
  </si>
  <si>
    <t>䃜</t>
  </si>
  <si>
    <t>𣕁</t>
  </si>
  <si>
    <t>𧫦</t>
  </si>
  <si>
    <t>䚷</t>
  </si>
  <si>
    <t>𠯋</t>
  </si>
  <si>
    <t>影開四齊上</t>
  </si>
  <si>
    <t>医</t>
  </si>
  <si>
    <t>影開四齊去</t>
  </si>
  <si>
    <t>ʔejᶜ</t>
  </si>
  <si>
    <t>ʔîh</t>
  </si>
  <si>
    <t>qiːs</t>
  </si>
  <si>
    <t>ʔigh</t>
  </si>
  <si>
    <t>ʔˤih</t>
  </si>
  <si>
    <t>嫕</t>
  </si>
  <si>
    <t>曀</t>
  </si>
  <si>
    <t>ʔes</t>
  </si>
  <si>
    <t>ʔîts</t>
  </si>
  <si>
    <t>qiːgs</t>
  </si>
  <si>
    <t>ʔits</t>
  </si>
  <si>
    <t>ʔis</t>
  </si>
  <si>
    <t>ʔidh</t>
  </si>
  <si>
    <t>ʔˁih（yì）</t>
  </si>
  <si>
    <t>ʔˤith</t>
  </si>
  <si>
    <t>ʔiːtɕ（yì）</t>
  </si>
  <si>
    <t>ʔer</t>
  </si>
  <si>
    <t>枍</t>
  </si>
  <si>
    <t>qeːs</t>
  </si>
  <si>
    <t>殪</t>
  </si>
  <si>
    <t>ʔitɕ（yì）</t>
  </si>
  <si>
    <t>殹</t>
  </si>
  <si>
    <t>瞖</t>
  </si>
  <si>
    <t>繄</t>
  </si>
  <si>
    <t>翳</t>
  </si>
  <si>
    <t>蘙</t>
  </si>
  <si>
    <t>豷</t>
  </si>
  <si>
    <t>㙠</t>
  </si>
  <si>
    <t>㥷</t>
  </si>
  <si>
    <t>ʔˤeph⏪瘱</t>
  </si>
  <si>
    <t>𢟇</t>
  </si>
  <si>
    <t>𧬇</t>
  </si>
  <si>
    <t>忚</t>
  </si>
  <si>
    <t>曉開四齊平</t>
  </si>
  <si>
    <t>hleːl</t>
  </si>
  <si>
    <t>醯</t>
  </si>
  <si>
    <t>qʰeː</t>
  </si>
  <si>
    <t>xi</t>
  </si>
  <si>
    <t>hig</t>
  </si>
  <si>
    <t>hie</t>
  </si>
  <si>
    <t>xeɣ</t>
  </si>
  <si>
    <t>閪</t>
  </si>
  <si>
    <t>䒊</t>
  </si>
  <si>
    <t>𦫬</t>
  </si>
  <si>
    <t>殢</t>
  </si>
  <si>
    <t>tʰiat</t>
  </si>
  <si>
    <t>㰥</t>
  </si>
  <si>
    <t>曉開四齊去</t>
  </si>
  <si>
    <t>傒</t>
  </si>
  <si>
    <t>匣開四齊平</t>
  </si>
  <si>
    <t>geː</t>
  </si>
  <si>
    <t>ɡˤe</t>
  </si>
  <si>
    <t>兮</t>
  </si>
  <si>
    <t>ɣej</t>
  </si>
  <si>
    <t>ɢeː</t>
  </si>
  <si>
    <t>gˤe</t>
  </si>
  <si>
    <t>ɣer</t>
  </si>
  <si>
    <t>gig</t>
  </si>
  <si>
    <t>(ʕ)ɛ（xī）</t>
  </si>
  <si>
    <t>g⁽ʱ⁾eː（xī）</t>
  </si>
  <si>
    <t>ɣie</t>
  </si>
  <si>
    <t>geɣ</t>
  </si>
  <si>
    <t>奚</t>
  </si>
  <si>
    <t>ge</t>
  </si>
  <si>
    <t>gê</t>
  </si>
  <si>
    <t>[g]ˤe</t>
  </si>
  <si>
    <t>gi</t>
  </si>
  <si>
    <t>gʱeː（xī）</t>
  </si>
  <si>
    <t>嵆</t>
  </si>
  <si>
    <t>嵇</t>
  </si>
  <si>
    <t>giː</t>
  </si>
  <si>
    <t>ɡˤi</t>
  </si>
  <si>
    <t>ɣiei</t>
  </si>
  <si>
    <t>胿</t>
  </si>
  <si>
    <t>kwˤe</t>
  </si>
  <si>
    <t>螇</t>
  </si>
  <si>
    <t>豯</t>
  </si>
  <si>
    <t>貕</t>
  </si>
  <si>
    <t>蹊</t>
  </si>
  <si>
    <t>gˁɛ（xī）</t>
  </si>
  <si>
    <t>郋</t>
  </si>
  <si>
    <t>gej</t>
  </si>
  <si>
    <t>giːl</t>
  </si>
  <si>
    <t>gid</t>
  </si>
  <si>
    <t>ger</t>
  </si>
  <si>
    <t>騱</t>
  </si>
  <si>
    <t>gˁɛ（xí）</t>
  </si>
  <si>
    <t>鼷</t>
  </si>
  <si>
    <t>㜎</t>
  </si>
  <si>
    <t>𡗞</t>
  </si>
  <si>
    <t>𪓷</t>
  </si>
  <si>
    <t>匸</t>
  </si>
  <si>
    <t>匣開四齊上</t>
  </si>
  <si>
    <t>geːʔ</t>
  </si>
  <si>
    <t>hˤeʔ</t>
  </si>
  <si>
    <t>徯</t>
  </si>
  <si>
    <t>謑</t>
  </si>
  <si>
    <t>geᴮ</t>
  </si>
  <si>
    <t>gigx</t>
  </si>
  <si>
    <t>𥉐</t>
  </si>
  <si>
    <t>𥰥</t>
  </si>
  <si>
    <t>𦩶</t>
  </si>
  <si>
    <t>𧨍</t>
  </si>
  <si>
    <t>瘛</t>
  </si>
  <si>
    <t>ȶʰǐat</t>
  </si>
  <si>
    <t>盻</t>
  </si>
  <si>
    <t>禊</t>
  </si>
  <si>
    <t>匣開四齊去</t>
  </si>
  <si>
    <t>geːds</t>
  </si>
  <si>
    <t>稧</t>
  </si>
  <si>
    <t>系</t>
  </si>
  <si>
    <t>geᶜ</t>
  </si>
  <si>
    <t>gêh</t>
  </si>
  <si>
    <t>geːgs</t>
  </si>
  <si>
    <t>[m]-kˤek-s</t>
  </si>
  <si>
    <t>gigh</t>
  </si>
  <si>
    <t>gˁɛh（xì）</t>
  </si>
  <si>
    <t>ɡˤekh</t>
  </si>
  <si>
    <t>geːh（xì）</t>
  </si>
  <si>
    <t>繫</t>
  </si>
  <si>
    <t>蒵</t>
  </si>
  <si>
    <t>𦃟</t>
  </si>
  <si>
    <t>𦝜</t>
  </si>
  <si>
    <t>廲</t>
  </si>
  <si>
    <t>來開四齊平</t>
  </si>
  <si>
    <t>reːl</t>
  </si>
  <si>
    <t>rˤe❓</t>
  </si>
  <si>
    <t>犁</t>
  </si>
  <si>
    <t>ri̠r</t>
  </si>
  <si>
    <t>rˤi</t>
  </si>
  <si>
    <t>rəːj（lí）</t>
  </si>
  <si>
    <t>瓈</t>
  </si>
  <si>
    <t>riːl</t>
  </si>
  <si>
    <t>莉</t>
  </si>
  <si>
    <t>藜</t>
  </si>
  <si>
    <t>lej</t>
  </si>
  <si>
    <t>rî</t>
  </si>
  <si>
    <t>lid</t>
  </si>
  <si>
    <t>liei</t>
  </si>
  <si>
    <t>ler</t>
  </si>
  <si>
    <t>邌</t>
  </si>
  <si>
    <t>黎</t>
  </si>
  <si>
    <t>[r]ˤij</t>
  </si>
  <si>
    <t>C-rɨj</t>
  </si>
  <si>
    <t>rir</t>
  </si>
  <si>
    <t>黧</t>
  </si>
  <si>
    <t>㦒</t>
  </si>
  <si>
    <t>𤛿</t>
  </si>
  <si>
    <t>𥌛</t>
  </si>
  <si>
    <t>𦃇</t>
  </si>
  <si>
    <t>lig</t>
  </si>
  <si>
    <t>leɣ</t>
  </si>
  <si>
    <t>𨛫</t>
  </si>
  <si>
    <t>𨿯</t>
  </si>
  <si>
    <t>𩧋</t>
  </si>
  <si>
    <t>欐</t>
  </si>
  <si>
    <t>leᶜ</t>
  </si>
  <si>
    <t>rêh</t>
  </si>
  <si>
    <t>rˤeh</t>
  </si>
  <si>
    <t>欚</t>
  </si>
  <si>
    <t>來開四齊上</t>
  </si>
  <si>
    <t>reːlʔ</t>
  </si>
  <si>
    <t>ligx</t>
  </si>
  <si>
    <t>rˤeʔ</t>
  </si>
  <si>
    <t>澧</t>
  </si>
  <si>
    <t>riːʔ</t>
  </si>
  <si>
    <t>rˤiʔ</t>
  </si>
  <si>
    <t>盠</t>
  </si>
  <si>
    <t>礼</t>
  </si>
  <si>
    <t>禮</t>
  </si>
  <si>
    <t>lejᴮ</t>
  </si>
  <si>
    <t>rîʔ</t>
  </si>
  <si>
    <t>[r]ˤijʔ</t>
  </si>
  <si>
    <t>C-rijʔ</t>
  </si>
  <si>
    <t>lirʔ</t>
  </si>
  <si>
    <t>lidx</t>
  </si>
  <si>
    <t>ɹˁiʔ（lǐ）</t>
  </si>
  <si>
    <t>ríːj（lǐ）</t>
  </si>
  <si>
    <t>riːjʔ（lǐ）</t>
  </si>
  <si>
    <t>豊</t>
  </si>
  <si>
    <t>醴</t>
  </si>
  <si>
    <t>r⁽ʱ⁾íːj（lǐ）</t>
  </si>
  <si>
    <t>r⁽ʱ⁾iːjʔ（lǐ）</t>
  </si>
  <si>
    <t>鱧</t>
  </si>
  <si>
    <t>lie</t>
  </si>
  <si>
    <t>鱺</t>
  </si>
  <si>
    <t>𥴡</t>
  </si>
  <si>
    <t>𦫈</t>
  </si>
  <si>
    <t>𩽵</t>
  </si>
  <si>
    <t>丽</t>
  </si>
  <si>
    <t>來開四齊去</t>
  </si>
  <si>
    <t>reːls</t>
  </si>
  <si>
    <t>ligh</t>
  </si>
  <si>
    <t>儷</t>
  </si>
  <si>
    <t>悷</t>
  </si>
  <si>
    <t>les</t>
  </si>
  <si>
    <t>rîts</t>
  </si>
  <si>
    <t>rɯːds</t>
  </si>
  <si>
    <t>rˤəth</t>
  </si>
  <si>
    <t>栛</t>
  </si>
  <si>
    <t>reːbs</t>
  </si>
  <si>
    <t>rˤeph</t>
  </si>
  <si>
    <t>沴</t>
  </si>
  <si>
    <t>lejᶜ</t>
  </si>
  <si>
    <t>rə̂ts</t>
  </si>
  <si>
    <t>rɯːls</t>
  </si>
  <si>
    <t>lidh</t>
  </si>
  <si>
    <t>荔</t>
  </si>
  <si>
    <t>[r]ˤep-s</t>
  </si>
  <si>
    <t>gliabh</t>
  </si>
  <si>
    <t>ɹˁ[ɛ]θ（lì）</t>
  </si>
  <si>
    <t>rʱetɕ（lì）</t>
  </si>
  <si>
    <t>蜧</t>
  </si>
  <si>
    <t>隷</t>
  </si>
  <si>
    <t>rˤeth</t>
  </si>
  <si>
    <t>隸</t>
  </si>
  <si>
    <t>[r]ˤə[p]-s</t>
  </si>
  <si>
    <t>liadh</t>
  </si>
  <si>
    <t>ɹˁəθ（lì）</t>
  </si>
  <si>
    <t>rəːtɕ（lì）</t>
  </si>
  <si>
    <t>lear</t>
  </si>
  <si>
    <t>㑦</t>
  </si>
  <si>
    <t>䓞</t>
  </si>
  <si>
    <t>𠠫</t>
  </si>
  <si>
    <t>𣛒</t>
  </si>
  <si>
    <t>𣟌</t>
  </si>
  <si>
    <t>𤃀</t>
  </si>
  <si>
    <t>𥃏</t>
  </si>
  <si>
    <t>𧢮</t>
  </si>
  <si>
    <t>𩘡</t>
  </si>
  <si>
    <t>低</t>
  </si>
  <si>
    <t>端開四齊平</t>
  </si>
  <si>
    <t>tej</t>
  </si>
  <si>
    <t>tî</t>
  </si>
  <si>
    <t>tiːl</t>
  </si>
  <si>
    <t>tˤi</t>
  </si>
  <si>
    <t>tiei</t>
  </si>
  <si>
    <t>ter</t>
  </si>
  <si>
    <t>奃</t>
  </si>
  <si>
    <t>tid</t>
  </si>
  <si>
    <t>磾</t>
  </si>
  <si>
    <t>te</t>
  </si>
  <si>
    <t>tê</t>
  </si>
  <si>
    <t>teːl</t>
  </si>
  <si>
    <t>羝</t>
  </si>
  <si>
    <t>tir</t>
  </si>
  <si>
    <t>袛</t>
  </si>
  <si>
    <t>鍉</t>
  </si>
  <si>
    <t>teː</t>
  </si>
  <si>
    <t>tˤe</t>
  </si>
  <si>
    <t>鞮</t>
  </si>
  <si>
    <t>tig</t>
  </si>
  <si>
    <t>teɣ</t>
  </si>
  <si>
    <t>㓳</t>
  </si>
  <si>
    <t>䧑</t>
  </si>
  <si>
    <t>𥿄</t>
  </si>
  <si>
    <t>底</t>
  </si>
  <si>
    <t>端開四齊上</t>
  </si>
  <si>
    <t>tiːlʔ</t>
  </si>
  <si>
    <t>tˤijʔ</t>
  </si>
  <si>
    <t>tjijʔ</t>
  </si>
  <si>
    <t>tidx</t>
  </si>
  <si>
    <t>tˁiʔ（dǐ）</t>
  </si>
  <si>
    <t>tˤiʔ</t>
  </si>
  <si>
    <t>tə́ːj（ďi）</t>
  </si>
  <si>
    <t>təːjʔ（dǐ）</t>
  </si>
  <si>
    <t>弤</t>
  </si>
  <si>
    <t>tejᴮ</t>
  </si>
  <si>
    <t>tîʔ</t>
  </si>
  <si>
    <t>抵</t>
  </si>
  <si>
    <t>tə́ːj（dǐ）</t>
  </si>
  <si>
    <t>柢</t>
  </si>
  <si>
    <t>牴</t>
  </si>
  <si>
    <t>觝</t>
  </si>
  <si>
    <t>軧</t>
  </si>
  <si>
    <t>邸</t>
  </si>
  <si>
    <t>㪆</t>
  </si>
  <si>
    <t>䏄</t>
  </si>
  <si>
    <t>偙</t>
  </si>
  <si>
    <t>端開四齊去</t>
  </si>
  <si>
    <t>teːgs</t>
  </si>
  <si>
    <t>tˤekh</t>
  </si>
  <si>
    <t>僀</t>
  </si>
  <si>
    <t>teːds</t>
  </si>
  <si>
    <t>tˤeth</t>
  </si>
  <si>
    <t>嚏</t>
  </si>
  <si>
    <t>tes</t>
  </si>
  <si>
    <t>tîts</t>
  </si>
  <si>
    <t>tiːgs</t>
  </si>
  <si>
    <t>tits</t>
  </si>
  <si>
    <t>tidh</t>
  </si>
  <si>
    <t>tˁih（tì）</t>
  </si>
  <si>
    <t>tˤikh</t>
  </si>
  <si>
    <t>tiːtɕ（tì）</t>
  </si>
  <si>
    <t>嚔</t>
  </si>
  <si>
    <t>帝</t>
  </si>
  <si>
    <t>teᶜ</t>
  </si>
  <si>
    <t>têh</t>
  </si>
  <si>
    <t>tˤek-s</t>
  </si>
  <si>
    <t>teks</t>
  </si>
  <si>
    <t>tih</t>
  </si>
  <si>
    <t>tigh</t>
  </si>
  <si>
    <t>tˁɛh（dì）</t>
  </si>
  <si>
    <t>teːh（dì）</t>
  </si>
  <si>
    <t>tie</t>
  </si>
  <si>
    <t>渧</t>
  </si>
  <si>
    <t>碲</t>
  </si>
  <si>
    <t>腣</t>
  </si>
  <si>
    <t>蒂</t>
  </si>
  <si>
    <t>蔕</t>
  </si>
  <si>
    <t>tês</t>
  </si>
  <si>
    <t>tiadh</t>
  </si>
  <si>
    <t>tiat</t>
  </si>
  <si>
    <t>tear</t>
  </si>
  <si>
    <t>螮</t>
  </si>
  <si>
    <t>諦</t>
  </si>
  <si>
    <t>趆</t>
  </si>
  <si>
    <t>骶</t>
  </si>
  <si>
    <t>tiːls</t>
  </si>
  <si>
    <t>tˤih</t>
  </si>
  <si>
    <t>䟡</t>
  </si>
  <si>
    <t>䠠</t>
  </si>
  <si>
    <t>䩚</t>
  </si>
  <si>
    <t>𤬵</t>
  </si>
  <si>
    <t>𦨢</t>
  </si>
  <si>
    <t>梯</t>
  </si>
  <si>
    <t>透開四齊平</t>
  </si>
  <si>
    <t>tʰej</t>
  </si>
  <si>
    <t>tʰî</t>
  </si>
  <si>
    <t>tʰiːl</t>
  </si>
  <si>
    <t>l̥ˤ[ə]j</t>
  </si>
  <si>
    <t>tʰid</t>
  </si>
  <si>
    <t>[ɫ̥]ˁi（tī）</t>
  </si>
  <si>
    <t>l̥ˤi</t>
  </si>
  <si>
    <t>tɬ⁽ʰ⁾əːj（tī）</t>
  </si>
  <si>
    <t>tʰiei</t>
  </si>
  <si>
    <t>tʰer</t>
  </si>
  <si>
    <t>鷈</t>
  </si>
  <si>
    <t>l̥ʰeː</t>
  </si>
  <si>
    <t>tʰig</t>
  </si>
  <si>
    <t>l̥ˤe</t>
  </si>
  <si>
    <t>㔸</t>
  </si>
  <si>
    <t>𠥸</t>
  </si>
  <si>
    <t>𨁃</t>
  </si>
  <si>
    <t>𩤽</t>
  </si>
  <si>
    <t>tʰeɣ</t>
  </si>
  <si>
    <t>挮</t>
  </si>
  <si>
    <t>透開四齊上</t>
  </si>
  <si>
    <t>tʰiːlʔ</t>
  </si>
  <si>
    <t>l̥ˤiʔ</t>
  </si>
  <si>
    <t>涕</t>
  </si>
  <si>
    <t>tʰijʔ</t>
  </si>
  <si>
    <t>tɬ⁽ʰ⁾íːj（tì）</t>
  </si>
  <si>
    <t>tɬ⁽ʰ⁾iːjʔ（tì）</t>
  </si>
  <si>
    <t>軆</t>
  </si>
  <si>
    <t>r̥ʰiːʔ</t>
  </si>
  <si>
    <t>r̥ˤiʔ</t>
  </si>
  <si>
    <t>體</t>
  </si>
  <si>
    <t>tʰejᴮ</t>
  </si>
  <si>
    <t>r̥îʔ</t>
  </si>
  <si>
    <t>r̥ˤijʔ</t>
  </si>
  <si>
    <t>hrijʔ</t>
  </si>
  <si>
    <t>slirʔ</t>
  </si>
  <si>
    <t>hlidx</t>
  </si>
  <si>
    <t>ɫ̥ˁiʔ（tǐ）</t>
  </si>
  <si>
    <t>r̥ə́ːj（tǐ）</t>
  </si>
  <si>
    <t>srʰəːjʔ（tǐ）</t>
  </si>
  <si>
    <t>䪆</t>
  </si>
  <si>
    <t>𣈡</t>
  </si>
  <si>
    <t>tʰˤeʔ</t>
  </si>
  <si>
    <t>剃</t>
  </si>
  <si>
    <t>透開四齊去</t>
  </si>
  <si>
    <t>tʰiːls</t>
  </si>
  <si>
    <t>l̥ˤih</t>
  </si>
  <si>
    <t>屜</t>
  </si>
  <si>
    <t>l̥ʰeːbs</t>
  </si>
  <si>
    <t>戻</t>
  </si>
  <si>
    <t>tʰɯːds</t>
  </si>
  <si>
    <t>tʰiadh</t>
  </si>
  <si>
    <t>l̥ˤeth</t>
  </si>
  <si>
    <t>tʰear</t>
  </si>
  <si>
    <t>暜</t>
  </si>
  <si>
    <t>tʰiːds</t>
  </si>
  <si>
    <t>n̥ˤikh</t>
  </si>
  <si>
    <t>替</t>
  </si>
  <si>
    <t>tʰes</t>
  </si>
  <si>
    <t>n̥ˤi[t]-s</t>
  </si>
  <si>
    <t>tʰidh</t>
  </si>
  <si>
    <t>[n̥]ˁih（tì）</t>
  </si>
  <si>
    <t>tʰiːtɕ（tì）</t>
  </si>
  <si>
    <t>楴</t>
  </si>
  <si>
    <t>tʰeːgs</t>
  </si>
  <si>
    <t>达</t>
  </si>
  <si>
    <t>tʰeːds</t>
  </si>
  <si>
    <t>㬱</t>
  </si>
  <si>
    <t>䎮</t>
  </si>
  <si>
    <t>tʰˤekh</t>
  </si>
  <si>
    <t>𡲕</t>
  </si>
  <si>
    <t>𢝹</t>
  </si>
  <si>
    <t>𣤖</t>
  </si>
  <si>
    <t>𣧂</t>
  </si>
  <si>
    <t>𤾕</t>
  </si>
  <si>
    <t>𥫵</t>
  </si>
  <si>
    <t>𧛒</t>
  </si>
  <si>
    <t>厗</t>
  </si>
  <si>
    <t>定開四齊平</t>
  </si>
  <si>
    <t>l'iːl</t>
  </si>
  <si>
    <t>did</t>
  </si>
  <si>
    <t>der</t>
  </si>
  <si>
    <t>啼</t>
  </si>
  <si>
    <t>dê</t>
  </si>
  <si>
    <t>deː</t>
  </si>
  <si>
    <t>C.lˤe</t>
  </si>
  <si>
    <t>dig</t>
  </si>
  <si>
    <t>[l]ˁɛ（tí）</t>
  </si>
  <si>
    <t>dˤe</t>
  </si>
  <si>
    <t>dʱeː（tí）</t>
  </si>
  <si>
    <t>die</t>
  </si>
  <si>
    <t>deɣ</t>
  </si>
  <si>
    <t>嗁</t>
  </si>
  <si>
    <t>lê</t>
  </si>
  <si>
    <t>l'eː</t>
  </si>
  <si>
    <t>lˤe</t>
  </si>
  <si>
    <t>崹</t>
  </si>
  <si>
    <t>折</t>
  </si>
  <si>
    <t>(ɦ)tjat</t>
  </si>
  <si>
    <t>ta̠t</t>
  </si>
  <si>
    <t>tat（zhé）</t>
  </si>
  <si>
    <t>提</t>
  </si>
  <si>
    <t>[d]ˤe</t>
  </si>
  <si>
    <t>d(j)e</t>
  </si>
  <si>
    <t>dˁɛ（tí）</t>
  </si>
  <si>
    <t>瑅</t>
  </si>
  <si>
    <t>禔</t>
  </si>
  <si>
    <t>稊</t>
  </si>
  <si>
    <t>dej</t>
  </si>
  <si>
    <t>dî</t>
  </si>
  <si>
    <t>diːl</t>
  </si>
  <si>
    <t>lˤi</t>
  </si>
  <si>
    <t>diei</t>
  </si>
  <si>
    <t>綈</t>
  </si>
  <si>
    <t>緹</t>
  </si>
  <si>
    <t>罤</t>
  </si>
  <si>
    <t>蕛</t>
  </si>
  <si>
    <t>蝭</t>
  </si>
  <si>
    <t>褆</t>
  </si>
  <si>
    <t>詆</t>
  </si>
  <si>
    <t>謕</t>
  </si>
  <si>
    <t>趧</t>
  </si>
  <si>
    <t>蹄</t>
  </si>
  <si>
    <t>蹏</t>
  </si>
  <si>
    <t>醍</t>
  </si>
  <si>
    <t>tʰeᴮ</t>
  </si>
  <si>
    <t>tʰêʔ</t>
  </si>
  <si>
    <t>銕</t>
  </si>
  <si>
    <t>銻</t>
  </si>
  <si>
    <t>隄</t>
  </si>
  <si>
    <t>騠</t>
  </si>
  <si>
    <t>鮷</t>
  </si>
  <si>
    <t>鵜</t>
  </si>
  <si>
    <t>zir</t>
  </si>
  <si>
    <t>鶙</t>
  </si>
  <si>
    <t>鼶</t>
  </si>
  <si>
    <t>㖒</t>
  </si>
  <si>
    <t>㡗</t>
  </si>
  <si>
    <t>䐎</t>
  </si>
  <si>
    <t>䖙</t>
  </si>
  <si>
    <t>䚣</t>
  </si>
  <si>
    <t>䨑</t>
  </si>
  <si>
    <t>䬫</t>
  </si>
  <si>
    <t>䬾</t>
  </si>
  <si>
    <t>䱱</t>
  </si>
  <si>
    <t>𡰄</t>
  </si>
  <si>
    <t>dˤe⏪𡰖</t>
  </si>
  <si>
    <t>𡰖</t>
  </si>
  <si>
    <t>𢔭</t>
  </si>
  <si>
    <t>𣖅</t>
  </si>
  <si>
    <t>𣹲</t>
  </si>
  <si>
    <t>𥉘</t>
  </si>
  <si>
    <t>𦯔</t>
  </si>
  <si>
    <t>𧋘</t>
  </si>
  <si>
    <t>𨪉</t>
  </si>
  <si>
    <t>娣</t>
  </si>
  <si>
    <t>lˤəjʔ</t>
  </si>
  <si>
    <t>zirʔ</t>
  </si>
  <si>
    <t>[ɫ]ˁiʔ（dì）</t>
  </si>
  <si>
    <t>dɮ⁽ʱ⁾ə́ːj（dì）</t>
  </si>
  <si>
    <t>媞</t>
  </si>
  <si>
    <t>djigx</t>
  </si>
  <si>
    <t>djieɣ</t>
  </si>
  <si>
    <t>遞</t>
  </si>
  <si>
    <t>lˤeʔ</t>
  </si>
  <si>
    <t>[l]ˁɛʔ（dì）</t>
  </si>
  <si>
    <t>l⁽ʱ⁾éː（dì）</t>
  </si>
  <si>
    <t>㼵</t>
  </si>
  <si>
    <t>定開四齊上</t>
  </si>
  <si>
    <t>dˤeʔ</t>
  </si>
  <si>
    <t>䑯</t>
  </si>
  <si>
    <t>lˤiʔ</t>
  </si>
  <si>
    <t>弟</t>
  </si>
  <si>
    <t>dɮ⁽ʱ⁾əːjʔ（dì）</t>
  </si>
  <si>
    <t>悌</t>
  </si>
  <si>
    <t>dejᶜ</t>
  </si>
  <si>
    <t>dîh</t>
  </si>
  <si>
    <t>慸</t>
  </si>
  <si>
    <t>杕</t>
  </si>
  <si>
    <t>定開四齊去</t>
  </si>
  <si>
    <t>des</t>
  </si>
  <si>
    <t>deːds</t>
  </si>
  <si>
    <t>[d]ˤet-s</t>
  </si>
  <si>
    <t>dih</t>
  </si>
  <si>
    <t>diadh</t>
  </si>
  <si>
    <t>lˤeth</t>
  </si>
  <si>
    <t>dear</t>
  </si>
  <si>
    <t>棣</t>
  </si>
  <si>
    <t>[N].rˤəp-s</t>
  </si>
  <si>
    <t>zɯrs</t>
  </si>
  <si>
    <t>diəd</t>
  </si>
  <si>
    <t>ɫˁəθ（dì）</t>
  </si>
  <si>
    <t>lʱəːtɕ（dì）</t>
  </si>
  <si>
    <t>睇</t>
  </si>
  <si>
    <t>禘</t>
  </si>
  <si>
    <t>deᶜ</t>
  </si>
  <si>
    <t>dêh</t>
  </si>
  <si>
    <t>deːgs</t>
  </si>
  <si>
    <t>digh</t>
  </si>
  <si>
    <t>第</t>
  </si>
  <si>
    <t>diːls</t>
  </si>
  <si>
    <t>[l]ˤəjʔ-s</t>
  </si>
  <si>
    <t>didh</t>
  </si>
  <si>
    <t>[ɫ]ˁih（dì）</t>
  </si>
  <si>
    <t>lˤih</t>
  </si>
  <si>
    <t>dɮʱəːjh（dì）</t>
  </si>
  <si>
    <t>締</t>
  </si>
  <si>
    <t>踶</t>
  </si>
  <si>
    <t>遰</t>
  </si>
  <si>
    <t>dˤeth</t>
  </si>
  <si>
    <t>題</t>
  </si>
  <si>
    <t>髢</t>
  </si>
  <si>
    <t>lêkh</t>
  </si>
  <si>
    <t>l'eːls</t>
  </si>
  <si>
    <t>le(k)s</t>
  </si>
  <si>
    <t>lˤeh</t>
  </si>
  <si>
    <t>diai</t>
  </si>
  <si>
    <t>鬀</t>
  </si>
  <si>
    <t>鯷</t>
  </si>
  <si>
    <t>𢰂</t>
  </si>
  <si>
    <t>𥶛</t>
  </si>
  <si>
    <t>𧡨</t>
  </si>
  <si>
    <t>𧫚</t>
  </si>
  <si>
    <t>𪂿</t>
  </si>
  <si>
    <t>屔</t>
  </si>
  <si>
    <t>泥開四齊平</t>
  </si>
  <si>
    <t>niːl</t>
  </si>
  <si>
    <t>nid</t>
  </si>
  <si>
    <t>nˤi</t>
  </si>
  <si>
    <t>坭</t>
  </si>
  <si>
    <t>泥開四齊上</t>
  </si>
  <si>
    <t>niːlʔ</t>
  </si>
  <si>
    <t>nˤiʔ</t>
  </si>
  <si>
    <t>檷</t>
  </si>
  <si>
    <t>nidx</t>
  </si>
  <si>
    <t>禰</t>
  </si>
  <si>
    <t>nijʔ</t>
  </si>
  <si>
    <t>nerʔ</t>
  </si>
  <si>
    <t>nˁɛʔ（mí）</t>
  </si>
  <si>
    <t>nˤeʔ</t>
  </si>
  <si>
    <t>n⁽ʱ⁾éː（nǐ）</t>
  </si>
  <si>
    <t>n⁽ʱ⁾eːjʔ（mí）</t>
  </si>
  <si>
    <t>niei</t>
  </si>
  <si>
    <t>苨</t>
  </si>
  <si>
    <t>薾</t>
  </si>
  <si>
    <t>𦰫</t>
  </si>
  <si>
    <t>𩋪</t>
  </si>
  <si>
    <t>𩍦</t>
  </si>
  <si>
    <t>𩯨</t>
  </si>
  <si>
    <t>泥</t>
  </si>
  <si>
    <t>nɨjʔ</t>
  </si>
  <si>
    <t>nir</t>
  </si>
  <si>
    <t>nəːj（ní）</t>
  </si>
  <si>
    <t>n⁽ʱ⁾əːjʔ（ní）</t>
  </si>
  <si>
    <t>迡</t>
  </si>
  <si>
    <t>泥開四齊去</t>
  </si>
  <si>
    <t>niːls</t>
  </si>
  <si>
    <t>nˤih</t>
  </si>
  <si>
    <t>𢤇</t>
  </si>
  <si>
    <t>櫅</t>
  </si>
  <si>
    <t>精開四齊平</t>
  </si>
  <si>
    <t>ʔsliːl</t>
  </si>
  <si>
    <t>tsid</t>
  </si>
  <si>
    <t>tsˤi</t>
  </si>
  <si>
    <t>tser</t>
  </si>
  <si>
    <t>賷</t>
  </si>
  <si>
    <t>齏</t>
  </si>
  <si>
    <t>tsej</t>
  </si>
  <si>
    <t>tsî</t>
  </si>
  <si>
    <t>䂑</t>
  </si>
  <si>
    <t>䪡</t>
  </si>
  <si>
    <t>[ts]ˤij</t>
  </si>
  <si>
    <t>tʃˁi（jī）</t>
  </si>
  <si>
    <t>𢥎</t>
  </si>
  <si>
    <t>𧅱</t>
  </si>
  <si>
    <t>𧆌</t>
  </si>
  <si>
    <t>tsiei</t>
  </si>
  <si>
    <t>𩐒</t>
  </si>
  <si>
    <t>夘</t>
  </si>
  <si>
    <t>精開四齊上</t>
  </si>
  <si>
    <t>ʔsiːlʔ</t>
  </si>
  <si>
    <t>濟</t>
  </si>
  <si>
    <t>ȶirʔ</t>
  </si>
  <si>
    <t>tsəːjh（jì）</t>
  </si>
  <si>
    <t>䍤</t>
  </si>
  <si>
    <t>tsidx</t>
  </si>
  <si>
    <t>tsˤiʔ</t>
  </si>
  <si>
    <t>擠</t>
  </si>
  <si>
    <t>躋</t>
  </si>
  <si>
    <t>[ts]ˤəj</t>
  </si>
  <si>
    <t>tsɨj</t>
  </si>
  <si>
    <t>ȶir</t>
  </si>
  <si>
    <t>tɕəːj（jī）</t>
  </si>
  <si>
    <t>隮</t>
  </si>
  <si>
    <t>ȶirs</t>
  </si>
  <si>
    <t>tsəːj（jī）</t>
  </si>
  <si>
    <t>霽</t>
  </si>
  <si>
    <t>精開四齊去</t>
  </si>
  <si>
    <t>tsejᶜ</t>
  </si>
  <si>
    <t>tsîh</t>
  </si>
  <si>
    <t>ʔsliːls</t>
  </si>
  <si>
    <t>tsidh</t>
  </si>
  <si>
    <t>tsˤih</t>
  </si>
  <si>
    <t>䰏</t>
  </si>
  <si>
    <t>tset</t>
  </si>
  <si>
    <t>䶓</t>
  </si>
  <si>
    <t>凄</t>
  </si>
  <si>
    <t>清開四齊平</t>
  </si>
  <si>
    <t>shiːl</t>
  </si>
  <si>
    <t>ȶhɯr</t>
  </si>
  <si>
    <t>tsʰˤi</t>
  </si>
  <si>
    <t>tsʰiei</t>
  </si>
  <si>
    <t>妻</t>
  </si>
  <si>
    <t>tshɨj</t>
  </si>
  <si>
    <t>tsʰid</t>
  </si>
  <si>
    <t>sʰəːj（qī）</t>
  </si>
  <si>
    <t>悽</t>
  </si>
  <si>
    <t>tsʰej</t>
  </si>
  <si>
    <t>tsʰer</t>
  </si>
  <si>
    <t>淒</t>
  </si>
  <si>
    <t>tsʰˁi（qī）</t>
  </si>
  <si>
    <t>萋</t>
  </si>
  <si>
    <t>tsʰî</t>
  </si>
  <si>
    <t>[tsʰ]ˤəj</t>
  </si>
  <si>
    <t>霋</t>
  </si>
  <si>
    <t>鶈</t>
  </si>
  <si>
    <t>皉</t>
  </si>
  <si>
    <t>清開四齊上</t>
  </si>
  <si>
    <t>sheːʔ</t>
  </si>
  <si>
    <t>tsʰˤeʔ</t>
  </si>
  <si>
    <t>緀</t>
  </si>
  <si>
    <t>摖</t>
  </si>
  <si>
    <t>清開四齊去</t>
  </si>
  <si>
    <t>shleːds</t>
  </si>
  <si>
    <t>砌</t>
  </si>
  <si>
    <t>shiːds</t>
  </si>
  <si>
    <t>tsʰˤikh</t>
  </si>
  <si>
    <t>䀙</t>
  </si>
  <si>
    <t>䏅</t>
  </si>
  <si>
    <t>𦕀</t>
  </si>
  <si>
    <t>臍</t>
  </si>
  <si>
    <t>從開四齊平</t>
  </si>
  <si>
    <t>dzej</t>
  </si>
  <si>
    <t>dzî</t>
  </si>
  <si>
    <t>zliːl</t>
  </si>
  <si>
    <t>[dz]ˤ[ə]j</t>
  </si>
  <si>
    <t>dzid</t>
  </si>
  <si>
    <t>dʒˁi（qí）</t>
  </si>
  <si>
    <t>dzˤi</t>
  </si>
  <si>
    <t>zəːj（qí）</t>
  </si>
  <si>
    <t>dziei</t>
  </si>
  <si>
    <t>dzer</t>
  </si>
  <si>
    <t>蠐</t>
  </si>
  <si>
    <t>dzɨj</t>
  </si>
  <si>
    <t>ȡir</t>
  </si>
  <si>
    <t>z⁽ʱ⁾əːj（qí）</t>
  </si>
  <si>
    <t>dʑ⁽ʱ⁾əːj（qí）</t>
  </si>
  <si>
    <t>齊</t>
  </si>
  <si>
    <t>[dz]ˤəj</t>
  </si>
  <si>
    <t>dʑʱəːj（qí）</t>
  </si>
  <si>
    <t>䶒</t>
  </si>
  <si>
    <t>𨥦</t>
  </si>
  <si>
    <t>𨥳</t>
  </si>
  <si>
    <t>𪗍</t>
  </si>
  <si>
    <t>啙</t>
  </si>
  <si>
    <t>tsjigx</t>
  </si>
  <si>
    <t>tsjieɣ</t>
  </si>
  <si>
    <t>癠</t>
  </si>
  <si>
    <t>鱭</t>
  </si>
  <si>
    <t>從開四齊上</t>
  </si>
  <si>
    <t>zliːlʔ</t>
  </si>
  <si>
    <t>dzˤiʔ</t>
  </si>
  <si>
    <t>𩶆</t>
  </si>
  <si>
    <t>劑</t>
  </si>
  <si>
    <t>dzidh</t>
  </si>
  <si>
    <t>dzˤih</t>
  </si>
  <si>
    <t>嚌</t>
  </si>
  <si>
    <t>從開四齊去</t>
  </si>
  <si>
    <t>dzejᶜ</t>
  </si>
  <si>
    <t>dzîh</t>
  </si>
  <si>
    <t>zliːls</t>
  </si>
  <si>
    <t>懠</t>
  </si>
  <si>
    <t>dzɨjs</t>
  </si>
  <si>
    <t>dʑ⁽ʱ⁾iːj（qí）</t>
  </si>
  <si>
    <t>穧</t>
  </si>
  <si>
    <t>ȡirs</t>
  </si>
  <si>
    <t>dʒˁiʔ（jì）</t>
  </si>
  <si>
    <t>dʑəːjʔ（jì）</t>
  </si>
  <si>
    <t>齌</t>
  </si>
  <si>
    <t>䶩</t>
  </si>
  <si>
    <t>𨣧</t>
  </si>
  <si>
    <t>𪊆</t>
  </si>
  <si>
    <t>卤</t>
  </si>
  <si>
    <t>心開四齊平</t>
  </si>
  <si>
    <t>sɯːl</t>
  </si>
  <si>
    <t>嘶</t>
  </si>
  <si>
    <t>sê</t>
  </si>
  <si>
    <t>seː</t>
  </si>
  <si>
    <t>[s]ˤe</t>
  </si>
  <si>
    <t>sˁɛ（sī）</t>
  </si>
  <si>
    <t>sˤe</t>
  </si>
  <si>
    <t>seɣ</t>
  </si>
  <si>
    <t>屖</t>
  </si>
  <si>
    <t>sej</t>
  </si>
  <si>
    <t>sî</t>
  </si>
  <si>
    <t>sliːl</t>
  </si>
  <si>
    <t>s-lˤəj</t>
  </si>
  <si>
    <t>sir</t>
  </si>
  <si>
    <t>stid</t>
  </si>
  <si>
    <t>[l̥]ˁi（xī）</t>
  </si>
  <si>
    <t>ɬˤi</t>
  </si>
  <si>
    <t>ser</t>
  </si>
  <si>
    <t>撕</t>
  </si>
  <si>
    <t>棲</t>
  </si>
  <si>
    <t>siːl</t>
  </si>
  <si>
    <t>s-nˤər</t>
  </si>
  <si>
    <t>sɨj</t>
  </si>
  <si>
    <t>ɕɯr</t>
  </si>
  <si>
    <t>sid</t>
  </si>
  <si>
    <t>sˁəl（qī）</t>
  </si>
  <si>
    <t>sˤəi❓</t>
  </si>
  <si>
    <t>siei</t>
  </si>
  <si>
    <t>樨</t>
  </si>
  <si>
    <t>犀</t>
  </si>
  <si>
    <t>sə̂j</t>
  </si>
  <si>
    <t>s.lˤəj</t>
  </si>
  <si>
    <t>sl̥əːj（xī）</t>
  </si>
  <si>
    <t>slʰəːj（xī）</t>
  </si>
  <si>
    <t>硒</t>
  </si>
  <si>
    <t>舾</t>
  </si>
  <si>
    <t>西</t>
  </si>
  <si>
    <t>səːn（xī）</t>
  </si>
  <si>
    <t>səːr（xī）</t>
  </si>
  <si>
    <t>㯕</t>
  </si>
  <si>
    <t>sig</t>
  </si>
  <si>
    <t>𠞂</t>
  </si>
  <si>
    <t>𠧧</t>
  </si>
  <si>
    <t>𤺊</t>
  </si>
  <si>
    <t>𧬊</t>
  </si>
  <si>
    <t>洒</t>
  </si>
  <si>
    <t>sɨjʔ</t>
  </si>
  <si>
    <t>sre̠rs</t>
  </si>
  <si>
    <t>sidx</t>
  </si>
  <si>
    <t>sˤəiʔ</t>
  </si>
  <si>
    <t>sə́ːn（xǐ）</t>
  </si>
  <si>
    <t>səːrʔ（xǐ）</t>
  </si>
  <si>
    <t>ʃei</t>
  </si>
  <si>
    <t>洗</t>
  </si>
  <si>
    <t>ɕɯrʔ</t>
  </si>
  <si>
    <t>siənx</t>
  </si>
  <si>
    <t>sˤənʔ</t>
  </si>
  <si>
    <t>壻</t>
  </si>
  <si>
    <t>心開四齊去</t>
  </si>
  <si>
    <t>sŋeːs</t>
  </si>
  <si>
    <t>[s]ˤ[i][j]-s</t>
  </si>
  <si>
    <t>sigh</t>
  </si>
  <si>
    <t>sˁ[i][h]（xù）</t>
  </si>
  <si>
    <t>sˤ[ə]ph⏪𡎎</t>
  </si>
  <si>
    <t>婿</t>
  </si>
  <si>
    <t>栖</t>
  </si>
  <si>
    <t>sɨi</t>
  </si>
  <si>
    <t>細</t>
  </si>
  <si>
    <t>sejᶜ</t>
  </si>
  <si>
    <t>sîh</t>
  </si>
  <si>
    <t>snɯːls</t>
  </si>
  <si>
    <t>[s]ˤe(k)-s</t>
  </si>
  <si>
    <t>ȶhih</t>
  </si>
  <si>
    <t>sidh</t>
  </si>
  <si>
    <t>sˁ[ɛ][h]（xì）</t>
  </si>
  <si>
    <t>sˤeh</t>
  </si>
  <si>
    <t>seːh（xì）</t>
  </si>
  <si>
    <t>𥿳</t>
  </si>
  <si>
    <t>揹</t>
  </si>
  <si>
    <t>幫一灰平</t>
  </si>
  <si>
    <t>杯</t>
  </si>
  <si>
    <t>pə</t>
  </si>
  <si>
    <t>pə̂</t>
  </si>
  <si>
    <t>plɯː</t>
  </si>
  <si>
    <t>pˤə</t>
  </si>
  <si>
    <t>pˁə（bēi）</t>
  </si>
  <si>
    <t>pəː（bēi）</t>
  </si>
  <si>
    <t>puə</t>
  </si>
  <si>
    <t>pwəɣ</t>
  </si>
  <si>
    <t>桮</t>
  </si>
  <si>
    <t>pɯː</t>
  </si>
  <si>
    <t>pəg</t>
  </si>
  <si>
    <t>盃</t>
  </si>
  <si>
    <t>褙</t>
  </si>
  <si>
    <t>幫一灰去</t>
  </si>
  <si>
    <t>輩</t>
  </si>
  <si>
    <t>puːls</t>
  </si>
  <si>
    <t>pədh</t>
  </si>
  <si>
    <t>pˤəih</t>
  </si>
  <si>
    <t>puəi</t>
  </si>
  <si>
    <t>pwər</t>
  </si>
  <si>
    <t>坏</t>
  </si>
  <si>
    <t>滂一灰平</t>
  </si>
  <si>
    <t>bə</t>
  </si>
  <si>
    <t>bə̂</t>
  </si>
  <si>
    <t>pʰəg</t>
  </si>
  <si>
    <t>pʰuə</t>
  </si>
  <si>
    <t>pʰwəɣ</t>
  </si>
  <si>
    <t>坯</t>
  </si>
  <si>
    <t>pʰɯː</t>
  </si>
  <si>
    <t>pʰˤə</t>
  </si>
  <si>
    <t>胚</t>
  </si>
  <si>
    <t>pʰə</t>
  </si>
  <si>
    <t>pʰə̂</t>
  </si>
  <si>
    <t>pʰrjɨ</t>
  </si>
  <si>
    <t>㾦</t>
  </si>
  <si>
    <t>𤬃</t>
  </si>
  <si>
    <t>𩵣</t>
  </si>
  <si>
    <t>俖</t>
  </si>
  <si>
    <t>滂一灰上</t>
  </si>
  <si>
    <t>pʰɯːʔ</t>
  </si>
  <si>
    <t>啡</t>
  </si>
  <si>
    <t>pʰɯːlʔ</t>
  </si>
  <si>
    <t>配</t>
  </si>
  <si>
    <t>滂一灰去</t>
  </si>
  <si>
    <t>pʰəs</t>
  </si>
  <si>
    <t>pʰɯːds</t>
  </si>
  <si>
    <t>pʰˤ[ə][j]-s</t>
  </si>
  <si>
    <t>phɯrs</t>
  </si>
  <si>
    <t>pʰədh</t>
  </si>
  <si>
    <t>pʰˁ[ə]ih（pèi）</t>
  </si>
  <si>
    <t>pʰˤəih</t>
  </si>
  <si>
    <t>pʰəːtɕ（pèi）</t>
  </si>
  <si>
    <t>pʰuəi</t>
  </si>
  <si>
    <t>pʰwər</t>
  </si>
  <si>
    <t>徘</t>
  </si>
  <si>
    <t>並一灰平</t>
  </si>
  <si>
    <t>bəj</t>
  </si>
  <si>
    <t>bə̂j</t>
  </si>
  <si>
    <t>buːl</t>
  </si>
  <si>
    <t>bəd</t>
  </si>
  <si>
    <t>bˤəi</t>
  </si>
  <si>
    <t>buəi</t>
  </si>
  <si>
    <t>毰</t>
  </si>
  <si>
    <t>bɯː</t>
  </si>
  <si>
    <t>bˤə</t>
  </si>
  <si>
    <t>賠</t>
  </si>
  <si>
    <t>輫</t>
  </si>
  <si>
    <t>錇</t>
  </si>
  <si>
    <t>陪</t>
  </si>
  <si>
    <t>bəg</t>
  </si>
  <si>
    <t>buə</t>
  </si>
  <si>
    <t>bwəɣ</t>
  </si>
  <si>
    <t>㯁</t>
  </si>
  <si>
    <t>䣙</t>
  </si>
  <si>
    <t>𤗏</t>
  </si>
  <si>
    <t>𨛬</t>
  </si>
  <si>
    <t>bwər</t>
  </si>
  <si>
    <t>𩑢</t>
  </si>
  <si>
    <t>倍</t>
  </si>
  <si>
    <t>並一灰上</t>
  </si>
  <si>
    <t>bɯːʔ</t>
  </si>
  <si>
    <t>[b]ˤəʔ</t>
  </si>
  <si>
    <t>bɨʔ</t>
  </si>
  <si>
    <t>beʔ</t>
  </si>
  <si>
    <t>bˁəʔ（bèi）</t>
  </si>
  <si>
    <t>bˤəʔ</t>
  </si>
  <si>
    <t>bə́ː（bèi）</t>
  </si>
  <si>
    <t>bəːʔ（bèi）</t>
  </si>
  <si>
    <t>琲</t>
  </si>
  <si>
    <t>buːlʔ</t>
  </si>
  <si>
    <t>bˤəiʔ</t>
  </si>
  <si>
    <t>碚</t>
  </si>
  <si>
    <t>蓓</t>
  </si>
  <si>
    <t>𢳁</t>
  </si>
  <si>
    <t>佩</t>
  </si>
  <si>
    <t>並一灰去</t>
  </si>
  <si>
    <t>bəᶜ</t>
  </si>
  <si>
    <t>bɯːs</t>
  </si>
  <si>
    <t>[b]ˤək-s</t>
  </si>
  <si>
    <t>bɨs</t>
  </si>
  <si>
    <t>beh</t>
  </si>
  <si>
    <t>bəgh</t>
  </si>
  <si>
    <t>bˁəh（pèi）</t>
  </si>
  <si>
    <t>bˤəkh</t>
  </si>
  <si>
    <t>bəːh（pèi）</t>
  </si>
  <si>
    <t>bəh（pèi）</t>
  </si>
  <si>
    <t>偝</t>
  </si>
  <si>
    <t>bə̂kh</t>
  </si>
  <si>
    <t>bɯːgs</t>
  </si>
  <si>
    <t>m-pˤək-s</t>
  </si>
  <si>
    <t>bˁəh（bèi）</t>
  </si>
  <si>
    <t>孛</t>
  </si>
  <si>
    <t>b⁽ʱ⁾əːt（pèi）</t>
  </si>
  <si>
    <t>buət</t>
  </si>
  <si>
    <t>焙</t>
  </si>
  <si>
    <t>[b]ˤə-s</t>
  </si>
  <si>
    <t>bˁəh❓</t>
  </si>
  <si>
    <t>bəːh（bèi）</t>
  </si>
  <si>
    <t>珮</t>
  </si>
  <si>
    <t>bə̂h</t>
  </si>
  <si>
    <t>背</t>
  </si>
  <si>
    <t>peh</t>
  </si>
  <si>
    <t>pəːh（bèi）</t>
  </si>
  <si>
    <t>苝</t>
  </si>
  <si>
    <t>誖</t>
  </si>
  <si>
    <t>邶</t>
  </si>
  <si>
    <t>buək</t>
  </si>
  <si>
    <t>鄁</t>
  </si>
  <si>
    <t>㻗</t>
  </si>
  <si>
    <t>𢂤</t>
  </si>
  <si>
    <t>媒</t>
  </si>
  <si>
    <t>明一灰平</t>
  </si>
  <si>
    <t>mə̂</t>
  </si>
  <si>
    <t>mɯː</t>
  </si>
  <si>
    <t>C.mˤə</t>
  </si>
  <si>
    <t>mɨ</t>
  </si>
  <si>
    <t>məg</t>
  </si>
  <si>
    <t>mˁə（méi）</t>
  </si>
  <si>
    <t>mˤə</t>
  </si>
  <si>
    <t>m⁽ʱ⁾əː（méi）</t>
  </si>
  <si>
    <t>muə</t>
  </si>
  <si>
    <t>mwəɣ</t>
  </si>
  <si>
    <t>枚</t>
  </si>
  <si>
    <t>məj</t>
  </si>
  <si>
    <t>mə̂j</t>
  </si>
  <si>
    <t>mɯːl</t>
  </si>
  <si>
    <t>mˤəj</t>
  </si>
  <si>
    <t>mɨj</t>
  </si>
  <si>
    <t>mɯr</t>
  </si>
  <si>
    <t>məd</t>
  </si>
  <si>
    <t>mˁ[ə][i]（méi）</t>
  </si>
  <si>
    <t>mˤəi</t>
  </si>
  <si>
    <t>məːj（méi）</t>
  </si>
  <si>
    <t>muəi</t>
  </si>
  <si>
    <t>mwər</t>
  </si>
  <si>
    <t>梅</t>
  </si>
  <si>
    <t>煤</t>
  </si>
  <si>
    <t>玫</t>
  </si>
  <si>
    <t>禖</t>
  </si>
  <si>
    <t>腜</t>
  </si>
  <si>
    <t>酶</t>
  </si>
  <si>
    <t>鋂</t>
  </si>
  <si>
    <t>霉</t>
  </si>
  <si>
    <t>mrɯl</t>
  </si>
  <si>
    <t>䊈</t>
  </si>
  <si>
    <t>䤂</t>
  </si>
  <si>
    <t>挴</t>
  </si>
  <si>
    <t>明一灰上</t>
  </si>
  <si>
    <t>mˤəʔ</t>
  </si>
  <si>
    <t>每</t>
  </si>
  <si>
    <t>mɯːʔ</t>
  </si>
  <si>
    <t>mɨʔ</t>
  </si>
  <si>
    <t>meʔ</t>
  </si>
  <si>
    <t>mˁəʔ（měi）</t>
  </si>
  <si>
    <t>mə́ː（měi）</t>
  </si>
  <si>
    <t>浼</t>
  </si>
  <si>
    <t>məjᴮ</t>
  </si>
  <si>
    <t>mə̂jʔ</t>
  </si>
  <si>
    <t>muːlʔ</t>
  </si>
  <si>
    <t>mɨjʔ</t>
  </si>
  <si>
    <t>mon</t>
  </si>
  <si>
    <t>m⁽ʱ⁾ə́ːn（měi）</t>
  </si>
  <si>
    <t>m⁽ʱ⁾əːrʔ（měi）</t>
  </si>
  <si>
    <t>muan</t>
  </si>
  <si>
    <t>燘</t>
  </si>
  <si>
    <t>䆀</t>
  </si>
  <si>
    <t>䜸</t>
  </si>
  <si>
    <t>𢮇</t>
  </si>
  <si>
    <t>妹</t>
  </si>
  <si>
    <t>明一灰去</t>
  </si>
  <si>
    <t>məs</t>
  </si>
  <si>
    <t>mɯːds</t>
  </si>
  <si>
    <t>C.mˤə[t]-s</t>
  </si>
  <si>
    <t>mɨts</t>
  </si>
  <si>
    <t>mus</t>
  </si>
  <si>
    <t>mədh</t>
  </si>
  <si>
    <t>mˁ[ə]θ（mèi）</t>
  </si>
  <si>
    <t>mˤəth</t>
  </si>
  <si>
    <t>mʱəːtɕ（mèi）</t>
  </si>
  <si>
    <t>昧</t>
  </si>
  <si>
    <t>mˤ[u][t]-s</t>
  </si>
  <si>
    <t>məːtɕ（mèi）</t>
  </si>
  <si>
    <t>痗</t>
  </si>
  <si>
    <t>mɨks</t>
  </si>
  <si>
    <t>mˁəh（mèi）</t>
  </si>
  <si>
    <t>m⁽ʱ⁾əːʔh（mèi）</t>
  </si>
  <si>
    <t>眛</t>
  </si>
  <si>
    <t>脄</t>
  </si>
  <si>
    <t>脢</t>
  </si>
  <si>
    <t>䍙</t>
  </si>
  <si>
    <t>瓌</t>
  </si>
  <si>
    <t>見合一灰平</t>
  </si>
  <si>
    <t>kʷəj</t>
  </si>
  <si>
    <t>kûj</t>
  </si>
  <si>
    <t>kuːl</t>
  </si>
  <si>
    <t>kˤui</t>
  </si>
  <si>
    <t>kwər</t>
  </si>
  <si>
    <t>𠐤</t>
  </si>
  <si>
    <t>𤪿</t>
  </si>
  <si>
    <t>憒</t>
  </si>
  <si>
    <t>見合一灰去</t>
  </si>
  <si>
    <t>kʷəs</t>
  </si>
  <si>
    <t>kluːds</t>
  </si>
  <si>
    <t>kwədh</t>
  </si>
  <si>
    <t>kuəi</t>
  </si>
  <si>
    <t>簂</t>
  </si>
  <si>
    <t>kʷɯːgs</t>
  </si>
  <si>
    <t>kwəgh</t>
  </si>
  <si>
    <t>kwˤəkh</t>
  </si>
  <si>
    <t>kwəɣ</t>
  </si>
  <si>
    <t>蔮</t>
  </si>
  <si>
    <t>䈐</t>
  </si>
  <si>
    <t>𪏤</t>
  </si>
  <si>
    <t>恢</t>
  </si>
  <si>
    <t>溪合一灰平</t>
  </si>
  <si>
    <t>kʷʰə</t>
  </si>
  <si>
    <t>kʷʰə̂</t>
  </si>
  <si>
    <t>kʰwəg</t>
  </si>
  <si>
    <t>kʰwˤə</t>
  </si>
  <si>
    <t>kʰuə</t>
  </si>
  <si>
    <t>盔</t>
  </si>
  <si>
    <t>詼</t>
  </si>
  <si>
    <t>魁</t>
  </si>
  <si>
    <t>kʷʰəj</t>
  </si>
  <si>
    <t>kʰûj</t>
  </si>
  <si>
    <t>kʰuːl</t>
  </si>
  <si>
    <t>[kʰ]ˤuj</t>
  </si>
  <si>
    <t>kʰwəd</t>
  </si>
  <si>
    <t>kʰˤui</t>
  </si>
  <si>
    <t>kʰwəːj（kuí）</t>
  </si>
  <si>
    <t>kʰwər</t>
  </si>
  <si>
    <t>㷇</t>
  </si>
  <si>
    <t>𥲖</t>
  </si>
  <si>
    <t>傀</t>
  </si>
  <si>
    <t>顝</t>
  </si>
  <si>
    <t>㚍</t>
  </si>
  <si>
    <t>溪合一灰上</t>
  </si>
  <si>
    <t>塊</t>
  </si>
  <si>
    <t>kʰwədh</t>
  </si>
  <si>
    <t>kʰˤuih</t>
  </si>
  <si>
    <t>kʰwəːjh（kuài）</t>
  </si>
  <si>
    <t>kʰuəi</t>
  </si>
  <si>
    <t>嵬</t>
  </si>
  <si>
    <t>ŋûj</t>
  </si>
  <si>
    <t>ŋuj</t>
  </si>
  <si>
    <t>m-kur</t>
  </si>
  <si>
    <t>ŋwəːj（wéi）</t>
  </si>
  <si>
    <t>ŋ⁽ʱ⁾uːj（wéi）</t>
  </si>
  <si>
    <t>ŋuəi</t>
  </si>
  <si>
    <t>桅</t>
  </si>
  <si>
    <t>krolʔ</t>
  </si>
  <si>
    <t>阢</t>
  </si>
  <si>
    <t>ŋʷət</t>
  </si>
  <si>
    <t>ŋût</t>
  </si>
  <si>
    <t>鮠</t>
  </si>
  <si>
    <t>疑合一灰平</t>
  </si>
  <si>
    <t>ŋuːl</t>
  </si>
  <si>
    <t>ŋˤui</t>
  </si>
  <si>
    <t>峞</t>
  </si>
  <si>
    <t>隗</t>
  </si>
  <si>
    <t>疑合一灰上</t>
  </si>
  <si>
    <t>ŋguːlʔ</t>
  </si>
  <si>
    <t>ŋwədx</t>
  </si>
  <si>
    <t>ŋˤuiʔ</t>
  </si>
  <si>
    <t>ŋwər</t>
  </si>
  <si>
    <t>顡</t>
  </si>
  <si>
    <t>ŋjədh</t>
  </si>
  <si>
    <t>ŋəth</t>
  </si>
  <si>
    <t>ŋǐəi</t>
  </si>
  <si>
    <t>ŋjər</t>
  </si>
  <si>
    <t>䃬</t>
  </si>
  <si>
    <t>磑</t>
  </si>
  <si>
    <t>偎</t>
  </si>
  <si>
    <t>影合一灰平</t>
  </si>
  <si>
    <t>ʔʷəj</t>
  </si>
  <si>
    <t>ʔûj</t>
  </si>
  <si>
    <t>quːl</t>
  </si>
  <si>
    <t>ʔˤui</t>
  </si>
  <si>
    <t>揋</t>
  </si>
  <si>
    <t>椳</t>
  </si>
  <si>
    <t>ʔwəd</t>
  </si>
  <si>
    <t>渨</t>
  </si>
  <si>
    <t>煨</t>
  </si>
  <si>
    <t>葨</t>
  </si>
  <si>
    <t>鰃</t>
  </si>
  <si>
    <t>䋿</t>
  </si>
  <si>
    <t>𧤖</t>
  </si>
  <si>
    <t>𩗯</t>
  </si>
  <si>
    <t>猥</t>
  </si>
  <si>
    <t>影合一灰上</t>
  </si>
  <si>
    <t>ʔʷəjᴮ</t>
  </si>
  <si>
    <t>ʔûjʔ</t>
  </si>
  <si>
    <t>quːlʔ</t>
  </si>
  <si>
    <t>ʔwədx</t>
  </si>
  <si>
    <t>ʔˤuiʔ</t>
  </si>
  <si>
    <t>腲</t>
  </si>
  <si>
    <t>鍡</t>
  </si>
  <si>
    <t>㛱</t>
  </si>
  <si>
    <t>㞇</t>
  </si>
  <si>
    <t>㱬</t>
  </si>
  <si>
    <t>𥓔</t>
  </si>
  <si>
    <t>隈</t>
  </si>
  <si>
    <t>[ʔ]ˤuj</t>
  </si>
  <si>
    <t>ʔ[wˁə]i（wēi）</t>
  </si>
  <si>
    <t>𩲄</t>
  </si>
  <si>
    <t>影合一灰去</t>
  </si>
  <si>
    <t>ʔˤuih</t>
  </si>
  <si>
    <t>灰</t>
  </si>
  <si>
    <t>曉合一灰平</t>
  </si>
  <si>
    <t>hʷə</t>
  </si>
  <si>
    <t>hʷə̂</t>
  </si>
  <si>
    <t>hmɯː</t>
  </si>
  <si>
    <t>m̥ˤə</t>
  </si>
  <si>
    <t>hwəg</t>
  </si>
  <si>
    <t>w̥ˁə（huī）</t>
  </si>
  <si>
    <t>w̥ˤə</t>
  </si>
  <si>
    <t>m̥əːj（huī）</t>
  </si>
  <si>
    <t>huə</t>
  </si>
  <si>
    <t>xwəɣ</t>
  </si>
  <si>
    <t>豗</t>
  </si>
  <si>
    <t>hŋuːl</t>
  </si>
  <si>
    <t>hˤui</t>
  </si>
  <si>
    <t>鼽</t>
  </si>
  <si>
    <t>gu</t>
  </si>
  <si>
    <t>gjəgʷ</t>
  </si>
  <si>
    <t>ɡu</t>
  </si>
  <si>
    <t>gjəw</t>
  </si>
  <si>
    <t>鼿</t>
  </si>
  <si>
    <t>㾯</t>
  </si>
  <si>
    <t>䖶</t>
  </si>
  <si>
    <t>悔</t>
  </si>
  <si>
    <t>hʷəᶜ</t>
  </si>
  <si>
    <t>m̥ˁəʔ（huǐ）</t>
  </si>
  <si>
    <t>m̥ə́ː（huì）</t>
  </si>
  <si>
    <t>sməːʔh（huǐ）</t>
  </si>
  <si>
    <t>賄</t>
  </si>
  <si>
    <t>曉合一灰上</t>
  </si>
  <si>
    <t>hʷəᴮ</t>
  </si>
  <si>
    <t>qʰʷɯːʔ</t>
  </si>
  <si>
    <t>qʷʰˤəʔ</t>
  </si>
  <si>
    <t>hwəgx</t>
  </si>
  <si>
    <t>w̥ˁəʔ（huì）</t>
  </si>
  <si>
    <t>w̥ˤəʔ❓</t>
  </si>
  <si>
    <t>m̥ə́ː（huǐ）</t>
  </si>
  <si>
    <t>㷄</t>
  </si>
  <si>
    <t>䏨</t>
  </si>
  <si>
    <t>tˤuiʔ</t>
  </si>
  <si>
    <t>𧶅</t>
  </si>
  <si>
    <t>晦</t>
  </si>
  <si>
    <t>曉合一灰去</t>
  </si>
  <si>
    <t>hmɯːs</t>
  </si>
  <si>
    <t>m̥ˤək-s</t>
  </si>
  <si>
    <t>hmɨ(k)ʔ(s)</t>
  </si>
  <si>
    <t>smeh</t>
  </si>
  <si>
    <t>hməgh</t>
  </si>
  <si>
    <t>m̥ˁəh（huì）</t>
  </si>
  <si>
    <t>m̥ˤəh</t>
  </si>
  <si>
    <t>sməːʔh（huì）</t>
  </si>
  <si>
    <t>xmwəɣ</t>
  </si>
  <si>
    <t>秏</t>
  </si>
  <si>
    <t>hmâwh</t>
  </si>
  <si>
    <t>smɯh</t>
  </si>
  <si>
    <t>hmagʷh</t>
  </si>
  <si>
    <t>hau</t>
  </si>
  <si>
    <t>誨</t>
  </si>
  <si>
    <t>m̥ˤə(ʔ)-s</t>
  </si>
  <si>
    <t>hmɨ(k)s</t>
  </si>
  <si>
    <t>m̥əːh（huì）</t>
  </si>
  <si>
    <t>靧</t>
  </si>
  <si>
    <t>hʷəs</t>
  </si>
  <si>
    <t>hʷə̂s</t>
  </si>
  <si>
    <t>gluːds</t>
  </si>
  <si>
    <t>qʰˤuj-s</t>
  </si>
  <si>
    <t>xˁuθ（huì）</t>
  </si>
  <si>
    <t>hˤuth❓</t>
  </si>
  <si>
    <t>頮</t>
  </si>
  <si>
    <t>hʷə̂h</t>
  </si>
  <si>
    <t>hmɯːds</t>
  </si>
  <si>
    <t>m̥ˤəth</t>
  </si>
  <si>
    <t>𠧩</t>
  </si>
  <si>
    <t>hmə̂h</t>
  </si>
  <si>
    <t>𣴵</t>
  </si>
  <si>
    <t>𩔁</t>
  </si>
  <si>
    <t>xwər</t>
  </si>
  <si>
    <t>佪</t>
  </si>
  <si>
    <t>匣合一灰平</t>
  </si>
  <si>
    <t>guːl</t>
  </si>
  <si>
    <t>wˤəi</t>
  </si>
  <si>
    <t>回</t>
  </si>
  <si>
    <t>ɣʷəj</t>
  </si>
  <si>
    <t>wə̂j</t>
  </si>
  <si>
    <t>[ɢ]ʷˤəj</t>
  </si>
  <si>
    <t>wɨj</t>
  </si>
  <si>
    <t>ʁɯr</t>
  </si>
  <si>
    <t>gwəd</t>
  </si>
  <si>
    <t>wˁəi（huí）</t>
  </si>
  <si>
    <t>wəːj（huí）</t>
  </si>
  <si>
    <t>ɣuəi</t>
  </si>
  <si>
    <t>gwər</t>
  </si>
  <si>
    <t>廻</t>
  </si>
  <si>
    <t>徊</t>
  </si>
  <si>
    <t>洄</t>
  </si>
  <si>
    <t>烠</t>
  </si>
  <si>
    <t>gʷɯː</t>
  </si>
  <si>
    <t>瑰</t>
  </si>
  <si>
    <t>[k]ˤuj</t>
  </si>
  <si>
    <t>qɯr</t>
  </si>
  <si>
    <t>kˁui（guī）</t>
  </si>
  <si>
    <t>茴</t>
  </si>
  <si>
    <t>蚘</t>
  </si>
  <si>
    <t>ɢʷɯː</t>
  </si>
  <si>
    <t>蛔</t>
  </si>
  <si>
    <t>蛕</t>
  </si>
  <si>
    <t>迴</t>
  </si>
  <si>
    <t>w⁽ʱ⁾əːj（huí）</t>
  </si>
  <si>
    <t>鮰</t>
  </si>
  <si>
    <t>𤜡</t>
  </si>
  <si>
    <t>𩢱</t>
  </si>
  <si>
    <t>匯</t>
  </si>
  <si>
    <t>ɣʷəjᴮ</t>
  </si>
  <si>
    <t>gʷîʔ</t>
  </si>
  <si>
    <t>廆</t>
  </si>
  <si>
    <t>匣合一灰上</t>
  </si>
  <si>
    <t>guːlʔ</t>
  </si>
  <si>
    <t>ɡˤuiʔ</t>
  </si>
  <si>
    <t>溾</t>
  </si>
  <si>
    <t>瘣</t>
  </si>
  <si>
    <t>gûjʔ</t>
  </si>
  <si>
    <t>gwədx</t>
  </si>
  <si>
    <t>㱱</t>
  </si>
  <si>
    <t>䕇</t>
  </si>
  <si>
    <t>䜋</t>
  </si>
  <si>
    <t>gwədh</t>
  </si>
  <si>
    <t>ɡˤuih</t>
  </si>
  <si>
    <t>𨝀</t>
  </si>
  <si>
    <t>僓</t>
  </si>
  <si>
    <t>hʷɛs</t>
  </si>
  <si>
    <t>hrûs</t>
  </si>
  <si>
    <t>嬇</t>
  </si>
  <si>
    <t>殨</t>
  </si>
  <si>
    <t>匣合一灰去</t>
  </si>
  <si>
    <t>潰</t>
  </si>
  <si>
    <t>ɣʷəs</t>
  </si>
  <si>
    <t>gluːls</t>
  </si>
  <si>
    <t>[gʷ]ˤ[ə]j-s</t>
  </si>
  <si>
    <t>guts</t>
  </si>
  <si>
    <t>gus</t>
  </si>
  <si>
    <t>gˁuθ（kuì）</t>
  </si>
  <si>
    <t>whəːtɕ（kuì）</t>
  </si>
  <si>
    <t>wʱəːtɕ（kuì）</t>
  </si>
  <si>
    <t>繢</t>
  </si>
  <si>
    <t>膭</t>
  </si>
  <si>
    <t>蚚</t>
  </si>
  <si>
    <t>gjəd</t>
  </si>
  <si>
    <t>ɡəi</t>
  </si>
  <si>
    <t>gjər</t>
  </si>
  <si>
    <t>螝</t>
  </si>
  <si>
    <t>kwjiəd</t>
  </si>
  <si>
    <t>詯</t>
  </si>
  <si>
    <t>ɣʷəᶜ</t>
  </si>
  <si>
    <t>wə̂h</t>
  </si>
  <si>
    <t>hwədh</t>
  </si>
  <si>
    <t>wˤəih⏪䛛</t>
  </si>
  <si>
    <t>闠</t>
  </si>
  <si>
    <t>䔇</t>
  </si>
  <si>
    <t>kʰjədx</t>
  </si>
  <si>
    <t>kʰəiʔ</t>
  </si>
  <si>
    <t>kʰjər</t>
  </si>
  <si>
    <t>䛛</t>
  </si>
  <si>
    <t>wˤəih</t>
  </si>
  <si>
    <t>畾</t>
  </si>
  <si>
    <t>來合一灰平</t>
  </si>
  <si>
    <t>ruːl</t>
  </si>
  <si>
    <t>rˤui</t>
  </si>
  <si>
    <t>lwər</t>
  </si>
  <si>
    <t>罍</t>
  </si>
  <si>
    <t>lʷəj</t>
  </si>
  <si>
    <t>rûj</t>
  </si>
  <si>
    <t>[r]ˤuj</t>
  </si>
  <si>
    <t>C-ruj</t>
  </si>
  <si>
    <t>lur</t>
  </si>
  <si>
    <t>ləd</t>
  </si>
  <si>
    <t>ɹˁui（léi）</t>
  </si>
  <si>
    <t>r⁽ʱ⁾wəːj（léi）</t>
  </si>
  <si>
    <t>r⁽ʱ⁾uːj（léi）</t>
  </si>
  <si>
    <t>luəi</t>
  </si>
  <si>
    <t>鐳</t>
  </si>
  <si>
    <t>雷</t>
  </si>
  <si>
    <t>C.rˤuj</t>
  </si>
  <si>
    <t>rʱwəːj（léi）</t>
  </si>
  <si>
    <t>rʱuːj（léi）</t>
  </si>
  <si>
    <t>靁</t>
  </si>
  <si>
    <t>𤮚</t>
  </si>
  <si>
    <t>𦌵</t>
  </si>
  <si>
    <t>𩂩</t>
  </si>
  <si>
    <t>儡</t>
  </si>
  <si>
    <t>櫑</t>
  </si>
  <si>
    <t>癗</t>
  </si>
  <si>
    <t>來合一灰上</t>
  </si>
  <si>
    <t>ruːlʔ</t>
  </si>
  <si>
    <t>rˤuiʔ</t>
  </si>
  <si>
    <t>磊</t>
  </si>
  <si>
    <t>lʷəjᴮ</t>
  </si>
  <si>
    <t>rûjʔ</t>
  </si>
  <si>
    <t>lədx</t>
  </si>
  <si>
    <t>磥</t>
  </si>
  <si>
    <t>礧</t>
  </si>
  <si>
    <t>蕾</t>
  </si>
  <si>
    <t>鑘</t>
  </si>
  <si>
    <t>頛</t>
  </si>
  <si>
    <t>㵽</t>
  </si>
  <si>
    <t>䣂</t>
  </si>
  <si>
    <t>lədh</t>
  </si>
  <si>
    <t>rˤuih</t>
  </si>
  <si>
    <t>𡼊</t>
  </si>
  <si>
    <t>𡾋</t>
  </si>
  <si>
    <t>𦢏</t>
  </si>
  <si>
    <t>𨻾</t>
  </si>
  <si>
    <t>擂</t>
  </si>
  <si>
    <t>攂</t>
  </si>
  <si>
    <t>來合一灰去</t>
  </si>
  <si>
    <t>檑</t>
  </si>
  <si>
    <t>纇</t>
  </si>
  <si>
    <t>lʷəs</t>
  </si>
  <si>
    <t>rûs</t>
  </si>
  <si>
    <t>ruːls</t>
  </si>
  <si>
    <t>rˤuth</t>
  </si>
  <si>
    <t>銇</t>
  </si>
  <si>
    <t>錑</t>
  </si>
  <si>
    <t>ruːds</t>
  </si>
  <si>
    <t>㔣</t>
  </si>
  <si>
    <t>䒹</t>
  </si>
  <si>
    <t>𡔇</t>
  </si>
  <si>
    <t>𥣬</t>
  </si>
  <si>
    <t>堆</t>
  </si>
  <si>
    <t>端合一灰平</t>
  </si>
  <si>
    <t>tʷəj</t>
  </si>
  <si>
    <t>tûj</t>
  </si>
  <si>
    <t>tuːl</t>
  </si>
  <si>
    <t>C.tˤuj</t>
  </si>
  <si>
    <t>tˁui（duī）</t>
  </si>
  <si>
    <t>tˤui</t>
  </si>
  <si>
    <t>twəːj（duī）</t>
  </si>
  <si>
    <t>tuəi</t>
  </si>
  <si>
    <t>twər</t>
  </si>
  <si>
    <t>塠</t>
  </si>
  <si>
    <t>嵟</t>
  </si>
  <si>
    <t>təd</t>
  </si>
  <si>
    <t>搥</t>
  </si>
  <si>
    <t>敦</t>
  </si>
  <si>
    <t>tˤur</t>
  </si>
  <si>
    <t>tuːn（dūn）</t>
  </si>
  <si>
    <t>磓</t>
  </si>
  <si>
    <t>鴭</t>
  </si>
  <si>
    <t>䜃</t>
  </si>
  <si>
    <t>䭔</t>
  </si>
  <si>
    <t>𠂤</t>
  </si>
  <si>
    <t>𠩰</t>
  </si>
  <si>
    <t>𡏩</t>
  </si>
  <si>
    <t>𢈹</t>
  </si>
  <si>
    <t>𩈜</t>
  </si>
  <si>
    <t>謉</t>
  </si>
  <si>
    <t>kruih</t>
  </si>
  <si>
    <t>頧</t>
  </si>
  <si>
    <t>㨃</t>
  </si>
  <si>
    <t>端合一灰上</t>
  </si>
  <si>
    <t>䇏</t>
  </si>
  <si>
    <t>tədx</t>
  </si>
  <si>
    <t>𡑈</t>
  </si>
  <si>
    <t>𦞙</t>
  </si>
  <si>
    <t>tˤuiʔ⏪䏨</t>
  </si>
  <si>
    <t>𩬳</t>
  </si>
  <si>
    <t>對</t>
  </si>
  <si>
    <t>端合一灰去</t>
  </si>
  <si>
    <t>tʷəs</t>
  </si>
  <si>
    <t>tûts</t>
  </si>
  <si>
    <t>tuːbs</t>
  </si>
  <si>
    <t>[t]ˤ[u]p-s</t>
  </si>
  <si>
    <t>tus</t>
  </si>
  <si>
    <t>təbh</t>
  </si>
  <si>
    <t>tˁuθ（duì）</t>
  </si>
  <si>
    <t>tˤəph</t>
  </si>
  <si>
    <t>twəːtɕ（duì）</t>
  </si>
  <si>
    <t>tuːtɕ（duì）</t>
  </si>
  <si>
    <t>碓</t>
  </si>
  <si>
    <t>tʷəjᶜ</t>
  </si>
  <si>
    <t>tûjh</t>
  </si>
  <si>
    <t>tuːls</t>
  </si>
  <si>
    <t>tədh</t>
  </si>
  <si>
    <t>tˤuih</t>
  </si>
  <si>
    <t>𠏮</t>
  </si>
  <si>
    <t>𡭊</t>
  </si>
  <si>
    <t>𣝉</t>
  </si>
  <si>
    <t>藬</t>
  </si>
  <si>
    <t>透合一灰平</t>
  </si>
  <si>
    <t>l'uːl</t>
  </si>
  <si>
    <t>㞜</t>
  </si>
  <si>
    <t>㷟</t>
  </si>
  <si>
    <t>𨋱</t>
  </si>
  <si>
    <t>𨌴</t>
  </si>
  <si>
    <t>tʰˤui</t>
  </si>
  <si>
    <t>腿</t>
  </si>
  <si>
    <t>透合一灰上</t>
  </si>
  <si>
    <t>n̥ʰuːlʔ</t>
  </si>
  <si>
    <t>骽</t>
  </si>
  <si>
    <t>n̥ˤuiʔ</t>
  </si>
  <si>
    <t>㞂</t>
  </si>
  <si>
    <t>㱣</t>
  </si>
  <si>
    <t>褪</t>
  </si>
  <si>
    <t>n̥ʰuːns</t>
  </si>
  <si>
    <t>退</t>
  </si>
  <si>
    <t>透合一灰去</t>
  </si>
  <si>
    <t>tʷʰəs</t>
  </si>
  <si>
    <t>n̥ʰuːbs</t>
  </si>
  <si>
    <t>n̥ˤ[u]p-s</t>
  </si>
  <si>
    <t>snus</t>
  </si>
  <si>
    <t>tʰədh</t>
  </si>
  <si>
    <t>n̥ˁuθ（tuì）</t>
  </si>
  <si>
    <t>n̥ˤuth</t>
  </si>
  <si>
    <t>l̥wəːtɕ（tuì）</t>
  </si>
  <si>
    <t>tʰuːtɕ（tuì）</t>
  </si>
  <si>
    <t>tʰuəi</t>
  </si>
  <si>
    <t>tʰwər</t>
  </si>
  <si>
    <t>㥆</t>
  </si>
  <si>
    <t>𡯵</t>
  </si>
  <si>
    <t>𢓴</t>
  </si>
  <si>
    <t>𨓤</t>
  </si>
  <si>
    <t>墤</t>
  </si>
  <si>
    <t>尵</t>
  </si>
  <si>
    <t>穨</t>
  </si>
  <si>
    <t>定合一灰平</t>
  </si>
  <si>
    <t>dʷəj</t>
  </si>
  <si>
    <t>dûj</t>
  </si>
  <si>
    <t>zur</t>
  </si>
  <si>
    <t>dəd</t>
  </si>
  <si>
    <t>lˤui</t>
  </si>
  <si>
    <t>dwər</t>
  </si>
  <si>
    <t>蘈</t>
  </si>
  <si>
    <t>蹪</t>
  </si>
  <si>
    <t>隤</t>
  </si>
  <si>
    <t>N-rˤuj</t>
  </si>
  <si>
    <t>luj</t>
  </si>
  <si>
    <t>ɫˁui（tuí）</t>
  </si>
  <si>
    <t>l⁽ʱ⁾wəːj（tuí）</t>
  </si>
  <si>
    <t>lʱuːj（tuí）</t>
  </si>
  <si>
    <t>duəi</t>
  </si>
  <si>
    <t>頹</t>
  </si>
  <si>
    <t>l⁽ʱ⁾uːj（tuí）</t>
  </si>
  <si>
    <t>頽</t>
  </si>
  <si>
    <t>魋</t>
  </si>
  <si>
    <t>duːl</t>
  </si>
  <si>
    <t>dˤui</t>
  </si>
  <si>
    <t>㢈</t>
  </si>
  <si>
    <t>㿉</t>
  </si>
  <si>
    <t>𤗴</t>
  </si>
  <si>
    <t>𧝋</t>
  </si>
  <si>
    <t>𧮓</t>
  </si>
  <si>
    <t>錞</t>
  </si>
  <si>
    <t>dujs</t>
  </si>
  <si>
    <t>dˁulʔ（duī）</t>
  </si>
  <si>
    <t>d⁽ʱ⁾uːrʔ（duī）</t>
  </si>
  <si>
    <t>陮</t>
  </si>
  <si>
    <t>定合一灰上</t>
  </si>
  <si>
    <t>dʷəjᴮ</t>
  </si>
  <si>
    <t>dûjʔ</t>
  </si>
  <si>
    <t>duːlʔ</t>
  </si>
  <si>
    <t>dədx</t>
  </si>
  <si>
    <t>dˤuiʔ</t>
  </si>
  <si>
    <t>𦶏</t>
  </si>
  <si>
    <t>𨯝</t>
  </si>
  <si>
    <t>憝</t>
  </si>
  <si>
    <t>定合一灰去</t>
  </si>
  <si>
    <t>dʷəjᶜ</t>
  </si>
  <si>
    <t>dûjh</t>
  </si>
  <si>
    <t>duːls</t>
  </si>
  <si>
    <t>durs</t>
  </si>
  <si>
    <t>dˤuih</t>
  </si>
  <si>
    <t>憞</t>
  </si>
  <si>
    <t>濧</t>
  </si>
  <si>
    <t>duːbs</t>
  </si>
  <si>
    <t>dˤəph</t>
  </si>
  <si>
    <t>薱</t>
  </si>
  <si>
    <t>譈</t>
  </si>
  <si>
    <t>鐓</t>
  </si>
  <si>
    <t>dədh</t>
  </si>
  <si>
    <t>隊</t>
  </si>
  <si>
    <t>l'uːds</t>
  </si>
  <si>
    <t>lˤuth</t>
  </si>
  <si>
    <t>l⁽ʱ⁾wəːtɕ（duì）</t>
  </si>
  <si>
    <t>䃍</t>
  </si>
  <si>
    <t>䨴</t>
  </si>
  <si>
    <t>䯟</t>
  </si>
  <si>
    <t>𩐌</t>
  </si>
  <si>
    <t>𢅼</t>
  </si>
  <si>
    <t>𨡌</t>
  </si>
  <si>
    <t>泥合一灰平</t>
  </si>
  <si>
    <t>nˤui</t>
  </si>
  <si>
    <t>娞</t>
  </si>
  <si>
    <t>泥合一灰上</t>
  </si>
  <si>
    <t>nuːlʔ</t>
  </si>
  <si>
    <t>nˤuiʔ</t>
  </si>
  <si>
    <t>脮</t>
  </si>
  <si>
    <t>餒</t>
  </si>
  <si>
    <t>nʷəjᴮ</t>
  </si>
  <si>
    <t>nûjʔ</t>
  </si>
  <si>
    <t>nˤujʔ</t>
  </si>
  <si>
    <t>nujʔ</t>
  </si>
  <si>
    <t>norʔ</t>
  </si>
  <si>
    <t>nˁuiʔ（něi）</t>
  </si>
  <si>
    <t>nʱwə́ːj（něi）</t>
  </si>
  <si>
    <t>nwər</t>
  </si>
  <si>
    <t>鮾</t>
  </si>
  <si>
    <t>㼏</t>
  </si>
  <si>
    <t>𩗔</t>
  </si>
  <si>
    <t>內</t>
  </si>
  <si>
    <t>泥合一灰去</t>
  </si>
  <si>
    <t>nûts</t>
  </si>
  <si>
    <t>nuːbs</t>
  </si>
  <si>
    <t>nəbh</t>
  </si>
  <si>
    <t>nˤəph</t>
  </si>
  <si>
    <t>nəːtɕ（nèi）</t>
  </si>
  <si>
    <t>nuːtɕ（nèi）</t>
  </si>
  <si>
    <t>nuəi</t>
  </si>
  <si>
    <t>内</t>
  </si>
  <si>
    <t>nus</t>
  </si>
  <si>
    <t>脧</t>
  </si>
  <si>
    <t>ʔslon</t>
  </si>
  <si>
    <t>tsjuan</t>
  </si>
  <si>
    <t>tsǐwən</t>
  </si>
  <si>
    <t>䘒</t>
  </si>
  <si>
    <t>精合一灰平</t>
  </si>
  <si>
    <t>[ts]ˤu[r]</t>
  </si>
  <si>
    <t>tsˁul（zuī）</t>
  </si>
  <si>
    <t>tsˤui</t>
  </si>
  <si>
    <t>tswər</t>
  </si>
  <si>
    <t>𡱥</t>
  </si>
  <si>
    <t>嶊</t>
  </si>
  <si>
    <t>精合一灰上</t>
  </si>
  <si>
    <t>stuːlʔ</t>
  </si>
  <si>
    <t>洅</t>
  </si>
  <si>
    <t>晬</t>
  </si>
  <si>
    <t>精合一灰去</t>
  </si>
  <si>
    <t>ʔsuːds</t>
  </si>
  <si>
    <t>tsˤuth</t>
  </si>
  <si>
    <t>祽</t>
  </si>
  <si>
    <t>綷</t>
  </si>
  <si>
    <t>𪓌</t>
  </si>
  <si>
    <t>tsədh</t>
  </si>
  <si>
    <t>催</t>
  </si>
  <si>
    <t>清合一灰平</t>
  </si>
  <si>
    <t>tsʷʰəj</t>
  </si>
  <si>
    <t>tsʰûj</t>
  </si>
  <si>
    <t>shluːl</t>
  </si>
  <si>
    <t>s-tʰˤuj</t>
  </si>
  <si>
    <t>stʰəd</t>
  </si>
  <si>
    <t>tsʰˁui（cuī）</t>
  </si>
  <si>
    <t>tsʰˤui</t>
  </si>
  <si>
    <t>sʰwəːj（cuī）</t>
  </si>
  <si>
    <t>tsʰuəi</t>
  </si>
  <si>
    <t>tsʰwər</t>
  </si>
  <si>
    <t>縗</t>
  </si>
  <si>
    <t>s.r̥ˤuj</t>
  </si>
  <si>
    <t>tsʰəd</t>
  </si>
  <si>
    <t>[tsʰ]ˁui（cuī）</t>
  </si>
  <si>
    <t>𢕘</t>
  </si>
  <si>
    <t>𧽠</t>
  </si>
  <si>
    <t>𨻵</t>
  </si>
  <si>
    <t>漼</t>
  </si>
  <si>
    <t>清合一灰上</t>
  </si>
  <si>
    <t>tsʷʰəjᴮ</t>
  </si>
  <si>
    <t>tsʰûjʔ</t>
  </si>
  <si>
    <t>shluːlʔ</t>
  </si>
  <si>
    <t>ȶhurʔ</t>
  </si>
  <si>
    <t>tsʰədx</t>
  </si>
  <si>
    <t>璀</t>
  </si>
  <si>
    <t>皠</t>
  </si>
  <si>
    <t>䊫</t>
  </si>
  <si>
    <t>𣿒</t>
  </si>
  <si>
    <t>𣿓</t>
  </si>
  <si>
    <t>𥼺</t>
  </si>
  <si>
    <t>倅</t>
  </si>
  <si>
    <t>tsʷʰəs</t>
  </si>
  <si>
    <t>tsʰûts</t>
  </si>
  <si>
    <t>[tsʰ]ˤu[t]-s</t>
  </si>
  <si>
    <t>tsʰˁuθ（cuì）</t>
  </si>
  <si>
    <t>淬</t>
  </si>
  <si>
    <t>清合一灰去</t>
  </si>
  <si>
    <t>shuːds</t>
  </si>
  <si>
    <t>tsʰədh</t>
  </si>
  <si>
    <t>tsʰˤuth</t>
  </si>
  <si>
    <t>sʰwəːtɕ（cuì）</t>
  </si>
  <si>
    <t>焠</t>
  </si>
  <si>
    <t>䃀</t>
  </si>
  <si>
    <t>崔</t>
  </si>
  <si>
    <t>dzʷəj</t>
  </si>
  <si>
    <t>dzûj</t>
  </si>
  <si>
    <t>[dz]ˤuj</t>
  </si>
  <si>
    <t>ȶhur</t>
  </si>
  <si>
    <t>dzˁui（cuī）</t>
  </si>
  <si>
    <t>z⁽ʱ⁾wəːj（cuí）</t>
  </si>
  <si>
    <t>dz⁽ʱ⁾uːj（cuī）</t>
  </si>
  <si>
    <t>慛</t>
  </si>
  <si>
    <t>從合一灰平</t>
  </si>
  <si>
    <t>zluːl</t>
  </si>
  <si>
    <t>dzˤui</t>
  </si>
  <si>
    <t>摧</t>
  </si>
  <si>
    <t>ȡur</t>
  </si>
  <si>
    <t>sdəd</t>
  </si>
  <si>
    <t>zʱwəːj（cuī）</t>
  </si>
  <si>
    <t>dzʱuːj（cuī）</t>
  </si>
  <si>
    <t>dzuəi</t>
  </si>
  <si>
    <t>dzwər</t>
  </si>
  <si>
    <t>槯</t>
  </si>
  <si>
    <t>tsuəi</t>
  </si>
  <si>
    <t>檇</t>
  </si>
  <si>
    <t>tsui</t>
  </si>
  <si>
    <t>罪</t>
  </si>
  <si>
    <t>從合一灰上</t>
  </si>
  <si>
    <t>dzʷəjᴮ</t>
  </si>
  <si>
    <t>dzûjʔ</t>
  </si>
  <si>
    <t>zuːlʔ</t>
  </si>
  <si>
    <t>[dz]ˤujʔ</t>
  </si>
  <si>
    <t>dzujʔ</t>
  </si>
  <si>
    <t>ȡurʔ</t>
  </si>
  <si>
    <t>dzədx</t>
  </si>
  <si>
    <t>[dz]ˁuiʔ（zuì）</t>
  </si>
  <si>
    <t>dzˤuiʔ</t>
  </si>
  <si>
    <t>z⁽ʱ⁾wə́ːj（zuì）</t>
  </si>
  <si>
    <t>dz⁽ʱ⁾uːjʔ（zuì）</t>
  </si>
  <si>
    <t>辠</t>
  </si>
  <si>
    <t>嗺</t>
  </si>
  <si>
    <t>tsuiʔ</t>
  </si>
  <si>
    <t>挼</t>
  </si>
  <si>
    <t>心合一灰平</t>
  </si>
  <si>
    <t>nˤoi</t>
  </si>
  <si>
    <t>毸</t>
  </si>
  <si>
    <t>䪎</t>
  </si>
  <si>
    <t>srjig</t>
  </si>
  <si>
    <t>siweɣ</t>
  </si>
  <si>
    <t>𤗯</t>
  </si>
  <si>
    <t>碎</t>
  </si>
  <si>
    <t>心合一灰去</t>
  </si>
  <si>
    <t>sʷəs</t>
  </si>
  <si>
    <t>sûts</t>
  </si>
  <si>
    <t>suːds</t>
  </si>
  <si>
    <t>[s-tsʰ]ˤu[t]-s</t>
  </si>
  <si>
    <t>sədh</t>
  </si>
  <si>
    <t>sˁuθ（suì）</t>
  </si>
  <si>
    <t>sˤuth</t>
  </si>
  <si>
    <t>sʰwəːtɕ（suì）</t>
  </si>
  <si>
    <t>swər</t>
  </si>
  <si>
    <t>繀</t>
  </si>
  <si>
    <t>sluːls</t>
  </si>
  <si>
    <t>stədh</t>
  </si>
  <si>
    <t>𤭢</t>
  </si>
  <si>
    <t>儈</t>
  </si>
  <si>
    <t>見合一泰去</t>
  </si>
  <si>
    <t>koːbs</t>
  </si>
  <si>
    <t>kwadh</t>
  </si>
  <si>
    <t>kˤoth</t>
  </si>
  <si>
    <t>kuat</t>
  </si>
  <si>
    <t>劊</t>
  </si>
  <si>
    <t>巜</t>
  </si>
  <si>
    <t>kʷaːds</t>
  </si>
  <si>
    <t>[k]ˤop-s</t>
  </si>
  <si>
    <t>k[wˁa]θ（kuài）</t>
  </si>
  <si>
    <t>kwˤath</t>
  </si>
  <si>
    <t>廥</t>
  </si>
  <si>
    <t>kʷɑs</t>
  </si>
  <si>
    <t>kôts</t>
  </si>
  <si>
    <t>旝</t>
  </si>
  <si>
    <t>澮</t>
  </si>
  <si>
    <t>膾</t>
  </si>
  <si>
    <t>C.[k]ˤ[o][p]-s</t>
  </si>
  <si>
    <t>kwaːtɕ（kuài）</t>
  </si>
  <si>
    <t>襘</t>
  </si>
  <si>
    <t>kˤop-s</t>
  </si>
  <si>
    <t>k[wˁa]θ（guì）</t>
  </si>
  <si>
    <t>鄶</t>
  </si>
  <si>
    <t>鱠</t>
  </si>
  <si>
    <t>䐴</t>
  </si>
  <si>
    <t>䯤</t>
  </si>
  <si>
    <t>𢶒</t>
  </si>
  <si>
    <t>凷</t>
  </si>
  <si>
    <t>kʷʰəs</t>
  </si>
  <si>
    <t>kʷʰə̂s</t>
  </si>
  <si>
    <t>kʰuːds</t>
  </si>
  <si>
    <t>外</t>
  </si>
  <si>
    <t>疑合一泰去</t>
  </si>
  <si>
    <t>ŋʷɑs</t>
  </si>
  <si>
    <t>ŋʷâts</t>
  </si>
  <si>
    <t>ŋʷaːds</t>
  </si>
  <si>
    <t>[ŋ]ʷˤa[t]-s</t>
  </si>
  <si>
    <t>ŋʷats</t>
  </si>
  <si>
    <t>ŋwadh</t>
  </si>
  <si>
    <t>ŋˁɔθ（wài）</t>
  </si>
  <si>
    <t>ŋwˤath</t>
  </si>
  <si>
    <t>ŋwaːtɕ（wài）</t>
  </si>
  <si>
    <t>ŋʷaːtɕ（wài）</t>
  </si>
  <si>
    <t>ŋuat</t>
  </si>
  <si>
    <t>瞺</t>
  </si>
  <si>
    <t>影合一泰去</t>
  </si>
  <si>
    <t>qoːbs</t>
  </si>
  <si>
    <t>ʔˤoth</t>
  </si>
  <si>
    <t>薈</t>
  </si>
  <si>
    <t>ʔʷɑs</t>
  </si>
  <si>
    <t>ʔôts</t>
  </si>
  <si>
    <t>ʔops</t>
  </si>
  <si>
    <t>ʔus</t>
  </si>
  <si>
    <t>ʔwadh</t>
  </si>
  <si>
    <t>ʔ[wˁa]θ（huì）</t>
  </si>
  <si>
    <t>ʔwaːtɕ（huì）</t>
  </si>
  <si>
    <t>ʔʷaːtɕ（huì）</t>
  </si>
  <si>
    <t>0uat</t>
  </si>
  <si>
    <t>翽</t>
  </si>
  <si>
    <t>曉合一泰去</t>
  </si>
  <si>
    <t>hʷɑs</t>
  </si>
  <si>
    <t>hʷâts</t>
  </si>
  <si>
    <t>qʰʷaːds</t>
  </si>
  <si>
    <t>qʷʰˤat-s</t>
  </si>
  <si>
    <t>hwats</t>
  </si>
  <si>
    <t>χas</t>
  </si>
  <si>
    <t>hwadh</t>
  </si>
  <si>
    <t>w̥ˁaθ（huì）</t>
  </si>
  <si>
    <t>w̥ˤath</t>
  </si>
  <si>
    <t>w̥aːtɕ（huì）</t>
  </si>
  <si>
    <t>huat</t>
  </si>
  <si>
    <t>xwar</t>
  </si>
  <si>
    <t>鐬</t>
  </si>
  <si>
    <t>𧬨</t>
  </si>
  <si>
    <t>會</t>
  </si>
  <si>
    <t>檜</t>
  </si>
  <si>
    <t>[k]ˤ[o][p]-s</t>
  </si>
  <si>
    <t>kus</t>
  </si>
  <si>
    <t>燴</t>
  </si>
  <si>
    <t>匣合一泰去</t>
  </si>
  <si>
    <t>禬</t>
  </si>
  <si>
    <t>繪</t>
  </si>
  <si>
    <t>ɣʷɑs</t>
  </si>
  <si>
    <t>gôts</t>
  </si>
  <si>
    <t>goːbs</t>
  </si>
  <si>
    <t>gwadh</t>
  </si>
  <si>
    <t>ɡˤoth</t>
  </si>
  <si>
    <t>ɣuat</t>
  </si>
  <si>
    <t>䢈</t>
  </si>
  <si>
    <t>𨘇</t>
  </si>
  <si>
    <t>酹</t>
  </si>
  <si>
    <t>lʷɑs</t>
  </si>
  <si>
    <t>luadh</t>
  </si>
  <si>
    <t>lwar</t>
  </si>
  <si>
    <t>頪</t>
  </si>
  <si>
    <t>來合一泰去</t>
  </si>
  <si>
    <t>roːds</t>
  </si>
  <si>
    <t>䬽</t>
  </si>
  <si>
    <t>stʰjuadh</t>
  </si>
  <si>
    <t>l̥oth</t>
  </si>
  <si>
    <t>stʰjiwar</t>
  </si>
  <si>
    <t>駾</t>
  </si>
  <si>
    <t>透合一泰去</t>
  </si>
  <si>
    <t>lots</t>
  </si>
  <si>
    <t>sos</t>
  </si>
  <si>
    <t>tʰuadh</t>
  </si>
  <si>
    <t>l̥ˁɔθ（tuì）</t>
  </si>
  <si>
    <t>l̥ˤoth</t>
  </si>
  <si>
    <t>tɬ⁽ʰ⁾waːtɕ（tú）</t>
  </si>
  <si>
    <t>tɬ⁽ʰ⁾oːtɕ（tuì）</t>
  </si>
  <si>
    <t>tʰuat</t>
  </si>
  <si>
    <t>tʰwar</t>
  </si>
  <si>
    <t>兊</t>
  </si>
  <si>
    <t>定合一泰去</t>
  </si>
  <si>
    <t>兌</t>
  </si>
  <si>
    <t>lôts</t>
  </si>
  <si>
    <t>zos</t>
  </si>
  <si>
    <t>duadh</t>
  </si>
  <si>
    <t>lˤoth</t>
  </si>
  <si>
    <t>dɮ⁽ʱ⁾waːtɕ（duì）</t>
  </si>
  <si>
    <t>duat</t>
  </si>
  <si>
    <t>dwar</t>
  </si>
  <si>
    <t>綐</t>
  </si>
  <si>
    <t>l'oːds</t>
  </si>
  <si>
    <t>㟋</t>
  </si>
  <si>
    <t>𩊭</t>
  </si>
  <si>
    <t>最</t>
  </si>
  <si>
    <t>精合一泰去</t>
  </si>
  <si>
    <t>tsʷɑs</t>
  </si>
  <si>
    <t>tsôs</t>
  </si>
  <si>
    <t>zloːds</t>
  </si>
  <si>
    <t>[ts]ˤot-s</t>
  </si>
  <si>
    <t>tsots</t>
  </si>
  <si>
    <t>tsuadh</t>
  </si>
  <si>
    <t>tʃˁɔθ（zuì）</t>
  </si>
  <si>
    <t>tsˤoth</t>
  </si>
  <si>
    <t>tswaːtɕ（zuì）</t>
  </si>
  <si>
    <t>tsuat</t>
  </si>
  <si>
    <t>tswar</t>
  </si>
  <si>
    <t>𢃒</t>
  </si>
  <si>
    <t>𧎹</t>
  </si>
  <si>
    <t>𥨒</t>
  </si>
  <si>
    <t>清合一泰去</t>
  </si>
  <si>
    <t>tsʰuadh</t>
  </si>
  <si>
    <t>tsʰwar</t>
  </si>
  <si>
    <t>𦦣</t>
  </si>
  <si>
    <t>𨅎</t>
  </si>
  <si>
    <t>蕞</t>
  </si>
  <si>
    <t>從合一泰去</t>
  </si>
  <si>
    <t>dzʷɑs</t>
  </si>
  <si>
    <t>dzôs</t>
  </si>
  <si>
    <t>zoːds</t>
  </si>
  <si>
    <t>dzˤoth</t>
  </si>
  <si>
    <t>dzuat</t>
  </si>
  <si>
    <t>dzwar</t>
  </si>
  <si>
    <t>𥳣</t>
  </si>
  <si>
    <t>𣩡</t>
  </si>
  <si>
    <t>心合一泰去</t>
  </si>
  <si>
    <t>𥊴</t>
  </si>
  <si>
    <t>𥕸</t>
  </si>
  <si>
    <t>歄</t>
  </si>
  <si>
    <t>見合二佳平</t>
  </si>
  <si>
    <t>kʷroːl</t>
  </si>
  <si>
    <t>𧬭</t>
  </si>
  <si>
    <t>拐</t>
  </si>
  <si>
    <t>見合二佳上</t>
  </si>
  <si>
    <t>枴</t>
  </si>
  <si>
    <t>柺</t>
  </si>
  <si>
    <t>卦</t>
  </si>
  <si>
    <t>見合二佳去</t>
  </si>
  <si>
    <t>kʷɛᶜ</t>
  </si>
  <si>
    <t>kʷrêh</t>
  </si>
  <si>
    <t>kʷreːs</t>
  </si>
  <si>
    <t>[k]ʷˤre-s</t>
  </si>
  <si>
    <t>kʷres</t>
  </si>
  <si>
    <t>kwrigh</t>
  </si>
  <si>
    <t>kwʴˁɛh（guà）</t>
  </si>
  <si>
    <t>kwrˤeh</t>
  </si>
  <si>
    <t>kwreːh（guà）</t>
  </si>
  <si>
    <t>kɑe</t>
  </si>
  <si>
    <t>krweɣ</t>
  </si>
  <si>
    <t>挂</t>
  </si>
  <si>
    <t>kwreːh（kwạ̈̀）</t>
  </si>
  <si>
    <t>掛</t>
  </si>
  <si>
    <t>褂</t>
  </si>
  <si>
    <t>咼</t>
  </si>
  <si>
    <t>溪合二佳平</t>
  </si>
  <si>
    <t>kʰʷroːl</t>
  </si>
  <si>
    <t>k[wʴˁa]iʔ（wāi）</t>
  </si>
  <si>
    <t>kʰwraːj（kuā）</t>
  </si>
  <si>
    <t>kʰrweɣ</t>
  </si>
  <si>
    <t>喎</t>
  </si>
  <si>
    <t>kʷʰaj</t>
  </si>
  <si>
    <t>kʰrôj</t>
  </si>
  <si>
    <t>䓙</t>
  </si>
  <si>
    <t>𦹬</t>
  </si>
  <si>
    <t>竵</t>
  </si>
  <si>
    <t>曉合二佳平</t>
  </si>
  <si>
    <t>qʰʷraːl</t>
  </si>
  <si>
    <t>hrˤoi</t>
  </si>
  <si>
    <t>𠿎</t>
  </si>
  <si>
    <t>𡁑</t>
  </si>
  <si>
    <t>𦶎</t>
  </si>
  <si>
    <t>𩝨</t>
  </si>
  <si>
    <t>鼃</t>
  </si>
  <si>
    <t>澅</t>
  </si>
  <si>
    <t>匣合二佳去</t>
  </si>
  <si>
    <t>gʷreːgs</t>
  </si>
  <si>
    <t>wrˤekh</t>
  </si>
  <si>
    <t>畫</t>
  </si>
  <si>
    <t>wrek(s)</t>
  </si>
  <si>
    <t>gwrik</t>
  </si>
  <si>
    <t>wreːh（huà）</t>
  </si>
  <si>
    <t>絓</t>
  </si>
  <si>
    <t>grweɣ</t>
  </si>
  <si>
    <t>繣</t>
  </si>
  <si>
    <t>hwrik</t>
  </si>
  <si>
    <t>罣</t>
  </si>
  <si>
    <t>詿</t>
  </si>
  <si>
    <t>乖</t>
  </si>
  <si>
    <t>見合二皆平</t>
  </si>
  <si>
    <t>kʷɛj</t>
  </si>
  <si>
    <t>krûj</t>
  </si>
  <si>
    <t>kʷrɯːl</t>
  </si>
  <si>
    <t>kʷˤrəj</t>
  </si>
  <si>
    <t>kwrəd</t>
  </si>
  <si>
    <t>k[wʴˁə]i（guāi）</t>
  </si>
  <si>
    <t>kwrˤi</t>
  </si>
  <si>
    <t>koəi</t>
  </si>
  <si>
    <t>krwər</t>
  </si>
  <si>
    <t>㾩</t>
  </si>
  <si>
    <t>𠦬</t>
  </si>
  <si>
    <t>𦮃</t>
  </si>
  <si>
    <t>怪</t>
  </si>
  <si>
    <t>見合二皆去</t>
  </si>
  <si>
    <t>kʷrə̂h</t>
  </si>
  <si>
    <t>kruːds</t>
  </si>
  <si>
    <t>[k]ʷˤrə-s</t>
  </si>
  <si>
    <t>qrɯs</t>
  </si>
  <si>
    <t>kwrəgh</t>
  </si>
  <si>
    <t>k[wʴˁə]θ（guài）</t>
  </si>
  <si>
    <t>kwrˤəh</t>
  </si>
  <si>
    <t>kwrəːh（guài）</t>
  </si>
  <si>
    <t>koə</t>
  </si>
  <si>
    <t>krwəɣ</t>
  </si>
  <si>
    <t>恠</t>
  </si>
  <si>
    <t>krɯːs</t>
  </si>
  <si>
    <t>㧔</t>
  </si>
  <si>
    <t>𡌪</t>
  </si>
  <si>
    <t>𣀤</t>
  </si>
  <si>
    <t>krˤuih</t>
  </si>
  <si>
    <t>𣀩</t>
  </si>
  <si>
    <t>kwrədh</t>
  </si>
  <si>
    <t>𥑋</t>
  </si>
  <si>
    <t>𦳋</t>
  </si>
  <si>
    <t>krˤuth</t>
  </si>
  <si>
    <t>㔞</t>
  </si>
  <si>
    <t>溪合二皆平</t>
  </si>
  <si>
    <t>㨤</t>
  </si>
  <si>
    <t>kʰwrˤi</t>
  </si>
  <si>
    <t>蒯</t>
  </si>
  <si>
    <t>溪合二皆去</t>
  </si>
  <si>
    <t>kʷʰɛs</t>
  </si>
  <si>
    <t>kʰruːds</t>
  </si>
  <si>
    <t>kʰˤru[t]-s</t>
  </si>
  <si>
    <t>kʰ[wʴˁə]θ（kuǎi）</t>
  </si>
  <si>
    <t>kʰrˤuth</t>
  </si>
  <si>
    <t>kʰoəi</t>
  </si>
  <si>
    <t>kʰrwər</t>
  </si>
  <si>
    <t>蕢</t>
  </si>
  <si>
    <t>guɨs</t>
  </si>
  <si>
    <t>gwjiədh</t>
  </si>
  <si>
    <t>gʴuθ（kuì）</t>
  </si>
  <si>
    <t>grwətɕ（kuì）</t>
  </si>
  <si>
    <t>gǐwəi</t>
  </si>
  <si>
    <t>giwər</t>
  </si>
  <si>
    <t>㕟</t>
  </si>
  <si>
    <t>kʰwrədh</t>
  </si>
  <si>
    <t>䈛</t>
  </si>
  <si>
    <t>聵</t>
  </si>
  <si>
    <t>疑合二皆去</t>
  </si>
  <si>
    <t>ŋʷɛs</t>
  </si>
  <si>
    <t>ŋrûs</t>
  </si>
  <si>
    <t>ŋgruːds</t>
  </si>
  <si>
    <t>[ŋ]ˤruj-s</t>
  </si>
  <si>
    <t>ŋwrədh</t>
  </si>
  <si>
    <t>ŋʴˁuθ（kuì）</t>
  </si>
  <si>
    <t>ŋrˤuth❓</t>
  </si>
  <si>
    <t>ŋoəi</t>
  </si>
  <si>
    <t>ŋrwər</t>
  </si>
  <si>
    <t>𦖥</t>
  </si>
  <si>
    <t>𩔀</t>
  </si>
  <si>
    <t>崴</t>
  </si>
  <si>
    <t>影合二皆平</t>
  </si>
  <si>
    <t>ʔʷɛj</t>
  </si>
  <si>
    <t>ʔrûj</t>
  </si>
  <si>
    <t>qruːl</t>
  </si>
  <si>
    <t>[ʔ]ˤruj</t>
  </si>
  <si>
    <t>ʔ[wʴˁə]i（wēi）</t>
  </si>
  <si>
    <t>ʔrˤui</t>
  </si>
  <si>
    <t>0oəi</t>
  </si>
  <si>
    <t>ʔrwər</t>
  </si>
  <si>
    <t>歪</t>
  </si>
  <si>
    <t>碨</t>
  </si>
  <si>
    <t>䴜</t>
  </si>
  <si>
    <t>躛</t>
  </si>
  <si>
    <t>曉合二皆去</t>
  </si>
  <si>
    <t>qʰrɯːds</t>
  </si>
  <si>
    <t>𣟉</t>
  </si>
  <si>
    <t>𣸎</t>
  </si>
  <si>
    <t>hrˤuth</t>
  </si>
  <si>
    <t>𧱳</t>
  </si>
  <si>
    <t>懷</t>
  </si>
  <si>
    <t>匣合二皆平</t>
  </si>
  <si>
    <t>ɣʷɛj</t>
  </si>
  <si>
    <t>grûj</t>
  </si>
  <si>
    <t>gruːl</t>
  </si>
  <si>
    <t>[g]ˤruj</t>
  </si>
  <si>
    <t>gruj</t>
  </si>
  <si>
    <t>gwrəb</t>
  </si>
  <si>
    <t>[wʴˁə]i（huái）</t>
  </si>
  <si>
    <t>ɡrˤui</t>
  </si>
  <si>
    <t>grwəːj（huái）</t>
  </si>
  <si>
    <t>gruːj（huái）</t>
  </si>
  <si>
    <t>ɣoəi</t>
  </si>
  <si>
    <t>grwər</t>
  </si>
  <si>
    <t>槐</t>
  </si>
  <si>
    <t>ɡˤui</t>
  </si>
  <si>
    <t>g⁽ʱ⁾rwəːj（huái）</t>
  </si>
  <si>
    <t>櫰</t>
  </si>
  <si>
    <t>淮</t>
  </si>
  <si>
    <t>wî</t>
  </si>
  <si>
    <t>gʷriːl</t>
  </si>
  <si>
    <t>[ɢ]ʷˤrij</t>
  </si>
  <si>
    <t>ʁir</t>
  </si>
  <si>
    <t>gwrəd</t>
  </si>
  <si>
    <t>wʴˁi（huái）</t>
  </si>
  <si>
    <t>wrˤi</t>
  </si>
  <si>
    <t>gʱrwəːj（huái）</t>
  </si>
  <si>
    <t>瀤</t>
  </si>
  <si>
    <t>蘹</t>
  </si>
  <si>
    <t>褢</t>
  </si>
  <si>
    <t>褱</t>
  </si>
  <si>
    <t>㜳</t>
  </si>
  <si>
    <t>㠢</t>
  </si>
  <si>
    <t>𤜄</t>
  </si>
  <si>
    <t>𧞷</t>
  </si>
  <si>
    <t>𪊉</t>
  </si>
  <si>
    <t>壞</t>
  </si>
  <si>
    <t>gruːls</t>
  </si>
  <si>
    <t>(ɦ)krujs</t>
  </si>
  <si>
    <t>grurs</t>
  </si>
  <si>
    <t>grwəːjh（huài）</t>
  </si>
  <si>
    <t>gruːjh（huài）</t>
  </si>
  <si>
    <t>蘾</t>
  </si>
  <si>
    <t>匣合二皆去</t>
  </si>
  <si>
    <t>ɡrˤuih</t>
  </si>
  <si>
    <t>𡎯</t>
  </si>
  <si>
    <t>𩓬</t>
  </si>
  <si>
    <t>澄合二皆平</t>
  </si>
  <si>
    <t>膗</t>
  </si>
  <si>
    <t>崇合二皆平</t>
  </si>
  <si>
    <t>zruːl</t>
  </si>
  <si>
    <t>𢶀</t>
  </si>
  <si>
    <t>䐯</t>
  </si>
  <si>
    <t>來合二皆平</t>
  </si>
  <si>
    <t>夬</t>
  </si>
  <si>
    <t>見合二夬去</t>
  </si>
  <si>
    <t>kʷraːds</t>
  </si>
  <si>
    <t>[k]ʷˤret-s</t>
  </si>
  <si>
    <t>kʷet</t>
  </si>
  <si>
    <t>kwradh</t>
  </si>
  <si>
    <t>kwʴˁɛθ（guài）</t>
  </si>
  <si>
    <t>kwrˤeth</t>
  </si>
  <si>
    <t>koat</t>
  </si>
  <si>
    <t>krwar</t>
  </si>
  <si>
    <t>獪</t>
  </si>
  <si>
    <t>噲</t>
  </si>
  <si>
    <t>溪合二夬去</t>
  </si>
  <si>
    <t>kʰroːbs</t>
  </si>
  <si>
    <t>kʰr[o][p]-s</t>
  </si>
  <si>
    <t>khros</t>
  </si>
  <si>
    <t>kʰwradh</t>
  </si>
  <si>
    <t>kʰ[wˁa]θ（kuài）</t>
  </si>
  <si>
    <t>kʰˤoth❓</t>
  </si>
  <si>
    <t>kʰoat</t>
  </si>
  <si>
    <t>kʰrwar</t>
  </si>
  <si>
    <t>快</t>
  </si>
  <si>
    <t>kʷʰas</t>
  </si>
  <si>
    <t>kʷʰêts</t>
  </si>
  <si>
    <t>kʰʷraːds</t>
  </si>
  <si>
    <t>[k]ʷʰˤret-s</t>
  </si>
  <si>
    <t>kʰʷrets</t>
  </si>
  <si>
    <t>kʰwʴˁɛθ（kuài）</t>
  </si>
  <si>
    <t>kʰwrˤeth</t>
  </si>
  <si>
    <t>kʰwraːtɕ（kuài）</t>
  </si>
  <si>
    <t>璯</t>
  </si>
  <si>
    <t>筷</t>
  </si>
  <si>
    <t>kʰʷraːdss</t>
  </si>
  <si>
    <t>駃</t>
  </si>
  <si>
    <t>𥢶</t>
  </si>
  <si>
    <t>kʰuat</t>
  </si>
  <si>
    <t>𥵊</t>
  </si>
  <si>
    <t>懀</t>
  </si>
  <si>
    <t>䵳</t>
  </si>
  <si>
    <t>0oat</t>
  </si>
  <si>
    <t>䶐</t>
  </si>
  <si>
    <t>話</t>
  </si>
  <si>
    <t>匣合二夬去</t>
  </si>
  <si>
    <t>ɣʷas</t>
  </si>
  <si>
    <t>groːds</t>
  </si>
  <si>
    <t>[g]ʷˤrat-s</t>
  </si>
  <si>
    <t>g/l/os</t>
  </si>
  <si>
    <t>gwradh</t>
  </si>
  <si>
    <t>[wʴˁa]θ（huà）</t>
  </si>
  <si>
    <t>wrˤath</t>
  </si>
  <si>
    <t>gʱwraːtɕ（huà）</t>
  </si>
  <si>
    <t>ɣoat</t>
  </si>
  <si>
    <t>grwar</t>
  </si>
  <si>
    <t>啐</t>
  </si>
  <si>
    <t>嘬</t>
  </si>
  <si>
    <t>初合二夬去</t>
  </si>
  <si>
    <t>tsʰrôs</t>
  </si>
  <si>
    <t>shroːds</t>
  </si>
  <si>
    <t>[tsʰ](ˤ)ro[t]-s</t>
  </si>
  <si>
    <t>tshr(j)ots</t>
  </si>
  <si>
    <t>tsʰruadh</t>
  </si>
  <si>
    <t>[ts]roth❓</t>
  </si>
  <si>
    <t>sʰrwaːtɕ（chuài）</t>
  </si>
  <si>
    <t>tʃoat</t>
  </si>
  <si>
    <t>tsʰrwar</t>
  </si>
  <si>
    <t>䴝</t>
  </si>
  <si>
    <t>𠽶</t>
  </si>
  <si>
    <t>𣤌</t>
  </si>
  <si>
    <t>廢</t>
  </si>
  <si>
    <t>幫三C廢去</t>
  </si>
  <si>
    <t>pads</t>
  </si>
  <si>
    <t>pa̠s</t>
  </si>
  <si>
    <t>pjadh</t>
  </si>
  <si>
    <t>path</t>
  </si>
  <si>
    <t>patɕ（fèi）</t>
  </si>
  <si>
    <t>pǐwat</t>
  </si>
  <si>
    <t>pjwar</t>
  </si>
  <si>
    <t>癈</t>
  </si>
  <si>
    <t>砩</t>
  </si>
  <si>
    <t>䉬</t>
  </si>
  <si>
    <t>𤼺</t>
  </si>
  <si>
    <t>𥳊</t>
  </si>
  <si>
    <t>杮</t>
  </si>
  <si>
    <t>滂三C廢去</t>
  </si>
  <si>
    <t>pʰobs</t>
  </si>
  <si>
    <t>pʰjadh</t>
  </si>
  <si>
    <t>pʰath</t>
  </si>
  <si>
    <t>pʰjwar</t>
  </si>
  <si>
    <t>肺</t>
  </si>
  <si>
    <t>pho̠s</t>
  </si>
  <si>
    <t>pʰatɕ（fèi）</t>
  </si>
  <si>
    <t>pʰǐwat</t>
  </si>
  <si>
    <t>吠</t>
  </si>
  <si>
    <t>並三C廢去</t>
  </si>
  <si>
    <t>bʷɑs</t>
  </si>
  <si>
    <t>bods</t>
  </si>
  <si>
    <t>Cə.bo[t]-s</t>
  </si>
  <si>
    <t>bjots</t>
  </si>
  <si>
    <t>bo̠s</t>
  </si>
  <si>
    <t>bjadh</t>
  </si>
  <si>
    <t>b[a]θ（fèi）</t>
  </si>
  <si>
    <t>bath</t>
  </si>
  <si>
    <t>batɕ（fèi）</t>
  </si>
  <si>
    <t>bǐwat</t>
  </si>
  <si>
    <t>bjwar</t>
  </si>
  <si>
    <t>鼣</t>
  </si>
  <si>
    <t>𩵥</t>
  </si>
  <si>
    <t>𥏙</t>
  </si>
  <si>
    <t>溪合三C廢去</t>
  </si>
  <si>
    <t>濊</t>
  </si>
  <si>
    <t>hʷɑt</t>
  </si>
  <si>
    <t>hʷât</t>
  </si>
  <si>
    <t>qʷʰˤat</t>
  </si>
  <si>
    <t>hʷat</t>
  </si>
  <si>
    <t>χat</t>
  </si>
  <si>
    <t>swaːtɕ（huì）</t>
  </si>
  <si>
    <t>獩</t>
  </si>
  <si>
    <t>影合三C廢去</t>
  </si>
  <si>
    <t>qʷads</t>
  </si>
  <si>
    <t>ʔwath</t>
  </si>
  <si>
    <t>穢</t>
  </si>
  <si>
    <t>ʔɥɑs</t>
  </si>
  <si>
    <t>ʔʷats</t>
  </si>
  <si>
    <t>qʷat-s</t>
  </si>
  <si>
    <t>ʔwaθ（huì）</t>
  </si>
  <si>
    <t>ʔwatɕ（huì）</t>
  </si>
  <si>
    <t>0ǐwat</t>
  </si>
  <si>
    <t>ʔjwar</t>
  </si>
  <si>
    <t>薉</t>
  </si>
  <si>
    <t>ʔwjadh</t>
  </si>
  <si>
    <t>饖</t>
  </si>
  <si>
    <t>䮹</t>
  </si>
  <si>
    <t>喙</t>
  </si>
  <si>
    <t>曉合三C廢去</t>
  </si>
  <si>
    <t>xjots</t>
  </si>
  <si>
    <t>xo̠s</t>
  </si>
  <si>
    <t>hwjadh</t>
  </si>
  <si>
    <t>hloth</t>
  </si>
  <si>
    <t>tɬ⁽ʰ⁾watɕ（huì）</t>
  </si>
  <si>
    <t>hatɕ（huì）</t>
  </si>
  <si>
    <t>hǐwat</t>
  </si>
  <si>
    <t>顪</t>
  </si>
  <si>
    <t>hɥɑs</t>
  </si>
  <si>
    <t>hʷats</t>
  </si>
  <si>
    <t>qʰʷads</t>
  </si>
  <si>
    <t>qʷʰa[t]-s</t>
  </si>
  <si>
    <t>w̥aθ（huì）</t>
  </si>
  <si>
    <t>w̥ath❓</t>
  </si>
  <si>
    <t>xjwar</t>
  </si>
  <si>
    <t>餯</t>
  </si>
  <si>
    <t>hlods</t>
  </si>
  <si>
    <t>䂕</t>
  </si>
  <si>
    <t>𣨶</t>
  </si>
  <si>
    <t>𤸁</t>
  </si>
  <si>
    <t>倄</t>
  </si>
  <si>
    <t>ɡrˤau</t>
  </si>
  <si>
    <t>劌</t>
  </si>
  <si>
    <t>見合三B祭去</t>
  </si>
  <si>
    <t>kɥas</t>
  </si>
  <si>
    <t>kʷrads</t>
  </si>
  <si>
    <t>[C.qʷ](r)a[t]-s</t>
  </si>
  <si>
    <t>kwjiadh</t>
  </si>
  <si>
    <t>kwʴaθ（guì）</t>
  </si>
  <si>
    <t>kwrath❓</t>
  </si>
  <si>
    <t>kwratɕ（guì）</t>
  </si>
  <si>
    <t>kǐwat</t>
  </si>
  <si>
    <t>kiwar</t>
  </si>
  <si>
    <t>𠜾</t>
  </si>
  <si>
    <t>kwjət</t>
  </si>
  <si>
    <t>[k]ut</t>
  </si>
  <si>
    <t>kjwət</t>
  </si>
  <si>
    <t>𨇙</t>
  </si>
  <si>
    <t>䄌</t>
  </si>
  <si>
    <t>知合三祭去</t>
  </si>
  <si>
    <t>troth</t>
  </si>
  <si>
    <t>𨮱</t>
  </si>
  <si>
    <t>澄合三祭去</t>
  </si>
  <si>
    <t>毳</t>
  </si>
  <si>
    <t>ȶho̠s</t>
  </si>
  <si>
    <t>tsʰjuadh</t>
  </si>
  <si>
    <t>tsʰwatɕ（cuì）</t>
  </si>
  <si>
    <t>竁</t>
  </si>
  <si>
    <t>㯔</t>
  </si>
  <si>
    <t>[tsʰ]&lt;r&gt;op-s</t>
  </si>
  <si>
    <t>tsh(r)jops</t>
  </si>
  <si>
    <t>tsʰʴɔθ（cuì）</t>
  </si>
  <si>
    <t>tʃʰǐwat</t>
  </si>
  <si>
    <t>𣃍</t>
  </si>
  <si>
    <t>脃</t>
  </si>
  <si>
    <t>清合三祭去</t>
  </si>
  <si>
    <t>tsʰɥas</t>
  </si>
  <si>
    <t>tsʰots</t>
  </si>
  <si>
    <t>shods</t>
  </si>
  <si>
    <t>[tsʰ]o[t]-s</t>
  </si>
  <si>
    <t>tsʰɔθ（cuì）</t>
  </si>
  <si>
    <t>tsʰoth</t>
  </si>
  <si>
    <t>tsʰjiwar</t>
  </si>
  <si>
    <t>脆</t>
  </si>
  <si>
    <t>tsʰǐwat</t>
  </si>
  <si>
    <t>韢</t>
  </si>
  <si>
    <t>skʰʷeds</t>
  </si>
  <si>
    <t>㓹</t>
  </si>
  <si>
    <t>𧑎</t>
  </si>
  <si>
    <t>櫘</t>
  </si>
  <si>
    <t>心合三祭去</t>
  </si>
  <si>
    <t>sqʰʷeds</t>
  </si>
  <si>
    <t>ʍeth</t>
  </si>
  <si>
    <t>歲</t>
  </si>
  <si>
    <t>sɥas</t>
  </si>
  <si>
    <t>sʷats</t>
  </si>
  <si>
    <t>s-qʷʰat-s</t>
  </si>
  <si>
    <t>sqa̠s</t>
  </si>
  <si>
    <t>skwjadh</t>
  </si>
  <si>
    <t>w̥aθ（suì）</t>
  </si>
  <si>
    <t>ʍath</t>
  </si>
  <si>
    <t>sw̥atɕ（suì）</t>
  </si>
  <si>
    <t>swʰatɕ（suì）</t>
  </si>
  <si>
    <t>sǐwat</t>
  </si>
  <si>
    <t>sjiwar</t>
  </si>
  <si>
    <t>歳</t>
  </si>
  <si>
    <t>swjat(s)</t>
  </si>
  <si>
    <t>𦄑</t>
  </si>
  <si>
    <t>篲</t>
  </si>
  <si>
    <t>邪合三祭去</t>
  </si>
  <si>
    <t>sɢʷeds</t>
  </si>
  <si>
    <t>weth</t>
  </si>
  <si>
    <t>rjiwar</t>
  </si>
  <si>
    <t>鏏</t>
  </si>
  <si>
    <t>sgwjadh</t>
  </si>
  <si>
    <t>䵻</t>
  </si>
  <si>
    <t>𢅫</t>
  </si>
  <si>
    <t>𪔊</t>
  </si>
  <si>
    <t>贅</t>
  </si>
  <si>
    <t>章合三祭去</t>
  </si>
  <si>
    <t>tɕʷas</t>
  </si>
  <si>
    <t>tots</t>
  </si>
  <si>
    <t>to̠s</t>
  </si>
  <si>
    <t>tjuadh</t>
  </si>
  <si>
    <t>toth</t>
  </si>
  <si>
    <t>ȶǐwat</t>
  </si>
  <si>
    <t>tjiwar</t>
  </si>
  <si>
    <t>帨</t>
  </si>
  <si>
    <t>hljots</t>
  </si>
  <si>
    <t>so̠s</t>
  </si>
  <si>
    <t>tɬwatɕ（shuì）</t>
  </si>
  <si>
    <t>tɬotɕ（shuì）</t>
  </si>
  <si>
    <t>ɕǐwat</t>
  </si>
  <si>
    <t>涗</t>
  </si>
  <si>
    <t>書合三祭去</t>
  </si>
  <si>
    <t>稅</t>
  </si>
  <si>
    <t>裞</t>
  </si>
  <si>
    <t>䭨</t>
  </si>
  <si>
    <t>𢄢</t>
  </si>
  <si>
    <t>tjidh</t>
  </si>
  <si>
    <t>tjier</t>
  </si>
  <si>
    <t>枘</t>
  </si>
  <si>
    <t>日合三祭去</t>
  </si>
  <si>
    <t>ȵʷas</t>
  </si>
  <si>
    <t>nots</t>
  </si>
  <si>
    <t>njobs</t>
  </si>
  <si>
    <t>nəph</t>
  </si>
  <si>
    <t>ȵǐwat</t>
  </si>
  <si>
    <t>njiwar</t>
  </si>
  <si>
    <t>汭</t>
  </si>
  <si>
    <t>njabh</t>
  </si>
  <si>
    <t>笍</t>
  </si>
  <si>
    <t>芮</t>
  </si>
  <si>
    <t>nu̠s</t>
  </si>
  <si>
    <t>鈉</t>
  </si>
  <si>
    <t>叡</t>
  </si>
  <si>
    <t>以合三祭去</t>
  </si>
  <si>
    <t>jʷas</t>
  </si>
  <si>
    <t>ɢʷeds</t>
  </si>
  <si>
    <t>ruadh</t>
  </si>
  <si>
    <t>ʎǐwat</t>
  </si>
  <si>
    <t>riwar</t>
  </si>
  <si>
    <t>睿</t>
  </si>
  <si>
    <t>ɢo̠s</t>
  </si>
  <si>
    <t>蜹</t>
  </si>
  <si>
    <t>銳</t>
  </si>
  <si>
    <t>銴</t>
  </si>
  <si>
    <t>彗</t>
  </si>
  <si>
    <t>s-[ɢ]ʷe[t]-s</t>
  </si>
  <si>
    <t>w̥ɛθ（huì）</t>
  </si>
  <si>
    <t>whitɕ（huì）</t>
  </si>
  <si>
    <t>槥</t>
  </si>
  <si>
    <t>衛</t>
  </si>
  <si>
    <t>云合三B祭去</t>
  </si>
  <si>
    <t>was</t>
  </si>
  <si>
    <t>[ɢ]ʷ(r)a[t]-s</t>
  </si>
  <si>
    <t>wrjats</t>
  </si>
  <si>
    <t>wʴaθ（wèi）</t>
  </si>
  <si>
    <t>wrath</t>
  </si>
  <si>
    <t>wratɕ（wèi）</t>
  </si>
  <si>
    <t>衞</t>
  </si>
  <si>
    <t>ɢʷads</t>
  </si>
  <si>
    <t>gwjadh</t>
  </si>
  <si>
    <t>ɣǐwat</t>
  </si>
  <si>
    <t>ɣiwar</t>
  </si>
  <si>
    <t>讏</t>
  </si>
  <si>
    <t>軎</t>
  </si>
  <si>
    <t>轊</t>
  </si>
  <si>
    <t>㦣</t>
  </si>
  <si>
    <t>𤜂</t>
  </si>
  <si>
    <t>𥶽</t>
  </si>
  <si>
    <t>𧲔</t>
  </si>
  <si>
    <t>𧲝</t>
  </si>
  <si>
    <t>圭</t>
  </si>
  <si>
    <t>見合四齊平</t>
  </si>
  <si>
    <t>kʷe</t>
  </si>
  <si>
    <t>kʷê</t>
  </si>
  <si>
    <t>kʷeː</t>
  </si>
  <si>
    <t>[k]ʷˤe</t>
  </si>
  <si>
    <t>qi</t>
  </si>
  <si>
    <t>kwig</t>
  </si>
  <si>
    <t>kwˁɛ（guī）</t>
  </si>
  <si>
    <t>kweː（guī）</t>
  </si>
  <si>
    <t>kʷeː（guī）</t>
  </si>
  <si>
    <t>giwe</t>
  </si>
  <si>
    <t>kweɣ</t>
  </si>
  <si>
    <t>珪</t>
  </si>
  <si>
    <t>袿</t>
  </si>
  <si>
    <t>邽</t>
  </si>
  <si>
    <t>閨</t>
  </si>
  <si>
    <t>𡌲</t>
  </si>
  <si>
    <t>𦓯</t>
  </si>
  <si>
    <t>𨾴</t>
  </si>
  <si>
    <t>𪊧</t>
  </si>
  <si>
    <t>昋</t>
  </si>
  <si>
    <t>見合四齊去</t>
  </si>
  <si>
    <t>kʷeːs</t>
  </si>
  <si>
    <t>桂</t>
  </si>
  <si>
    <t>kʷeᶜ</t>
  </si>
  <si>
    <t>kʷêh</t>
  </si>
  <si>
    <t>kwigh</t>
  </si>
  <si>
    <t>kwˤeh</t>
  </si>
  <si>
    <t>kiwe</t>
  </si>
  <si>
    <t>炔</t>
  </si>
  <si>
    <t>kʷeːds</t>
  </si>
  <si>
    <t>kwˤeth</t>
  </si>
  <si>
    <t>筀</t>
  </si>
  <si>
    <t>䳏</t>
  </si>
  <si>
    <t>𣧎</t>
  </si>
  <si>
    <t>𤰮</t>
  </si>
  <si>
    <t>kwˤeth⏪𤱾</t>
  </si>
  <si>
    <t>刲</t>
  </si>
  <si>
    <t>溪合四齊平</t>
  </si>
  <si>
    <t>kʷʰe</t>
  </si>
  <si>
    <t>kʷʰê</t>
  </si>
  <si>
    <t>kʰʷeː</t>
  </si>
  <si>
    <t>kʰwig</t>
  </si>
  <si>
    <t>kʰwˤe</t>
  </si>
  <si>
    <t>kʰweɣ</t>
  </si>
  <si>
    <t>喹</t>
  </si>
  <si>
    <t>奎</t>
  </si>
  <si>
    <t>kʰiwe</t>
  </si>
  <si>
    <t>暌</t>
  </si>
  <si>
    <t>楏</t>
  </si>
  <si>
    <t>睽</t>
  </si>
  <si>
    <t>kʷʰej</t>
  </si>
  <si>
    <t>kʷʰî</t>
  </si>
  <si>
    <t>kʰʷiːl</t>
  </si>
  <si>
    <t>kʷʰˤij</t>
  </si>
  <si>
    <t>kʰwid</t>
  </si>
  <si>
    <t>kʰwˁi（kuí）</t>
  </si>
  <si>
    <t>kʰwˤi</t>
  </si>
  <si>
    <t>kʰiwei</t>
  </si>
  <si>
    <t>kʰwer</t>
  </si>
  <si>
    <t>聧</t>
  </si>
  <si>
    <t>kʰʷiː</t>
  </si>
  <si>
    <t>茥</t>
  </si>
  <si>
    <t>藈</t>
  </si>
  <si>
    <t>蝰</t>
  </si>
  <si>
    <t>㨒</t>
  </si>
  <si>
    <t>䖯</t>
  </si>
  <si>
    <t>䯓</t>
  </si>
  <si>
    <t>𠝥</t>
  </si>
  <si>
    <t>𡐠</t>
  </si>
  <si>
    <t>烓</t>
  </si>
  <si>
    <t>ʔwig</t>
  </si>
  <si>
    <t>ʔweɣ</t>
  </si>
  <si>
    <t>𤮰</t>
  </si>
  <si>
    <t>影合四齊平</t>
  </si>
  <si>
    <t>𧟼</t>
  </si>
  <si>
    <t>ʔwˤe</t>
  </si>
  <si>
    <t>睳</t>
  </si>
  <si>
    <t>曉合四齊平</t>
  </si>
  <si>
    <t>qʰʷeː</t>
  </si>
  <si>
    <t>嘒</t>
  </si>
  <si>
    <t>曉合四齊去</t>
  </si>
  <si>
    <t>hʷes</t>
  </si>
  <si>
    <t>qʰʷeːds</t>
  </si>
  <si>
    <t>qʷʰˤi[t]-s</t>
  </si>
  <si>
    <t>hwets</t>
  </si>
  <si>
    <t>χɯs</t>
  </si>
  <si>
    <t>hwiadh</t>
  </si>
  <si>
    <t>w̥ˁɛθ（huì）</t>
  </si>
  <si>
    <t>w̥ˤeth</t>
  </si>
  <si>
    <t>w̥iːtɕ（huì）</t>
  </si>
  <si>
    <t>hiwat</t>
  </si>
  <si>
    <t>xewar</t>
  </si>
  <si>
    <t>嚖</t>
  </si>
  <si>
    <t>qʰʷeds</t>
  </si>
  <si>
    <t>暳</t>
  </si>
  <si>
    <t>w̥ˁih（huì）</t>
  </si>
  <si>
    <t>swiːtɕ（huì）</t>
  </si>
  <si>
    <t>巂</t>
  </si>
  <si>
    <t>匣合四齊平</t>
  </si>
  <si>
    <t>wˤe</t>
  </si>
  <si>
    <t>gweɣ</t>
  </si>
  <si>
    <t>携</t>
  </si>
  <si>
    <t>gʷleː</t>
  </si>
  <si>
    <t>攜</t>
  </si>
  <si>
    <t>ɣʷe</t>
  </si>
  <si>
    <t>wê</t>
  </si>
  <si>
    <t>gʷeː</t>
  </si>
  <si>
    <t>we</t>
  </si>
  <si>
    <t>ʁi</t>
  </si>
  <si>
    <t>wˁɛ（xié）</t>
  </si>
  <si>
    <t>w⁽ʱ⁾eː（xié）</t>
  </si>
  <si>
    <t>ɣiwe</t>
  </si>
  <si>
    <t>畦</t>
  </si>
  <si>
    <t>gʷê</t>
  </si>
  <si>
    <t>眭</t>
  </si>
  <si>
    <t>窐</t>
  </si>
  <si>
    <t>觿</t>
  </si>
  <si>
    <t>qʰʷe</t>
  </si>
  <si>
    <t>qʷʰe</t>
  </si>
  <si>
    <t>w̥ɛ（xī）</t>
  </si>
  <si>
    <t>swe（xī）</t>
  </si>
  <si>
    <t>hǐwai</t>
  </si>
  <si>
    <t>讗</t>
  </si>
  <si>
    <t>酅</t>
  </si>
  <si>
    <t>鑴</t>
  </si>
  <si>
    <t>雟</t>
  </si>
  <si>
    <t>驨</t>
  </si>
  <si>
    <t>㔒</t>
  </si>
  <si>
    <t>䀘</t>
  </si>
  <si>
    <t>䙵</t>
  </si>
  <si>
    <t>𡰢</t>
  </si>
  <si>
    <t>𡸔</t>
  </si>
  <si>
    <t>𢥘</t>
  </si>
  <si>
    <t>𣫴</t>
  </si>
  <si>
    <t>𦋅</t>
  </si>
  <si>
    <t>𩰳</t>
  </si>
  <si>
    <t>𪈥</t>
  </si>
  <si>
    <t>儶</t>
  </si>
  <si>
    <t>匣合四齊去</t>
  </si>
  <si>
    <t>gʷeːs</t>
  </si>
  <si>
    <t>惠</t>
  </si>
  <si>
    <t>ɣʷes</t>
  </si>
  <si>
    <t>ɢʷiːds</t>
  </si>
  <si>
    <t>[ɢ]ʷˤi[j]-s</t>
  </si>
  <si>
    <t>wets</t>
  </si>
  <si>
    <t>ʁɯs</t>
  </si>
  <si>
    <t>gwidh</t>
  </si>
  <si>
    <t>wˁih（huì）</t>
  </si>
  <si>
    <t>w⁽ʱ⁾iːtɕ（huì）</t>
  </si>
  <si>
    <t>ɣiwei</t>
  </si>
  <si>
    <t>gwer</t>
  </si>
  <si>
    <t>慧</t>
  </si>
  <si>
    <t>wîs</t>
  </si>
  <si>
    <t>gʷeːds</t>
  </si>
  <si>
    <t>[ɢ]ʷˤe[t]-s</t>
  </si>
  <si>
    <t>gwiadh</t>
  </si>
  <si>
    <t>wˁɛθ（huì）</t>
  </si>
  <si>
    <t>wˤeth</t>
  </si>
  <si>
    <t>ɣiwat</t>
  </si>
  <si>
    <t>gewar</t>
  </si>
  <si>
    <t>憓</t>
  </si>
  <si>
    <t>橞</t>
  </si>
  <si>
    <t>潓</t>
  </si>
  <si>
    <t>繐</t>
  </si>
  <si>
    <t>sʷes</t>
  </si>
  <si>
    <t>蕙</t>
  </si>
  <si>
    <t>蟪</t>
  </si>
  <si>
    <t>譓</t>
  </si>
  <si>
    <t>鏸</t>
  </si>
  <si>
    <t>㩨</t>
  </si>
  <si>
    <t>卑</t>
  </si>
  <si>
    <t>幫三A支平</t>
  </si>
  <si>
    <t>pje</t>
  </si>
  <si>
    <t>pe</t>
  </si>
  <si>
    <t>pi̠</t>
  </si>
  <si>
    <t>pjig</t>
  </si>
  <si>
    <t>pe（bēi）</t>
  </si>
  <si>
    <t>pjieɣ</t>
  </si>
  <si>
    <t>渒</t>
  </si>
  <si>
    <t>痺</t>
  </si>
  <si>
    <t>錍</t>
  </si>
  <si>
    <t>鵯</t>
  </si>
  <si>
    <t>𢃍</t>
  </si>
  <si>
    <t>𣴪</t>
  </si>
  <si>
    <t>𤰞</t>
  </si>
  <si>
    <t>𩔹</t>
  </si>
  <si>
    <t>俾</t>
  </si>
  <si>
    <t>幫三A支上</t>
  </si>
  <si>
    <t>pjeᴮ</t>
  </si>
  <si>
    <t>peʔ</t>
  </si>
  <si>
    <t>箄</t>
  </si>
  <si>
    <t>bɛ</t>
  </si>
  <si>
    <t>brê</t>
  </si>
  <si>
    <t>𠬈</t>
  </si>
  <si>
    <t>𢔌</t>
  </si>
  <si>
    <t>𢳋</t>
  </si>
  <si>
    <t>臂</t>
  </si>
  <si>
    <t>幫三A支去</t>
  </si>
  <si>
    <t>pjeᶜ</t>
  </si>
  <si>
    <t>pekh</t>
  </si>
  <si>
    <t>pegs</t>
  </si>
  <si>
    <t>pek-s</t>
  </si>
  <si>
    <t>pjigh</t>
  </si>
  <si>
    <t>pɛh（bì）</t>
  </si>
  <si>
    <t>peh（bì）</t>
  </si>
  <si>
    <t>𤿎</t>
  </si>
  <si>
    <t>pʰ(r)ai</t>
  </si>
  <si>
    <t>庀</t>
  </si>
  <si>
    <t>滂三A支上</t>
  </si>
  <si>
    <t>pʰelʔ</t>
  </si>
  <si>
    <t>pʰǐei</t>
  </si>
  <si>
    <t>pʰjie</t>
  </si>
  <si>
    <t>諀</t>
  </si>
  <si>
    <t>pʰeʔ</t>
  </si>
  <si>
    <t>pʰɛʔ（pǐ）</t>
  </si>
  <si>
    <t>䚹</t>
  </si>
  <si>
    <t>譬</t>
  </si>
  <si>
    <t>滂三A支去</t>
  </si>
  <si>
    <t>pʰjeᶜ</t>
  </si>
  <si>
    <t>pʰekh</t>
  </si>
  <si>
    <t>pʰegs</t>
  </si>
  <si>
    <t>pʰek-s</t>
  </si>
  <si>
    <t>phi̠h</t>
  </si>
  <si>
    <t>pʰjigh</t>
  </si>
  <si>
    <t>pʰɛh（pì）</t>
  </si>
  <si>
    <t>pʰǐe</t>
  </si>
  <si>
    <t>pʰjieɣ</t>
  </si>
  <si>
    <t>㵨</t>
  </si>
  <si>
    <t>啤</t>
  </si>
  <si>
    <t>並三A支平</t>
  </si>
  <si>
    <t>埤</t>
  </si>
  <si>
    <t>bi̠</t>
  </si>
  <si>
    <t>bjig</t>
  </si>
  <si>
    <t>bǐe</t>
  </si>
  <si>
    <t>bjieɣ</t>
  </si>
  <si>
    <t>焷</t>
  </si>
  <si>
    <t>紕</t>
  </si>
  <si>
    <t>bjijs</t>
  </si>
  <si>
    <t>phi̠r</t>
  </si>
  <si>
    <t>pʰjid</t>
  </si>
  <si>
    <t>pʰi（pī）</t>
  </si>
  <si>
    <t>b⁽ʱ⁾e（pí）</t>
  </si>
  <si>
    <t>b⁽ʱ⁾itɕ（pī）</t>
  </si>
  <si>
    <t>pʰjier</t>
  </si>
  <si>
    <t>脾</t>
  </si>
  <si>
    <t>bje</t>
  </si>
  <si>
    <t>m-[p]e</t>
  </si>
  <si>
    <t>bɛ（pí）</t>
  </si>
  <si>
    <t>bhe（pí）</t>
  </si>
  <si>
    <t>蜱</t>
  </si>
  <si>
    <t>螷</t>
  </si>
  <si>
    <t>蠯</t>
  </si>
  <si>
    <t>裨</t>
  </si>
  <si>
    <t>郫</t>
  </si>
  <si>
    <t>陴</t>
  </si>
  <si>
    <t>㯅</t>
  </si>
  <si>
    <t>䴽</t>
  </si>
  <si>
    <t>𡌨</t>
  </si>
  <si>
    <t>𦜉</t>
  </si>
  <si>
    <t>𧓎</t>
  </si>
  <si>
    <t>𩫫</t>
  </si>
  <si>
    <t>𪌈</t>
  </si>
  <si>
    <t>婢</t>
  </si>
  <si>
    <t>並三A支上</t>
  </si>
  <si>
    <t>bjeᴮ</t>
  </si>
  <si>
    <t>[b]eʔ</t>
  </si>
  <si>
    <t>bɛʔ（bì）</t>
  </si>
  <si>
    <t>bé（bèi）</t>
  </si>
  <si>
    <t>庳</t>
  </si>
  <si>
    <t>N-peʔ</t>
  </si>
  <si>
    <t>避</t>
  </si>
  <si>
    <t>並三A支去</t>
  </si>
  <si>
    <t>bjeᶜ</t>
  </si>
  <si>
    <t>bekh</t>
  </si>
  <si>
    <t>begs</t>
  </si>
  <si>
    <t>[b]ek-s</t>
  </si>
  <si>
    <t>bjeks</t>
  </si>
  <si>
    <t>bjigh</t>
  </si>
  <si>
    <t>bɛh（bì）</t>
  </si>
  <si>
    <t>beh（bì）</t>
  </si>
  <si>
    <t>鐾</t>
  </si>
  <si>
    <t>beːgs</t>
  </si>
  <si>
    <t>冞</t>
  </si>
  <si>
    <t>明三A支平</t>
  </si>
  <si>
    <t>mje</t>
  </si>
  <si>
    <t>m.ner</t>
  </si>
  <si>
    <t>m[ɛ]（mí）</t>
  </si>
  <si>
    <t>mǐei</t>
  </si>
  <si>
    <t>弥</t>
  </si>
  <si>
    <t>mnel</t>
  </si>
  <si>
    <t>彌</t>
  </si>
  <si>
    <t>me̠r</t>
  </si>
  <si>
    <t>me（mí）</t>
  </si>
  <si>
    <t>mjie</t>
  </si>
  <si>
    <t>擟</t>
  </si>
  <si>
    <t>獼</t>
  </si>
  <si>
    <t>镾</t>
  </si>
  <si>
    <t>mjid</t>
  </si>
  <si>
    <t>鸍</t>
  </si>
  <si>
    <t>麊</t>
  </si>
  <si>
    <t>㜷</t>
  </si>
  <si>
    <t>㣆</t>
  </si>
  <si>
    <t>䍘</t>
  </si>
  <si>
    <t>䥸</t>
  </si>
  <si>
    <t>𢏏</t>
  </si>
  <si>
    <t>𥉓</t>
  </si>
  <si>
    <t>mˤit</t>
  </si>
  <si>
    <t>𥎖</t>
  </si>
  <si>
    <t>𥸀</t>
  </si>
  <si>
    <t>𥹄</t>
  </si>
  <si>
    <t>𨤐</t>
  </si>
  <si>
    <t>侎</t>
  </si>
  <si>
    <t>明三A支上</t>
  </si>
  <si>
    <t>mjeᴮ</t>
  </si>
  <si>
    <t>咩</t>
  </si>
  <si>
    <t>咪</t>
  </si>
  <si>
    <t>弭</t>
  </si>
  <si>
    <t>mniʔ</t>
  </si>
  <si>
    <t>[m-ŋ]e(j)ʔ</t>
  </si>
  <si>
    <t>me̠rʔ</t>
  </si>
  <si>
    <t>mjigx</t>
  </si>
  <si>
    <t>mɛʔ（mǐ）</t>
  </si>
  <si>
    <t>m⁽ʱ⁾é（mǐ）</t>
  </si>
  <si>
    <t>mǐe</t>
  </si>
  <si>
    <t>mjieɣ</t>
  </si>
  <si>
    <t>敉</t>
  </si>
  <si>
    <t>me[j]ʔ</t>
  </si>
  <si>
    <t>mjidx</t>
  </si>
  <si>
    <t>m[ɛ]ʔ（mǐ）</t>
  </si>
  <si>
    <t>渳</t>
  </si>
  <si>
    <t>濔</t>
  </si>
  <si>
    <t>mnelʔ</t>
  </si>
  <si>
    <t>nˁɛʔ（nǐ）</t>
  </si>
  <si>
    <t>n⁽ʱ⁾eːjʔ（nǐ）</t>
  </si>
  <si>
    <t>瀰</t>
  </si>
  <si>
    <t>mjejʔ</t>
  </si>
  <si>
    <t>m⁽ʱ⁾e（mí）</t>
  </si>
  <si>
    <t>瞇</t>
  </si>
  <si>
    <t>羋</t>
  </si>
  <si>
    <t>芈</t>
  </si>
  <si>
    <t>葞</t>
  </si>
  <si>
    <t>㥝</t>
  </si>
  <si>
    <t>䖹</t>
  </si>
  <si>
    <t>䦵</t>
  </si>
  <si>
    <t>碑</t>
  </si>
  <si>
    <t>幫三B支平</t>
  </si>
  <si>
    <t>pre</t>
  </si>
  <si>
    <t>prje</t>
  </si>
  <si>
    <t>pʴɛ（bēi）</t>
  </si>
  <si>
    <t>pre（bēi）</t>
  </si>
  <si>
    <t>羆</t>
  </si>
  <si>
    <t>pral</t>
  </si>
  <si>
    <t>praj</t>
  </si>
  <si>
    <t>p(r)jaj</t>
  </si>
  <si>
    <t>ba̠r</t>
  </si>
  <si>
    <t>pjiar</t>
  </si>
  <si>
    <t>p⁽ʴ⁾[a]i（pí）</t>
  </si>
  <si>
    <t>prai</t>
  </si>
  <si>
    <t>p(r)aj（bī）</t>
  </si>
  <si>
    <t>bʱaj（pí）</t>
  </si>
  <si>
    <t>pǐai</t>
  </si>
  <si>
    <t>piwa</t>
  </si>
  <si>
    <t>襬</t>
  </si>
  <si>
    <t>㽡</t>
  </si>
  <si>
    <t>𤜑</t>
  </si>
  <si>
    <t>𥀍</t>
  </si>
  <si>
    <t>p(r)ai</t>
  </si>
  <si>
    <t>𥶓</t>
  </si>
  <si>
    <t>𨧦</t>
  </si>
  <si>
    <t>𨰟</t>
  </si>
  <si>
    <t>佊</t>
  </si>
  <si>
    <t>彼</t>
  </si>
  <si>
    <t>幫三B支上</t>
  </si>
  <si>
    <t>pɨ̯ɑjᴮ</t>
  </si>
  <si>
    <t>pajʔ</t>
  </si>
  <si>
    <t>pralʔ</t>
  </si>
  <si>
    <t>pa̠rʔ</t>
  </si>
  <si>
    <t>pjiarx</t>
  </si>
  <si>
    <t>p⁽ʴ⁾[a]iʔ（bǐ）</t>
  </si>
  <si>
    <t>p(r)aiʔ</t>
  </si>
  <si>
    <t>páj（bǐ）</t>
  </si>
  <si>
    <t>柀</t>
  </si>
  <si>
    <t>㗗</t>
  </si>
  <si>
    <t>preʔ</t>
  </si>
  <si>
    <t>𠐌</t>
  </si>
  <si>
    <t>藣</t>
  </si>
  <si>
    <t>詖</t>
  </si>
  <si>
    <t>貱</t>
  </si>
  <si>
    <t>幫三B支去</t>
  </si>
  <si>
    <t>prals</t>
  </si>
  <si>
    <t>pjiarh</t>
  </si>
  <si>
    <t>p(r)aih</t>
  </si>
  <si>
    <t>跛</t>
  </si>
  <si>
    <t>pˤajʔ</t>
  </si>
  <si>
    <t>pˁ[a]iʔ（bǒ）</t>
  </si>
  <si>
    <t>陂</t>
  </si>
  <si>
    <t>p(r)a[j]</t>
  </si>
  <si>
    <t>p⁽ʴ⁾[a]i（bēi）</t>
  </si>
  <si>
    <t>paj（bēi）</t>
  </si>
  <si>
    <t>狓</t>
  </si>
  <si>
    <t>滂三B支平</t>
  </si>
  <si>
    <t>pʰral</t>
  </si>
  <si>
    <t>翍</t>
  </si>
  <si>
    <t>耚</t>
  </si>
  <si>
    <t>鈹</t>
  </si>
  <si>
    <t>pʰɨ̯ɑj</t>
  </si>
  <si>
    <t>pʰaj</t>
  </si>
  <si>
    <t>pʰjiar</t>
  </si>
  <si>
    <t>pʰiwa</t>
  </si>
  <si>
    <t>鮍</t>
  </si>
  <si>
    <t>𤱍</t>
  </si>
  <si>
    <t>披</t>
  </si>
  <si>
    <t>pʰ(r)aj</t>
  </si>
  <si>
    <t>pʰ⁽ʴ⁾[a]i（pī）</t>
  </si>
  <si>
    <t>pʰaj（pī）</t>
  </si>
  <si>
    <t>pʰǐai</t>
  </si>
  <si>
    <t>㱟</t>
  </si>
  <si>
    <t>帔</t>
  </si>
  <si>
    <t>秛</t>
  </si>
  <si>
    <t>犤</t>
  </si>
  <si>
    <t>brai</t>
  </si>
  <si>
    <t>疲</t>
  </si>
  <si>
    <t>並三B支平</t>
  </si>
  <si>
    <t>bɨ̯ɑj</t>
  </si>
  <si>
    <t>bral</t>
  </si>
  <si>
    <t>[b](r)aj</t>
  </si>
  <si>
    <t>bjiar</t>
  </si>
  <si>
    <t>b⁽ʴ⁾[a]i（pí）</t>
  </si>
  <si>
    <t>b(r)ai</t>
  </si>
  <si>
    <t>bhaj（pí）</t>
  </si>
  <si>
    <t>bǐai</t>
  </si>
  <si>
    <t>biwa</t>
  </si>
  <si>
    <t>皮</t>
  </si>
  <si>
    <t>m-[p](r)aj</t>
  </si>
  <si>
    <t>b(r)jaj</t>
  </si>
  <si>
    <t>罷</t>
  </si>
  <si>
    <t>beai</t>
  </si>
  <si>
    <t>被</t>
  </si>
  <si>
    <t>bháj（bèi）</t>
  </si>
  <si>
    <t>旇</t>
  </si>
  <si>
    <t>鞁</t>
  </si>
  <si>
    <t>並三B支去</t>
  </si>
  <si>
    <t>bɨ̯ɑjᶜ</t>
  </si>
  <si>
    <t>bajh</t>
  </si>
  <si>
    <t>brals</t>
  </si>
  <si>
    <t>bjiarh</t>
  </si>
  <si>
    <t>b(r)aih</t>
  </si>
  <si>
    <t>髲</t>
  </si>
  <si>
    <t>㢰</t>
  </si>
  <si>
    <t>𤿙</t>
  </si>
  <si>
    <t>糜</t>
  </si>
  <si>
    <t>明三B支平</t>
  </si>
  <si>
    <t>maj</t>
  </si>
  <si>
    <t>mral</t>
  </si>
  <si>
    <t>C.m(r)aj</t>
  </si>
  <si>
    <t>mjiar</t>
  </si>
  <si>
    <t>m⁽ʴ⁾[a]i（mí）</t>
  </si>
  <si>
    <t>m(r)ai</t>
  </si>
  <si>
    <t>m(r)aj（mí）</t>
  </si>
  <si>
    <t>mǐai</t>
  </si>
  <si>
    <t>miwa</t>
  </si>
  <si>
    <t>縻</t>
  </si>
  <si>
    <t>蘼</t>
  </si>
  <si>
    <t>醿</t>
  </si>
  <si>
    <t>㸏</t>
  </si>
  <si>
    <t>䊳</t>
  </si>
  <si>
    <t>𪎕</t>
  </si>
  <si>
    <t>𪎭</t>
  </si>
  <si>
    <t>靡</t>
  </si>
  <si>
    <t>明三B支上</t>
  </si>
  <si>
    <t>mralʔ</t>
  </si>
  <si>
    <t>m(r)jajʔ</t>
  </si>
  <si>
    <t>ma̠rʔ</t>
  </si>
  <si>
    <t>mjiarx</t>
  </si>
  <si>
    <t>m(r)aiʔ</t>
  </si>
  <si>
    <t>máj（mǐ）</t>
  </si>
  <si>
    <t>骳</t>
  </si>
  <si>
    <t>mbralʔ</t>
  </si>
  <si>
    <t>𡬍</t>
  </si>
  <si>
    <t>𦗕</t>
  </si>
  <si>
    <t>𨇻</t>
  </si>
  <si>
    <t>𪎓</t>
  </si>
  <si>
    <t>企</t>
  </si>
  <si>
    <t>kʰJeʔ</t>
  </si>
  <si>
    <t>kʰé（qǐ）</t>
  </si>
  <si>
    <t>跂</t>
  </si>
  <si>
    <t>gi̠</t>
  </si>
  <si>
    <t>gǐe</t>
  </si>
  <si>
    <t>吱</t>
  </si>
  <si>
    <t>溪開三A支去</t>
  </si>
  <si>
    <t>kʰes</t>
  </si>
  <si>
    <t>kʰeh</t>
  </si>
  <si>
    <t>kʰjieɣ</t>
  </si>
  <si>
    <t>蚑</t>
  </si>
  <si>
    <t>gje</t>
  </si>
  <si>
    <t>𢺵</t>
  </si>
  <si>
    <t>kʰjeᶜ</t>
  </si>
  <si>
    <t>kʰjigh</t>
  </si>
  <si>
    <t>𨑤</t>
  </si>
  <si>
    <t>岐</t>
  </si>
  <si>
    <t>羣開三A支平</t>
  </si>
  <si>
    <t>gjig</t>
  </si>
  <si>
    <t>ɡe</t>
  </si>
  <si>
    <t>g⁽ʱ⁾e（qí）</t>
  </si>
  <si>
    <t>gjieɣ</t>
  </si>
  <si>
    <t>歧</t>
  </si>
  <si>
    <t>N-ke</t>
  </si>
  <si>
    <t>gɛ（qí）</t>
  </si>
  <si>
    <t>疧</t>
  </si>
  <si>
    <t>gJe</t>
  </si>
  <si>
    <t>示</t>
  </si>
  <si>
    <t>gih</t>
  </si>
  <si>
    <t>gi̠rs</t>
  </si>
  <si>
    <t>grjidh</t>
  </si>
  <si>
    <t>g⁽ʱ⁾ijh（shì）</t>
  </si>
  <si>
    <t>ȡǐei</t>
  </si>
  <si>
    <t>zdjier</t>
  </si>
  <si>
    <t>祇</t>
  </si>
  <si>
    <t>[k.d]e</t>
  </si>
  <si>
    <t>芪</t>
  </si>
  <si>
    <t>軝</t>
  </si>
  <si>
    <t>䉻</t>
  </si>
  <si>
    <t>䲬</t>
  </si>
  <si>
    <t>𠁭</t>
  </si>
  <si>
    <t>𢻚</t>
  </si>
  <si>
    <t>𦭲</t>
  </si>
  <si>
    <t>𨙸</t>
  </si>
  <si>
    <t>𨱜</t>
  </si>
  <si>
    <t>𩉬</t>
  </si>
  <si>
    <t>縊</t>
  </si>
  <si>
    <t>ʔeᶜ</t>
  </si>
  <si>
    <t>ʔêkh</t>
  </si>
  <si>
    <t>ʔeh（yì）</t>
  </si>
  <si>
    <t>螠</t>
  </si>
  <si>
    <t>影開三A支去</t>
  </si>
  <si>
    <t>qlegs</t>
  </si>
  <si>
    <t>ʔekh❓</t>
  </si>
  <si>
    <t>㱲</t>
  </si>
  <si>
    <t>焁</t>
  </si>
  <si>
    <t>畸</t>
  </si>
  <si>
    <t>見開三B支平</t>
  </si>
  <si>
    <t>kɨ̯aj</t>
  </si>
  <si>
    <t>kral</t>
  </si>
  <si>
    <t>kjar</t>
  </si>
  <si>
    <t>k(r)ai</t>
  </si>
  <si>
    <t>kǐai</t>
  </si>
  <si>
    <t>kia</t>
  </si>
  <si>
    <t>羇</t>
  </si>
  <si>
    <t>羈</t>
  </si>
  <si>
    <t>k[ɹ]ai（jī）</t>
  </si>
  <si>
    <t>krai</t>
  </si>
  <si>
    <t>躸</t>
  </si>
  <si>
    <t>剞</t>
  </si>
  <si>
    <t>見開三B支上</t>
  </si>
  <si>
    <t>kjarx</t>
  </si>
  <si>
    <t>k(r)aiʔ</t>
  </si>
  <si>
    <t>寄</t>
  </si>
  <si>
    <t>見開三B支去</t>
  </si>
  <si>
    <t>kɨ̯ajᶜ</t>
  </si>
  <si>
    <t>kajh</t>
  </si>
  <si>
    <t>krals</t>
  </si>
  <si>
    <t>C.[k](r)aj-s</t>
  </si>
  <si>
    <t>ka̠rs</t>
  </si>
  <si>
    <t>kjarh</t>
  </si>
  <si>
    <t>k⁽ʴ⁾aih（jì）</t>
  </si>
  <si>
    <t>k(r)aih</t>
  </si>
  <si>
    <t>kajh（jì）</t>
  </si>
  <si>
    <t>䐀</t>
  </si>
  <si>
    <t>崎</t>
  </si>
  <si>
    <t>kʰ(r)ai</t>
  </si>
  <si>
    <t>攲</t>
  </si>
  <si>
    <t>kʰǐai</t>
  </si>
  <si>
    <t>榿</t>
  </si>
  <si>
    <t>踦</t>
  </si>
  <si>
    <t>[g](r)ajʔ</t>
  </si>
  <si>
    <t>g⁽ʴ⁾aiʔ（jì）</t>
  </si>
  <si>
    <t>kʰaj（qī）</t>
  </si>
  <si>
    <t>㩻</t>
  </si>
  <si>
    <t>kwjigh</t>
  </si>
  <si>
    <t>k(r)oih</t>
  </si>
  <si>
    <t>kjieɣ</t>
  </si>
  <si>
    <t>㱦</t>
  </si>
  <si>
    <t>䗁</t>
  </si>
  <si>
    <t>𤘌</t>
  </si>
  <si>
    <t>溪開三B支平</t>
  </si>
  <si>
    <t>𦖊</t>
  </si>
  <si>
    <t>婍</t>
  </si>
  <si>
    <t>溪開三B支上</t>
  </si>
  <si>
    <t>kʰralʔ</t>
  </si>
  <si>
    <t>kʰ(r)aiʔ</t>
  </si>
  <si>
    <t>碕</t>
  </si>
  <si>
    <t>gǐai</t>
  </si>
  <si>
    <t>綺</t>
  </si>
  <si>
    <t>kʰɨ̯ajᴮ</t>
  </si>
  <si>
    <t>[k]ʰ(r)a[j]ʔ</t>
  </si>
  <si>
    <t>kʰjarx</t>
  </si>
  <si>
    <t>kʰ⁽ʴ⁾aiʔ（qǐ）</t>
  </si>
  <si>
    <t>kʰáj（qǐ）</t>
  </si>
  <si>
    <t>kʰia</t>
  </si>
  <si>
    <t>觭</t>
  </si>
  <si>
    <t>kʰɨ̯aj</t>
  </si>
  <si>
    <t>kʰaj</t>
  </si>
  <si>
    <t>㥓</t>
  </si>
  <si>
    <t>䞚</t>
  </si>
  <si>
    <t>掎</t>
  </si>
  <si>
    <t>kɨ̯ajᴮ</t>
  </si>
  <si>
    <t>kajʔ</t>
  </si>
  <si>
    <t>k(r)jajʔ</t>
  </si>
  <si>
    <t>ka̠rʔ</t>
  </si>
  <si>
    <t>k⁽ʴ⁾aiʔ（jǐ）</t>
  </si>
  <si>
    <t>káj（ǰi）</t>
  </si>
  <si>
    <t>kajʔ（jǐ）</t>
  </si>
  <si>
    <t>㞆</t>
  </si>
  <si>
    <t>埼</t>
  </si>
  <si>
    <t>羣開三B支平</t>
  </si>
  <si>
    <t>奇</t>
  </si>
  <si>
    <t>g(r)jaj</t>
  </si>
  <si>
    <t>kaj（qí）</t>
  </si>
  <si>
    <t>弜</t>
  </si>
  <si>
    <t>pɨt</t>
  </si>
  <si>
    <t>prit</t>
  </si>
  <si>
    <t>ɡaŋʔ</t>
  </si>
  <si>
    <t>琦</t>
  </si>
  <si>
    <t>gɨ̯aj</t>
  </si>
  <si>
    <t>gral</t>
  </si>
  <si>
    <t>gjar</t>
  </si>
  <si>
    <t>ɡ(r)ai</t>
  </si>
  <si>
    <t>gia</t>
  </si>
  <si>
    <t>竒</t>
  </si>
  <si>
    <t>騎</t>
  </si>
  <si>
    <t>gʱaj（qí）</t>
  </si>
  <si>
    <t>鵸</t>
  </si>
  <si>
    <t>㩽</t>
  </si>
  <si>
    <t>ɡre</t>
  </si>
  <si>
    <t>𢺷</t>
  </si>
  <si>
    <t>妓</t>
  </si>
  <si>
    <t>gɨ̯eᴮ</t>
  </si>
  <si>
    <t>gjigx</t>
  </si>
  <si>
    <t>ɡeʔ</t>
  </si>
  <si>
    <t>徛</t>
  </si>
  <si>
    <t>gɨ̯ajᴮ</t>
  </si>
  <si>
    <t>技</t>
  </si>
  <si>
    <t>羣開三B支上</t>
  </si>
  <si>
    <t>greʔ</t>
  </si>
  <si>
    <t>[g]reʔ</t>
  </si>
  <si>
    <t>grjeʔ</t>
  </si>
  <si>
    <t>gʴɛʔ（jì）</t>
  </si>
  <si>
    <t>gré（jì）</t>
  </si>
  <si>
    <t>芰</t>
  </si>
  <si>
    <t>羣開三B支去</t>
  </si>
  <si>
    <t>gɨ̯eᶜ</t>
  </si>
  <si>
    <t>greh</t>
  </si>
  <si>
    <t>[g]re-s</t>
  </si>
  <si>
    <t>gjigh</t>
  </si>
  <si>
    <t>gʴɛh（jì）</t>
  </si>
  <si>
    <t>ɡreh</t>
  </si>
  <si>
    <t>g⁽ʱ⁾reh（jì）</t>
  </si>
  <si>
    <t>鬾</t>
  </si>
  <si>
    <t>䝸</t>
  </si>
  <si>
    <t>儀</t>
  </si>
  <si>
    <t>疑開三B支平</t>
  </si>
  <si>
    <t>ŋɨ̯aj</t>
  </si>
  <si>
    <t>ŋral</t>
  </si>
  <si>
    <t>ŋ(r)aj</t>
  </si>
  <si>
    <t>ŋ(r)jaj</t>
  </si>
  <si>
    <t>ŋa̠r</t>
  </si>
  <si>
    <t>ŋ⁽ʴ⁾ai（yí）</t>
  </si>
  <si>
    <t>ŋ(r)ai</t>
  </si>
  <si>
    <t>ŋaj（yí）</t>
  </si>
  <si>
    <t>ŋǐai</t>
  </si>
  <si>
    <t>ŋia</t>
  </si>
  <si>
    <t>宐</t>
  </si>
  <si>
    <t>宜</t>
  </si>
  <si>
    <t>崖</t>
  </si>
  <si>
    <t>涯</t>
  </si>
  <si>
    <t>鸃</t>
  </si>
  <si>
    <t>㝖</t>
  </si>
  <si>
    <t>䣡</t>
  </si>
  <si>
    <t>䴊</t>
  </si>
  <si>
    <t>𠣨</t>
  </si>
  <si>
    <t>𥪺</t>
  </si>
  <si>
    <t>檥</t>
  </si>
  <si>
    <t>疑開三B支上</t>
  </si>
  <si>
    <t>ŋ(r)aiʔ</t>
  </si>
  <si>
    <t>礒</t>
  </si>
  <si>
    <t>ŋralʔ</t>
  </si>
  <si>
    <t>艤</t>
  </si>
  <si>
    <t>蛾</t>
  </si>
  <si>
    <t>螘</t>
  </si>
  <si>
    <t>ŋɨjᴮ</t>
  </si>
  <si>
    <t>ŋəjʔ</t>
  </si>
  <si>
    <t>ŋjɨjʔ</t>
  </si>
  <si>
    <t>ŋjədx</t>
  </si>
  <si>
    <t>蟻</t>
  </si>
  <si>
    <t>ŋɨ̯ajᴮ</t>
  </si>
  <si>
    <t>m-qʰ(r)ajʔ</t>
  </si>
  <si>
    <t>ŋ(r)jajʔ</t>
  </si>
  <si>
    <t>ŋjarx</t>
  </si>
  <si>
    <t>ŋ⁽ʴ⁾aiʔ（yǐ）</t>
  </si>
  <si>
    <t>ŋʱáj（yǐ）</t>
  </si>
  <si>
    <t>轙</t>
  </si>
  <si>
    <t>錡</t>
  </si>
  <si>
    <t>g⁽ʱ⁾aj（qí）</t>
  </si>
  <si>
    <t>齮</t>
  </si>
  <si>
    <t>ŋgralʔ</t>
  </si>
  <si>
    <t>㠖</t>
  </si>
  <si>
    <t>䰙</t>
  </si>
  <si>
    <t>ŋjieɣ</t>
  </si>
  <si>
    <t>竩</t>
  </si>
  <si>
    <t>疑開三B支去</t>
  </si>
  <si>
    <t>ŋrals</t>
  </si>
  <si>
    <t>ŋ(r)aih</t>
  </si>
  <si>
    <t>義</t>
  </si>
  <si>
    <t>ŋajh</t>
  </si>
  <si>
    <t>ŋ(r)aj-s</t>
  </si>
  <si>
    <t>ŋa̠rs</t>
  </si>
  <si>
    <t>ŋjarh</t>
  </si>
  <si>
    <t>ŋ⁽ʴ⁾aih（yì）</t>
  </si>
  <si>
    <t>ŋajh（yì）</t>
  </si>
  <si>
    <t>誼</t>
  </si>
  <si>
    <t>ŋɨ̯ajᶜ</t>
  </si>
  <si>
    <t>議</t>
  </si>
  <si>
    <t>ŋ(r)jajs</t>
  </si>
  <si>
    <t>ŋʱajh（yì）</t>
  </si>
  <si>
    <t>𥫃</t>
  </si>
  <si>
    <t>𩈭</t>
  </si>
  <si>
    <t>檹</t>
  </si>
  <si>
    <t>影開三B支平</t>
  </si>
  <si>
    <t>qral</t>
  </si>
  <si>
    <t>ʔjar</t>
  </si>
  <si>
    <t>ʔ(r)ai</t>
  </si>
  <si>
    <t>ʔia</t>
  </si>
  <si>
    <t>欹</t>
  </si>
  <si>
    <t>漪</t>
  </si>
  <si>
    <t>ʔa̠r</t>
  </si>
  <si>
    <t>0ǐai</t>
  </si>
  <si>
    <t>犄</t>
  </si>
  <si>
    <t>禕</t>
  </si>
  <si>
    <t>ʔɨ̯aj</t>
  </si>
  <si>
    <t>ʔrəi</t>
  </si>
  <si>
    <t>ʔie</t>
  </si>
  <si>
    <t>㾨</t>
  </si>
  <si>
    <t>𩕲</t>
  </si>
  <si>
    <t>倚</t>
  </si>
  <si>
    <t>ʔɨ̯ajᴮ</t>
  </si>
  <si>
    <t>ʔajʔ</t>
  </si>
  <si>
    <t>Cə.q(r)ajʔ</t>
  </si>
  <si>
    <t>ʔ(r)jajʔ</t>
  </si>
  <si>
    <t>ʔ⁽ʴ⁾aiʔ（yǐ）</t>
  </si>
  <si>
    <t>ʔáj（yǐ）</t>
  </si>
  <si>
    <t>旖</t>
  </si>
  <si>
    <t>椅</t>
  </si>
  <si>
    <t>ʔ(r)jaj</t>
  </si>
  <si>
    <t>ʔa̠rʔ</t>
  </si>
  <si>
    <t>ʔaj（yǐ）</t>
  </si>
  <si>
    <t>猗</t>
  </si>
  <si>
    <t>ʔ(r)jaj(s)</t>
  </si>
  <si>
    <t>ʔ⁽ʴ⁾ai（yī）</t>
  </si>
  <si>
    <t>ʔaj（yī）</t>
  </si>
  <si>
    <t>輢</t>
  </si>
  <si>
    <t>陭</t>
  </si>
  <si>
    <t>巇</t>
  </si>
  <si>
    <t>曉開三B支平</t>
  </si>
  <si>
    <t>qʰra</t>
  </si>
  <si>
    <t>ŋ̊ai</t>
  </si>
  <si>
    <t>曦</t>
  </si>
  <si>
    <t>hŋral</t>
  </si>
  <si>
    <t>ŋ̊(r)ai</t>
  </si>
  <si>
    <t>hǐai</t>
  </si>
  <si>
    <t>桸</t>
  </si>
  <si>
    <t>həi</t>
  </si>
  <si>
    <t>犧</t>
  </si>
  <si>
    <t>hɨ̯aj</t>
  </si>
  <si>
    <t>ŋ̊(r)a[j]</t>
  </si>
  <si>
    <t>hŋ(r)jaj</t>
  </si>
  <si>
    <t>sŋa̠r</t>
  </si>
  <si>
    <t>hŋjar</t>
  </si>
  <si>
    <t>ŋ̊⁽ʴ⁾ai（xī）</t>
  </si>
  <si>
    <t>ŋ̥aj（xī）</t>
  </si>
  <si>
    <t>sŋaj（xī）</t>
  </si>
  <si>
    <t>xia</t>
  </si>
  <si>
    <t>羛</t>
  </si>
  <si>
    <t>羲</t>
  </si>
  <si>
    <t>hŋaj</t>
  </si>
  <si>
    <t>ŋ̊(r)aj</t>
  </si>
  <si>
    <t>隵</t>
  </si>
  <si>
    <t>㚀</t>
  </si>
  <si>
    <t>㺣</t>
  </si>
  <si>
    <t>䖒</t>
  </si>
  <si>
    <t>haj</t>
  </si>
  <si>
    <t>ŋ̊(r)ar</t>
  </si>
  <si>
    <t>ŋ̊([ɫ])a[l]（xī）</t>
  </si>
  <si>
    <t>𢨛</t>
  </si>
  <si>
    <t>𢹍</t>
  </si>
  <si>
    <t>𣤴</t>
  </si>
  <si>
    <t>𤃪</t>
  </si>
  <si>
    <t>𧕆</t>
  </si>
  <si>
    <t>𪖪</t>
  </si>
  <si>
    <t>曉開三B支上</t>
  </si>
  <si>
    <t>嚱</t>
  </si>
  <si>
    <t>曉開三B支去</t>
  </si>
  <si>
    <t>qʰras</t>
  </si>
  <si>
    <t>ŋ̊aih</t>
  </si>
  <si>
    <t>知</t>
  </si>
  <si>
    <t>知開三支平</t>
  </si>
  <si>
    <t>ʈje</t>
  </si>
  <si>
    <t>tre</t>
  </si>
  <si>
    <t>trje</t>
  </si>
  <si>
    <t>tri</t>
  </si>
  <si>
    <t>trig</t>
  </si>
  <si>
    <t>tʴɛ（zhī）</t>
  </si>
  <si>
    <t>tre（zhī）</t>
  </si>
  <si>
    <t>tǐe</t>
  </si>
  <si>
    <t>tieɣ</t>
  </si>
  <si>
    <t>蜘</t>
  </si>
  <si>
    <t>鼅</t>
  </si>
  <si>
    <t>䝷</t>
  </si>
  <si>
    <t>䣽</t>
  </si>
  <si>
    <t>trjig</t>
  </si>
  <si>
    <t>䵹</t>
  </si>
  <si>
    <t>𧛢</t>
  </si>
  <si>
    <t>知開三支上</t>
  </si>
  <si>
    <t>智</t>
  </si>
  <si>
    <t>知開三支去</t>
  </si>
  <si>
    <t>ʈjeᶜ</t>
  </si>
  <si>
    <t>treh</t>
  </si>
  <si>
    <t>tre-s</t>
  </si>
  <si>
    <t>trjigh</t>
  </si>
  <si>
    <t>tʴɛh（zhì）</t>
  </si>
  <si>
    <t>treh（zhì）</t>
  </si>
  <si>
    <t>𣉻</t>
  </si>
  <si>
    <t>彲</t>
  </si>
  <si>
    <t>徹開三支平</t>
  </si>
  <si>
    <t>r̥ʰel</t>
  </si>
  <si>
    <t>摛</t>
  </si>
  <si>
    <t>hljar</t>
  </si>
  <si>
    <t>l̥rai</t>
  </si>
  <si>
    <t>tʰia</t>
  </si>
  <si>
    <t>螭</t>
  </si>
  <si>
    <t>r̥aj</t>
  </si>
  <si>
    <t>hrjaj</t>
  </si>
  <si>
    <t>ʰɹai（chī）</t>
  </si>
  <si>
    <t>r̥aj（chī）</t>
  </si>
  <si>
    <t>tʰǐai</t>
  </si>
  <si>
    <t>魑</t>
  </si>
  <si>
    <t>黐</t>
  </si>
  <si>
    <t>𡴥</t>
  </si>
  <si>
    <t>池</t>
  </si>
  <si>
    <t>Cə.lraj</t>
  </si>
  <si>
    <t>lrjaj</t>
  </si>
  <si>
    <t>z/l/a̠r</t>
  </si>
  <si>
    <t>lʴai（chí）</t>
  </si>
  <si>
    <t>dɮaj（chí）</t>
  </si>
  <si>
    <t>dǐai</t>
  </si>
  <si>
    <t>篪</t>
  </si>
  <si>
    <t>澄開三支平</t>
  </si>
  <si>
    <t>ɖje</t>
  </si>
  <si>
    <t>l'e</t>
  </si>
  <si>
    <t>lre</t>
  </si>
  <si>
    <t>lrje</t>
  </si>
  <si>
    <t>zri̠</t>
  </si>
  <si>
    <t>drjig</t>
  </si>
  <si>
    <t>[l]ʴɛ（chí）</t>
  </si>
  <si>
    <t>dɮʱe（chí）</t>
  </si>
  <si>
    <t>dǐe</t>
  </si>
  <si>
    <t>踟</t>
  </si>
  <si>
    <t>dre</t>
  </si>
  <si>
    <t>[d]re</t>
  </si>
  <si>
    <t>dri</t>
  </si>
  <si>
    <t>dʴɛ（chí）</t>
  </si>
  <si>
    <t>dre❓</t>
  </si>
  <si>
    <t>d⁽ʱ⁾re（chí）</t>
  </si>
  <si>
    <t>馳</t>
  </si>
  <si>
    <t>l'al</t>
  </si>
  <si>
    <t>[l]raj</t>
  </si>
  <si>
    <t>zra̠r</t>
  </si>
  <si>
    <t>lrai❓</t>
  </si>
  <si>
    <t>dɮʱaj（chí）</t>
  </si>
  <si>
    <t>䞾</t>
  </si>
  <si>
    <t>䪧</t>
  </si>
  <si>
    <t>䶔</t>
  </si>
  <si>
    <t>䶵</t>
  </si>
  <si>
    <t>䚦</t>
  </si>
  <si>
    <t>澄開三支上</t>
  </si>
  <si>
    <t>lreʔ</t>
  </si>
  <si>
    <t>抳</t>
  </si>
  <si>
    <t>孃開三支上</t>
  </si>
  <si>
    <t>旎</t>
  </si>
  <si>
    <t>ɳeᴮ</t>
  </si>
  <si>
    <t>nreʔ</t>
  </si>
  <si>
    <t>nǐei</t>
  </si>
  <si>
    <t>nie</t>
  </si>
  <si>
    <t>狔</t>
  </si>
  <si>
    <t>𧙁</t>
  </si>
  <si>
    <t>莊開三支去</t>
  </si>
  <si>
    <t>嵯</t>
  </si>
  <si>
    <t>縒</t>
  </si>
  <si>
    <t>𪙉</t>
  </si>
  <si>
    <t>初開三支平</t>
  </si>
  <si>
    <t>齹</t>
  </si>
  <si>
    <t>褷</t>
  </si>
  <si>
    <t>生開三支平</t>
  </si>
  <si>
    <t>srel</t>
  </si>
  <si>
    <t>srai</t>
  </si>
  <si>
    <t>屣</t>
  </si>
  <si>
    <t>ʃǐe</t>
  </si>
  <si>
    <t>簁</t>
  </si>
  <si>
    <t>srjigx</t>
  </si>
  <si>
    <t>縰</t>
  </si>
  <si>
    <t>生開三支上</t>
  </si>
  <si>
    <t>srelʔ</t>
  </si>
  <si>
    <t>sraiʔ</t>
  </si>
  <si>
    <t>纚</t>
  </si>
  <si>
    <t>sljigx</t>
  </si>
  <si>
    <t>釃</t>
  </si>
  <si>
    <t>ʂje</t>
  </si>
  <si>
    <t>sre</t>
  </si>
  <si>
    <t>Cə.sre</t>
  </si>
  <si>
    <t>sre̠r</t>
  </si>
  <si>
    <t>ɹ̥ɛ（shāi）</t>
  </si>
  <si>
    <t>sre（shāi）</t>
  </si>
  <si>
    <t>𩎉</t>
  </si>
  <si>
    <t>襹</t>
  </si>
  <si>
    <t>劙</t>
  </si>
  <si>
    <t>孋</t>
  </si>
  <si>
    <t>來開三支平</t>
  </si>
  <si>
    <t>rel</t>
  </si>
  <si>
    <t>re</t>
  </si>
  <si>
    <t>攡</t>
  </si>
  <si>
    <t>rai</t>
  </si>
  <si>
    <t>樆</t>
  </si>
  <si>
    <t>漓</t>
  </si>
  <si>
    <t>lǐai</t>
  </si>
  <si>
    <t>灕</t>
  </si>
  <si>
    <t>ljaj</t>
  </si>
  <si>
    <t>raj</t>
  </si>
  <si>
    <t>lia</t>
  </si>
  <si>
    <t>璃</t>
  </si>
  <si>
    <t>矖</t>
  </si>
  <si>
    <t>离</t>
  </si>
  <si>
    <t>穲</t>
  </si>
  <si>
    <t>篱</t>
  </si>
  <si>
    <t>籬</t>
  </si>
  <si>
    <t>縭</t>
  </si>
  <si>
    <t>C-rjaj</t>
  </si>
  <si>
    <t>ra̠r</t>
  </si>
  <si>
    <t>ljar</t>
  </si>
  <si>
    <t>ɹai（lí）</t>
  </si>
  <si>
    <t>r⁽ʱ⁾aj（lí）</t>
  </si>
  <si>
    <t>罹</t>
  </si>
  <si>
    <t>[r]aj</t>
  </si>
  <si>
    <t>raj（lí）</t>
  </si>
  <si>
    <t>蘺</t>
  </si>
  <si>
    <t>蠡</t>
  </si>
  <si>
    <t>褵</t>
  </si>
  <si>
    <t>謧</t>
  </si>
  <si>
    <t>ljiar</t>
  </si>
  <si>
    <t>酈</t>
  </si>
  <si>
    <t>ljig</t>
  </si>
  <si>
    <t>lǐe</t>
  </si>
  <si>
    <t>lieɣ</t>
  </si>
  <si>
    <t>醨</t>
  </si>
  <si>
    <t>離</t>
  </si>
  <si>
    <t>驪</t>
  </si>
  <si>
    <t>re̠r</t>
  </si>
  <si>
    <t>鵹</t>
  </si>
  <si>
    <t>鸝</t>
  </si>
  <si>
    <t>麗</t>
  </si>
  <si>
    <t>[r]ˤe-s</t>
  </si>
  <si>
    <t>C-res</t>
  </si>
  <si>
    <t>ɹˁɛh（lì）</t>
  </si>
  <si>
    <t>reːh（lì）</t>
  </si>
  <si>
    <t>㰚</t>
  </si>
  <si>
    <t>㷰</t>
  </si>
  <si>
    <t>䅻</t>
  </si>
  <si>
    <t>䍦</t>
  </si>
  <si>
    <t>䕻</t>
  </si>
  <si>
    <t>𢟢</t>
  </si>
  <si>
    <t>𢥗</t>
  </si>
  <si>
    <t>𣀷</t>
  </si>
  <si>
    <t>𧕮</t>
  </si>
  <si>
    <t>𧕯</t>
  </si>
  <si>
    <t>𪅆</t>
  </si>
  <si>
    <t>𪖂</t>
  </si>
  <si>
    <t>峛</t>
  </si>
  <si>
    <t>來開三支上</t>
  </si>
  <si>
    <t>relʔ</t>
  </si>
  <si>
    <t>邐</t>
  </si>
  <si>
    <t>ljigx</t>
  </si>
  <si>
    <t>reʔ❓</t>
  </si>
  <si>
    <t>㸚</t>
  </si>
  <si>
    <t>珕</t>
  </si>
  <si>
    <t>liabh</t>
  </si>
  <si>
    <t>詈</t>
  </si>
  <si>
    <t>來開三支去</t>
  </si>
  <si>
    <t>ljeᶜ</t>
  </si>
  <si>
    <t>reh</t>
  </si>
  <si>
    <t>rals</t>
  </si>
  <si>
    <t>C.raj-s</t>
  </si>
  <si>
    <t>C-rjajs</t>
  </si>
  <si>
    <t>ra̠rs</t>
  </si>
  <si>
    <t>ɹaih（lì）</t>
  </si>
  <si>
    <t>raih</t>
  </si>
  <si>
    <t>rʱeh（lì）</t>
  </si>
  <si>
    <t>㿛</t>
  </si>
  <si>
    <t>𥶾</t>
  </si>
  <si>
    <t>貲</t>
  </si>
  <si>
    <t>精開三支平</t>
  </si>
  <si>
    <t>tsje</t>
  </si>
  <si>
    <t>tse</t>
  </si>
  <si>
    <t>ʔse</t>
  </si>
  <si>
    <t>tsjig</t>
  </si>
  <si>
    <t>tsǐe</t>
  </si>
  <si>
    <t>鄑</t>
  </si>
  <si>
    <t>ʔsel</t>
  </si>
  <si>
    <t>tsjid</t>
  </si>
  <si>
    <t>頾</t>
  </si>
  <si>
    <t>頿</t>
  </si>
  <si>
    <t>髭</t>
  </si>
  <si>
    <t>鮆</t>
  </si>
  <si>
    <t>㠿</t>
  </si>
  <si>
    <t>䖪</t>
  </si>
  <si>
    <t>𦺱</t>
  </si>
  <si>
    <t>𨚖</t>
  </si>
  <si>
    <t>𪕊</t>
  </si>
  <si>
    <t>呰</t>
  </si>
  <si>
    <t>精開三支上</t>
  </si>
  <si>
    <t>ʔseʔ</t>
  </si>
  <si>
    <t>tseʔ</t>
  </si>
  <si>
    <t>紫</t>
  </si>
  <si>
    <t>tsjeᴮ</t>
  </si>
  <si>
    <t>訾</t>
  </si>
  <si>
    <t>s-N-tse(j)</t>
  </si>
  <si>
    <t>tʃɛʔ（zǐ）</t>
  </si>
  <si>
    <t>tsé（zǐ）</t>
  </si>
  <si>
    <t>訿</t>
  </si>
  <si>
    <t>ȶi̠ʔ</t>
  </si>
  <si>
    <t>tɕejʔ（zǐ）</t>
  </si>
  <si>
    <t>tsjie</t>
  </si>
  <si>
    <t>㧗</t>
  </si>
  <si>
    <t>tsieɣ</t>
  </si>
  <si>
    <t>𣸆</t>
  </si>
  <si>
    <t>㰣</t>
  </si>
  <si>
    <t>𧂐</t>
  </si>
  <si>
    <t>精開三支去</t>
  </si>
  <si>
    <t>tsekh</t>
  </si>
  <si>
    <t>姕</t>
  </si>
  <si>
    <t>鈭</t>
  </si>
  <si>
    <t>雌</t>
  </si>
  <si>
    <t>清開三支平</t>
  </si>
  <si>
    <t>tsʰje</t>
  </si>
  <si>
    <t>tsʰe</t>
  </si>
  <si>
    <t>she</t>
  </si>
  <si>
    <t>tshje</t>
  </si>
  <si>
    <t>ȶhi̠</t>
  </si>
  <si>
    <t>tsʰjig</t>
  </si>
  <si>
    <t>tʃʰɛ（cí）</t>
  </si>
  <si>
    <t>tsʰe（cī）</t>
  </si>
  <si>
    <t>tɕʰej（cí）</t>
  </si>
  <si>
    <t>tsʰǐe</t>
  </si>
  <si>
    <t>𦍧</t>
  </si>
  <si>
    <t>𦙼</t>
  </si>
  <si>
    <t>佌</t>
  </si>
  <si>
    <t>清開三支上</t>
  </si>
  <si>
    <t>tsʰjeᴮ</t>
  </si>
  <si>
    <t>ȶhi̠ʔ</t>
  </si>
  <si>
    <t>此</t>
  </si>
  <si>
    <t>sheʔ</t>
  </si>
  <si>
    <t>[tsʰ]e(j)ʔ</t>
  </si>
  <si>
    <t>tshjejʔ</t>
  </si>
  <si>
    <t>tʃʰɛʔ（cǐ）</t>
  </si>
  <si>
    <t>tsʰé（cǐ）</t>
  </si>
  <si>
    <t>泚</t>
  </si>
  <si>
    <t>tsʰé（či）</t>
  </si>
  <si>
    <t>tɕʰeːjʔ（cǐ）</t>
  </si>
  <si>
    <t>跐</t>
  </si>
  <si>
    <t>tsʰjie</t>
  </si>
  <si>
    <t>𧺼</t>
  </si>
  <si>
    <t>𩢑</t>
  </si>
  <si>
    <t>刺</t>
  </si>
  <si>
    <t>tshjek(s)</t>
  </si>
  <si>
    <t>tsʰjigh</t>
  </si>
  <si>
    <t>tsʰeh（cì）</t>
  </si>
  <si>
    <t>tɕʰeh（cì）</t>
  </si>
  <si>
    <t>tʰǐe</t>
  </si>
  <si>
    <t>刾</t>
  </si>
  <si>
    <t>清開三支去</t>
  </si>
  <si>
    <t>shegs</t>
  </si>
  <si>
    <t>tsʰekh⏪刺</t>
  </si>
  <si>
    <t>庛</t>
  </si>
  <si>
    <t>tsʰjeᶜ</t>
  </si>
  <si>
    <t>tsʰeh</t>
  </si>
  <si>
    <t>shes</t>
  </si>
  <si>
    <t>朿</t>
  </si>
  <si>
    <t>tsʰekh</t>
  </si>
  <si>
    <t>[tsʰ]ek-s</t>
  </si>
  <si>
    <t>tʃʰɛh（cì）</t>
  </si>
  <si>
    <t>莿</t>
  </si>
  <si>
    <t>㡹</t>
  </si>
  <si>
    <t>㢀</t>
  </si>
  <si>
    <t>䛋</t>
  </si>
  <si>
    <t>𧧒</t>
  </si>
  <si>
    <t>呲</t>
  </si>
  <si>
    <t>玼</t>
  </si>
  <si>
    <t>疵</t>
  </si>
  <si>
    <t>從開三支平</t>
  </si>
  <si>
    <t>dzje</t>
  </si>
  <si>
    <t>dze</t>
  </si>
  <si>
    <t>ze</t>
  </si>
  <si>
    <t>飺</t>
  </si>
  <si>
    <t>鴜</t>
  </si>
  <si>
    <t>𣐑</t>
  </si>
  <si>
    <t>漬</t>
  </si>
  <si>
    <t>從開三支去</t>
  </si>
  <si>
    <t>dzjeᶜ</t>
  </si>
  <si>
    <t>dzekh</t>
  </si>
  <si>
    <t>zegs</t>
  </si>
  <si>
    <t>dzjigh</t>
  </si>
  <si>
    <t>眥</t>
  </si>
  <si>
    <t>胔</t>
  </si>
  <si>
    <t>dzjejs</t>
  </si>
  <si>
    <t>dʒɛh（zì）</t>
  </si>
  <si>
    <t>dzjie</t>
  </si>
  <si>
    <t>骴</t>
  </si>
  <si>
    <t>髊</t>
  </si>
  <si>
    <t>dzeh</t>
  </si>
  <si>
    <t>zlals</t>
  </si>
  <si>
    <t>dzjia</t>
  </si>
  <si>
    <t>㱴</t>
  </si>
  <si>
    <t>𦎸</t>
  </si>
  <si>
    <t>傂</t>
  </si>
  <si>
    <t>凘</t>
  </si>
  <si>
    <t>心開三支平</t>
  </si>
  <si>
    <t>sje</t>
  </si>
  <si>
    <t>sjig</t>
  </si>
  <si>
    <t>sǐe</t>
  </si>
  <si>
    <t>sjieɣ</t>
  </si>
  <si>
    <t>廝</t>
  </si>
  <si>
    <t>斯</t>
  </si>
  <si>
    <t>s(r)je</t>
  </si>
  <si>
    <t>ɕi̠</t>
  </si>
  <si>
    <t>se（sī）</t>
  </si>
  <si>
    <t>榹</t>
  </si>
  <si>
    <t>sle</t>
  </si>
  <si>
    <t>stjig</t>
  </si>
  <si>
    <t>ɬe</t>
  </si>
  <si>
    <t>燍</t>
  </si>
  <si>
    <t>磃</t>
  </si>
  <si>
    <t>禠</t>
  </si>
  <si>
    <t>菥</t>
  </si>
  <si>
    <t>sik</t>
  </si>
  <si>
    <t>siek</t>
  </si>
  <si>
    <t>sek</t>
  </si>
  <si>
    <t>虒</t>
  </si>
  <si>
    <t>s.le</t>
  </si>
  <si>
    <t>[ɫ̥]ɛ（sī）</t>
  </si>
  <si>
    <t>蜤</t>
  </si>
  <si>
    <t>蟴</t>
  </si>
  <si>
    <t>鐁</t>
  </si>
  <si>
    <t>㒋</t>
  </si>
  <si>
    <t>㴲</t>
  </si>
  <si>
    <t>㽄</t>
  </si>
  <si>
    <t>㾷</t>
  </si>
  <si>
    <t>䌳</t>
  </si>
  <si>
    <t>n̥e</t>
  </si>
  <si>
    <t>䔮</t>
  </si>
  <si>
    <t>䫢</t>
  </si>
  <si>
    <t>𥕶</t>
  </si>
  <si>
    <t>𪆁</t>
  </si>
  <si>
    <t>壐</t>
  </si>
  <si>
    <t>心開三支上</t>
  </si>
  <si>
    <t>smlelʔ</t>
  </si>
  <si>
    <t>sneʔ</t>
  </si>
  <si>
    <t>sǐei</t>
  </si>
  <si>
    <t>徙</t>
  </si>
  <si>
    <t>sjeᴮ</t>
  </si>
  <si>
    <t>seʔ</t>
  </si>
  <si>
    <t>selʔ</t>
  </si>
  <si>
    <t>[s]ajʔ</t>
  </si>
  <si>
    <t>sjeʔ</t>
  </si>
  <si>
    <t>sre̠rʔ</t>
  </si>
  <si>
    <t>sjigx</t>
  </si>
  <si>
    <t>[s]aiʔ（xǐ）</t>
  </si>
  <si>
    <t>saiʔ</t>
  </si>
  <si>
    <t>璽</t>
  </si>
  <si>
    <t>s.[n]e[r]ʔ</t>
  </si>
  <si>
    <t>snjidx</t>
  </si>
  <si>
    <t>n̥ɛʔ（xǐ）</t>
  </si>
  <si>
    <t>sn̥é（xǐ）</t>
  </si>
  <si>
    <t>sjie</t>
  </si>
  <si>
    <t>蓰</t>
  </si>
  <si>
    <t>𠈈</t>
  </si>
  <si>
    <t>tsʰjidx</t>
  </si>
  <si>
    <t>𢇌</t>
  </si>
  <si>
    <t>儩</t>
  </si>
  <si>
    <t>心開三支去</t>
  </si>
  <si>
    <t>slegs</t>
  </si>
  <si>
    <t>ɬekh</t>
  </si>
  <si>
    <t>杫</t>
  </si>
  <si>
    <t>ses</t>
  </si>
  <si>
    <t>澌</t>
  </si>
  <si>
    <t>sjigh</t>
  </si>
  <si>
    <t>seh</t>
  </si>
  <si>
    <t>賜</t>
  </si>
  <si>
    <t>sjeᶜ</t>
  </si>
  <si>
    <t>slekh</t>
  </si>
  <si>
    <t>sleːgs</t>
  </si>
  <si>
    <t>s-lek-s</t>
  </si>
  <si>
    <t>sljeks</t>
  </si>
  <si>
    <t>stjigh</t>
  </si>
  <si>
    <t>[l̥]ɛh（cì）</t>
  </si>
  <si>
    <t>sl̥eh（cì）</t>
  </si>
  <si>
    <t>𣩠</t>
  </si>
  <si>
    <t>𧀩</t>
  </si>
  <si>
    <t>卮</t>
  </si>
  <si>
    <t>章開三支平</t>
  </si>
  <si>
    <t>tɕe</t>
  </si>
  <si>
    <t>krjig</t>
  </si>
  <si>
    <t>ȶǐe</t>
  </si>
  <si>
    <t>tjieɣ</t>
  </si>
  <si>
    <t>巵</t>
  </si>
  <si>
    <t>tje</t>
  </si>
  <si>
    <t>支</t>
  </si>
  <si>
    <t>kje</t>
  </si>
  <si>
    <t>ki̠</t>
  </si>
  <si>
    <t>ke（zhī）</t>
  </si>
  <si>
    <t>枝</t>
  </si>
  <si>
    <t>kɛ（zhī）</t>
  </si>
  <si>
    <t>栀</t>
  </si>
  <si>
    <t>梔</t>
  </si>
  <si>
    <t>榰</t>
  </si>
  <si>
    <t>klje</t>
  </si>
  <si>
    <t>krjid</t>
  </si>
  <si>
    <t>tjie</t>
  </si>
  <si>
    <t>氏</t>
  </si>
  <si>
    <t>k.deʔ</t>
  </si>
  <si>
    <t>gi̠ʔ</t>
  </si>
  <si>
    <t>gɛʔ（shì）</t>
  </si>
  <si>
    <t>g⁽ʱ⁾é（shì）</t>
  </si>
  <si>
    <t>汥</t>
  </si>
  <si>
    <t>疻</t>
  </si>
  <si>
    <t>肢</t>
  </si>
  <si>
    <t>胑</t>
  </si>
  <si>
    <t>衹</t>
  </si>
  <si>
    <t>衼</t>
  </si>
  <si>
    <t>鳷</t>
  </si>
  <si>
    <t>㯄</t>
  </si>
  <si>
    <t>㲍</t>
  </si>
  <si>
    <t>㽻</t>
  </si>
  <si>
    <t>䡋</t>
  </si>
  <si>
    <t>𥾣</t>
  </si>
  <si>
    <t>𧌔</t>
  </si>
  <si>
    <t>𨈛</t>
  </si>
  <si>
    <t>𩍲</t>
  </si>
  <si>
    <t>𪂅</t>
  </si>
  <si>
    <t>只</t>
  </si>
  <si>
    <t>ki̠ʔ</t>
  </si>
  <si>
    <t>ké（zhǐ）</t>
  </si>
  <si>
    <t>咫</t>
  </si>
  <si>
    <t>章開三支上</t>
  </si>
  <si>
    <t>kjeᴮ</t>
  </si>
  <si>
    <t>kljeʔ</t>
  </si>
  <si>
    <t>krjigx</t>
  </si>
  <si>
    <t>kɛʔ（zhǐ）</t>
  </si>
  <si>
    <t>坁</t>
  </si>
  <si>
    <t>kjeʔ</t>
  </si>
  <si>
    <t>teʔ</t>
  </si>
  <si>
    <t>帋</t>
  </si>
  <si>
    <t>扺</t>
  </si>
  <si>
    <t>抧</t>
  </si>
  <si>
    <t>枳</t>
  </si>
  <si>
    <t>汦</t>
  </si>
  <si>
    <t>砥</t>
  </si>
  <si>
    <t>tɕiᴮ</t>
  </si>
  <si>
    <t>tijʔ</t>
  </si>
  <si>
    <t>ti̠rʔ</t>
  </si>
  <si>
    <t>tiʔ（zhǐ）</t>
  </si>
  <si>
    <t>tə́j（dǐ）</t>
  </si>
  <si>
    <t>tijʔ（zhǐ）</t>
  </si>
  <si>
    <t>ȶǐei</t>
  </si>
  <si>
    <t>紙</t>
  </si>
  <si>
    <t>k.teʔ</t>
  </si>
  <si>
    <t>te（zhǐ）</t>
  </si>
  <si>
    <t>軹</t>
  </si>
  <si>
    <t>䅩</t>
  </si>
  <si>
    <t>䳅</t>
  </si>
  <si>
    <t>𣲵</t>
  </si>
  <si>
    <t>伎</t>
  </si>
  <si>
    <t>grje</t>
  </si>
  <si>
    <t>g⁽ʱ⁾e（jì）</t>
  </si>
  <si>
    <t>寘</t>
  </si>
  <si>
    <t>章開三支去</t>
  </si>
  <si>
    <t>tjels</t>
  </si>
  <si>
    <t>ke-s</t>
  </si>
  <si>
    <t>ti̠h</t>
  </si>
  <si>
    <t>tjigh</t>
  </si>
  <si>
    <t>kɛh（zhì）</t>
  </si>
  <si>
    <t>teh</t>
  </si>
  <si>
    <t>teh（zhì）</t>
  </si>
  <si>
    <t>忮</t>
  </si>
  <si>
    <t>keh</t>
  </si>
  <si>
    <t>kjes</t>
  </si>
  <si>
    <t>ki̠h</t>
  </si>
  <si>
    <t>krjigh</t>
  </si>
  <si>
    <t>觶</t>
  </si>
  <si>
    <t>tjarh</t>
  </si>
  <si>
    <t>tal（zhī）</t>
  </si>
  <si>
    <t>tan（zhī）</t>
  </si>
  <si>
    <t>ȶǐai</t>
  </si>
  <si>
    <t>㩼</t>
  </si>
  <si>
    <t>䚳</t>
  </si>
  <si>
    <t>𡽆</t>
  </si>
  <si>
    <t>𢻈</t>
  </si>
  <si>
    <t>眵</t>
  </si>
  <si>
    <t>tʰjar</t>
  </si>
  <si>
    <t>ȶʰǐai</t>
  </si>
  <si>
    <t>tʰjia</t>
  </si>
  <si>
    <t>侈</t>
  </si>
  <si>
    <t>昌開三支上</t>
  </si>
  <si>
    <t>k-l̥ajʔ</t>
  </si>
  <si>
    <t>l̥ʰjalʔ</t>
  </si>
  <si>
    <t>t-l̥ajʔ</t>
  </si>
  <si>
    <t>tʰjajʔ</t>
  </si>
  <si>
    <t>tʰjarx</t>
  </si>
  <si>
    <t>tʰaiʔ（chǐ）</t>
  </si>
  <si>
    <t>tʰáj（chǐ）</t>
  </si>
  <si>
    <t>垑</t>
  </si>
  <si>
    <t>懘</t>
  </si>
  <si>
    <t>袳</t>
  </si>
  <si>
    <t>誃</t>
  </si>
  <si>
    <t>㢁</t>
  </si>
  <si>
    <t>k-hlajʔ</t>
  </si>
  <si>
    <t>㢋</t>
  </si>
  <si>
    <t>㶴</t>
  </si>
  <si>
    <t>𡚼</t>
  </si>
  <si>
    <t>𧰲</t>
  </si>
  <si>
    <t>tʰjigx</t>
  </si>
  <si>
    <t>tʰjieɣ</t>
  </si>
  <si>
    <t>卶</t>
  </si>
  <si>
    <t>匙</t>
  </si>
  <si>
    <t>常開三支平</t>
  </si>
  <si>
    <t>dje</t>
  </si>
  <si>
    <t>djig</t>
  </si>
  <si>
    <t>ʑǐe</t>
  </si>
  <si>
    <t>堤</t>
  </si>
  <si>
    <t>忯</t>
  </si>
  <si>
    <t>眂</t>
  </si>
  <si>
    <t>grjig</t>
  </si>
  <si>
    <t>㖷</t>
  </si>
  <si>
    <t>䈕</t>
  </si>
  <si>
    <t>𣏚</t>
  </si>
  <si>
    <t>𦑡</t>
  </si>
  <si>
    <t>𦳚</t>
  </si>
  <si>
    <t>姼</t>
  </si>
  <si>
    <t>徥</t>
  </si>
  <si>
    <t>恀</t>
  </si>
  <si>
    <t>tɕajᴮ</t>
  </si>
  <si>
    <t>tajʔ</t>
  </si>
  <si>
    <t>tjia</t>
  </si>
  <si>
    <t>是</t>
  </si>
  <si>
    <t>常開三支上</t>
  </si>
  <si>
    <t>dʑeᴮ</t>
  </si>
  <si>
    <t>deʔ</t>
  </si>
  <si>
    <t>djeʔ</t>
  </si>
  <si>
    <t>[d]eʔ</t>
  </si>
  <si>
    <t>di̠ʔ</t>
  </si>
  <si>
    <t>dɛʔ（shì）</t>
  </si>
  <si>
    <t>dé（shì）</t>
  </si>
  <si>
    <t>諟</t>
  </si>
  <si>
    <t>䟗</t>
  </si>
  <si>
    <t>grjigx</t>
  </si>
  <si>
    <t>𤜣</t>
  </si>
  <si>
    <t>豉</t>
  </si>
  <si>
    <t>常開三支去</t>
  </si>
  <si>
    <t>gjes</t>
  </si>
  <si>
    <t>grjigh</t>
  </si>
  <si>
    <t>䊓</t>
  </si>
  <si>
    <t>䩃</t>
  </si>
  <si>
    <t>𢐂</t>
  </si>
  <si>
    <t>deh</t>
  </si>
  <si>
    <t>𢻃</t>
  </si>
  <si>
    <t>絁</t>
  </si>
  <si>
    <t>書開三支平</t>
  </si>
  <si>
    <t>hljal</t>
  </si>
  <si>
    <t>葹</t>
  </si>
  <si>
    <t>ɕaj</t>
  </si>
  <si>
    <t>stʰjia</t>
  </si>
  <si>
    <t>䙾</t>
  </si>
  <si>
    <t>𢻫</t>
  </si>
  <si>
    <t>𢻱</t>
  </si>
  <si>
    <t>stʰjar</t>
  </si>
  <si>
    <t>𦇲</t>
  </si>
  <si>
    <t>𧠜</t>
  </si>
  <si>
    <t>𪓿</t>
  </si>
  <si>
    <t>hnjid</t>
  </si>
  <si>
    <t>stʰjie</t>
  </si>
  <si>
    <t>弛</t>
  </si>
  <si>
    <t>書開三支上</t>
  </si>
  <si>
    <t>l̥ajʔ</t>
  </si>
  <si>
    <t>hljalʔ</t>
  </si>
  <si>
    <t>stʰjigx</t>
  </si>
  <si>
    <t>l̥aiʔ（chí）</t>
  </si>
  <si>
    <t>l̥aiʔ</t>
  </si>
  <si>
    <t>tɬáj（shǐ）</t>
  </si>
  <si>
    <t>ɕǐai</t>
  </si>
  <si>
    <t>stʰjieɣ</t>
  </si>
  <si>
    <t>豕</t>
  </si>
  <si>
    <t>ɕeᴮ</t>
  </si>
  <si>
    <t>l̥eʔ</t>
  </si>
  <si>
    <t>si̠ʔ</t>
  </si>
  <si>
    <t>l̥[ai]ʔ（shǐ）</t>
  </si>
  <si>
    <t>ɕǐe</t>
  </si>
  <si>
    <t>阤</t>
  </si>
  <si>
    <t>ɖjajᴮ</t>
  </si>
  <si>
    <t>啻</t>
  </si>
  <si>
    <t>書開三支去</t>
  </si>
  <si>
    <t>ɕeᶜ</t>
  </si>
  <si>
    <t>l̥ekh</t>
  </si>
  <si>
    <t>hljegs</t>
  </si>
  <si>
    <t>stʰjigh</t>
  </si>
  <si>
    <t>stekh</t>
  </si>
  <si>
    <t>翄</t>
  </si>
  <si>
    <t>翅</t>
  </si>
  <si>
    <t>qʰjes</t>
  </si>
  <si>
    <t>s-kʰe-s</t>
  </si>
  <si>
    <t>hrjigh</t>
  </si>
  <si>
    <t>xɛh（chì）</t>
  </si>
  <si>
    <t>heh❓</t>
  </si>
  <si>
    <t>keh（chì）</t>
  </si>
  <si>
    <t>翨</t>
  </si>
  <si>
    <t>l̥eh</t>
  </si>
  <si>
    <t>馶</t>
  </si>
  <si>
    <t>䗐</t>
  </si>
  <si>
    <t>stʰjarh</t>
  </si>
  <si>
    <t>䧴</t>
  </si>
  <si>
    <t>𤖻</t>
  </si>
  <si>
    <t>𦐊</t>
  </si>
  <si>
    <t>舐</t>
  </si>
  <si>
    <t>船開三支上</t>
  </si>
  <si>
    <t>ʑeᴮ</t>
  </si>
  <si>
    <t>m-leʔ</t>
  </si>
  <si>
    <t>ɦljeʔ</t>
  </si>
  <si>
    <t>Cə.leʔ</t>
  </si>
  <si>
    <t>m-laiʔ</t>
  </si>
  <si>
    <t>ɡeʔ❓</t>
  </si>
  <si>
    <t>láj（shì）</t>
  </si>
  <si>
    <t>ȡǐe</t>
  </si>
  <si>
    <t>zdjieɣ</t>
  </si>
  <si>
    <t>舓</t>
  </si>
  <si>
    <t>𦧇</t>
  </si>
  <si>
    <t>兒</t>
  </si>
  <si>
    <t>ȵe</t>
  </si>
  <si>
    <t>ŋje</t>
  </si>
  <si>
    <t>ŋrjig</t>
  </si>
  <si>
    <t>ŋɛ（ér）</t>
  </si>
  <si>
    <t>ŋe（ér）</t>
  </si>
  <si>
    <t>njieɣ</t>
  </si>
  <si>
    <t>唲</t>
  </si>
  <si>
    <t>ne</t>
  </si>
  <si>
    <t>𠒆</t>
  </si>
  <si>
    <t>日開三支平</t>
  </si>
  <si>
    <t>尒</t>
  </si>
  <si>
    <t>日開三支上</t>
  </si>
  <si>
    <t>njelʔ</t>
  </si>
  <si>
    <t>njidx</t>
  </si>
  <si>
    <t>njie</t>
  </si>
  <si>
    <t>尔</t>
  </si>
  <si>
    <t>ȵeᴮ</t>
  </si>
  <si>
    <t>n[ə][r]ʔ</t>
  </si>
  <si>
    <t>nɛʔ（ěr）</t>
  </si>
  <si>
    <t>爾</t>
  </si>
  <si>
    <t>ne̠r</t>
  </si>
  <si>
    <t>nʱé（ěr）</t>
  </si>
  <si>
    <t>n⁽ʱ⁾ejʔ（ěr）</t>
  </si>
  <si>
    <t>ȵǐei</t>
  </si>
  <si>
    <t>迩</t>
  </si>
  <si>
    <t>邇</t>
  </si>
  <si>
    <t>njɨjʔ</t>
  </si>
  <si>
    <t>n⁽ʱ⁾é（ěr）</t>
  </si>
  <si>
    <t>𨒛</t>
  </si>
  <si>
    <t>扅</t>
  </si>
  <si>
    <t>以開三支平</t>
  </si>
  <si>
    <t>lal</t>
  </si>
  <si>
    <t>拸</t>
  </si>
  <si>
    <t>ʈʰjajᴮ</t>
  </si>
  <si>
    <t>r̥ajʔ</t>
  </si>
  <si>
    <t>暆</t>
  </si>
  <si>
    <t>lel</t>
  </si>
  <si>
    <t>ria</t>
  </si>
  <si>
    <t>杝</t>
  </si>
  <si>
    <t>dɮʱáj（zhì）</t>
  </si>
  <si>
    <t>栘</t>
  </si>
  <si>
    <t>歋</t>
  </si>
  <si>
    <t>熪</t>
  </si>
  <si>
    <t>移</t>
  </si>
  <si>
    <t>[l]ai（yí）</t>
  </si>
  <si>
    <t>dɮaj（yí）</t>
  </si>
  <si>
    <t>ʎǐai</t>
  </si>
  <si>
    <t>箷</t>
  </si>
  <si>
    <t>簃</t>
  </si>
  <si>
    <t>蛇</t>
  </si>
  <si>
    <t>LjAj</t>
  </si>
  <si>
    <t>liaj（shé）</t>
  </si>
  <si>
    <t>螔</t>
  </si>
  <si>
    <t>袲</t>
  </si>
  <si>
    <t>謻</t>
  </si>
  <si>
    <t>迻</t>
  </si>
  <si>
    <t>jaj</t>
  </si>
  <si>
    <t>鉹</t>
  </si>
  <si>
    <t>䄬</t>
  </si>
  <si>
    <t>䔟</t>
  </si>
  <si>
    <t>䬁</t>
  </si>
  <si>
    <t>𠐀</t>
  </si>
  <si>
    <t>𠗺</t>
  </si>
  <si>
    <t>𠩗</t>
  </si>
  <si>
    <t>𣣢</t>
  </si>
  <si>
    <t>le⏪𠪗</t>
  </si>
  <si>
    <t>rieɣ</t>
  </si>
  <si>
    <t>𤝻</t>
  </si>
  <si>
    <t>𥠥</t>
  </si>
  <si>
    <t>匜</t>
  </si>
  <si>
    <t>崺</t>
  </si>
  <si>
    <t>以開三支上</t>
  </si>
  <si>
    <t>lalʔ</t>
  </si>
  <si>
    <t>leʔ</t>
  </si>
  <si>
    <t>扡</t>
  </si>
  <si>
    <t>hlrjajʔ</t>
  </si>
  <si>
    <t>sra̠r</t>
  </si>
  <si>
    <t>tɬʰajʔ（tuō）</t>
  </si>
  <si>
    <t>肔</t>
  </si>
  <si>
    <t>衪</t>
  </si>
  <si>
    <t>迆</t>
  </si>
  <si>
    <t>迤</t>
  </si>
  <si>
    <t>酏</t>
  </si>
  <si>
    <t>㥴</t>
  </si>
  <si>
    <t>je</t>
  </si>
  <si>
    <t>伿</t>
  </si>
  <si>
    <t>施</t>
  </si>
  <si>
    <t>hljaj</t>
  </si>
  <si>
    <t>l̥ai（shī）</t>
  </si>
  <si>
    <t>tɬaj（shī）</t>
  </si>
  <si>
    <t>貤</t>
  </si>
  <si>
    <t>㑥</t>
  </si>
  <si>
    <t>以開三支去</t>
  </si>
  <si>
    <t>lekh</t>
  </si>
  <si>
    <t>㒾</t>
  </si>
  <si>
    <t>屄</t>
  </si>
  <si>
    <t>幫三A脂平</t>
  </si>
  <si>
    <t>匕</t>
  </si>
  <si>
    <t>幫三A脂上</t>
  </si>
  <si>
    <t>pijʔ</t>
  </si>
  <si>
    <t>pjijʔ</t>
  </si>
  <si>
    <t>pi̠rʔ</t>
  </si>
  <si>
    <t>pjid</t>
  </si>
  <si>
    <t>piʔ</t>
  </si>
  <si>
    <t>píj（bǐ）</t>
  </si>
  <si>
    <t>pijʔ（bǐ）</t>
  </si>
  <si>
    <t>pǐei</t>
  </si>
  <si>
    <t>pjier</t>
  </si>
  <si>
    <t>妣</t>
  </si>
  <si>
    <t>pjidx</t>
  </si>
  <si>
    <t>朼</t>
  </si>
  <si>
    <t>piᴮ</t>
  </si>
  <si>
    <t>pilʔ</t>
  </si>
  <si>
    <t>疕</t>
  </si>
  <si>
    <t>秕</t>
  </si>
  <si>
    <t>piʔ（bǐ）</t>
  </si>
  <si>
    <t>舭</t>
  </si>
  <si>
    <t>庇</t>
  </si>
  <si>
    <t>幫三A脂去</t>
  </si>
  <si>
    <t>piᶜ</t>
  </si>
  <si>
    <t>pih</t>
  </si>
  <si>
    <t>pis</t>
  </si>
  <si>
    <t>pitɕ（bì）</t>
  </si>
  <si>
    <t>畀</t>
  </si>
  <si>
    <t>pids</t>
  </si>
  <si>
    <t>pi[t]-s</t>
  </si>
  <si>
    <t>pjits</t>
  </si>
  <si>
    <t>pi̠s</t>
  </si>
  <si>
    <t>pih（bì）</t>
  </si>
  <si>
    <t>pjiwər</t>
  </si>
  <si>
    <t>痹</t>
  </si>
  <si>
    <t>𢌿</t>
  </si>
  <si>
    <t>𢞗</t>
  </si>
  <si>
    <t>滂三A脂平</t>
  </si>
  <si>
    <t>pʰi</t>
  </si>
  <si>
    <t>𧧺</t>
  </si>
  <si>
    <t>屁</t>
  </si>
  <si>
    <t>滂三A脂去</t>
  </si>
  <si>
    <t>pʰiᶜ</t>
  </si>
  <si>
    <t>pʰih</t>
  </si>
  <si>
    <t>pʰis</t>
  </si>
  <si>
    <t>ｐǐei</t>
  </si>
  <si>
    <t>䊧</t>
  </si>
  <si>
    <t>pʰəth</t>
  </si>
  <si>
    <t>仳</t>
  </si>
  <si>
    <t>bjier</t>
  </si>
  <si>
    <t>毗</t>
  </si>
  <si>
    <t>並三A脂平</t>
  </si>
  <si>
    <t>bi</t>
  </si>
  <si>
    <t>[b]ij</t>
  </si>
  <si>
    <t>bjij</t>
  </si>
  <si>
    <t>bi̠r</t>
  </si>
  <si>
    <t>bjid</t>
  </si>
  <si>
    <t>bi（pí）</t>
  </si>
  <si>
    <t>b⁽ʱ⁾ij（pí）</t>
  </si>
  <si>
    <t>bǐei</t>
  </si>
  <si>
    <t>毘</t>
  </si>
  <si>
    <t>沘</t>
  </si>
  <si>
    <t>琵</t>
  </si>
  <si>
    <t>肶</t>
  </si>
  <si>
    <t>膍</t>
  </si>
  <si>
    <t>蚍</t>
  </si>
  <si>
    <t>豼</t>
  </si>
  <si>
    <t>貔</t>
  </si>
  <si>
    <t>b⁽ʱ⁾ij（táng）</t>
  </si>
  <si>
    <t>鈚</t>
  </si>
  <si>
    <t>阰</t>
  </si>
  <si>
    <t>魮</t>
  </si>
  <si>
    <t>鵧</t>
  </si>
  <si>
    <t>㮰</t>
  </si>
  <si>
    <t>𣬈</t>
  </si>
  <si>
    <t>𦊁</t>
  </si>
  <si>
    <t>𦳈</t>
  </si>
  <si>
    <t>𧑜</t>
  </si>
  <si>
    <t>𧖈</t>
  </si>
  <si>
    <t>𨈚</t>
  </si>
  <si>
    <t>枇</t>
  </si>
  <si>
    <t>比</t>
  </si>
  <si>
    <t>bitɕ（bì）</t>
  </si>
  <si>
    <t>芘</t>
  </si>
  <si>
    <t>襣</t>
  </si>
  <si>
    <t>並三A脂去</t>
  </si>
  <si>
    <t>bids</t>
  </si>
  <si>
    <t>鼻</t>
  </si>
  <si>
    <t>blids</t>
  </si>
  <si>
    <t>bjit(s)</t>
  </si>
  <si>
    <t>bjiədh</t>
  </si>
  <si>
    <t>bhitɕ（bí）</t>
  </si>
  <si>
    <t>bjiwər</t>
  </si>
  <si>
    <t>䃾</t>
  </si>
  <si>
    <t>䑄</t>
  </si>
  <si>
    <t>䫁</t>
  </si>
  <si>
    <t>bis</t>
  </si>
  <si>
    <t>bits</t>
  </si>
  <si>
    <t>𤹝</t>
  </si>
  <si>
    <t>bjidh</t>
  </si>
  <si>
    <t>bith</t>
  </si>
  <si>
    <t>媢</t>
  </si>
  <si>
    <t>mowᶜ</t>
  </si>
  <si>
    <t>mûh</t>
  </si>
  <si>
    <t>mˤuk-s</t>
  </si>
  <si>
    <t>mˁuh（mào）</t>
  </si>
  <si>
    <t>寐</t>
  </si>
  <si>
    <t>明三A脂去</t>
  </si>
  <si>
    <t>mis</t>
  </si>
  <si>
    <t>mids</t>
  </si>
  <si>
    <t>mi[t]-s</t>
  </si>
  <si>
    <t>mjits</t>
  </si>
  <si>
    <t>mi̠s</t>
  </si>
  <si>
    <t>mjiədh</t>
  </si>
  <si>
    <t>mih（mèi）</t>
  </si>
  <si>
    <t>mith❓</t>
  </si>
  <si>
    <t>m⁽ʱ⁾itɕ（mèi）</t>
  </si>
  <si>
    <t>mǐəi</t>
  </si>
  <si>
    <t>悲</t>
  </si>
  <si>
    <t>幫三B脂平</t>
  </si>
  <si>
    <t>pɨ</t>
  </si>
  <si>
    <t>prəj</t>
  </si>
  <si>
    <t>prɯl</t>
  </si>
  <si>
    <t>prjɨj</t>
  </si>
  <si>
    <t>pɯr</t>
  </si>
  <si>
    <t>pjiəd</t>
  </si>
  <si>
    <t>pʴ[ə]i（bēi）</t>
  </si>
  <si>
    <t>prəi</t>
  </si>
  <si>
    <t>prəj（bēi）</t>
  </si>
  <si>
    <t>pǐəi</t>
  </si>
  <si>
    <t>piwər</t>
  </si>
  <si>
    <t>娝</t>
  </si>
  <si>
    <t>幫三B脂上</t>
  </si>
  <si>
    <t>prɯʔ</t>
  </si>
  <si>
    <t>鄙</t>
  </si>
  <si>
    <t>pɨ̯əᴮ</t>
  </si>
  <si>
    <t>prəʔ</t>
  </si>
  <si>
    <t>pʴəʔ（bǐ）</t>
  </si>
  <si>
    <t>prə́（bǐ）</t>
  </si>
  <si>
    <t>pǐə</t>
  </si>
  <si>
    <t>毖</t>
  </si>
  <si>
    <t>幫三B脂去</t>
  </si>
  <si>
    <t>pɨs</t>
  </si>
  <si>
    <t>pits</t>
  </si>
  <si>
    <t>prigs</t>
  </si>
  <si>
    <t>pri[t]-s</t>
  </si>
  <si>
    <t>prjits</t>
  </si>
  <si>
    <t>pjidh</t>
  </si>
  <si>
    <t>pʴih（bì）</t>
  </si>
  <si>
    <t>prith</t>
  </si>
  <si>
    <t>pritɕ（bì）</t>
  </si>
  <si>
    <t>祕</t>
  </si>
  <si>
    <t>秘</t>
  </si>
  <si>
    <t>mprigs</t>
  </si>
  <si>
    <t>粊</t>
  </si>
  <si>
    <t>pris</t>
  </si>
  <si>
    <t>prih</t>
  </si>
  <si>
    <t>轡</t>
  </si>
  <si>
    <t>prəh</t>
  </si>
  <si>
    <t>prɯds</t>
  </si>
  <si>
    <t>pr[i][t]-s</t>
  </si>
  <si>
    <t>pɯ̠s</t>
  </si>
  <si>
    <t>pʰʴ[əθ]（pèi）</t>
  </si>
  <si>
    <t>prəih</t>
  </si>
  <si>
    <t>pritɕ（pèi）</t>
  </si>
  <si>
    <t>鄪</t>
  </si>
  <si>
    <t>prəth</t>
  </si>
  <si>
    <t>閟</t>
  </si>
  <si>
    <t>䀣</t>
  </si>
  <si>
    <t>䉾</t>
  </si>
  <si>
    <t>䪐</t>
  </si>
  <si>
    <t>𡛗</t>
  </si>
  <si>
    <t>丕</t>
  </si>
  <si>
    <t>滂三B脂平</t>
  </si>
  <si>
    <t>pʰɨ̯ə</t>
  </si>
  <si>
    <t>pʰrə</t>
  </si>
  <si>
    <t>pʰrɯ</t>
  </si>
  <si>
    <t>phe̠</t>
  </si>
  <si>
    <t>pʰjiəg</t>
  </si>
  <si>
    <t>pʰʴə（pī）</t>
  </si>
  <si>
    <t>pʰrə（pī）</t>
  </si>
  <si>
    <t>pʰǐə</t>
  </si>
  <si>
    <t>pʰiwəɣ</t>
  </si>
  <si>
    <t>伾</t>
  </si>
  <si>
    <t>呸</t>
  </si>
  <si>
    <t>怌</t>
  </si>
  <si>
    <t>苤</t>
  </si>
  <si>
    <t>豾</t>
  </si>
  <si>
    <t>駓</t>
  </si>
  <si>
    <t>髬</t>
  </si>
  <si>
    <t>㔻</t>
  </si>
  <si>
    <t>䪹</t>
  </si>
  <si>
    <t>嚭</t>
  </si>
  <si>
    <t>滂三B脂上</t>
  </si>
  <si>
    <t>pʰrɯʔ</t>
  </si>
  <si>
    <t>pʰjiəgx</t>
  </si>
  <si>
    <t>pʰrəʔ</t>
  </si>
  <si>
    <t>秠</t>
  </si>
  <si>
    <t>pʰrjɨ(ʔ)</t>
  </si>
  <si>
    <t>嚊</t>
  </si>
  <si>
    <t>滂三B脂去</t>
  </si>
  <si>
    <t>pʰrids</t>
  </si>
  <si>
    <t>pʰrih</t>
  </si>
  <si>
    <t>淠</t>
  </si>
  <si>
    <t>pʰˤi[t]-s</t>
  </si>
  <si>
    <t>pʰits</t>
  </si>
  <si>
    <t>phis</t>
  </si>
  <si>
    <t>pʰjiədh</t>
  </si>
  <si>
    <t>pʰritɕ（pì）</t>
  </si>
  <si>
    <t>濞</t>
  </si>
  <si>
    <t>pʰiwər</t>
  </si>
  <si>
    <t>㿙</t>
  </si>
  <si>
    <t>𦤢</t>
  </si>
  <si>
    <t>岯</t>
  </si>
  <si>
    <t>並三B脂平</t>
  </si>
  <si>
    <t>brɯ</t>
  </si>
  <si>
    <t>brə</t>
  </si>
  <si>
    <t>邳</t>
  </si>
  <si>
    <t>bɨ̯ə</t>
  </si>
  <si>
    <t>[b]rə</t>
  </si>
  <si>
    <t>bjiəg</t>
  </si>
  <si>
    <t>bʴə（pī）</t>
  </si>
  <si>
    <t>bǐə</t>
  </si>
  <si>
    <t>biwəɣ</t>
  </si>
  <si>
    <t>鉟</t>
  </si>
  <si>
    <t>魾</t>
  </si>
  <si>
    <t>䫠</t>
  </si>
  <si>
    <t>䲹</t>
  </si>
  <si>
    <t>否</t>
  </si>
  <si>
    <t>pəʔ</t>
  </si>
  <si>
    <t>pjɨʔ</t>
  </si>
  <si>
    <t>pəʔ（fǒu）</t>
  </si>
  <si>
    <t>pə́（fǒu）</t>
  </si>
  <si>
    <t>圮</t>
  </si>
  <si>
    <t>並三B脂上</t>
  </si>
  <si>
    <t>brəʔ</t>
  </si>
  <si>
    <t>brɯlʔ</t>
  </si>
  <si>
    <t>brəiʔ</t>
  </si>
  <si>
    <t>痞</t>
  </si>
  <si>
    <t>㩺</t>
  </si>
  <si>
    <t>䤏</t>
  </si>
  <si>
    <t>𡺮</t>
  </si>
  <si>
    <t>pʰjiədx</t>
  </si>
  <si>
    <t>pʰrəiʔ</t>
  </si>
  <si>
    <t>𢁦</t>
  </si>
  <si>
    <t>briʔ</t>
  </si>
  <si>
    <t>𢻹</t>
  </si>
  <si>
    <t>俻</t>
  </si>
  <si>
    <t>並三B脂去</t>
  </si>
  <si>
    <t>brɯgs</t>
  </si>
  <si>
    <t>brəkh</t>
  </si>
  <si>
    <t>備</t>
  </si>
  <si>
    <t>[b]rək-s</t>
  </si>
  <si>
    <t>brjɨks</t>
  </si>
  <si>
    <t>bjiəgh</t>
  </si>
  <si>
    <t>bʴəh（bèi）</t>
  </si>
  <si>
    <t>brəh（bèi）</t>
  </si>
  <si>
    <t>brəʔh（bèi）</t>
  </si>
  <si>
    <t>奰</t>
  </si>
  <si>
    <t>bi̠s</t>
  </si>
  <si>
    <t>brih</t>
  </si>
  <si>
    <t>biwər</t>
  </si>
  <si>
    <t>犕</t>
  </si>
  <si>
    <t>糒</t>
  </si>
  <si>
    <t>絥</t>
  </si>
  <si>
    <t>bɨ̯əᶜ</t>
  </si>
  <si>
    <t>bjək</t>
  </si>
  <si>
    <t>bjwək</t>
  </si>
  <si>
    <t>贔</t>
  </si>
  <si>
    <t>鞴</t>
  </si>
  <si>
    <t>韍</t>
  </si>
  <si>
    <t>put</t>
  </si>
  <si>
    <t>pət</t>
  </si>
  <si>
    <t>pjət</t>
  </si>
  <si>
    <t>pjwət</t>
  </si>
  <si>
    <t>㣁</t>
  </si>
  <si>
    <t>㸢</t>
  </si>
  <si>
    <t>䨽</t>
  </si>
  <si>
    <t>𡚤</t>
  </si>
  <si>
    <t>𣖾</t>
  </si>
  <si>
    <t>𤰇</t>
  </si>
  <si>
    <t>𤰈</t>
  </si>
  <si>
    <t>𩇯</t>
  </si>
  <si>
    <t>嵋</t>
  </si>
  <si>
    <t>明三B脂平</t>
  </si>
  <si>
    <t>bril</t>
  </si>
  <si>
    <t>mri</t>
  </si>
  <si>
    <t>攗</t>
  </si>
  <si>
    <t>mril</t>
  </si>
  <si>
    <t>楣</t>
  </si>
  <si>
    <t>muj</t>
  </si>
  <si>
    <t>mrjɨi</t>
  </si>
  <si>
    <t>m⁽ʱ⁾rəj（méi）</t>
  </si>
  <si>
    <t>mier</t>
  </si>
  <si>
    <t>湄</t>
  </si>
  <si>
    <t>mrjɨj</t>
  </si>
  <si>
    <t>mi̠r</t>
  </si>
  <si>
    <t>mʴ[ə]i（méi）</t>
  </si>
  <si>
    <t>猸</t>
  </si>
  <si>
    <t>瑂</t>
  </si>
  <si>
    <t>眉</t>
  </si>
  <si>
    <t>mr[ə][r]</t>
  </si>
  <si>
    <t>mrəj（méi）</t>
  </si>
  <si>
    <t>睂</t>
  </si>
  <si>
    <t>矀</t>
  </si>
  <si>
    <t>葿</t>
  </si>
  <si>
    <t>蘪</t>
  </si>
  <si>
    <t>覹</t>
  </si>
  <si>
    <t>mrəi</t>
  </si>
  <si>
    <t>鶥</t>
  </si>
  <si>
    <t>麋</t>
  </si>
  <si>
    <t>mr[i]j</t>
  </si>
  <si>
    <t>mrjij</t>
  </si>
  <si>
    <t>mʴi（mí）</t>
  </si>
  <si>
    <t>m⁽ʱ⁾rij（mí）</t>
  </si>
  <si>
    <t>黴</t>
  </si>
  <si>
    <t>㵟</t>
  </si>
  <si>
    <t>mjəd</t>
  </si>
  <si>
    <t>mjiwər</t>
  </si>
  <si>
    <t>䉠</t>
  </si>
  <si>
    <t>𤃱</t>
  </si>
  <si>
    <t>媄</t>
  </si>
  <si>
    <t>明三B脂上</t>
  </si>
  <si>
    <t>mriʔ</t>
  </si>
  <si>
    <t>mrəiʔ</t>
  </si>
  <si>
    <t>媺</t>
  </si>
  <si>
    <t>mɨᴮ</t>
  </si>
  <si>
    <t>mujʔ</t>
  </si>
  <si>
    <t>mrɯlʔ</t>
  </si>
  <si>
    <t>渼</t>
  </si>
  <si>
    <t>美</t>
  </si>
  <si>
    <t>[m]rəjʔ</t>
  </si>
  <si>
    <t>mrjɨjʔ</t>
  </si>
  <si>
    <t>mi̠rʔ</t>
  </si>
  <si>
    <t>mʴ[ə]iʔ（měi）</t>
  </si>
  <si>
    <t>mrə́j（měi）</t>
  </si>
  <si>
    <t>mrəjʔ（měi）</t>
  </si>
  <si>
    <t>鎂</t>
  </si>
  <si>
    <t>嚜</t>
  </si>
  <si>
    <t>明三B脂去</t>
  </si>
  <si>
    <t>mrɯgs</t>
  </si>
  <si>
    <t>娓</t>
  </si>
  <si>
    <t>mʷiᴮ</t>
  </si>
  <si>
    <t>məjʔ</t>
  </si>
  <si>
    <t>mǐwəi</t>
  </si>
  <si>
    <t>媚</t>
  </si>
  <si>
    <t>mɨᶜ</t>
  </si>
  <si>
    <t>mujh</t>
  </si>
  <si>
    <t>mrils</t>
  </si>
  <si>
    <t>mrəjʔ-s</t>
  </si>
  <si>
    <t>mi̠rs</t>
  </si>
  <si>
    <t>mjidh</t>
  </si>
  <si>
    <t>mʴ[ə]ih（mèi）</t>
  </si>
  <si>
    <t>mrih</t>
  </si>
  <si>
    <t>mrəjh（mèi）</t>
  </si>
  <si>
    <t>煝</t>
  </si>
  <si>
    <t>篃</t>
  </si>
  <si>
    <t>蝞</t>
  </si>
  <si>
    <t>mrills</t>
  </si>
  <si>
    <t>郿</t>
  </si>
  <si>
    <t>鬽</t>
  </si>
  <si>
    <t>mɨs</t>
  </si>
  <si>
    <t>mrɯds</t>
  </si>
  <si>
    <t>mrəih</t>
  </si>
  <si>
    <t>魅</t>
  </si>
  <si>
    <t>mr[ə][t]-s</t>
  </si>
  <si>
    <t>mʴ[ə]θ（mèi）</t>
  </si>
  <si>
    <t>mrəth</t>
  </si>
  <si>
    <t>䉋</t>
  </si>
  <si>
    <t>夡</t>
  </si>
  <si>
    <t>溪開三A脂去</t>
  </si>
  <si>
    <t>kʰids</t>
  </si>
  <si>
    <t>kʰith</t>
  </si>
  <si>
    <t>弃</t>
  </si>
  <si>
    <t>kʰlids</t>
  </si>
  <si>
    <t>[kʰ]i[t]-s</t>
  </si>
  <si>
    <t>kʰih（qì）</t>
  </si>
  <si>
    <t>kʰih</t>
  </si>
  <si>
    <t>棄</t>
  </si>
  <si>
    <t>kʰis</t>
  </si>
  <si>
    <t>kʰjits</t>
  </si>
  <si>
    <t>khi̠s</t>
  </si>
  <si>
    <t>kʰjidh</t>
  </si>
  <si>
    <t>kʰətɕ（qì）</t>
  </si>
  <si>
    <t>kʰitɕ（qì）</t>
  </si>
  <si>
    <t>kʰǐei</t>
  </si>
  <si>
    <t>kʰier</t>
  </si>
  <si>
    <t>蟿</t>
  </si>
  <si>
    <t>㞓</t>
  </si>
  <si>
    <t>愭</t>
  </si>
  <si>
    <t>羣開三A脂平</t>
  </si>
  <si>
    <t>ɡri</t>
  </si>
  <si>
    <t>祁</t>
  </si>
  <si>
    <t>gɨ</t>
  </si>
  <si>
    <t>gri</t>
  </si>
  <si>
    <t>grjɨj</t>
  </si>
  <si>
    <t>gi̠r</t>
  </si>
  <si>
    <t>gjid</t>
  </si>
  <si>
    <t>gij（qí）</t>
  </si>
  <si>
    <t>grəj（qí）</t>
  </si>
  <si>
    <t>gǐei</t>
  </si>
  <si>
    <t>gier</t>
  </si>
  <si>
    <t>耆</t>
  </si>
  <si>
    <t>[g]rij</t>
  </si>
  <si>
    <t>grjij</t>
  </si>
  <si>
    <t>gʴi（qí）</t>
  </si>
  <si>
    <t>grij（qí）</t>
  </si>
  <si>
    <t>鬐</t>
  </si>
  <si>
    <t>giər</t>
  </si>
  <si>
    <t>鮨</t>
  </si>
  <si>
    <t>鰭</t>
  </si>
  <si>
    <t>䅲</t>
  </si>
  <si>
    <t>𥉙</t>
  </si>
  <si>
    <t>𦓀</t>
  </si>
  <si>
    <t>𧡺</t>
  </si>
  <si>
    <t>𨪌</t>
  </si>
  <si>
    <t>伊</t>
  </si>
  <si>
    <t>影開三A脂平</t>
  </si>
  <si>
    <t>ʔi</t>
  </si>
  <si>
    <t>qlil</t>
  </si>
  <si>
    <t>ʔij</t>
  </si>
  <si>
    <t>ʔi̠r</t>
  </si>
  <si>
    <t>ʔjid</t>
  </si>
  <si>
    <t>ʔi（yī）</t>
  </si>
  <si>
    <t>ʔɫi</t>
  </si>
  <si>
    <t>ʔij（yī）</t>
  </si>
  <si>
    <t>0ǐei</t>
  </si>
  <si>
    <t>ʔjier</t>
  </si>
  <si>
    <t>咿</t>
  </si>
  <si>
    <t>[ʔ]ij</t>
  </si>
  <si>
    <t>蛜</t>
  </si>
  <si>
    <t>黟</t>
  </si>
  <si>
    <t>𧉅</t>
  </si>
  <si>
    <t>咦</t>
  </si>
  <si>
    <t>曉開三A脂平</t>
  </si>
  <si>
    <t>hril</t>
  </si>
  <si>
    <t>hjid</t>
  </si>
  <si>
    <t>xjier</t>
  </si>
  <si>
    <t>屎</t>
  </si>
  <si>
    <t>xJij</t>
  </si>
  <si>
    <t>tɬíj（shǐ）</t>
  </si>
  <si>
    <t>忾</t>
  </si>
  <si>
    <t>qʰrɯl</t>
  </si>
  <si>
    <t>䐅</t>
  </si>
  <si>
    <t>hli</t>
  </si>
  <si>
    <t>𣢂</t>
  </si>
  <si>
    <t>肌</t>
  </si>
  <si>
    <t>見開三B脂平</t>
  </si>
  <si>
    <t>kɨ</t>
  </si>
  <si>
    <t>kri</t>
  </si>
  <si>
    <t>kril</t>
  </si>
  <si>
    <t>krə[j]</t>
  </si>
  <si>
    <t>kjid</t>
  </si>
  <si>
    <t>kʴəi（jī）</t>
  </si>
  <si>
    <t>krəi</t>
  </si>
  <si>
    <t>krəj（jī）</t>
  </si>
  <si>
    <t>kǐei</t>
  </si>
  <si>
    <t>kier</t>
  </si>
  <si>
    <t>虮</t>
  </si>
  <si>
    <t>飢</t>
  </si>
  <si>
    <t>Cə.k&lt;r&gt;ə[j]</t>
  </si>
  <si>
    <t>krjɨj</t>
  </si>
  <si>
    <t>几</t>
  </si>
  <si>
    <t>kɨᴮ</t>
  </si>
  <si>
    <t>kriʔ</t>
  </si>
  <si>
    <t>krilʔ</t>
  </si>
  <si>
    <t>C.kr[ə]jʔ</t>
  </si>
  <si>
    <t>krjɨjʔ</t>
  </si>
  <si>
    <t>kri̠rʔ</t>
  </si>
  <si>
    <t>kjidx</t>
  </si>
  <si>
    <t>kʴəiʔ（jǐ）</t>
  </si>
  <si>
    <t>krəiʔ</t>
  </si>
  <si>
    <t>krə́j（jǐ）</t>
  </si>
  <si>
    <t>krəjʔ（jǐ）</t>
  </si>
  <si>
    <t>机</t>
  </si>
  <si>
    <t>krəjʔ</t>
  </si>
  <si>
    <t>kʴəiʔ（jī）</t>
  </si>
  <si>
    <t>麂</t>
  </si>
  <si>
    <t>見開三B脂上</t>
  </si>
  <si>
    <t>㞛</t>
  </si>
  <si>
    <t>㞦</t>
  </si>
  <si>
    <t>䢳</t>
  </si>
  <si>
    <t>𤜝</t>
  </si>
  <si>
    <t>𪊨</t>
  </si>
  <si>
    <t>兾</t>
  </si>
  <si>
    <t>見開三B脂去</t>
  </si>
  <si>
    <t>krəih</t>
  </si>
  <si>
    <t>冀</t>
  </si>
  <si>
    <t>kɨᶜ</t>
  </si>
  <si>
    <t>krəjh</t>
  </si>
  <si>
    <t>krɯls</t>
  </si>
  <si>
    <t>[k]rə[t]-s</t>
  </si>
  <si>
    <t>kɯ̠rs</t>
  </si>
  <si>
    <t>kjiədh</t>
  </si>
  <si>
    <t>kʴ[əθ]（jì）</t>
  </si>
  <si>
    <t>krəjh（jì）</t>
  </si>
  <si>
    <t>kǐəi</t>
  </si>
  <si>
    <t>kiər</t>
  </si>
  <si>
    <t>懻</t>
  </si>
  <si>
    <t>穊</t>
  </si>
  <si>
    <t>krɯds</t>
  </si>
  <si>
    <t>krəth</t>
  </si>
  <si>
    <t>覬</t>
  </si>
  <si>
    <t>驥</t>
  </si>
  <si>
    <t>𩥉</t>
  </si>
  <si>
    <t>器</t>
  </si>
  <si>
    <t>溪開三B脂去</t>
  </si>
  <si>
    <t>kʰɨs</t>
  </si>
  <si>
    <t>kʰrɯds</t>
  </si>
  <si>
    <t>[kʰ]r[ə][t]-s</t>
  </si>
  <si>
    <t>khɯ̠rs</t>
  </si>
  <si>
    <t>kʰjiədh</t>
  </si>
  <si>
    <t>kʰʴ[əθ]（qì）</t>
  </si>
  <si>
    <t>kʰrəth</t>
  </si>
  <si>
    <t>kʰiər</t>
  </si>
  <si>
    <t>跽</t>
  </si>
  <si>
    <t>羣開三B脂上</t>
  </si>
  <si>
    <t>gɨ̯əᴮ</t>
  </si>
  <si>
    <t>gəʔ</t>
  </si>
  <si>
    <t>grɯʔ</t>
  </si>
  <si>
    <t>gjiəgx</t>
  </si>
  <si>
    <t>ɡ(r)əʔ</t>
  </si>
  <si>
    <t>垍</t>
  </si>
  <si>
    <t>羣開三B脂去</t>
  </si>
  <si>
    <t>gɨs</t>
  </si>
  <si>
    <t>grəts</t>
  </si>
  <si>
    <t>grids</t>
  </si>
  <si>
    <t>gjidh</t>
  </si>
  <si>
    <t>ɡrəph</t>
  </si>
  <si>
    <t>暨</t>
  </si>
  <si>
    <t>[m-k-]rəp-s</t>
  </si>
  <si>
    <t>gʴəθ（jì）</t>
  </si>
  <si>
    <t>g⁽ʱ⁾rətɕ（jì）</t>
  </si>
  <si>
    <t>洎</t>
  </si>
  <si>
    <t>臮</t>
  </si>
  <si>
    <t>𣽍</t>
  </si>
  <si>
    <t>劓</t>
  </si>
  <si>
    <t>疑開三B脂去</t>
  </si>
  <si>
    <t>ŋɨs</t>
  </si>
  <si>
    <t>ŋrəts</t>
  </si>
  <si>
    <t>ŋrids</t>
  </si>
  <si>
    <t>[ŋ]rə[t]-s</t>
  </si>
  <si>
    <t>ŋʴih（yì）</t>
  </si>
  <si>
    <t>ŋrith</t>
  </si>
  <si>
    <t>ŋǐei</t>
  </si>
  <si>
    <t>ŋiər</t>
  </si>
  <si>
    <t>㰻</t>
  </si>
  <si>
    <t>影開三B脂上</t>
  </si>
  <si>
    <t>懿</t>
  </si>
  <si>
    <t>影開三B脂去</t>
  </si>
  <si>
    <t>qrigs</t>
  </si>
  <si>
    <t>[ʔ]&lt;r&gt;ik-s</t>
  </si>
  <si>
    <t>ʔi̠s</t>
  </si>
  <si>
    <t>ʔjidh</t>
  </si>
  <si>
    <t>ʔʴih（yì）</t>
  </si>
  <si>
    <t>ʔrith</t>
  </si>
  <si>
    <t>ʔier</t>
  </si>
  <si>
    <t>撎</t>
  </si>
  <si>
    <t>欭</t>
  </si>
  <si>
    <t>qrils</t>
  </si>
  <si>
    <t>饐</t>
  </si>
  <si>
    <t>q&lt;r&gt;ik-s</t>
  </si>
  <si>
    <t>鷧</t>
  </si>
  <si>
    <t>㙪</t>
  </si>
  <si>
    <t>呬</t>
  </si>
  <si>
    <t>曉開三B脂去</t>
  </si>
  <si>
    <t>hrids</t>
  </si>
  <si>
    <t>屓</t>
  </si>
  <si>
    <t>qʰrids</t>
  </si>
  <si>
    <t>㕧</t>
  </si>
  <si>
    <t>䨳</t>
  </si>
  <si>
    <t>hjiədh</t>
  </si>
  <si>
    <t>xjiər</t>
  </si>
  <si>
    <t>𤡬</t>
  </si>
  <si>
    <t>氐</t>
  </si>
  <si>
    <t>tiːj（dī）</t>
  </si>
  <si>
    <t>疷</t>
  </si>
  <si>
    <t>知開三脂平</t>
  </si>
  <si>
    <t>til</t>
  </si>
  <si>
    <t>秪</t>
  </si>
  <si>
    <t>胝</t>
  </si>
  <si>
    <t>ʈi</t>
  </si>
  <si>
    <t>trjid</t>
  </si>
  <si>
    <t>tǐei</t>
  </si>
  <si>
    <t>tier</t>
  </si>
  <si>
    <t>夂</t>
  </si>
  <si>
    <t>知開三脂上</t>
  </si>
  <si>
    <t>sjəd</t>
  </si>
  <si>
    <t>sjiwər</t>
  </si>
  <si>
    <t>黹</t>
  </si>
  <si>
    <t>ʈiᴮ</t>
  </si>
  <si>
    <t>tiʔ</t>
  </si>
  <si>
    <t>tr[i]jʔ</t>
  </si>
  <si>
    <t>trjidx</t>
  </si>
  <si>
    <t>tʴiʔ（zhǐ）</t>
  </si>
  <si>
    <t>triʔ</t>
  </si>
  <si>
    <t>𢾫</t>
  </si>
  <si>
    <t>懥</t>
  </si>
  <si>
    <t>懫</t>
  </si>
  <si>
    <t>疐</t>
  </si>
  <si>
    <t>[t-l]ri[t]-s</t>
  </si>
  <si>
    <t>trjits</t>
  </si>
  <si>
    <t>tri̠s</t>
  </si>
  <si>
    <t>tʴih（zhì）</t>
  </si>
  <si>
    <t>tritɕ（zhì）</t>
  </si>
  <si>
    <t>致</t>
  </si>
  <si>
    <t>知開三脂去</t>
  </si>
  <si>
    <t>ʈis</t>
  </si>
  <si>
    <t>trits</t>
  </si>
  <si>
    <t>tigs</t>
  </si>
  <si>
    <t>t&lt;r&gt;i[t]-s</t>
  </si>
  <si>
    <t>trjidh</t>
  </si>
  <si>
    <t>trikh</t>
  </si>
  <si>
    <t>質</t>
  </si>
  <si>
    <t>ti̠t</t>
  </si>
  <si>
    <t>tit（zhí）</t>
  </si>
  <si>
    <t>躓</t>
  </si>
  <si>
    <t>trəts</t>
  </si>
  <si>
    <t>tids</t>
  </si>
  <si>
    <t>輊</t>
  </si>
  <si>
    <t>駤</t>
  </si>
  <si>
    <t>騺</t>
  </si>
  <si>
    <t>ʈɨs</t>
  </si>
  <si>
    <t>tibs</t>
  </si>
  <si>
    <t>trjiəbh</t>
  </si>
  <si>
    <t>triph</t>
  </si>
  <si>
    <t>䞃</t>
  </si>
  <si>
    <t>𢷐</t>
  </si>
  <si>
    <t>𦤶</t>
  </si>
  <si>
    <t>𨆫</t>
  </si>
  <si>
    <t>𨇈</t>
  </si>
  <si>
    <t>𨎌</t>
  </si>
  <si>
    <t>瓻</t>
  </si>
  <si>
    <t>徹開三脂平</t>
  </si>
  <si>
    <t>l̥ʰɯl</t>
  </si>
  <si>
    <t>絺</t>
  </si>
  <si>
    <t>ʈʰi</t>
  </si>
  <si>
    <t>tʰrəj</t>
  </si>
  <si>
    <t>qʰrəj</t>
  </si>
  <si>
    <t>x/l/ɯ̠r</t>
  </si>
  <si>
    <t>tʰrjiəd</t>
  </si>
  <si>
    <t>[ʰɹ]əi（chī）</t>
  </si>
  <si>
    <t>tʰri</t>
  </si>
  <si>
    <t>tʰǐəi</t>
  </si>
  <si>
    <t>tʰiər</t>
  </si>
  <si>
    <t>脪</t>
  </si>
  <si>
    <t>郗</t>
  </si>
  <si>
    <t>𥭘</t>
  </si>
  <si>
    <t>𡳭</t>
  </si>
  <si>
    <t>n̥rih</t>
  </si>
  <si>
    <t>𧖛</t>
  </si>
  <si>
    <t>徹開三脂上</t>
  </si>
  <si>
    <t>杘</t>
  </si>
  <si>
    <t>徹開三脂去</t>
  </si>
  <si>
    <t>l̥ʰis</t>
  </si>
  <si>
    <t>tʰrjidh</t>
  </si>
  <si>
    <t>tʰier</t>
  </si>
  <si>
    <t>訵</t>
  </si>
  <si>
    <t>l̥ʰids</t>
  </si>
  <si>
    <t>𣐉</t>
  </si>
  <si>
    <t>𧩼</t>
  </si>
  <si>
    <t>tʰrikh</t>
  </si>
  <si>
    <t>坻</t>
  </si>
  <si>
    <t>ɖi</t>
  </si>
  <si>
    <t>[d]rij</t>
  </si>
  <si>
    <t>drjɨj</t>
  </si>
  <si>
    <t>di̠r</t>
  </si>
  <si>
    <t>dʴi（chí）</t>
  </si>
  <si>
    <t>d⁽ʱ⁾rəj（chí）</t>
  </si>
  <si>
    <t>墀</t>
  </si>
  <si>
    <t>澄開三脂平</t>
  </si>
  <si>
    <t>l'il</t>
  </si>
  <si>
    <t>drjid</t>
  </si>
  <si>
    <t>lri</t>
  </si>
  <si>
    <t>dǐei</t>
  </si>
  <si>
    <t>dier</t>
  </si>
  <si>
    <t>岻</t>
  </si>
  <si>
    <t>彽</t>
  </si>
  <si>
    <t>dil</t>
  </si>
  <si>
    <t>泜</t>
  </si>
  <si>
    <t>蚳</t>
  </si>
  <si>
    <t>[d]r[ij]</t>
  </si>
  <si>
    <t>貾</t>
  </si>
  <si>
    <t>遲</t>
  </si>
  <si>
    <t>l&lt;r&gt;ə[j]</t>
  </si>
  <si>
    <t>zri̠r</t>
  </si>
  <si>
    <t>lʴi（chí）</t>
  </si>
  <si>
    <t>dɮʱəj（chí）</t>
  </si>
  <si>
    <t>阺</t>
  </si>
  <si>
    <t>𡎰</t>
  </si>
  <si>
    <t>滍</t>
  </si>
  <si>
    <t>澄開三脂上</t>
  </si>
  <si>
    <t>diʔ</t>
  </si>
  <si>
    <t>drjiəgx</t>
  </si>
  <si>
    <t>薙</t>
  </si>
  <si>
    <t>l̥ˤij-s</t>
  </si>
  <si>
    <t>l̥ˁih（tì）</t>
  </si>
  <si>
    <t>lriʔ</t>
  </si>
  <si>
    <t>雉</t>
  </si>
  <si>
    <t>ɖiᴮ</t>
  </si>
  <si>
    <t>driʔ</t>
  </si>
  <si>
    <t>l'iʔ</t>
  </si>
  <si>
    <t>lr[i]jʔ</t>
  </si>
  <si>
    <t>z/l/i̠rʔ</t>
  </si>
  <si>
    <t>drjidx</t>
  </si>
  <si>
    <t>lʴiʔ（zhì）</t>
  </si>
  <si>
    <t>dɮʱíj（zhì）</t>
  </si>
  <si>
    <t>稚</t>
  </si>
  <si>
    <t>澄開三脂去</t>
  </si>
  <si>
    <t>ɖiᶜ</t>
  </si>
  <si>
    <t>drih</t>
  </si>
  <si>
    <t>l'ils</t>
  </si>
  <si>
    <t>lrəj-s</t>
  </si>
  <si>
    <t>lʴih（zhì）</t>
  </si>
  <si>
    <t>lrih</t>
  </si>
  <si>
    <t>dɮʱə́j（zhì）</t>
  </si>
  <si>
    <t>稺</t>
  </si>
  <si>
    <t>zri̠rs</t>
  </si>
  <si>
    <t>drjidh</t>
  </si>
  <si>
    <t>緻</t>
  </si>
  <si>
    <t>ɖis</t>
  </si>
  <si>
    <t>drits</t>
  </si>
  <si>
    <t>digs</t>
  </si>
  <si>
    <t>drikh</t>
  </si>
  <si>
    <t>謘</t>
  </si>
  <si>
    <t>遟</t>
  </si>
  <si>
    <t>𠊷</t>
  </si>
  <si>
    <t>𢴧</t>
  </si>
  <si>
    <t>𦃘</t>
  </si>
  <si>
    <t>𦥐</t>
  </si>
  <si>
    <t>𩋩</t>
  </si>
  <si>
    <t>𩹈</t>
  </si>
  <si>
    <t>呢</t>
  </si>
  <si>
    <t>孃開三脂平</t>
  </si>
  <si>
    <t>nil</t>
  </si>
  <si>
    <t>nri</t>
  </si>
  <si>
    <t>妮</t>
  </si>
  <si>
    <t>尼</t>
  </si>
  <si>
    <t>nrjid</t>
  </si>
  <si>
    <t>nrəj（ní）</t>
  </si>
  <si>
    <t>nier</t>
  </si>
  <si>
    <t>怩</t>
  </si>
  <si>
    <t>ɳi</t>
  </si>
  <si>
    <t>nr[əj]</t>
  </si>
  <si>
    <t>nʴi（ní）</t>
  </si>
  <si>
    <t>n⁽ʱ⁾rəj（ní）</t>
  </si>
  <si>
    <t>蚭</t>
  </si>
  <si>
    <t>跜</t>
  </si>
  <si>
    <t>鈮</t>
  </si>
  <si>
    <t>䝚</t>
  </si>
  <si>
    <t>𩚯</t>
  </si>
  <si>
    <t>柅</t>
  </si>
  <si>
    <t>膩</t>
  </si>
  <si>
    <t>孃開三脂去</t>
  </si>
  <si>
    <t>ɳis</t>
  </si>
  <si>
    <t>nris</t>
  </si>
  <si>
    <t>nis</t>
  </si>
  <si>
    <t>nri[j]-s</t>
  </si>
  <si>
    <t>nrjidh</t>
  </si>
  <si>
    <t>nʴih（nì）</t>
  </si>
  <si>
    <t>nrih</t>
  </si>
  <si>
    <t>nritɕ（nì）</t>
  </si>
  <si>
    <t>䁊</t>
  </si>
  <si>
    <t>ʔwat</t>
  </si>
  <si>
    <t>䣵</t>
  </si>
  <si>
    <t>nəh</t>
  </si>
  <si>
    <t>𦡸</t>
  </si>
  <si>
    <t>師</t>
  </si>
  <si>
    <t>生開三脂平</t>
  </si>
  <si>
    <t>ʂi</t>
  </si>
  <si>
    <t>sri</t>
  </si>
  <si>
    <t>srij</t>
  </si>
  <si>
    <t>srjij</t>
  </si>
  <si>
    <t>sri̠r</t>
  </si>
  <si>
    <t>srjid</t>
  </si>
  <si>
    <t>srij（shī）</t>
  </si>
  <si>
    <t>ʃǐei</t>
  </si>
  <si>
    <t>sier</t>
  </si>
  <si>
    <t>獅</t>
  </si>
  <si>
    <t>篩</t>
  </si>
  <si>
    <t>蒒</t>
  </si>
  <si>
    <t>螄</t>
  </si>
  <si>
    <t>鰤</t>
  </si>
  <si>
    <t>刕</t>
  </si>
  <si>
    <t>來開三脂平</t>
  </si>
  <si>
    <t>ril</t>
  </si>
  <si>
    <t>ri</t>
  </si>
  <si>
    <t>梨</t>
  </si>
  <si>
    <t>li</t>
  </si>
  <si>
    <t>ljid</t>
  </si>
  <si>
    <t>lǐei</t>
  </si>
  <si>
    <t>lier</t>
  </si>
  <si>
    <t>棃</t>
  </si>
  <si>
    <t>C.r[ə][j]</t>
  </si>
  <si>
    <t>ɹi（lí）</t>
  </si>
  <si>
    <t>犂</t>
  </si>
  <si>
    <t>秜</t>
  </si>
  <si>
    <t>nrəj</t>
  </si>
  <si>
    <t>nʴi（lí）</t>
  </si>
  <si>
    <t>nri❓</t>
  </si>
  <si>
    <t>蔾</t>
  </si>
  <si>
    <t>蜊</t>
  </si>
  <si>
    <t>蟍</t>
  </si>
  <si>
    <t>鑗</t>
  </si>
  <si>
    <t>鯬</t>
  </si>
  <si>
    <t>䴻</t>
  </si>
  <si>
    <t>𠠍</t>
  </si>
  <si>
    <t>𢤂</t>
  </si>
  <si>
    <t>履</t>
  </si>
  <si>
    <t>來開三脂上</t>
  </si>
  <si>
    <t>liᴮ</t>
  </si>
  <si>
    <t>riʔ</t>
  </si>
  <si>
    <t>[r]ijʔ</t>
  </si>
  <si>
    <t>C-rjijʔ</t>
  </si>
  <si>
    <t>li̠rʔ</t>
  </si>
  <si>
    <t>ljidx</t>
  </si>
  <si>
    <t>ɹiʔ（lǚ）</t>
  </si>
  <si>
    <t>r⁽ʱ⁾íj（lǚ）</t>
  </si>
  <si>
    <t>r⁽ʱ⁾ijʔ（lǚ）</t>
  </si>
  <si>
    <t>俐</t>
  </si>
  <si>
    <t>來開三脂去</t>
  </si>
  <si>
    <t>利</t>
  </si>
  <si>
    <t>liᶜ</t>
  </si>
  <si>
    <t>rih</t>
  </si>
  <si>
    <t>rids</t>
  </si>
  <si>
    <t>C.ri[t]-s</t>
  </si>
  <si>
    <t>C-rjits</t>
  </si>
  <si>
    <t>ri̠rs</t>
  </si>
  <si>
    <t>ljidh</t>
  </si>
  <si>
    <t>ɹih（lì）</t>
  </si>
  <si>
    <t>rikh</t>
  </si>
  <si>
    <t>rʱitɕ（lì）</t>
  </si>
  <si>
    <t>涖</t>
  </si>
  <si>
    <t>lis</t>
  </si>
  <si>
    <t>C-rjɨps</t>
  </si>
  <si>
    <t>ru̠s</t>
  </si>
  <si>
    <t>rəph</t>
  </si>
  <si>
    <t>liəp</t>
  </si>
  <si>
    <t>liər</t>
  </si>
  <si>
    <t>猁</t>
  </si>
  <si>
    <t>琍</t>
  </si>
  <si>
    <t>痢</t>
  </si>
  <si>
    <t>莅</t>
  </si>
  <si>
    <t>蒞</t>
  </si>
  <si>
    <t>rɯbs</t>
  </si>
  <si>
    <t>鬁</t>
  </si>
  <si>
    <t>䚕</t>
  </si>
  <si>
    <t>𥝤</t>
  </si>
  <si>
    <t>地</t>
  </si>
  <si>
    <t>定開四脂去</t>
  </si>
  <si>
    <t>diᶜ</t>
  </si>
  <si>
    <t>[l]ˤej-s</t>
  </si>
  <si>
    <t>lrjajs</t>
  </si>
  <si>
    <t>di̠h</t>
  </si>
  <si>
    <t>diarh</t>
  </si>
  <si>
    <t>lˁai（dì）</t>
  </si>
  <si>
    <t>lˤaih❓</t>
  </si>
  <si>
    <t>dɮʱajh（dì）</t>
  </si>
  <si>
    <t>墬</t>
  </si>
  <si>
    <t>咨</t>
  </si>
  <si>
    <t>精開三脂平</t>
  </si>
  <si>
    <t>tsi</t>
  </si>
  <si>
    <t>ʔsli</t>
  </si>
  <si>
    <t>[ts]ij</t>
  </si>
  <si>
    <t>ȶi̠r</t>
  </si>
  <si>
    <t>tsi（zī）</t>
  </si>
  <si>
    <t>tsij（zī）</t>
  </si>
  <si>
    <t>tsǐei</t>
  </si>
  <si>
    <t>tsjier</t>
  </si>
  <si>
    <t>姿</t>
  </si>
  <si>
    <t>粢</t>
  </si>
  <si>
    <t>諮</t>
  </si>
  <si>
    <t>資</t>
  </si>
  <si>
    <t>tsjij</t>
  </si>
  <si>
    <t>齍</t>
  </si>
  <si>
    <t>ʔslil</t>
  </si>
  <si>
    <t>tʃi（zī）</t>
  </si>
  <si>
    <t>齎</t>
  </si>
  <si>
    <t>𣳩</t>
  </si>
  <si>
    <t>𧞓</t>
  </si>
  <si>
    <t>𩄚</t>
  </si>
  <si>
    <t>𪗉</t>
  </si>
  <si>
    <t>𪗋</t>
  </si>
  <si>
    <t>姊</t>
  </si>
  <si>
    <t>精開三脂上</t>
  </si>
  <si>
    <t>tsiᴮ</t>
  </si>
  <si>
    <t>tsiʔ</t>
  </si>
  <si>
    <t>ʔsiʔ</t>
  </si>
  <si>
    <t>[ts][i]jʔ</t>
  </si>
  <si>
    <t>tsjijʔ</t>
  </si>
  <si>
    <t>ȶe̠rʔ</t>
  </si>
  <si>
    <t>tsjidx</t>
  </si>
  <si>
    <t>tʃiʔ（zǐ）</t>
  </si>
  <si>
    <t>tsə́j（zǐ）</t>
  </si>
  <si>
    <t>tɕəjʔ（zǐ）</t>
  </si>
  <si>
    <t>秭</t>
  </si>
  <si>
    <t>tɕijʔ（zǐ）</t>
  </si>
  <si>
    <t>tsier</t>
  </si>
  <si>
    <t>𡛷</t>
  </si>
  <si>
    <t>恣</t>
  </si>
  <si>
    <t>精開三脂去</t>
  </si>
  <si>
    <t>tsiᶜ</t>
  </si>
  <si>
    <t>tsih</t>
  </si>
  <si>
    <t>ʔslis</t>
  </si>
  <si>
    <t>tsi[t]-s</t>
  </si>
  <si>
    <t>tsjidh</t>
  </si>
  <si>
    <t>tsih（zì）</t>
  </si>
  <si>
    <t>蠀</t>
  </si>
  <si>
    <t>清開三脂平</t>
  </si>
  <si>
    <t>shli</t>
  </si>
  <si>
    <t>tsʰi</t>
  </si>
  <si>
    <t>趀</t>
  </si>
  <si>
    <t>shi</t>
  </si>
  <si>
    <t>tsʰjid</t>
  </si>
  <si>
    <t>tsʰjier</t>
  </si>
  <si>
    <t>趑</t>
  </si>
  <si>
    <t>郪</t>
  </si>
  <si>
    <t>𡰾</t>
  </si>
  <si>
    <t>𡳠</t>
  </si>
  <si>
    <t>𧠵</t>
  </si>
  <si>
    <t>𧾒</t>
  </si>
  <si>
    <t>佽</t>
  </si>
  <si>
    <t>清開三脂去</t>
  </si>
  <si>
    <t>tsʰiᶜ</t>
  </si>
  <si>
    <t>sl̥ʰis</t>
  </si>
  <si>
    <t>tshjijs</t>
  </si>
  <si>
    <t>ȶhi̠rs</t>
  </si>
  <si>
    <t>tsʰjidh</t>
  </si>
  <si>
    <t>tsʰih（cì）</t>
  </si>
  <si>
    <t>tsʰih</t>
  </si>
  <si>
    <t>sʰitɕ（cì）</t>
  </si>
  <si>
    <t>tsʰǐei</t>
  </si>
  <si>
    <t>次</t>
  </si>
  <si>
    <t>[s-n̥]i[j]-s</t>
  </si>
  <si>
    <t>絘</t>
  </si>
  <si>
    <t>䯸</t>
  </si>
  <si>
    <t>䳐</t>
  </si>
  <si>
    <t>𣣌</t>
  </si>
  <si>
    <t>𧊒</t>
  </si>
  <si>
    <t>𩾔</t>
  </si>
  <si>
    <t>垐</t>
  </si>
  <si>
    <t>dzjid</t>
  </si>
  <si>
    <t>dzi</t>
  </si>
  <si>
    <t>dzjier</t>
  </si>
  <si>
    <t>澬</t>
  </si>
  <si>
    <t>瓷</t>
  </si>
  <si>
    <t>從開三脂平</t>
  </si>
  <si>
    <t>zli</t>
  </si>
  <si>
    <t>dzǐei</t>
  </si>
  <si>
    <t>糍</t>
  </si>
  <si>
    <t>zi</t>
  </si>
  <si>
    <t>茨</t>
  </si>
  <si>
    <t>dzjij</t>
  </si>
  <si>
    <t>ȡi̠r</t>
  </si>
  <si>
    <t>dzi（cí）</t>
  </si>
  <si>
    <t>z⁽ʱ⁾ij（cí）</t>
  </si>
  <si>
    <t>dz⁽ʱ⁾ij（cí）</t>
  </si>
  <si>
    <t>薋</t>
  </si>
  <si>
    <t>薺</t>
  </si>
  <si>
    <t>dzejᴮ</t>
  </si>
  <si>
    <t>dzîʔ</t>
  </si>
  <si>
    <t>dzˤ[ə]jʔ</t>
  </si>
  <si>
    <t>dzɨjʔ</t>
  </si>
  <si>
    <t>ȡirʔ</t>
  </si>
  <si>
    <t>z⁽ʱ⁾ə́ːj（jì）</t>
  </si>
  <si>
    <t>餈</t>
  </si>
  <si>
    <t>dzij</t>
  </si>
  <si>
    <t>zij（cí）</t>
  </si>
  <si>
    <t>䆅</t>
  </si>
  <si>
    <t>𥿆</t>
  </si>
  <si>
    <t>slə</t>
  </si>
  <si>
    <t>𧓉</t>
  </si>
  <si>
    <t>𩆂</t>
  </si>
  <si>
    <t>𩜴</t>
  </si>
  <si>
    <t>自</t>
  </si>
  <si>
    <t>從開三脂去</t>
  </si>
  <si>
    <t>s.[b]i[t]-s</t>
  </si>
  <si>
    <t>dzjidh</t>
  </si>
  <si>
    <t>dzikh</t>
  </si>
  <si>
    <t>z⁽ʱ⁾itɕ（zì）</t>
  </si>
  <si>
    <t>俬</t>
  </si>
  <si>
    <t>心開三脂平</t>
  </si>
  <si>
    <t>厶</t>
  </si>
  <si>
    <t>si</t>
  </si>
  <si>
    <t>sil</t>
  </si>
  <si>
    <t>sjid</t>
  </si>
  <si>
    <t>ɬi</t>
  </si>
  <si>
    <t>sjier</t>
  </si>
  <si>
    <t>私</t>
  </si>
  <si>
    <t>[s]əj</t>
  </si>
  <si>
    <t>sjɨj</t>
  </si>
  <si>
    <t>ɕi̠r</t>
  </si>
  <si>
    <t>[s]i（sī）</t>
  </si>
  <si>
    <t>səj（sī）</t>
  </si>
  <si>
    <t>鋖</t>
  </si>
  <si>
    <t>snɯl</t>
  </si>
  <si>
    <t>㺨</t>
  </si>
  <si>
    <t>𦮺</t>
  </si>
  <si>
    <t>死</t>
  </si>
  <si>
    <t>心開三脂上</t>
  </si>
  <si>
    <t>siᴮ</t>
  </si>
  <si>
    <t>siʔ</t>
  </si>
  <si>
    <t>sijʔ</t>
  </si>
  <si>
    <t>sirʔ</t>
  </si>
  <si>
    <t>sjidx</t>
  </si>
  <si>
    <t>siʔ（sǐ）</t>
  </si>
  <si>
    <t>ɬiʔ</t>
  </si>
  <si>
    <t>síj（sǐ）</t>
  </si>
  <si>
    <t>sijʔ（sǐ）</t>
  </si>
  <si>
    <t>亖</t>
  </si>
  <si>
    <t>心開三脂去</t>
  </si>
  <si>
    <t>四</t>
  </si>
  <si>
    <t>sis</t>
  </si>
  <si>
    <t>s.li[j]-s</t>
  </si>
  <si>
    <t>si̠s</t>
  </si>
  <si>
    <t>sjidh</t>
  </si>
  <si>
    <t>ɫ̥ih（sì）</t>
  </si>
  <si>
    <t>ɬih</t>
  </si>
  <si>
    <t>slʰitɕ（sì）</t>
  </si>
  <si>
    <t>柶</t>
  </si>
  <si>
    <t>泗</t>
  </si>
  <si>
    <t>牭</t>
  </si>
  <si>
    <t>肂</t>
  </si>
  <si>
    <t>ɬikh</t>
  </si>
  <si>
    <t>sjiər</t>
  </si>
  <si>
    <t>肆</t>
  </si>
  <si>
    <t>hljɯds</t>
  </si>
  <si>
    <t>s-ləp-s</t>
  </si>
  <si>
    <t>sljɨps</t>
  </si>
  <si>
    <t>stjiədh</t>
  </si>
  <si>
    <t>ɫ̥əθ（sì）</t>
  </si>
  <si>
    <t>sl̥ətɕ（sì）</t>
  </si>
  <si>
    <t>slʰətɕ（sì）</t>
  </si>
  <si>
    <t>蕼</t>
  </si>
  <si>
    <t>駟</t>
  </si>
  <si>
    <t>s(p)jits</t>
  </si>
  <si>
    <t>㣈</t>
  </si>
  <si>
    <t>𦞤</t>
  </si>
  <si>
    <t>𧳙</t>
  </si>
  <si>
    <t>𨽼</t>
  </si>
  <si>
    <t>𩬶</t>
  </si>
  <si>
    <t>兕</t>
  </si>
  <si>
    <t>邪開三脂上</t>
  </si>
  <si>
    <t>ziᴮ</t>
  </si>
  <si>
    <t>ljiʔ</t>
  </si>
  <si>
    <t>[s.ɢ]ijʔ</t>
  </si>
  <si>
    <t>zjijʔ</t>
  </si>
  <si>
    <t>zi̠rʔ</t>
  </si>
  <si>
    <t>rjidx</t>
  </si>
  <si>
    <t>[ɫ͂]iʔ（sì）</t>
  </si>
  <si>
    <t>sliʔ</t>
  </si>
  <si>
    <t>lʱíj（sì）</t>
  </si>
  <si>
    <t>lʱijʔ（sì）</t>
  </si>
  <si>
    <t>zǐei</t>
  </si>
  <si>
    <t>rjier</t>
  </si>
  <si>
    <t>䒨</t>
  </si>
  <si>
    <t>𠒃</t>
  </si>
  <si>
    <t>𠒅</t>
  </si>
  <si>
    <t>𧰽</t>
  </si>
  <si>
    <t>s-jəj</t>
  </si>
  <si>
    <t>𧱅</t>
  </si>
  <si>
    <t>祗</t>
  </si>
  <si>
    <t>章開三脂平</t>
  </si>
  <si>
    <t>tjil</t>
  </si>
  <si>
    <t>tjɨj</t>
  </si>
  <si>
    <t>ti̠r</t>
  </si>
  <si>
    <t>tjid</t>
  </si>
  <si>
    <t>ti（zhī）</t>
  </si>
  <si>
    <t>ti</t>
  </si>
  <si>
    <t>tij（zhī）</t>
  </si>
  <si>
    <t>təj（zhī）</t>
  </si>
  <si>
    <t>脂</t>
  </si>
  <si>
    <t>kji</t>
  </si>
  <si>
    <t>kij</t>
  </si>
  <si>
    <t>kjij</t>
  </si>
  <si>
    <t>ki̠r</t>
  </si>
  <si>
    <t>ki（zhī）</t>
  </si>
  <si>
    <t>kij（zhī）</t>
  </si>
  <si>
    <t>㴯</t>
  </si>
  <si>
    <t>䓜</t>
  </si>
  <si>
    <t>𥁼</t>
  </si>
  <si>
    <t>恉</t>
  </si>
  <si>
    <t>章開三脂上</t>
  </si>
  <si>
    <t>kjiʔ</t>
  </si>
  <si>
    <t>krjidx</t>
  </si>
  <si>
    <t>kiʔ</t>
  </si>
  <si>
    <t>指</t>
  </si>
  <si>
    <t>mə.kijʔ</t>
  </si>
  <si>
    <t>kjijʔ</t>
  </si>
  <si>
    <t>ki̠rʔ</t>
  </si>
  <si>
    <t>kiʔ（zhǐ）</t>
  </si>
  <si>
    <t>kíj（zhǐ）</t>
  </si>
  <si>
    <t>təjʔ（zhǐ）</t>
  </si>
  <si>
    <t>旨</t>
  </si>
  <si>
    <t>kijʔ</t>
  </si>
  <si>
    <t>kijʔ（zhǐ）</t>
  </si>
  <si>
    <t>茋</t>
  </si>
  <si>
    <t>tjilʔ</t>
  </si>
  <si>
    <t>酯</t>
  </si>
  <si>
    <t>䛗</t>
  </si>
  <si>
    <t>𧿲</t>
  </si>
  <si>
    <t>摯</t>
  </si>
  <si>
    <t>章開三脂去</t>
  </si>
  <si>
    <t>tɕiᶜ</t>
  </si>
  <si>
    <t>tjibs</t>
  </si>
  <si>
    <t>[t]ip-s</t>
  </si>
  <si>
    <t>ti̠s</t>
  </si>
  <si>
    <t>tjiəbh</t>
  </si>
  <si>
    <t>tih（zhì）</t>
  </si>
  <si>
    <t>tiph</t>
  </si>
  <si>
    <t>ȶǐəp</t>
  </si>
  <si>
    <t>至</t>
  </si>
  <si>
    <t>tɕis</t>
  </si>
  <si>
    <t>tjigs</t>
  </si>
  <si>
    <t>ti[t]-s</t>
  </si>
  <si>
    <t>tjits</t>
  </si>
  <si>
    <t>tikh</t>
  </si>
  <si>
    <t>titɕ（zhì）</t>
  </si>
  <si>
    <t>贄</t>
  </si>
  <si>
    <t>鴲</t>
  </si>
  <si>
    <t>鷙</t>
  </si>
  <si>
    <t>䲀</t>
  </si>
  <si>
    <t>𩊝</t>
  </si>
  <si>
    <t>krjidh</t>
  </si>
  <si>
    <t>𩊞</t>
  </si>
  <si>
    <t>胵</t>
  </si>
  <si>
    <t>昌開三脂平</t>
  </si>
  <si>
    <t>tʰji</t>
  </si>
  <si>
    <t>tʰjid</t>
  </si>
  <si>
    <t>tʰjier</t>
  </si>
  <si>
    <t>鴟</t>
  </si>
  <si>
    <t>tɕʰi</t>
  </si>
  <si>
    <t>tʰi</t>
  </si>
  <si>
    <t>tʰjil</t>
  </si>
  <si>
    <t>tʰij</t>
  </si>
  <si>
    <t>tʰjij</t>
  </si>
  <si>
    <t>tʰi（chī）</t>
  </si>
  <si>
    <t>tʰij（chī）</t>
  </si>
  <si>
    <t>ȶʰǐei</t>
  </si>
  <si>
    <t>鵄</t>
  </si>
  <si>
    <t>𧪡</t>
  </si>
  <si>
    <t>𨒬</t>
  </si>
  <si>
    <t>𨾦</t>
  </si>
  <si>
    <t>𩶅</t>
  </si>
  <si>
    <t>痓</t>
  </si>
  <si>
    <t>昌開三脂去</t>
  </si>
  <si>
    <t>tʰjigs</t>
  </si>
  <si>
    <t>眎</t>
  </si>
  <si>
    <t>眡</t>
  </si>
  <si>
    <t>嗜</t>
  </si>
  <si>
    <t>常開三脂去</t>
  </si>
  <si>
    <t>gjis</t>
  </si>
  <si>
    <t>[g]ij-s</t>
  </si>
  <si>
    <t>gjijs</t>
  </si>
  <si>
    <t>gih（shì）</t>
  </si>
  <si>
    <t>ɡih</t>
  </si>
  <si>
    <t>g⁽ʱ⁾itɕ（shì）</t>
  </si>
  <si>
    <t>ʑǐei</t>
  </si>
  <si>
    <t>djier</t>
  </si>
  <si>
    <t>視</t>
  </si>
  <si>
    <t>giʔ</t>
  </si>
  <si>
    <t>gi̠rʔ</t>
  </si>
  <si>
    <t>g⁽ʱ⁾íj（shì）</t>
  </si>
  <si>
    <t>gijʔ（shì）</t>
  </si>
  <si>
    <t>醏</t>
  </si>
  <si>
    <t>𨢍</t>
  </si>
  <si>
    <t>𩜼</t>
  </si>
  <si>
    <t>𩝙</t>
  </si>
  <si>
    <t>尸</t>
  </si>
  <si>
    <t>書開三脂平</t>
  </si>
  <si>
    <t>ɕi</t>
  </si>
  <si>
    <t>l̥i</t>
  </si>
  <si>
    <t>l̥[ə]j</t>
  </si>
  <si>
    <t>si̠r</t>
  </si>
  <si>
    <t>hrjid</t>
  </si>
  <si>
    <t>l̥i（shī）</t>
  </si>
  <si>
    <t>tɬij（shī）</t>
  </si>
  <si>
    <t>ɕǐei</t>
  </si>
  <si>
    <t>stʰjier</t>
  </si>
  <si>
    <t>屍</t>
  </si>
  <si>
    <t>蓍</t>
  </si>
  <si>
    <t>qʰlji</t>
  </si>
  <si>
    <t>s-kij</t>
  </si>
  <si>
    <t>xjij</t>
  </si>
  <si>
    <t>khi̠r</t>
  </si>
  <si>
    <t>xi（shī）</t>
  </si>
  <si>
    <t>hi❓</t>
  </si>
  <si>
    <t>hij（shī）</t>
  </si>
  <si>
    <t>鳲</t>
  </si>
  <si>
    <t>矢</t>
  </si>
  <si>
    <t>書開三脂上</t>
  </si>
  <si>
    <t>ɕiᴮ</t>
  </si>
  <si>
    <t>l̥iʔ</t>
  </si>
  <si>
    <t>hliʔ</t>
  </si>
  <si>
    <t>l̥i[j]ʔ</t>
  </si>
  <si>
    <t>hljijʔ</t>
  </si>
  <si>
    <t>si̠rʔ</t>
  </si>
  <si>
    <t>stʰjidx</t>
  </si>
  <si>
    <t>l̥iʔ（shǐ）</t>
  </si>
  <si>
    <t>tɬʰíj（shǐ）</t>
  </si>
  <si>
    <t>tɬʰijʔ（shǐ）</t>
  </si>
  <si>
    <t>𠂕</t>
  </si>
  <si>
    <t>𦳊</t>
  </si>
  <si>
    <t>[qʰ]ijʔ</t>
  </si>
  <si>
    <t>䛈</t>
  </si>
  <si>
    <t>書開三脂去</t>
  </si>
  <si>
    <t>礻</t>
  </si>
  <si>
    <t>船開三脂去</t>
  </si>
  <si>
    <t>諡</t>
  </si>
  <si>
    <t>ɢligs</t>
  </si>
  <si>
    <t>mlikh</t>
  </si>
  <si>
    <t>二</t>
  </si>
  <si>
    <t>日開三脂去</t>
  </si>
  <si>
    <t>ȵis</t>
  </si>
  <si>
    <t>njis</t>
  </si>
  <si>
    <t>ni[j]-s</t>
  </si>
  <si>
    <t>ni̠s</t>
  </si>
  <si>
    <t>njidh</t>
  </si>
  <si>
    <t>nih（èr）</t>
  </si>
  <si>
    <t>nih</t>
  </si>
  <si>
    <t>nitɕ（èr）</t>
  </si>
  <si>
    <t>njier</t>
  </si>
  <si>
    <t>弍</t>
  </si>
  <si>
    <t>樲</t>
  </si>
  <si>
    <t>貳</t>
  </si>
  <si>
    <t>夷</t>
  </si>
  <si>
    <t>以開三脂平</t>
  </si>
  <si>
    <t>ji</t>
  </si>
  <si>
    <t>ləj</t>
  </si>
  <si>
    <t>lil</t>
  </si>
  <si>
    <t>ljɨj</t>
  </si>
  <si>
    <t>zi̠r</t>
  </si>
  <si>
    <t>rid</t>
  </si>
  <si>
    <t>ləj（yí）</t>
  </si>
  <si>
    <t>ʎǐei</t>
  </si>
  <si>
    <t>rier</t>
  </si>
  <si>
    <t>姨</t>
  </si>
  <si>
    <t>[ɫ]i（yí）</t>
  </si>
  <si>
    <t>峓</t>
  </si>
  <si>
    <t>彝</t>
  </si>
  <si>
    <t>[l][ə]j</t>
  </si>
  <si>
    <t>彞</t>
  </si>
  <si>
    <t>恞</t>
  </si>
  <si>
    <t>桋</t>
  </si>
  <si>
    <t>洟</t>
  </si>
  <si>
    <t>[l̥]ˤ[ə]j-s</t>
  </si>
  <si>
    <t>[ɫ̥]ˁih（tì）</t>
  </si>
  <si>
    <t>珆</t>
  </si>
  <si>
    <t>痍</t>
  </si>
  <si>
    <t>眱</t>
  </si>
  <si>
    <t>羠</t>
  </si>
  <si>
    <t>胰</t>
  </si>
  <si>
    <t>荑</t>
  </si>
  <si>
    <t>lˤəj</t>
  </si>
  <si>
    <t>lɨj</t>
  </si>
  <si>
    <t>[ɫ]ˁi（tí）</t>
  </si>
  <si>
    <t>lʱəːj（tí）</t>
  </si>
  <si>
    <t>ləj（tí）</t>
  </si>
  <si>
    <t>蛦</t>
  </si>
  <si>
    <t>跠</t>
  </si>
  <si>
    <t>鮧</t>
  </si>
  <si>
    <t>鴺</t>
  </si>
  <si>
    <t>㰘</t>
  </si>
  <si>
    <t>䧅</t>
  </si>
  <si>
    <t>𡰥</t>
  </si>
  <si>
    <t>𡱐</t>
  </si>
  <si>
    <t>𢓡</t>
  </si>
  <si>
    <t>𣟗</t>
  </si>
  <si>
    <t>殔</t>
  </si>
  <si>
    <t>以開三脂去</t>
  </si>
  <si>
    <t>lɯds</t>
  </si>
  <si>
    <t>rədh</t>
  </si>
  <si>
    <t>肄</t>
  </si>
  <si>
    <t>jis</t>
  </si>
  <si>
    <t>lids</t>
  </si>
  <si>
    <t>zi̠rs</t>
  </si>
  <si>
    <t>ɫəθ（yì）</t>
  </si>
  <si>
    <t>likh</t>
  </si>
  <si>
    <t>lʱətɕ（yì）</t>
  </si>
  <si>
    <t>litɕ（yì）</t>
  </si>
  <si>
    <t>隶</t>
  </si>
  <si>
    <t>lə̂s</t>
  </si>
  <si>
    <t>lˁəph❓</t>
  </si>
  <si>
    <t>riər</t>
  </si>
  <si>
    <t>㡼</t>
  </si>
  <si>
    <t>㣇</t>
  </si>
  <si>
    <t>𥿫</t>
  </si>
  <si>
    <t>丌</t>
  </si>
  <si>
    <t>見開三C之平</t>
  </si>
  <si>
    <t>[g]ə</t>
  </si>
  <si>
    <t>g⁽ʴ⁾ə（qí）</t>
  </si>
  <si>
    <t>基</t>
  </si>
  <si>
    <t>kɨ̯ə</t>
  </si>
  <si>
    <t>kɯ</t>
  </si>
  <si>
    <t>k(r)ə</t>
  </si>
  <si>
    <t>k(r)jɨ</t>
  </si>
  <si>
    <t>ke̠</t>
  </si>
  <si>
    <t>kjəg</t>
  </si>
  <si>
    <t>k⁽ʴ⁾ə（jī）</t>
  </si>
  <si>
    <t>kə（jī）</t>
  </si>
  <si>
    <t>kǐə</t>
  </si>
  <si>
    <t>kiəɣ</t>
  </si>
  <si>
    <t>朞</t>
  </si>
  <si>
    <t>稘</t>
  </si>
  <si>
    <t>箕</t>
  </si>
  <si>
    <t>諆</t>
  </si>
  <si>
    <t>䇫</t>
  </si>
  <si>
    <t>kɫə</t>
  </si>
  <si>
    <t>妀</t>
  </si>
  <si>
    <t>見開三C之上</t>
  </si>
  <si>
    <t>kɨ̯əᴮ</t>
  </si>
  <si>
    <t>kəʔ</t>
  </si>
  <si>
    <t>kɯʔ</t>
  </si>
  <si>
    <t>kjəgx</t>
  </si>
  <si>
    <t>k(r)əʔ</t>
  </si>
  <si>
    <t>己</t>
  </si>
  <si>
    <t>ke̠ʔ</t>
  </si>
  <si>
    <t>kə́（jǐ）</t>
  </si>
  <si>
    <t>紀</t>
  </si>
  <si>
    <t>k(r)jɨʔ</t>
  </si>
  <si>
    <t>k⁽ʴ⁾əʔ（jǐ）</t>
  </si>
  <si>
    <t>k(r)ə́（jì）</t>
  </si>
  <si>
    <t>kəʔ（jǐ）</t>
  </si>
  <si>
    <t>𠮯</t>
  </si>
  <si>
    <t>記</t>
  </si>
  <si>
    <t>見開三C之去</t>
  </si>
  <si>
    <t>kɨ̯əᶜ</t>
  </si>
  <si>
    <t>kəh</t>
  </si>
  <si>
    <t>C.k(r)ə(ʔ)-s</t>
  </si>
  <si>
    <t>kjəgh</t>
  </si>
  <si>
    <t>k⁽ʴ⁾əh（jì）</t>
  </si>
  <si>
    <t>k(r)əh</t>
  </si>
  <si>
    <t>kəh（jì）</t>
  </si>
  <si>
    <t>僛</t>
  </si>
  <si>
    <t>溪開三C之平</t>
  </si>
  <si>
    <t>kʰɨ̯ə</t>
  </si>
  <si>
    <t>kʰə</t>
  </si>
  <si>
    <t>kʰɯ</t>
  </si>
  <si>
    <t>kʰ(r)jɨ</t>
  </si>
  <si>
    <t>khe̠</t>
  </si>
  <si>
    <t>kʰjəg</t>
  </si>
  <si>
    <t>kʰ⁽ʴ⁾ə（qī）</t>
  </si>
  <si>
    <t>kʰ(r)ə</t>
  </si>
  <si>
    <t>kʰə（qī）</t>
  </si>
  <si>
    <t>kʰǐə</t>
  </si>
  <si>
    <t>kʰiəɣ</t>
  </si>
  <si>
    <t>娸</t>
  </si>
  <si>
    <t>抾</t>
  </si>
  <si>
    <t>kʰ(r)ap</t>
  </si>
  <si>
    <t>欺</t>
  </si>
  <si>
    <t>魌</t>
  </si>
  <si>
    <t>䫏</t>
  </si>
  <si>
    <t>䫥</t>
  </si>
  <si>
    <t>䶞</t>
  </si>
  <si>
    <t>𠐾</t>
  </si>
  <si>
    <t>𪀩</t>
  </si>
  <si>
    <t>𪅾</t>
  </si>
  <si>
    <t>屺</t>
  </si>
  <si>
    <t>溪開三C之上</t>
  </si>
  <si>
    <t>kʰɨ̯əᴮ</t>
  </si>
  <si>
    <t>kʰəʔ</t>
  </si>
  <si>
    <t>kʰɯʔ</t>
  </si>
  <si>
    <t>kʰ(r)jɨʔ</t>
  </si>
  <si>
    <t>khe̠ʔ</t>
  </si>
  <si>
    <t>kʰjəgx</t>
  </si>
  <si>
    <t>kʰ⁽ʴ⁾əʔ（qǐ）</t>
  </si>
  <si>
    <t>kʰ(r)əʔ</t>
  </si>
  <si>
    <t>kʰəʔ（qǐ）</t>
  </si>
  <si>
    <t>杞</t>
  </si>
  <si>
    <t>kʰə́（qǐ）</t>
  </si>
  <si>
    <t>玘</t>
  </si>
  <si>
    <t>芑</t>
  </si>
  <si>
    <t>起</t>
  </si>
  <si>
    <t>C.qʰ(r)əʔ</t>
  </si>
  <si>
    <t>kʰɫəʔ（qǐ）</t>
  </si>
  <si>
    <t>邔</t>
  </si>
  <si>
    <t>gjəgh</t>
  </si>
  <si>
    <t>唭</t>
  </si>
  <si>
    <t>溪開三C之去</t>
  </si>
  <si>
    <t>kʰɯs</t>
  </si>
  <si>
    <t>kʰ(r)əh</t>
  </si>
  <si>
    <t>亓</t>
  </si>
  <si>
    <t>羣開三C之平</t>
  </si>
  <si>
    <t>其</t>
  </si>
  <si>
    <t>gə（qí）</t>
  </si>
  <si>
    <t>gǐə</t>
  </si>
  <si>
    <t>旗</t>
  </si>
  <si>
    <t>gɨ̯ə</t>
  </si>
  <si>
    <t>gɯ</t>
  </si>
  <si>
    <t>[g](r)ə</t>
  </si>
  <si>
    <t>gjəg</t>
  </si>
  <si>
    <t>ɡ(r)ə</t>
  </si>
  <si>
    <t>giəɣ</t>
  </si>
  <si>
    <t>期</t>
  </si>
  <si>
    <t>ge̠</t>
  </si>
  <si>
    <t>g⁽ʴ⁾ə（qī）</t>
  </si>
  <si>
    <t>gə（qī）</t>
  </si>
  <si>
    <t>棊</t>
  </si>
  <si>
    <t>棋</t>
  </si>
  <si>
    <t>櫀</t>
  </si>
  <si>
    <t>淇</t>
  </si>
  <si>
    <t>g(r)jɨ</t>
  </si>
  <si>
    <t>g⁽ʱ⁾ə（qí）</t>
  </si>
  <si>
    <t>琪</t>
  </si>
  <si>
    <t>璂</t>
  </si>
  <si>
    <t>碁</t>
  </si>
  <si>
    <t>祺</t>
  </si>
  <si>
    <t>禥</t>
  </si>
  <si>
    <t>綦</t>
  </si>
  <si>
    <t>綨</t>
  </si>
  <si>
    <t>萁</t>
  </si>
  <si>
    <t>藄</t>
  </si>
  <si>
    <t>蘄</t>
  </si>
  <si>
    <t>gɨj</t>
  </si>
  <si>
    <t>gəj</t>
  </si>
  <si>
    <t>C.[ɢ]ər</t>
  </si>
  <si>
    <t>gəl（qí）</t>
  </si>
  <si>
    <t>ɡən</t>
  </si>
  <si>
    <t>蜝</t>
  </si>
  <si>
    <t>蜞</t>
  </si>
  <si>
    <t>踑</t>
  </si>
  <si>
    <t>錤</t>
  </si>
  <si>
    <t>騏</t>
  </si>
  <si>
    <t>鯕</t>
  </si>
  <si>
    <t>麒</t>
  </si>
  <si>
    <t>䑴</t>
  </si>
  <si>
    <t>䳢</t>
  </si>
  <si>
    <t>𢃛</t>
  </si>
  <si>
    <t>𤪌</t>
  </si>
  <si>
    <t>𦪆</t>
  </si>
  <si>
    <t>𧯯</t>
  </si>
  <si>
    <t>帺</t>
  </si>
  <si>
    <t>羣開三C之去</t>
  </si>
  <si>
    <t>gɯs</t>
  </si>
  <si>
    <t>ɡ(r)əh</t>
  </si>
  <si>
    <t>忌</t>
  </si>
  <si>
    <t>m-k(r)ək-s</t>
  </si>
  <si>
    <t>g(r)jɨʔ(s)</t>
  </si>
  <si>
    <t>ke̠h</t>
  </si>
  <si>
    <t>g⁽ʴ⁾əh（jì）</t>
  </si>
  <si>
    <t>gʱəh（jì）</t>
  </si>
  <si>
    <t>gʱəʔh（jì）</t>
  </si>
  <si>
    <t>惎</t>
  </si>
  <si>
    <t>gɨ̯əᶜ</t>
  </si>
  <si>
    <t>gəh</t>
  </si>
  <si>
    <t>gjɨʔ</t>
  </si>
  <si>
    <t>梞</t>
  </si>
  <si>
    <t>畁</t>
  </si>
  <si>
    <t>glɯ</t>
  </si>
  <si>
    <t>誋</t>
  </si>
  <si>
    <t>諅</t>
  </si>
  <si>
    <t>鱀</t>
  </si>
  <si>
    <t>ɡrəth</t>
  </si>
  <si>
    <t>鵋</t>
  </si>
  <si>
    <t>䋟</t>
  </si>
  <si>
    <t>𢍁</t>
  </si>
  <si>
    <t>𥭜</t>
  </si>
  <si>
    <t>𨙬</t>
  </si>
  <si>
    <t>嶷</t>
  </si>
  <si>
    <t>ŋ(r)jɨk</t>
  </si>
  <si>
    <t>ŋe̠</t>
  </si>
  <si>
    <t>ŋ⁽ʴ⁾ək（yí）</t>
  </si>
  <si>
    <t>ŋ⁽ʱ⁾ək（yí）</t>
  </si>
  <si>
    <t>疑</t>
  </si>
  <si>
    <t>疑開三C之平</t>
  </si>
  <si>
    <t>ŋɯ</t>
  </si>
  <si>
    <t>[ŋ](r)ə</t>
  </si>
  <si>
    <t>ŋe̠h</t>
  </si>
  <si>
    <t>ŋjəg</t>
  </si>
  <si>
    <t>ŋ⁽ʴ⁾ə（yí）</t>
  </si>
  <si>
    <t>ŋ(r)ə</t>
  </si>
  <si>
    <t>ŋə（yí）</t>
  </si>
  <si>
    <t>ŋǐə</t>
  </si>
  <si>
    <t>ŋiəɣ</t>
  </si>
  <si>
    <t>觺</t>
  </si>
  <si>
    <t>擬</t>
  </si>
  <si>
    <t>疑開三C之上</t>
  </si>
  <si>
    <t>ŋɯʔ</t>
  </si>
  <si>
    <t>[ŋ](r)əʔ</t>
  </si>
  <si>
    <t>ŋjəgx</t>
  </si>
  <si>
    <t>ŋ⁽ʴ⁾əʔ（nǐ）</t>
  </si>
  <si>
    <t>ŋ(r)əʔ</t>
  </si>
  <si>
    <t>ŋə́（nǐ）</t>
  </si>
  <si>
    <t>薿</t>
  </si>
  <si>
    <t>ŋ(r)jɨ(k)ʔ</t>
  </si>
  <si>
    <t>ŋe̠ʔ</t>
  </si>
  <si>
    <t>ŋ⁽ʱ⁾əʔ（nǐ）</t>
  </si>
  <si>
    <t>譺</t>
  </si>
  <si>
    <t>𥣖</t>
  </si>
  <si>
    <t>豙</t>
  </si>
  <si>
    <t>[ŋ]ə[t]-s</t>
  </si>
  <si>
    <t>ŋəθ（yì）</t>
  </si>
  <si>
    <t>㘈</t>
  </si>
  <si>
    <t>㽈</t>
  </si>
  <si>
    <t>疑開三C之去</t>
  </si>
  <si>
    <t>ŋ(r)əh</t>
  </si>
  <si>
    <t>䰯</t>
  </si>
  <si>
    <t>噫</t>
  </si>
  <si>
    <t>ʔe̠</t>
  </si>
  <si>
    <t>ʔjəg</t>
  </si>
  <si>
    <t>0ǐə</t>
  </si>
  <si>
    <t>毉</t>
  </si>
  <si>
    <t>影開三C之平</t>
  </si>
  <si>
    <t>qɯ</t>
  </si>
  <si>
    <t>ʔǝ</t>
  </si>
  <si>
    <t>醫</t>
  </si>
  <si>
    <t>ʔiəɣ</t>
  </si>
  <si>
    <t>㿄</t>
  </si>
  <si>
    <t>譩</t>
  </si>
  <si>
    <t>醷</t>
  </si>
  <si>
    <t>ʔ(r)ək</t>
  </si>
  <si>
    <t>意</t>
  </si>
  <si>
    <t>影開三C之去</t>
  </si>
  <si>
    <t>ʔɨ̯əᶜ</t>
  </si>
  <si>
    <t>ʔəkh</t>
  </si>
  <si>
    <t>qɯgs</t>
  </si>
  <si>
    <t>ʔ(r)ək-s</t>
  </si>
  <si>
    <t>ʔ(r)jɨ(k)s</t>
  </si>
  <si>
    <t>ʔe̠h</t>
  </si>
  <si>
    <t>ʔjəgh</t>
  </si>
  <si>
    <t>ʔ⁽ʴ⁾əh（yì）</t>
  </si>
  <si>
    <t>ʔ(r)əkh</t>
  </si>
  <si>
    <t>ʔəh（yì）</t>
  </si>
  <si>
    <t>鐿</t>
  </si>
  <si>
    <t>鷾</t>
  </si>
  <si>
    <t>䵝</t>
  </si>
  <si>
    <t>𠃸</t>
  </si>
  <si>
    <t>僖</t>
  </si>
  <si>
    <t>曉開三C之平</t>
  </si>
  <si>
    <t>qʰlɯ</t>
  </si>
  <si>
    <t>hjəg</t>
  </si>
  <si>
    <t>hlə</t>
  </si>
  <si>
    <t>hǐə</t>
  </si>
  <si>
    <t>xiəɣ</t>
  </si>
  <si>
    <t>嘻</t>
  </si>
  <si>
    <t>hɨ̯ə</t>
  </si>
  <si>
    <t>qʰɯ</t>
  </si>
  <si>
    <t>xe̠</t>
  </si>
  <si>
    <t>娭</t>
  </si>
  <si>
    <t>h(r)ə</t>
  </si>
  <si>
    <t>歖</t>
  </si>
  <si>
    <t>煕</t>
  </si>
  <si>
    <t>熙</t>
  </si>
  <si>
    <t>qʰ(r)ə</t>
  </si>
  <si>
    <t>xɫə（xī）</t>
  </si>
  <si>
    <t>l̥ə（xī）</t>
  </si>
  <si>
    <t>熹</t>
  </si>
  <si>
    <t>x⁽ʴ⁾ə（xī）</t>
  </si>
  <si>
    <t>瞦</t>
  </si>
  <si>
    <t>禧</t>
  </si>
  <si>
    <t>誒</t>
  </si>
  <si>
    <t>譆</t>
  </si>
  <si>
    <t>𠩺</t>
  </si>
  <si>
    <t>𣢑</t>
  </si>
  <si>
    <t>喜</t>
  </si>
  <si>
    <t>曉開三C之上</t>
  </si>
  <si>
    <t>həʔ</t>
  </si>
  <si>
    <t>qʰ(r)əʔ</t>
  </si>
  <si>
    <t>x(r)jɨʔ</t>
  </si>
  <si>
    <t>xe̠ʔ</t>
  </si>
  <si>
    <t>x⁽ʴ⁾əʔ（xǐ）</t>
  </si>
  <si>
    <t>hləʔ</t>
  </si>
  <si>
    <t>həʔ（xǐ）</t>
  </si>
  <si>
    <t>囍</t>
  </si>
  <si>
    <t>憙</t>
  </si>
  <si>
    <t>蟢</t>
  </si>
  <si>
    <t>qʰlɯʔ</t>
  </si>
  <si>
    <t>鱚</t>
  </si>
  <si>
    <t>嬉</t>
  </si>
  <si>
    <t>徵</t>
  </si>
  <si>
    <t>trəŋ</t>
  </si>
  <si>
    <t>trjəŋ</t>
  </si>
  <si>
    <t>tʴəŋ（zhēng）</t>
  </si>
  <si>
    <t>㨖</t>
  </si>
  <si>
    <t>置</t>
  </si>
  <si>
    <t>知開三之去</t>
  </si>
  <si>
    <t>ʈjəᶜ</t>
  </si>
  <si>
    <t>trəkh</t>
  </si>
  <si>
    <t>tɯgs</t>
  </si>
  <si>
    <t>trək-s</t>
  </si>
  <si>
    <t>trjɨ(k)s</t>
  </si>
  <si>
    <t>tre̠h</t>
  </si>
  <si>
    <t>trjəgh</t>
  </si>
  <si>
    <t>tʴəh（zhì）</t>
  </si>
  <si>
    <t>trəkh❓</t>
  </si>
  <si>
    <t>trəh（zhì）</t>
  </si>
  <si>
    <t>tǐə</t>
  </si>
  <si>
    <t>tiəɣ</t>
  </si>
  <si>
    <t>抬</t>
  </si>
  <si>
    <t>徹開三之平</t>
  </si>
  <si>
    <t>痴</t>
  </si>
  <si>
    <t>l̥ʰɯ</t>
  </si>
  <si>
    <t>癡</t>
  </si>
  <si>
    <t>tʰrjəg</t>
  </si>
  <si>
    <t>[l̥]rə</t>
  </si>
  <si>
    <t>tʰǐə</t>
  </si>
  <si>
    <t>tʰiəɣ</t>
  </si>
  <si>
    <t>笞</t>
  </si>
  <si>
    <t>ʈʰjə</t>
  </si>
  <si>
    <t>drəŋh</t>
  </si>
  <si>
    <t>l̥rə</t>
  </si>
  <si>
    <t>齝</t>
  </si>
  <si>
    <t>恥</t>
  </si>
  <si>
    <t>徹開三之上</t>
  </si>
  <si>
    <t>ʈʰjəᴮ</t>
  </si>
  <si>
    <t>n̥ʰɯʔ</t>
  </si>
  <si>
    <t>n̥rəʔ</t>
  </si>
  <si>
    <t>hnrjɨʔ</t>
  </si>
  <si>
    <t>sre̠ʔ</t>
  </si>
  <si>
    <t>hnrjəgx</t>
  </si>
  <si>
    <t>n̥ʴəʔ（chǐ）</t>
  </si>
  <si>
    <t>n̥rə́（chǐ）</t>
  </si>
  <si>
    <t>sʰrəʔ（chǐ）</t>
  </si>
  <si>
    <t>祉</t>
  </si>
  <si>
    <t>tʰrəʔ</t>
  </si>
  <si>
    <t>[tʰ]rəʔ</t>
  </si>
  <si>
    <t>tʰrjɨʔ</t>
  </si>
  <si>
    <t>thre̠ʔ</t>
  </si>
  <si>
    <t>tʰrjəgx</t>
  </si>
  <si>
    <t>tʰʴəʔ（zhǐ）</t>
  </si>
  <si>
    <t>tʰrəʔ❓</t>
  </si>
  <si>
    <t>tʰrə́（zhǐ）</t>
  </si>
  <si>
    <t>tʰrəʔ（zhǐ）</t>
  </si>
  <si>
    <t>褫</t>
  </si>
  <si>
    <t>䰡</t>
  </si>
  <si>
    <t>徹開三之去</t>
  </si>
  <si>
    <t>𦥊</t>
  </si>
  <si>
    <t>持</t>
  </si>
  <si>
    <t>澄開三之平</t>
  </si>
  <si>
    <t>ɖjə</t>
  </si>
  <si>
    <t>drə</t>
  </si>
  <si>
    <t>[d]rə</t>
  </si>
  <si>
    <t>drjɨ</t>
  </si>
  <si>
    <t>drjəg</t>
  </si>
  <si>
    <t>dʴə（chí）</t>
  </si>
  <si>
    <t>dʱrə（chí）</t>
  </si>
  <si>
    <t>dǐə</t>
  </si>
  <si>
    <t>diəɣ</t>
  </si>
  <si>
    <t>峙</t>
  </si>
  <si>
    <t>澄開三之上</t>
  </si>
  <si>
    <t>ɖjəᴮ</t>
  </si>
  <si>
    <t>drəʔ</t>
  </si>
  <si>
    <t>dɯʔ</t>
  </si>
  <si>
    <t>dre̠ʔ</t>
  </si>
  <si>
    <t>庤</t>
  </si>
  <si>
    <t>歭</t>
  </si>
  <si>
    <t>drjəgx</t>
  </si>
  <si>
    <t>洔</t>
  </si>
  <si>
    <t>tɕəᴮ</t>
  </si>
  <si>
    <t>təʔ</t>
  </si>
  <si>
    <t>痔</t>
  </si>
  <si>
    <t>跱</t>
  </si>
  <si>
    <t>㣥</t>
  </si>
  <si>
    <t>值</t>
  </si>
  <si>
    <t>ɖjəᶜ</t>
  </si>
  <si>
    <t>drəkh</t>
  </si>
  <si>
    <t>m-t&lt;r&gt;ək-s</t>
  </si>
  <si>
    <t>de̠k</t>
  </si>
  <si>
    <t>drjəgh</t>
  </si>
  <si>
    <t>dʴəh（zhì）</t>
  </si>
  <si>
    <t>d⁽ʱ⁾rəh（zhí）</t>
  </si>
  <si>
    <t>治</t>
  </si>
  <si>
    <t>lrjɨ</t>
  </si>
  <si>
    <t>zre̠h</t>
  </si>
  <si>
    <t>dɮʱəh（zhì）</t>
  </si>
  <si>
    <t>dɮʱə（chí）</t>
  </si>
  <si>
    <t>𠍜</t>
  </si>
  <si>
    <t>澄開三之去</t>
  </si>
  <si>
    <t>伱</t>
  </si>
  <si>
    <t>孃開三之上</t>
  </si>
  <si>
    <t>伲</t>
  </si>
  <si>
    <t>你</t>
  </si>
  <si>
    <t>nɯʔ</t>
  </si>
  <si>
    <t>聻</t>
  </si>
  <si>
    <t>淄</t>
  </si>
  <si>
    <t>莊開三之平</t>
  </si>
  <si>
    <t>ʔsrɯ</t>
  </si>
  <si>
    <t>tʃǐə</t>
  </si>
  <si>
    <t>湽</t>
  </si>
  <si>
    <t>甾</t>
  </si>
  <si>
    <t>tʂjə</t>
  </si>
  <si>
    <t>tsrjəg</t>
  </si>
  <si>
    <t>tsiəɣ</t>
  </si>
  <si>
    <t>甾</t>
  </si>
  <si>
    <t>緇</t>
  </si>
  <si>
    <t>[ts]rə</t>
  </si>
  <si>
    <t>ȶre̠</t>
  </si>
  <si>
    <t>tʃʴə（zī）</t>
  </si>
  <si>
    <t>菑</t>
  </si>
  <si>
    <t>葘</t>
  </si>
  <si>
    <t>輺</t>
  </si>
  <si>
    <t>錙</t>
  </si>
  <si>
    <t>鍿</t>
  </si>
  <si>
    <t>鯔</t>
  </si>
  <si>
    <t>䊷</t>
  </si>
  <si>
    <t>䎩</t>
  </si>
  <si>
    <t>䣎</t>
  </si>
  <si>
    <t>𥀜</t>
  </si>
  <si>
    <t>滓</t>
  </si>
  <si>
    <t>莊開三之上</t>
  </si>
  <si>
    <t>ʔsrɯʔ</t>
  </si>
  <si>
    <t>tsrjəgx</t>
  </si>
  <si>
    <t>tsrəʔ</t>
  </si>
  <si>
    <t>笫</t>
  </si>
  <si>
    <t>tʂiᴮ</t>
  </si>
  <si>
    <t>tsriʔ</t>
  </si>
  <si>
    <t>tʃǐei</t>
  </si>
  <si>
    <t>胏</t>
  </si>
  <si>
    <t>䔂</t>
  </si>
  <si>
    <t>𠂔</t>
  </si>
  <si>
    <t>tsrjidx</t>
  </si>
  <si>
    <t>倳</t>
  </si>
  <si>
    <t>莊開三之去</t>
  </si>
  <si>
    <t>ʔsrɯs</t>
  </si>
  <si>
    <t>tsrəh</t>
  </si>
  <si>
    <t>剚</t>
  </si>
  <si>
    <t>tʂjəᶜ</t>
  </si>
  <si>
    <t>椔</t>
  </si>
  <si>
    <t>胾</t>
  </si>
  <si>
    <t>ȶe̠h</t>
  </si>
  <si>
    <t>tsrjəgh</t>
  </si>
  <si>
    <t>鶅</t>
  </si>
  <si>
    <t>輜</t>
  </si>
  <si>
    <t>颸</t>
  </si>
  <si>
    <t>初開三之平</t>
  </si>
  <si>
    <t>tʂʰjə</t>
  </si>
  <si>
    <t>shrɯ</t>
  </si>
  <si>
    <t>tsʰiəɣ</t>
  </si>
  <si>
    <t>欼</t>
  </si>
  <si>
    <t>shrɯʔ</t>
  </si>
  <si>
    <t>㓼</t>
  </si>
  <si>
    <t>tsʰrjit</t>
  </si>
  <si>
    <t>tsʰrik</t>
  </si>
  <si>
    <t>tsʰiet</t>
  </si>
  <si>
    <t>㱀</t>
  </si>
  <si>
    <t>𠟴</t>
  </si>
  <si>
    <t>初開三之上</t>
  </si>
  <si>
    <t>廁</t>
  </si>
  <si>
    <t>初開三之去</t>
  </si>
  <si>
    <t>[tsʰ]rək-s</t>
  </si>
  <si>
    <t>tsʰrjəgh</t>
  </si>
  <si>
    <t>tʃʰʴəh（cè）</t>
  </si>
  <si>
    <t>tsʰrəkh</t>
  </si>
  <si>
    <t>tsʰrəh（cè）</t>
  </si>
  <si>
    <t>tʃʰǐə</t>
  </si>
  <si>
    <t>茌</t>
  </si>
  <si>
    <t>崇開三之平</t>
  </si>
  <si>
    <t>zrɯ</t>
  </si>
  <si>
    <t>茬</t>
  </si>
  <si>
    <t>仕</t>
  </si>
  <si>
    <t>崇開三之上</t>
  </si>
  <si>
    <t>s-rəʔ</t>
  </si>
  <si>
    <t>zrɯʔ</t>
  </si>
  <si>
    <t>[m-s-]rəʔ</t>
  </si>
  <si>
    <t>ɦsrjɨʔ</t>
  </si>
  <si>
    <t>gre̠ʔ</t>
  </si>
  <si>
    <t>dzrjəgx</t>
  </si>
  <si>
    <t>ɹ͂əʔ（shì）</t>
  </si>
  <si>
    <t>dzrəʔ</t>
  </si>
  <si>
    <t>z⁽ʱ⁾rə́（shì）</t>
  </si>
  <si>
    <t>dʑrəʔ（shì）</t>
  </si>
  <si>
    <t>dʒǐə</t>
  </si>
  <si>
    <t>dziəɣ</t>
  </si>
  <si>
    <t>士</t>
  </si>
  <si>
    <t>戺</t>
  </si>
  <si>
    <t>dʐjəᴮ</t>
  </si>
  <si>
    <t>枾</t>
  </si>
  <si>
    <t>柹</t>
  </si>
  <si>
    <t>dʐiᶜ</t>
  </si>
  <si>
    <t>dzrih</t>
  </si>
  <si>
    <t>柿</t>
  </si>
  <si>
    <t>dʒʴiʔ（shì）</t>
  </si>
  <si>
    <t>dzriʔ❓</t>
  </si>
  <si>
    <t>zʱrə́（shì）</t>
  </si>
  <si>
    <t>𢨪</t>
  </si>
  <si>
    <t>𣐈</t>
  </si>
  <si>
    <t>事</t>
  </si>
  <si>
    <t>dʐjəᶜ</t>
  </si>
  <si>
    <t>[m-s-]rəʔ-s</t>
  </si>
  <si>
    <t>ɦsrjɨʔ(s)</t>
  </si>
  <si>
    <t>gre̠h</t>
  </si>
  <si>
    <t>ɹ͂əh（shì）</t>
  </si>
  <si>
    <t>z⁽ʱ⁾rəh（shì）</t>
  </si>
  <si>
    <t>dʑrəʔh（shì）</t>
  </si>
  <si>
    <t>𩛌</t>
  </si>
  <si>
    <t>崇開三之去</t>
  </si>
  <si>
    <t>使</t>
  </si>
  <si>
    <t>srjɨʔ</t>
  </si>
  <si>
    <t>srə́（shǐ）</t>
  </si>
  <si>
    <t>srəʔ（shǐ）</t>
  </si>
  <si>
    <t>史</t>
  </si>
  <si>
    <t>生開三之上</t>
  </si>
  <si>
    <t>ʂjəᴮ</t>
  </si>
  <si>
    <t>srəʔ</t>
  </si>
  <si>
    <t>srɯʔ</t>
  </si>
  <si>
    <t>sljəgx</t>
  </si>
  <si>
    <t>ɹ̥əʔ（shǐ）</t>
  </si>
  <si>
    <t>ʃǐə</t>
  </si>
  <si>
    <t>siəɣ</t>
  </si>
  <si>
    <t>駛</t>
  </si>
  <si>
    <t>𩰢</t>
  </si>
  <si>
    <t>srjəgx</t>
  </si>
  <si>
    <t>𣳪</t>
  </si>
  <si>
    <t>生開三之去</t>
  </si>
  <si>
    <t>srəh</t>
  </si>
  <si>
    <t>𧳅</t>
  </si>
  <si>
    <t>𨽄</t>
  </si>
  <si>
    <t>𩢲</t>
  </si>
  <si>
    <t>漦</t>
  </si>
  <si>
    <t>俟開三之平</t>
  </si>
  <si>
    <t>dʐjə</t>
  </si>
  <si>
    <t>s-rə</t>
  </si>
  <si>
    <t>zrjɨ</t>
  </si>
  <si>
    <t>dzrjəg</t>
  </si>
  <si>
    <t>dʐiəɣ</t>
  </si>
  <si>
    <t>俟</t>
  </si>
  <si>
    <t>zrjɨʔ</t>
  </si>
  <si>
    <t>ɣre̠ʔ</t>
  </si>
  <si>
    <t>俟jəgx</t>
  </si>
  <si>
    <t>lə́（sì）</t>
  </si>
  <si>
    <t>[l]əʔ（sì）</t>
  </si>
  <si>
    <t>涘</t>
  </si>
  <si>
    <t>俟開三之上</t>
  </si>
  <si>
    <t>sɢrɯʔ</t>
  </si>
  <si>
    <t>ɹ͂əʔ（sì）</t>
  </si>
  <si>
    <t>竢</t>
  </si>
  <si>
    <t>騃</t>
  </si>
  <si>
    <t>ŋeə</t>
  </si>
  <si>
    <t>𢓪</t>
  </si>
  <si>
    <t>𥏳</t>
  </si>
  <si>
    <t>𥾩</t>
  </si>
  <si>
    <t>倈</t>
  </si>
  <si>
    <t>來開三之平</t>
  </si>
  <si>
    <t>rɯ</t>
  </si>
  <si>
    <t>rə</t>
  </si>
  <si>
    <t>剺</t>
  </si>
  <si>
    <t>ljəg</t>
  </si>
  <si>
    <t>liəɣ</t>
  </si>
  <si>
    <t>厘</t>
  </si>
  <si>
    <t>喱</t>
  </si>
  <si>
    <t>嫠</t>
  </si>
  <si>
    <t>ljə</t>
  </si>
  <si>
    <t>孷</t>
  </si>
  <si>
    <t>斄</t>
  </si>
  <si>
    <t>梩</t>
  </si>
  <si>
    <t>氂</t>
  </si>
  <si>
    <t>magʷ</t>
  </si>
  <si>
    <t>maw</t>
  </si>
  <si>
    <t>犛</t>
  </si>
  <si>
    <t>狸</t>
  </si>
  <si>
    <t>rʱə（lí）</t>
  </si>
  <si>
    <t>lǐə</t>
  </si>
  <si>
    <t>筣</t>
  </si>
  <si>
    <t>艃</t>
  </si>
  <si>
    <t>貍</t>
  </si>
  <si>
    <t>p.rə</t>
  </si>
  <si>
    <t>C-rjɨ</t>
  </si>
  <si>
    <t>re̠</t>
  </si>
  <si>
    <t>ɹə（lí）</t>
  </si>
  <si>
    <t>釐</t>
  </si>
  <si>
    <t>[r]ə</t>
  </si>
  <si>
    <t>r⁽ʱ⁾ə（lí）</t>
  </si>
  <si>
    <t>𠩬</t>
  </si>
  <si>
    <t>𠭰</t>
  </si>
  <si>
    <t>𣁟</t>
  </si>
  <si>
    <t>𣮉</t>
  </si>
  <si>
    <t>𩭇</t>
  </si>
  <si>
    <t>俚</t>
  </si>
  <si>
    <t>來開三之上</t>
  </si>
  <si>
    <t>rɯʔ</t>
  </si>
  <si>
    <t>ljəgx</t>
  </si>
  <si>
    <t>rəʔ</t>
  </si>
  <si>
    <t>哩</t>
  </si>
  <si>
    <t>娌</t>
  </si>
  <si>
    <t>悝</t>
  </si>
  <si>
    <t>re̠ʔ</t>
  </si>
  <si>
    <t>李</t>
  </si>
  <si>
    <t>C.rəʔ</t>
  </si>
  <si>
    <t>C-rjɨʔ</t>
  </si>
  <si>
    <t>ɹəʔ（lǐ）</t>
  </si>
  <si>
    <t>rʱə́（lǐ）</t>
  </si>
  <si>
    <t>rʱəʔ（lǐ）</t>
  </si>
  <si>
    <t>浬</t>
  </si>
  <si>
    <t>理</t>
  </si>
  <si>
    <t>ljəᴮ</t>
  </si>
  <si>
    <t>m(ə).rəʔ</t>
  </si>
  <si>
    <t>rə́（lǐ）</t>
  </si>
  <si>
    <t>rəʔ（lǐ）</t>
  </si>
  <si>
    <t>裏</t>
  </si>
  <si>
    <t>m.rəʔ</t>
  </si>
  <si>
    <t>裡</t>
  </si>
  <si>
    <t>里</t>
  </si>
  <si>
    <t>(mə.)rəʔ</t>
  </si>
  <si>
    <t>鋰</t>
  </si>
  <si>
    <t>鯉</t>
  </si>
  <si>
    <t>mə-rəʔ</t>
  </si>
  <si>
    <t>㾖</t>
  </si>
  <si>
    <t>𨛋</t>
  </si>
  <si>
    <t>吏</t>
  </si>
  <si>
    <t>來開三之去</t>
  </si>
  <si>
    <t>ljəᶜ</t>
  </si>
  <si>
    <t>rəh</t>
  </si>
  <si>
    <t>rɯs</t>
  </si>
  <si>
    <t>[r]əʔ-s</t>
  </si>
  <si>
    <t>ljəgh</t>
  </si>
  <si>
    <t>ɹəh（lì）</t>
  </si>
  <si>
    <t>rəh⏪理</t>
  </si>
  <si>
    <t>rəh（lì）</t>
  </si>
  <si>
    <t>𢟤</t>
  </si>
  <si>
    <t>嗞</t>
  </si>
  <si>
    <t>精開三之平</t>
  </si>
  <si>
    <t>ʔsɯ</t>
  </si>
  <si>
    <t>tsjəg</t>
  </si>
  <si>
    <t>tsjiəɣ</t>
  </si>
  <si>
    <t>孜</t>
  </si>
  <si>
    <t>ʔslɯ</t>
  </si>
  <si>
    <t>嵫</t>
  </si>
  <si>
    <t>滋</t>
  </si>
  <si>
    <t>[ts]ə</t>
  </si>
  <si>
    <t>tsə（zī）</t>
  </si>
  <si>
    <t>稵</t>
  </si>
  <si>
    <t>鎡</t>
  </si>
  <si>
    <t>鰦</t>
  </si>
  <si>
    <t>𪑿</t>
  </si>
  <si>
    <t>仔</t>
  </si>
  <si>
    <t>ȶe̠ʔ</t>
  </si>
  <si>
    <t>子</t>
  </si>
  <si>
    <t>精開三之上</t>
  </si>
  <si>
    <t>ʔslɯʔ</t>
  </si>
  <si>
    <t>tsjɨʔ</t>
  </si>
  <si>
    <t>tsjəgx</t>
  </si>
  <si>
    <t>tsəʔ</t>
  </si>
  <si>
    <t>tsə́（zǐ）</t>
  </si>
  <si>
    <t>tsəʔ（zǐ）</t>
  </si>
  <si>
    <t>杍</t>
  </si>
  <si>
    <t>梓</t>
  </si>
  <si>
    <t>ʔsɯʔ</t>
  </si>
  <si>
    <t>[ts]əʔ</t>
  </si>
  <si>
    <t>tʃəʔ（zǐ）</t>
  </si>
  <si>
    <t>tɕəʔ（zǐ）</t>
  </si>
  <si>
    <t>秄</t>
  </si>
  <si>
    <t>籽</t>
  </si>
  <si>
    <t>耔</t>
  </si>
  <si>
    <t>tsjəᴮ</t>
  </si>
  <si>
    <t>虸</t>
  </si>
  <si>
    <t>㜽</t>
  </si>
  <si>
    <t>蚝</t>
  </si>
  <si>
    <t>清開三之去</t>
  </si>
  <si>
    <t>shlɯs</t>
  </si>
  <si>
    <t>蛓</t>
  </si>
  <si>
    <t>tsʰjəgh</t>
  </si>
  <si>
    <t>tsʰəh</t>
  </si>
  <si>
    <t>tsʰjiəɣ</t>
  </si>
  <si>
    <t>螆</t>
  </si>
  <si>
    <t>shɯs</t>
  </si>
  <si>
    <t>𧉠</t>
  </si>
  <si>
    <t>兹</t>
  </si>
  <si>
    <t>慈</t>
  </si>
  <si>
    <t>從開三之平</t>
  </si>
  <si>
    <t>dzjə</t>
  </si>
  <si>
    <t>zɯ</t>
  </si>
  <si>
    <t>[N-ts]ə</t>
  </si>
  <si>
    <t>ɦtsjɨ</t>
  </si>
  <si>
    <t>ȡe̠</t>
  </si>
  <si>
    <t>dzjəg</t>
  </si>
  <si>
    <t>dzə（cí）</t>
  </si>
  <si>
    <t>zə（cí）</t>
  </si>
  <si>
    <t>dzǐə</t>
  </si>
  <si>
    <t>dzjiəɣ</t>
  </si>
  <si>
    <t>濨</t>
  </si>
  <si>
    <t>zlɯ</t>
  </si>
  <si>
    <t>磁</t>
  </si>
  <si>
    <t>礠</t>
  </si>
  <si>
    <t>茲</t>
  </si>
  <si>
    <t>鶿</t>
  </si>
  <si>
    <t>鷀</t>
  </si>
  <si>
    <t>孖</t>
  </si>
  <si>
    <t>字</t>
  </si>
  <si>
    <t>從開三之去</t>
  </si>
  <si>
    <t>dzjəᶜ</t>
  </si>
  <si>
    <t>dzəh</t>
  </si>
  <si>
    <t>zlɯs</t>
  </si>
  <si>
    <t>mə-dzə(ʔ)-s</t>
  </si>
  <si>
    <t>ɦtsjɨ(ʔ)s</t>
  </si>
  <si>
    <t>ȡe̠h</t>
  </si>
  <si>
    <t>dzjəgh</t>
  </si>
  <si>
    <t>dzəh（zì）</t>
  </si>
  <si>
    <t>zəh（zì）</t>
  </si>
  <si>
    <t>dzʱəh（zì）</t>
  </si>
  <si>
    <t>孳</t>
  </si>
  <si>
    <t>牸</t>
  </si>
  <si>
    <t>芓</t>
  </si>
  <si>
    <t>茡</t>
  </si>
  <si>
    <t>偲</t>
  </si>
  <si>
    <t>tshɨ</t>
  </si>
  <si>
    <t>ȶhe</t>
  </si>
  <si>
    <t>tsʰˁə（cāi）</t>
  </si>
  <si>
    <t>sʰəː（cāi）</t>
  </si>
  <si>
    <t>司</t>
  </si>
  <si>
    <t>心開三之平</t>
  </si>
  <si>
    <t>slɯ</t>
  </si>
  <si>
    <t>s-lə</t>
  </si>
  <si>
    <t>sȶe̠</t>
  </si>
  <si>
    <t>sjəg</t>
  </si>
  <si>
    <t>ɫ̥ə（sī）</t>
  </si>
  <si>
    <t>ɬə</t>
  </si>
  <si>
    <t>sl̥ə（sī）</t>
  </si>
  <si>
    <t>sǐə</t>
  </si>
  <si>
    <t>sjiəɣ</t>
  </si>
  <si>
    <t>噝</t>
  </si>
  <si>
    <t>思</t>
  </si>
  <si>
    <t>[s]ə</t>
  </si>
  <si>
    <t>sjɨ(s)</t>
  </si>
  <si>
    <t>ɕe̠</t>
  </si>
  <si>
    <t>sə（sī）</t>
  </si>
  <si>
    <t>恖</t>
  </si>
  <si>
    <t>snɯ</t>
  </si>
  <si>
    <t>楒</t>
  </si>
  <si>
    <t>禗</t>
  </si>
  <si>
    <t>絲</t>
  </si>
  <si>
    <t>sjɨ</t>
  </si>
  <si>
    <t>[s]ə（sī）</t>
  </si>
  <si>
    <t>緦</t>
  </si>
  <si>
    <t>sjə</t>
  </si>
  <si>
    <t>罳</t>
  </si>
  <si>
    <t>蕬</t>
  </si>
  <si>
    <t>鍶</t>
  </si>
  <si>
    <t>鷥</t>
  </si>
  <si>
    <t>㺇</t>
  </si>
  <si>
    <t>skjəg</t>
  </si>
  <si>
    <t>𥄶</t>
  </si>
  <si>
    <t>𥯨</t>
  </si>
  <si>
    <t>枲</t>
  </si>
  <si>
    <t>心開三之上</t>
  </si>
  <si>
    <t>sjəᴮ</t>
  </si>
  <si>
    <t>səʔ</t>
  </si>
  <si>
    <t>slɯʔ</t>
  </si>
  <si>
    <t>s.ləʔ</t>
  </si>
  <si>
    <t>sjəgx</t>
  </si>
  <si>
    <t>[l̥]əʔ（xǐ）</t>
  </si>
  <si>
    <t>[l̥]əʔ❓</t>
  </si>
  <si>
    <t>sl̥ə́（xǐ）</t>
  </si>
  <si>
    <t>葸</t>
  </si>
  <si>
    <t>snɯʔ</t>
  </si>
  <si>
    <t>ɕe̠ʔ</t>
  </si>
  <si>
    <t>諰</t>
  </si>
  <si>
    <t>𠪙</t>
  </si>
  <si>
    <t>𤟧</t>
  </si>
  <si>
    <t>伺</t>
  </si>
  <si>
    <t>笥</t>
  </si>
  <si>
    <t>心開三之去</t>
  </si>
  <si>
    <t>sjəᶜ</t>
  </si>
  <si>
    <t>səh</t>
  </si>
  <si>
    <t>sjəgh</t>
  </si>
  <si>
    <t>ɬəh</t>
  </si>
  <si>
    <t>覗</t>
  </si>
  <si>
    <t>柌</t>
  </si>
  <si>
    <t>邪開三之平</t>
  </si>
  <si>
    <t>ljɯ</t>
  </si>
  <si>
    <t>祠</t>
  </si>
  <si>
    <t>zjə</t>
  </si>
  <si>
    <t>sə.lə</t>
  </si>
  <si>
    <t>sȡe̠</t>
  </si>
  <si>
    <t>sdjəg</t>
  </si>
  <si>
    <t>ɫ͂ə（cí）</t>
  </si>
  <si>
    <t>lʱə（cí）</t>
  </si>
  <si>
    <t>zǐə</t>
  </si>
  <si>
    <t>rjiəɣ</t>
  </si>
  <si>
    <t>詞</t>
  </si>
  <si>
    <t>zjɨ</t>
  </si>
  <si>
    <t>辝</t>
  </si>
  <si>
    <t>辤</t>
  </si>
  <si>
    <t>rjəg</t>
  </si>
  <si>
    <t>辭</t>
  </si>
  <si>
    <t>似</t>
  </si>
  <si>
    <t>邪開三之上</t>
  </si>
  <si>
    <t>zjəᴮ</t>
  </si>
  <si>
    <t>s-ləʔ</t>
  </si>
  <si>
    <t>ljɯʔ</t>
  </si>
  <si>
    <t>sə.ləʔ</t>
  </si>
  <si>
    <t>zljɨʔ</t>
  </si>
  <si>
    <t>ze̠ʔ</t>
  </si>
  <si>
    <t>rjəgx</t>
  </si>
  <si>
    <t>l̃əʔ（sì）</t>
  </si>
  <si>
    <t>sləʔ</t>
  </si>
  <si>
    <t>lʱə́（sì）</t>
  </si>
  <si>
    <t>lʱəʔ（sì）</t>
  </si>
  <si>
    <t>佀</t>
  </si>
  <si>
    <t>姒</t>
  </si>
  <si>
    <t>巳</t>
  </si>
  <si>
    <t>s-[ɢ]əʔ</t>
  </si>
  <si>
    <t>ɫ͂əʔ（sì）</t>
  </si>
  <si>
    <t>汜</t>
  </si>
  <si>
    <t>zjɨʔ</t>
  </si>
  <si>
    <t>jeʔ</t>
  </si>
  <si>
    <t>泤</t>
  </si>
  <si>
    <t>祀</t>
  </si>
  <si>
    <t>zjɨk(ʔ)</t>
  </si>
  <si>
    <t>禩</t>
  </si>
  <si>
    <t>s.ɢəʔ</t>
  </si>
  <si>
    <t>耜</t>
  </si>
  <si>
    <t>sə-ləʔ</t>
  </si>
  <si>
    <t>鈶</t>
  </si>
  <si>
    <t>l̃əʔ（yí）</t>
  </si>
  <si>
    <t>𥘰</t>
  </si>
  <si>
    <t>𦓨</t>
  </si>
  <si>
    <t>𪊍</t>
  </si>
  <si>
    <t>嗣</t>
  </si>
  <si>
    <t>邪開三之去</t>
  </si>
  <si>
    <t>zjəᶜ</t>
  </si>
  <si>
    <t>s-ləh</t>
  </si>
  <si>
    <t>ljɯs</t>
  </si>
  <si>
    <t>sə.lə-s</t>
  </si>
  <si>
    <t>sȡe̠h</t>
  </si>
  <si>
    <t>rjəgh</t>
  </si>
  <si>
    <t>ɫ͂əh（sì）</t>
  </si>
  <si>
    <t>sləh</t>
  </si>
  <si>
    <t>sl̥əh（sì）</t>
  </si>
  <si>
    <t>孠</t>
  </si>
  <si>
    <t>寺</t>
  </si>
  <si>
    <t>s-[d]əʔ-s</t>
  </si>
  <si>
    <t>sdjɨs</t>
  </si>
  <si>
    <t>sde̠h</t>
  </si>
  <si>
    <t>l̃əh（sì）</t>
  </si>
  <si>
    <t>sdəh</t>
  </si>
  <si>
    <t>lʱəh（sì）</t>
  </si>
  <si>
    <t>飤</t>
  </si>
  <si>
    <t>s-ləkh</t>
  </si>
  <si>
    <t>ljɯgs</t>
  </si>
  <si>
    <t>s-m-lək-s</t>
  </si>
  <si>
    <t>sləkh</t>
  </si>
  <si>
    <t>飼</t>
  </si>
  <si>
    <t>之</t>
  </si>
  <si>
    <t>章開三之平</t>
  </si>
  <si>
    <t>tjɯ</t>
  </si>
  <si>
    <t>tjɨ</t>
  </si>
  <si>
    <t>te̠</t>
  </si>
  <si>
    <t>tjəg</t>
  </si>
  <si>
    <t>tə（zhī）</t>
  </si>
  <si>
    <t>ȶǐə</t>
  </si>
  <si>
    <t>芝</t>
  </si>
  <si>
    <t>㞢</t>
  </si>
  <si>
    <t>厎</t>
  </si>
  <si>
    <t>tjidx</t>
  </si>
  <si>
    <t>址</t>
  </si>
  <si>
    <t>章開三之上</t>
  </si>
  <si>
    <t>tjəgx</t>
  </si>
  <si>
    <t>止</t>
  </si>
  <si>
    <t>tjɨʔ</t>
  </si>
  <si>
    <t>te̠ʔ</t>
  </si>
  <si>
    <t>təʔ（zhǐ）</t>
  </si>
  <si>
    <t>tə́（zhǐ）</t>
  </si>
  <si>
    <t>沚</t>
  </si>
  <si>
    <t>芷</t>
  </si>
  <si>
    <t>趾</t>
  </si>
  <si>
    <t>阯</t>
  </si>
  <si>
    <t>娡</t>
  </si>
  <si>
    <t>章開三之去</t>
  </si>
  <si>
    <t>tjɯs</t>
  </si>
  <si>
    <t>təh</t>
  </si>
  <si>
    <t>志</t>
  </si>
  <si>
    <t>tɕəᶜ</t>
  </si>
  <si>
    <t>tə-s</t>
  </si>
  <si>
    <t>tjɨs</t>
  </si>
  <si>
    <t>tjəgh</t>
  </si>
  <si>
    <t>təh（zhì）</t>
  </si>
  <si>
    <t>痣</t>
  </si>
  <si>
    <t>織</t>
  </si>
  <si>
    <t>tjɨk</t>
  </si>
  <si>
    <t>te̠k</t>
  </si>
  <si>
    <t>tək（zhī）</t>
  </si>
  <si>
    <t>ȶǐək</t>
  </si>
  <si>
    <t>誌</t>
  </si>
  <si>
    <t>tək-s</t>
  </si>
  <si>
    <t>䓌</t>
  </si>
  <si>
    <t>嗤</t>
  </si>
  <si>
    <t>昌開三之平</t>
  </si>
  <si>
    <t>tʰjɯ</t>
  </si>
  <si>
    <t>tʰjiəɣ</t>
  </si>
  <si>
    <t>妛</t>
  </si>
  <si>
    <t>媸</t>
  </si>
  <si>
    <t>蚩</t>
  </si>
  <si>
    <t>tɕʰə</t>
  </si>
  <si>
    <t>tʰjɨ</t>
  </si>
  <si>
    <t>the̠</t>
  </si>
  <si>
    <t>tʰjəg</t>
  </si>
  <si>
    <t>tʰə（chī）</t>
  </si>
  <si>
    <t>ȶʰǐə</t>
  </si>
  <si>
    <t>𣍆</t>
  </si>
  <si>
    <t>nˤeŋ</t>
  </si>
  <si>
    <t>𥉍</t>
  </si>
  <si>
    <t>𦐉</t>
  </si>
  <si>
    <t>齒</t>
  </si>
  <si>
    <t>昌開三之上</t>
  </si>
  <si>
    <t>k-hjəʔ</t>
  </si>
  <si>
    <t>tʰjɨʔ</t>
  </si>
  <si>
    <t>the̠ʔ</t>
  </si>
  <si>
    <t>tʰjəgx</t>
  </si>
  <si>
    <t>tʰəʔ（chǐ）</t>
  </si>
  <si>
    <t>tʰəʔ</t>
  </si>
  <si>
    <t>tʰə́（chǐ）</t>
  </si>
  <si>
    <t>幟</t>
  </si>
  <si>
    <t>tʰəkh</t>
  </si>
  <si>
    <t>熾</t>
  </si>
  <si>
    <t>昌開三之去</t>
  </si>
  <si>
    <t>tʰjɯgs</t>
  </si>
  <si>
    <t>tʰək-s</t>
  </si>
  <si>
    <t>tʰjɨk(s)</t>
  </si>
  <si>
    <t>the̠h</t>
  </si>
  <si>
    <t>tʰjəgh</t>
  </si>
  <si>
    <t>tʰəh（chì）</t>
  </si>
  <si>
    <t>糦</t>
  </si>
  <si>
    <t>kʰljɯs</t>
  </si>
  <si>
    <t>kʰləh</t>
  </si>
  <si>
    <t>饎</t>
  </si>
  <si>
    <t>tɕʰəᶜ</t>
  </si>
  <si>
    <t>Kᴴjɨʔ(s)</t>
  </si>
  <si>
    <t>x/l/e̠h</t>
  </si>
  <si>
    <t>kʰrjəgh</t>
  </si>
  <si>
    <t>[ʰɫ]əh（chì）</t>
  </si>
  <si>
    <t>kʰləh（chì）</t>
  </si>
  <si>
    <t>𢨒</t>
  </si>
  <si>
    <t>𩜮</t>
  </si>
  <si>
    <t>塒</t>
  </si>
  <si>
    <t>常開三之平</t>
  </si>
  <si>
    <t>dʑə</t>
  </si>
  <si>
    <t>djɯ</t>
  </si>
  <si>
    <t>djɨ</t>
  </si>
  <si>
    <t>de̠</t>
  </si>
  <si>
    <t>djəg</t>
  </si>
  <si>
    <t>də（shí）</t>
  </si>
  <si>
    <t>d⁽ʱ⁾ə（shí）</t>
  </si>
  <si>
    <t>ʑǐə</t>
  </si>
  <si>
    <t>djiəɣ</t>
  </si>
  <si>
    <t>峕</t>
  </si>
  <si>
    <t>旹</t>
  </si>
  <si>
    <t>dəʔ</t>
  </si>
  <si>
    <t>時</t>
  </si>
  <si>
    <t>djɨ(ʔ)</t>
  </si>
  <si>
    <t>榯</t>
  </si>
  <si>
    <t>鰣</t>
  </si>
  <si>
    <t>鼭</t>
  </si>
  <si>
    <t>市</t>
  </si>
  <si>
    <t>常開三之上</t>
  </si>
  <si>
    <t>djɯʔ</t>
  </si>
  <si>
    <t>C.[d]əʔ</t>
  </si>
  <si>
    <t>djɨʔ</t>
  </si>
  <si>
    <t>de̠ʔ</t>
  </si>
  <si>
    <t>djəgx</t>
  </si>
  <si>
    <t>dəʔ（shì）</t>
  </si>
  <si>
    <t>dʱə́（shì）</t>
  </si>
  <si>
    <t>恃</t>
  </si>
  <si>
    <t>dʑəᴮ</t>
  </si>
  <si>
    <t>[d]əʔ</t>
  </si>
  <si>
    <t>d⁽ʱ⁾əʔ（shì）</t>
  </si>
  <si>
    <t>畤</t>
  </si>
  <si>
    <t>鈰</t>
  </si>
  <si>
    <t>侍</t>
  </si>
  <si>
    <t>常開三之去</t>
  </si>
  <si>
    <t>dʑəᶜ</t>
  </si>
  <si>
    <t>dəh</t>
  </si>
  <si>
    <t>djɯs</t>
  </si>
  <si>
    <t>[d]əʔ-s</t>
  </si>
  <si>
    <t>djəgh</t>
  </si>
  <si>
    <t>dəh（shì）</t>
  </si>
  <si>
    <t>d⁽ʱ⁾əh（shì）</t>
  </si>
  <si>
    <t>秲</t>
  </si>
  <si>
    <t>蒔</t>
  </si>
  <si>
    <t>呞</t>
  </si>
  <si>
    <t>書開三之平</t>
  </si>
  <si>
    <t>hljɯ</t>
  </si>
  <si>
    <t>詩</t>
  </si>
  <si>
    <t>ɕə</t>
  </si>
  <si>
    <t>s.tə</t>
  </si>
  <si>
    <t>stjɨ</t>
  </si>
  <si>
    <t>ste̠</t>
  </si>
  <si>
    <t>stʰjəg</t>
  </si>
  <si>
    <t>[l̥]ə（shī）</t>
  </si>
  <si>
    <t>stə</t>
  </si>
  <si>
    <t>tə（shī）</t>
  </si>
  <si>
    <t>ɕǐə</t>
  </si>
  <si>
    <t>stʰjiəɣ</t>
  </si>
  <si>
    <t>邿</t>
  </si>
  <si>
    <t>䀢</t>
  </si>
  <si>
    <t>ɕʷinᶜ</t>
  </si>
  <si>
    <t>hʷins</t>
  </si>
  <si>
    <t>stʰjiwən</t>
  </si>
  <si>
    <t>䀵</t>
  </si>
  <si>
    <t>𪗪</t>
  </si>
  <si>
    <t>始</t>
  </si>
  <si>
    <t>書開三之上</t>
  </si>
  <si>
    <t>ɕəᴮ</t>
  </si>
  <si>
    <t>l̥əʔ</t>
  </si>
  <si>
    <t>hljɯʔ</t>
  </si>
  <si>
    <t>hljɨʔ</t>
  </si>
  <si>
    <t>se̠ʔ</t>
  </si>
  <si>
    <t>stʰjəgx</t>
  </si>
  <si>
    <t>l̥əʔ（shǐ）</t>
  </si>
  <si>
    <t>tɬə́（shǐ）</t>
  </si>
  <si>
    <t>tɬəʔ（shǐ）</t>
  </si>
  <si>
    <t>僿</t>
  </si>
  <si>
    <t>書開三之去</t>
  </si>
  <si>
    <t>hljɯgs</t>
  </si>
  <si>
    <t>弑</t>
  </si>
  <si>
    <t>ɕəᶜ</t>
  </si>
  <si>
    <t>l̥əkh</t>
  </si>
  <si>
    <t>se̠h</t>
  </si>
  <si>
    <t>l̥əkh❓</t>
  </si>
  <si>
    <t>弒</t>
  </si>
  <si>
    <t>l̥ək-s</t>
  </si>
  <si>
    <t>stʰjəgh</t>
  </si>
  <si>
    <t>l̥əh（shì）</t>
  </si>
  <si>
    <t>試</t>
  </si>
  <si>
    <t>hljɨk(s)</t>
  </si>
  <si>
    <t>tɬʰəh（shì）</t>
  </si>
  <si>
    <t>峏</t>
  </si>
  <si>
    <t>日開三之平</t>
  </si>
  <si>
    <t>njɯ</t>
  </si>
  <si>
    <t>栭</t>
  </si>
  <si>
    <t>ȵə</t>
  </si>
  <si>
    <t>njəg</t>
  </si>
  <si>
    <t>njiəɣ</t>
  </si>
  <si>
    <t>洏</t>
  </si>
  <si>
    <t>ȵǐə</t>
  </si>
  <si>
    <t>而</t>
  </si>
  <si>
    <t>ne̠</t>
  </si>
  <si>
    <t>nə（ér）</t>
  </si>
  <si>
    <t>耏</t>
  </si>
  <si>
    <t>胹</t>
  </si>
  <si>
    <t>輀</t>
  </si>
  <si>
    <t>陑</t>
  </si>
  <si>
    <t>陾</t>
  </si>
  <si>
    <t>njɨŋ</t>
  </si>
  <si>
    <t>ne̠ŋ</t>
  </si>
  <si>
    <t>njəŋ</t>
  </si>
  <si>
    <t>nəŋ（réng）</t>
  </si>
  <si>
    <t>n⁽ʱ⁾əŋ（réng）</t>
  </si>
  <si>
    <t>髵</t>
  </si>
  <si>
    <t>鴯</t>
  </si>
  <si>
    <t>𣚊</t>
  </si>
  <si>
    <t>𦓒</t>
  </si>
  <si>
    <t>𦠌</t>
  </si>
  <si>
    <t>𨎪</t>
  </si>
  <si>
    <t>𨼏</t>
  </si>
  <si>
    <t>𩰴</t>
  </si>
  <si>
    <t>洱</t>
  </si>
  <si>
    <t>耳</t>
  </si>
  <si>
    <t>日開三之上</t>
  </si>
  <si>
    <t>nəʔ</t>
  </si>
  <si>
    <t>njɯʔ</t>
  </si>
  <si>
    <t>njɨʔ</t>
  </si>
  <si>
    <t>ne̠ʔ</t>
  </si>
  <si>
    <t>njəgx</t>
  </si>
  <si>
    <t>nə́（ěr）</t>
  </si>
  <si>
    <t>nʱəʔ（ěr）</t>
  </si>
  <si>
    <t>鉺</t>
  </si>
  <si>
    <t>駬</t>
  </si>
  <si>
    <t>䋙</t>
  </si>
  <si>
    <t>𪕔</t>
  </si>
  <si>
    <t>佴</t>
  </si>
  <si>
    <t>ȵəᶜ</t>
  </si>
  <si>
    <t>njəgh</t>
  </si>
  <si>
    <t>刵</t>
  </si>
  <si>
    <t>日開三之去</t>
  </si>
  <si>
    <t>njɯs</t>
  </si>
  <si>
    <t>咡</t>
  </si>
  <si>
    <t>毦</t>
  </si>
  <si>
    <t>珥</t>
  </si>
  <si>
    <t>衈</t>
  </si>
  <si>
    <t>誀</t>
  </si>
  <si>
    <t>餌</t>
  </si>
  <si>
    <t>[C.]nə(ʔ)-s</t>
  </si>
  <si>
    <t>nəh（ěr）</t>
  </si>
  <si>
    <t>nʱəh（ěr）</t>
  </si>
  <si>
    <t>㛅</t>
  </si>
  <si>
    <t>䎶</t>
  </si>
  <si>
    <t>䏪</t>
  </si>
  <si>
    <t>nəs</t>
  </si>
  <si>
    <t>𦖢</t>
  </si>
  <si>
    <t>𩱓</t>
  </si>
  <si>
    <t>圯</t>
  </si>
  <si>
    <t>以開三之平</t>
  </si>
  <si>
    <t>lɯ</t>
  </si>
  <si>
    <t>rəg</t>
  </si>
  <si>
    <t>ʎǐə</t>
  </si>
  <si>
    <t>riəɣ</t>
  </si>
  <si>
    <t>姬</t>
  </si>
  <si>
    <t>[k](r)ə</t>
  </si>
  <si>
    <t>kɫə（jī）</t>
  </si>
  <si>
    <t>klə（jī）</t>
  </si>
  <si>
    <t>姬</t>
  </si>
  <si>
    <t>媐</t>
  </si>
  <si>
    <t>宧</t>
  </si>
  <si>
    <t>grjəg</t>
  </si>
  <si>
    <t>ɣriəɣ</t>
  </si>
  <si>
    <t>巸</t>
  </si>
  <si>
    <t>弬</t>
  </si>
  <si>
    <t>怡</t>
  </si>
  <si>
    <t>jə</t>
  </si>
  <si>
    <t>沶</t>
  </si>
  <si>
    <t>洍</t>
  </si>
  <si>
    <t>瓵</t>
  </si>
  <si>
    <t>眙</t>
  </si>
  <si>
    <t>r̥əh</t>
  </si>
  <si>
    <t>tʰrjəgh</t>
  </si>
  <si>
    <t>詒</t>
  </si>
  <si>
    <t>ze̠</t>
  </si>
  <si>
    <t>dɮə（yí）</t>
  </si>
  <si>
    <t>貽</t>
  </si>
  <si>
    <t>ljɨ</t>
  </si>
  <si>
    <t>鏔</t>
  </si>
  <si>
    <t>頤</t>
  </si>
  <si>
    <t>[ɢ](r)ə</t>
  </si>
  <si>
    <t>ɫə（yí）</t>
  </si>
  <si>
    <t>飴</t>
  </si>
  <si>
    <t>㺿</t>
  </si>
  <si>
    <t>㼢</t>
  </si>
  <si>
    <t>䬮</t>
  </si>
  <si>
    <t>䱌</t>
  </si>
  <si>
    <t>𣐵</t>
  </si>
  <si>
    <t>𦚟</t>
  </si>
  <si>
    <t>𦣝</t>
  </si>
  <si>
    <t>𩛛</t>
  </si>
  <si>
    <t>𩠞</t>
  </si>
  <si>
    <t>𩠢</t>
  </si>
  <si>
    <t>以</t>
  </si>
  <si>
    <t>以開三之上</t>
  </si>
  <si>
    <t>ləʔ</t>
  </si>
  <si>
    <t>lɯʔ</t>
  </si>
  <si>
    <t>ljɨʔ</t>
  </si>
  <si>
    <t>rəgx</t>
  </si>
  <si>
    <t>ləʔ（yǐ）</t>
  </si>
  <si>
    <t>lə́（yǐ）</t>
  </si>
  <si>
    <t>佁</t>
  </si>
  <si>
    <t>已</t>
  </si>
  <si>
    <t>ɢ(r)əʔ</t>
  </si>
  <si>
    <t>ɫəʔ（yǐ）</t>
  </si>
  <si>
    <t>攺</t>
  </si>
  <si>
    <t>苡</t>
  </si>
  <si>
    <t>jəᴮ</t>
  </si>
  <si>
    <t>苢</t>
  </si>
  <si>
    <t>㠯</t>
  </si>
  <si>
    <t>廙</t>
  </si>
  <si>
    <t>异</t>
  </si>
  <si>
    <t>jəᶜ</t>
  </si>
  <si>
    <t>ləkh</t>
  </si>
  <si>
    <t>ɢ(r)ək-s</t>
  </si>
  <si>
    <t>ɫəh（yì）</t>
  </si>
  <si>
    <t>潩</t>
  </si>
  <si>
    <t>異</t>
  </si>
  <si>
    <t>以開三之去</t>
  </si>
  <si>
    <t>lɯgs</t>
  </si>
  <si>
    <t>ljɨks</t>
  </si>
  <si>
    <t>je̠h</t>
  </si>
  <si>
    <t>rəgh</t>
  </si>
  <si>
    <t>dɮəh（yì）</t>
  </si>
  <si>
    <t>䔬</t>
  </si>
  <si>
    <t>矣</t>
  </si>
  <si>
    <t>云開三C之上</t>
  </si>
  <si>
    <t>qəʔ</t>
  </si>
  <si>
    <t>ɦjɨʔ</t>
  </si>
  <si>
    <t>ɣe̠ʔ</t>
  </si>
  <si>
    <t>gwjəgx</t>
  </si>
  <si>
    <t>əʔ（yǐ）</t>
  </si>
  <si>
    <t>hə́（yǐ）</t>
  </si>
  <si>
    <t>ʔəʔ（yǐ）</t>
  </si>
  <si>
    <t>ɣǐə</t>
  </si>
  <si>
    <t>ɣiəɣ</t>
  </si>
  <si>
    <t>𦮸</t>
  </si>
  <si>
    <t>əʔ</t>
  </si>
  <si>
    <t>扉</t>
  </si>
  <si>
    <t>幫三C微平</t>
  </si>
  <si>
    <t>pʷi</t>
  </si>
  <si>
    <t>pəj</t>
  </si>
  <si>
    <t>pɯl</t>
  </si>
  <si>
    <t>pə[j]</t>
  </si>
  <si>
    <t>p[ə]i（fēi）</t>
  </si>
  <si>
    <t>pəi</t>
  </si>
  <si>
    <t>pǐwəi</t>
  </si>
  <si>
    <t>猆</t>
  </si>
  <si>
    <t>緋</t>
  </si>
  <si>
    <t>非</t>
  </si>
  <si>
    <t>pjɨj</t>
  </si>
  <si>
    <t>pɯ̠r</t>
  </si>
  <si>
    <t>pjəd</t>
  </si>
  <si>
    <t>pəj（fēi）</t>
  </si>
  <si>
    <t>飛</t>
  </si>
  <si>
    <t>Cə.pə[r]</t>
  </si>
  <si>
    <t>馡</t>
  </si>
  <si>
    <t>騑</t>
  </si>
  <si>
    <t>pʰjɨj</t>
  </si>
  <si>
    <t>pʰ[ə]i（fēi）</t>
  </si>
  <si>
    <t>pəj（táo）</t>
  </si>
  <si>
    <t>pʰəj（fēi）</t>
  </si>
  <si>
    <t>pʰǐwəi</t>
  </si>
  <si>
    <t>騛</t>
  </si>
  <si>
    <t>𩙲</t>
  </si>
  <si>
    <t>𩹉</t>
  </si>
  <si>
    <t>匪</t>
  </si>
  <si>
    <t>幫三C微上</t>
  </si>
  <si>
    <t>pʷiᴮ</t>
  </si>
  <si>
    <t>pəjʔ</t>
  </si>
  <si>
    <t>pɯlʔ</t>
  </si>
  <si>
    <t>pɯ̠rʔ</t>
  </si>
  <si>
    <t>pjədx</t>
  </si>
  <si>
    <t>pəiʔ</t>
  </si>
  <si>
    <t>pə́j（fěi）</t>
  </si>
  <si>
    <t>棐</t>
  </si>
  <si>
    <t>榧</t>
  </si>
  <si>
    <t>篚</t>
  </si>
  <si>
    <t>餥</t>
  </si>
  <si>
    <t>䕁</t>
  </si>
  <si>
    <t>沸</t>
  </si>
  <si>
    <t>幫三C微去</t>
  </si>
  <si>
    <t>pɯds</t>
  </si>
  <si>
    <t>Nə.p[u][t]-s</t>
  </si>
  <si>
    <t>pus</t>
  </si>
  <si>
    <t>p[ə]θ（fèi）</t>
  </si>
  <si>
    <t>pəth</t>
  </si>
  <si>
    <t>pətɕ（fèi）</t>
  </si>
  <si>
    <t>pjwər</t>
  </si>
  <si>
    <t>疿</t>
  </si>
  <si>
    <t>pu[t]-s</t>
  </si>
  <si>
    <t>芾</t>
  </si>
  <si>
    <t>pjut</t>
  </si>
  <si>
    <t>po̠s</t>
  </si>
  <si>
    <t>p[a]θ（fèi）</t>
  </si>
  <si>
    <t>pətɕ（fú）</t>
  </si>
  <si>
    <t>paːtɕ（fèi）</t>
  </si>
  <si>
    <t>茀</t>
  </si>
  <si>
    <t>phu̠t</t>
  </si>
  <si>
    <t>pʰjət</t>
  </si>
  <si>
    <t>pət（fú）</t>
  </si>
  <si>
    <t>pʰət（fú）</t>
  </si>
  <si>
    <t>pʰǐwət</t>
  </si>
  <si>
    <t>pʰjwət</t>
  </si>
  <si>
    <t>誹</t>
  </si>
  <si>
    <t>p[ə]i（fěi）</t>
  </si>
  <si>
    <t>pəj（fěi）</t>
  </si>
  <si>
    <t>鯡</t>
  </si>
  <si>
    <t>pɯls</t>
  </si>
  <si>
    <t>pəih</t>
  </si>
  <si>
    <t>㹃</t>
  </si>
  <si>
    <t>pjədh</t>
  </si>
  <si>
    <t>䛍</t>
  </si>
  <si>
    <t>𧙂</t>
  </si>
  <si>
    <t>𩰾</t>
  </si>
  <si>
    <t>妃</t>
  </si>
  <si>
    <t>pʰ[ə][j]</t>
  </si>
  <si>
    <t>婓</t>
  </si>
  <si>
    <t>滂三C微平</t>
  </si>
  <si>
    <t>pʰjəd</t>
  </si>
  <si>
    <t>pʰəi</t>
  </si>
  <si>
    <t>pʰjiwər</t>
  </si>
  <si>
    <t>裶</t>
  </si>
  <si>
    <t>pʰɯl</t>
  </si>
  <si>
    <t>霏</t>
  </si>
  <si>
    <t>pʷʰi</t>
  </si>
  <si>
    <t>pʰəj</t>
  </si>
  <si>
    <t>phɯ̠r</t>
  </si>
  <si>
    <t>䩁</t>
  </si>
  <si>
    <t>䬠</t>
  </si>
  <si>
    <t>奜</t>
  </si>
  <si>
    <t>滂三C微上</t>
  </si>
  <si>
    <t>pʰɯlʔ</t>
  </si>
  <si>
    <t>pʰəiʔ</t>
  </si>
  <si>
    <t>悱</t>
  </si>
  <si>
    <t>pʷʰiᴮ</t>
  </si>
  <si>
    <t>pʰəjʔ</t>
  </si>
  <si>
    <t>斐</t>
  </si>
  <si>
    <t>pʰjɨjʔ</t>
  </si>
  <si>
    <t>pʰjədx</t>
  </si>
  <si>
    <t>朏</t>
  </si>
  <si>
    <t>pʰ[ə]jʔ</t>
  </si>
  <si>
    <t>pʰ[ə]iʔ（fěi）</t>
  </si>
  <si>
    <t>菲</t>
  </si>
  <si>
    <t>phɯ̠rʔ</t>
  </si>
  <si>
    <t>pʰə́j（fěi）</t>
  </si>
  <si>
    <t>pʰəjʔ（fěi）</t>
  </si>
  <si>
    <t>𩦎</t>
  </si>
  <si>
    <t>昲</t>
  </si>
  <si>
    <t>滂三C微去</t>
  </si>
  <si>
    <t>pʰus</t>
  </si>
  <si>
    <t>pʰəts</t>
  </si>
  <si>
    <t>pʰɯds</t>
  </si>
  <si>
    <t>pʰ[u]t-s</t>
  </si>
  <si>
    <t>pʰ[ə]θ（fèi）</t>
  </si>
  <si>
    <t>pʰətɕ（fù）</t>
  </si>
  <si>
    <t>費</t>
  </si>
  <si>
    <t>pʰətɕ（fèi）</t>
  </si>
  <si>
    <t>bjwər</t>
  </si>
  <si>
    <t>鐨</t>
  </si>
  <si>
    <t>靅</t>
  </si>
  <si>
    <t>𣙿</t>
  </si>
  <si>
    <t>淝</t>
  </si>
  <si>
    <t>並三C微平</t>
  </si>
  <si>
    <t>bɯl</t>
  </si>
  <si>
    <t>bəi</t>
  </si>
  <si>
    <t>bǐwəi</t>
  </si>
  <si>
    <t>肥</t>
  </si>
  <si>
    <t>bʷi</t>
  </si>
  <si>
    <t>[b][ə]r</t>
  </si>
  <si>
    <t>bɯ̠r</t>
  </si>
  <si>
    <t>bjəd</t>
  </si>
  <si>
    <t>b[ə]i（féi）</t>
  </si>
  <si>
    <t>bəj（féi）</t>
  </si>
  <si>
    <t>蜰</t>
  </si>
  <si>
    <t>裴</t>
  </si>
  <si>
    <t>賁</t>
  </si>
  <si>
    <t>pəːn（bēn）</t>
  </si>
  <si>
    <t>䈈</t>
  </si>
  <si>
    <t>𤷂</t>
  </si>
  <si>
    <t>橨</t>
  </si>
  <si>
    <t>膹</t>
  </si>
  <si>
    <t>bjənx</t>
  </si>
  <si>
    <t>bjwən</t>
  </si>
  <si>
    <t>蟦</t>
  </si>
  <si>
    <t>陫</t>
  </si>
  <si>
    <t>並三C微上</t>
  </si>
  <si>
    <t>bɯlʔ</t>
  </si>
  <si>
    <t>䆏</t>
  </si>
  <si>
    <t>bjədh</t>
  </si>
  <si>
    <t>䒈</t>
  </si>
  <si>
    <t>bəiʔ</t>
  </si>
  <si>
    <t>屝</t>
  </si>
  <si>
    <t>並三C微去</t>
  </si>
  <si>
    <t>bʷiᶜ</t>
  </si>
  <si>
    <t>bəjh</t>
  </si>
  <si>
    <t>bɯls</t>
  </si>
  <si>
    <t>bəih</t>
  </si>
  <si>
    <t>狒</t>
  </si>
  <si>
    <t>buds</t>
  </si>
  <si>
    <t>bəth</t>
  </si>
  <si>
    <t>痱</t>
  </si>
  <si>
    <t>翡</t>
  </si>
  <si>
    <t>腓</t>
  </si>
  <si>
    <t>bjɨj</t>
  </si>
  <si>
    <t>bhəj（féi）</t>
  </si>
  <si>
    <t>bʱəj（féi）</t>
  </si>
  <si>
    <t>萉</t>
  </si>
  <si>
    <t>蜚</t>
  </si>
  <si>
    <t>p[ə]iʔ（fěi）</t>
  </si>
  <si>
    <t>黂</t>
  </si>
  <si>
    <t>㔗</t>
  </si>
  <si>
    <t>㵒</t>
  </si>
  <si>
    <t>䀟</t>
  </si>
  <si>
    <t>䠊</t>
  </si>
  <si>
    <t>䨾</t>
  </si>
  <si>
    <t>𡌦</t>
  </si>
  <si>
    <t>𤲳</t>
  </si>
  <si>
    <t>𥄱</t>
  </si>
  <si>
    <t>𥝋</t>
  </si>
  <si>
    <t>𦦔</t>
  </si>
  <si>
    <t>𧌘</t>
  </si>
  <si>
    <t>bəih⏪蜰</t>
  </si>
  <si>
    <t>𧕿</t>
  </si>
  <si>
    <t>𩇪</t>
  </si>
  <si>
    <t>微</t>
  </si>
  <si>
    <t>明三C微平</t>
  </si>
  <si>
    <t>mʷi</t>
  </si>
  <si>
    <t>mɯl</t>
  </si>
  <si>
    <t>mjɨj</t>
  </si>
  <si>
    <t>mɯ̠r</t>
  </si>
  <si>
    <t>m[ə]i（wēi）</t>
  </si>
  <si>
    <t>məi</t>
  </si>
  <si>
    <t>məj（wéi）</t>
  </si>
  <si>
    <t>məj（wēi）</t>
  </si>
  <si>
    <t>癓</t>
  </si>
  <si>
    <t>薇</t>
  </si>
  <si>
    <t>m⁽ʱ⁾əj（wéi）</t>
  </si>
  <si>
    <t>m⁽ʱ⁾əj（wēi）</t>
  </si>
  <si>
    <t>䥩</t>
  </si>
  <si>
    <t>𢼸</t>
  </si>
  <si>
    <t>亹</t>
  </si>
  <si>
    <t>mɨn</t>
  </si>
  <si>
    <t>m⁽ʱ⁾ə́j（wěi）</t>
  </si>
  <si>
    <t>məːr（mén）</t>
  </si>
  <si>
    <t>尾</t>
  </si>
  <si>
    <t>明三C微上</t>
  </si>
  <si>
    <t>mɯlʔ</t>
  </si>
  <si>
    <t>[m]əjʔ</t>
  </si>
  <si>
    <t>mjɨjʔ</t>
  </si>
  <si>
    <t>mɯ̠rʔ</t>
  </si>
  <si>
    <t>mjədx</t>
  </si>
  <si>
    <t>m[ə]iʔ（wěi）</t>
  </si>
  <si>
    <t>məiʔ</t>
  </si>
  <si>
    <t>mə́j（wěi）</t>
  </si>
  <si>
    <t>məjʔ（wěi）</t>
  </si>
  <si>
    <t>斖</t>
  </si>
  <si>
    <t>浘</t>
  </si>
  <si>
    <t>艉</t>
  </si>
  <si>
    <t>䅏</t>
  </si>
  <si>
    <t>䞔</t>
  </si>
  <si>
    <t>䬿</t>
  </si>
  <si>
    <t>味</t>
  </si>
  <si>
    <t>明三C微去</t>
  </si>
  <si>
    <t>mɯds</t>
  </si>
  <si>
    <t>m[ə]t-s</t>
  </si>
  <si>
    <t>mɯ̠s</t>
  </si>
  <si>
    <t>mjədh</t>
  </si>
  <si>
    <t>m[ə]θ（wèi）</t>
  </si>
  <si>
    <t>məth</t>
  </si>
  <si>
    <t>mətɕ（wèi）</t>
  </si>
  <si>
    <t>mjwər</t>
  </si>
  <si>
    <t>未</t>
  </si>
  <si>
    <t>沬</t>
  </si>
  <si>
    <t>菋</t>
  </si>
  <si>
    <t>鮇</t>
  </si>
  <si>
    <t>䊊</t>
  </si>
  <si>
    <t>məih</t>
  </si>
  <si>
    <t>𡶎</t>
  </si>
  <si>
    <t>𩑵</t>
  </si>
  <si>
    <t>僟</t>
  </si>
  <si>
    <t>見開三C微平</t>
  </si>
  <si>
    <t>kɯl</t>
  </si>
  <si>
    <t>kjəd</t>
  </si>
  <si>
    <t>kjər</t>
  </si>
  <si>
    <t>嘰</t>
  </si>
  <si>
    <t>幾</t>
  </si>
  <si>
    <t>kjɨj</t>
  </si>
  <si>
    <t>kəj（jī）</t>
  </si>
  <si>
    <t>kəjʔ（jǐ）</t>
  </si>
  <si>
    <t>機</t>
  </si>
  <si>
    <t>kɨj</t>
  </si>
  <si>
    <t>kəj</t>
  </si>
  <si>
    <t>kəi（jī）</t>
  </si>
  <si>
    <t>璣</t>
  </si>
  <si>
    <t>磯</t>
  </si>
  <si>
    <t>譏</t>
  </si>
  <si>
    <t>鐖</t>
  </si>
  <si>
    <t>鞿</t>
  </si>
  <si>
    <t>饑</t>
  </si>
  <si>
    <t>kə[j]</t>
  </si>
  <si>
    <t>䟇</t>
  </si>
  <si>
    <t>𦺬</t>
  </si>
  <si>
    <t>𧗇</t>
  </si>
  <si>
    <t>穖</t>
  </si>
  <si>
    <t>見開三C微上</t>
  </si>
  <si>
    <t>kɨjᴮ</t>
  </si>
  <si>
    <t>kəjʔ</t>
  </si>
  <si>
    <t>kɯlʔ</t>
  </si>
  <si>
    <t>kjədx</t>
  </si>
  <si>
    <t>kəiʔ</t>
  </si>
  <si>
    <t>既</t>
  </si>
  <si>
    <t>見開三C微去</t>
  </si>
  <si>
    <t>kɨ̯əs</t>
  </si>
  <si>
    <t>kɯds</t>
  </si>
  <si>
    <t>[k]ə[t]-s</t>
  </si>
  <si>
    <t>kɯ̠s</t>
  </si>
  <si>
    <t>kjədh</t>
  </si>
  <si>
    <t>kəθ（jì）</t>
  </si>
  <si>
    <t>kəth</t>
  </si>
  <si>
    <t>kətɕ（jì）</t>
  </si>
  <si>
    <t>旣</t>
  </si>
  <si>
    <t>曁</t>
  </si>
  <si>
    <t>kɯd</t>
  </si>
  <si>
    <t>禨</t>
  </si>
  <si>
    <t>蔇</t>
  </si>
  <si>
    <t>𣢆</t>
  </si>
  <si>
    <t>豈</t>
  </si>
  <si>
    <t>溪開三C微上</t>
  </si>
  <si>
    <t>kʰɨjʔ</t>
  </si>
  <si>
    <t>khɯ̠rʔ</t>
  </si>
  <si>
    <t>kʰə́j（qǐ）</t>
  </si>
  <si>
    <t>kʰǐəi</t>
  </si>
  <si>
    <t>气</t>
  </si>
  <si>
    <t>溪開三C微去</t>
  </si>
  <si>
    <t>kʰɨ̯əs</t>
  </si>
  <si>
    <t>kʰɯds</t>
  </si>
  <si>
    <t>C.qʰəp-s</t>
  </si>
  <si>
    <t>kʰjədh</t>
  </si>
  <si>
    <t>kʰəθ（qì）</t>
  </si>
  <si>
    <t>kʰəth</t>
  </si>
  <si>
    <t>氣</t>
  </si>
  <si>
    <t>khɯ̠s</t>
  </si>
  <si>
    <t>kʰəjh（qì）</t>
  </si>
  <si>
    <t>汽</t>
  </si>
  <si>
    <t>炁</t>
  </si>
  <si>
    <t>盵</t>
  </si>
  <si>
    <t>刏</t>
  </si>
  <si>
    <t>岓</t>
  </si>
  <si>
    <t>羣開三C微平</t>
  </si>
  <si>
    <t>gɯl</t>
  </si>
  <si>
    <t>旂</t>
  </si>
  <si>
    <t>gjɨj</t>
  </si>
  <si>
    <t>gɯ̠r</t>
  </si>
  <si>
    <t>gən（qí）</t>
  </si>
  <si>
    <t>gər（qí）</t>
  </si>
  <si>
    <t>gǐəi</t>
  </si>
  <si>
    <t>玂</t>
  </si>
  <si>
    <t>畿</t>
  </si>
  <si>
    <t>[g]ə[r]</t>
  </si>
  <si>
    <t>gəi（jī）</t>
  </si>
  <si>
    <t>g⁽ʱ⁾əj（jī）</t>
  </si>
  <si>
    <t>祈</t>
  </si>
  <si>
    <t>蟣</t>
  </si>
  <si>
    <t>C.[g]əj</t>
  </si>
  <si>
    <t>gəi（qí）</t>
  </si>
  <si>
    <t>頎</t>
  </si>
  <si>
    <t>g⁽ʱ⁾ən（qí）</t>
  </si>
  <si>
    <t>g⁽ʱ⁾ər（qí）</t>
  </si>
  <si>
    <t>㙨</t>
  </si>
  <si>
    <t>𦠄</t>
  </si>
  <si>
    <t>𧰙</t>
  </si>
  <si>
    <t>𩴆</t>
  </si>
  <si>
    <t>𪙧</t>
  </si>
  <si>
    <t>䤒</t>
  </si>
  <si>
    <t>羣開三C微去</t>
  </si>
  <si>
    <t>ɡəih</t>
  </si>
  <si>
    <t>沂</t>
  </si>
  <si>
    <t>疑開三C微平</t>
  </si>
  <si>
    <t>ŋɨ̯ən</t>
  </si>
  <si>
    <t>ŋgɯl</t>
  </si>
  <si>
    <t>[ŋ]ər</t>
  </si>
  <si>
    <t>ŋjəd</t>
  </si>
  <si>
    <t>ŋəl（yí）</t>
  </si>
  <si>
    <t>溰</t>
  </si>
  <si>
    <t>ŋɯl</t>
  </si>
  <si>
    <t>顗</t>
  </si>
  <si>
    <t>疑開三C微上</t>
  </si>
  <si>
    <t>ŋɯlʔ</t>
  </si>
  <si>
    <t>ŋəiʔ</t>
  </si>
  <si>
    <t>毅</t>
  </si>
  <si>
    <t>疑開三C微去</t>
  </si>
  <si>
    <t>ŋɯds</t>
  </si>
  <si>
    <t>ŋɯ̠s</t>
  </si>
  <si>
    <t>藙</t>
  </si>
  <si>
    <t>䉨</t>
  </si>
  <si>
    <t>𢖫</t>
  </si>
  <si>
    <t>𧅙</t>
  </si>
  <si>
    <t>依</t>
  </si>
  <si>
    <t>影開三C微平</t>
  </si>
  <si>
    <t>qɯl</t>
  </si>
  <si>
    <t>ʔjɨj</t>
  </si>
  <si>
    <t>ʔɯ̠r</t>
  </si>
  <si>
    <t>ʔjəd</t>
  </si>
  <si>
    <t>ʔəi（yī）</t>
  </si>
  <si>
    <t>ʔəi</t>
  </si>
  <si>
    <t>ʔəj（yī）</t>
  </si>
  <si>
    <t>0ǐəi</t>
  </si>
  <si>
    <t>ʔjər</t>
  </si>
  <si>
    <t>繶</t>
  </si>
  <si>
    <t>ʔɨk</t>
  </si>
  <si>
    <t>ʔək</t>
  </si>
  <si>
    <t>qɯg</t>
  </si>
  <si>
    <t>ʔiək</t>
  </si>
  <si>
    <t>衣</t>
  </si>
  <si>
    <t>ʔjɨj(s)</t>
  </si>
  <si>
    <t>衤</t>
  </si>
  <si>
    <t>郼</t>
  </si>
  <si>
    <t>qʷɯl</t>
  </si>
  <si>
    <t>銥</t>
  </si>
  <si>
    <t>㛄</t>
  </si>
  <si>
    <t>䧇</t>
  </si>
  <si>
    <t>偯</t>
  </si>
  <si>
    <t>影開三C微上</t>
  </si>
  <si>
    <t>ʔɨjᴮ</t>
  </si>
  <si>
    <t>ʔəjʔ</t>
  </si>
  <si>
    <t>qɯlʔ</t>
  </si>
  <si>
    <t>ʔəiʔ（yǐ）</t>
  </si>
  <si>
    <t>ʔə́j（yǐ）</t>
  </si>
  <si>
    <t>庡</t>
  </si>
  <si>
    <t>扆</t>
  </si>
  <si>
    <t>ʔjədx</t>
  </si>
  <si>
    <t>㥋</t>
  </si>
  <si>
    <t>希</t>
  </si>
  <si>
    <t>曉開三C微平</t>
  </si>
  <si>
    <t>hɨj</t>
  </si>
  <si>
    <t>həj</t>
  </si>
  <si>
    <t>hlɯl</t>
  </si>
  <si>
    <t>qʰəj</t>
  </si>
  <si>
    <t>hjəd</t>
  </si>
  <si>
    <t>xəi（xī）</t>
  </si>
  <si>
    <t>həj（xī）</t>
  </si>
  <si>
    <t>hǐəi</t>
  </si>
  <si>
    <t>xjər</t>
  </si>
  <si>
    <t>悕</t>
  </si>
  <si>
    <t>晞</t>
  </si>
  <si>
    <t>xjɨj</t>
  </si>
  <si>
    <t>xɯ̠r</t>
  </si>
  <si>
    <t>浠</t>
  </si>
  <si>
    <t>烯</t>
  </si>
  <si>
    <t>睎</t>
  </si>
  <si>
    <t>稀</t>
  </si>
  <si>
    <t>莃</t>
  </si>
  <si>
    <t>鵗</t>
  </si>
  <si>
    <t>𧻶</t>
  </si>
  <si>
    <t>俙</t>
  </si>
  <si>
    <t>唏</t>
  </si>
  <si>
    <t>狶</t>
  </si>
  <si>
    <t>曉開三C微上</t>
  </si>
  <si>
    <t>qʰəjʔ</t>
  </si>
  <si>
    <t>xəiʔ（xǐ）</t>
  </si>
  <si>
    <t>豨</t>
  </si>
  <si>
    <t>hjədx</t>
  </si>
  <si>
    <t>霼</t>
  </si>
  <si>
    <t>qʰɯds</t>
  </si>
  <si>
    <t>𪖥</t>
  </si>
  <si>
    <t>həiʔ</t>
  </si>
  <si>
    <t>塈</t>
  </si>
  <si>
    <t>hɨs</t>
  </si>
  <si>
    <t>xjɨt(s)</t>
  </si>
  <si>
    <t>hətɕ（xì）</t>
  </si>
  <si>
    <t>墍</t>
  </si>
  <si>
    <t>忥</t>
  </si>
  <si>
    <t>曉開三C微去</t>
  </si>
  <si>
    <t>hjədh</t>
  </si>
  <si>
    <t>həth</t>
  </si>
  <si>
    <t>愾</t>
  </si>
  <si>
    <t>qʰəp-s</t>
  </si>
  <si>
    <t>xəθ（kài）</t>
  </si>
  <si>
    <t>摡</t>
  </si>
  <si>
    <t>欷</t>
  </si>
  <si>
    <t>熂</t>
  </si>
  <si>
    <t>犔</t>
  </si>
  <si>
    <t>鎎</t>
  </si>
  <si>
    <t>餼</t>
  </si>
  <si>
    <t>hɨ̯əs</t>
  </si>
  <si>
    <t>həs</t>
  </si>
  <si>
    <t>qʰ(r)ə[t]-s</t>
  </si>
  <si>
    <t>xəθ（xì）</t>
  </si>
  <si>
    <t>həjh（xì）</t>
  </si>
  <si>
    <t>黖</t>
  </si>
  <si>
    <t>䀈</t>
  </si>
  <si>
    <t>䊠</t>
  </si>
  <si>
    <t>䊠</t>
  </si>
  <si>
    <t>䮎</t>
  </si>
  <si>
    <t>həih</t>
  </si>
  <si>
    <t>𧱲</t>
  </si>
  <si>
    <t>摫</t>
  </si>
  <si>
    <t>見合三A支平</t>
  </si>
  <si>
    <t>kʷel</t>
  </si>
  <si>
    <t>kwe</t>
  </si>
  <si>
    <t>槻</t>
  </si>
  <si>
    <t>規</t>
  </si>
  <si>
    <t>kɥe</t>
  </si>
  <si>
    <t>kʷje</t>
  </si>
  <si>
    <t>kwjig</t>
  </si>
  <si>
    <t>kwɛ（guī）</t>
  </si>
  <si>
    <t>kwe（guī）</t>
  </si>
  <si>
    <t>kǐwe</t>
  </si>
  <si>
    <t>kjiweɣ</t>
  </si>
  <si>
    <t>鬹</t>
  </si>
  <si>
    <t>𨾚</t>
  </si>
  <si>
    <t>𩓡</t>
  </si>
  <si>
    <t>𩓸</t>
  </si>
  <si>
    <t>瞡</t>
  </si>
  <si>
    <t>窺</t>
  </si>
  <si>
    <t>溪合三A支平</t>
  </si>
  <si>
    <t>kʰɥe</t>
  </si>
  <si>
    <t>kʰʷel</t>
  </si>
  <si>
    <t>kʰʷje</t>
  </si>
  <si>
    <t>qi̠</t>
  </si>
  <si>
    <t>kʰwjig</t>
  </si>
  <si>
    <t>kʰwɛ（kuī）</t>
  </si>
  <si>
    <t>kʰwe</t>
  </si>
  <si>
    <t>kʰǐwe</t>
  </si>
  <si>
    <t>kʰjiweɣ</t>
  </si>
  <si>
    <t>闚</t>
  </si>
  <si>
    <t>跬</t>
  </si>
  <si>
    <t>溪合三A支上</t>
  </si>
  <si>
    <t>kʰɥeᴮ</t>
  </si>
  <si>
    <t>kʷʰeʔ</t>
  </si>
  <si>
    <t>kʰʷeʔ</t>
  </si>
  <si>
    <t>kʰweʔ</t>
  </si>
  <si>
    <t>頍</t>
  </si>
  <si>
    <t>kʰujeᴮ</t>
  </si>
  <si>
    <t>khi̠ʔ</t>
  </si>
  <si>
    <t>䞨</t>
  </si>
  <si>
    <t>kʰwjigx</t>
  </si>
  <si>
    <t>䠑</t>
  </si>
  <si>
    <t>觖</t>
  </si>
  <si>
    <t>kwˤet</t>
  </si>
  <si>
    <t>kiwat</t>
  </si>
  <si>
    <t>恚</t>
  </si>
  <si>
    <t>影合三A支去</t>
  </si>
  <si>
    <t>ʔɥeᶜ</t>
  </si>
  <si>
    <t>ʔʷeh</t>
  </si>
  <si>
    <t>qʷes</t>
  </si>
  <si>
    <t>ʔwjigh</t>
  </si>
  <si>
    <t>ʔweh</t>
  </si>
  <si>
    <t>0ǐwe</t>
  </si>
  <si>
    <t>ʔjiweɣ</t>
  </si>
  <si>
    <t>㜇</t>
  </si>
  <si>
    <t>隓</t>
  </si>
  <si>
    <t>曉合三A支平</t>
  </si>
  <si>
    <t>hlol</t>
  </si>
  <si>
    <t>ɫˁɔiʔ（huī）</t>
  </si>
  <si>
    <t>hloi</t>
  </si>
  <si>
    <t>隳</t>
  </si>
  <si>
    <t>hɥaj</t>
  </si>
  <si>
    <t>l̥oj</t>
  </si>
  <si>
    <t>hljoj</t>
  </si>
  <si>
    <t>ɫ̥ɔi（huī）</t>
  </si>
  <si>
    <t>(s)l̥waj（huī）</t>
  </si>
  <si>
    <t>xiwa</t>
  </si>
  <si>
    <t>䜐</t>
  </si>
  <si>
    <t>媯</t>
  </si>
  <si>
    <t>見合三B支平</t>
  </si>
  <si>
    <t>C.qʷ(r)aj</t>
  </si>
  <si>
    <t>kwjar</t>
  </si>
  <si>
    <t>kw⁽ʴ⁾ai（guī）</t>
  </si>
  <si>
    <t>kwaj（guī）</t>
  </si>
  <si>
    <t>kǐwai</t>
  </si>
  <si>
    <t>kiwa</t>
  </si>
  <si>
    <t>嬀</t>
  </si>
  <si>
    <t>kɥaj</t>
  </si>
  <si>
    <t>kʷral</t>
  </si>
  <si>
    <t>kw(r)ai</t>
  </si>
  <si>
    <t>佹</t>
  </si>
  <si>
    <t>見合三B支上</t>
  </si>
  <si>
    <t>kɥajᴮ</t>
  </si>
  <si>
    <t>kʷajʔ</t>
  </si>
  <si>
    <t>k(r)oiʔ</t>
  </si>
  <si>
    <t>垝</t>
  </si>
  <si>
    <t>ko̠r</t>
  </si>
  <si>
    <t>kwjarx</t>
  </si>
  <si>
    <t>庋</t>
  </si>
  <si>
    <t>庪</t>
  </si>
  <si>
    <t>kʷreʔ</t>
  </si>
  <si>
    <t>恑</t>
  </si>
  <si>
    <t>攱</t>
  </si>
  <si>
    <t>祪</t>
  </si>
  <si>
    <t>蛫</t>
  </si>
  <si>
    <t>觤</t>
  </si>
  <si>
    <t>詭</t>
  </si>
  <si>
    <t>[k](r)ojʔ</t>
  </si>
  <si>
    <t>k⁽ʴ⁾ɔiʔ（guǐ）</t>
  </si>
  <si>
    <t>kwáj（guǐ）</t>
  </si>
  <si>
    <t>陒</t>
  </si>
  <si>
    <t>䃽</t>
  </si>
  <si>
    <t>䤥</t>
  </si>
  <si>
    <t>䞈</t>
  </si>
  <si>
    <t>見合三B支去</t>
  </si>
  <si>
    <t>kwjarh</t>
  </si>
  <si>
    <t>kw(r)aih</t>
  </si>
  <si>
    <t>𢈌</t>
  </si>
  <si>
    <t>虧</t>
  </si>
  <si>
    <t>溪合三B支平</t>
  </si>
  <si>
    <t>kʰɥaj</t>
  </si>
  <si>
    <t>kʰʷral</t>
  </si>
  <si>
    <t>[k]ʷʰ(r)aj</t>
  </si>
  <si>
    <t>qha̠r</t>
  </si>
  <si>
    <t>kʰwjar</t>
  </si>
  <si>
    <t>kʰw⁽ʴ⁾a[i]（kuī）</t>
  </si>
  <si>
    <t>kʰw(r)ai</t>
  </si>
  <si>
    <t>kʰwaj（kuī）</t>
  </si>
  <si>
    <t>kʰǐwai</t>
  </si>
  <si>
    <t>kʰiwa</t>
  </si>
  <si>
    <t>𣄲</t>
  </si>
  <si>
    <t>溪合三B支上</t>
  </si>
  <si>
    <t>kʰ(r)oiʔ</t>
  </si>
  <si>
    <t>跪</t>
  </si>
  <si>
    <t>[g](r)ojʔ</t>
  </si>
  <si>
    <t>g⁽ʴ⁾ɔiʔ（guì）</t>
  </si>
  <si>
    <t>gʱwáj（guì）</t>
  </si>
  <si>
    <t>危</t>
  </si>
  <si>
    <t>疑合三B支平</t>
  </si>
  <si>
    <t>ŋɥaj</t>
  </si>
  <si>
    <t>ŋrol</t>
  </si>
  <si>
    <t>[ŋ](r)[o]j</t>
  </si>
  <si>
    <t>m-ko̠r</t>
  </si>
  <si>
    <t>ŋwjar</t>
  </si>
  <si>
    <t>ŋ⁽ʴ⁾ɔi（wēi）</t>
  </si>
  <si>
    <t>ŋ(r)oi</t>
  </si>
  <si>
    <t>ŋwaj（wéi）</t>
  </si>
  <si>
    <t>ŋǐwai</t>
  </si>
  <si>
    <t>ŋiwa</t>
  </si>
  <si>
    <t>峗</t>
  </si>
  <si>
    <t>洈</t>
  </si>
  <si>
    <t>㕒</t>
  </si>
  <si>
    <t>姽</t>
  </si>
  <si>
    <t>ŋwjarx</t>
  </si>
  <si>
    <t>硊</t>
  </si>
  <si>
    <t>疑合三B支上</t>
  </si>
  <si>
    <t>ŋrolʔ</t>
  </si>
  <si>
    <t>ŋ(r)oiʔ</t>
  </si>
  <si>
    <t>頠</t>
  </si>
  <si>
    <t>𪀗</t>
  </si>
  <si>
    <t>偽</t>
  </si>
  <si>
    <t>疑合三B支去</t>
  </si>
  <si>
    <t>ŋwajh（wèi）</t>
  </si>
  <si>
    <t>僞</t>
  </si>
  <si>
    <t>ŋɥajᶜ</t>
  </si>
  <si>
    <t>ŋʷajh</t>
  </si>
  <si>
    <t>ŋʷrals</t>
  </si>
  <si>
    <t>ŋwjarh</t>
  </si>
  <si>
    <t>[ŋ][w⁽ʴ⁾a]ih（wěi）</t>
  </si>
  <si>
    <t>[ŋ][w(r)a]ih❓</t>
  </si>
  <si>
    <t>倭</t>
  </si>
  <si>
    <t>ʔɥaj</t>
  </si>
  <si>
    <t>ʔoj</t>
  </si>
  <si>
    <t>ʔo̠r</t>
  </si>
  <si>
    <t>委</t>
  </si>
  <si>
    <t>ʔwáj（wěi）</t>
  </si>
  <si>
    <t>痿</t>
  </si>
  <si>
    <t>ʔ(r)oi</t>
  </si>
  <si>
    <t>ʔiwə</t>
  </si>
  <si>
    <t>蜲</t>
  </si>
  <si>
    <t>蟡</t>
  </si>
  <si>
    <t>ʔwjar</t>
  </si>
  <si>
    <t>ʔiwa</t>
  </si>
  <si>
    <t>覣</t>
  </si>
  <si>
    <t>影合三B支平</t>
  </si>
  <si>
    <t>qrol</t>
  </si>
  <si>
    <t>ʔwjər</t>
  </si>
  <si>
    <t>逶</t>
  </si>
  <si>
    <t>0ǐwəi</t>
  </si>
  <si>
    <t>㮃</t>
  </si>
  <si>
    <t>䴧</t>
  </si>
  <si>
    <t>骫</t>
  </si>
  <si>
    <t>影合三B支上</t>
  </si>
  <si>
    <t>qʷralʔ</t>
  </si>
  <si>
    <t>qʷ(r)arʔ</t>
  </si>
  <si>
    <t>ʔ[w⁽ʴ⁾a]lʔ（wěi）</t>
  </si>
  <si>
    <t>ʔ[w(r)a]iʔ❓</t>
  </si>
  <si>
    <t>ʔwán（wěi）</t>
  </si>
  <si>
    <t>䍴</t>
  </si>
  <si>
    <t>𠷏</t>
  </si>
  <si>
    <t>hwjarx</t>
  </si>
  <si>
    <t>萎</t>
  </si>
  <si>
    <t>ʔ(r)joj</t>
  </si>
  <si>
    <t>ʔ[w⁽ʴ⁾a]i（wěi）</t>
  </si>
  <si>
    <t>ʔwaj（wēi）</t>
  </si>
  <si>
    <t>ʔʷaj（wěi）</t>
  </si>
  <si>
    <t>餧</t>
  </si>
  <si>
    <t>ʔɥajᶜ</t>
  </si>
  <si>
    <t>ʔojh</t>
  </si>
  <si>
    <t>𣨙</t>
  </si>
  <si>
    <t>噅</t>
  </si>
  <si>
    <t>曉合三B支平</t>
  </si>
  <si>
    <t>qʰʷral</t>
  </si>
  <si>
    <t>w̥(r)ai</t>
  </si>
  <si>
    <t>撝</t>
  </si>
  <si>
    <t>hʷaj</t>
  </si>
  <si>
    <t>hwjar</t>
  </si>
  <si>
    <t>麾</t>
  </si>
  <si>
    <t>hmral</t>
  </si>
  <si>
    <t>sma̠r</t>
  </si>
  <si>
    <t>xmiwa</t>
  </si>
  <si>
    <t>𪎮</t>
  </si>
  <si>
    <t>檓</t>
  </si>
  <si>
    <t>曉合三B支上</t>
  </si>
  <si>
    <t>hmralʔ</t>
  </si>
  <si>
    <t>w̥(r)aiʔ</t>
  </si>
  <si>
    <t>毁</t>
  </si>
  <si>
    <t>hmajʔ</t>
  </si>
  <si>
    <t>毇</t>
  </si>
  <si>
    <t>hwjərx</t>
  </si>
  <si>
    <t>xiwə</t>
  </si>
  <si>
    <t>烜</t>
  </si>
  <si>
    <t>qʷʰarʔ</t>
  </si>
  <si>
    <t>hwjanx</t>
  </si>
  <si>
    <t>w̥án（xuǎn）</t>
  </si>
  <si>
    <t>xjwan</t>
  </si>
  <si>
    <t>燬</t>
  </si>
  <si>
    <t>hɥɑjᴮ</t>
  </si>
  <si>
    <t>smo̠rʔ</t>
  </si>
  <si>
    <t>m̥⁽ʴ⁾[a]iʔ（huǐ）</t>
  </si>
  <si>
    <t>hwé（huǐ）</t>
  </si>
  <si>
    <t>hʷejʔ（huǐ）</t>
  </si>
  <si>
    <t>hǐwəi</t>
  </si>
  <si>
    <t>譭</t>
  </si>
  <si>
    <t>㩓</t>
  </si>
  <si>
    <t>𡢕</t>
  </si>
  <si>
    <t>𥶵</t>
  </si>
  <si>
    <t>毀</t>
  </si>
  <si>
    <t>m̥ajʔ</t>
  </si>
  <si>
    <t>[m̥](r)ajʔ</t>
  </si>
  <si>
    <t>箠</t>
  </si>
  <si>
    <t>tɕʷajᴮ</t>
  </si>
  <si>
    <t>tojʔ</t>
  </si>
  <si>
    <t>tjiwa</t>
  </si>
  <si>
    <t>㩾</t>
  </si>
  <si>
    <t>知合三支平</t>
  </si>
  <si>
    <t>troi</t>
  </si>
  <si>
    <t>娷</t>
  </si>
  <si>
    <t>知合三支去</t>
  </si>
  <si>
    <t>tols</t>
  </si>
  <si>
    <t>trjuarh</t>
  </si>
  <si>
    <t>troih</t>
  </si>
  <si>
    <t>tiwa</t>
  </si>
  <si>
    <t>諈</t>
  </si>
  <si>
    <t>ʈɥajᶜ</t>
  </si>
  <si>
    <t>trojh</t>
  </si>
  <si>
    <t>槌</t>
  </si>
  <si>
    <t>ɖʷi</t>
  </si>
  <si>
    <t>druj</t>
  </si>
  <si>
    <t>dǐwəi</t>
  </si>
  <si>
    <t>diwər</t>
  </si>
  <si>
    <t>甀</t>
  </si>
  <si>
    <t>硾</t>
  </si>
  <si>
    <t>澄合三支去</t>
  </si>
  <si>
    <t>ɖɥajᶜ</t>
  </si>
  <si>
    <t>dols</t>
  </si>
  <si>
    <t>droih</t>
  </si>
  <si>
    <t>diwa</t>
  </si>
  <si>
    <t>縋</t>
  </si>
  <si>
    <t>ɖʷɑjᶜ</t>
  </si>
  <si>
    <t>drojh</t>
  </si>
  <si>
    <t>drjərh</t>
  </si>
  <si>
    <t>droi</t>
  </si>
  <si>
    <t>diwə</t>
  </si>
  <si>
    <t>膇</t>
  </si>
  <si>
    <t>錘</t>
  </si>
  <si>
    <t>m-t&lt;r&gt;oj</t>
  </si>
  <si>
    <t>dʴɔi（chuí）</t>
  </si>
  <si>
    <t>dʱrwaj（chuí）</t>
  </si>
  <si>
    <t>dǐwai</t>
  </si>
  <si>
    <t>諉</t>
  </si>
  <si>
    <t>孃合三支去</t>
  </si>
  <si>
    <t>nroj-s</t>
  </si>
  <si>
    <t>nrjərh</t>
  </si>
  <si>
    <t>nʴɔih（wěi）</t>
  </si>
  <si>
    <t>nroih</t>
  </si>
  <si>
    <t>nǐwəi</t>
  </si>
  <si>
    <t>niwə</t>
  </si>
  <si>
    <t>㢻</t>
  </si>
  <si>
    <t>㨅</t>
  </si>
  <si>
    <t>夊</t>
  </si>
  <si>
    <t>sʷi</t>
  </si>
  <si>
    <t>snuj</t>
  </si>
  <si>
    <t>tsʰrjər</t>
  </si>
  <si>
    <t>tsʰiwə</t>
  </si>
  <si>
    <t>衰</t>
  </si>
  <si>
    <t>srwəj（shuāi）</t>
  </si>
  <si>
    <t>ʃǐwəi</t>
  </si>
  <si>
    <t>揣</t>
  </si>
  <si>
    <t>s-tʰ&lt;r&gt;orʔ</t>
  </si>
  <si>
    <t>tsʰʴɔ[l]ʔ（chuǎi）</t>
  </si>
  <si>
    <t>tʰón（chuǎi）</t>
  </si>
  <si>
    <t>tʃʰǐwai</t>
  </si>
  <si>
    <t>㪜</t>
  </si>
  <si>
    <t>羸</t>
  </si>
  <si>
    <t>來合三支平</t>
  </si>
  <si>
    <t>lɥaj</t>
  </si>
  <si>
    <t>roj</t>
  </si>
  <si>
    <t>rol</t>
  </si>
  <si>
    <t>[r]o[j]</t>
  </si>
  <si>
    <t>C-rjoj</t>
  </si>
  <si>
    <t>ljuar</t>
  </si>
  <si>
    <t>roi</t>
  </si>
  <si>
    <t>rwaj（léi）</t>
  </si>
  <si>
    <t>lǐwai</t>
  </si>
  <si>
    <t>厽</t>
  </si>
  <si>
    <t>來合三支上</t>
  </si>
  <si>
    <t>rolʔ</t>
  </si>
  <si>
    <t>ljərx</t>
  </si>
  <si>
    <t>roiʔ</t>
  </si>
  <si>
    <t>liwə</t>
  </si>
  <si>
    <t>垒</t>
  </si>
  <si>
    <t>lǐwəi</t>
  </si>
  <si>
    <t>樏</t>
  </si>
  <si>
    <t>累</t>
  </si>
  <si>
    <t>lu̠r</t>
  </si>
  <si>
    <t>ljərh</t>
  </si>
  <si>
    <t>rwajh（lèi）</t>
  </si>
  <si>
    <t>liwa</t>
  </si>
  <si>
    <t>絫</t>
  </si>
  <si>
    <t>䉂</t>
  </si>
  <si>
    <t>厜</t>
  </si>
  <si>
    <t>精合三支平</t>
  </si>
  <si>
    <t>stol</t>
  </si>
  <si>
    <t>tsjuar</t>
  </si>
  <si>
    <t>tsjiwa</t>
  </si>
  <si>
    <t>㷷</t>
  </si>
  <si>
    <t>𦸺</t>
  </si>
  <si>
    <t>嘴</t>
  </si>
  <si>
    <t>精合三支上</t>
  </si>
  <si>
    <t>觜</t>
  </si>
  <si>
    <t>[ts]ojʔ</t>
  </si>
  <si>
    <t>tʃ[ɔ][i]ʔ（zuǐ）</t>
  </si>
  <si>
    <t>tse（zī）</t>
  </si>
  <si>
    <t>㭰</t>
  </si>
  <si>
    <t>惢</t>
  </si>
  <si>
    <t>snôjʔ</t>
  </si>
  <si>
    <t>嶲</t>
  </si>
  <si>
    <t>心合三支上</t>
  </si>
  <si>
    <t>solʔ</t>
  </si>
  <si>
    <t>靃</t>
  </si>
  <si>
    <t>w̥ˤak</t>
  </si>
  <si>
    <t>髓</t>
  </si>
  <si>
    <t>sʷajʔ</t>
  </si>
  <si>
    <t>slolʔ</t>
  </si>
  <si>
    <t>s-lojʔ</t>
  </si>
  <si>
    <t>stjuarx</t>
  </si>
  <si>
    <t>ɫ̥ɔiʔ（suǐ）</t>
  </si>
  <si>
    <t>ɬoiʔ</t>
  </si>
  <si>
    <t>sl̥wáj（suǐ）</t>
  </si>
  <si>
    <t>sǐwai</t>
  </si>
  <si>
    <t>sjiwa</t>
  </si>
  <si>
    <t>䭉</t>
  </si>
  <si>
    <t>𣿂</t>
  </si>
  <si>
    <t>瀡</t>
  </si>
  <si>
    <t>心合三支去</t>
  </si>
  <si>
    <t>sɥajᶜ</t>
  </si>
  <si>
    <t>sʷajh</t>
  </si>
  <si>
    <t>s-loj-s</t>
  </si>
  <si>
    <t>ɫ̥ɔih（suǐ）</t>
  </si>
  <si>
    <t>l̥oih❓</t>
  </si>
  <si>
    <t>sl̥wajh（suì）</t>
  </si>
  <si>
    <t>䅗</t>
  </si>
  <si>
    <t>隨</t>
  </si>
  <si>
    <t>邪合三支平</t>
  </si>
  <si>
    <t>zɥaj</t>
  </si>
  <si>
    <t>s-ʷaj</t>
  </si>
  <si>
    <t>ljol</t>
  </si>
  <si>
    <t>sə.loj</t>
  </si>
  <si>
    <t>zljoj</t>
  </si>
  <si>
    <t>zo̠r</t>
  </si>
  <si>
    <t>ɫ͂ɔi（suí）</t>
  </si>
  <si>
    <t>sloi</t>
  </si>
  <si>
    <t>lʱwaj（suí）</t>
  </si>
  <si>
    <t>𥶻</t>
  </si>
  <si>
    <t>𤢍</t>
  </si>
  <si>
    <t>邪合三支上</t>
  </si>
  <si>
    <t>捶</t>
  </si>
  <si>
    <t>章合三支上</t>
  </si>
  <si>
    <t>tjolʔ</t>
  </si>
  <si>
    <t>tjuarx</t>
  </si>
  <si>
    <t>tɔiʔ（chuí）</t>
  </si>
  <si>
    <t>toiʔ</t>
  </si>
  <si>
    <t>ȶǐwai</t>
  </si>
  <si>
    <t>棰</t>
  </si>
  <si>
    <t>沝</t>
  </si>
  <si>
    <t>qʷljilʔ</t>
  </si>
  <si>
    <t>turʔ</t>
  </si>
  <si>
    <t>tuiʔ（zhuǐ）</t>
  </si>
  <si>
    <t>tuiʔ❓</t>
  </si>
  <si>
    <t>䮔</t>
  </si>
  <si>
    <t>惴</t>
  </si>
  <si>
    <t>章合三支去</t>
  </si>
  <si>
    <t>tjols</t>
  </si>
  <si>
    <t>tu̠rs</t>
  </si>
  <si>
    <t>tjuarh</t>
  </si>
  <si>
    <t>𦥻</t>
  </si>
  <si>
    <t>𦦇</t>
  </si>
  <si>
    <t>炊</t>
  </si>
  <si>
    <t>昌合三支平</t>
  </si>
  <si>
    <t>tɕʷʰaj</t>
  </si>
  <si>
    <t>kʰjol</t>
  </si>
  <si>
    <t>tʰjuar</t>
  </si>
  <si>
    <t>[kʰl]oi</t>
  </si>
  <si>
    <t>ȶʰǐwai</t>
  </si>
  <si>
    <t>tʰjiwa</t>
  </si>
  <si>
    <t>龡</t>
  </si>
  <si>
    <t>吹</t>
  </si>
  <si>
    <t>tʰjoj</t>
  </si>
  <si>
    <t>tho̠r</t>
  </si>
  <si>
    <t>tʰwaj（chuī）</t>
  </si>
  <si>
    <t>tʰojʔ（chuī）</t>
  </si>
  <si>
    <t>䶴</t>
  </si>
  <si>
    <t>tʰjuarh</t>
  </si>
  <si>
    <t>𥞃</t>
  </si>
  <si>
    <t>昌合三支去</t>
  </si>
  <si>
    <t>倕</t>
  </si>
  <si>
    <t>常合三支平</t>
  </si>
  <si>
    <t>djol</t>
  </si>
  <si>
    <t>doi</t>
  </si>
  <si>
    <t>垂</t>
  </si>
  <si>
    <t>[d]o[j]</t>
  </si>
  <si>
    <t>do̠r</t>
  </si>
  <si>
    <t>djuar</t>
  </si>
  <si>
    <t>dɔi（chuí）</t>
  </si>
  <si>
    <t>d⁽ʱ⁾waj（chuí）</t>
  </si>
  <si>
    <t>ʑǐwai</t>
  </si>
  <si>
    <t>djiwa</t>
  </si>
  <si>
    <t>陲</t>
  </si>
  <si>
    <t>𠂹</t>
  </si>
  <si>
    <t>𡍮</t>
  </si>
  <si>
    <t>𥳙</t>
  </si>
  <si>
    <t>𦈼</t>
  </si>
  <si>
    <t>菙</t>
  </si>
  <si>
    <t>常合三支上</t>
  </si>
  <si>
    <t>dʑʷajᴮ</t>
  </si>
  <si>
    <t>dojʔ</t>
  </si>
  <si>
    <t>djolʔ</t>
  </si>
  <si>
    <t>㥨</t>
  </si>
  <si>
    <t>瑞</t>
  </si>
  <si>
    <t>常合三支去</t>
  </si>
  <si>
    <t>dʑʷajᶜ</t>
  </si>
  <si>
    <t>dojh</t>
  </si>
  <si>
    <t>djols</t>
  </si>
  <si>
    <t>[d]or-s</t>
  </si>
  <si>
    <t>djuarh</t>
  </si>
  <si>
    <t>dɔlh（ruì）</t>
  </si>
  <si>
    <t>doih❓</t>
  </si>
  <si>
    <t>d⁽ʱ⁾wanh（ruì）</t>
  </si>
  <si>
    <t>睡</t>
  </si>
  <si>
    <t>[d]o[j]-s</t>
  </si>
  <si>
    <t>dɔih（shuì）</t>
  </si>
  <si>
    <t>doih</t>
  </si>
  <si>
    <t>d⁽ʱ⁾wajh（shuì）</t>
  </si>
  <si>
    <t>𨿠</t>
  </si>
  <si>
    <t>䬐</t>
  </si>
  <si>
    <t>甤</t>
  </si>
  <si>
    <t>njəd</t>
  </si>
  <si>
    <t>nui</t>
  </si>
  <si>
    <t>njiwər</t>
  </si>
  <si>
    <t>繠</t>
  </si>
  <si>
    <t>蕊</t>
  </si>
  <si>
    <t>ȵǐwai</t>
  </si>
  <si>
    <t>蘂</t>
  </si>
  <si>
    <t>日合三支上</t>
  </si>
  <si>
    <t>ŋljolʔ</t>
  </si>
  <si>
    <t>noiʔ</t>
  </si>
  <si>
    <t>䄲</t>
  </si>
  <si>
    <t>日合三支去</t>
  </si>
  <si>
    <t>欈</t>
  </si>
  <si>
    <t>以合三支平</t>
  </si>
  <si>
    <t>ɢʷe</t>
  </si>
  <si>
    <t>蠵</t>
  </si>
  <si>
    <t>𧲚</t>
  </si>
  <si>
    <t>𩁌</t>
  </si>
  <si>
    <t>loi</t>
  </si>
  <si>
    <t>riwa</t>
  </si>
  <si>
    <t>撱</t>
  </si>
  <si>
    <t>lolʔ</t>
  </si>
  <si>
    <t>loiʔ</t>
  </si>
  <si>
    <t>芛</t>
  </si>
  <si>
    <t>gwrjit</t>
  </si>
  <si>
    <t>ɣriwet</t>
  </si>
  <si>
    <t>䓈</t>
  </si>
  <si>
    <t>wek</t>
  </si>
  <si>
    <t>䔺</t>
  </si>
  <si>
    <t>䝐</t>
  </si>
  <si>
    <t>𤼒</t>
  </si>
  <si>
    <t>以合三支上</t>
  </si>
  <si>
    <t>gwrjigx</t>
  </si>
  <si>
    <t>ɣriweɣ</t>
  </si>
  <si>
    <t>瓗</t>
  </si>
  <si>
    <t>以合三支去</t>
  </si>
  <si>
    <t>ɢʷes</t>
  </si>
  <si>
    <t>weh</t>
  </si>
  <si>
    <t>纗</t>
  </si>
  <si>
    <t>贀</t>
  </si>
  <si>
    <t>䜜</t>
  </si>
  <si>
    <t>溈</t>
  </si>
  <si>
    <t>潙</t>
  </si>
  <si>
    <t>為</t>
  </si>
  <si>
    <t>云合三B支平</t>
  </si>
  <si>
    <t>gwjar</t>
  </si>
  <si>
    <t>w(r)ai</t>
  </si>
  <si>
    <t>waj（wéi）</t>
  </si>
  <si>
    <t>ɣǐwai</t>
  </si>
  <si>
    <t>ɣiwa</t>
  </si>
  <si>
    <t>𩻟</t>
  </si>
  <si>
    <t>儰</t>
  </si>
  <si>
    <t>云合三B支上</t>
  </si>
  <si>
    <t>ɢʷalʔ</t>
  </si>
  <si>
    <t>w(r)aiʔ</t>
  </si>
  <si>
    <t>寪</t>
  </si>
  <si>
    <t>gwjarx</t>
  </si>
  <si>
    <t>蔿</t>
  </si>
  <si>
    <t>薳</t>
  </si>
  <si>
    <t>蘤</t>
  </si>
  <si>
    <t>鄬</t>
  </si>
  <si>
    <t>䦱</t>
  </si>
  <si>
    <t>waj</t>
  </si>
  <si>
    <t>wajʔ</t>
  </si>
  <si>
    <t>䧦</t>
  </si>
  <si>
    <t>𤺉</t>
  </si>
  <si>
    <t>𤾸</t>
  </si>
  <si>
    <t>爲</t>
  </si>
  <si>
    <t>w(r)jaj(s)</t>
  </si>
  <si>
    <t>ɢa̠r</t>
  </si>
  <si>
    <t>癸</t>
  </si>
  <si>
    <t>見合三A脂上</t>
  </si>
  <si>
    <t>kʷiᴮ</t>
  </si>
  <si>
    <t>kʷiʔ</t>
  </si>
  <si>
    <t>kʷilʔ</t>
  </si>
  <si>
    <t>kʷijʔ</t>
  </si>
  <si>
    <t>kʷjijʔ</t>
  </si>
  <si>
    <t>kwjidx</t>
  </si>
  <si>
    <t>kwiʔ（guǐ）</t>
  </si>
  <si>
    <t>kwiʔ</t>
  </si>
  <si>
    <t>kwíj（guǐ）</t>
  </si>
  <si>
    <t>kǐwei</t>
  </si>
  <si>
    <t>kjiwer</t>
  </si>
  <si>
    <t>季</t>
  </si>
  <si>
    <t>見合三A脂去</t>
  </si>
  <si>
    <t>kʷis</t>
  </si>
  <si>
    <t>kʷids</t>
  </si>
  <si>
    <t>kʷi[t]-s</t>
  </si>
  <si>
    <t>kʷjits</t>
  </si>
  <si>
    <t>qɯ̠s</t>
  </si>
  <si>
    <t>kwjidh</t>
  </si>
  <si>
    <t>kwih（jì）</t>
  </si>
  <si>
    <t>kwih</t>
  </si>
  <si>
    <t>kwitɕ（jì）</t>
  </si>
  <si>
    <t>kʷitɕ（jì）</t>
  </si>
  <si>
    <t>葵</t>
  </si>
  <si>
    <t>羣合三A脂平</t>
  </si>
  <si>
    <t>gʷi</t>
  </si>
  <si>
    <t>gʷil</t>
  </si>
  <si>
    <t>gʷij</t>
  </si>
  <si>
    <t>gʷjij</t>
  </si>
  <si>
    <t>ɢi̠r</t>
  </si>
  <si>
    <t>gwjid</t>
  </si>
  <si>
    <t>gwi（kuí）</t>
  </si>
  <si>
    <t>ɡwi</t>
  </si>
  <si>
    <t>gwij（kuí）</t>
  </si>
  <si>
    <t>gʷij（kuí）</t>
  </si>
  <si>
    <t>gǐwei</t>
  </si>
  <si>
    <t>gjiwer</t>
  </si>
  <si>
    <t>鄈</t>
  </si>
  <si>
    <t>䳫</t>
  </si>
  <si>
    <t>𦝢</t>
  </si>
  <si>
    <t>𧍜</t>
  </si>
  <si>
    <t>𩹍</t>
  </si>
  <si>
    <t>揆</t>
  </si>
  <si>
    <t>羣合三A脂上</t>
  </si>
  <si>
    <t>gʷiᴮ</t>
  </si>
  <si>
    <t>gʷiʔ</t>
  </si>
  <si>
    <t>gʷilʔ</t>
  </si>
  <si>
    <t>[g]ʷijʔ</t>
  </si>
  <si>
    <t>ɢi̠rʔ</t>
  </si>
  <si>
    <t>gwjidx</t>
  </si>
  <si>
    <t>gwiʔ（kuí）</t>
  </si>
  <si>
    <t>ɡwiʔ</t>
  </si>
  <si>
    <t>楑</t>
  </si>
  <si>
    <t>𢜽</t>
  </si>
  <si>
    <t>悸</t>
  </si>
  <si>
    <t>羣合三A脂去</t>
  </si>
  <si>
    <t>gʷis</t>
  </si>
  <si>
    <t>gʷids</t>
  </si>
  <si>
    <t>[g]ʷi[t]-s</t>
  </si>
  <si>
    <t>gʷjits</t>
  </si>
  <si>
    <t>ɢɯ̠s</t>
  </si>
  <si>
    <t>gwjidh</t>
  </si>
  <si>
    <t>gwih（jì）</t>
  </si>
  <si>
    <t>ɡwih</t>
  </si>
  <si>
    <t>g⁽ʱ⁾ʷitɕ（jì）</t>
  </si>
  <si>
    <t>猤</t>
  </si>
  <si>
    <t>gʷils</t>
  </si>
  <si>
    <t>痵</t>
  </si>
  <si>
    <t>𠊾</t>
  </si>
  <si>
    <t>𡬄</t>
  </si>
  <si>
    <t>倠</t>
  </si>
  <si>
    <t>曉合三A脂平</t>
  </si>
  <si>
    <t>hʷi</t>
  </si>
  <si>
    <t>qʰʷi</t>
  </si>
  <si>
    <t>w̥i</t>
  </si>
  <si>
    <t>𢊄</t>
  </si>
  <si>
    <t>䁤</t>
  </si>
  <si>
    <t>侐</t>
  </si>
  <si>
    <t>sχit</t>
  </si>
  <si>
    <t>hǐwei</t>
  </si>
  <si>
    <t>婎</t>
  </si>
  <si>
    <t>𠃾</t>
  </si>
  <si>
    <t>見合三B脂平</t>
  </si>
  <si>
    <t>kwrə</t>
  </si>
  <si>
    <t>𤕣</t>
  </si>
  <si>
    <t>𪚦</t>
  </si>
  <si>
    <t>匭</t>
  </si>
  <si>
    <t>見合三B脂上</t>
  </si>
  <si>
    <t>kruʔ</t>
  </si>
  <si>
    <t>kʷrɯwʔ</t>
  </si>
  <si>
    <t>kǐu</t>
  </si>
  <si>
    <t>kiwəw</t>
  </si>
  <si>
    <t>厬</t>
  </si>
  <si>
    <t>kwjiəgʷx</t>
  </si>
  <si>
    <t>宄</t>
  </si>
  <si>
    <t>kʷrəʔ</t>
  </si>
  <si>
    <t>晷</t>
  </si>
  <si>
    <t>氿</t>
  </si>
  <si>
    <t>k/l/u̠ʔ</t>
  </si>
  <si>
    <t>簋</t>
  </si>
  <si>
    <t>kʷruʔ</t>
  </si>
  <si>
    <t>kʷrjuʔ</t>
  </si>
  <si>
    <t>kʴuʔ（guǐ）</t>
  </si>
  <si>
    <t>krú（guǐ）</t>
  </si>
  <si>
    <t>kruʔ（guǐ）</t>
  </si>
  <si>
    <t>軌</t>
  </si>
  <si>
    <t>㔲</t>
  </si>
  <si>
    <t>𠥗</t>
  </si>
  <si>
    <t>𣷾</t>
  </si>
  <si>
    <t>𧗝</t>
  </si>
  <si>
    <t>媿</t>
  </si>
  <si>
    <t>見合三B脂去</t>
  </si>
  <si>
    <t>kuɨᶜ</t>
  </si>
  <si>
    <t>kujh</t>
  </si>
  <si>
    <t>kruls</t>
  </si>
  <si>
    <t>kwjiədh</t>
  </si>
  <si>
    <t>kiwər</t>
  </si>
  <si>
    <t>愧</t>
  </si>
  <si>
    <t>[k]ruj-s</t>
  </si>
  <si>
    <t>ku̠rs</t>
  </si>
  <si>
    <t>kʰʴuih（kuì）</t>
  </si>
  <si>
    <t>聭</t>
  </si>
  <si>
    <t>騩</t>
  </si>
  <si>
    <t>䁛</t>
  </si>
  <si>
    <t>巋</t>
  </si>
  <si>
    <t>kʰwjiədx</t>
  </si>
  <si>
    <t>蘬</t>
  </si>
  <si>
    <t>kʰiwər</t>
  </si>
  <si>
    <t>喟</t>
  </si>
  <si>
    <t>qhɯ̠s</t>
  </si>
  <si>
    <t>嘳</t>
  </si>
  <si>
    <t>尯</t>
  </si>
  <si>
    <t>溪合三B脂去</t>
  </si>
  <si>
    <t>樻</t>
  </si>
  <si>
    <t>腃</t>
  </si>
  <si>
    <t>䙡</t>
  </si>
  <si>
    <t>kʰruih</t>
  </si>
  <si>
    <t>䯣</t>
  </si>
  <si>
    <t>kʰwjiədh</t>
  </si>
  <si>
    <t>䰎</t>
  </si>
  <si>
    <t>𨌗</t>
  </si>
  <si>
    <t>夔</t>
  </si>
  <si>
    <t>羣合三B脂平</t>
  </si>
  <si>
    <t>guɨ</t>
  </si>
  <si>
    <t>guj</t>
  </si>
  <si>
    <t>grul</t>
  </si>
  <si>
    <t>ɡrui</t>
  </si>
  <si>
    <t>giwer</t>
  </si>
  <si>
    <t>戣</t>
  </si>
  <si>
    <t>gʷɨ</t>
  </si>
  <si>
    <t>gʷri</t>
  </si>
  <si>
    <t>gʷril</t>
  </si>
  <si>
    <t>[g]ʷrij</t>
  </si>
  <si>
    <t>gwʴi（kuí）</t>
  </si>
  <si>
    <t>ɡwri</t>
  </si>
  <si>
    <t>犪</t>
  </si>
  <si>
    <t>艽</t>
  </si>
  <si>
    <t>gu̠</t>
  </si>
  <si>
    <t>gǐu</t>
  </si>
  <si>
    <t>躨</t>
  </si>
  <si>
    <t>逵</t>
  </si>
  <si>
    <t>gru</t>
  </si>
  <si>
    <t>gʷrɯw</t>
  </si>
  <si>
    <t>[g]ʷru</t>
  </si>
  <si>
    <t>gʷrju</t>
  </si>
  <si>
    <t>g/l/u̠</t>
  </si>
  <si>
    <t>gwjiəgʷ</t>
  </si>
  <si>
    <t>gʴu（kuí）</t>
  </si>
  <si>
    <t>ɡru</t>
  </si>
  <si>
    <t>gru（kuí）</t>
  </si>
  <si>
    <t>giwəw</t>
  </si>
  <si>
    <t>鍨</t>
  </si>
  <si>
    <t>頄</t>
  </si>
  <si>
    <t>gjwəɣ</t>
  </si>
  <si>
    <t>頯</t>
  </si>
  <si>
    <t>馗</t>
  </si>
  <si>
    <t>g⁽ʱ⁾wrə（kuí）</t>
  </si>
  <si>
    <t>騤</t>
  </si>
  <si>
    <t>gʷrjɨj</t>
  </si>
  <si>
    <t>ɢir</t>
  </si>
  <si>
    <t>g⁽ʱ⁾ʷrəj（kuí）</t>
  </si>
  <si>
    <t>䟸</t>
  </si>
  <si>
    <t>𠐽</t>
  </si>
  <si>
    <t>kuih</t>
  </si>
  <si>
    <t>𢌳</t>
  </si>
  <si>
    <t>𣦞</t>
  </si>
  <si>
    <t>𨾗</t>
  </si>
  <si>
    <t>䣀</t>
  </si>
  <si>
    <t>匱</t>
  </si>
  <si>
    <t>羣合三B脂去</t>
  </si>
  <si>
    <t>gruds</t>
  </si>
  <si>
    <t>grjuts</t>
  </si>
  <si>
    <t>gʴuθ（guì）</t>
  </si>
  <si>
    <t>ɡruih</t>
  </si>
  <si>
    <t>grutɕ（guì）</t>
  </si>
  <si>
    <t>櫃</t>
  </si>
  <si>
    <t>grwətɕ（guì）</t>
  </si>
  <si>
    <t>簣</t>
  </si>
  <si>
    <t>kʰˤruj-s</t>
  </si>
  <si>
    <t>ɢu̠s</t>
  </si>
  <si>
    <t>kʰʴˁuih（kuì）</t>
  </si>
  <si>
    <t>鞼</t>
  </si>
  <si>
    <t>餽</t>
  </si>
  <si>
    <t>guɨᶜ</t>
  </si>
  <si>
    <t>gujh</t>
  </si>
  <si>
    <t>gruls</t>
  </si>
  <si>
    <t>gʴu[θ]（kuì）</t>
  </si>
  <si>
    <t>饋</t>
  </si>
  <si>
    <t>𠀐</t>
  </si>
  <si>
    <t>𦆠</t>
  </si>
  <si>
    <t>𩌃</t>
  </si>
  <si>
    <t>追</t>
  </si>
  <si>
    <t>知合三脂平</t>
  </si>
  <si>
    <t>tul</t>
  </si>
  <si>
    <t>truj</t>
  </si>
  <si>
    <t>trjuj</t>
  </si>
  <si>
    <t>trjəd</t>
  </si>
  <si>
    <t>tʴui（zhuī）</t>
  </si>
  <si>
    <t>trui</t>
  </si>
  <si>
    <t>trwəj（zhuī）</t>
  </si>
  <si>
    <t>truj（zhuī）</t>
  </si>
  <si>
    <t>tǐwəi</t>
  </si>
  <si>
    <t>tiwər</t>
  </si>
  <si>
    <t>䨨</t>
  </si>
  <si>
    <t>轛</t>
  </si>
  <si>
    <t>[t]&lt;r&gt;u[t]-s</t>
  </si>
  <si>
    <t>tʴuθ（duì）</t>
  </si>
  <si>
    <t>桘</t>
  </si>
  <si>
    <t>澄合三脂平</t>
  </si>
  <si>
    <t>dul</t>
  </si>
  <si>
    <t>drui</t>
  </si>
  <si>
    <t>椎</t>
  </si>
  <si>
    <t>k.druj</t>
  </si>
  <si>
    <t>drjəd</t>
  </si>
  <si>
    <t>dʴui（chuí）</t>
  </si>
  <si>
    <t>顀</t>
  </si>
  <si>
    <t>墜</t>
  </si>
  <si>
    <t>澄合三脂去</t>
  </si>
  <si>
    <t>ɖus</t>
  </si>
  <si>
    <t>drus</t>
  </si>
  <si>
    <t>l'uds</t>
  </si>
  <si>
    <t>m.lru[t]-s</t>
  </si>
  <si>
    <t>zru̠s</t>
  </si>
  <si>
    <t>lʴuθ（zhuì）</t>
  </si>
  <si>
    <t>lruth</t>
  </si>
  <si>
    <t>dɮʱwətɕ（zhuì）</t>
  </si>
  <si>
    <t>懟</t>
  </si>
  <si>
    <t>ɖʷis</t>
  </si>
  <si>
    <t>druts</t>
  </si>
  <si>
    <t>dubs</t>
  </si>
  <si>
    <t>[d]r[u][p]-s</t>
  </si>
  <si>
    <t>g-ljups</t>
  </si>
  <si>
    <t>drjədh</t>
  </si>
  <si>
    <t>dʴuθ（duì）</t>
  </si>
  <si>
    <t>druph❓</t>
  </si>
  <si>
    <t>d⁽ʱ⁾rutɕ（duì）</t>
  </si>
  <si>
    <t>鎚</t>
  </si>
  <si>
    <t>㿷</t>
  </si>
  <si>
    <t>榱</t>
  </si>
  <si>
    <t>生合三脂平</t>
  </si>
  <si>
    <t>ʂʷi</t>
  </si>
  <si>
    <t>sruj</t>
  </si>
  <si>
    <t>srul</t>
  </si>
  <si>
    <t>srui</t>
  </si>
  <si>
    <t>siwər</t>
  </si>
  <si>
    <t>𤸬</t>
  </si>
  <si>
    <t>帥</t>
  </si>
  <si>
    <t>s-rut-s</t>
  </si>
  <si>
    <t>ɹ̥uθ（shuài）</t>
  </si>
  <si>
    <t>r̥uth</t>
  </si>
  <si>
    <t>srwət（shuài）</t>
  </si>
  <si>
    <t>儽</t>
  </si>
  <si>
    <t>[r]ˤuj-s</t>
  </si>
  <si>
    <t>ɹˁuih（lèi）</t>
  </si>
  <si>
    <t>嫘</t>
  </si>
  <si>
    <t>來合三脂平</t>
  </si>
  <si>
    <t>rul</t>
  </si>
  <si>
    <t>欙</t>
  </si>
  <si>
    <t>ljəd</t>
  </si>
  <si>
    <t>rui</t>
  </si>
  <si>
    <t>liwər</t>
  </si>
  <si>
    <t>縲</t>
  </si>
  <si>
    <t>lʷi</t>
  </si>
  <si>
    <t>ruj</t>
  </si>
  <si>
    <t>纝</t>
  </si>
  <si>
    <t>虆</t>
  </si>
  <si>
    <t>lər</t>
  </si>
  <si>
    <t>㠥</t>
  </si>
  <si>
    <t>𡤯</t>
  </si>
  <si>
    <t>𡿔</t>
  </si>
  <si>
    <t>𤜖</t>
  </si>
  <si>
    <t>𥍔</t>
  </si>
  <si>
    <t>壘</t>
  </si>
  <si>
    <t>來合三脂上</t>
  </si>
  <si>
    <t>lʷiᴮ</t>
  </si>
  <si>
    <t>rujʔ</t>
  </si>
  <si>
    <t>rulʔ</t>
  </si>
  <si>
    <t>[r]ujʔ</t>
  </si>
  <si>
    <t>ljədx</t>
  </si>
  <si>
    <t>ɹuiʔ（lěi）</t>
  </si>
  <si>
    <t>ruiʔ</t>
  </si>
  <si>
    <t>r⁽ʱ⁾wə́j（lěi）</t>
  </si>
  <si>
    <t>櫐</t>
  </si>
  <si>
    <t>猚</t>
  </si>
  <si>
    <t>ŋrˤe⏪𪺾</t>
  </si>
  <si>
    <t>耒</t>
  </si>
  <si>
    <t>藟</t>
  </si>
  <si>
    <t>C-rjujʔ</t>
  </si>
  <si>
    <t>lu̠rʔ</t>
  </si>
  <si>
    <t>rwə́j（lěi）</t>
  </si>
  <si>
    <t>蘽</t>
  </si>
  <si>
    <t>誄</t>
  </si>
  <si>
    <t>讄</t>
  </si>
  <si>
    <t>轠</t>
  </si>
  <si>
    <t>鸓</t>
  </si>
  <si>
    <t>㶟</t>
  </si>
  <si>
    <t>𡻭</t>
  </si>
  <si>
    <t>𤢹</t>
  </si>
  <si>
    <t>淚</t>
  </si>
  <si>
    <t>來合三脂去</t>
  </si>
  <si>
    <t>lus</t>
  </si>
  <si>
    <t>ruds</t>
  </si>
  <si>
    <t>[r][ə]p-s</t>
  </si>
  <si>
    <t>ɹəθ（lèi）</t>
  </si>
  <si>
    <t>rəth❓</t>
  </si>
  <si>
    <t>rwətɕ（lèi）</t>
  </si>
  <si>
    <t>lǐwei</t>
  </si>
  <si>
    <t>瓃</t>
  </si>
  <si>
    <t>禷</t>
  </si>
  <si>
    <t>ljədh</t>
  </si>
  <si>
    <t>ruth</t>
  </si>
  <si>
    <t>纍</t>
  </si>
  <si>
    <t>[r]uj</t>
  </si>
  <si>
    <t>C-rjuj</t>
  </si>
  <si>
    <t>ɹui（léi）</t>
  </si>
  <si>
    <t>rwəj（léi）</t>
  </si>
  <si>
    <t>r⁽ʱ⁾uj（léi）</t>
  </si>
  <si>
    <t>蘱</t>
  </si>
  <si>
    <t>類</t>
  </si>
  <si>
    <t>lʷis</t>
  </si>
  <si>
    <t>[r]u[t]-s</t>
  </si>
  <si>
    <t>ɹuθ（lèi）</t>
  </si>
  <si>
    <t>rutɕ（lèi）</t>
  </si>
  <si>
    <t>𦝭</t>
  </si>
  <si>
    <t>嶉</t>
  </si>
  <si>
    <t>sqʷi</t>
  </si>
  <si>
    <t>噿</t>
  </si>
  <si>
    <t>精合三脂上</t>
  </si>
  <si>
    <t>ʔslulʔ</t>
  </si>
  <si>
    <t>醉</t>
  </si>
  <si>
    <t>精合三脂去</t>
  </si>
  <si>
    <t>tsʷis</t>
  </si>
  <si>
    <t>tsuts</t>
  </si>
  <si>
    <t>ʔsuds</t>
  </si>
  <si>
    <t>Cə.tsu[t]-s</t>
  </si>
  <si>
    <t>tsjuts</t>
  </si>
  <si>
    <t>ȶu̠r</t>
  </si>
  <si>
    <t>tsjədh</t>
  </si>
  <si>
    <t>tsuθ（zuì）</t>
  </si>
  <si>
    <t>tsuth</t>
  </si>
  <si>
    <t>tswətɕ（zuì）</t>
  </si>
  <si>
    <t>tsutɕ（zuì）</t>
  </si>
  <si>
    <t>tsǐwəi</t>
  </si>
  <si>
    <t>𨿐</t>
  </si>
  <si>
    <t>清合三脂上</t>
  </si>
  <si>
    <t>濢</t>
  </si>
  <si>
    <t>tsʰuth</t>
  </si>
  <si>
    <t>翠</t>
  </si>
  <si>
    <t>清合三脂去</t>
  </si>
  <si>
    <t>tsʷʰis</t>
  </si>
  <si>
    <t>tsʰuts</t>
  </si>
  <si>
    <t>shuds</t>
  </si>
  <si>
    <t>tsʰjədh</t>
  </si>
  <si>
    <t>tsʰǐwəi</t>
  </si>
  <si>
    <t>tsʰjiwər</t>
  </si>
  <si>
    <t>臎</t>
  </si>
  <si>
    <t>㠑</t>
  </si>
  <si>
    <t>悴</t>
  </si>
  <si>
    <t>從合三脂去</t>
  </si>
  <si>
    <t>dzʷis</t>
  </si>
  <si>
    <t>dzuts</t>
  </si>
  <si>
    <t>zuds</t>
  </si>
  <si>
    <t>ȡu̠rs</t>
  </si>
  <si>
    <t>dzuth</t>
  </si>
  <si>
    <t>dzǐwəi</t>
  </si>
  <si>
    <t>瘁</t>
  </si>
  <si>
    <t>dzjuts</t>
  </si>
  <si>
    <t>dzuθ（cuì）</t>
  </si>
  <si>
    <t>z⁽ʱ⁾wətɕ（cuì）</t>
  </si>
  <si>
    <t>dz⁽ʱ⁾utɕ（cuì）</t>
  </si>
  <si>
    <t>dzjiwər</t>
  </si>
  <si>
    <t>萃</t>
  </si>
  <si>
    <t>[dz][u]p-s</t>
  </si>
  <si>
    <t>dzjədh</t>
  </si>
  <si>
    <t>顇</t>
  </si>
  <si>
    <t>㱖</t>
  </si>
  <si>
    <t>䆊</t>
  </si>
  <si>
    <t>浽</t>
  </si>
  <si>
    <t>濉</t>
  </si>
  <si>
    <t>心合三脂平</t>
  </si>
  <si>
    <t>sqʰʷi</t>
  </si>
  <si>
    <t>ʍi</t>
  </si>
  <si>
    <t>睢</t>
  </si>
  <si>
    <t>sǐwəi</t>
  </si>
  <si>
    <t>綏</t>
  </si>
  <si>
    <t>snul</t>
  </si>
  <si>
    <t>s.nuj</t>
  </si>
  <si>
    <t>snjuj</t>
  </si>
  <si>
    <t>snu̠r</t>
  </si>
  <si>
    <t>stjəd</t>
  </si>
  <si>
    <t>n̥ui（suí）</t>
  </si>
  <si>
    <t>sn̥wəj（suī）</t>
  </si>
  <si>
    <t>snʰuj（suí）</t>
  </si>
  <si>
    <t>荽</t>
  </si>
  <si>
    <t>荾</t>
  </si>
  <si>
    <t>slul</t>
  </si>
  <si>
    <t>雖</t>
  </si>
  <si>
    <t>s-qʷij</t>
  </si>
  <si>
    <t>sqi̠r</t>
  </si>
  <si>
    <t>[w̥]i（suī）</t>
  </si>
  <si>
    <t>sw̥ij（suī）</t>
  </si>
  <si>
    <t>䅑</t>
  </si>
  <si>
    <t>䒘</t>
  </si>
  <si>
    <t>睟</t>
  </si>
  <si>
    <t>心合三脂去</t>
  </si>
  <si>
    <t>sʷis</t>
  </si>
  <si>
    <t>suts</t>
  </si>
  <si>
    <t>suds</t>
  </si>
  <si>
    <t>suth</t>
  </si>
  <si>
    <t>祟</t>
  </si>
  <si>
    <t>sqʰluds</t>
  </si>
  <si>
    <t>s-lut-s</t>
  </si>
  <si>
    <t>sȶu̠s</t>
  </si>
  <si>
    <t>ɫ̥uθ（suì）</t>
  </si>
  <si>
    <t>swətɕ（suì）</t>
  </si>
  <si>
    <t>粹</t>
  </si>
  <si>
    <t>sjədh</t>
  </si>
  <si>
    <t>譢</t>
  </si>
  <si>
    <t>sluds</t>
  </si>
  <si>
    <t>ɬuth</t>
  </si>
  <si>
    <t>賥</t>
  </si>
  <si>
    <t>邃</t>
  </si>
  <si>
    <t>stjədh</t>
  </si>
  <si>
    <t>𠭥</t>
  </si>
  <si>
    <t>𢢝</t>
  </si>
  <si>
    <t>旞</t>
  </si>
  <si>
    <t>邪合三脂去</t>
  </si>
  <si>
    <t>zʷis</t>
  </si>
  <si>
    <t>s-jus</t>
  </si>
  <si>
    <t>ljuds</t>
  </si>
  <si>
    <t>sdjədh</t>
  </si>
  <si>
    <t>sluth</t>
  </si>
  <si>
    <t>rjiwər</t>
  </si>
  <si>
    <t>檖</t>
  </si>
  <si>
    <t>sə.lu[t]-s</t>
  </si>
  <si>
    <t>zjuts</t>
  </si>
  <si>
    <t>zu̠s</t>
  </si>
  <si>
    <t>[ɫ͂]uθ（suì）</t>
  </si>
  <si>
    <t>lʱutɕ（suì）</t>
  </si>
  <si>
    <t>zǐwəi</t>
  </si>
  <si>
    <t>澻</t>
  </si>
  <si>
    <t>燧</t>
  </si>
  <si>
    <t>璲</t>
  </si>
  <si>
    <t>穗</t>
  </si>
  <si>
    <t>sɢʷids</t>
  </si>
  <si>
    <t>s.[ɢ]ʷi[t]-s</t>
  </si>
  <si>
    <t>ɦsʷjits</t>
  </si>
  <si>
    <t>zɯ̠s</t>
  </si>
  <si>
    <t>sgwjidh</t>
  </si>
  <si>
    <t>[w͂ih]（suì）</t>
  </si>
  <si>
    <t>wih</t>
  </si>
  <si>
    <t>wʱitɕ（suì）</t>
  </si>
  <si>
    <t>zǐwei</t>
  </si>
  <si>
    <t>rjiwer</t>
  </si>
  <si>
    <t>穟</t>
  </si>
  <si>
    <t>蔧</t>
  </si>
  <si>
    <t>with</t>
  </si>
  <si>
    <t>襚</t>
  </si>
  <si>
    <t>遂</t>
  </si>
  <si>
    <t>sə-lu[t]-s</t>
  </si>
  <si>
    <t>lʱwətɕ（suì）</t>
  </si>
  <si>
    <t>鐆</t>
  </si>
  <si>
    <t>鐩</t>
  </si>
  <si>
    <t>隧</t>
  </si>
  <si>
    <t>㒸</t>
  </si>
  <si>
    <t>䉌</t>
  </si>
  <si>
    <t>䡵</t>
  </si>
  <si>
    <t>𣔾</t>
  </si>
  <si>
    <t>𤎩</t>
  </si>
  <si>
    <t>𤓫</t>
  </si>
  <si>
    <t>𥝩</t>
  </si>
  <si>
    <t>𦂁</t>
  </si>
  <si>
    <t>𦼯</t>
  </si>
  <si>
    <t>𨎥</t>
  </si>
  <si>
    <t>𩏚</t>
  </si>
  <si>
    <t>錐</t>
  </si>
  <si>
    <t>章合三脂平</t>
  </si>
  <si>
    <t>tɕʷi</t>
  </si>
  <si>
    <t>tuj</t>
  </si>
  <si>
    <t>tjul</t>
  </si>
  <si>
    <t>tjəd</t>
  </si>
  <si>
    <t>ȶǐwəi</t>
  </si>
  <si>
    <t>tjiwər</t>
  </si>
  <si>
    <t>隹</t>
  </si>
  <si>
    <t>tur</t>
  </si>
  <si>
    <t>tjuj</t>
  </si>
  <si>
    <t>tu̠r</t>
  </si>
  <si>
    <t>tui（zhuī）</t>
  </si>
  <si>
    <t>tui</t>
  </si>
  <si>
    <t>twəj（zhuī）</t>
  </si>
  <si>
    <t>騅</t>
  </si>
  <si>
    <t>㮅</t>
  </si>
  <si>
    <t>䶆</t>
  </si>
  <si>
    <t>𪋇</t>
  </si>
  <si>
    <t>推</t>
  </si>
  <si>
    <t>tʰˤuj</t>
  </si>
  <si>
    <t>tʰuj</t>
  </si>
  <si>
    <t>thur</t>
  </si>
  <si>
    <t>tʰˁui（tuī）</t>
  </si>
  <si>
    <t>tʰwəːj（tuī）</t>
  </si>
  <si>
    <t>tʰuːj（tuī）</t>
  </si>
  <si>
    <t>蓷</t>
  </si>
  <si>
    <t>脽</t>
  </si>
  <si>
    <t>常合三脂平</t>
  </si>
  <si>
    <t>djul</t>
  </si>
  <si>
    <t>djəd</t>
  </si>
  <si>
    <t>dui</t>
  </si>
  <si>
    <t>djiwər</t>
  </si>
  <si>
    <t>誰</t>
  </si>
  <si>
    <t>dʑʷi</t>
  </si>
  <si>
    <t>duj</t>
  </si>
  <si>
    <t>[d]uj</t>
  </si>
  <si>
    <t>du̠rʔ</t>
  </si>
  <si>
    <t>dui（shuí）</t>
  </si>
  <si>
    <t>dwəj（shuí）</t>
  </si>
  <si>
    <t>ʑǐwəi</t>
  </si>
  <si>
    <t>水</t>
  </si>
  <si>
    <t>書合三脂上</t>
  </si>
  <si>
    <t>l̥ujʔ</t>
  </si>
  <si>
    <t>qʰʷljilʔ</t>
  </si>
  <si>
    <t>s.turʔ</t>
  </si>
  <si>
    <t>h[l]jujʔ</t>
  </si>
  <si>
    <t>qhi̠rʔ</t>
  </si>
  <si>
    <t>hrjidx</t>
  </si>
  <si>
    <t>[l̥]uiʔ（shuǐ）</t>
  </si>
  <si>
    <t>stuiʔ</t>
  </si>
  <si>
    <t>twə́j（shuǐ）</t>
  </si>
  <si>
    <t>tujʔ（shuǐ）</t>
  </si>
  <si>
    <t>ɕǐwei</t>
  </si>
  <si>
    <t>stʰjiwer</t>
  </si>
  <si>
    <t>氵</t>
  </si>
  <si>
    <t>㽷</t>
  </si>
  <si>
    <t>書合三脂去</t>
  </si>
  <si>
    <t>𥤼</t>
  </si>
  <si>
    <t>捼</t>
  </si>
  <si>
    <t>擩</t>
  </si>
  <si>
    <t>ȵʷat</t>
  </si>
  <si>
    <t>not</t>
  </si>
  <si>
    <t>桵</t>
  </si>
  <si>
    <t>日合三脂平</t>
  </si>
  <si>
    <t>njul</t>
  </si>
  <si>
    <t>緌</t>
  </si>
  <si>
    <t>nuj</t>
  </si>
  <si>
    <t>nu̠r</t>
  </si>
  <si>
    <t>nui（ruí）</t>
  </si>
  <si>
    <t>nui⏪綏</t>
  </si>
  <si>
    <t>n⁽ʱ⁾wəj（ruí）</t>
  </si>
  <si>
    <t>ȵǐwəi</t>
  </si>
  <si>
    <t>蕤</t>
  </si>
  <si>
    <t>ȵʷi</t>
  </si>
  <si>
    <t>惟</t>
  </si>
  <si>
    <t>以合三脂平</t>
  </si>
  <si>
    <t>wi</t>
  </si>
  <si>
    <t>ɢʷi</t>
  </si>
  <si>
    <t>ɢʷij</t>
  </si>
  <si>
    <t>wjij</t>
  </si>
  <si>
    <t>ʁi̠r</t>
  </si>
  <si>
    <t>rəd</t>
  </si>
  <si>
    <t>wi（wéi）</t>
  </si>
  <si>
    <t>wij（wéi）</t>
  </si>
  <si>
    <t>ʎǐwəi</t>
  </si>
  <si>
    <t>riwər</t>
  </si>
  <si>
    <t>濰</t>
  </si>
  <si>
    <t>琟</t>
  </si>
  <si>
    <t>ɢʷil</t>
  </si>
  <si>
    <t>維</t>
  </si>
  <si>
    <t>䜅</t>
  </si>
  <si>
    <t>𣄧</t>
  </si>
  <si>
    <t>lui</t>
  </si>
  <si>
    <t>𥌰</t>
  </si>
  <si>
    <t>唯</t>
  </si>
  <si>
    <t>ljujʔ</t>
  </si>
  <si>
    <t>lujʔ（wěi）</t>
  </si>
  <si>
    <t>壝</t>
  </si>
  <si>
    <t>[ɢ](r)uj</t>
  </si>
  <si>
    <t>ɫui（wéi）</t>
  </si>
  <si>
    <t>孈</t>
  </si>
  <si>
    <t>wrˤeh</t>
  </si>
  <si>
    <t>瀢</t>
  </si>
  <si>
    <t>蓶</t>
  </si>
  <si>
    <t>踓</t>
  </si>
  <si>
    <t>wiʔ</t>
  </si>
  <si>
    <t>㨊</t>
  </si>
  <si>
    <t>以合三脂上</t>
  </si>
  <si>
    <t>䲊</t>
  </si>
  <si>
    <t>瞶</t>
  </si>
  <si>
    <t>蜼</t>
  </si>
  <si>
    <t>lujs</t>
  </si>
  <si>
    <t>遺</t>
  </si>
  <si>
    <t>ljuj(s)</t>
  </si>
  <si>
    <t>lwəj（yí）</t>
  </si>
  <si>
    <t>luj（yí）</t>
  </si>
  <si>
    <t>ɣriwər</t>
  </si>
  <si>
    <t>䗽</t>
  </si>
  <si>
    <t>以合三脂去</t>
  </si>
  <si>
    <t>wiᶜ</t>
  </si>
  <si>
    <t>𢣘</t>
  </si>
  <si>
    <t>𤀷</t>
  </si>
  <si>
    <t>𧔥</t>
  </si>
  <si>
    <t>帷</t>
  </si>
  <si>
    <t>云合三B脂平</t>
  </si>
  <si>
    <t>wɨ</t>
  </si>
  <si>
    <t>ɢʷril</t>
  </si>
  <si>
    <t>ɢʷrij</t>
  </si>
  <si>
    <t>gwjiəd</t>
  </si>
  <si>
    <t>wʴi（wéi）</t>
  </si>
  <si>
    <t>wrəi</t>
  </si>
  <si>
    <t>wrij（wéi）</t>
  </si>
  <si>
    <t>ɣǐwəi</t>
  </si>
  <si>
    <t>ɣiwər</t>
  </si>
  <si>
    <t>洧</t>
  </si>
  <si>
    <t>云合三B脂上</t>
  </si>
  <si>
    <t>wrəʔ</t>
  </si>
  <si>
    <t>ɢʷɯʔ</t>
  </si>
  <si>
    <t>[ɢ]ʷrəʔ</t>
  </si>
  <si>
    <t>wrjɨʔ</t>
  </si>
  <si>
    <t>ʁeʔ</t>
  </si>
  <si>
    <t>gwjiəgx</t>
  </si>
  <si>
    <t>wʴəʔ（wěi）</t>
  </si>
  <si>
    <t>w⁽ʱ⁾əʔ（wěi）</t>
  </si>
  <si>
    <t>ɣǐwə</t>
  </si>
  <si>
    <t>ɣiwəɣ</t>
  </si>
  <si>
    <t>痏</t>
  </si>
  <si>
    <t>鮪</t>
  </si>
  <si>
    <t>w⁽ʱ⁾rə́（wěi）</t>
  </si>
  <si>
    <t>w⁽ʱ⁾rəʔ（wěi）</t>
  </si>
  <si>
    <t>䵋</t>
  </si>
  <si>
    <t>位</t>
  </si>
  <si>
    <t>云合三B脂去</t>
  </si>
  <si>
    <t>wɨs</t>
  </si>
  <si>
    <t>ɢʷrɯbs</t>
  </si>
  <si>
    <t>gru̠s</t>
  </si>
  <si>
    <t>gwjəbh</t>
  </si>
  <si>
    <t>wʴəθ（wèi）</t>
  </si>
  <si>
    <t>wrəph</t>
  </si>
  <si>
    <t>wrətɕ（wèi）</t>
  </si>
  <si>
    <t>歸</t>
  </si>
  <si>
    <t>見合三C微平</t>
  </si>
  <si>
    <t>kʷi</t>
  </si>
  <si>
    <t>[k]ʷəj</t>
  </si>
  <si>
    <t>qɯ̠r</t>
  </si>
  <si>
    <t>kwjəd</t>
  </si>
  <si>
    <t>kui（guī）</t>
  </si>
  <si>
    <t>kui</t>
  </si>
  <si>
    <t>kwəj（guī）</t>
  </si>
  <si>
    <t>kʷəj（guī）</t>
  </si>
  <si>
    <t>kǐwəi</t>
  </si>
  <si>
    <t>kjiwər</t>
  </si>
  <si>
    <t>皈</t>
  </si>
  <si>
    <t>㱕</t>
  </si>
  <si>
    <t>鬼</t>
  </si>
  <si>
    <t>見合三C微上</t>
  </si>
  <si>
    <t>kʷəjʔ</t>
  </si>
  <si>
    <t>kulʔ</t>
  </si>
  <si>
    <t>k-ʔujʔ</t>
  </si>
  <si>
    <t>ku̠rʔ</t>
  </si>
  <si>
    <t>kwjədx</t>
  </si>
  <si>
    <t>kuiʔ（guǐ）</t>
  </si>
  <si>
    <t>kuiʔ</t>
  </si>
  <si>
    <t>kwə́j（guǐ）</t>
  </si>
  <si>
    <t>貴</t>
  </si>
  <si>
    <t>見合三C微去</t>
  </si>
  <si>
    <t>kluds</t>
  </si>
  <si>
    <t>kuj-s</t>
  </si>
  <si>
    <t>kjuts</t>
  </si>
  <si>
    <t>qu̠s</t>
  </si>
  <si>
    <t>kwjədh</t>
  </si>
  <si>
    <t>kuθ（guì）</t>
  </si>
  <si>
    <t>kwətɕ（guì）</t>
  </si>
  <si>
    <t>kjwər</t>
  </si>
  <si>
    <t>𧢦</t>
  </si>
  <si>
    <t>kʰui</t>
  </si>
  <si>
    <t>𥽂</t>
  </si>
  <si>
    <t>溪合三C微去</t>
  </si>
  <si>
    <t>𧝷</t>
  </si>
  <si>
    <t>巍</t>
  </si>
  <si>
    <t>疑合三C微平</t>
  </si>
  <si>
    <t>ŋʷi</t>
  </si>
  <si>
    <t>ŋʷəj</t>
  </si>
  <si>
    <t>ŋul</t>
  </si>
  <si>
    <t>N-qʰuj</t>
  </si>
  <si>
    <t>ŋwjəd</t>
  </si>
  <si>
    <t>ŋui（wēi）</t>
  </si>
  <si>
    <t>ŋui</t>
  </si>
  <si>
    <t>ŋwəj（wéi）</t>
  </si>
  <si>
    <t>ŋǐwəi</t>
  </si>
  <si>
    <t>ŋjiwər</t>
  </si>
  <si>
    <t>犩</t>
  </si>
  <si>
    <t>ŋuɨ</t>
  </si>
  <si>
    <t>魏</t>
  </si>
  <si>
    <t>疑合三C微去</t>
  </si>
  <si>
    <t>ŋguls</t>
  </si>
  <si>
    <t>ŋuih</t>
  </si>
  <si>
    <t>ŋwəj（wèi）</t>
  </si>
  <si>
    <t>ŋjwər</t>
  </si>
  <si>
    <t>威</t>
  </si>
  <si>
    <t>影合三C微平</t>
  </si>
  <si>
    <t>ʔʷi</t>
  </si>
  <si>
    <t>ʔuj</t>
  </si>
  <si>
    <t>qul</t>
  </si>
  <si>
    <t>ʔjuj</t>
  </si>
  <si>
    <t>ʔu̠r</t>
  </si>
  <si>
    <t>ʔwjəd</t>
  </si>
  <si>
    <t>ʔ[wə]i（wēi）</t>
  </si>
  <si>
    <t>ʔui</t>
  </si>
  <si>
    <t>ʔwəj（wēi）</t>
  </si>
  <si>
    <t>ʔuj（wēi）</t>
  </si>
  <si>
    <t>ʔjiwər</t>
  </si>
  <si>
    <t>楲</t>
  </si>
  <si>
    <t>葳</t>
  </si>
  <si>
    <t>蝛</t>
  </si>
  <si>
    <t>隇</t>
  </si>
  <si>
    <t>鰄</t>
  </si>
  <si>
    <t>㟪</t>
  </si>
  <si>
    <t>嵔</t>
  </si>
  <si>
    <t>磈</t>
  </si>
  <si>
    <t>kʰˤuiʔ</t>
  </si>
  <si>
    <t>喂</t>
  </si>
  <si>
    <t>影合三C微去</t>
  </si>
  <si>
    <t>ʔʷiᶜ</t>
  </si>
  <si>
    <t>ʔujh</t>
  </si>
  <si>
    <t>尉</t>
  </si>
  <si>
    <t>ʔuts</t>
  </si>
  <si>
    <t>ʔ[wə]θ（wèi）</t>
  </si>
  <si>
    <t>慰</t>
  </si>
  <si>
    <t>quds</t>
  </si>
  <si>
    <t>ʔut-s</t>
  </si>
  <si>
    <t>ʔu̠s</t>
  </si>
  <si>
    <t>ʔwjədh</t>
  </si>
  <si>
    <t>ʔuth</t>
  </si>
  <si>
    <t>ʔwətɕ（wèi）</t>
  </si>
  <si>
    <t>ʔjwər</t>
  </si>
  <si>
    <t>熨</t>
  </si>
  <si>
    <t>犚</t>
  </si>
  <si>
    <t>畏</t>
  </si>
  <si>
    <t>quls</t>
  </si>
  <si>
    <t>ʔuj-s</t>
  </si>
  <si>
    <t>ʔjuj(s)</t>
  </si>
  <si>
    <t>ʔurs</t>
  </si>
  <si>
    <t>ʔ[wə]ih（wèi）</t>
  </si>
  <si>
    <t>ʔuih</t>
  </si>
  <si>
    <t>ʔwəjh（wèi）</t>
  </si>
  <si>
    <t>ʔujh（wèi）</t>
  </si>
  <si>
    <t>罻</t>
  </si>
  <si>
    <t>蔚</t>
  </si>
  <si>
    <t>ʔutɕ（wèi）</t>
  </si>
  <si>
    <t>螱</t>
  </si>
  <si>
    <t>褽</t>
  </si>
  <si>
    <t>餵</t>
  </si>
  <si>
    <t>qrols</t>
  </si>
  <si>
    <t>㷉</t>
  </si>
  <si>
    <t>䲁</t>
  </si>
  <si>
    <t>𧕈</t>
  </si>
  <si>
    <t>幑</t>
  </si>
  <si>
    <t>曉合三C微平</t>
  </si>
  <si>
    <t>hmɯl</t>
  </si>
  <si>
    <t>hmjəd</t>
  </si>
  <si>
    <t>m̥əi</t>
  </si>
  <si>
    <t>xmjiwər</t>
  </si>
  <si>
    <t>徽</t>
  </si>
  <si>
    <t>m̥əj</t>
  </si>
  <si>
    <t>smɯr</t>
  </si>
  <si>
    <t>m̥[ə]i（huī）</t>
  </si>
  <si>
    <t>m̥əj（huī）</t>
  </si>
  <si>
    <t>揮</t>
  </si>
  <si>
    <t>hʷəj</t>
  </si>
  <si>
    <t>qʰul</t>
  </si>
  <si>
    <t>qʷʰər</t>
  </si>
  <si>
    <t>hwjəd</t>
  </si>
  <si>
    <t>w̥əl（huī）</t>
  </si>
  <si>
    <t>w̥əi</t>
  </si>
  <si>
    <t>xjiwər</t>
  </si>
  <si>
    <t>暉</t>
  </si>
  <si>
    <t>瀈</t>
  </si>
  <si>
    <t>翬</t>
  </si>
  <si>
    <t>khu̠r</t>
  </si>
  <si>
    <t>褘</t>
  </si>
  <si>
    <t>qʰʷɯl</t>
  </si>
  <si>
    <t>輝</t>
  </si>
  <si>
    <t>鰴</t>
  </si>
  <si>
    <t>㫎</t>
  </si>
  <si>
    <t>卉</t>
  </si>
  <si>
    <t>sŋu̠rʔ</t>
  </si>
  <si>
    <t>hwjədh</t>
  </si>
  <si>
    <t>虫</t>
  </si>
  <si>
    <t>曉合三C微上</t>
  </si>
  <si>
    <t>hŋlulʔ</t>
  </si>
  <si>
    <t>hwjədx</t>
  </si>
  <si>
    <t>huiʔ</t>
  </si>
  <si>
    <t>虺</t>
  </si>
  <si>
    <t>xuj</t>
  </si>
  <si>
    <t>sŋur</t>
  </si>
  <si>
    <t>ŋ̥wəj（huǐ）</t>
  </si>
  <si>
    <t>𤈦</t>
  </si>
  <si>
    <t>hʷiᴮ</t>
  </si>
  <si>
    <t>hməjʔ</t>
  </si>
  <si>
    <t>m̥əjʔ</t>
  </si>
  <si>
    <t>hmjɨjʔ</t>
  </si>
  <si>
    <t>hmjədx</t>
  </si>
  <si>
    <t>m̥əiʔ（huǐ）</t>
  </si>
  <si>
    <t>m̥əiʔ</t>
  </si>
  <si>
    <t>𩃾</t>
  </si>
  <si>
    <t>𩄁</t>
  </si>
  <si>
    <t>泋</t>
  </si>
  <si>
    <t>曉合三C微去</t>
  </si>
  <si>
    <t>hmɯls</t>
  </si>
  <si>
    <t>芔</t>
  </si>
  <si>
    <t>諱</t>
  </si>
  <si>
    <t>hʷiᶜ</t>
  </si>
  <si>
    <t>hʷəjh</t>
  </si>
  <si>
    <t>qʰʷɯls</t>
  </si>
  <si>
    <t>w̥əih</t>
  </si>
  <si>
    <t>xjwər</t>
  </si>
  <si>
    <t>囗</t>
  </si>
  <si>
    <t>云合三C微平</t>
  </si>
  <si>
    <t>ɢʷɯl</t>
  </si>
  <si>
    <t>gwjəd</t>
  </si>
  <si>
    <t>wəi</t>
  </si>
  <si>
    <t>ɣjiwər</t>
  </si>
  <si>
    <t>圍</t>
  </si>
  <si>
    <t>wuj</t>
  </si>
  <si>
    <t>wəj</t>
  </si>
  <si>
    <t>[ɢ]ʷə[j]</t>
  </si>
  <si>
    <t>wjɨj</t>
  </si>
  <si>
    <t>ʁɯ̠r</t>
  </si>
  <si>
    <t>wəi（wéi）</t>
  </si>
  <si>
    <t>wəj（wéi）</t>
  </si>
  <si>
    <t>婔</t>
  </si>
  <si>
    <t>幃</t>
  </si>
  <si>
    <t>湋</t>
  </si>
  <si>
    <t>潿</t>
  </si>
  <si>
    <t>ɢɯl</t>
  </si>
  <si>
    <t>違</t>
  </si>
  <si>
    <t>闈</t>
  </si>
  <si>
    <t>韋</t>
  </si>
  <si>
    <t>w⁽ʱ⁾əj（wéi）</t>
  </si>
  <si>
    <t>䙟</t>
  </si>
  <si>
    <t>𠆎</t>
  </si>
  <si>
    <t>𢾁</t>
  </si>
  <si>
    <t>𧝕</t>
  </si>
  <si>
    <t>𩎯</t>
  </si>
  <si>
    <t>偉</t>
  </si>
  <si>
    <t>云合三C微上</t>
  </si>
  <si>
    <t>wujᴮ</t>
  </si>
  <si>
    <t>wəjʔ</t>
  </si>
  <si>
    <t>ɢʷɯlʔ</t>
  </si>
  <si>
    <t>gwjədx</t>
  </si>
  <si>
    <t>wəiʔ</t>
  </si>
  <si>
    <t>媁</t>
  </si>
  <si>
    <t>愇</t>
  </si>
  <si>
    <t>暐</t>
  </si>
  <si>
    <t>椲</t>
  </si>
  <si>
    <t>煒</t>
  </si>
  <si>
    <t>[ɢ]ʷə[j]ʔ</t>
  </si>
  <si>
    <t>wjɨjʔ</t>
  </si>
  <si>
    <t>ʁɯ̠rʔ</t>
  </si>
  <si>
    <t>wəiʔ（wěi）</t>
  </si>
  <si>
    <t>w⁽ʱ⁾ə́j（wěi）</t>
  </si>
  <si>
    <t>w⁽ʱ⁾əjʔ（wěi）</t>
  </si>
  <si>
    <t>瑋</t>
  </si>
  <si>
    <t>葦</t>
  </si>
  <si>
    <t>wə́j（wěi）</t>
  </si>
  <si>
    <t>wəjʔ（wěi）</t>
  </si>
  <si>
    <t>鍏</t>
  </si>
  <si>
    <t>韙</t>
  </si>
  <si>
    <t>韡</t>
  </si>
  <si>
    <t>𢯷</t>
  </si>
  <si>
    <t>𩘚</t>
  </si>
  <si>
    <t>媦</t>
  </si>
  <si>
    <t>云合三C微去</t>
  </si>
  <si>
    <t>wus</t>
  </si>
  <si>
    <t>wəs</t>
  </si>
  <si>
    <t>ɢuds</t>
  </si>
  <si>
    <t>gwjədh</t>
  </si>
  <si>
    <t>wəth</t>
  </si>
  <si>
    <t>ɣjwər</t>
  </si>
  <si>
    <t>彙</t>
  </si>
  <si>
    <t>彚</t>
  </si>
  <si>
    <t>ɢruds</t>
  </si>
  <si>
    <t>渭</t>
  </si>
  <si>
    <t>wjɨts</t>
  </si>
  <si>
    <t>ʁɯ̠s</t>
  </si>
  <si>
    <t>wəθ（wèi）</t>
  </si>
  <si>
    <t>w⁽ʱ⁾ətɕ（wèi）</t>
  </si>
  <si>
    <t>wətɕ（wèi）</t>
  </si>
  <si>
    <t>煟</t>
  </si>
  <si>
    <t>緭</t>
  </si>
  <si>
    <t>緯</t>
  </si>
  <si>
    <t>ɢʷɯls</t>
  </si>
  <si>
    <t>wjɨih</t>
  </si>
  <si>
    <t>wəih</t>
  </si>
  <si>
    <t>whəjh（wèi）</t>
  </si>
  <si>
    <t>胃</t>
  </si>
  <si>
    <t>[ɢ]ʷə[t]-s</t>
  </si>
  <si>
    <t>蝟</t>
  </si>
  <si>
    <t>謂</t>
  </si>
  <si>
    <t>㥜</t>
  </si>
  <si>
    <t>䬑</t>
  </si>
  <si>
    <t>𢍚</t>
  </si>
  <si>
    <t>𦩝</t>
  </si>
  <si>
    <t>𦳢</t>
  </si>
  <si>
    <t>𨾂</t>
  </si>
  <si>
    <t>𩹂</t>
  </si>
  <si>
    <t>煲</t>
  </si>
  <si>
    <t>幫一豪平</t>
  </si>
  <si>
    <t>褒</t>
  </si>
  <si>
    <t>pˤu</t>
  </si>
  <si>
    <t>pˁu（bāo）</t>
  </si>
  <si>
    <t>paːw（bāo）</t>
  </si>
  <si>
    <t>pu</t>
  </si>
  <si>
    <t>pəw</t>
  </si>
  <si>
    <t>襃</t>
  </si>
  <si>
    <t>pəgʷ</t>
  </si>
  <si>
    <t>𠅬</t>
  </si>
  <si>
    <t>𨚔</t>
  </si>
  <si>
    <t>保</t>
  </si>
  <si>
    <t>幫一豪上</t>
  </si>
  <si>
    <t>powᴮ</t>
  </si>
  <si>
    <t>pûʔ</t>
  </si>
  <si>
    <t>puːʔ</t>
  </si>
  <si>
    <t>pˤuʔ</t>
  </si>
  <si>
    <t>puʔ</t>
  </si>
  <si>
    <t>pəgʷx</t>
  </si>
  <si>
    <t>pˁuʔ（bǎo）</t>
  </si>
  <si>
    <t>púː（bǎo）</t>
  </si>
  <si>
    <t>puːʔ（bǎo）</t>
  </si>
  <si>
    <t>堡</t>
  </si>
  <si>
    <t>堢</t>
  </si>
  <si>
    <t>宲</t>
  </si>
  <si>
    <t>寶</t>
  </si>
  <si>
    <t>珤</t>
  </si>
  <si>
    <t>緥</t>
  </si>
  <si>
    <t>葆</t>
  </si>
  <si>
    <t>褓</t>
  </si>
  <si>
    <t>賲</t>
  </si>
  <si>
    <t>駂</t>
  </si>
  <si>
    <t>鴇</t>
  </si>
  <si>
    <t>䎂</t>
  </si>
  <si>
    <t>𠤏</t>
  </si>
  <si>
    <t>𡥀</t>
  </si>
  <si>
    <t>𣎼</t>
  </si>
  <si>
    <t>報</t>
  </si>
  <si>
    <t>幫一豪去</t>
  </si>
  <si>
    <t>powᶜ</t>
  </si>
  <si>
    <t>pûh</t>
  </si>
  <si>
    <t>puːgs</t>
  </si>
  <si>
    <t>pˤuk-s</t>
  </si>
  <si>
    <t>puh</t>
  </si>
  <si>
    <t>pəgʷh</t>
  </si>
  <si>
    <t>pˁuh（bào）</t>
  </si>
  <si>
    <t>pˤukh</t>
  </si>
  <si>
    <t>puːh（bào）</t>
  </si>
  <si>
    <t>puːʔh（bào）</t>
  </si>
  <si>
    <t>㯱</t>
  </si>
  <si>
    <t>pʰəgʷ</t>
  </si>
  <si>
    <t>pʰˤu</t>
  </si>
  <si>
    <t>pʰəw</t>
  </si>
  <si>
    <t>㲏</t>
  </si>
  <si>
    <t>滂一豪平</t>
  </si>
  <si>
    <t>䫽</t>
  </si>
  <si>
    <t>袍</t>
  </si>
  <si>
    <t>buː</t>
  </si>
  <si>
    <t>m.[p]ˤu</t>
  </si>
  <si>
    <t>buʔ</t>
  </si>
  <si>
    <t>bˁu（páo）</t>
  </si>
  <si>
    <t>bhuː（páo）</t>
  </si>
  <si>
    <t>bʱuː（páo）</t>
  </si>
  <si>
    <t>bəw</t>
  </si>
  <si>
    <t>軳</t>
  </si>
  <si>
    <t>並一豪平</t>
  </si>
  <si>
    <t>bˤu</t>
  </si>
  <si>
    <t>抱</t>
  </si>
  <si>
    <t>並一豪上</t>
  </si>
  <si>
    <t>bowᴮ</t>
  </si>
  <si>
    <t>bûʔ</t>
  </si>
  <si>
    <t>buːʔ</t>
  </si>
  <si>
    <t>[m-p]ˤuʔ</t>
  </si>
  <si>
    <t>bəgʷx</t>
  </si>
  <si>
    <t>bˁuʔ（bào）</t>
  </si>
  <si>
    <t>bˤuʔ</t>
  </si>
  <si>
    <t>bhúː（bào）</t>
  </si>
  <si>
    <t>勽</t>
  </si>
  <si>
    <t>bəgʷh</t>
  </si>
  <si>
    <t>bˤuh</t>
  </si>
  <si>
    <t>暴</t>
  </si>
  <si>
    <t>bawks</t>
  </si>
  <si>
    <t>bˤaukh</t>
  </si>
  <si>
    <t>baːwh（bào）</t>
  </si>
  <si>
    <t>菢</t>
  </si>
  <si>
    <t>並一豪去</t>
  </si>
  <si>
    <t>buːs</t>
  </si>
  <si>
    <t>buh</t>
  </si>
  <si>
    <t>虣</t>
  </si>
  <si>
    <t>bowᶜ</t>
  </si>
  <si>
    <t>bûh</t>
  </si>
  <si>
    <t>boːwɢs</t>
  </si>
  <si>
    <t>袌</t>
  </si>
  <si>
    <t>𤔣</t>
  </si>
  <si>
    <t>𪇰</t>
  </si>
  <si>
    <t>枆</t>
  </si>
  <si>
    <t>明一豪平</t>
  </si>
  <si>
    <t>maːw</t>
  </si>
  <si>
    <t>mˤau</t>
  </si>
  <si>
    <t>毛</t>
  </si>
  <si>
    <t>mɑw</t>
  </si>
  <si>
    <t>mâw</t>
  </si>
  <si>
    <t>C.mˤaw</t>
  </si>
  <si>
    <t>mɯ</t>
  </si>
  <si>
    <t>mˁau（máo）</t>
  </si>
  <si>
    <t>mʱaːw（máo）</t>
  </si>
  <si>
    <t>mau</t>
  </si>
  <si>
    <t>牦</t>
  </si>
  <si>
    <t>酕</t>
  </si>
  <si>
    <t>錨</t>
  </si>
  <si>
    <t>髦</t>
  </si>
  <si>
    <t>mˁu（máo）</t>
  </si>
  <si>
    <t>m⁽ʱ⁾uː（máo）</t>
  </si>
  <si>
    <t>㮘</t>
  </si>
  <si>
    <t>məgʷ</t>
  </si>
  <si>
    <t>mˤu</t>
  </si>
  <si>
    <t>məw</t>
  </si>
  <si>
    <t>𣹪</t>
  </si>
  <si>
    <t>冃</t>
  </si>
  <si>
    <t>muːgs</t>
  </si>
  <si>
    <t>məgʷh</t>
  </si>
  <si>
    <t>mˤukh</t>
  </si>
  <si>
    <t>冇</t>
  </si>
  <si>
    <t>明一豪上</t>
  </si>
  <si>
    <t>帽</t>
  </si>
  <si>
    <t>明一豪去</t>
  </si>
  <si>
    <t>mu(k)s</t>
  </si>
  <si>
    <t>muːh（mào）</t>
  </si>
  <si>
    <t>旄</t>
  </si>
  <si>
    <t>mˤaw</t>
  </si>
  <si>
    <t>m⁽ʱ⁾aːw（máo）</t>
  </si>
  <si>
    <t>耄</t>
  </si>
  <si>
    <t>mɑwᶜ</t>
  </si>
  <si>
    <t>mâwh</t>
  </si>
  <si>
    <t>maːws</t>
  </si>
  <si>
    <t>maw(k)s</t>
  </si>
  <si>
    <t>mɯh</t>
  </si>
  <si>
    <t>mˁauh（mào）</t>
  </si>
  <si>
    <t>mˤauh</t>
  </si>
  <si>
    <t>m⁽ʱ⁾aːwh（mào）</t>
  </si>
  <si>
    <t>芼</t>
  </si>
  <si>
    <t>mˤaw(k)-s</t>
  </si>
  <si>
    <t>覒</t>
  </si>
  <si>
    <t>magʷh</t>
  </si>
  <si>
    <t>㲝</t>
  </si>
  <si>
    <t>ȵʷinᴮ</t>
  </si>
  <si>
    <t>nunʔ</t>
  </si>
  <si>
    <t>㺺</t>
  </si>
  <si>
    <t>䋃</t>
  </si>
  <si>
    <t>𢯾</t>
  </si>
  <si>
    <t>𤣽</t>
  </si>
  <si>
    <t>𥈆</t>
  </si>
  <si>
    <t>hmjəkʷ</t>
  </si>
  <si>
    <t>𦹾</t>
  </si>
  <si>
    <t>𧂕</t>
  </si>
  <si>
    <t>𩿂</t>
  </si>
  <si>
    <t>咎</t>
  </si>
  <si>
    <t>[g](r)uʔ</t>
  </si>
  <si>
    <t>g(r)juʔ</t>
  </si>
  <si>
    <t>gu̠ʔ</t>
  </si>
  <si>
    <t>guʔ（jiù）</t>
  </si>
  <si>
    <t>gʱú（jiù）</t>
  </si>
  <si>
    <t>gʱuʔ（jiù）</t>
  </si>
  <si>
    <t>槔</t>
  </si>
  <si>
    <t>見開一豪平</t>
  </si>
  <si>
    <t>kow</t>
  </si>
  <si>
    <t>kû</t>
  </si>
  <si>
    <t>kˤu</t>
  </si>
  <si>
    <t>槹</t>
  </si>
  <si>
    <t>kəw</t>
  </si>
  <si>
    <t>橰</t>
  </si>
  <si>
    <t>kuː</t>
  </si>
  <si>
    <t>櫜</t>
  </si>
  <si>
    <t>kɯːw</t>
  </si>
  <si>
    <t>ku</t>
  </si>
  <si>
    <t>kəgʷ</t>
  </si>
  <si>
    <t>kˁu（gāo）</t>
  </si>
  <si>
    <t>kuː（gāo）</t>
  </si>
  <si>
    <t>皋</t>
  </si>
  <si>
    <t>[k]ˤu</t>
  </si>
  <si>
    <t>睾</t>
  </si>
  <si>
    <t>篙</t>
  </si>
  <si>
    <t>kaːw</t>
  </si>
  <si>
    <t>kˤau</t>
  </si>
  <si>
    <t>糕</t>
  </si>
  <si>
    <t>kluː</t>
  </si>
  <si>
    <t>羔</t>
  </si>
  <si>
    <t>kɑw</t>
  </si>
  <si>
    <t>kâw</t>
  </si>
  <si>
    <t>qu</t>
  </si>
  <si>
    <t>kagʷ</t>
  </si>
  <si>
    <t>kau</t>
  </si>
  <si>
    <t>kaw</t>
  </si>
  <si>
    <t>臯</t>
  </si>
  <si>
    <t>餻</t>
  </si>
  <si>
    <t>高</t>
  </si>
  <si>
    <t>Cə.[k]ˤaw</t>
  </si>
  <si>
    <t>kˁau（gāo）</t>
  </si>
  <si>
    <t>kaːw（gāo）</t>
  </si>
  <si>
    <t>髙</t>
  </si>
  <si>
    <t>鷱</t>
  </si>
  <si>
    <t>鼛</t>
  </si>
  <si>
    <t>㟸</t>
  </si>
  <si>
    <t>㤒</t>
  </si>
  <si>
    <t>䆁</t>
  </si>
  <si>
    <t>kˤu⏪𥢐</t>
  </si>
  <si>
    <t>䓘</t>
  </si>
  <si>
    <t>䔌</t>
  </si>
  <si>
    <t>䚌</t>
  </si>
  <si>
    <t>䣗</t>
  </si>
  <si>
    <t>𡼗</t>
  </si>
  <si>
    <t>𦺆</t>
  </si>
  <si>
    <t>𧢌</t>
  </si>
  <si>
    <t>𨝲</t>
  </si>
  <si>
    <t>暠</t>
  </si>
  <si>
    <t>見開一豪上</t>
  </si>
  <si>
    <t>kʰawᴮ</t>
  </si>
  <si>
    <t>kâwʔ</t>
  </si>
  <si>
    <t>kaːwʔ</t>
  </si>
  <si>
    <t>kˤauʔ</t>
  </si>
  <si>
    <t>杲</t>
  </si>
  <si>
    <t>kowᴮ</t>
  </si>
  <si>
    <t>kûʔ</t>
  </si>
  <si>
    <t>kuʔ</t>
  </si>
  <si>
    <t>kagʷx</t>
  </si>
  <si>
    <t>槀</t>
  </si>
  <si>
    <t>稿</t>
  </si>
  <si>
    <t>kɑwᴮ</t>
  </si>
  <si>
    <t>Cə.[k]ˤawʔ</t>
  </si>
  <si>
    <t>kˁauʔ（gǎo）</t>
  </si>
  <si>
    <t>縞</t>
  </si>
  <si>
    <t>菒</t>
  </si>
  <si>
    <t>藁</t>
  </si>
  <si>
    <t>藳</t>
  </si>
  <si>
    <t>𥓖</t>
  </si>
  <si>
    <t>告</t>
  </si>
  <si>
    <t>kuːgs</t>
  </si>
  <si>
    <t>kuk(s)</t>
  </si>
  <si>
    <t>kuːh（gào）</t>
  </si>
  <si>
    <t>膏</t>
  </si>
  <si>
    <t>kaw(s)</t>
  </si>
  <si>
    <t>誥</t>
  </si>
  <si>
    <t>見開一豪去</t>
  </si>
  <si>
    <t>kowᶜ</t>
  </si>
  <si>
    <t>kˤuk-s</t>
  </si>
  <si>
    <t>kəgʷh</t>
  </si>
  <si>
    <t>kˁuh（gào）</t>
  </si>
  <si>
    <t>kˤukh</t>
  </si>
  <si>
    <t>鋯</t>
  </si>
  <si>
    <t>𣝏</t>
  </si>
  <si>
    <t>kˤauh</t>
  </si>
  <si>
    <t>尻</t>
  </si>
  <si>
    <t>溪開一豪平</t>
  </si>
  <si>
    <t>kʰow</t>
  </si>
  <si>
    <t>kʰû</t>
  </si>
  <si>
    <t>kʰuː</t>
  </si>
  <si>
    <t>[k]ʰˤu</t>
  </si>
  <si>
    <t>kʰəgʷ</t>
  </si>
  <si>
    <t>kʰˁu（kāo）</t>
  </si>
  <si>
    <t>kʰˤu</t>
  </si>
  <si>
    <t>kʰu</t>
  </si>
  <si>
    <t>kʰəw</t>
  </si>
  <si>
    <t>丂</t>
  </si>
  <si>
    <t>溪開一豪上</t>
  </si>
  <si>
    <t>kʰowᴮ</t>
  </si>
  <si>
    <t>kʰûʔ</t>
  </si>
  <si>
    <t>kʰluːʔ</t>
  </si>
  <si>
    <t>C.qʰˤuʔ</t>
  </si>
  <si>
    <t>kʰəgʷx</t>
  </si>
  <si>
    <t>kʰˁuʔ（kǎo）</t>
  </si>
  <si>
    <t>kʰɫˤuʔ</t>
  </si>
  <si>
    <t>拷</t>
  </si>
  <si>
    <t>撟</t>
  </si>
  <si>
    <t>kɨ̯ɑwᴮ</t>
  </si>
  <si>
    <t>kawʔ</t>
  </si>
  <si>
    <t>kǐau</t>
  </si>
  <si>
    <t>攷</t>
  </si>
  <si>
    <t>栲</t>
  </si>
  <si>
    <t>kʰuʔ</t>
  </si>
  <si>
    <t>khuʔ</t>
  </si>
  <si>
    <t>kʰuːʔ（kǎo）</t>
  </si>
  <si>
    <t>槁</t>
  </si>
  <si>
    <t>kʰagʷx</t>
  </si>
  <si>
    <t>kʰaw</t>
  </si>
  <si>
    <t>洘</t>
  </si>
  <si>
    <t>烤</t>
  </si>
  <si>
    <t>燺</t>
  </si>
  <si>
    <t>kʰaːwʔ</t>
  </si>
  <si>
    <t>khuh</t>
  </si>
  <si>
    <t>kʰˤauʔ</t>
  </si>
  <si>
    <t>祰</t>
  </si>
  <si>
    <t>考</t>
  </si>
  <si>
    <t>k-r̥ˤuʔ</t>
  </si>
  <si>
    <t>kʰúː（kǎo）</t>
  </si>
  <si>
    <t>㼥</t>
  </si>
  <si>
    <t>䯪</t>
  </si>
  <si>
    <t>𣩅</t>
  </si>
  <si>
    <t>𥬯</t>
  </si>
  <si>
    <t>犒</t>
  </si>
  <si>
    <t>溪開一豪去</t>
  </si>
  <si>
    <t>kʰɑwᶜ</t>
  </si>
  <si>
    <t>kʰâwh</t>
  </si>
  <si>
    <t>kʰaːws</t>
  </si>
  <si>
    <t>[kʰ]ˤaw-s</t>
  </si>
  <si>
    <t>kʰˁauh（kào）</t>
  </si>
  <si>
    <t>kʰˤauh</t>
  </si>
  <si>
    <t>kʰau</t>
  </si>
  <si>
    <t>稾</t>
  </si>
  <si>
    <t>銬</t>
  </si>
  <si>
    <t>kʰluːs</t>
  </si>
  <si>
    <t>靠</t>
  </si>
  <si>
    <t>kʰuːgs</t>
  </si>
  <si>
    <t>kʰəgʷh</t>
  </si>
  <si>
    <t>kʰˤukh❓</t>
  </si>
  <si>
    <t>鮳</t>
  </si>
  <si>
    <t>𧋓</t>
  </si>
  <si>
    <t>𨃤</t>
  </si>
  <si>
    <t>𩝝</t>
  </si>
  <si>
    <t>嗷</t>
  </si>
  <si>
    <t>疑開一豪平</t>
  </si>
  <si>
    <t>ŋɑw</t>
  </si>
  <si>
    <t>ŋâw</t>
  </si>
  <si>
    <t>ŋaːw</t>
  </si>
  <si>
    <t>ŋu</t>
  </si>
  <si>
    <t>ŋagʷ</t>
  </si>
  <si>
    <t>ŋˁau（áo）</t>
  </si>
  <si>
    <t>ŋˤau</t>
  </si>
  <si>
    <t>ŋ⁽ʱ⁾aːw（áo）</t>
  </si>
  <si>
    <t>ŋau</t>
  </si>
  <si>
    <t>ŋaw</t>
  </si>
  <si>
    <t>嗸</t>
  </si>
  <si>
    <t>ŋˤaw</t>
  </si>
  <si>
    <t>嶅</t>
  </si>
  <si>
    <t>廒</t>
  </si>
  <si>
    <t>摮</t>
  </si>
  <si>
    <t>敖</t>
  </si>
  <si>
    <t>ŋaw(s)</t>
  </si>
  <si>
    <t>滶</t>
  </si>
  <si>
    <t>熬</t>
  </si>
  <si>
    <t>ŋaːw（áo）</t>
  </si>
  <si>
    <t>獒</t>
  </si>
  <si>
    <t>璈</t>
  </si>
  <si>
    <t>翱</t>
  </si>
  <si>
    <t>ŋow</t>
  </si>
  <si>
    <t>ŋû</t>
  </si>
  <si>
    <t>ŋuː</t>
  </si>
  <si>
    <t>ŋˤu</t>
  </si>
  <si>
    <t>翶</t>
  </si>
  <si>
    <t>m-ku</t>
  </si>
  <si>
    <t>翺</t>
  </si>
  <si>
    <t>ŋəgʷ</t>
  </si>
  <si>
    <t>ŋəw</t>
  </si>
  <si>
    <t>蔜</t>
  </si>
  <si>
    <t>螯</t>
  </si>
  <si>
    <t>遨</t>
  </si>
  <si>
    <t>鰲</t>
  </si>
  <si>
    <t>鼇</t>
  </si>
  <si>
    <t>䦋</t>
  </si>
  <si>
    <t>𢧴</t>
  </si>
  <si>
    <t>𣘢</t>
  </si>
  <si>
    <t>𦪈</t>
  </si>
  <si>
    <t>𩪋</t>
  </si>
  <si>
    <t>𩪕</t>
  </si>
  <si>
    <t>𦽀</t>
  </si>
  <si>
    <t>疑開一豪上</t>
  </si>
  <si>
    <t>𩑤</t>
  </si>
  <si>
    <t>傲</t>
  </si>
  <si>
    <t>疑開一豪去</t>
  </si>
  <si>
    <t>ŋɑwᶜ</t>
  </si>
  <si>
    <t>ŋâwh</t>
  </si>
  <si>
    <t>ŋaːws</t>
  </si>
  <si>
    <t>ŋuh</t>
  </si>
  <si>
    <t>ŋagʷh</t>
  </si>
  <si>
    <t>ŋˤauh</t>
  </si>
  <si>
    <t>奡</t>
  </si>
  <si>
    <t>ŋəgʷh</t>
  </si>
  <si>
    <t>嫯</t>
  </si>
  <si>
    <t>鏊</t>
  </si>
  <si>
    <t>驁</t>
  </si>
  <si>
    <t>鷔</t>
  </si>
  <si>
    <t>䫨</t>
  </si>
  <si>
    <t>熝</t>
  </si>
  <si>
    <t>影開一豪平</t>
  </si>
  <si>
    <t>鏖</t>
  </si>
  <si>
    <t>quː</t>
  </si>
  <si>
    <t>ʔˤu</t>
  </si>
  <si>
    <t>䥝</t>
  </si>
  <si>
    <t>ʔəgʷ</t>
  </si>
  <si>
    <t>0u</t>
  </si>
  <si>
    <t>ʔəw</t>
  </si>
  <si>
    <t>𤏶</t>
  </si>
  <si>
    <t>媪</t>
  </si>
  <si>
    <t>影開一豪上</t>
  </si>
  <si>
    <t>ʔowᴮ</t>
  </si>
  <si>
    <t>ʔûʔ</t>
  </si>
  <si>
    <t>quːʔ</t>
  </si>
  <si>
    <t>ʔˁuʔ（ǎo）</t>
  </si>
  <si>
    <t>媼</t>
  </si>
  <si>
    <t>ʔˤuʔ</t>
  </si>
  <si>
    <t>ʔuʔ</t>
  </si>
  <si>
    <t>ʔəgʷx</t>
  </si>
  <si>
    <t>懊</t>
  </si>
  <si>
    <t>襖</t>
  </si>
  <si>
    <t>郩</t>
  </si>
  <si>
    <t>qaːwʔ</t>
  </si>
  <si>
    <t>镺</t>
  </si>
  <si>
    <t>㤇</t>
  </si>
  <si>
    <t>ʔˤauʔ</t>
  </si>
  <si>
    <t>䯠</t>
  </si>
  <si>
    <t>䴠</t>
  </si>
  <si>
    <t>ʔɑwᴮ</t>
  </si>
  <si>
    <t>ʔâwʔ</t>
  </si>
  <si>
    <t>𪁾</t>
  </si>
  <si>
    <t>ʔagʷx</t>
  </si>
  <si>
    <t>ʔaw</t>
  </si>
  <si>
    <t>奥</t>
  </si>
  <si>
    <t>影開一豪去</t>
  </si>
  <si>
    <t>奧</t>
  </si>
  <si>
    <t>quːgs</t>
  </si>
  <si>
    <t>ʔəgʷh</t>
  </si>
  <si>
    <t>ʔˤukh</t>
  </si>
  <si>
    <t>ʔuk（ào）</t>
  </si>
  <si>
    <t>ʔikʷ（yù）</t>
  </si>
  <si>
    <t>嶴</t>
  </si>
  <si>
    <t>䜒</t>
  </si>
  <si>
    <t>𩟇</t>
  </si>
  <si>
    <t>𩼈</t>
  </si>
  <si>
    <t>茠</t>
  </si>
  <si>
    <t>曉開一豪平</t>
  </si>
  <si>
    <t>how</t>
  </si>
  <si>
    <t>hû</t>
  </si>
  <si>
    <t>qʰuː</t>
  </si>
  <si>
    <t>qʰˤu</t>
  </si>
  <si>
    <t>xˁu（hāo）</t>
  </si>
  <si>
    <t>n̥ˤu❓</t>
  </si>
  <si>
    <t>xəw</t>
  </si>
  <si>
    <t>蒿</t>
  </si>
  <si>
    <t>hɑw</t>
  </si>
  <si>
    <t>hâw</t>
  </si>
  <si>
    <t>qʰaːw</t>
  </si>
  <si>
    <t>qʰˤaw</t>
  </si>
  <si>
    <t>xaw</t>
  </si>
  <si>
    <t>khu</t>
  </si>
  <si>
    <t>hagʷ</t>
  </si>
  <si>
    <t>xˁau（hāo）</t>
  </si>
  <si>
    <t>hˤau</t>
  </si>
  <si>
    <t>haːw（hāo）</t>
  </si>
  <si>
    <t>薅</t>
  </si>
  <si>
    <t>xu</t>
  </si>
  <si>
    <t>həgʷ</t>
  </si>
  <si>
    <t>n̥ˤu</t>
  </si>
  <si>
    <t>hu</t>
  </si>
  <si>
    <t>薧</t>
  </si>
  <si>
    <t>kʰɑwᴮ</t>
  </si>
  <si>
    <t>kʰâwʔ</t>
  </si>
  <si>
    <t>𣐾</t>
  </si>
  <si>
    <t>𧯌</t>
  </si>
  <si>
    <t>好</t>
  </si>
  <si>
    <t>húː（hǎo）</t>
  </si>
  <si>
    <t>huːʔ（hǎo）</t>
  </si>
  <si>
    <t>𡚽</t>
  </si>
  <si>
    <t>耗</t>
  </si>
  <si>
    <t>曉開一豪去</t>
  </si>
  <si>
    <t>hɑwᶜ</t>
  </si>
  <si>
    <t>hmaːws</t>
  </si>
  <si>
    <t>𡥆</t>
  </si>
  <si>
    <t>嗥</t>
  </si>
  <si>
    <t>匣開一豪平</t>
  </si>
  <si>
    <t>gow</t>
  </si>
  <si>
    <t>gû</t>
  </si>
  <si>
    <t>gəgʷ</t>
  </si>
  <si>
    <t>ɡˤu</t>
  </si>
  <si>
    <t>ɣu</t>
  </si>
  <si>
    <t>gəw</t>
  </si>
  <si>
    <t>噑</t>
  </si>
  <si>
    <t>guː</t>
  </si>
  <si>
    <t>嚎</t>
  </si>
  <si>
    <t>壕</t>
  </si>
  <si>
    <t>gɑw</t>
  </si>
  <si>
    <t>gâw</t>
  </si>
  <si>
    <t>gaːw</t>
  </si>
  <si>
    <t>ɡˤau</t>
  </si>
  <si>
    <t>ɣau</t>
  </si>
  <si>
    <t>gaw</t>
  </si>
  <si>
    <t>毫</t>
  </si>
  <si>
    <t>[g]ˤaw</t>
  </si>
  <si>
    <t>gˁau（háo）</t>
  </si>
  <si>
    <t>g⁽ʱ⁾aːw（háo）</t>
  </si>
  <si>
    <t>濠</t>
  </si>
  <si>
    <t>gagʷ</t>
  </si>
  <si>
    <t>獆</t>
  </si>
  <si>
    <t>獋</t>
  </si>
  <si>
    <t>獔</t>
  </si>
  <si>
    <t>蠔</t>
  </si>
  <si>
    <t>豪</t>
  </si>
  <si>
    <t>䫧</t>
  </si>
  <si>
    <t>𠢕</t>
  </si>
  <si>
    <t>𣘫</t>
  </si>
  <si>
    <t>𨼍</t>
  </si>
  <si>
    <t>𩕍</t>
  </si>
  <si>
    <t>夰</t>
  </si>
  <si>
    <t>kəgʷx</t>
  </si>
  <si>
    <t>昊</t>
  </si>
  <si>
    <t>匣開一豪上</t>
  </si>
  <si>
    <t>gowᴮ</t>
  </si>
  <si>
    <t>gûʔ</t>
  </si>
  <si>
    <t>guːʔ</t>
  </si>
  <si>
    <t>guʔ</t>
  </si>
  <si>
    <t>gˁuʔ（hào）</t>
  </si>
  <si>
    <t>ɡˤuʔ</t>
  </si>
  <si>
    <t>g⁽ʱ⁾úː（hào）</t>
  </si>
  <si>
    <t>g⁽ʱ⁾uːʔ（hào）</t>
  </si>
  <si>
    <t>昦</t>
  </si>
  <si>
    <t>gəgʷx</t>
  </si>
  <si>
    <t>ɡˤauʔ</t>
  </si>
  <si>
    <t>晧</t>
  </si>
  <si>
    <t>暭</t>
  </si>
  <si>
    <t>浩</t>
  </si>
  <si>
    <t>[g]ˤuʔ</t>
  </si>
  <si>
    <t>gu(k)ʔ</t>
  </si>
  <si>
    <t>滈</t>
  </si>
  <si>
    <t>灝</t>
  </si>
  <si>
    <t>gagʷx</t>
  </si>
  <si>
    <t>皓</t>
  </si>
  <si>
    <t>ɡˁuʔ❓</t>
  </si>
  <si>
    <t>guːʔ（hào）</t>
  </si>
  <si>
    <t>薃</t>
  </si>
  <si>
    <t>gaːwʔ</t>
  </si>
  <si>
    <t>鄗</t>
  </si>
  <si>
    <t>kʰragʷ</t>
  </si>
  <si>
    <t>kʰraw</t>
  </si>
  <si>
    <t>鎬</t>
  </si>
  <si>
    <t>gɑwᴮ</t>
  </si>
  <si>
    <t>gâwʔ</t>
  </si>
  <si>
    <t>gawʔ</t>
  </si>
  <si>
    <t>顥</t>
  </si>
  <si>
    <t>鰝</t>
  </si>
  <si>
    <t>𥢑</t>
  </si>
  <si>
    <t>𧇼</t>
  </si>
  <si>
    <t>𨛴</t>
  </si>
  <si>
    <t>号</t>
  </si>
  <si>
    <t>匣開一豪去</t>
  </si>
  <si>
    <t>ɣɑwᶜ</t>
  </si>
  <si>
    <t>ɦlaːws</t>
  </si>
  <si>
    <t>[g]ˤaw-s</t>
  </si>
  <si>
    <t>gagʷh</t>
  </si>
  <si>
    <t>gˁauh（hào）</t>
  </si>
  <si>
    <t>ɡɫˤauh</t>
  </si>
  <si>
    <t>號</t>
  </si>
  <si>
    <t>gaw(s)</t>
  </si>
  <si>
    <t>ʁu</t>
  </si>
  <si>
    <t>gʱaːw（hào）</t>
  </si>
  <si>
    <t>gʱaːw（háo）</t>
  </si>
  <si>
    <t>㙱</t>
  </si>
  <si>
    <t>𡠖</t>
  </si>
  <si>
    <t>𤩭</t>
  </si>
  <si>
    <t>𧬁</t>
  </si>
  <si>
    <t>勞</t>
  </si>
  <si>
    <t>C-raw(s)</t>
  </si>
  <si>
    <t>lagʷ</t>
  </si>
  <si>
    <t>raːw（láo）</t>
  </si>
  <si>
    <t>哰</t>
  </si>
  <si>
    <t>來開一豪平</t>
  </si>
  <si>
    <t>ruː</t>
  </si>
  <si>
    <t>rˤu</t>
  </si>
  <si>
    <t>嶗</t>
  </si>
  <si>
    <t>憥</t>
  </si>
  <si>
    <t>raːw</t>
  </si>
  <si>
    <t>rˤau</t>
  </si>
  <si>
    <t>撈</t>
  </si>
  <si>
    <t>lau</t>
  </si>
  <si>
    <t>澇</t>
  </si>
  <si>
    <t>牢</t>
  </si>
  <si>
    <t>low</t>
  </si>
  <si>
    <t>rû</t>
  </si>
  <si>
    <t>C-ru</t>
  </si>
  <si>
    <t>lu</t>
  </si>
  <si>
    <t>ləgʷ</t>
  </si>
  <si>
    <t>ɹˁu（láo）</t>
  </si>
  <si>
    <t>ruː（láo）</t>
  </si>
  <si>
    <t>ləw</t>
  </si>
  <si>
    <t>窂</t>
  </si>
  <si>
    <t>簩</t>
  </si>
  <si>
    <t>醪</t>
  </si>
  <si>
    <t>ruːw</t>
  </si>
  <si>
    <t>gləgʷ</t>
  </si>
  <si>
    <t>鐒</t>
  </si>
  <si>
    <t>㗦</t>
  </si>
  <si>
    <t>㟉</t>
  </si>
  <si>
    <t>䝁</t>
  </si>
  <si>
    <t>𣘪</t>
  </si>
  <si>
    <t>𤩂</t>
  </si>
  <si>
    <t>𧰉</t>
  </si>
  <si>
    <t>𨦭</t>
  </si>
  <si>
    <t>佬</t>
  </si>
  <si>
    <t>來開一豪上</t>
  </si>
  <si>
    <t>恅</t>
  </si>
  <si>
    <t>ruːʔ</t>
  </si>
  <si>
    <t>rˤuʔ</t>
  </si>
  <si>
    <t>栳</t>
  </si>
  <si>
    <t>潦</t>
  </si>
  <si>
    <t>lɑwᴮ</t>
  </si>
  <si>
    <t>râwʔ</t>
  </si>
  <si>
    <t>C-rawʔ</t>
  </si>
  <si>
    <t>lagʷx</t>
  </si>
  <si>
    <t>ɹˁauʔ（lǎo）</t>
  </si>
  <si>
    <t>rˤauʔ</t>
  </si>
  <si>
    <t>r⁽ʱ⁾áːw（lào）</t>
  </si>
  <si>
    <t>r⁽ʱ⁾aːwʔ（lǎo）</t>
  </si>
  <si>
    <t>law</t>
  </si>
  <si>
    <t>老</t>
  </si>
  <si>
    <t>lowᴮ</t>
  </si>
  <si>
    <t>rûʔ</t>
  </si>
  <si>
    <t>C.rˤuʔ</t>
  </si>
  <si>
    <t>C-ruʔ</t>
  </si>
  <si>
    <t>luʔ</t>
  </si>
  <si>
    <t>ləgʷx</t>
  </si>
  <si>
    <t>ɹˁuʔ（lǎo）</t>
  </si>
  <si>
    <t>rʱúː（lǎo）</t>
  </si>
  <si>
    <t>rʱuːʔ（lǎo）</t>
  </si>
  <si>
    <t>荖</t>
  </si>
  <si>
    <t>轑</t>
  </si>
  <si>
    <t>reːwʔ</t>
  </si>
  <si>
    <t>銠</t>
  </si>
  <si>
    <t>䕩</t>
  </si>
  <si>
    <t>䝤</t>
  </si>
  <si>
    <t>䵏</t>
  </si>
  <si>
    <t>𡂕</t>
  </si>
  <si>
    <t>𣠼</t>
  </si>
  <si>
    <t>𩔇</t>
  </si>
  <si>
    <t>僗</t>
  </si>
  <si>
    <t>來開一豪去</t>
  </si>
  <si>
    <t>raːws</t>
  </si>
  <si>
    <t>rˤauh</t>
  </si>
  <si>
    <t>嫪</t>
  </si>
  <si>
    <t>橯</t>
  </si>
  <si>
    <t>癆</t>
  </si>
  <si>
    <t>lɑwᶜ</t>
  </si>
  <si>
    <t>lagʷh</t>
  </si>
  <si>
    <t>耮</t>
  </si>
  <si>
    <t>髝</t>
  </si>
  <si>
    <t>𣟽</t>
  </si>
  <si>
    <t>刀</t>
  </si>
  <si>
    <t>端開一豪平</t>
  </si>
  <si>
    <t>taːw</t>
  </si>
  <si>
    <t>C.tˤaw</t>
  </si>
  <si>
    <t>taw</t>
  </si>
  <si>
    <t>tɯ</t>
  </si>
  <si>
    <t>tagʷ</t>
  </si>
  <si>
    <t>tˁau（dāo）</t>
  </si>
  <si>
    <t>tˤau</t>
  </si>
  <si>
    <t>taːw（dāo）</t>
  </si>
  <si>
    <t>tau</t>
  </si>
  <si>
    <t>刂</t>
  </si>
  <si>
    <t>忉</t>
  </si>
  <si>
    <t>tɑw</t>
  </si>
  <si>
    <t>tâw</t>
  </si>
  <si>
    <t>氘</t>
  </si>
  <si>
    <t>舠</t>
  </si>
  <si>
    <t>魛</t>
  </si>
  <si>
    <t>𩕯</t>
  </si>
  <si>
    <t>壔</t>
  </si>
  <si>
    <t>端開一豪上</t>
  </si>
  <si>
    <t>tuːʔ</t>
  </si>
  <si>
    <t>təgʷx</t>
  </si>
  <si>
    <t>tˤuʔ</t>
  </si>
  <si>
    <t>təw</t>
  </si>
  <si>
    <t>島</t>
  </si>
  <si>
    <t>towᴮ</t>
  </si>
  <si>
    <t>tûʔ</t>
  </si>
  <si>
    <t>tuːwʔ</t>
  </si>
  <si>
    <t>tˁuʔ（dǎo）</t>
  </si>
  <si>
    <t>túː（dǎo）</t>
  </si>
  <si>
    <t>搗</t>
  </si>
  <si>
    <t>taːwʔ</t>
  </si>
  <si>
    <t>擣</t>
  </si>
  <si>
    <t>tuʔ</t>
  </si>
  <si>
    <t>túː（daǒ）</t>
  </si>
  <si>
    <t>tuːʔ（dǎo）</t>
  </si>
  <si>
    <t>tu</t>
  </si>
  <si>
    <t>禂</t>
  </si>
  <si>
    <t>禱</t>
  </si>
  <si>
    <t>[t]ˤuʔ</t>
  </si>
  <si>
    <t>㠀</t>
  </si>
  <si>
    <t>㨶</t>
  </si>
  <si>
    <t>䮻</t>
  </si>
  <si>
    <t>倒</t>
  </si>
  <si>
    <t>tawʔ</t>
  </si>
  <si>
    <t>tɯh</t>
  </si>
  <si>
    <t>táːw（dǎo）</t>
  </si>
  <si>
    <t>taːwʔ（dǎo）</t>
  </si>
  <si>
    <t>到</t>
  </si>
  <si>
    <t>端開一豪去</t>
  </si>
  <si>
    <t>tɑwᶜ</t>
  </si>
  <si>
    <t>tâwh</t>
  </si>
  <si>
    <t>taːws</t>
  </si>
  <si>
    <t>tˤaw[k]-s</t>
  </si>
  <si>
    <t>taws</t>
  </si>
  <si>
    <t>tagʷh</t>
  </si>
  <si>
    <t>tˁauh（dào）</t>
  </si>
  <si>
    <t>tˤauh</t>
  </si>
  <si>
    <t>taːwh（dào）</t>
  </si>
  <si>
    <t>taːwʔh（dào）</t>
  </si>
  <si>
    <t>𤓾</t>
  </si>
  <si>
    <t>叨</t>
  </si>
  <si>
    <t>透開一豪平</t>
  </si>
  <si>
    <t>tʰɑw</t>
  </si>
  <si>
    <t>tʰâw</t>
  </si>
  <si>
    <t>tʰˤau</t>
  </si>
  <si>
    <t>tʰau</t>
  </si>
  <si>
    <t>tʰaw</t>
  </si>
  <si>
    <t>夲</t>
  </si>
  <si>
    <t>tʰuː</t>
  </si>
  <si>
    <t>tʰəgʷ</t>
  </si>
  <si>
    <t>tʰəw</t>
  </si>
  <si>
    <t>幍</t>
  </si>
  <si>
    <t>l̥ʰuː</t>
  </si>
  <si>
    <t>l̥ˤu</t>
  </si>
  <si>
    <t>弢</t>
  </si>
  <si>
    <t>tʰow</t>
  </si>
  <si>
    <t>l̥û</t>
  </si>
  <si>
    <t>tʰaːw</t>
  </si>
  <si>
    <t>tʰagʷ</t>
  </si>
  <si>
    <t>慆</t>
  </si>
  <si>
    <t>hlu</t>
  </si>
  <si>
    <t>su</t>
  </si>
  <si>
    <t>[ɫ̥]ˁu（tāo）</t>
  </si>
  <si>
    <t>sluː（tāo）</t>
  </si>
  <si>
    <t>tʰu</t>
  </si>
  <si>
    <t>搯</t>
  </si>
  <si>
    <t>滔</t>
  </si>
  <si>
    <t>瑫</t>
  </si>
  <si>
    <t>絛</t>
  </si>
  <si>
    <t>l̥ʰɯːw</t>
  </si>
  <si>
    <t>縚</t>
  </si>
  <si>
    <t>詜</t>
  </si>
  <si>
    <t>韜</t>
  </si>
  <si>
    <t>饕</t>
  </si>
  <si>
    <t>l̥ʰaːw</t>
  </si>
  <si>
    <t>[tʰ]ˤaw</t>
  </si>
  <si>
    <t>[ɫ̥]ˁau（tāo）</t>
  </si>
  <si>
    <t>l̥ˤau</t>
  </si>
  <si>
    <t>tʰaːw（tāo）</t>
  </si>
  <si>
    <t>䈱</t>
  </si>
  <si>
    <t>𠌪</t>
  </si>
  <si>
    <t>𠚜</t>
  </si>
  <si>
    <t>𠚡</t>
  </si>
  <si>
    <t>𠦂</t>
  </si>
  <si>
    <t>𠦎</t>
  </si>
  <si>
    <t>𠬢</t>
  </si>
  <si>
    <t>𤘸</t>
  </si>
  <si>
    <t>𩥓</t>
  </si>
  <si>
    <t>槄</t>
  </si>
  <si>
    <t>討</t>
  </si>
  <si>
    <t>透開一豪上</t>
  </si>
  <si>
    <t>tʰowᴮ</t>
  </si>
  <si>
    <t>tʰûʔ</t>
  </si>
  <si>
    <t>tʰuːʔ</t>
  </si>
  <si>
    <t>[t]ʰˤuʔ</t>
  </si>
  <si>
    <t>thuʔ</t>
  </si>
  <si>
    <t>tʰəgʷx</t>
  </si>
  <si>
    <t>[tʰ]ˁuʔ（tǎo）</t>
  </si>
  <si>
    <t>tʰˤuʔ</t>
  </si>
  <si>
    <t>tʰúː（tǎo）</t>
  </si>
  <si>
    <t>𡘷</t>
  </si>
  <si>
    <t>套</t>
  </si>
  <si>
    <t>謟</t>
  </si>
  <si>
    <t>匋</t>
  </si>
  <si>
    <t>定開一豪平</t>
  </si>
  <si>
    <t>dow</t>
  </si>
  <si>
    <t>lû</t>
  </si>
  <si>
    <t>[l]ˤu</t>
  </si>
  <si>
    <t>b-lu</t>
  </si>
  <si>
    <t>[ɫ]ˁu（táo）</t>
  </si>
  <si>
    <t>lˤu</t>
  </si>
  <si>
    <t>dəw</t>
  </si>
  <si>
    <t>咷</t>
  </si>
  <si>
    <t>dagʷ</t>
  </si>
  <si>
    <t>dau</t>
  </si>
  <si>
    <t>啕</t>
  </si>
  <si>
    <t>l'uː</t>
  </si>
  <si>
    <t>掏</t>
  </si>
  <si>
    <t>桃</t>
  </si>
  <si>
    <t>dɑw</t>
  </si>
  <si>
    <t>lâw</t>
  </si>
  <si>
    <t>l'aːw</t>
  </si>
  <si>
    <t>C.lˤaw</t>
  </si>
  <si>
    <t>g-law</t>
  </si>
  <si>
    <t>lˁau（táo）</t>
  </si>
  <si>
    <t>lˤau</t>
  </si>
  <si>
    <t>dɮʱaːw（táo）</t>
  </si>
  <si>
    <t>daw</t>
  </si>
  <si>
    <t>檮</t>
  </si>
  <si>
    <t>dû</t>
  </si>
  <si>
    <t>du</t>
  </si>
  <si>
    <t>淘</t>
  </si>
  <si>
    <t>濤</t>
  </si>
  <si>
    <t>dˤu</t>
  </si>
  <si>
    <t>綯</t>
  </si>
  <si>
    <t>zu</t>
  </si>
  <si>
    <t>dɮ⁽ʱ⁾uː（táo）</t>
  </si>
  <si>
    <t>翢</t>
  </si>
  <si>
    <t>萄</t>
  </si>
  <si>
    <t>dəgʷ</t>
  </si>
  <si>
    <t>蜪</t>
  </si>
  <si>
    <t>裪</t>
  </si>
  <si>
    <t>逃</t>
  </si>
  <si>
    <t>lˤaw</t>
  </si>
  <si>
    <t>dɮaːw（táo）</t>
  </si>
  <si>
    <t>錭</t>
  </si>
  <si>
    <t>tew</t>
  </si>
  <si>
    <t>tjû</t>
  </si>
  <si>
    <t>duːw</t>
  </si>
  <si>
    <t>鞀</t>
  </si>
  <si>
    <t>dâw</t>
  </si>
  <si>
    <t>deːw</t>
  </si>
  <si>
    <t>[d]ˤaw</t>
  </si>
  <si>
    <t>dˁau（táo）</t>
  </si>
  <si>
    <t>dˤau</t>
  </si>
  <si>
    <t>鞉</t>
  </si>
  <si>
    <t>騊</t>
  </si>
  <si>
    <t>鼗</t>
  </si>
  <si>
    <t>䛌</t>
  </si>
  <si>
    <t>䛬</t>
  </si>
  <si>
    <t>䬞</t>
  </si>
  <si>
    <t>稻</t>
  </si>
  <si>
    <t>定開一豪上</t>
  </si>
  <si>
    <t>dowᴮ</t>
  </si>
  <si>
    <t>l'uːʔ</t>
  </si>
  <si>
    <t>[l]ˤuʔ</t>
  </si>
  <si>
    <t>zuʔ</t>
  </si>
  <si>
    <t>dəgʷx</t>
  </si>
  <si>
    <t>[ɫ]ˁuʔ（dào）</t>
  </si>
  <si>
    <t>lˤuʔ</t>
  </si>
  <si>
    <t>lʱúː（dào）</t>
  </si>
  <si>
    <t>lʱuːʔ（dào）</t>
  </si>
  <si>
    <t>衟</t>
  </si>
  <si>
    <t>道</t>
  </si>
  <si>
    <t>駣</t>
  </si>
  <si>
    <t>drjagʷx</t>
  </si>
  <si>
    <t>䆃</t>
  </si>
  <si>
    <t>𡬲</t>
  </si>
  <si>
    <t>𡬹</t>
  </si>
  <si>
    <t>𣜦</t>
  </si>
  <si>
    <t>𨱵</t>
  </si>
  <si>
    <t>儔</t>
  </si>
  <si>
    <t>ɖu</t>
  </si>
  <si>
    <t>dru</t>
  </si>
  <si>
    <t>dəgʷh</t>
  </si>
  <si>
    <t>導</t>
  </si>
  <si>
    <t>定開一豪去</t>
  </si>
  <si>
    <t>dowᶜ</t>
  </si>
  <si>
    <t>lûh</t>
  </si>
  <si>
    <t>duːs</t>
  </si>
  <si>
    <t>lˤuʔ-s</t>
  </si>
  <si>
    <t>[l]ˁuh（dǎo）</t>
  </si>
  <si>
    <t>lˤuh</t>
  </si>
  <si>
    <t>lʱuːh（dǎo）</t>
  </si>
  <si>
    <t>幬</t>
  </si>
  <si>
    <t>drju</t>
  </si>
  <si>
    <t>悼</t>
  </si>
  <si>
    <t>dɑwᶜ</t>
  </si>
  <si>
    <t>dâwkh</t>
  </si>
  <si>
    <t>deːwɢs</t>
  </si>
  <si>
    <t>[d]ˤawk-s</t>
  </si>
  <si>
    <t>dawks</t>
  </si>
  <si>
    <t>dɯh</t>
  </si>
  <si>
    <t>dagʷh</t>
  </si>
  <si>
    <t>dˁauh（dào）</t>
  </si>
  <si>
    <t>dˤaukh</t>
  </si>
  <si>
    <t>d⁽ʱ⁾aːwh（dào）</t>
  </si>
  <si>
    <t>燾</t>
  </si>
  <si>
    <t>盜</t>
  </si>
  <si>
    <t>dâws</t>
  </si>
  <si>
    <t>daːws</t>
  </si>
  <si>
    <t>[d]ˤaw(k)-s</t>
  </si>
  <si>
    <t>zɯh</t>
  </si>
  <si>
    <t>[d]ˁauh（dào）</t>
  </si>
  <si>
    <t>lˤaukh</t>
  </si>
  <si>
    <t>翿</t>
  </si>
  <si>
    <t>duh</t>
  </si>
  <si>
    <t>dˁu（dào）</t>
  </si>
  <si>
    <t>d⁽ʱ⁾uː（dào）</t>
  </si>
  <si>
    <t>蹈</t>
  </si>
  <si>
    <t>l'uːs</t>
  </si>
  <si>
    <t>zuh</t>
  </si>
  <si>
    <t>䊭</t>
  </si>
  <si>
    <t>dˤuh</t>
  </si>
  <si>
    <t>䌦</t>
  </si>
  <si>
    <t>lˤeuk</t>
  </si>
  <si>
    <t>𠺛</t>
  </si>
  <si>
    <t>峱</t>
  </si>
  <si>
    <t>泥開一豪平</t>
  </si>
  <si>
    <t>nrâw</t>
  </si>
  <si>
    <t>nuː</t>
  </si>
  <si>
    <t>nu</t>
  </si>
  <si>
    <t>nəgʷ</t>
  </si>
  <si>
    <t>nəw</t>
  </si>
  <si>
    <t>嶩</t>
  </si>
  <si>
    <t>nˤu</t>
  </si>
  <si>
    <t>巎</t>
  </si>
  <si>
    <t>訄</t>
  </si>
  <si>
    <t>䛝</t>
  </si>
  <si>
    <t>𢜸</t>
  </si>
  <si>
    <t>𤣜</t>
  </si>
  <si>
    <t>𤫕</t>
  </si>
  <si>
    <t>匘</t>
  </si>
  <si>
    <t>泥開一豪上</t>
  </si>
  <si>
    <t>nuːʔ</t>
  </si>
  <si>
    <t>堖</t>
  </si>
  <si>
    <t>nagʷx</t>
  </si>
  <si>
    <t>nˤuʔ</t>
  </si>
  <si>
    <t>惱</t>
  </si>
  <si>
    <t>nɑwᴮ</t>
  </si>
  <si>
    <t>nâwʔ</t>
  </si>
  <si>
    <t>nau</t>
  </si>
  <si>
    <t>naw</t>
  </si>
  <si>
    <t>瑙</t>
  </si>
  <si>
    <t>碯</t>
  </si>
  <si>
    <t>腦</t>
  </si>
  <si>
    <t>nˤ[u]ʔ</t>
  </si>
  <si>
    <t>nˁuʔ（nǎo）</t>
  </si>
  <si>
    <t>núː（nǎo）</t>
  </si>
  <si>
    <t>㛴</t>
  </si>
  <si>
    <t>㺁</t>
  </si>
  <si>
    <t>𠜶</t>
  </si>
  <si>
    <t>𧳦</t>
  </si>
  <si>
    <t>傮</t>
  </si>
  <si>
    <t>精開一豪平</t>
  </si>
  <si>
    <t>tsow</t>
  </si>
  <si>
    <t>tsû</t>
  </si>
  <si>
    <t>ʔsluː</t>
  </si>
  <si>
    <t>tsəgʷ</t>
  </si>
  <si>
    <t>tsˤu</t>
  </si>
  <si>
    <t>tsəw</t>
  </si>
  <si>
    <t>糟</t>
  </si>
  <si>
    <t>[ts]ˤu</t>
  </si>
  <si>
    <t>tʃˁu（zāo）</t>
  </si>
  <si>
    <t>tsu</t>
  </si>
  <si>
    <t>蹧</t>
  </si>
  <si>
    <t>遭</t>
  </si>
  <si>
    <t>ȶu</t>
  </si>
  <si>
    <t>tsuː（zāo）</t>
  </si>
  <si>
    <t>醩</t>
  </si>
  <si>
    <t>ʔsluːu</t>
  </si>
  <si>
    <t>㷮</t>
  </si>
  <si>
    <t>𣩒</t>
  </si>
  <si>
    <t>早</t>
  </si>
  <si>
    <t>精開一豪上</t>
  </si>
  <si>
    <t>tsowᴮ</t>
  </si>
  <si>
    <t>tsûʔ</t>
  </si>
  <si>
    <t>ʔsuːʔ</t>
  </si>
  <si>
    <t>Nə.tsˤuʔ</t>
  </si>
  <si>
    <t>tsawʔ</t>
  </si>
  <si>
    <t>tsəgʷx</t>
  </si>
  <si>
    <t>tsˁuʔ（zǎo）</t>
  </si>
  <si>
    <t>tsˤuʔ</t>
  </si>
  <si>
    <t>tsúː（zǎo）</t>
  </si>
  <si>
    <t>tsuːʔ（zǎo）</t>
  </si>
  <si>
    <t>棗</t>
  </si>
  <si>
    <t>[ts]ˤuʔ</t>
  </si>
  <si>
    <t>tsuʔ</t>
  </si>
  <si>
    <t>[ts]ˁuʔ（zǎo）</t>
  </si>
  <si>
    <t>ts⁽ʲ⁾uːʔ（zǎo）</t>
  </si>
  <si>
    <t>澡</t>
  </si>
  <si>
    <t>tsɑwᴮ</t>
  </si>
  <si>
    <t>tsâwʔ</t>
  </si>
  <si>
    <t>ʔslaːwʔ</t>
  </si>
  <si>
    <t>mə-tsˤawʔ</t>
  </si>
  <si>
    <t>tsagʷx</t>
  </si>
  <si>
    <t>tsˁauʔ（zǎo）</t>
  </si>
  <si>
    <t>tsˤauʔ</t>
  </si>
  <si>
    <t>tsau</t>
  </si>
  <si>
    <t>tsaw</t>
  </si>
  <si>
    <t>璅</t>
  </si>
  <si>
    <t>璪</t>
  </si>
  <si>
    <t>ʔsaːwʔ</t>
  </si>
  <si>
    <t>薻</t>
  </si>
  <si>
    <t>藻</t>
  </si>
  <si>
    <t>[ts]ˤawʔ</t>
  </si>
  <si>
    <t>ȶɯʔ</t>
  </si>
  <si>
    <t>tsáːw（zǎo）</t>
  </si>
  <si>
    <t>tsaːwʔ（zǎo）</t>
  </si>
  <si>
    <t>蚤</t>
  </si>
  <si>
    <t>ȶuʔ</t>
  </si>
  <si>
    <t>tsˤuʔ❓</t>
  </si>
  <si>
    <t>tɕuːʔ（zǎo）</t>
  </si>
  <si>
    <t>䲃</t>
  </si>
  <si>
    <t>𧃡</t>
  </si>
  <si>
    <t>𧎮</t>
  </si>
  <si>
    <t>灶</t>
  </si>
  <si>
    <t>精開一豪去</t>
  </si>
  <si>
    <t>ʔsluːgs</t>
  </si>
  <si>
    <t>ȶuh</t>
  </si>
  <si>
    <t>竈</t>
  </si>
  <si>
    <t>tsowᶜ</t>
  </si>
  <si>
    <t>tsûkh</t>
  </si>
  <si>
    <t>[ts]ˤuk-s</t>
  </si>
  <si>
    <t>tsəgʷh</t>
  </si>
  <si>
    <t>[ts]ˁuk（zào）</t>
  </si>
  <si>
    <t>tsˤukh</t>
  </si>
  <si>
    <t>趮</t>
  </si>
  <si>
    <t>tsɑwᶜ</t>
  </si>
  <si>
    <t>tsâwh</t>
  </si>
  <si>
    <t>ʔsaːws</t>
  </si>
  <si>
    <t>tsagʷh</t>
  </si>
  <si>
    <t>tsˤauh</t>
  </si>
  <si>
    <t>躁</t>
  </si>
  <si>
    <t>ȶɯh</t>
  </si>
  <si>
    <t>㡟</t>
  </si>
  <si>
    <t>𢻥</t>
  </si>
  <si>
    <t>清開一豪平</t>
  </si>
  <si>
    <t>愺</t>
  </si>
  <si>
    <t>清開一豪上</t>
  </si>
  <si>
    <t>shuːʔ</t>
  </si>
  <si>
    <t>tsʰˤuʔ</t>
  </si>
  <si>
    <t>懆</t>
  </si>
  <si>
    <t>tsʰɑwᴮ</t>
  </si>
  <si>
    <t>tsʰâwʔ</t>
  </si>
  <si>
    <t>shaːwʔ</t>
  </si>
  <si>
    <t>tshawʔ</t>
  </si>
  <si>
    <t>ȶhɯʔ</t>
  </si>
  <si>
    <t>tsʰagʷx</t>
  </si>
  <si>
    <t>tsʰˁauʔ（cǎo）</t>
  </si>
  <si>
    <t>tsʰˤauʔ</t>
  </si>
  <si>
    <t>sʰaːwʔ（cǎo）</t>
  </si>
  <si>
    <t>tsʰau</t>
  </si>
  <si>
    <t>tsʰaw</t>
  </si>
  <si>
    <t>艸</t>
  </si>
  <si>
    <t>tsʰowᴮ</t>
  </si>
  <si>
    <t>tsʰûʔ</t>
  </si>
  <si>
    <t>tsʰəgʷx</t>
  </si>
  <si>
    <t>tsʰəw</t>
  </si>
  <si>
    <t>艹</t>
  </si>
  <si>
    <t>草</t>
  </si>
  <si>
    <t>[tsʰ]ˤuʔ</t>
  </si>
  <si>
    <t>tshuʔ</t>
  </si>
  <si>
    <t>ȶhuʔ</t>
  </si>
  <si>
    <t>sʰúː（cǎo）</t>
  </si>
  <si>
    <t>sʰuːʔ（cǎo）</t>
  </si>
  <si>
    <t>tsʰu</t>
  </si>
  <si>
    <t>騲</t>
  </si>
  <si>
    <t>𠹊</t>
  </si>
  <si>
    <t>慥</t>
  </si>
  <si>
    <t>清開一豪去</t>
  </si>
  <si>
    <t>tsʰowᶜ</t>
  </si>
  <si>
    <t>tsʰûh</t>
  </si>
  <si>
    <t>skʰuːgs</t>
  </si>
  <si>
    <t>tsʰəgʷh</t>
  </si>
  <si>
    <t>tsʰˤuh</t>
  </si>
  <si>
    <t>操</t>
  </si>
  <si>
    <t>糙</t>
  </si>
  <si>
    <t>肏</t>
  </si>
  <si>
    <t>造</t>
  </si>
  <si>
    <t>dzuʔ</t>
  </si>
  <si>
    <t>ȡuʔ</t>
  </si>
  <si>
    <t>zʱúː（zào）</t>
  </si>
  <si>
    <t>dzʱuːʔ（zào）</t>
  </si>
  <si>
    <t>鄵</t>
  </si>
  <si>
    <t>shaːws</t>
  </si>
  <si>
    <t>tsʰˤauh</t>
  </si>
  <si>
    <t>鼜</t>
  </si>
  <si>
    <t>tsʰjûk</t>
  </si>
  <si>
    <t>shɯːwɢ</t>
  </si>
  <si>
    <t>tsʰeəwk</t>
  </si>
  <si>
    <t>嘈</t>
  </si>
  <si>
    <t>從開一豪平</t>
  </si>
  <si>
    <t>zluː</t>
  </si>
  <si>
    <t>dzˤu</t>
  </si>
  <si>
    <t>曹</t>
  </si>
  <si>
    <t>dzow</t>
  </si>
  <si>
    <t>dzû</t>
  </si>
  <si>
    <t>N-tsˤu</t>
  </si>
  <si>
    <t>dzu</t>
  </si>
  <si>
    <t>ȡu</t>
  </si>
  <si>
    <t>dzəgʷ</t>
  </si>
  <si>
    <t>dʒˁu（cáo）</t>
  </si>
  <si>
    <t>zuː（cáo）</t>
  </si>
  <si>
    <t>dz⁽ʲ⁾ʱuː（cáo）</t>
  </si>
  <si>
    <t>dzəw</t>
  </si>
  <si>
    <t>槽</t>
  </si>
  <si>
    <t>艚</t>
  </si>
  <si>
    <t>蓸</t>
  </si>
  <si>
    <t>螬</t>
  </si>
  <si>
    <t>褿</t>
  </si>
  <si>
    <t>鐰</t>
  </si>
  <si>
    <t>䄚</t>
  </si>
  <si>
    <t>䐬</t>
  </si>
  <si>
    <t>𣍘</t>
  </si>
  <si>
    <t>𩫥</t>
  </si>
  <si>
    <t>唕</t>
  </si>
  <si>
    <t>從開一豪上</t>
  </si>
  <si>
    <t>皁</t>
  </si>
  <si>
    <t>dzûʔ</t>
  </si>
  <si>
    <t>zuːʔ</t>
  </si>
  <si>
    <t>[dz]ˤuʔ</t>
  </si>
  <si>
    <t>dzˁuʔ（zào）</t>
  </si>
  <si>
    <t>dzˤuʔ</t>
  </si>
  <si>
    <t>z⁽ʱ⁾úː（réng）</t>
  </si>
  <si>
    <t>皂</t>
  </si>
  <si>
    <t>dzowᴮ</t>
  </si>
  <si>
    <t>艁</t>
  </si>
  <si>
    <t>𦯑</t>
  </si>
  <si>
    <t>漕</t>
  </si>
  <si>
    <t>dzowᶜ</t>
  </si>
  <si>
    <t>z⁽ʱ⁾uː（cáo）</t>
  </si>
  <si>
    <t>dz⁽ʲ⁾⁽ʱ⁾uː（cáo）</t>
  </si>
  <si>
    <t>𢲵</t>
  </si>
  <si>
    <t>從開一豪去</t>
  </si>
  <si>
    <t>dzˤuh</t>
  </si>
  <si>
    <t>慅</t>
  </si>
  <si>
    <t>səgʷ</t>
  </si>
  <si>
    <t>tsʰˁuʔ（cǎo）</t>
  </si>
  <si>
    <t>sˤu</t>
  </si>
  <si>
    <t>sʰúː（caǒ）</t>
  </si>
  <si>
    <t>搔</t>
  </si>
  <si>
    <t>心開一豪平</t>
  </si>
  <si>
    <t>sow</t>
  </si>
  <si>
    <t>suː</t>
  </si>
  <si>
    <t>s-[ts]ˤu</t>
  </si>
  <si>
    <t>sȶu</t>
  </si>
  <si>
    <t>sˁu（sāo）</t>
  </si>
  <si>
    <t>suː（sāo）</t>
  </si>
  <si>
    <t>səw</t>
  </si>
  <si>
    <t>溞</t>
  </si>
  <si>
    <t>繅</t>
  </si>
  <si>
    <t>sɑw</t>
  </si>
  <si>
    <t>sâw</t>
  </si>
  <si>
    <t>sau</t>
  </si>
  <si>
    <t>繰</t>
  </si>
  <si>
    <t>缫</t>
  </si>
  <si>
    <t>臊</t>
  </si>
  <si>
    <t>[m.s]ˤaw</t>
  </si>
  <si>
    <t>saw</t>
  </si>
  <si>
    <t>sagʷ</t>
  </si>
  <si>
    <t>sˁau（sāo）</t>
  </si>
  <si>
    <t>sˤau</t>
  </si>
  <si>
    <t>sʰaːw（sāo）</t>
  </si>
  <si>
    <t>颾</t>
  </si>
  <si>
    <t>騷</t>
  </si>
  <si>
    <t>sû</t>
  </si>
  <si>
    <t>[s]ˤu</t>
  </si>
  <si>
    <t>鰠</t>
  </si>
  <si>
    <t>鱢</t>
  </si>
  <si>
    <t>saːw</t>
  </si>
  <si>
    <t>sʰaːw（kuài）</t>
  </si>
  <si>
    <t>㮴</t>
  </si>
  <si>
    <t>suːw</t>
  </si>
  <si>
    <t>䑹</t>
  </si>
  <si>
    <t>𠋺</t>
  </si>
  <si>
    <t>𣔱</t>
  </si>
  <si>
    <t>埽</t>
  </si>
  <si>
    <t>sˁuʔ（sǎo）</t>
  </si>
  <si>
    <t>súː（sǎo）</t>
  </si>
  <si>
    <t>suːʔ（sǎo）</t>
  </si>
  <si>
    <t>嫂</t>
  </si>
  <si>
    <t>心開一豪上</t>
  </si>
  <si>
    <t>sowᴮ</t>
  </si>
  <si>
    <t>sûʔ</t>
  </si>
  <si>
    <t>suːwʔ</t>
  </si>
  <si>
    <t>səgʷx</t>
  </si>
  <si>
    <t>sˤuʔ</t>
  </si>
  <si>
    <t>掃</t>
  </si>
  <si>
    <t>stəgʷx</t>
  </si>
  <si>
    <t>燥</t>
  </si>
  <si>
    <t>sagʷx</t>
  </si>
  <si>
    <t>㛐</t>
  </si>
  <si>
    <t>㛮</t>
  </si>
  <si>
    <t>䕅</t>
  </si>
  <si>
    <t>𦺋</t>
  </si>
  <si>
    <t>喿</t>
  </si>
  <si>
    <t>心開一豪去</t>
  </si>
  <si>
    <t>sɑwᶜ</t>
  </si>
  <si>
    <t>sâwh</t>
  </si>
  <si>
    <t>saːws</t>
  </si>
  <si>
    <t>sȶɯh</t>
  </si>
  <si>
    <t>sagʷh</t>
  </si>
  <si>
    <t>sˤauh</t>
  </si>
  <si>
    <t>噪</t>
  </si>
  <si>
    <t>瘙</t>
  </si>
  <si>
    <t>suːs</t>
  </si>
  <si>
    <t>sˤuh</t>
  </si>
  <si>
    <t>譟</t>
  </si>
  <si>
    <t>C.sˤaw-s</t>
  </si>
  <si>
    <t>sˁauh（zào）</t>
  </si>
  <si>
    <t>髞</t>
  </si>
  <si>
    <t>㿋</t>
  </si>
  <si>
    <t>𢤁</t>
  </si>
  <si>
    <t>佨</t>
  </si>
  <si>
    <t>幫二肴平</t>
  </si>
  <si>
    <t>勹</t>
  </si>
  <si>
    <t>pruː</t>
  </si>
  <si>
    <t>prəgʷ</t>
  </si>
  <si>
    <t>prˤu</t>
  </si>
  <si>
    <t>prəw</t>
  </si>
  <si>
    <t>包</t>
  </si>
  <si>
    <t>pˤ&lt;r&gt;u</t>
  </si>
  <si>
    <t>pru</t>
  </si>
  <si>
    <t>pʴˁu（bāo）</t>
  </si>
  <si>
    <t>pruː（bāo）</t>
  </si>
  <si>
    <t>peu</t>
  </si>
  <si>
    <t>胞</t>
  </si>
  <si>
    <t>苞</t>
  </si>
  <si>
    <t>飽</t>
  </si>
  <si>
    <t>幫二肴上</t>
  </si>
  <si>
    <t>pɔwᴮ</t>
  </si>
  <si>
    <t>prûʔ</t>
  </si>
  <si>
    <t>pruːʔ</t>
  </si>
  <si>
    <t>pˤruʔ</t>
  </si>
  <si>
    <t>pruʔ</t>
  </si>
  <si>
    <t>prəgʷx</t>
  </si>
  <si>
    <t>pʴˁuʔ（bǎo）</t>
  </si>
  <si>
    <t>prˤuʔ</t>
  </si>
  <si>
    <t>prúː（bǎo）</t>
  </si>
  <si>
    <t>pruːʔ（bǎo）</t>
  </si>
  <si>
    <t>𩛁</t>
  </si>
  <si>
    <t>𩝰</t>
  </si>
  <si>
    <t>爆</t>
  </si>
  <si>
    <t>pˤrawk-s</t>
  </si>
  <si>
    <t>pʴˁauh（bào）</t>
  </si>
  <si>
    <t>praːwh（bào）</t>
  </si>
  <si>
    <t>peau</t>
  </si>
  <si>
    <t>豹</t>
  </si>
  <si>
    <t>幫二肴去</t>
  </si>
  <si>
    <t>pawᶜ</t>
  </si>
  <si>
    <t>prâwkh</t>
  </si>
  <si>
    <t>pˤr[e]wk-s</t>
  </si>
  <si>
    <t>prɯh</t>
  </si>
  <si>
    <t>pragʷh</t>
  </si>
  <si>
    <t>pʴˁɛuh（bào）</t>
  </si>
  <si>
    <t>prˤeukh</t>
  </si>
  <si>
    <t>preːwh（bào）</t>
  </si>
  <si>
    <t>praw</t>
  </si>
  <si>
    <t>䶂</t>
  </si>
  <si>
    <t>𢖔</t>
  </si>
  <si>
    <t>prˤaukh</t>
  </si>
  <si>
    <t>𧭤</t>
  </si>
  <si>
    <t>拋</t>
  </si>
  <si>
    <t>pʰrˤeu</t>
  </si>
  <si>
    <t>pʰeu</t>
  </si>
  <si>
    <t>泡</t>
  </si>
  <si>
    <t>pʰrəgʷ</t>
  </si>
  <si>
    <t>pʰrəw</t>
  </si>
  <si>
    <t>脬</t>
  </si>
  <si>
    <t>滂二肴平</t>
  </si>
  <si>
    <t>pʰruː</t>
  </si>
  <si>
    <t>pʰrˤu</t>
  </si>
  <si>
    <t>𢿏</t>
  </si>
  <si>
    <t>𦫶</t>
  </si>
  <si>
    <t>跑</t>
  </si>
  <si>
    <t>奅</t>
  </si>
  <si>
    <t>滂二肴去</t>
  </si>
  <si>
    <t>m̥ʰruːs</t>
  </si>
  <si>
    <t>pʰrəgʷh</t>
  </si>
  <si>
    <t>抛</t>
  </si>
  <si>
    <t>炮</t>
  </si>
  <si>
    <t>bɔw</t>
  </si>
  <si>
    <t>brû</t>
  </si>
  <si>
    <t>bru</t>
  </si>
  <si>
    <t>bʴˁu（páo）</t>
  </si>
  <si>
    <t>pʰruːh（pào）</t>
  </si>
  <si>
    <t>b⁽ʱ⁾ruː（páo）</t>
  </si>
  <si>
    <t>礮</t>
  </si>
  <si>
    <t>pʰreːws</t>
  </si>
  <si>
    <t>麭</t>
  </si>
  <si>
    <t>刨</t>
  </si>
  <si>
    <t>並二肴平</t>
  </si>
  <si>
    <t>bruː</t>
  </si>
  <si>
    <t>匏</t>
  </si>
  <si>
    <t>[b]ˤru</t>
  </si>
  <si>
    <t>brəgʷ</t>
  </si>
  <si>
    <t>brˤu</t>
  </si>
  <si>
    <t>bruː（páo）</t>
  </si>
  <si>
    <t>beu</t>
  </si>
  <si>
    <t>brəw</t>
  </si>
  <si>
    <t>咆</t>
  </si>
  <si>
    <t>尥</t>
  </si>
  <si>
    <t>liagʷh</t>
  </si>
  <si>
    <t>leaw</t>
  </si>
  <si>
    <t>庖</t>
  </si>
  <si>
    <t>炰</t>
  </si>
  <si>
    <t>狍</t>
  </si>
  <si>
    <t>麃</t>
  </si>
  <si>
    <t>p(r)jaw</t>
  </si>
  <si>
    <t>phɯʔ</t>
  </si>
  <si>
    <t>bragʷ</t>
  </si>
  <si>
    <t>p⁽ʴ⁾au（biāo）</t>
  </si>
  <si>
    <t>pʰáːw（biāo）</t>
  </si>
  <si>
    <t>paw（biāo）</t>
  </si>
  <si>
    <t>麅</t>
  </si>
  <si>
    <t>齙</t>
  </si>
  <si>
    <t>㯡</t>
  </si>
  <si>
    <t>孢</t>
  </si>
  <si>
    <t>並二肴上</t>
  </si>
  <si>
    <t>鞄</t>
  </si>
  <si>
    <t>鮑</t>
  </si>
  <si>
    <t>bɔwᴮ</t>
  </si>
  <si>
    <t>brûʔ</t>
  </si>
  <si>
    <t>bruːʔ</t>
  </si>
  <si>
    <t>brˤuʔ</t>
  </si>
  <si>
    <t>𡂟</t>
  </si>
  <si>
    <t>疱</t>
  </si>
  <si>
    <t>皰</t>
  </si>
  <si>
    <t>鉋</t>
  </si>
  <si>
    <t>靤</t>
  </si>
  <si>
    <t>並二肴去</t>
  </si>
  <si>
    <t>brˤuh</t>
  </si>
  <si>
    <t>茅</t>
  </si>
  <si>
    <t>mɔw</t>
  </si>
  <si>
    <t>mrû</t>
  </si>
  <si>
    <t>mruː</t>
  </si>
  <si>
    <t>C.mˤru</t>
  </si>
  <si>
    <t>mru</t>
  </si>
  <si>
    <t>m/l/u</t>
  </si>
  <si>
    <t>mrəgʷ</t>
  </si>
  <si>
    <t>mʴˁu（máo）</t>
  </si>
  <si>
    <t>mrˤu</t>
  </si>
  <si>
    <t>mruː（máo）</t>
  </si>
  <si>
    <t>meu</t>
  </si>
  <si>
    <t>mrəw</t>
  </si>
  <si>
    <t>鶜</t>
  </si>
  <si>
    <t>明二肴平</t>
  </si>
  <si>
    <t>卯</t>
  </si>
  <si>
    <t>明二肴上</t>
  </si>
  <si>
    <t>mruːʔ</t>
  </si>
  <si>
    <t>mˤruʔ</t>
  </si>
  <si>
    <t>mruʔ</t>
  </si>
  <si>
    <t>mrəgʷx</t>
  </si>
  <si>
    <t>ɹ͂uʔ（mǎo）</t>
  </si>
  <si>
    <t>mrˤuʔ</t>
  </si>
  <si>
    <t>mʱrúː（mǎo）</t>
  </si>
  <si>
    <t>m⁽ʱ⁾ruːʔ（mǎo）</t>
  </si>
  <si>
    <t>媌</t>
  </si>
  <si>
    <t>mragʷ</t>
  </si>
  <si>
    <t>mraw</t>
  </si>
  <si>
    <t>峁</t>
  </si>
  <si>
    <t>戼</t>
  </si>
  <si>
    <t>昴</t>
  </si>
  <si>
    <t>mɔwᴮ</t>
  </si>
  <si>
    <t>mrûʔ</t>
  </si>
  <si>
    <t>m⁽ʱ⁾rúː（mǎo）</t>
  </si>
  <si>
    <t>泖</t>
  </si>
  <si>
    <t>鉚</t>
  </si>
  <si>
    <t>貌</t>
  </si>
  <si>
    <t>明二肴去</t>
  </si>
  <si>
    <t>mawᶜ</t>
  </si>
  <si>
    <t>mrâwh</t>
  </si>
  <si>
    <t>mreːwɢs</t>
  </si>
  <si>
    <t>mˤrawk-s</t>
  </si>
  <si>
    <t>mragʷh</t>
  </si>
  <si>
    <t>mʴˁauh（mào）</t>
  </si>
  <si>
    <t>mrˤeukh</t>
  </si>
  <si>
    <t>mraːwh（mào）</t>
  </si>
  <si>
    <t>meau</t>
  </si>
  <si>
    <t>䡚</t>
  </si>
  <si>
    <t>䫉</t>
  </si>
  <si>
    <t>𢂹</t>
  </si>
  <si>
    <t>𢅉</t>
  </si>
  <si>
    <t>交</t>
  </si>
  <si>
    <t>見開二肴平</t>
  </si>
  <si>
    <t>kreːw</t>
  </si>
  <si>
    <t>[k]ˤraw</t>
  </si>
  <si>
    <t>krɯ</t>
  </si>
  <si>
    <t>kragʷ</t>
  </si>
  <si>
    <t>kʴˁ[a]u（jiāo）</t>
  </si>
  <si>
    <t>krˤeu</t>
  </si>
  <si>
    <t>kraːw（jiāo）</t>
  </si>
  <si>
    <t>keau</t>
  </si>
  <si>
    <t>kraw</t>
  </si>
  <si>
    <t>芁</t>
  </si>
  <si>
    <t>kriːw</t>
  </si>
  <si>
    <t>茭</t>
  </si>
  <si>
    <t>krâw</t>
  </si>
  <si>
    <t>[k]ˤr[a]w</t>
  </si>
  <si>
    <t>蛟</t>
  </si>
  <si>
    <t>轇</t>
  </si>
  <si>
    <t>krɯːw</t>
  </si>
  <si>
    <t>krˤiu</t>
  </si>
  <si>
    <t>郊</t>
  </si>
  <si>
    <t>鮫</t>
  </si>
  <si>
    <t>鵁</t>
  </si>
  <si>
    <t>㶀</t>
  </si>
  <si>
    <t>krəgʷ</t>
  </si>
  <si>
    <t>䢒</t>
  </si>
  <si>
    <t>𥹜</t>
  </si>
  <si>
    <t>𩎔</t>
  </si>
  <si>
    <t>佼</t>
  </si>
  <si>
    <t>kawᴮ</t>
  </si>
  <si>
    <t>krâwʔ</t>
  </si>
  <si>
    <t>搞</t>
  </si>
  <si>
    <t>見開二肴上</t>
  </si>
  <si>
    <t>kruːʔ</t>
  </si>
  <si>
    <t>攪</t>
  </si>
  <si>
    <t>kɔwᴮ</t>
  </si>
  <si>
    <t>krûʔ</t>
  </si>
  <si>
    <t>kˤruʔ</t>
  </si>
  <si>
    <t>krəgʷx</t>
  </si>
  <si>
    <t>k[ɹ]ˁuʔ（jiǎo）</t>
  </si>
  <si>
    <t>k[r]ˤuʔ❓</t>
  </si>
  <si>
    <t>keu</t>
  </si>
  <si>
    <t>krəw</t>
  </si>
  <si>
    <t>烄</t>
  </si>
  <si>
    <t>kragʷx</t>
  </si>
  <si>
    <t>krˤeuʔ</t>
  </si>
  <si>
    <t>狡</t>
  </si>
  <si>
    <t>kreːwʔ</t>
  </si>
  <si>
    <t>krɯʔ</t>
  </si>
  <si>
    <t>絞</t>
  </si>
  <si>
    <t>k-rˤ[i]wʔ</t>
  </si>
  <si>
    <t>kʴˁ[a]uʔ（jiǎo）</t>
  </si>
  <si>
    <t>餃</t>
  </si>
  <si>
    <t>𢯴</t>
  </si>
  <si>
    <t>𢽻</t>
  </si>
  <si>
    <t>𥂔</t>
  </si>
  <si>
    <t>教</t>
  </si>
  <si>
    <t>kawᶜ</t>
  </si>
  <si>
    <t>krâwh</t>
  </si>
  <si>
    <t>kraw(k)s</t>
  </si>
  <si>
    <t>krˤauh</t>
  </si>
  <si>
    <t>kraːwh（jiào）</t>
  </si>
  <si>
    <t>滘</t>
  </si>
  <si>
    <t>見開二肴去</t>
  </si>
  <si>
    <t>珓</t>
  </si>
  <si>
    <t>kreːws</t>
  </si>
  <si>
    <t>窖</t>
  </si>
  <si>
    <t>kɔwᶜ</t>
  </si>
  <si>
    <t>krûkh</t>
  </si>
  <si>
    <t>kruːgs</t>
  </si>
  <si>
    <t>kˤruk-s</t>
  </si>
  <si>
    <t>krəgʷh</t>
  </si>
  <si>
    <t>kʴˁuh（jiào）</t>
  </si>
  <si>
    <t>krˤukh</t>
  </si>
  <si>
    <t>kruːh（jiào）</t>
  </si>
  <si>
    <t>覺</t>
  </si>
  <si>
    <t>krûk</t>
  </si>
  <si>
    <t>kruk(s)</t>
  </si>
  <si>
    <t>krˤuk</t>
  </si>
  <si>
    <t>kruːk（jué）</t>
  </si>
  <si>
    <t>酵</t>
  </si>
  <si>
    <t>kruːs</t>
  </si>
  <si>
    <t>鉸</t>
  </si>
  <si>
    <t>mə-[k]ˤr[a]wʔ</t>
  </si>
  <si>
    <t>𡥈</t>
  </si>
  <si>
    <t>𢼂</t>
  </si>
  <si>
    <t>墝</t>
  </si>
  <si>
    <t>溪開二肴平</t>
  </si>
  <si>
    <t>kʰrjâw</t>
  </si>
  <si>
    <t>ŋ̥ʰreːw</t>
  </si>
  <si>
    <t>kʰrˤeu❓</t>
  </si>
  <si>
    <t>敲</t>
  </si>
  <si>
    <t>kʰeau</t>
  </si>
  <si>
    <t>磽</t>
  </si>
  <si>
    <t>[C.q]ʰˤrew</t>
  </si>
  <si>
    <t>kʰʴˁɛu（qiāo）</t>
  </si>
  <si>
    <t>膠</t>
  </si>
  <si>
    <t>kriw</t>
  </si>
  <si>
    <t>kru</t>
  </si>
  <si>
    <t>kriːw（jiāo）</t>
  </si>
  <si>
    <t>跤</t>
  </si>
  <si>
    <t>kʰreːw</t>
  </si>
  <si>
    <t>kʰrˤeu</t>
  </si>
  <si>
    <t>頝</t>
  </si>
  <si>
    <t>骹</t>
  </si>
  <si>
    <t>kʰrâw</t>
  </si>
  <si>
    <t>kʰraːw</t>
  </si>
  <si>
    <t>[kʰ]ˤr[a]w</t>
  </si>
  <si>
    <t>kʰ[ɹ]ˁau（qiāo）</t>
  </si>
  <si>
    <t>㤍</t>
  </si>
  <si>
    <t>䂭</t>
  </si>
  <si>
    <t>巧</t>
  </si>
  <si>
    <t>[kʰ]ˤruʔ</t>
  </si>
  <si>
    <t>kʰrəgʷx</t>
  </si>
  <si>
    <t>kʰʴˁuʔ（qiǎo）</t>
  </si>
  <si>
    <t>kʰrúː（qiǎo）</t>
  </si>
  <si>
    <t>kʰeu</t>
  </si>
  <si>
    <t>䲾</t>
  </si>
  <si>
    <t>溪開二肴上</t>
  </si>
  <si>
    <t>kʰrˤuʔ</t>
  </si>
  <si>
    <t>礉</t>
  </si>
  <si>
    <t>磝</t>
  </si>
  <si>
    <t>疑開二肴平</t>
  </si>
  <si>
    <t>ŋraːw</t>
  </si>
  <si>
    <t>謷</t>
  </si>
  <si>
    <t>齩</t>
  </si>
  <si>
    <t>疑開二肴上</t>
  </si>
  <si>
    <t>ŋgreːwʔ</t>
  </si>
  <si>
    <t>ŋragʷx</t>
  </si>
  <si>
    <t>ŋrˤeuʔ</t>
  </si>
  <si>
    <t>ŋeau</t>
  </si>
  <si>
    <t>ŋraw</t>
  </si>
  <si>
    <t>𩳔</t>
  </si>
  <si>
    <t>疑開二肴去</t>
  </si>
  <si>
    <t>咬</t>
  </si>
  <si>
    <t>坳</t>
  </si>
  <si>
    <t>影開二肴平</t>
  </si>
  <si>
    <t>ʔɔw</t>
  </si>
  <si>
    <t>ʔrjû</t>
  </si>
  <si>
    <t>ʔrəgʷ</t>
  </si>
  <si>
    <t>ʔrˤiu</t>
  </si>
  <si>
    <t>0eu</t>
  </si>
  <si>
    <t>ʔrəw</t>
  </si>
  <si>
    <t>梎</t>
  </si>
  <si>
    <t>qreːw</t>
  </si>
  <si>
    <t>㕭</t>
  </si>
  <si>
    <t>ʔrˤau</t>
  </si>
  <si>
    <t>䫜</t>
  </si>
  <si>
    <t>𠣑</t>
  </si>
  <si>
    <t>拗</t>
  </si>
  <si>
    <t>影開二肴上</t>
  </si>
  <si>
    <t>ʔrˤiuʔ</t>
  </si>
  <si>
    <t>狕</t>
  </si>
  <si>
    <t>qrɯːwʔ</t>
  </si>
  <si>
    <t>鴢</t>
  </si>
  <si>
    <t>𢂊</t>
  </si>
  <si>
    <t>𥃯</t>
  </si>
  <si>
    <t>𥃺</t>
  </si>
  <si>
    <t>岰</t>
  </si>
  <si>
    <t>影開二肴去</t>
  </si>
  <si>
    <t>袎</t>
  </si>
  <si>
    <t>qrɯːws</t>
  </si>
  <si>
    <t>ʔrˤiuh</t>
  </si>
  <si>
    <t>軪</t>
  </si>
  <si>
    <t>靿</t>
  </si>
  <si>
    <t>㑃</t>
  </si>
  <si>
    <t>哮</t>
  </si>
  <si>
    <t>hrəgʷ</t>
  </si>
  <si>
    <t>hrˤuh</t>
  </si>
  <si>
    <t>heu</t>
  </si>
  <si>
    <t>xrəw</t>
  </si>
  <si>
    <t>嘐</t>
  </si>
  <si>
    <t>hɔw</t>
  </si>
  <si>
    <t>嚆</t>
  </si>
  <si>
    <t>曉開二肴平</t>
  </si>
  <si>
    <t>haw</t>
  </si>
  <si>
    <t>庨</t>
  </si>
  <si>
    <t>qʰruː</t>
  </si>
  <si>
    <t>灱</t>
  </si>
  <si>
    <t>hreːw</t>
  </si>
  <si>
    <t>穘</t>
  </si>
  <si>
    <t>窙</t>
  </si>
  <si>
    <t>虓</t>
  </si>
  <si>
    <t>khu̠</t>
  </si>
  <si>
    <t>hrˤu</t>
  </si>
  <si>
    <t>顤</t>
  </si>
  <si>
    <t>髇</t>
  </si>
  <si>
    <t>qʰraːw</t>
  </si>
  <si>
    <t>hrˤau</t>
  </si>
  <si>
    <t>㹲</t>
  </si>
  <si>
    <t>䬘</t>
  </si>
  <si>
    <t>𩾾</t>
  </si>
  <si>
    <t>嗃</t>
  </si>
  <si>
    <t>xraw</t>
  </si>
  <si>
    <t>孝</t>
  </si>
  <si>
    <t>曉開二肴去</t>
  </si>
  <si>
    <t>xawᶜ</t>
  </si>
  <si>
    <t>hrâwh</t>
  </si>
  <si>
    <t>qʰruːs</t>
  </si>
  <si>
    <t>qʰˤ&lt;r&gt;uʔ-s</t>
  </si>
  <si>
    <t>xrus</t>
  </si>
  <si>
    <t>khu̠h</t>
  </si>
  <si>
    <t>xʴˁuh（xiào）</t>
  </si>
  <si>
    <t>hraːwh（xiào）</t>
  </si>
  <si>
    <t>涍</t>
  </si>
  <si>
    <t>𡦳</t>
  </si>
  <si>
    <t>姣</t>
  </si>
  <si>
    <t>崤</t>
  </si>
  <si>
    <t>殽</t>
  </si>
  <si>
    <t>匣開二肴平</t>
  </si>
  <si>
    <t>grâw</t>
  </si>
  <si>
    <t>ɢraːw</t>
  </si>
  <si>
    <t>graw</t>
  </si>
  <si>
    <t>gragʷ</t>
  </si>
  <si>
    <t>gʴˁau（xiáo）</t>
  </si>
  <si>
    <t>g⁽ʱ⁾raːw（xiáo）</t>
  </si>
  <si>
    <t>ɣeau</t>
  </si>
  <si>
    <t>洨</t>
  </si>
  <si>
    <t>greːw</t>
  </si>
  <si>
    <t>ɡrˤeu</t>
  </si>
  <si>
    <t>淆</t>
  </si>
  <si>
    <t>爻</t>
  </si>
  <si>
    <t>N-kˤraw</t>
  </si>
  <si>
    <t>g⁽ʱ⁾raːw（yáo）</t>
  </si>
  <si>
    <t>猇</t>
  </si>
  <si>
    <t>笅</t>
  </si>
  <si>
    <t>筊</t>
  </si>
  <si>
    <t>肴</t>
  </si>
  <si>
    <t>[g]ˤraw</t>
  </si>
  <si>
    <t>gʴˁau（yáo）</t>
  </si>
  <si>
    <t>胶</t>
  </si>
  <si>
    <t>餚</t>
  </si>
  <si>
    <t>㬵</t>
  </si>
  <si>
    <t>㮁</t>
  </si>
  <si>
    <t>䂚</t>
  </si>
  <si>
    <t>䋂</t>
  </si>
  <si>
    <t>𦺔</t>
  </si>
  <si>
    <t>𨠦</t>
  </si>
  <si>
    <t>㺒</t>
  </si>
  <si>
    <t>䀊</t>
  </si>
  <si>
    <t>䉰</t>
  </si>
  <si>
    <t>䕧</t>
  </si>
  <si>
    <t>俲</t>
  </si>
  <si>
    <t>匣開二肴去</t>
  </si>
  <si>
    <t>傚</t>
  </si>
  <si>
    <t>gawᶜ</t>
  </si>
  <si>
    <t>grâwh</t>
  </si>
  <si>
    <t>greːws</t>
  </si>
  <si>
    <t>graws</t>
  </si>
  <si>
    <t>grɯh</t>
  </si>
  <si>
    <t>gʴˁ[a]uh（xiào）</t>
  </si>
  <si>
    <t>ɡrˤeuh</t>
  </si>
  <si>
    <t>graːwh（xiào）</t>
  </si>
  <si>
    <t>g⁽ʱ⁾raːwh（xiào）</t>
  </si>
  <si>
    <t>効</t>
  </si>
  <si>
    <t>效</t>
  </si>
  <si>
    <t>m-[k]ˤraw-s</t>
  </si>
  <si>
    <t>gragʷh</t>
  </si>
  <si>
    <t>斅</t>
  </si>
  <si>
    <t>ɡrˤukh</t>
  </si>
  <si>
    <t>斆</t>
  </si>
  <si>
    <t>gɔwᶜ</t>
  </si>
  <si>
    <t>grûkh</t>
  </si>
  <si>
    <t>gruːgs</t>
  </si>
  <si>
    <t>m-kˤruk-s</t>
  </si>
  <si>
    <t>grəgʷh</t>
  </si>
  <si>
    <t>g[ɹ]ˁuh（xiào）</t>
  </si>
  <si>
    <t>grəw</t>
  </si>
  <si>
    <t>校</t>
  </si>
  <si>
    <t>詨</t>
  </si>
  <si>
    <t>㤊</t>
  </si>
  <si>
    <t>𣱓</t>
  </si>
  <si>
    <t>嘲</t>
  </si>
  <si>
    <t>知開二肴平</t>
  </si>
  <si>
    <t>ʔr'eːw</t>
  </si>
  <si>
    <t>鳭</t>
  </si>
  <si>
    <t>鵃</t>
  </si>
  <si>
    <t>trəgʷ</t>
  </si>
  <si>
    <t>trəw</t>
  </si>
  <si>
    <t>罩</t>
  </si>
  <si>
    <t>知開二肴去</t>
  </si>
  <si>
    <t>ʈawᶜ</t>
  </si>
  <si>
    <t>trâwkh</t>
  </si>
  <si>
    <t>rteːwɢs</t>
  </si>
  <si>
    <t>tˤrawk-s</t>
  </si>
  <si>
    <t>trawks</t>
  </si>
  <si>
    <t>trɯh</t>
  </si>
  <si>
    <t>tragʷh</t>
  </si>
  <si>
    <t>tʴˁauh（zhào）</t>
  </si>
  <si>
    <t>trˤaukh</t>
  </si>
  <si>
    <t>traːwh（zhào）</t>
  </si>
  <si>
    <t>teau</t>
  </si>
  <si>
    <t>traw</t>
  </si>
  <si>
    <t>䈇</t>
  </si>
  <si>
    <t>䍜</t>
  </si>
  <si>
    <t>䞴</t>
  </si>
  <si>
    <t>trˤiu❓</t>
  </si>
  <si>
    <t>嘮</t>
  </si>
  <si>
    <t>徹開二肴平</t>
  </si>
  <si>
    <t>tʰragʷ</t>
  </si>
  <si>
    <t>tʰraw</t>
  </si>
  <si>
    <t>䫸</t>
  </si>
  <si>
    <t>䄻</t>
  </si>
  <si>
    <t>澄開二肴平</t>
  </si>
  <si>
    <t>棹</t>
  </si>
  <si>
    <t>澄開二肴去</t>
  </si>
  <si>
    <t>rdeːwɢs</t>
  </si>
  <si>
    <t>deau</t>
  </si>
  <si>
    <t>櫂</t>
  </si>
  <si>
    <t>ɖawᶜ</t>
  </si>
  <si>
    <t>r'eːwɢs</t>
  </si>
  <si>
    <t>lˤrewk-s</t>
  </si>
  <si>
    <t>lʴˁɛuh（zhào）</t>
  </si>
  <si>
    <t>lrˤeukh</t>
  </si>
  <si>
    <t>dɮ⁽ʱ⁾eːwh（zhào）</t>
  </si>
  <si>
    <t>draw</t>
  </si>
  <si>
    <t>㷹</t>
  </si>
  <si>
    <t>呶</t>
  </si>
  <si>
    <t>孃開二肴平</t>
  </si>
  <si>
    <t>ɳaw</t>
  </si>
  <si>
    <t>rnaːw</t>
  </si>
  <si>
    <t>nru</t>
  </si>
  <si>
    <t>nɯ</t>
  </si>
  <si>
    <t>nrəgʷ</t>
  </si>
  <si>
    <t>nʴˁ[u]（náo）</t>
  </si>
  <si>
    <t>nrˤeu</t>
  </si>
  <si>
    <t>nruː（naó）</t>
  </si>
  <si>
    <t>n⁽ʱ⁾rəː（náo）</t>
  </si>
  <si>
    <t>neu</t>
  </si>
  <si>
    <t>nrəw</t>
  </si>
  <si>
    <t>孬</t>
  </si>
  <si>
    <t>怓</t>
  </si>
  <si>
    <t>n⁽ʱ⁾ruː（náo）</t>
  </si>
  <si>
    <t>硇</t>
  </si>
  <si>
    <t>rnuː</t>
  </si>
  <si>
    <t>譊</t>
  </si>
  <si>
    <t>nragʷ</t>
  </si>
  <si>
    <t>neau</t>
  </si>
  <si>
    <t>nraw</t>
  </si>
  <si>
    <t>鐃</t>
  </si>
  <si>
    <t>[n]ˤrew</t>
  </si>
  <si>
    <t>nʴˁ[a]u（náo）</t>
  </si>
  <si>
    <t>㺜</t>
  </si>
  <si>
    <t>䴃</t>
  </si>
  <si>
    <t>𡽧</t>
  </si>
  <si>
    <t>𣲿</t>
  </si>
  <si>
    <t>𣳦</t>
  </si>
  <si>
    <t>𥗰</t>
  </si>
  <si>
    <t>𥗸</t>
  </si>
  <si>
    <t>撓</t>
  </si>
  <si>
    <t>nrˤeuʔ</t>
  </si>
  <si>
    <t>ŋʱreːw（náo）</t>
  </si>
  <si>
    <t>獿</t>
  </si>
  <si>
    <t>nˁu（náo）</t>
  </si>
  <si>
    <t>橈</t>
  </si>
  <si>
    <t>ŋrjagʷ</t>
  </si>
  <si>
    <t>ŋeu</t>
  </si>
  <si>
    <t>ȵǐau</t>
  </si>
  <si>
    <t>淖</t>
  </si>
  <si>
    <t>孃開二肴去</t>
  </si>
  <si>
    <t>ɳawᶜ</t>
  </si>
  <si>
    <t>nrâwh</t>
  </si>
  <si>
    <t>rneːwɢs</t>
  </si>
  <si>
    <t>nragʷh</t>
  </si>
  <si>
    <t>nrˤaukh</t>
  </si>
  <si>
    <t>閙</t>
  </si>
  <si>
    <t>鬧</t>
  </si>
  <si>
    <t>rnaːws</t>
  </si>
  <si>
    <t>nrˤeuh</t>
  </si>
  <si>
    <t>𠆴</t>
  </si>
  <si>
    <t>𦗔</t>
  </si>
  <si>
    <t>莊開二肴平</t>
  </si>
  <si>
    <t>tsrˤau</t>
  </si>
  <si>
    <t>找</t>
  </si>
  <si>
    <t>莊開二肴上</t>
  </si>
  <si>
    <t>ʔsruːʔ</t>
  </si>
  <si>
    <t>抓</t>
  </si>
  <si>
    <t>tsrˤuʔ</t>
  </si>
  <si>
    <t>爪</t>
  </si>
  <si>
    <t>tʂɔwᴮ</t>
  </si>
  <si>
    <t>tsrûʔ</t>
  </si>
  <si>
    <t>[ts]ˤ&lt;r&gt;uʔ</t>
  </si>
  <si>
    <t>ȶ/l/uʔ</t>
  </si>
  <si>
    <t>tsragʷx</t>
  </si>
  <si>
    <t>tʃʴ⁽ˁ⁾uʔ（zhǎo）</t>
  </si>
  <si>
    <t>tsrúː（zhǎo）</t>
  </si>
  <si>
    <t>tʃeau</t>
  </si>
  <si>
    <t>tsraw</t>
  </si>
  <si>
    <t>瑵</t>
  </si>
  <si>
    <t>笊</t>
  </si>
  <si>
    <t>㕚</t>
  </si>
  <si>
    <t>䝖</t>
  </si>
  <si>
    <t>𢁬</t>
  </si>
  <si>
    <t>𦬔</t>
  </si>
  <si>
    <t>抄</t>
  </si>
  <si>
    <t>tʃʰeau</t>
  </si>
  <si>
    <t>訬</t>
  </si>
  <si>
    <t>䜈</t>
  </si>
  <si>
    <t>初開二肴平</t>
  </si>
  <si>
    <t>䰫</t>
  </si>
  <si>
    <t>𦾱</t>
  </si>
  <si>
    <t>仯</t>
  </si>
  <si>
    <t>sm̥ʰreːws</t>
  </si>
  <si>
    <t>tsʰrˤeuh</t>
  </si>
  <si>
    <t>吵</t>
  </si>
  <si>
    <t>炒</t>
  </si>
  <si>
    <t>初開二肴上</t>
  </si>
  <si>
    <t>tʂʰawᴮ</t>
  </si>
  <si>
    <t>shroːʔ</t>
  </si>
  <si>
    <t>[tsʰ](ˤ)r[e]wʔ</t>
  </si>
  <si>
    <t>tsʰragʷx</t>
  </si>
  <si>
    <t>[tsʰ]ʴ⁽ˁ⁾[a]uʔ（chǎo）</t>
  </si>
  <si>
    <t>tsʰr(ˤ)[a]uʔ❓</t>
  </si>
  <si>
    <t>sʰrúː（chǎo）</t>
  </si>
  <si>
    <t>tsʰraw</t>
  </si>
  <si>
    <t>煼</t>
  </si>
  <si>
    <t>tsʰrˤoʔ</t>
  </si>
  <si>
    <t>㥮</t>
  </si>
  <si>
    <t>𤌉</t>
  </si>
  <si>
    <t>𩈎</t>
  </si>
  <si>
    <t>𩱈</t>
  </si>
  <si>
    <t>𩱦</t>
  </si>
  <si>
    <t>罺</t>
  </si>
  <si>
    <t>耖</t>
  </si>
  <si>
    <t>初開二肴去</t>
  </si>
  <si>
    <t>觘</t>
  </si>
  <si>
    <t>鈔</t>
  </si>
  <si>
    <t>mjɑwᴮ</t>
  </si>
  <si>
    <t>mjawʔ</t>
  </si>
  <si>
    <t>𦨖</t>
  </si>
  <si>
    <t>勦</t>
  </si>
  <si>
    <t>tsǐau</t>
  </si>
  <si>
    <t>樔</t>
  </si>
  <si>
    <t>崇開二肴平</t>
  </si>
  <si>
    <t>zraːw</t>
  </si>
  <si>
    <t>dzragʷ</t>
  </si>
  <si>
    <t>dzrˤau</t>
  </si>
  <si>
    <t>dzraw</t>
  </si>
  <si>
    <t>轈</t>
  </si>
  <si>
    <t>鄛</t>
  </si>
  <si>
    <t>𡏮</t>
  </si>
  <si>
    <t>𡻝</t>
  </si>
  <si>
    <t>𣝞</t>
  </si>
  <si>
    <t>㑿</t>
  </si>
  <si>
    <t>崇開二肴上</t>
  </si>
  <si>
    <t>巢</t>
  </si>
  <si>
    <t>dʐaw</t>
  </si>
  <si>
    <t>[dz]ˤraw</t>
  </si>
  <si>
    <t>ȡ/l/ɯ</t>
  </si>
  <si>
    <t>dʒʴ⁽ˁ⁾au（cháo）</t>
  </si>
  <si>
    <t>z⁽ʱ⁾reːw（cháo）</t>
  </si>
  <si>
    <t>dʑ⁽ʱ⁾reːw（cháo）</t>
  </si>
  <si>
    <t>dʒeau</t>
  </si>
  <si>
    <t>弰</t>
  </si>
  <si>
    <t>生開二肴平</t>
  </si>
  <si>
    <t>sreːw</t>
  </si>
  <si>
    <t>srˤeu</t>
  </si>
  <si>
    <t>ʃeau</t>
  </si>
  <si>
    <t>旓</t>
  </si>
  <si>
    <t>梢</t>
  </si>
  <si>
    <t>ʂaw</t>
  </si>
  <si>
    <t>srjâw</t>
  </si>
  <si>
    <t>sragʷ</t>
  </si>
  <si>
    <t>sraw</t>
  </si>
  <si>
    <t>筲</t>
  </si>
  <si>
    <t>[s](ˤ)rew</t>
  </si>
  <si>
    <t>sʴ⁽ˁ⁾[a]u（shāo）</t>
  </si>
  <si>
    <t>艄</t>
  </si>
  <si>
    <t>輎</t>
  </si>
  <si>
    <t>颵</t>
  </si>
  <si>
    <t>䈰</t>
  </si>
  <si>
    <t>䘯</t>
  </si>
  <si>
    <t>潲</t>
  </si>
  <si>
    <t>sreːws</t>
  </si>
  <si>
    <t>srˤeuh</t>
  </si>
  <si>
    <t>髾</t>
  </si>
  <si>
    <t>䔠</t>
  </si>
  <si>
    <t>生開二肴上</t>
  </si>
  <si>
    <t>𡡏</t>
  </si>
  <si>
    <t>𢾐</t>
  </si>
  <si>
    <t>𥵦</t>
  </si>
  <si>
    <t>𦓴</t>
  </si>
  <si>
    <t>𦿃</t>
  </si>
  <si>
    <t>𧣪</t>
  </si>
  <si>
    <t>𨈘</t>
  </si>
  <si>
    <t>娋</t>
  </si>
  <si>
    <t>sragʷh</t>
  </si>
  <si>
    <t>稍</t>
  </si>
  <si>
    <t>ʂawᶜ</t>
  </si>
  <si>
    <t>srjâwh</t>
  </si>
  <si>
    <t>[s](ˤ)rew-s</t>
  </si>
  <si>
    <t>sʴ⁽ˁ⁾[a]uh（shào）</t>
  </si>
  <si>
    <t>𣕇</t>
  </si>
  <si>
    <t>生開二肴去</t>
  </si>
  <si>
    <t>𨛍</t>
  </si>
  <si>
    <t>賿</t>
  </si>
  <si>
    <t>來開二肴平</t>
  </si>
  <si>
    <t>顟</t>
  </si>
  <si>
    <t>rrɯːw</t>
  </si>
  <si>
    <t>𠐋</t>
  </si>
  <si>
    <t>幖</t>
  </si>
  <si>
    <t>幫三A宵平</t>
  </si>
  <si>
    <t>pew</t>
  </si>
  <si>
    <t>pǐau</t>
  </si>
  <si>
    <t>pjiaw</t>
  </si>
  <si>
    <t>標</t>
  </si>
  <si>
    <t>pjaw</t>
  </si>
  <si>
    <t>熛</t>
  </si>
  <si>
    <t>pjiagʷ</t>
  </si>
  <si>
    <t>爂</t>
  </si>
  <si>
    <t>猋</t>
  </si>
  <si>
    <t>pjɑw</t>
  </si>
  <si>
    <t>瘭</t>
  </si>
  <si>
    <t>蔈</t>
  </si>
  <si>
    <t>贆</t>
  </si>
  <si>
    <t>颮</t>
  </si>
  <si>
    <t>飆</t>
  </si>
  <si>
    <t>飊</t>
  </si>
  <si>
    <t>驫</t>
  </si>
  <si>
    <t>pjiəgʷ</t>
  </si>
  <si>
    <t>髟</t>
  </si>
  <si>
    <t>pew（biaō）</t>
  </si>
  <si>
    <t>㠒</t>
  </si>
  <si>
    <t>𣄠</t>
  </si>
  <si>
    <t>𦠎</t>
  </si>
  <si>
    <t>𧽤</t>
  </si>
  <si>
    <t>褾</t>
  </si>
  <si>
    <t>幫三A宵上</t>
  </si>
  <si>
    <t>pewʔ</t>
  </si>
  <si>
    <t>peuʔ</t>
  </si>
  <si>
    <t>㟽</t>
  </si>
  <si>
    <t>𧢄</t>
  </si>
  <si>
    <t>pjiagʷx</t>
  </si>
  <si>
    <t>嫑</t>
  </si>
  <si>
    <t>幫三A宵去</t>
  </si>
  <si>
    <t>嘌</t>
  </si>
  <si>
    <t>滂三A宵平</t>
  </si>
  <si>
    <t>pʰjaw</t>
  </si>
  <si>
    <t>pʰew</t>
  </si>
  <si>
    <t>phɯ̠</t>
  </si>
  <si>
    <t>pʰjiagʷ</t>
  </si>
  <si>
    <t>pʰˁɛu（piāo）</t>
  </si>
  <si>
    <t>pʰew（piāo）</t>
  </si>
  <si>
    <t>pʰǐau</t>
  </si>
  <si>
    <t>pʰjiaw</t>
  </si>
  <si>
    <t>旚</t>
  </si>
  <si>
    <t>鏢</t>
  </si>
  <si>
    <t>飄</t>
  </si>
  <si>
    <t>bˁɛu（piāo）</t>
  </si>
  <si>
    <t>bew（piāo）</t>
  </si>
  <si>
    <t>𤐫</t>
  </si>
  <si>
    <t>𨄏</t>
  </si>
  <si>
    <t>𩙒</t>
  </si>
  <si>
    <t>𪅃</t>
  </si>
  <si>
    <t>犥</t>
  </si>
  <si>
    <t>pʰjawᴮ</t>
  </si>
  <si>
    <t>pʰjawʔ</t>
  </si>
  <si>
    <t>皫</t>
  </si>
  <si>
    <t>滂三A宵上</t>
  </si>
  <si>
    <t>瞟</t>
  </si>
  <si>
    <t>縹</t>
  </si>
  <si>
    <t>pʰewʔ</t>
  </si>
  <si>
    <t>pʰeuʔ</t>
  </si>
  <si>
    <t>膘</t>
  </si>
  <si>
    <t>bjagʷx</t>
  </si>
  <si>
    <t>bjiaw</t>
  </si>
  <si>
    <t>醥</t>
  </si>
  <si>
    <t>僄</t>
  </si>
  <si>
    <t>勡</t>
  </si>
  <si>
    <t>滂三A宵去</t>
  </si>
  <si>
    <t>pʰews</t>
  </si>
  <si>
    <t>pʰjiagʷh</t>
  </si>
  <si>
    <t>pʰeuh</t>
  </si>
  <si>
    <t>嫖</t>
  </si>
  <si>
    <t>彯</t>
  </si>
  <si>
    <t>漂</t>
  </si>
  <si>
    <t>pew（piāo）</t>
  </si>
  <si>
    <t>票</t>
  </si>
  <si>
    <t>pʰɛu（piào）</t>
  </si>
  <si>
    <t>pʰeu❓</t>
  </si>
  <si>
    <t>pʰew（piào）</t>
  </si>
  <si>
    <t>翲</t>
  </si>
  <si>
    <t>㬓</t>
  </si>
  <si>
    <t>䏇</t>
  </si>
  <si>
    <t>剽</t>
  </si>
  <si>
    <t>瓢</t>
  </si>
  <si>
    <t>並三A宵平</t>
  </si>
  <si>
    <t>bjaw</t>
  </si>
  <si>
    <t>bew</t>
  </si>
  <si>
    <t>(Cə.)[b]ew</t>
  </si>
  <si>
    <t>bɯ̠</t>
  </si>
  <si>
    <t>bjiagʷ</t>
  </si>
  <si>
    <t>bɛu（piáo）</t>
  </si>
  <si>
    <t>bǐau</t>
  </si>
  <si>
    <t>薸</t>
  </si>
  <si>
    <t>m-[p]ew</t>
  </si>
  <si>
    <t>bhew（piaó）</t>
  </si>
  <si>
    <t>螵</t>
  </si>
  <si>
    <t>𣞈</t>
  </si>
  <si>
    <t>慓</t>
  </si>
  <si>
    <t>pʰjawᶜ</t>
  </si>
  <si>
    <t>pʰjawh</t>
  </si>
  <si>
    <t>摽</t>
  </si>
  <si>
    <t>bjewʔ</t>
  </si>
  <si>
    <t>bhéw（biào）</t>
  </si>
  <si>
    <t>b⁽ʱ⁾ewʔ（biào）</t>
  </si>
  <si>
    <t>顠</t>
  </si>
  <si>
    <t>鰾</t>
  </si>
  <si>
    <t>並三A宵上</t>
  </si>
  <si>
    <t>bewʔ</t>
  </si>
  <si>
    <t>beuʔ</t>
  </si>
  <si>
    <t>𢹰</t>
  </si>
  <si>
    <t>𦭼</t>
  </si>
  <si>
    <t>𩮳</t>
  </si>
  <si>
    <t>驃</t>
  </si>
  <si>
    <t>並三A宵去</t>
  </si>
  <si>
    <t>bews</t>
  </si>
  <si>
    <t>beuh</t>
  </si>
  <si>
    <t>篻</t>
  </si>
  <si>
    <t>㠺</t>
  </si>
  <si>
    <t>明三A宵平</t>
  </si>
  <si>
    <t>䖢</t>
  </si>
  <si>
    <t>𪃦</t>
  </si>
  <si>
    <t>mjiagʷ</t>
  </si>
  <si>
    <t>mjiaw</t>
  </si>
  <si>
    <t>杪</t>
  </si>
  <si>
    <t>明三A宵上</t>
  </si>
  <si>
    <t>mewʔ</t>
  </si>
  <si>
    <t>[m]ewʔ</t>
  </si>
  <si>
    <t>mɛuʔ（miǎo）</t>
  </si>
  <si>
    <t>meuʔ</t>
  </si>
  <si>
    <t>m⁽ʱ⁾éw（miǎo）</t>
  </si>
  <si>
    <t>mǐau</t>
  </si>
  <si>
    <t>淼</t>
  </si>
  <si>
    <t>渺</t>
  </si>
  <si>
    <t>眇</t>
  </si>
  <si>
    <t>mjiagʷx</t>
  </si>
  <si>
    <t>秒</t>
  </si>
  <si>
    <t>篎</t>
  </si>
  <si>
    <t>緲</t>
  </si>
  <si>
    <t>藐</t>
  </si>
  <si>
    <t>mrawk</t>
  </si>
  <si>
    <t>mrɯk</t>
  </si>
  <si>
    <t>mʴˁauk（miǎo）</t>
  </si>
  <si>
    <t>m⁽ʱ⁾raːkʷ（miǎo）</t>
  </si>
  <si>
    <t>𦳥</t>
  </si>
  <si>
    <t>妙</t>
  </si>
  <si>
    <t>明三A宵去</t>
  </si>
  <si>
    <t>mjɑwᶜ</t>
  </si>
  <si>
    <t>mjawh</t>
  </si>
  <si>
    <t>mews</t>
  </si>
  <si>
    <t>[m]ew(ʔ)-s</t>
  </si>
  <si>
    <t>mjiagʷh</t>
  </si>
  <si>
    <t>mɛuh（miào）</t>
  </si>
  <si>
    <t>meuh</t>
  </si>
  <si>
    <t>mewh（miào）</t>
  </si>
  <si>
    <t>玅</t>
  </si>
  <si>
    <t>覅</t>
  </si>
  <si>
    <t>繑</t>
  </si>
  <si>
    <t>溪開三A宵平</t>
  </si>
  <si>
    <t>kʰɨ̯ɑw</t>
  </si>
  <si>
    <t>kʰew</t>
  </si>
  <si>
    <t>kʰjiagʷ</t>
  </si>
  <si>
    <t>kʰiaw</t>
  </si>
  <si>
    <t>趬</t>
  </si>
  <si>
    <t>kʰrauh</t>
  </si>
  <si>
    <t>kʰǐau</t>
  </si>
  <si>
    <t>蹺</t>
  </si>
  <si>
    <t>ŋ̥ʰew</t>
  </si>
  <si>
    <t>嘺</t>
  </si>
  <si>
    <t>羣開三A宵平</t>
  </si>
  <si>
    <t>gew</t>
  </si>
  <si>
    <t>ɡau</t>
  </si>
  <si>
    <t>翹</t>
  </si>
  <si>
    <t>gjaw</t>
  </si>
  <si>
    <t>[g]ew</t>
  </si>
  <si>
    <t>gJew</t>
  </si>
  <si>
    <t>gɯ̠h</t>
  </si>
  <si>
    <t>gjiagʷ</t>
  </si>
  <si>
    <t>g⁽ʱ⁾ew（qiáo）</t>
  </si>
  <si>
    <t>gǐau</t>
  </si>
  <si>
    <t>gjiaw</t>
  </si>
  <si>
    <t>荍</t>
  </si>
  <si>
    <t>giw</t>
  </si>
  <si>
    <t>g(r)jiw</t>
  </si>
  <si>
    <t>gru̠</t>
  </si>
  <si>
    <t>gɛu（qiáo）</t>
  </si>
  <si>
    <t>ɡeu❓</t>
  </si>
  <si>
    <t>䎗</t>
  </si>
  <si>
    <t>𧄍</t>
  </si>
  <si>
    <t>喓</t>
  </si>
  <si>
    <t>影開三A宵平</t>
  </si>
  <si>
    <t>ʔjɑw</t>
  </si>
  <si>
    <t>ʔjaw</t>
  </si>
  <si>
    <t>qew</t>
  </si>
  <si>
    <t>ʔɯ̠</t>
  </si>
  <si>
    <t>ʔeu</t>
  </si>
  <si>
    <t>0ǐau</t>
  </si>
  <si>
    <t>ʔjiaw</t>
  </si>
  <si>
    <t>腰</t>
  </si>
  <si>
    <t>ʔew</t>
  </si>
  <si>
    <t>ʔjiew</t>
  </si>
  <si>
    <t>ʔɛu（yāo）</t>
  </si>
  <si>
    <t>ʔew（yāo）</t>
  </si>
  <si>
    <t>蟯</t>
  </si>
  <si>
    <t>ȵɑw</t>
  </si>
  <si>
    <t>ŋjaw</t>
  </si>
  <si>
    <t>邀</t>
  </si>
  <si>
    <t>kjâw</t>
  </si>
  <si>
    <t>keaw</t>
  </si>
  <si>
    <t>䙅</t>
  </si>
  <si>
    <t>䳩</t>
  </si>
  <si>
    <t>𧍔</t>
  </si>
  <si>
    <t>崾</t>
  </si>
  <si>
    <t>影開三A宵上</t>
  </si>
  <si>
    <t>闄</t>
  </si>
  <si>
    <t>qewʔ</t>
  </si>
  <si>
    <t>葽</t>
  </si>
  <si>
    <t>要</t>
  </si>
  <si>
    <t>[q]ew(k)-s</t>
  </si>
  <si>
    <t>ʔew（yào）</t>
  </si>
  <si>
    <t>儦</t>
  </si>
  <si>
    <t>幫三B宵平</t>
  </si>
  <si>
    <t>pɨ̯aw</t>
  </si>
  <si>
    <t>paw</t>
  </si>
  <si>
    <t>prew</t>
  </si>
  <si>
    <t>pɯ</t>
  </si>
  <si>
    <t>pjagʷ</t>
  </si>
  <si>
    <t>p(r)au</t>
  </si>
  <si>
    <t>piaw</t>
  </si>
  <si>
    <t>臕</t>
  </si>
  <si>
    <t>鑣</t>
  </si>
  <si>
    <t>𦔩</t>
  </si>
  <si>
    <t>𧥍</t>
  </si>
  <si>
    <t>𩽁</t>
  </si>
  <si>
    <t>婊</t>
  </si>
  <si>
    <t>幫三B宵上</t>
  </si>
  <si>
    <t>表</t>
  </si>
  <si>
    <t>pɨ̯ɑwᴮ</t>
  </si>
  <si>
    <t>pawʔ</t>
  </si>
  <si>
    <t>prawʔ</t>
  </si>
  <si>
    <t>p(r)awʔ</t>
  </si>
  <si>
    <t>pɯʔ</t>
  </si>
  <si>
    <t>pjagʷx</t>
  </si>
  <si>
    <t>p⁽ʴ⁾auʔ（biǎo）</t>
  </si>
  <si>
    <t>p(r)auʔ</t>
  </si>
  <si>
    <t>práw（biǎo）</t>
  </si>
  <si>
    <t>錶</t>
  </si>
  <si>
    <t>䔸</t>
  </si>
  <si>
    <t>𧘝</t>
  </si>
  <si>
    <t>𧞧</t>
  </si>
  <si>
    <t>俵</t>
  </si>
  <si>
    <t>幫三B宵去</t>
  </si>
  <si>
    <t>praws</t>
  </si>
  <si>
    <t>裱</t>
  </si>
  <si>
    <t>殍</t>
  </si>
  <si>
    <t>bǐu</t>
  </si>
  <si>
    <t>莩</t>
  </si>
  <si>
    <t>藨</t>
  </si>
  <si>
    <t>㰶</t>
  </si>
  <si>
    <t>並三B宵上</t>
  </si>
  <si>
    <t>㹾</t>
  </si>
  <si>
    <t>𠬪</t>
  </si>
  <si>
    <t>breuʔ</t>
  </si>
  <si>
    <t>𦳤</t>
  </si>
  <si>
    <t>b(r)auʔ</t>
  </si>
  <si>
    <t>𧴎</t>
  </si>
  <si>
    <t>喵</t>
  </si>
  <si>
    <t>明三B宵平</t>
  </si>
  <si>
    <t>描</t>
  </si>
  <si>
    <t>猫</t>
  </si>
  <si>
    <t>mrew</t>
  </si>
  <si>
    <t>m(r)au</t>
  </si>
  <si>
    <t>miaw</t>
  </si>
  <si>
    <t>瞄</t>
  </si>
  <si>
    <t>緢</t>
  </si>
  <si>
    <t>苗</t>
  </si>
  <si>
    <t>mɨ̯ɑw</t>
  </si>
  <si>
    <t>m(r)aw</t>
  </si>
  <si>
    <t>m(r)jaw</t>
  </si>
  <si>
    <t>mɯ̠</t>
  </si>
  <si>
    <t>mjagʷ</t>
  </si>
  <si>
    <t>m⁽ʴ⁾au（miáo）</t>
  </si>
  <si>
    <t>maw（miáo）</t>
  </si>
  <si>
    <t>貓</t>
  </si>
  <si>
    <t>C.mˤraw</t>
  </si>
  <si>
    <t>mʴˁau（māo）</t>
  </si>
  <si>
    <t>mʱraːw（māo）</t>
  </si>
  <si>
    <t>鶓</t>
  </si>
  <si>
    <t>庿</t>
  </si>
  <si>
    <t>明三B宵去</t>
  </si>
  <si>
    <t>mrews</t>
  </si>
  <si>
    <t>mjagʷh</t>
  </si>
  <si>
    <t>m(r)auh</t>
  </si>
  <si>
    <t>廟</t>
  </si>
  <si>
    <t>mɨ̯ɑwᶜ</t>
  </si>
  <si>
    <t>mrawh</t>
  </si>
  <si>
    <t>[m]raw-s</t>
  </si>
  <si>
    <t>m(r)jaws</t>
  </si>
  <si>
    <t>mu̠h</t>
  </si>
  <si>
    <t>m⁽ʴ⁾auh（miào）</t>
  </si>
  <si>
    <t>[m]rauh</t>
  </si>
  <si>
    <t>mrawh（miào）</t>
  </si>
  <si>
    <t>maːwʔh（miào）</t>
  </si>
  <si>
    <t>嬌</t>
  </si>
  <si>
    <t>穚</t>
  </si>
  <si>
    <t>見開三B宵平</t>
  </si>
  <si>
    <t>krew</t>
  </si>
  <si>
    <t>簥</t>
  </si>
  <si>
    <t>kjagʷ</t>
  </si>
  <si>
    <t>kiaw</t>
  </si>
  <si>
    <t>驕</t>
  </si>
  <si>
    <t>k⁽ʰ⁾(r)jaw</t>
  </si>
  <si>
    <t>kɯ̠</t>
  </si>
  <si>
    <t>k⁽ʴ⁾au（jiāo）</t>
  </si>
  <si>
    <t>kaw（jiāo）</t>
  </si>
  <si>
    <t>孂</t>
  </si>
  <si>
    <t>敽</t>
  </si>
  <si>
    <t>見開三B宵上</t>
  </si>
  <si>
    <t>krewʔ</t>
  </si>
  <si>
    <t>kjagʷx</t>
  </si>
  <si>
    <t>kauʔ</t>
  </si>
  <si>
    <t>矯</t>
  </si>
  <si>
    <t>[k](r)[a]wʔ</t>
  </si>
  <si>
    <t>kɯ̠ʔ</t>
  </si>
  <si>
    <t>k⁽ʴ⁾auʔ（jiǎo）</t>
  </si>
  <si>
    <t>k(r)áw（jiǎo）</t>
  </si>
  <si>
    <t>蹻</t>
  </si>
  <si>
    <t>k(r)áw（qiāo）</t>
  </si>
  <si>
    <t>g⁽ʱ⁾akʷ（qiāo）</t>
  </si>
  <si>
    <t>kǐauk</t>
  </si>
  <si>
    <t>鱎</t>
  </si>
  <si>
    <t>䚩</t>
  </si>
  <si>
    <t>𥃧</t>
  </si>
  <si>
    <t>𨝰</t>
  </si>
  <si>
    <t>憍</t>
  </si>
  <si>
    <t>kɨ̯ɑw</t>
  </si>
  <si>
    <t>橇</t>
  </si>
  <si>
    <t>溪開三B宵平</t>
  </si>
  <si>
    <t>kʰreu</t>
  </si>
  <si>
    <t>趫</t>
  </si>
  <si>
    <t>gɨ̯ɑw</t>
  </si>
  <si>
    <t>鞽</t>
  </si>
  <si>
    <t>kʰrew</t>
  </si>
  <si>
    <t>kʰrau</t>
  </si>
  <si>
    <t>譑</t>
  </si>
  <si>
    <t>㚁</t>
  </si>
  <si>
    <t>溪開三B宵去</t>
  </si>
  <si>
    <t>㢗</t>
  </si>
  <si>
    <t>𠿕</t>
  </si>
  <si>
    <t>僑</t>
  </si>
  <si>
    <t>羣開三B宵平</t>
  </si>
  <si>
    <t>grew</t>
  </si>
  <si>
    <t>gjagʷ</t>
  </si>
  <si>
    <t>ɡrau</t>
  </si>
  <si>
    <t>giaw</t>
  </si>
  <si>
    <t>喬</t>
  </si>
  <si>
    <t>[N-k](r)aw</t>
  </si>
  <si>
    <t>ɦk(r)jaw</t>
  </si>
  <si>
    <t>gɯ̠</t>
  </si>
  <si>
    <t>g⁽ʴ⁾au（qiáo）</t>
  </si>
  <si>
    <t>g(r)aw（qiáo）</t>
  </si>
  <si>
    <t>gaw（qiáo）</t>
  </si>
  <si>
    <t>橋</t>
  </si>
  <si>
    <t>[g](r)aw</t>
  </si>
  <si>
    <t>礄</t>
  </si>
  <si>
    <t>蕎</t>
  </si>
  <si>
    <t>蟜</t>
  </si>
  <si>
    <t>鐈</t>
  </si>
  <si>
    <t>鷮</t>
  </si>
  <si>
    <t>k(r)jaw</t>
  </si>
  <si>
    <t>㝯</t>
  </si>
  <si>
    <t>㠐</t>
  </si>
  <si>
    <t>䀉</t>
  </si>
  <si>
    <t>𦒓</t>
  </si>
  <si>
    <t>𨲭</t>
  </si>
  <si>
    <t>羣開三B宵上</t>
  </si>
  <si>
    <t>嶠</t>
  </si>
  <si>
    <t>grews</t>
  </si>
  <si>
    <t>轎</t>
  </si>
  <si>
    <t>𧇠</t>
  </si>
  <si>
    <t>疑開三B宵去</t>
  </si>
  <si>
    <t>妖</t>
  </si>
  <si>
    <t>影開三B宵平</t>
  </si>
  <si>
    <t>ʔɨ̯ɑw</t>
  </si>
  <si>
    <t>qrow</t>
  </si>
  <si>
    <t>ʔjagʷ</t>
  </si>
  <si>
    <t>ʔ(r)au</t>
  </si>
  <si>
    <t>ʔiaw</t>
  </si>
  <si>
    <t>枖</t>
  </si>
  <si>
    <t>祅</t>
  </si>
  <si>
    <t>訞</t>
  </si>
  <si>
    <t>仸</t>
  </si>
  <si>
    <t>影開三B宵上</t>
  </si>
  <si>
    <t>qrowʔ</t>
  </si>
  <si>
    <t>ʔ(r)auʔ</t>
  </si>
  <si>
    <t>夭</t>
  </si>
  <si>
    <t>[ʔ](r)aw</t>
  </si>
  <si>
    <t>ʔ(r)jaw</t>
  </si>
  <si>
    <t>ʔɯ</t>
  </si>
  <si>
    <t>ʔ⁽ʴ⁾au（yāo）</t>
  </si>
  <si>
    <t>ʔaw（yāo）</t>
  </si>
  <si>
    <t>殀</t>
  </si>
  <si>
    <t>ʔɨ̯ɑwᴮ</t>
  </si>
  <si>
    <t>ʔawʔ</t>
  </si>
  <si>
    <t>芺</t>
  </si>
  <si>
    <t>呺</t>
  </si>
  <si>
    <t>曉開三B宵平</t>
  </si>
  <si>
    <t>hraw</t>
  </si>
  <si>
    <t>h(r)au</t>
  </si>
  <si>
    <t>xiaw</t>
  </si>
  <si>
    <t>嚻</t>
  </si>
  <si>
    <t>hjagʷ</t>
  </si>
  <si>
    <t>hǐau</t>
  </si>
  <si>
    <t>囂</t>
  </si>
  <si>
    <t>[ŋ]ˤaw</t>
  </si>
  <si>
    <t>ŋ̊au</t>
  </si>
  <si>
    <t>sŋaw（xiāo）</t>
  </si>
  <si>
    <t>枵</t>
  </si>
  <si>
    <t>hɨ̯ɑw</t>
  </si>
  <si>
    <t>歊</t>
  </si>
  <si>
    <t>毊</t>
  </si>
  <si>
    <t>獢</t>
  </si>
  <si>
    <t>qʰrew</t>
  </si>
  <si>
    <t>hrau</t>
  </si>
  <si>
    <t>藃</t>
  </si>
  <si>
    <t>qʰˤaw(k)-s</t>
  </si>
  <si>
    <t>xˁauh（hào）</t>
  </si>
  <si>
    <t>虈</t>
  </si>
  <si>
    <t>hŋraw</t>
  </si>
  <si>
    <t>㺧</t>
  </si>
  <si>
    <t>𤣠</t>
  </si>
  <si>
    <t>𩱴</t>
  </si>
  <si>
    <t>𦩻</t>
  </si>
  <si>
    <t>知開三宵平</t>
  </si>
  <si>
    <t>trau</t>
  </si>
  <si>
    <t>怊</t>
  </si>
  <si>
    <t>欩</t>
  </si>
  <si>
    <t>徹開三宵平</t>
  </si>
  <si>
    <t>tʰew</t>
  </si>
  <si>
    <t>tʰr[a]u</t>
  </si>
  <si>
    <t>超</t>
  </si>
  <si>
    <t>ʈʰjɑw</t>
  </si>
  <si>
    <t>tʰr[a]w</t>
  </si>
  <si>
    <t>tʰrjaw</t>
  </si>
  <si>
    <t>tʰrjagʷ</t>
  </si>
  <si>
    <t>tʰʴau（chāo）</t>
  </si>
  <si>
    <t>tʰǐau</t>
  </si>
  <si>
    <t>tʰiaw</t>
  </si>
  <si>
    <t>䫿</t>
  </si>
  <si>
    <t>𠰉</t>
  </si>
  <si>
    <t>𢁾</t>
  </si>
  <si>
    <t>巐</t>
  </si>
  <si>
    <t>徹開三宵上</t>
  </si>
  <si>
    <t>朓</t>
  </si>
  <si>
    <t>l̥ˤeu</t>
  </si>
  <si>
    <t>脁</t>
  </si>
  <si>
    <t>l̥ʰews</t>
  </si>
  <si>
    <t>晁</t>
  </si>
  <si>
    <t>澄開三宵平</t>
  </si>
  <si>
    <t>l'ew</t>
  </si>
  <si>
    <t>dǐau</t>
  </si>
  <si>
    <t>朝</t>
  </si>
  <si>
    <t>(ɦ)trjaw</t>
  </si>
  <si>
    <t>dʱraw（cháo）</t>
  </si>
  <si>
    <t>d⁽ʱ⁾raw（cháo）</t>
  </si>
  <si>
    <t>潮</t>
  </si>
  <si>
    <t>ɖjɑw</t>
  </si>
  <si>
    <t>r'ew</t>
  </si>
  <si>
    <t>[N]-t&lt;r&gt;aw</t>
  </si>
  <si>
    <t>ɦtrjaw</t>
  </si>
  <si>
    <t>drjagʷ</t>
  </si>
  <si>
    <t>dʴau（cháo）</t>
  </si>
  <si>
    <t>drau</t>
  </si>
  <si>
    <t>draw（cháo）</t>
  </si>
  <si>
    <t>diaw</t>
  </si>
  <si>
    <t>鼂</t>
  </si>
  <si>
    <t>trjagʷ</t>
  </si>
  <si>
    <t>𪓙</t>
  </si>
  <si>
    <t>兆</t>
  </si>
  <si>
    <t>澄開三宵上</t>
  </si>
  <si>
    <t>ɖjɑwᴮ</t>
  </si>
  <si>
    <t>l'ewʔ</t>
  </si>
  <si>
    <t>lr[a]wʔ</t>
  </si>
  <si>
    <t>lʴ[a]uʔ（zhào）</t>
  </si>
  <si>
    <t>lr[a]uʔ</t>
  </si>
  <si>
    <t>dɮʱéw（zhào）</t>
  </si>
  <si>
    <t>垗</t>
  </si>
  <si>
    <t>旐</t>
  </si>
  <si>
    <t>drjawʔ</t>
  </si>
  <si>
    <t>z/l/ɯ̠h</t>
  </si>
  <si>
    <t>dɮʱawʔ（zhào）</t>
  </si>
  <si>
    <t>狣</t>
  </si>
  <si>
    <t>肁</t>
  </si>
  <si>
    <t>dawʔ</t>
  </si>
  <si>
    <t>肇</t>
  </si>
  <si>
    <t>drawʔ</t>
  </si>
  <si>
    <t>drɯ̠ʔ</t>
  </si>
  <si>
    <t>肈</t>
  </si>
  <si>
    <t>趙</t>
  </si>
  <si>
    <t>[d]rewʔ</t>
  </si>
  <si>
    <t>lewʔ</t>
  </si>
  <si>
    <t>dreuʔ</t>
  </si>
  <si>
    <t>d⁽ʱ⁾riwʔ（zhào）</t>
  </si>
  <si>
    <t>䍮</t>
  </si>
  <si>
    <t>𠧞</t>
  </si>
  <si>
    <t>召</t>
  </si>
  <si>
    <t>drjaws</t>
  </si>
  <si>
    <t>d⁽ʱ⁾rawh（zhào）</t>
  </si>
  <si>
    <t>d⁽ʱ⁾rawʔh（zhào）</t>
  </si>
  <si>
    <t>髎</t>
  </si>
  <si>
    <t>rˤiu</t>
  </si>
  <si>
    <t>僚</t>
  </si>
  <si>
    <t>[r]ˤew</t>
  </si>
  <si>
    <t>C-rewʔ</t>
  </si>
  <si>
    <t>ɹˁɛu（liáo）</t>
  </si>
  <si>
    <t>r⁽ʱ⁾eːw（liáo）</t>
  </si>
  <si>
    <t>嫽</t>
  </si>
  <si>
    <t>ljagʷx</t>
  </si>
  <si>
    <t>liaw</t>
  </si>
  <si>
    <t>憭</t>
  </si>
  <si>
    <t>lew</t>
  </si>
  <si>
    <t>rjâw</t>
  </si>
  <si>
    <t>燎</t>
  </si>
  <si>
    <t>C-rjaws</t>
  </si>
  <si>
    <t>rɯ̠ʔ</t>
  </si>
  <si>
    <t>ɹ[a]u（liáo）</t>
  </si>
  <si>
    <t>r⁽ʱ⁾eːwh（liào）</t>
  </si>
  <si>
    <t>r⁽ʱ⁾aw（liáo）</t>
  </si>
  <si>
    <t>爒</t>
  </si>
  <si>
    <t>liagʷx</t>
  </si>
  <si>
    <t>璙</t>
  </si>
  <si>
    <t>繚</t>
  </si>
  <si>
    <t>ɹˁɛuʔ（liáo）</t>
  </si>
  <si>
    <t>r⁽ʱ⁾eːwʔ（liáo）</t>
  </si>
  <si>
    <t>liau</t>
  </si>
  <si>
    <t>䩍</t>
  </si>
  <si>
    <t>來開三宵上</t>
  </si>
  <si>
    <t>r[a]uʔ</t>
  </si>
  <si>
    <t>𢻢</t>
  </si>
  <si>
    <t>尞</t>
  </si>
  <si>
    <t>來開三宵去</t>
  </si>
  <si>
    <t>ljɑwᶜ</t>
  </si>
  <si>
    <t>rjawh</t>
  </si>
  <si>
    <t>[r][a]w-s</t>
  </si>
  <si>
    <t>ɹ[a]uh（liào）</t>
  </si>
  <si>
    <t>r[a]uh</t>
  </si>
  <si>
    <t>熮</t>
  </si>
  <si>
    <t>ljawᶜ</t>
  </si>
  <si>
    <t>gliəgʷ</t>
  </si>
  <si>
    <t>療</t>
  </si>
  <si>
    <t>rjawkh</t>
  </si>
  <si>
    <t>rews</t>
  </si>
  <si>
    <t>膫</t>
  </si>
  <si>
    <t>lǐau</t>
  </si>
  <si>
    <t>鷯</t>
  </si>
  <si>
    <t>㙩</t>
  </si>
  <si>
    <t>ljagʷh</t>
  </si>
  <si>
    <t>𤊽</t>
  </si>
  <si>
    <t>𤻲</t>
  </si>
  <si>
    <t>rjawks</t>
  </si>
  <si>
    <t>[r]ˤawk</t>
  </si>
  <si>
    <t>lakʷ</t>
  </si>
  <si>
    <t>ɹˁauk（lè）</t>
  </si>
  <si>
    <t>rˤauk</t>
  </si>
  <si>
    <t>lawk</t>
  </si>
  <si>
    <t>椒</t>
  </si>
  <si>
    <t>精開三宵平</t>
  </si>
  <si>
    <t>tsiw</t>
  </si>
  <si>
    <t>ʔsliw</t>
  </si>
  <si>
    <t>tsjiw</t>
  </si>
  <si>
    <t>tsiu</t>
  </si>
  <si>
    <t>tsew（jiāo）</t>
  </si>
  <si>
    <t>tsǐu</t>
  </si>
  <si>
    <t>tsjiaw</t>
  </si>
  <si>
    <t>焦</t>
  </si>
  <si>
    <t>tsjɑw</t>
  </si>
  <si>
    <t>ʔsew</t>
  </si>
  <si>
    <t>S.tew</t>
  </si>
  <si>
    <t>ȶɯ̠</t>
  </si>
  <si>
    <t>tsjagʷ</t>
  </si>
  <si>
    <t>tseu</t>
  </si>
  <si>
    <t>燋</t>
  </si>
  <si>
    <t>礁</t>
  </si>
  <si>
    <t>膲</t>
  </si>
  <si>
    <t>茮</t>
  </si>
  <si>
    <t>蕉</t>
  </si>
  <si>
    <t>蟭</t>
  </si>
  <si>
    <t>鷦</t>
  </si>
  <si>
    <t>㲬</t>
  </si>
  <si>
    <t>䌭</t>
  </si>
  <si>
    <t>𤓪</t>
  </si>
  <si>
    <t>𪚰</t>
  </si>
  <si>
    <t>𪚱</t>
  </si>
  <si>
    <t>剿</t>
  </si>
  <si>
    <t>精開三宵上</t>
  </si>
  <si>
    <t>ʔslawʔ</t>
  </si>
  <si>
    <t>[ts]awʔ</t>
  </si>
  <si>
    <t>tsauʔ（jiǎo）</t>
  </si>
  <si>
    <t>tsauʔ</t>
  </si>
  <si>
    <t>漅</t>
  </si>
  <si>
    <t>𠞰</t>
  </si>
  <si>
    <t>𠟯</t>
  </si>
  <si>
    <t>tsjagʷx</t>
  </si>
  <si>
    <t>𠟿</t>
  </si>
  <si>
    <t>𤃭</t>
  </si>
  <si>
    <t>潐</t>
  </si>
  <si>
    <t>精開三宵去</t>
  </si>
  <si>
    <t>tsjɑwᶜ</t>
  </si>
  <si>
    <t>tsawh</t>
  </si>
  <si>
    <t>ʔsews</t>
  </si>
  <si>
    <t>tsjagʷh</t>
  </si>
  <si>
    <t>tseuh</t>
  </si>
  <si>
    <t>癄</t>
  </si>
  <si>
    <t>ʔsrews</t>
  </si>
  <si>
    <t>醮</t>
  </si>
  <si>
    <t>釂</t>
  </si>
  <si>
    <t>tsjawᶜ</t>
  </si>
  <si>
    <t>tsjawkh</t>
  </si>
  <si>
    <t>ʔsewɢs</t>
  </si>
  <si>
    <t>tseukh</t>
  </si>
  <si>
    <t>䂃</t>
  </si>
  <si>
    <t>𥛲</t>
  </si>
  <si>
    <t>𥡤</t>
  </si>
  <si>
    <t>幧</t>
  </si>
  <si>
    <t>鍫</t>
  </si>
  <si>
    <t>清開三宵平</t>
  </si>
  <si>
    <t>shew</t>
  </si>
  <si>
    <t>tsʰeu</t>
  </si>
  <si>
    <t>鍬</t>
  </si>
  <si>
    <t>㡑</t>
  </si>
  <si>
    <t>𣂁</t>
  </si>
  <si>
    <t>sl̥ʰew</t>
  </si>
  <si>
    <t>tʰiagʷ</t>
  </si>
  <si>
    <t>𣖄</t>
  </si>
  <si>
    <t>𣟼</t>
  </si>
  <si>
    <t>悄</t>
  </si>
  <si>
    <t>清開三宵上</t>
  </si>
  <si>
    <t>tsʰjɑwᴮ</t>
  </si>
  <si>
    <t>shewʔ</t>
  </si>
  <si>
    <t>tshjewʔ</t>
  </si>
  <si>
    <t>ȶhɯ̠ʔ</t>
  </si>
  <si>
    <t>tsʰjagʷx</t>
  </si>
  <si>
    <t>tsʰ[ɛ]uʔ（qiǎo）</t>
  </si>
  <si>
    <t>tsʰeuʔ❓</t>
  </si>
  <si>
    <t>sʰéw（qiǎo）</t>
  </si>
  <si>
    <t>sʰewʔ（qiǎo）</t>
  </si>
  <si>
    <t>tsʰǐau</t>
  </si>
  <si>
    <t>tsʰjiaw</t>
  </si>
  <si>
    <t>釥</t>
  </si>
  <si>
    <t>sm̥ʰewʔ</t>
  </si>
  <si>
    <t>俏</t>
  </si>
  <si>
    <t>清開三宵去</t>
  </si>
  <si>
    <t>tsʰjɑwᶜ</t>
  </si>
  <si>
    <t>shews</t>
  </si>
  <si>
    <t>tsʰeuh</t>
  </si>
  <si>
    <t>峭</t>
  </si>
  <si>
    <t>帩</t>
  </si>
  <si>
    <t>篍</t>
  </si>
  <si>
    <t>tsʰjəgʷ</t>
  </si>
  <si>
    <t>tsʰjəw</t>
  </si>
  <si>
    <t>陗</t>
  </si>
  <si>
    <t>tsʰjagʷh</t>
  </si>
  <si>
    <t>㴥</t>
  </si>
  <si>
    <t>𪑊</t>
  </si>
  <si>
    <t>僬</t>
  </si>
  <si>
    <t>嶕</t>
  </si>
  <si>
    <t>從開三宵平</t>
  </si>
  <si>
    <t>zew</t>
  </si>
  <si>
    <t>dzeu</t>
  </si>
  <si>
    <t>憔</t>
  </si>
  <si>
    <t>dzjɑw</t>
  </si>
  <si>
    <t>dzaw</t>
  </si>
  <si>
    <t>dzǐau</t>
  </si>
  <si>
    <t>dzjiaw</t>
  </si>
  <si>
    <t>撨</t>
  </si>
  <si>
    <t>樵</t>
  </si>
  <si>
    <t>ȡɯ̠</t>
  </si>
  <si>
    <t>dzjagʷ</t>
  </si>
  <si>
    <t>瞧</t>
  </si>
  <si>
    <t>菬</t>
  </si>
  <si>
    <t>tjagʷx</t>
  </si>
  <si>
    <t>t[a]uʔ</t>
  </si>
  <si>
    <t>tjiaw</t>
  </si>
  <si>
    <t>藮</t>
  </si>
  <si>
    <t>譙</t>
  </si>
  <si>
    <t>dʒ[ɛ]u（qiáo）</t>
  </si>
  <si>
    <t>dʑ⁽ʱ⁾ew（qiáo）</t>
  </si>
  <si>
    <t>鐎</t>
  </si>
  <si>
    <t>顦</t>
  </si>
  <si>
    <t>䏆</t>
  </si>
  <si>
    <t>䩌</t>
  </si>
  <si>
    <t>𦿕</t>
  </si>
  <si>
    <t>𨝱</t>
  </si>
  <si>
    <t>劁</t>
  </si>
  <si>
    <t>噍</t>
  </si>
  <si>
    <t>[dz]ewk-s</t>
  </si>
  <si>
    <t>dʒ[ɛ]uh（jiào）</t>
  </si>
  <si>
    <t>誚</t>
  </si>
  <si>
    <t>從開三宵去</t>
  </si>
  <si>
    <t>dzjɑwᶜ</t>
  </si>
  <si>
    <t>dzjawh</t>
  </si>
  <si>
    <t>zews</t>
  </si>
  <si>
    <t>dzjagʷh</t>
  </si>
  <si>
    <t>dzeuh</t>
  </si>
  <si>
    <t>趡</t>
  </si>
  <si>
    <t>tsʷʰiᴮ</t>
  </si>
  <si>
    <t>tsʰujʔ</t>
  </si>
  <si>
    <t>skʰʷilʔ</t>
  </si>
  <si>
    <t>tsʰjədx</t>
  </si>
  <si>
    <t>哨</t>
  </si>
  <si>
    <t>宵</t>
  </si>
  <si>
    <t>心開三宵平</t>
  </si>
  <si>
    <t>sjɑw</t>
  </si>
  <si>
    <t>sjaw</t>
  </si>
  <si>
    <t>sew</t>
  </si>
  <si>
    <t>[s]ew</t>
  </si>
  <si>
    <t>ɕɯ̠</t>
  </si>
  <si>
    <t>sjagʷ</t>
  </si>
  <si>
    <t>s[a]u（xiāo）</t>
  </si>
  <si>
    <t>seu</t>
  </si>
  <si>
    <t>saw（xiāo）</t>
  </si>
  <si>
    <t>sǐau</t>
  </si>
  <si>
    <t>sjiaw</t>
  </si>
  <si>
    <t>捎</t>
  </si>
  <si>
    <t>sjâw</t>
  </si>
  <si>
    <t>[s]ˤew</t>
  </si>
  <si>
    <t>sˁɛu（shāo）</t>
  </si>
  <si>
    <t>seːw（shāo）</t>
  </si>
  <si>
    <t>揱</t>
  </si>
  <si>
    <t>消</t>
  </si>
  <si>
    <t>s(l)jew</t>
  </si>
  <si>
    <t>焇</t>
  </si>
  <si>
    <t>痟</t>
  </si>
  <si>
    <t>slew</t>
  </si>
  <si>
    <t>硝</t>
  </si>
  <si>
    <t>綃</t>
  </si>
  <si>
    <t>莦</t>
  </si>
  <si>
    <t>蛸</t>
  </si>
  <si>
    <t>逍</t>
  </si>
  <si>
    <t>銷</t>
  </si>
  <si>
    <t>霄</t>
  </si>
  <si>
    <t>魈</t>
  </si>
  <si>
    <t>鮹</t>
  </si>
  <si>
    <t>䴛</t>
  </si>
  <si>
    <t>𤞚</t>
  </si>
  <si>
    <t>𦐺</t>
  </si>
  <si>
    <t>小</t>
  </si>
  <si>
    <t>心開三宵上</t>
  </si>
  <si>
    <t>sjɑwᴮ</t>
  </si>
  <si>
    <t>sjawʔ</t>
  </si>
  <si>
    <t>smewʔ</t>
  </si>
  <si>
    <t>[s]ewʔ</t>
  </si>
  <si>
    <t>s(l)jewʔ</t>
  </si>
  <si>
    <t>ɕɯʔ</t>
  </si>
  <si>
    <t>sjagʷx</t>
  </si>
  <si>
    <t>[m̥]ɛuʔ（xiǎo）</t>
  </si>
  <si>
    <t>seuʔ</t>
  </si>
  <si>
    <t>séw（xiǎo）</t>
  </si>
  <si>
    <t>sewʔ（xiǎo）</t>
  </si>
  <si>
    <t>䒕</t>
  </si>
  <si>
    <t>𩵖</t>
  </si>
  <si>
    <t>笑</t>
  </si>
  <si>
    <t>心開三宵去</t>
  </si>
  <si>
    <t>sqʰows</t>
  </si>
  <si>
    <t>[s-l]aw-s</t>
  </si>
  <si>
    <t>sjaws</t>
  </si>
  <si>
    <t>ɕɯ̠h</t>
  </si>
  <si>
    <t>[s]auh（xiào）</t>
  </si>
  <si>
    <t>ɬauh</t>
  </si>
  <si>
    <t>sʰawh（xiào）</t>
  </si>
  <si>
    <t>肖</t>
  </si>
  <si>
    <t>sjagʷh</t>
  </si>
  <si>
    <t>seuh</t>
  </si>
  <si>
    <t>sewh（xiào）</t>
  </si>
  <si>
    <t>鞘</t>
  </si>
  <si>
    <t>韒</t>
  </si>
  <si>
    <t>slewɢs</t>
  </si>
  <si>
    <t>㗛</t>
  </si>
  <si>
    <t>𥬇</t>
  </si>
  <si>
    <t>招</t>
  </si>
  <si>
    <t>章開三宵平</t>
  </si>
  <si>
    <t>tɕɑw</t>
  </si>
  <si>
    <t>tɯ̠</t>
  </si>
  <si>
    <t>tjagʷ</t>
  </si>
  <si>
    <t>t[a]u</t>
  </si>
  <si>
    <t>ȶǐau</t>
  </si>
  <si>
    <t>昭</t>
  </si>
  <si>
    <t>tjaw(ʔ)</t>
  </si>
  <si>
    <t>t[a]u（zhāo）</t>
  </si>
  <si>
    <t>taw（zhāo）</t>
  </si>
  <si>
    <t>盄</t>
  </si>
  <si>
    <t>tɕaw</t>
  </si>
  <si>
    <t>tjaw</t>
  </si>
  <si>
    <t>tjiw</t>
  </si>
  <si>
    <t>teu</t>
  </si>
  <si>
    <t>釗</t>
  </si>
  <si>
    <t>鉊</t>
  </si>
  <si>
    <t>kjaw</t>
  </si>
  <si>
    <t>沼</t>
  </si>
  <si>
    <t>章開三宵上</t>
  </si>
  <si>
    <t>tjewʔ</t>
  </si>
  <si>
    <t>tɯ̠ʔ</t>
  </si>
  <si>
    <t>t[a]uʔ（zhǎo）</t>
  </si>
  <si>
    <t>táw（zhǎo）</t>
  </si>
  <si>
    <t>tewʔ（zhǎo）</t>
  </si>
  <si>
    <t>䈃</t>
  </si>
  <si>
    <t>曌</t>
  </si>
  <si>
    <t>章開三宵去</t>
  </si>
  <si>
    <t>炤</t>
  </si>
  <si>
    <t>tɕɑwᶜ</t>
  </si>
  <si>
    <t>tjews</t>
  </si>
  <si>
    <t>taw-s</t>
  </si>
  <si>
    <t>tjawk</t>
  </si>
  <si>
    <t>tɯ̠h</t>
  </si>
  <si>
    <t>t[a]uh（zhào）</t>
  </si>
  <si>
    <t>t[a]uh</t>
  </si>
  <si>
    <t>tewh（zhào）</t>
  </si>
  <si>
    <t>照</t>
  </si>
  <si>
    <t>tjaws</t>
  </si>
  <si>
    <t>tjagʷh</t>
  </si>
  <si>
    <t>tawh（zhào）</t>
  </si>
  <si>
    <t>詔</t>
  </si>
  <si>
    <t>tawh</t>
  </si>
  <si>
    <t>𨹸</t>
  </si>
  <si>
    <t>弨</t>
  </si>
  <si>
    <t>thɯ̠</t>
  </si>
  <si>
    <t>tʰaw（chaō）</t>
  </si>
  <si>
    <t>ȶʰǐau</t>
  </si>
  <si>
    <t>tʰjiaw</t>
  </si>
  <si>
    <t>眧</t>
  </si>
  <si>
    <t>昌開三宵上</t>
  </si>
  <si>
    <t>tʰjewʔ</t>
  </si>
  <si>
    <t>tʰ[a]uʔ</t>
  </si>
  <si>
    <t>麨</t>
  </si>
  <si>
    <t>m̥ʰjewʔ</t>
  </si>
  <si>
    <t>𪍑</t>
  </si>
  <si>
    <t>柖</t>
  </si>
  <si>
    <t>常開三宵平</t>
  </si>
  <si>
    <t>djagʷ</t>
  </si>
  <si>
    <t>d[a]u</t>
  </si>
  <si>
    <t>djiaw</t>
  </si>
  <si>
    <t>玿</t>
  </si>
  <si>
    <t>韶</t>
  </si>
  <si>
    <t>dʑɑw</t>
  </si>
  <si>
    <t>ʑǐau</t>
  </si>
  <si>
    <t>㲈</t>
  </si>
  <si>
    <t>㸛</t>
  </si>
  <si>
    <t>𢃳</t>
  </si>
  <si>
    <t>𢑦</t>
  </si>
  <si>
    <t>𦯐</t>
  </si>
  <si>
    <t>佋</t>
  </si>
  <si>
    <t>紹</t>
  </si>
  <si>
    <t>常開三宵上</t>
  </si>
  <si>
    <t>dʑɑwᴮ</t>
  </si>
  <si>
    <t>djewʔ</t>
  </si>
  <si>
    <t>djawʔ</t>
  </si>
  <si>
    <t>dɯ̠ʔ</t>
  </si>
  <si>
    <t>djagʷx</t>
  </si>
  <si>
    <t>d[a]uʔ（shào）</t>
  </si>
  <si>
    <t>d[a]uʔ</t>
  </si>
  <si>
    <t>d⁽ʱ⁾áw（shào）</t>
  </si>
  <si>
    <t>d⁽ʱ⁾awʔ（shào）</t>
  </si>
  <si>
    <t>綤</t>
  </si>
  <si>
    <t>袑</t>
  </si>
  <si>
    <t>䙼</t>
  </si>
  <si>
    <t>劭</t>
  </si>
  <si>
    <t>常開三宵去</t>
  </si>
  <si>
    <t>djews</t>
  </si>
  <si>
    <t>d[a]uh</t>
  </si>
  <si>
    <t>卲</t>
  </si>
  <si>
    <t>邵</t>
  </si>
  <si>
    <t>dʑɑwᶜ</t>
  </si>
  <si>
    <t>dawh</t>
  </si>
  <si>
    <t>[d]aw-s</t>
  </si>
  <si>
    <t>d[a]uh（shào）</t>
  </si>
  <si>
    <t>d⁽ʱ⁾awh（shào）</t>
  </si>
  <si>
    <t>䬰</t>
  </si>
  <si>
    <t>𠣫</t>
  </si>
  <si>
    <t>𠧙</t>
  </si>
  <si>
    <t>燒</t>
  </si>
  <si>
    <t>[ŋ̊]ew</t>
  </si>
  <si>
    <t>hŋjew</t>
  </si>
  <si>
    <t>ŋ̊ɛu（shāo）</t>
  </si>
  <si>
    <t>ŋ̊eu</t>
  </si>
  <si>
    <t>ŋ̥ew（shāo）</t>
  </si>
  <si>
    <t>少</t>
  </si>
  <si>
    <t>h(l)jewʔ</t>
  </si>
  <si>
    <t>sɯ̠ʔ</t>
  </si>
  <si>
    <t>téw（shǎo）</t>
  </si>
  <si>
    <t>tewʔ（shǎo）</t>
  </si>
  <si>
    <t>䒚</t>
  </si>
  <si>
    <t>書開三宵上</t>
  </si>
  <si>
    <t>steuʔ</t>
  </si>
  <si>
    <t>𨙹</t>
  </si>
  <si>
    <t>蕘</t>
  </si>
  <si>
    <t>日開三宵平</t>
  </si>
  <si>
    <t>ŋɯ̠</t>
  </si>
  <si>
    <t>ŋɛu（ráo）</t>
  </si>
  <si>
    <t>ŋ⁽ʱ⁾ew（ráo）</t>
  </si>
  <si>
    <t>njiaw</t>
  </si>
  <si>
    <t>襓</t>
  </si>
  <si>
    <t>[ŋ]ew</t>
  </si>
  <si>
    <t>㹛</t>
  </si>
  <si>
    <t>嬈</t>
  </si>
  <si>
    <t>擾</t>
  </si>
  <si>
    <t>日開三宵上</t>
  </si>
  <si>
    <t>ȵɑwᴮ</t>
  </si>
  <si>
    <t>nawʔ</t>
  </si>
  <si>
    <t>njiwʔ</t>
  </si>
  <si>
    <t>njəgʷx</t>
  </si>
  <si>
    <t>ȵǐu</t>
  </si>
  <si>
    <t>繞</t>
  </si>
  <si>
    <t>ŋjawʔ</t>
  </si>
  <si>
    <t>ŋéw（rào）</t>
  </si>
  <si>
    <t>遶</t>
  </si>
  <si>
    <t>ŋjewʔ</t>
  </si>
  <si>
    <t>ŋeuʔ</t>
  </si>
  <si>
    <t>𢹎</t>
  </si>
  <si>
    <t>𤛾</t>
  </si>
  <si>
    <t>𧳨</t>
  </si>
  <si>
    <t>饒</t>
  </si>
  <si>
    <t>ŋew（ráo）</t>
  </si>
  <si>
    <t>傜</t>
  </si>
  <si>
    <t>以開三宵平</t>
  </si>
  <si>
    <t>jɑw</t>
  </si>
  <si>
    <t>[ɫ]au（yáo）</t>
  </si>
  <si>
    <t>leu</t>
  </si>
  <si>
    <t>ɣriaw</t>
  </si>
  <si>
    <t>嗂</t>
  </si>
  <si>
    <t>grjagʷ</t>
  </si>
  <si>
    <t>姚</t>
  </si>
  <si>
    <t>ragʷ</t>
  </si>
  <si>
    <t>l[a]u</t>
  </si>
  <si>
    <t>riaw</t>
  </si>
  <si>
    <t>媱</t>
  </si>
  <si>
    <t>ljaw</t>
  </si>
  <si>
    <t>徭</t>
  </si>
  <si>
    <t>leu❓</t>
  </si>
  <si>
    <t>恌</t>
  </si>
  <si>
    <t>l̥jâw</t>
  </si>
  <si>
    <t>sɯ</t>
  </si>
  <si>
    <t>tʰiau</t>
  </si>
  <si>
    <t>愮</t>
  </si>
  <si>
    <t>搖</t>
  </si>
  <si>
    <t>jaw</t>
  </si>
  <si>
    <t>dɮaw（yáo）</t>
  </si>
  <si>
    <t>榣</t>
  </si>
  <si>
    <t>洮</t>
  </si>
  <si>
    <t>烑</t>
  </si>
  <si>
    <t>猺</t>
  </si>
  <si>
    <t>珧</t>
  </si>
  <si>
    <t>瑤</t>
  </si>
  <si>
    <t>瑶</t>
  </si>
  <si>
    <t>zɯ̠</t>
  </si>
  <si>
    <t>窯</t>
  </si>
  <si>
    <t>luː</t>
  </si>
  <si>
    <t>窰</t>
  </si>
  <si>
    <t>繇</t>
  </si>
  <si>
    <t>蘨</t>
  </si>
  <si>
    <t>褕</t>
  </si>
  <si>
    <t>謠</t>
  </si>
  <si>
    <t>謡</t>
  </si>
  <si>
    <t>軺</t>
  </si>
  <si>
    <t>遙</t>
  </si>
  <si>
    <t>遥</t>
  </si>
  <si>
    <t>銚</t>
  </si>
  <si>
    <t>陶</t>
  </si>
  <si>
    <t>dˁu（táo）</t>
  </si>
  <si>
    <t>dɮʱuː（táo）</t>
  </si>
  <si>
    <t>dɮu（táo）</t>
  </si>
  <si>
    <t>颻</t>
  </si>
  <si>
    <t>餆</t>
  </si>
  <si>
    <t>鰩</t>
  </si>
  <si>
    <t>㫍</t>
  </si>
  <si>
    <t>䠛</t>
  </si>
  <si>
    <t>𢋇</t>
  </si>
  <si>
    <t>𢑄</t>
  </si>
  <si>
    <t>𣣳</t>
  </si>
  <si>
    <t>𤬖</t>
  </si>
  <si>
    <t>𦾺</t>
  </si>
  <si>
    <t>𨙂</t>
  </si>
  <si>
    <t>溔</t>
  </si>
  <si>
    <t>以開三宵上</t>
  </si>
  <si>
    <t>luːʔ</t>
  </si>
  <si>
    <t>舀</t>
  </si>
  <si>
    <t>rəgʷ</t>
  </si>
  <si>
    <t>[ɫ]u（yǎo）</t>
  </si>
  <si>
    <t>lu（yǎo）</t>
  </si>
  <si>
    <t>ʎǐu</t>
  </si>
  <si>
    <t>鷕</t>
  </si>
  <si>
    <t>wiᴮ</t>
  </si>
  <si>
    <t>rədx</t>
  </si>
  <si>
    <t>ʎǐəi</t>
  </si>
  <si>
    <t>䁘</t>
  </si>
  <si>
    <t>𦥝</t>
  </si>
  <si>
    <t>𦥨</t>
  </si>
  <si>
    <t>𩨴</t>
  </si>
  <si>
    <t>摇</t>
  </si>
  <si>
    <t>曜</t>
  </si>
  <si>
    <t>以開三宵去</t>
  </si>
  <si>
    <t>jawᶜ</t>
  </si>
  <si>
    <t>ljawkh</t>
  </si>
  <si>
    <t>lewɢs</t>
  </si>
  <si>
    <t>lewk-s</t>
  </si>
  <si>
    <t>zɯ̠h</t>
  </si>
  <si>
    <t>lɛuh（yào）</t>
  </si>
  <si>
    <t>leukh</t>
  </si>
  <si>
    <t>dɮawh（yào）</t>
  </si>
  <si>
    <t>燿</t>
  </si>
  <si>
    <t>ljawk</t>
  </si>
  <si>
    <t>ragʷh</t>
  </si>
  <si>
    <t>矅</t>
  </si>
  <si>
    <t>筄</t>
  </si>
  <si>
    <t>lews</t>
  </si>
  <si>
    <t>耀</t>
  </si>
  <si>
    <t>艞</t>
  </si>
  <si>
    <t>覞</t>
  </si>
  <si>
    <t>laws</t>
  </si>
  <si>
    <t>讑</t>
  </si>
  <si>
    <t>lowɢs</t>
  </si>
  <si>
    <t>趭</t>
  </si>
  <si>
    <t>鷂</t>
  </si>
  <si>
    <t>jɑwᶜ</t>
  </si>
  <si>
    <t>jawh</t>
  </si>
  <si>
    <t>㞁</t>
  </si>
  <si>
    <t>grjagʷh</t>
  </si>
  <si>
    <t>䔄</t>
  </si>
  <si>
    <t>𣤦</t>
  </si>
  <si>
    <t>𤪎</t>
  </si>
  <si>
    <t>rəgʷx</t>
  </si>
  <si>
    <t>riəw</t>
  </si>
  <si>
    <t>𧡷</t>
  </si>
  <si>
    <t>𧢢</t>
  </si>
  <si>
    <t>l[a]uk</t>
  </si>
  <si>
    <t>鴞</t>
  </si>
  <si>
    <t>云開三B宵平</t>
  </si>
  <si>
    <t>wɑw</t>
  </si>
  <si>
    <t>waw</t>
  </si>
  <si>
    <t>ɦraw</t>
  </si>
  <si>
    <t>[ɢ]ʷ(r)aw</t>
  </si>
  <si>
    <t>gwjagʷ</t>
  </si>
  <si>
    <t>g⁽ʴ⁾au（xiāo）</t>
  </si>
  <si>
    <t>ɡ(r)au</t>
  </si>
  <si>
    <t>waw（xiāo）</t>
  </si>
  <si>
    <t>ɣǐau</t>
  </si>
  <si>
    <t>ɣiaw</t>
  </si>
  <si>
    <t>𨚙</t>
  </si>
  <si>
    <t>憿</t>
  </si>
  <si>
    <t>見開四蕭平</t>
  </si>
  <si>
    <t>kleːw</t>
  </si>
  <si>
    <t>kiagʷ</t>
  </si>
  <si>
    <t>kˤeu</t>
  </si>
  <si>
    <t>梟</t>
  </si>
  <si>
    <t>keːw</t>
  </si>
  <si>
    <t>kiau</t>
  </si>
  <si>
    <t>蟂</t>
  </si>
  <si>
    <t>驍</t>
  </si>
  <si>
    <t>𥄉</t>
  </si>
  <si>
    <t>儌</t>
  </si>
  <si>
    <t>見開四蕭上</t>
  </si>
  <si>
    <t>kˤeuʔ</t>
  </si>
  <si>
    <t>恔</t>
  </si>
  <si>
    <t>keːwʔ</t>
  </si>
  <si>
    <t>kiagʷx</t>
  </si>
  <si>
    <t>晈</t>
  </si>
  <si>
    <t>kewᴮ</t>
  </si>
  <si>
    <t>kjâwʔ</t>
  </si>
  <si>
    <t>璬</t>
  </si>
  <si>
    <t>kleːwʔ</t>
  </si>
  <si>
    <t>皎</t>
  </si>
  <si>
    <t>kewʔ</t>
  </si>
  <si>
    <t>krɯ̠ʔ</t>
  </si>
  <si>
    <t>kˁɛuʔ（jiǎo）</t>
  </si>
  <si>
    <t>keːwʔ（jiǎo）</t>
  </si>
  <si>
    <t>皦</t>
  </si>
  <si>
    <t>㿟</t>
  </si>
  <si>
    <t>䘨</t>
  </si>
  <si>
    <t>䰘</t>
  </si>
  <si>
    <t>ljəgʷ</t>
  </si>
  <si>
    <t>ru</t>
  </si>
  <si>
    <t>liəw</t>
  </si>
  <si>
    <t>𢅎</t>
  </si>
  <si>
    <t>叫</t>
  </si>
  <si>
    <t>見開四蕭去</t>
  </si>
  <si>
    <t>kewᶜ</t>
  </si>
  <si>
    <t>kiːws</t>
  </si>
  <si>
    <t>kˤewk-s</t>
  </si>
  <si>
    <t>kiw(k)s</t>
  </si>
  <si>
    <t>kru̠s</t>
  </si>
  <si>
    <t>kiəgʷh</t>
  </si>
  <si>
    <t>kˁiuh（jiào）</t>
  </si>
  <si>
    <t>kˤiuh</t>
  </si>
  <si>
    <t>kiːwh（jiào）</t>
  </si>
  <si>
    <t>kiu</t>
  </si>
  <si>
    <t>keəw</t>
  </si>
  <si>
    <t>嘂</t>
  </si>
  <si>
    <t>kjûh</t>
  </si>
  <si>
    <t>噭</t>
  </si>
  <si>
    <t>kleːwɢs</t>
  </si>
  <si>
    <t>kiagʷh</t>
  </si>
  <si>
    <t>kˤeu(k)h</t>
  </si>
  <si>
    <t>徼</t>
  </si>
  <si>
    <t>kɯh</t>
  </si>
  <si>
    <t>keːwh（jiào）</t>
  </si>
  <si>
    <t>訆</t>
  </si>
  <si>
    <t>譥</t>
  </si>
  <si>
    <t>𨎬</t>
  </si>
  <si>
    <t>墽</t>
  </si>
  <si>
    <t>溪開四蕭平</t>
  </si>
  <si>
    <t>kʰleːw</t>
  </si>
  <si>
    <t>kʰiagʷ</t>
  </si>
  <si>
    <t>kʰˤeu</t>
  </si>
  <si>
    <t>kʰeaw</t>
  </si>
  <si>
    <t>郻</t>
  </si>
  <si>
    <t>鄡</t>
  </si>
  <si>
    <t>kʰeːw</t>
  </si>
  <si>
    <t>𡩇</t>
  </si>
  <si>
    <t>𢿣</t>
  </si>
  <si>
    <t>䂪</t>
  </si>
  <si>
    <t>溪開四蕭上</t>
  </si>
  <si>
    <t>撬</t>
  </si>
  <si>
    <t>溪開四蕭去</t>
  </si>
  <si>
    <t>撽</t>
  </si>
  <si>
    <t>竅</t>
  </si>
  <si>
    <t>kʰewᶜ</t>
  </si>
  <si>
    <t>kʰleːwɢs</t>
  </si>
  <si>
    <t>[k]ʰˤewk-s</t>
  </si>
  <si>
    <t>kʰiagʷh</t>
  </si>
  <si>
    <t>kʰˁɛuh（qiào）</t>
  </si>
  <si>
    <t>kʰˤeuʔ</t>
  </si>
  <si>
    <t>kʰiau</t>
  </si>
  <si>
    <t>𢵿</t>
  </si>
  <si>
    <t>𢶡</t>
  </si>
  <si>
    <t>僥</t>
  </si>
  <si>
    <t>疑開四蕭平</t>
  </si>
  <si>
    <t>[k]ˤewʔ</t>
  </si>
  <si>
    <t>ŋiagʷ</t>
  </si>
  <si>
    <t>ŋˤeu</t>
  </si>
  <si>
    <t>ŋiau</t>
  </si>
  <si>
    <t>ŋeaw</t>
  </si>
  <si>
    <t>垚</t>
  </si>
  <si>
    <t>ŋew</t>
  </si>
  <si>
    <t>ŋjâw</t>
  </si>
  <si>
    <t>ŋeːw</t>
  </si>
  <si>
    <t>堯</t>
  </si>
  <si>
    <t>[ŋ]ˤew</t>
  </si>
  <si>
    <t>ŋˁɛu（yáo）</t>
  </si>
  <si>
    <t>ŋeːw（yáo）</t>
  </si>
  <si>
    <t>嶢</t>
  </si>
  <si>
    <t>澆</t>
  </si>
  <si>
    <t>獟</t>
  </si>
  <si>
    <t>疑開四蕭去</t>
  </si>
  <si>
    <t>ŋeːws</t>
  </si>
  <si>
    <t>ŋiagʷh</t>
  </si>
  <si>
    <t>ŋˤeuh</t>
  </si>
  <si>
    <t>𠹑</t>
  </si>
  <si>
    <t>吆</t>
  </si>
  <si>
    <t>影開四蕭平</t>
  </si>
  <si>
    <t>qiːw</t>
  </si>
  <si>
    <t>宎</t>
  </si>
  <si>
    <t>ʔewᴮ</t>
  </si>
  <si>
    <t>ʔjâwʔ</t>
  </si>
  <si>
    <t>幺</t>
  </si>
  <si>
    <t>ʔjû</t>
  </si>
  <si>
    <t>ʔˤ[i]w</t>
  </si>
  <si>
    <t>ʔiagʷ</t>
  </si>
  <si>
    <t>ʔˁiu（yāo）</t>
  </si>
  <si>
    <t>ʔˤiu</t>
  </si>
  <si>
    <t>0iau</t>
  </si>
  <si>
    <t>ʔeaw</t>
  </si>
  <si>
    <t>犳</t>
  </si>
  <si>
    <t>pljewɢ</t>
  </si>
  <si>
    <t>𢆷</t>
  </si>
  <si>
    <t>𥃩</t>
  </si>
  <si>
    <t>𦔷</t>
  </si>
  <si>
    <t>𨓳</t>
  </si>
  <si>
    <t>𩑗</t>
  </si>
  <si>
    <t>偠</t>
  </si>
  <si>
    <t>影開四蕭上</t>
  </si>
  <si>
    <t>qeːwʔ</t>
  </si>
  <si>
    <t>ʔˤeuʔ</t>
  </si>
  <si>
    <t>婹</t>
  </si>
  <si>
    <t>杳</t>
  </si>
  <si>
    <t>ʔjûʔ</t>
  </si>
  <si>
    <t>ʔmeːwʔ</t>
  </si>
  <si>
    <t>ʔeəw</t>
  </si>
  <si>
    <t>窅</t>
  </si>
  <si>
    <t>ʔiagʷx</t>
  </si>
  <si>
    <t>窈</t>
  </si>
  <si>
    <t>qiːwʔ</t>
  </si>
  <si>
    <t>ʔˤ[e]wʔ</t>
  </si>
  <si>
    <t>ʔɯʔ</t>
  </si>
  <si>
    <t>ʔiəgʷx</t>
  </si>
  <si>
    <t>ʔˁiuʔ（yǎo）</t>
  </si>
  <si>
    <t>ʔˤiuʔ</t>
  </si>
  <si>
    <t>ʔéːw（yǎo）</t>
  </si>
  <si>
    <t>0iu</t>
  </si>
  <si>
    <t>苭</t>
  </si>
  <si>
    <t>qɯːwʔ</t>
  </si>
  <si>
    <t>騕</t>
  </si>
  <si>
    <t>㫏</t>
  </si>
  <si>
    <t>㫐</t>
  </si>
  <si>
    <t>䆞</t>
  </si>
  <si>
    <t>𡧮</t>
  </si>
  <si>
    <t>𨱧</t>
  </si>
  <si>
    <t>𩡻</t>
  </si>
  <si>
    <t>窔</t>
  </si>
  <si>
    <t>影開四蕭去</t>
  </si>
  <si>
    <t>ʔewᶜ</t>
  </si>
  <si>
    <t>ʔjâwh</t>
  </si>
  <si>
    <t>qeːws</t>
  </si>
  <si>
    <t>ʔiagʷh</t>
  </si>
  <si>
    <t>ʔˤeuh</t>
  </si>
  <si>
    <t>𥦒</t>
  </si>
  <si>
    <t>嘵</t>
  </si>
  <si>
    <t>曉開四蕭平</t>
  </si>
  <si>
    <t>hew</t>
  </si>
  <si>
    <t>hjâw</t>
  </si>
  <si>
    <t>hŋeːw</t>
  </si>
  <si>
    <t>hŋew</t>
  </si>
  <si>
    <t>hiagʷ</t>
  </si>
  <si>
    <t>ŋ̊ˤeu</t>
  </si>
  <si>
    <t>hiau</t>
  </si>
  <si>
    <t>xeaw</t>
  </si>
  <si>
    <t>憢</t>
  </si>
  <si>
    <t>㚠</t>
  </si>
  <si>
    <t>kʰjaw</t>
  </si>
  <si>
    <t>hˤeu</t>
  </si>
  <si>
    <t>䎄</t>
  </si>
  <si>
    <t>䫞</t>
  </si>
  <si>
    <t>𦟞</t>
  </si>
  <si>
    <t>曉</t>
  </si>
  <si>
    <t>曉開四蕭上</t>
  </si>
  <si>
    <t>hewᴮ</t>
  </si>
  <si>
    <t>hjâwʔ</t>
  </si>
  <si>
    <t>hŋeːwʔ</t>
  </si>
  <si>
    <t>qʰˤewʔ</t>
  </si>
  <si>
    <t>hŋiagʷx</t>
  </si>
  <si>
    <t>[x]ˁɛuʔ（xiǎo）</t>
  </si>
  <si>
    <t>[h]ˤeuʔ❓</t>
  </si>
  <si>
    <t>ŋ̥éːw（xiǎo）</t>
  </si>
  <si>
    <t>heːwʔ（xiǎo）</t>
  </si>
  <si>
    <t>皢</t>
  </si>
  <si>
    <t>hiagʷx</t>
  </si>
  <si>
    <t>膮</t>
  </si>
  <si>
    <t>䥵</t>
  </si>
  <si>
    <t>娎</t>
  </si>
  <si>
    <t>hjiat</t>
  </si>
  <si>
    <t>xiat</t>
  </si>
  <si>
    <t>𢿿</t>
  </si>
  <si>
    <t>曉開四蕭去</t>
  </si>
  <si>
    <t>皛</t>
  </si>
  <si>
    <t>giagʷx</t>
  </si>
  <si>
    <t>ɣiau</t>
  </si>
  <si>
    <t>geaw</t>
  </si>
  <si>
    <t>藠</t>
  </si>
  <si>
    <t>㵿</t>
  </si>
  <si>
    <t>匣開四蕭上</t>
  </si>
  <si>
    <t>𠄔</t>
  </si>
  <si>
    <t>𦯪</t>
  </si>
  <si>
    <t>tˤeuʔ</t>
  </si>
  <si>
    <t>寥</t>
  </si>
  <si>
    <t>rjû</t>
  </si>
  <si>
    <t>liu</t>
  </si>
  <si>
    <t>leəw</t>
  </si>
  <si>
    <t>寮</t>
  </si>
  <si>
    <t>來開四蕭平</t>
  </si>
  <si>
    <t>reːw</t>
  </si>
  <si>
    <t>C-rew</t>
  </si>
  <si>
    <t>rˤeu</t>
  </si>
  <si>
    <t>嶚</t>
  </si>
  <si>
    <t>摷</t>
  </si>
  <si>
    <t>tsragʷ</t>
  </si>
  <si>
    <t>敹</t>
  </si>
  <si>
    <t>料</t>
  </si>
  <si>
    <t>[r]ˤew-s</t>
  </si>
  <si>
    <t>ɹˁɛuh（liào）</t>
  </si>
  <si>
    <t>reːwh（liào）</t>
  </si>
  <si>
    <t>橑</t>
  </si>
  <si>
    <t>漻</t>
  </si>
  <si>
    <t>rɯːw</t>
  </si>
  <si>
    <t>獠</t>
  </si>
  <si>
    <t>竂</t>
  </si>
  <si>
    <t>liagʷ</t>
  </si>
  <si>
    <t>簝</t>
  </si>
  <si>
    <t>聊</t>
  </si>
  <si>
    <t>m·rɯːw</t>
  </si>
  <si>
    <t>[r]ˤiw</t>
  </si>
  <si>
    <t>C-riw</t>
  </si>
  <si>
    <t>liəgʷ</t>
  </si>
  <si>
    <t>ɹˁiu（liáo）</t>
  </si>
  <si>
    <t>rˤiu❓</t>
  </si>
  <si>
    <t>riːw（liáo）</t>
  </si>
  <si>
    <t>膋</t>
  </si>
  <si>
    <t>rˤeu❓</t>
  </si>
  <si>
    <t>r⁽ʱ⁾eːw（liaó）</t>
  </si>
  <si>
    <t>蟟</t>
  </si>
  <si>
    <t>蟧</t>
  </si>
  <si>
    <t>豂</t>
  </si>
  <si>
    <t>遼</t>
  </si>
  <si>
    <t>飉</t>
  </si>
  <si>
    <t>䜮</t>
  </si>
  <si>
    <t>𡽐</t>
  </si>
  <si>
    <t>𥲊</t>
  </si>
  <si>
    <t>𦗖</t>
  </si>
  <si>
    <t>𧂏</t>
  </si>
  <si>
    <t>𩯊</t>
  </si>
  <si>
    <t>了</t>
  </si>
  <si>
    <t>來開四蕭上</t>
  </si>
  <si>
    <t>lewᴮ</t>
  </si>
  <si>
    <t>rˤeuʔ</t>
  </si>
  <si>
    <t>撩</t>
  </si>
  <si>
    <t>瞭</t>
  </si>
  <si>
    <t>鄝</t>
  </si>
  <si>
    <t>rɯːwʔ</t>
  </si>
  <si>
    <t>gliəgʷx</t>
  </si>
  <si>
    <t>rˤiuʔ</t>
  </si>
  <si>
    <t>镽</t>
  </si>
  <si>
    <t>䑠</t>
  </si>
  <si>
    <t>𢄺</t>
  </si>
  <si>
    <t>𤁸</t>
  </si>
  <si>
    <t>𥗀</t>
  </si>
  <si>
    <t>𧘈</t>
  </si>
  <si>
    <t>嘹</t>
  </si>
  <si>
    <t>撂</t>
  </si>
  <si>
    <t>來開四蕭去</t>
  </si>
  <si>
    <t>炓</t>
  </si>
  <si>
    <t>reːws</t>
  </si>
  <si>
    <t>rˤeuh</t>
  </si>
  <si>
    <t>鐐</t>
  </si>
  <si>
    <t>𦌒</t>
  </si>
  <si>
    <t>𩕐</t>
  </si>
  <si>
    <t>凋</t>
  </si>
  <si>
    <t>端開四蕭平</t>
  </si>
  <si>
    <t>tɯːw</t>
  </si>
  <si>
    <t>tˤiw</t>
  </si>
  <si>
    <t>tiəgʷ</t>
  </si>
  <si>
    <t>tˁiu（diāo）</t>
  </si>
  <si>
    <t>tˤiu</t>
  </si>
  <si>
    <t>tiːw（diāo）</t>
  </si>
  <si>
    <t>tiu</t>
  </si>
  <si>
    <t>teəw</t>
  </si>
  <si>
    <t>刁</t>
  </si>
  <si>
    <t>tjâw</t>
  </si>
  <si>
    <t>teːw</t>
  </si>
  <si>
    <t>tˤeu</t>
  </si>
  <si>
    <t>tiau</t>
  </si>
  <si>
    <t>叼</t>
  </si>
  <si>
    <t>奝</t>
  </si>
  <si>
    <t>弴</t>
  </si>
  <si>
    <t>tən</t>
  </si>
  <si>
    <t>tˤun</t>
  </si>
  <si>
    <t>twən</t>
  </si>
  <si>
    <t>彫</t>
  </si>
  <si>
    <t>琱</t>
  </si>
  <si>
    <t>瞗</t>
  </si>
  <si>
    <t>碉</t>
  </si>
  <si>
    <t>蛁</t>
  </si>
  <si>
    <t>tiagʷ</t>
  </si>
  <si>
    <t>teaw</t>
  </si>
  <si>
    <t>貂</t>
  </si>
  <si>
    <t>雕</t>
  </si>
  <si>
    <t>鯛</t>
  </si>
  <si>
    <t>鵰</t>
  </si>
  <si>
    <t>㚋</t>
  </si>
  <si>
    <t>䂏</t>
  </si>
  <si>
    <t>䒒</t>
  </si>
  <si>
    <t>𠚥</t>
  </si>
  <si>
    <t>𦨣</t>
  </si>
  <si>
    <t>𦶌</t>
  </si>
  <si>
    <t>𧘨</t>
  </si>
  <si>
    <t>𩾗</t>
  </si>
  <si>
    <t>伄</t>
  </si>
  <si>
    <t>tiːwɢs</t>
  </si>
  <si>
    <t>tˤiukh</t>
  </si>
  <si>
    <t>屌</t>
  </si>
  <si>
    <t>端開四蕭上</t>
  </si>
  <si>
    <t>扚</t>
  </si>
  <si>
    <t>tiakʷ</t>
  </si>
  <si>
    <t>teawk</t>
  </si>
  <si>
    <t>蔦</t>
  </si>
  <si>
    <t>tɯʔ</t>
  </si>
  <si>
    <t>釕</t>
  </si>
  <si>
    <t>teːwʔ</t>
  </si>
  <si>
    <t>隝</t>
  </si>
  <si>
    <t>鳥</t>
  </si>
  <si>
    <t>tewᴮ</t>
  </si>
  <si>
    <t>tɯːwʔ</t>
  </si>
  <si>
    <t>tˤiwʔ</t>
  </si>
  <si>
    <t>tiwʔ</t>
  </si>
  <si>
    <t>tiəgʷx</t>
  </si>
  <si>
    <t>tˁiuʔ（niǎo）</t>
  </si>
  <si>
    <t>tˤiuʔ</t>
  </si>
  <si>
    <t>tíːw（niǎo）</t>
  </si>
  <si>
    <t>tiːwʔ（niǎo）</t>
  </si>
  <si>
    <t>䄪</t>
  </si>
  <si>
    <t>tiagʷx</t>
  </si>
  <si>
    <t>𠄏</t>
  </si>
  <si>
    <t>𢁕</t>
  </si>
  <si>
    <t>𧜣</t>
  </si>
  <si>
    <t>吊</t>
  </si>
  <si>
    <t>端開四蕭去</t>
  </si>
  <si>
    <t>弔</t>
  </si>
  <si>
    <t>teːwh（diào）</t>
  </si>
  <si>
    <t>瘹</t>
  </si>
  <si>
    <t>teːwɢs</t>
  </si>
  <si>
    <t>tˤeukh❓</t>
  </si>
  <si>
    <t>釣</t>
  </si>
  <si>
    <t>tewᶜ</t>
  </si>
  <si>
    <t>tjâwkh</t>
  </si>
  <si>
    <t>[t]ˤewk-s</t>
  </si>
  <si>
    <t>tewks</t>
  </si>
  <si>
    <t>tiagʷh</t>
  </si>
  <si>
    <t>tˁɛuh（diào）</t>
  </si>
  <si>
    <t>銱</t>
  </si>
  <si>
    <t>𨑩</t>
  </si>
  <si>
    <t>庣</t>
  </si>
  <si>
    <t>透開四蕭平</t>
  </si>
  <si>
    <t>l̥ʰeːw</t>
  </si>
  <si>
    <t>祧</t>
  </si>
  <si>
    <t>l̥ˁɛu（tiāo）</t>
  </si>
  <si>
    <t>tɬ⁽ʰ⁾eːw（tiāo）</t>
  </si>
  <si>
    <t>聎</t>
  </si>
  <si>
    <t>窱</t>
  </si>
  <si>
    <t>tʰiəgʷx</t>
  </si>
  <si>
    <t>tʰeəw</t>
  </si>
  <si>
    <t>䠷</t>
  </si>
  <si>
    <t>透開四蕭上</t>
  </si>
  <si>
    <t>眺</t>
  </si>
  <si>
    <t>透開四蕭去</t>
  </si>
  <si>
    <t>l̥ʰeːws</t>
  </si>
  <si>
    <t>l̥ˤew-s</t>
  </si>
  <si>
    <t>l̥ˁɛuh（tiào）</t>
  </si>
  <si>
    <t>粜</t>
  </si>
  <si>
    <t>l̥ʰeːwɢs</t>
  </si>
  <si>
    <t>糶</t>
  </si>
  <si>
    <t>l̥jâwkh</t>
  </si>
  <si>
    <t>tʰiagʷh</t>
  </si>
  <si>
    <t>絩</t>
  </si>
  <si>
    <t>覜</t>
  </si>
  <si>
    <t>鋽</t>
  </si>
  <si>
    <t>tʰeːwɢs</t>
  </si>
  <si>
    <t>𥺋</t>
  </si>
  <si>
    <t>佻</t>
  </si>
  <si>
    <t>diau</t>
  </si>
  <si>
    <t>岧</t>
  </si>
  <si>
    <t>定開四蕭平</t>
  </si>
  <si>
    <t>dˤeu</t>
  </si>
  <si>
    <t>條</t>
  </si>
  <si>
    <t>l'ɯːw</t>
  </si>
  <si>
    <t>liw</t>
  </si>
  <si>
    <t>diəgʷ</t>
  </si>
  <si>
    <t>lˤiu</t>
  </si>
  <si>
    <t>liːw（tiáo）</t>
  </si>
  <si>
    <t>diu</t>
  </si>
  <si>
    <t>deəw</t>
  </si>
  <si>
    <t>樤</t>
  </si>
  <si>
    <t>笤</t>
  </si>
  <si>
    <t>芀</t>
  </si>
  <si>
    <t>diagʷ</t>
  </si>
  <si>
    <t>deaw</t>
  </si>
  <si>
    <t>苕</t>
  </si>
  <si>
    <t>dew</t>
  </si>
  <si>
    <t>dɯ</t>
  </si>
  <si>
    <t>dˁɛu（tiáo）</t>
  </si>
  <si>
    <t>d⁽ʱ⁾eːw（tiáo）</t>
  </si>
  <si>
    <t>蜩</t>
  </si>
  <si>
    <t>dɯːw</t>
  </si>
  <si>
    <t>diw</t>
  </si>
  <si>
    <t>dˁiu（tiáo）</t>
  </si>
  <si>
    <t>dˤiu</t>
  </si>
  <si>
    <t>趒</t>
  </si>
  <si>
    <t>跳</t>
  </si>
  <si>
    <t>ljâw</t>
  </si>
  <si>
    <t>lˤew</t>
  </si>
  <si>
    <t>lˁɛu（tiào）</t>
  </si>
  <si>
    <t>lˤeu❓</t>
  </si>
  <si>
    <t>dɮʱeːw（tiào）</t>
  </si>
  <si>
    <t>迢</t>
  </si>
  <si>
    <t>鋚</t>
  </si>
  <si>
    <t>髫</t>
  </si>
  <si>
    <t>鮡</t>
  </si>
  <si>
    <t>鰷</t>
  </si>
  <si>
    <t>齠</t>
  </si>
  <si>
    <t>䩦</t>
  </si>
  <si>
    <t>䯾</t>
  </si>
  <si>
    <t>𠤼</t>
  </si>
  <si>
    <t>𠧪</t>
  </si>
  <si>
    <t>𣬸</t>
  </si>
  <si>
    <t>𧌁</t>
  </si>
  <si>
    <t>嬥</t>
  </si>
  <si>
    <t>lrˤeuk</t>
  </si>
  <si>
    <t>挑</t>
  </si>
  <si>
    <t>窕</t>
  </si>
  <si>
    <t>定開四蕭上</t>
  </si>
  <si>
    <t>l'eːwʔ</t>
  </si>
  <si>
    <t>lˤ[e]wʔ</t>
  </si>
  <si>
    <t>zɯʔ</t>
  </si>
  <si>
    <t>diagʷx</t>
  </si>
  <si>
    <t>lˁɛuʔ（tiǎo）</t>
  </si>
  <si>
    <t>lˤeuʔ</t>
  </si>
  <si>
    <t>dɮ⁽ʱ⁾éːw（tiǎo）</t>
  </si>
  <si>
    <t>誂</t>
  </si>
  <si>
    <t>dewᴮ</t>
  </si>
  <si>
    <t>ljâwʔ</t>
  </si>
  <si>
    <t>䂽</t>
  </si>
  <si>
    <t>𤕷</t>
  </si>
  <si>
    <t>𤱩</t>
  </si>
  <si>
    <t>莜</t>
  </si>
  <si>
    <t>定開四蕭去</t>
  </si>
  <si>
    <t>dewᶜ</t>
  </si>
  <si>
    <t>ljûkh</t>
  </si>
  <si>
    <t>l'ɯːws</t>
  </si>
  <si>
    <t>diəgʷh</t>
  </si>
  <si>
    <t>藋</t>
  </si>
  <si>
    <t>l'eːwɢs</t>
  </si>
  <si>
    <t>diagʷh</t>
  </si>
  <si>
    <t>調</t>
  </si>
  <si>
    <t>[d]ˤiw</t>
  </si>
  <si>
    <t>dʱiːw（diào）</t>
  </si>
  <si>
    <t>𥁮</t>
  </si>
  <si>
    <t>嫋</t>
  </si>
  <si>
    <t>泥開四蕭上</t>
  </si>
  <si>
    <t>newᴮ</t>
  </si>
  <si>
    <t>njâwʔ</t>
  </si>
  <si>
    <t>neːwʔ</t>
  </si>
  <si>
    <t>niagʷx</t>
  </si>
  <si>
    <t>niau</t>
  </si>
  <si>
    <t>neaw</t>
  </si>
  <si>
    <t>嬝</t>
  </si>
  <si>
    <t>嬲</t>
  </si>
  <si>
    <t>nˤeuʔ</t>
  </si>
  <si>
    <t>裊</t>
  </si>
  <si>
    <t>褭</t>
  </si>
  <si>
    <t>nˤiuʔ</t>
  </si>
  <si>
    <t>㒟</t>
  </si>
  <si>
    <t>㜵</t>
  </si>
  <si>
    <t>䃵</t>
  </si>
  <si>
    <t>𢴶</t>
  </si>
  <si>
    <t>𢸣</t>
  </si>
  <si>
    <t>𨲂</t>
  </si>
  <si>
    <t>尿</t>
  </si>
  <si>
    <t>泥開四蕭去</t>
  </si>
  <si>
    <t>newᶜ</t>
  </si>
  <si>
    <t>neːwɢs</t>
  </si>
  <si>
    <t>kə.nˤewk-s</t>
  </si>
  <si>
    <t>niagʷh</t>
  </si>
  <si>
    <t>nˁɛuk（niào）</t>
  </si>
  <si>
    <t>nˤeukh</t>
  </si>
  <si>
    <t>neːwh（niào）</t>
  </si>
  <si>
    <t>脲</t>
  </si>
  <si>
    <t>㞙</t>
  </si>
  <si>
    <t>劋</t>
  </si>
  <si>
    <t>㭂</t>
  </si>
  <si>
    <t>精開四蕭上</t>
  </si>
  <si>
    <t>tsiagʷx</t>
  </si>
  <si>
    <t>tsˤeuʔ</t>
  </si>
  <si>
    <t>tseaw</t>
  </si>
  <si>
    <t>𧂈</t>
  </si>
  <si>
    <t>彇</t>
  </si>
  <si>
    <t>心開四蕭平</t>
  </si>
  <si>
    <t>sɯːw</t>
  </si>
  <si>
    <t>sˤiu</t>
  </si>
  <si>
    <t>siu</t>
  </si>
  <si>
    <t>瀟</t>
  </si>
  <si>
    <t>sjû</t>
  </si>
  <si>
    <t>ɕu</t>
  </si>
  <si>
    <t>sˁiu（xiāo）</t>
  </si>
  <si>
    <t>siːw（xiāo）</t>
  </si>
  <si>
    <t>箾</t>
  </si>
  <si>
    <t>簫</t>
  </si>
  <si>
    <t>sˤiw</t>
  </si>
  <si>
    <t>siəgʷ</t>
  </si>
  <si>
    <t>seəw</t>
  </si>
  <si>
    <t>翛</t>
  </si>
  <si>
    <t>sliw</t>
  </si>
  <si>
    <t>su̠</t>
  </si>
  <si>
    <t>ɫ̥ˁiu（xiāo）</t>
  </si>
  <si>
    <t>slʰiːw（xiāo）</t>
  </si>
  <si>
    <t>艘</t>
  </si>
  <si>
    <t>蕭</t>
  </si>
  <si>
    <t>蠨</t>
  </si>
  <si>
    <t>踃</t>
  </si>
  <si>
    <t>seːw</t>
  </si>
  <si>
    <t>sˤeu</t>
  </si>
  <si>
    <t>㲖</t>
  </si>
  <si>
    <t>𩙚</t>
  </si>
  <si>
    <t>筱</t>
  </si>
  <si>
    <t>心開四蕭上</t>
  </si>
  <si>
    <t>slɯːwʔ</t>
  </si>
  <si>
    <t>siəgʷx</t>
  </si>
  <si>
    <t>ɬˤiuʔ</t>
  </si>
  <si>
    <t>篠</t>
  </si>
  <si>
    <t>sewᴮ</t>
  </si>
  <si>
    <t>sjûʔ</t>
  </si>
  <si>
    <t>𩵌</t>
  </si>
  <si>
    <t>嘯</t>
  </si>
  <si>
    <t>心開四蕭去</t>
  </si>
  <si>
    <t>sewᶜ</t>
  </si>
  <si>
    <t>sɯːwɢs</t>
  </si>
  <si>
    <t>sˤiw(k)-s</t>
  </si>
  <si>
    <t>ɕuh</t>
  </si>
  <si>
    <t>siəgʷh</t>
  </si>
  <si>
    <t>sˁiuh（xiào）</t>
  </si>
  <si>
    <t>sˤiuh</t>
  </si>
  <si>
    <t>sʰiːwh（xiào）</t>
  </si>
  <si>
    <t>siau</t>
  </si>
  <si>
    <t>歗</t>
  </si>
  <si>
    <t>siw(k)s</t>
  </si>
  <si>
    <t>siːwh（xiào）</t>
  </si>
  <si>
    <t>熽</t>
  </si>
  <si>
    <t>䐹</t>
  </si>
  <si>
    <t>㨐</t>
  </si>
  <si>
    <t>幫一侯上</t>
  </si>
  <si>
    <t>pˤoʔ</t>
  </si>
  <si>
    <t>剖</t>
  </si>
  <si>
    <t>pʰoᴮ</t>
  </si>
  <si>
    <t>pʰôʔ</t>
  </si>
  <si>
    <t>pʰˤ(r)oʔ</t>
  </si>
  <si>
    <t>pʰəgx</t>
  </si>
  <si>
    <t>pʰuʔ（pōu）</t>
  </si>
  <si>
    <t>pʰəɣ</t>
  </si>
  <si>
    <t>䳝</t>
  </si>
  <si>
    <t>滂一侯上</t>
  </si>
  <si>
    <t>pʰˤoʔ</t>
  </si>
  <si>
    <t>豧</t>
  </si>
  <si>
    <t>㰴</t>
  </si>
  <si>
    <t>滂一侯去</t>
  </si>
  <si>
    <t>抔</t>
  </si>
  <si>
    <t>bô</t>
  </si>
  <si>
    <t>捊</t>
  </si>
  <si>
    <t>掊</t>
  </si>
  <si>
    <t>p⁽ʰ⁾(r)o(k)</t>
  </si>
  <si>
    <t>箁</t>
  </si>
  <si>
    <t>並一侯平</t>
  </si>
  <si>
    <t>bˤo</t>
  </si>
  <si>
    <t>裒</t>
  </si>
  <si>
    <t>bû</t>
  </si>
  <si>
    <t>bu（póu）</t>
  </si>
  <si>
    <t>bhroː（póu）</t>
  </si>
  <si>
    <t>bʱruː（póu）</t>
  </si>
  <si>
    <t>䯽</t>
  </si>
  <si>
    <t>𩚭</t>
  </si>
  <si>
    <t>培</t>
  </si>
  <si>
    <t>broʔ</t>
  </si>
  <si>
    <t>婄</t>
  </si>
  <si>
    <t>犃</t>
  </si>
  <si>
    <t>並一侯上</t>
  </si>
  <si>
    <t>boːʔ</t>
  </si>
  <si>
    <t>bˤoʔ</t>
  </si>
  <si>
    <t>瓿</t>
  </si>
  <si>
    <t>篰</t>
  </si>
  <si>
    <t>蔀</t>
  </si>
  <si>
    <t>䍌</t>
  </si>
  <si>
    <t>䏽</t>
  </si>
  <si>
    <t>䴺</t>
  </si>
  <si>
    <t>𩌏</t>
  </si>
  <si>
    <t>pak</t>
  </si>
  <si>
    <t>pˤak</t>
  </si>
  <si>
    <t>pwak</t>
  </si>
  <si>
    <t>呣</t>
  </si>
  <si>
    <t>明一侯平</t>
  </si>
  <si>
    <t>məɣ</t>
  </si>
  <si>
    <t>拇</t>
  </si>
  <si>
    <t>明一侯上</t>
  </si>
  <si>
    <t>moᴮ</t>
  </si>
  <si>
    <t>môʔ</t>
  </si>
  <si>
    <t>məgx</t>
  </si>
  <si>
    <t>某</t>
  </si>
  <si>
    <t>məʔ</t>
  </si>
  <si>
    <t>məʔ（mǒu）</t>
  </si>
  <si>
    <t>mə́ː（mǒu）</t>
  </si>
  <si>
    <t>母</t>
  </si>
  <si>
    <t>məᴮ</t>
  </si>
  <si>
    <t>məʔ（mǔ）</t>
  </si>
  <si>
    <t>mə́ː（mǔ）</t>
  </si>
  <si>
    <t>məːʔ（mǔ）</t>
  </si>
  <si>
    <t>牡</t>
  </si>
  <si>
    <t>muᴮ</t>
  </si>
  <si>
    <t>muʔ</t>
  </si>
  <si>
    <t>mɯwʔ</t>
  </si>
  <si>
    <t>m(r)uʔ</t>
  </si>
  <si>
    <t>m(r)juʔ</t>
  </si>
  <si>
    <t>məgʷx</t>
  </si>
  <si>
    <t>m⁽ʴ⁾uʔ（mǔ）</t>
  </si>
  <si>
    <t>m⁽ʱ⁾(r)úː（mǔ）</t>
  </si>
  <si>
    <t>m⁽ʱ⁾uːʔ（mǔ）</t>
  </si>
  <si>
    <t>mwəw</t>
  </si>
  <si>
    <t>畝</t>
  </si>
  <si>
    <t>məʔ❓</t>
  </si>
  <si>
    <t>畞</t>
  </si>
  <si>
    <t>畮</t>
  </si>
  <si>
    <t>胟</t>
  </si>
  <si>
    <t>踇</t>
  </si>
  <si>
    <t>䳇</t>
  </si>
  <si>
    <t>mjugx</t>
  </si>
  <si>
    <t>𠭇</t>
  </si>
  <si>
    <t>𤝕</t>
  </si>
  <si>
    <t>𤵝</t>
  </si>
  <si>
    <t>𧿹</t>
  </si>
  <si>
    <t>姆</t>
  </si>
  <si>
    <t>məːh（mǔ）</t>
  </si>
  <si>
    <t>愗</t>
  </si>
  <si>
    <t>明一侯去</t>
  </si>
  <si>
    <t>moːgs</t>
  </si>
  <si>
    <t>mˤoh</t>
  </si>
  <si>
    <t>懋</t>
  </si>
  <si>
    <t>m(r)jus</t>
  </si>
  <si>
    <t>mugh</t>
  </si>
  <si>
    <t>mruh</t>
  </si>
  <si>
    <t>m⁽ʱ⁾oːh（mào）</t>
  </si>
  <si>
    <t>mew</t>
  </si>
  <si>
    <t>戊</t>
  </si>
  <si>
    <t>muᶜ</t>
  </si>
  <si>
    <t>muh</t>
  </si>
  <si>
    <t>m⁽ʴ⁾uh（wù）</t>
  </si>
  <si>
    <t>muːh（wù）</t>
  </si>
  <si>
    <t>楙</t>
  </si>
  <si>
    <t>mow</t>
  </si>
  <si>
    <t>mû</t>
  </si>
  <si>
    <t>瞀</t>
  </si>
  <si>
    <t>mˤ&lt;r&gt;uk</t>
  </si>
  <si>
    <t>mʴˁɔk（mào）</t>
  </si>
  <si>
    <t>苺</t>
  </si>
  <si>
    <t>moᶜ</t>
  </si>
  <si>
    <t>məgh</t>
  </si>
  <si>
    <t>茂</t>
  </si>
  <si>
    <t>m(r)juʔ(s)</t>
  </si>
  <si>
    <t>m⁽ʴ⁾uh（mào）</t>
  </si>
  <si>
    <t>muːʔh（mào）</t>
  </si>
  <si>
    <t>袤</t>
  </si>
  <si>
    <t>貿</t>
  </si>
  <si>
    <t>mlus</t>
  </si>
  <si>
    <t>mru-s</t>
  </si>
  <si>
    <t>mrjus</t>
  </si>
  <si>
    <t>m/r/uh</t>
  </si>
  <si>
    <t>mləgʷh</t>
  </si>
  <si>
    <t>ɹ͂uh（mào）</t>
  </si>
  <si>
    <t>mroːh（mào）</t>
  </si>
  <si>
    <t>鄮</t>
  </si>
  <si>
    <t>䓮</t>
  </si>
  <si>
    <t>𠔼</t>
  </si>
  <si>
    <t>môh</t>
  </si>
  <si>
    <t>𦼪</t>
  </si>
  <si>
    <t>勾</t>
  </si>
  <si>
    <t>見一侯平</t>
  </si>
  <si>
    <t>koː</t>
  </si>
  <si>
    <t>溝</t>
  </si>
  <si>
    <t>[k]ˤ(r)o</t>
  </si>
  <si>
    <t>k⁽ʴ⁾ˁɔ（gōu）</t>
  </si>
  <si>
    <t>k(r)ˤo</t>
  </si>
  <si>
    <t>篝</t>
  </si>
  <si>
    <t>緱</t>
  </si>
  <si>
    <t>褠</t>
  </si>
  <si>
    <t>鈎</t>
  </si>
  <si>
    <t>鉤</t>
  </si>
  <si>
    <t>[kˤ](r)o</t>
  </si>
  <si>
    <t>kˤo</t>
  </si>
  <si>
    <t>鞲</t>
  </si>
  <si>
    <t>㗕</t>
  </si>
  <si>
    <t>䑦</t>
  </si>
  <si>
    <t>𠛎</t>
  </si>
  <si>
    <t>𤫱</t>
  </si>
  <si>
    <t>𥴴</t>
  </si>
  <si>
    <t>𪓟</t>
  </si>
  <si>
    <t>垢</t>
  </si>
  <si>
    <t>見一侯上</t>
  </si>
  <si>
    <t>koᴮ</t>
  </si>
  <si>
    <t>kôʔ</t>
  </si>
  <si>
    <t>koːʔ</t>
  </si>
  <si>
    <t>kugx</t>
  </si>
  <si>
    <t>k⁽ʴ⁾ˁɔʔ（gòu）</t>
  </si>
  <si>
    <t>k(r)ˤoʔ</t>
  </si>
  <si>
    <t>kóː（gòu）</t>
  </si>
  <si>
    <t>koːʔ（gòu）</t>
  </si>
  <si>
    <t>岣</t>
  </si>
  <si>
    <t>敂</t>
  </si>
  <si>
    <t>kʰoᴮ</t>
  </si>
  <si>
    <t>kʰôʔ</t>
  </si>
  <si>
    <t>kˤoʔ</t>
  </si>
  <si>
    <t>枸</t>
  </si>
  <si>
    <t>[k](r)oʔ</t>
  </si>
  <si>
    <t>g(r)joʔ</t>
  </si>
  <si>
    <t>ko̠ʔ</t>
  </si>
  <si>
    <t>k⁽ʴ⁾ɔʔ（jǔ）</t>
  </si>
  <si>
    <t>kó（jǔ）</t>
  </si>
  <si>
    <t>koʔ（jǔ）</t>
  </si>
  <si>
    <t>狗</t>
  </si>
  <si>
    <t>Cə.kˤroʔ</t>
  </si>
  <si>
    <t>k⁽ʴ⁾ˁɔʔ（gǒu）</t>
  </si>
  <si>
    <t>kóː（gǒu）</t>
  </si>
  <si>
    <t>玽</t>
  </si>
  <si>
    <t>笱</t>
  </si>
  <si>
    <t>koːʔ（gǒu）</t>
  </si>
  <si>
    <t>耇</t>
  </si>
  <si>
    <t>苟</t>
  </si>
  <si>
    <t>[k]ˤ(r)oʔ</t>
  </si>
  <si>
    <t>茩</t>
  </si>
  <si>
    <t>𦊒</t>
  </si>
  <si>
    <t>冓</t>
  </si>
  <si>
    <t>koᶜ</t>
  </si>
  <si>
    <t>kôh</t>
  </si>
  <si>
    <t>kˤ(r)o-s</t>
  </si>
  <si>
    <t>kugh</t>
  </si>
  <si>
    <t>k⁽ʴ⁾ˁɔh（gòu）</t>
  </si>
  <si>
    <t>koːh（gòu）</t>
  </si>
  <si>
    <t>够</t>
  </si>
  <si>
    <t>見一侯去</t>
  </si>
  <si>
    <t>姤</t>
  </si>
  <si>
    <t>koːs</t>
  </si>
  <si>
    <t>k(r)ˤoh</t>
  </si>
  <si>
    <t>媾</t>
  </si>
  <si>
    <t>kôs</t>
  </si>
  <si>
    <t>k(r)os</t>
  </si>
  <si>
    <t>彀</t>
  </si>
  <si>
    <t>kôkh</t>
  </si>
  <si>
    <t>koːgs</t>
  </si>
  <si>
    <t>[k]ˤ(r)ok-s</t>
  </si>
  <si>
    <t>k(r)oks</t>
  </si>
  <si>
    <t>kˤokh</t>
  </si>
  <si>
    <t>搆</t>
  </si>
  <si>
    <t>構</t>
  </si>
  <si>
    <t>煹</t>
  </si>
  <si>
    <t>覯</t>
  </si>
  <si>
    <t>購</t>
  </si>
  <si>
    <t>遘</t>
  </si>
  <si>
    <t>雊</t>
  </si>
  <si>
    <t>kˤoh</t>
  </si>
  <si>
    <t>㝤</t>
  </si>
  <si>
    <t>䃓</t>
  </si>
  <si>
    <t>䝭</t>
  </si>
  <si>
    <t>𢄇</t>
  </si>
  <si>
    <t>𤚼</t>
  </si>
  <si>
    <t>夠</t>
  </si>
  <si>
    <t>彄</t>
  </si>
  <si>
    <t>溪一侯平</t>
  </si>
  <si>
    <t>kʰoː</t>
  </si>
  <si>
    <t>kʰˤo</t>
  </si>
  <si>
    <t>摳</t>
  </si>
  <si>
    <t>kʰɔ</t>
  </si>
  <si>
    <t>芤</t>
  </si>
  <si>
    <t>𢂁</t>
  </si>
  <si>
    <t>口</t>
  </si>
  <si>
    <t>溪一侯上</t>
  </si>
  <si>
    <t>kʰoːʔ</t>
  </si>
  <si>
    <t>kʰˤ(r)oʔ</t>
  </si>
  <si>
    <t>kʰ(r)oʔ</t>
  </si>
  <si>
    <t>khoʔ</t>
  </si>
  <si>
    <t>kʰugx</t>
  </si>
  <si>
    <t>kʰ⁽ʴ⁾ˁɔʔ（kǒu）</t>
  </si>
  <si>
    <t>kʰ(r)ˤoʔ</t>
  </si>
  <si>
    <t>kʰóː（kǒu）</t>
  </si>
  <si>
    <t>kʰoːʔ（kǒu）</t>
  </si>
  <si>
    <t>叩</t>
  </si>
  <si>
    <t>khoh</t>
  </si>
  <si>
    <t>kʰóː（kòu）</t>
  </si>
  <si>
    <t>扣</t>
  </si>
  <si>
    <t>竘</t>
  </si>
  <si>
    <t>kʰjugx</t>
  </si>
  <si>
    <t>kʰˤoʔ</t>
  </si>
  <si>
    <t>釦</t>
  </si>
  <si>
    <t>𤘘</t>
  </si>
  <si>
    <t>𧥣</t>
  </si>
  <si>
    <t>𨙫</t>
  </si>
  <si>
    <t>寇</t>
  </si>
  <si>
    <t>溪一侯去</t>
  </si>
  <si>
    <t>kʰoᶜ</t>
  </si>
  <si>
    <t>kʰôh</t>
  </si>
  <si>
    <t>kʰoːs</t>
  </si>
  <si>
    <t>[k]ʰˤ(r)o-s</t>
  </si>
  <si>
    <t>kʰ(r)os</t>
  </si>
  <si>
    <t>kʰugh</t>
  </si>
  <si>
    <t>kʰ⁽ʴ⁾ˁɔh（kòu）</t>
  </si>
  <si>
    <t>kʰ(r)ˤoh</t>
  </si>
  <si>
    <t>kʰoːh（kòu）</t>
  </si>
  <si>
    <t>滱</t>
  </si>
  <si>
    <t>瞉</t>
  </si>
  <si>
    <t>kʰoːgs</t>
  </si>
  <si>
    <t>kʰˤokh</t>
  </si>
  <si>
    <t>筘</t>
  </si>
  <si>
    <t>簆</t>
  </si>
  <si>
    <t>鷇</t>
  </si>
  <si>
    <t>kʰôkh</t>
  </si>
  <si>
    <t>㜌</t>
  </si>
  <si>
    <t>𡠆</t>
  </si>
  <si>
    <t>𡨥</t>
  </si>
  <si>
    <t>𣻎</t>
  </si>
  <si>
    <t>𥲃</t>
  </si>
  <si>
    <t>齵</t>
  </si>
  <si>
    <t>ŋug</t>
  </si>
  <si>
    <t>偶</t>
  </si>
  <si>
    <t>ŋˤ(r)oʔ</t>
  </si>
  <si>
    <t>ŋ(r)oʔ</t>
  </si>
  <si>
    <t>ŋugx</t>
  </si>
  <si>
    <t>ŋ⁽ʴ⁾ˁɔʔ（ǒu）</t>
  </si>
  <si>
    <t>ŋóː（ǒu）</t>
  </si>
  <si>
    <t>ŋɔ</t>
  </si>
  <si>
    <t>耦</t>
  </si>
  <si>
    <t>疑一侯上</t>
  </si>
  <si>
    <t>ŋoᴮ</t>
  </si>
  <si>
    <t>ŋôʔ</t>
  </si>
  <si>
    <t>ŋoːʔ</t>
  </si>
  <si>
    <t>ŋoʔ</t>
  </si>
  <si>
    <t>ŋ(r)ˤoʔ</t>
  </si>
  <si>
    <t>蕅</t>
  </si>
  <si>
    <t>藕</t>
  </si>
  <si>
    <t>C.ŋˤ(r)oʔ</t>
  </si>
  <si>
    <t>ŋʱóː（ǒu）</t>
  </si>
  <si>
    <t>髃</t>
  </si>
  <si>
    <t>㼴</t>
  </si>
  <si>
    <t>剾</t>
  </si>
  <si>
    <t>櫙</t>
  </si>
  <si>
    <t>影一侯平</t>
  </si>
  <si>
    <t>qoː</t>
  </si>
  <si>
    <t>ʔˤo</t>
  </si>
  <si>
    <t>甌</t>
  </si>
  <si>
    <t>ʔo</t>
  </si>
  <si>
    <t>ʔô</t>
  </si>
  <si>
    <t>ʔug</t>
  </si>
  <si>
    <t>0ɔ</t>
  </si>
  <si>
    <t>瞘</t>
  </si>
  <si>
    <t>膒</t>
  </si>
  <si>
    <t>蓲</t>
  </si>
  <si>
    <t>ʔuᶜ</t>
  </si>
  <si>
    <t>謳</t>
  </si>
  <si>
    <t>醧</t>
  </si>
  <si>
    <t>鏂</t>
  </si>
  <si>
    <t>鷗</t>
  </si>
  <si>
    <t>䁱</t>
  </si>
  <si>
    <t>嘔</t>
  </si>
  <si>
    <t>ʔôʔ</t>
  </si>
  <si>
    <t>qˤ(r)oʔ</t>
  </si>
  <si>
    <t>ʔ([ɫ])ˁɔʔ（ǒu）</t>
  </si>
  <si>
    <t>ʔoː（ǒu）</t>
  </si>
  <si>
    <t>塸</t>
  </si>
  <si>
    <t>影一侯上</t>
  </si>
  <si>
    <t>qoːʔ</t>
  </si>
  <si>
    <t>ʔˤoʔ</t>
  </si>
  <si>
    <t>慪</t>
  </si>
  <si>
    <t>敺</t>
  </si>
  <si>
    <t>歐</t>
  </si>
  <si>
    <t>毆</t>
  </si>
  <si>
    <t>ʔoᴮ</t>
  </si>
  <si>
    <t>ʔugx</t>
  </si>
  <si>
    <t>㸸</t>
  </si>
  <si>
    <t>h(r)ˤoʔ</t>
  </si>
  <si>
    <t>䙔</t>
  </si>
  <si>
    <t>𠙶</t>
  </si>
  <si>
    <t>漚</t>
  </si>
  <si>
    <t>qoh</t>
  </si>
  <si>
    <t>𠹝</t>
  </si>
  <si>
    <t>影一侯去</t>
  </si>
  <si>
    <t>𣓕</t>
  </si>
  <si>
    <t>齁</t>
  </si>
  <si>
    <t>曉一侯平</t>
  </si>
  <si>
    <t>ho</t>
  </si>
  <si>
    <t>qʰoː</t>
  </si>
  <si>
    <t>𪅺</t>
  </si>
  <si>
    <t>吼</t>
  </si>
  <si>
    <t>hɔ</t>
  </si>
  <si>
    <t>吽</t>
  </si>
  <si>
    <t>曉一侯上</t>
  </si>
  <si>
    <t>qʰoːʔ</t>
  </si>
  <si>
    <t>呴</t>
  </si>
  <si>
    <t>蚼</t>
  </si>
  <si>
    <t>hoᴮ</t>
  </si>
  <si>
    <t>hôʔ</t>
  </si>
  <si>
    <t>𤘽</t>
  </si>
  <si>
    <t>hˤoʔ</t>
  </si>
  <si>
    <t>佝</t>
  </si>
  <si>
    <t>曉一侯去</t>
  </si>
  <si>
    <t>hugh</t>
  </si>
  <si>
    <t>hˤoh</t>
  </si>
  <si>
    <t>xew</t>
  </si>
  <si>
    <t>怐</t>
  </si>
  <si>
    <t>蔲</t>
  </si>
  <si>
    <t>蔻</t>
  </si>
  <si>
    <t>qʰoːs</t>
  </si>
  <si>
    <t>詬</t>
  </si>
  <si>
    <t>豞</t>
  </si>
  <si>
    <t>㰯</t>
  </si>
  <si>
    <t>tʰˤoh</t>
  </si>
  <si>
    <t>䪷</t>
  </si>
  <si>
    <t>侯</t>
  </si>
  <si>
    <t>匣一侯平</t>
  </si>
  <si>
    <t>gô</t>
  </si>
  <si>
    <t>goː</t>
  </si>
  <si>
    <t>[g]ˤ(r)o</t>
  </si>
  <si>
    <t>g(r)o</t>
  </si>
  <si>
    <t>g⁽ʴ⁾ˁɔ（hóu）</t>
  </si>
  <si>
    <t>ɡ(r)ˤo</t>
  </si>
  <si>
    <t>g⁽ʱ⁾oː（hóu）</t>
  </si>
  <si>
    <t>gʱoː（hóu）</t>
  </si>
  <si>
    <t>ɣɔ</t>
  </si>
  <si>
    <t>喉</t>
  </si>
  <si>
    <t>gug</t>
  </si>
  <si>
    <t>gʱ(r)oː（hóu）</t>
  </si>
  <si>
    <t>帿</t>
  </si>
  <si>
    <t>猴</t>
  </si>
  <si>
    <t>mə-gˤ(r)o</t>
  </si>
  <si>
    <t>goː（hóu）</t>
  </si>
  <si>
    <t>瘊</t>
  </si>
  <si>
    <t>矦</t>
  </si>
  <si>
    <t>篌</t>
  </si>
  <si>
    <t>糇</t>
  </si>
  <si>
    <t>翭</t>
  </si>
  <si>
    <t>翵</t>
  </si>
  <si>
    <t>葔</t>
  </si>
  <si>
    <t>銗</t>
  </si>
  <si>
    <t>餱</t>
  </si>
  <si>
    <t>骺</t>
  </si>
  <si>
    <t>鯸</t>
  </si>
  <si>
    <t>㮢</t>
  </si>
  <si>
    <t>䗔</t>
  </si>
  <si>
    <t>䙈</t>
  </si>
  <si>
    <t>䫛</t>
  </si>
  <si>
    <t>𥎦</t>
  </si>
  <si>
    <t>𧮶</t>
  </si>
  <si>
    <t>垕</t>
  </si>
  <si>
    <t>匣一侯上</t>
  </si>
  <si>
    <t>goːʔ</t>
  </si>
  <si>
    <t>ɡ(r)ˤoʔ</t>
  </si>
  <si>
    <t>後</t>
  </si>
  <si>
    <t>goʔ</t>
  </si>
  <si>
    <t>gʱóː（hòu）</t>
  </si>
  <si>
    <t>gʱoːʔ（hòu）</t>
  </si>
  <si>
    <t>郈</t>
  </si>
  <si>
    <t>gugx</t>
  </si>
  <si>
    <t>㖃</t>
  </si>
  <si>
    <t>𨒥</t>
  </si>
  <si>
    <t>候</t>
  </si>
  <si>
    <t>匣一侯去</t>
  </si>
  <si>
    <t>goᶜ</t>
  </si>
  <si>
    <t>gôh</t>
  </si>
  <si>
    <t>goːs</t>
  </si>
  <si>
    <t>[g]ˤ(r)o-s</t>
  </si>
  <si>
    <t>gugh</t>
  </si>
  <si>
    <t>g⁽ʴ⁾ˁɔh（hòu）</t>
  </si>
  <si>
    <t>ɡ(r)ˤoh</t>
  </si>
  <si>
    <t>gʱoːh（hòu）</t>
  </si>
  <si>
    <t>厚</t>
  </si>
  <si>
    <t>Cə.[g]ˤ(r)oʔ</t>
  </si>
  <si>
    <t>g(r)oʔ</t>
  </si>
  <si>
    <t>g⁽ʴ⁾ˁɔʔ（hòu）</t>
  </si>
  <si>
    <t>góː（hòu）</t>
  </si>
  <si>
    <t>goːʔ（hòu）</t>
  </si>
  <si>
    <t>后</t>
  </si>
  <si>
    <t>ɢˤ(r)oʔ</t>
  </si>
  <si>
    <t>堠</t>
  </si>
  <si>
    <t>睺</t>
  </si>
  <si>
    <t>訽</t>
  </si>
  <si>
    <t>qʰˤ(r)o-s</t>
  </si>
  <si>
    <t>x⁽ʴ⁾ˁɔh（gòu）</t>
  </si>
  <si>
    <t>逅</t>
  </si>
  <si>
    <t>[g]ˤro-s</t>
  </si>
  <si>
    <t>gros</t>
  </si>
  <si>
    <t>gʴˁɔh（hòu）</t>
  </si>
  <si>
    <t>g⁽ʱ⁾oːh（hòu）</t>
  </si>
  <si>
    <t>鄇</t>
  </si>
  <si>
    <t>鍭</t>
  </si>
  <si>
    <t>g(r)os</t>
  </si>
  <si>
    <t>鮜</t>
  </si>
  <si>
    <t>鱟</t>
  </si>
  <si>
    <t>䞀</t>
  </si>
  <si>
    <t>䞧</t>
  </si>
  <si>
    <t>𠋫</t>
  </si>
  <si>
    <t>𣣠</t>
  </si>
  <si>
    <t>ɡ(r)ˤoh⏪𥀃</t>
  </si>
  <si>
    <t>剅</t>
  </si>
  <si>
    <t>tˤo</t>
  </si>
  <si>
    <t>婁</t>
  </si>
  <si>
    <t>[r]o</t>
  </si>
  <si>
    <t>C-rjo</t>
  </si>
  <si>
    <t>ɹɔ（lóu）</t>
  </si>
  <si>
    <t>ro（lóu）</t>
  </si>
  <si>
    <t>r⁽ʱ⁾o（lóu）</t>
  </si>
  <si>
    <t>廔</t>
  </si>
  <si>
    <t>來一侯平</t>
  </si>
  <si>
    <t>roː</t>
  </si>
  <si>
    <t>lug</t>
  </si>
  <si>
    <t>rˤo</t>
  </si>
  <si>
    <t>慺</t>
  </si>
  <si>
    <t>lɔ</t>
  </si>
  <si>
    <t>摟</t>
  </si>
  <si>
    <t>樓</t>
  </si>
  <si>
    <t>rô</t>
  </si>
  <si>
    <t>g·roː</t>
  </si>
  <si>
    <t>瞜</t>
  </si>
  <si>
    <t>耬</t>
  </si>
  <si>
    <t>膢</t>
  </si>
  <si>
    <t>艛</t>
  </si>
  <si>
    <t>蔞</t>
  </si>
  <si>
    <t>rʱoː（lóu）</t>
  </si>
  <si>
    <t>rʱo（lóu）</t>
  </si>
  <si>
    <t>螻</t>
  </si>
  <si>
    <t>遱</t>
  </si>
  <si>
    <t>鞻</t>
  </si>
  <si>
    <t>r⁽ʱ⁾oː（lóu）</t>
  </si>
  <si>
    <t>髏</t>
  </si>
  <si>
    <t>鷜</t>
  </si>
  <si>
    <t>䝏</t>
  </si>
  <si>
    <t>䣚</t>
  </si>
  <si>
    <t>䱾</t>
  </si>
  <si>
    <t>𡝤</t>
  </si>
  <si>
    <t>𤬏</t>
  </si>
  <si>
    <t>𦎹</t>
  </si>
  <si>
    <t>𧁾</t>
  </si>
  <si>
    <t>𨻻</t>
  </si>
  <si>
    <t>嘍</t>
  </si>
  <si>
    <t>塿</t>
  </si>
  <si>
    <t>來一侯上</t>
  </si>
  <si>
    <t>loᴮ</t>
  </si>
  <si>
    <t>rôʔ</t>
  </si>
  <si>
    <t>roːʔ</t>
  </si>
  <si>
    <t>lugx</t>
  </si>
  <si>
    <t>rˤoʔ</t>
  </si>
  <si>
    <t>嶁</t>
  </si>
  <si>
    <t>漊</t>
  </si>
  <si>
    <t>甊</t>
  </si>
  <si>
    <t>簍</t>
  </si>
  <si>
    <t>謱</t>
  </si>
  <si>
    <t>㪹</t>
  </si>
  <si>
    <t>䅹</t>
  </si>
  <si>
    <t>𪍣</t>
  </si>
  <si>
    <t>僂</t>
  </si>
  <si>
    <t>C-ro</t>
  </si>
  <si>
    <t>屚</t>
  </si>
  <si>
    <t>來一侯去</t>
  </si>
  <si>
    <t>roːs</t>
  </si>
  <si>
    <t>lugh</t>
  </si>
  <si>
    <t>rˤoh</t>
  </si>
  <si>
    <t>漏</t>
  </si>
  <si>
    <t>loᶜ</t>
  </si>
  <si>
    <t>[Nə-r]ˤok-s</t>
  </si>
  <si>
    <t>C-ros</t>
  </si>
  <si>
    <t>ɹˁɔh（lòu）</t>
  </si>
  <si>
    <t>rʱoːh（lòu）</t>
  </si>
  <si>
    <t>瘺</t>
  </si>
  <si>
    <t>瘻</t>
  </si>
  <si>
    <t>蔄</t>
  </si>
  <si>
    <t>鏤</t>
  </si>
  <si>
    <t>[r]ˤo-s</t>
  </si>
  <si>
    <t>r⁽ʱ⁾oːh（lòu）</t>
  </si>
  <si>
    <t>陋</t>
  </si>
  <si>
    <t>rôh</t>
  </si>
  <si>
    <t>𠞭</t>
  </si>
  <si>
    <t>𣤋</t>
  </si>
  <si>
    <t>𦸢</t>
  </si>
  <si>
    <t>𧫞</t>
  </si>
  <si>
    <t>𧷡</t>
  </si>
  <si>
    <t>𨫒</t>
  </si>
  <si>
    <t>侸</t>
  </si>
  <si>
    <t>端一侯平</t>
  </si>
  <si>
    <t>toː</t>
  </si>
  <si>
    <t>兜</t>
  </si>
  <si>
    <t>tô</t>
  </si>
  <si>
    <t>tug</t>
  </si>
  <si>
    <t>tˁɔ（dōu）</t>
  </si>
  <si>
    <t>toː（dōu）</t>
  </si>
  <si>
    <t>兠</t>
  </si>
  <si>
    <t>吺</t>
  </si>
  <si>
    <t>篼</t>
  </si>
  <si>
    <t>蔸</t>
  </si>
  <si>
    <t>𥆖</t>
  </si>
  <si>
    <t>𧢗</t>
  </si>
  <si>
    <t>𧯠</t>
  </si>
  <si>
    <t>𩮷</t>
  </si>
  <si>
    <t>抖</t>
  </si>
  <si>
    <t>端一侯上</t>
  </si>
  <si>
    <t>toːʔ</t>
  </si>
  <si>
    <t>tugx</t>
  </si>
  <si>
    <t>tˤoʔ</t>
  </si>
  <si>
    <t>斗</t>
  </si>
  <si>
    <t>tóː（dǒu）</t>
  </si>
  <si>
    <t>toːʔ（dǒu）</t>
  </si>
  <si>
    <t>蚪</t>
  </si>
  <si>
    <t>阧</t>
  </si>
  <si>
    <t>陡</t>
  </si>
  <si>
    <t>㪷</t>
  </si>
  <si>
    <t>斣</t>
  </si>
  <si>
    <t>端一侯去</t>
  </si>
  <si>
    <t>toːgs</t>
  </si>
  <si>
    <t>tugh</t>
  </si>
  <si>
    <t>tˤokh</t>
  </si>
  <si>
    <t>闘</t>
  </si>
  <si>
    <t>鬥</t>
  </si>
  <si>
    <t>doᶜ</t>
  </si>
  <si>
    <t>dôh</t>
  </si>
  <si>
    <t>tˤok-s</t>
  </si>
  <si>
    <t>tˁɔh（dòu）</t>
  </si>
  <si>
    <t>toːh（dòu）</t>
  </si>
  <si>
    <t>鬬</t>
  </si>
  <si>
    <t>鬭</t>
  </si>
  <si>
    <t>䛠</t>
  </si>
  <si>
    <t>䬦</t>
  </si>
  <si>
    <t>𧱓</t>
  </si>
  <si>
    <t>𧱦</t>
  </si>
  <si>
    <t>toᶜ</t>
  </si>
  <si>
    <t>tôh</t>
  </si>
  <si>
    <t>偷</t>
  </si>
  <si>
    <t>透一侯平</t>
  </si>
  <si>
    <t>l̥ʰoː</t>
  </si>
  <si>
    <t>l̥ˤo</t>
  </si>
  <si>
    <t>hlo</t>
  </si>
  <si>
    <t>l̥ˁɔ（tōu）</t>
  </si>
  <si>
    <t>l̥oː（tōu）</t>
  </si>
  <si>
    <t>鋀</t>
  </si>
  <si>
    <t>tʰoː</t>
  </si>
  <si>
    <t>鍮</t>
  </si>
  <si>
    <t>妵</t>
  </si>
  <si>
    <t>透一侯上</t>
  </si>
  <si>
    <t>tʰoːʔ</t>
  </si>
  <si>
    <t>tʰugx</t>
  </si>
  <si>
    <t>tʰˤoʔ</t>
  </si>
  <si>
    <t>斢</t>
  </si>
  <si>
    <t>蘣</t>
  </si>
  <si>
    <t>鈄</t>
  </si>
  <si>
    <t>飳</t>
  </si>
  <si>
    <t>黈</t>
  </si>
  <si>
    <t>tʰoᴮ</t>
  </si>
  <si>
    <t>tʰôʔ</t>
  </si>
  <si>
    <t>䱏</t>
  </si>
  <si>
    <t>𪌘</t>
  </si>
  <si>
    <t>𪌜</t>
  </si>
  <si>
    <t>咅</t>
  </si>
  <si>
    <t>透一侯去</t>
  </si>
  <si>
    <t>pʰoᶜ</t>
  </si>
  <si>
    <t>pʰôh</t>
  </si>
  <si>
    <t>透</t>
  </si>
  <si>
    <t>䟝</t>
  </si>
  <si>
    <t>𧺢</t>
  </si>
  <si>
    <t>亠</t>
  </si>
  <si>
    <t>定一侯平</t>
  </si>
  <si>
    <t>投</t>
  </si>
  <si>
    <t>dô</t>
  </si>
  <si>
    <t>doː</t>
  </si>
  <si>
    <t>[d]ˤo</t>
  </si>
  <si>
    <t>dug</t>
  </si>
  <si>
    <t>dˁɔ（tóu）</t>
  </si>
  <si>
    <t>dˤo</t>
  </si>
  <si>
    <t>dʱoː（tóu）</t>
  </si>
  <si>
    <t>dɔ</t>
  </si>
  <si>
    <t>緰</t>
  </si>
  <si>
    <t>stjug</t>
  </si>
  <si>
    <t>頭</t>
  </si>
  <si>
    <t>[m-t]ˤo</t>
  </si>
  <si>
    <t>骰</t>
  </si>
  <si>
    <t>㓱</t>
  </si>
  <si>
    <t>㢏</t>
  </si>
  <si>
    <t>䤅</t>
  </si>
  <si>
    <t>𣪌</t>
  </si>
  <si>
    <t>𪁞</t>
  </si>
  <si>
    <t>𪎨</t>
  </si>
  <si>
    <t>䕆</t>
  </si>
  <si>
    <t>定一侯上</t>
  </si>
  <si>
    <t>lˤoʔ</t>
  </si>
  <si>
    <t>𠁁</t>
  </si>
  <si>
    <t>doᴮ</t>
  </si>
  <si>
    <t>dôʔ</t>
  </si>
  <si>
    <t>dugx</t>
  </si>
  <si>
    <t>dˤoʔ</t>
  </si>
  <si>
    <t>𨪐</t>
  </si>
  <si>
    <t>𩿢</t>
  </si>
  <si>
    <t>梪</t>
  </si>
  <si>
    <t>定一侯去</t>
  </si>
  <si>
    <t>doːs</t>
  </si>
  <si>
    <t>dugh</t>
  </si>
  <si>
    <t>dˤoh</t>
  </si>
  <si>
    <t>毭</t>
  </si>
  <si>
    <t>浢</t>
  </si>
  <si>
    <t>痘</t>
  </si>
  <si>
    <t>竇</t>
  </si>
  <si>
    <t>l'oːgs</t>
  </si>
  <si>
    <t>lˤok-s</t>
  </si>
  <si>
    <t>ɫˁɔh（dòu）</t>
  </si>
  <si>
    <t>lˤokh❓</t>
  </si>
  <si>
    <t>脰</t>
  </si>
  <si>
    <t>kə.dˤok-s</t>
  </si>
  <si>
    <t>dˁɔh（dòu）</t>
  </si>
  <si>
    <t>dʱoːh（dòu）</t>
  </si>
  <si>
    <t>荳</t>
  </si>
  <si>
    <t>豆</t>
  </si>
  <si>
    <t>dos</t>
  </si>
  <si>
    <t>d⁽ʱ⁾oːh（dòu）</t>
  </si>
  <si>
    <t>逗</t>
  </si>
  <si>
    <t>郖</t>
  </si>
  <si>
    <t>酘</t>
  </si>
  <si>
    <t>餖</t>
  </si>
  <si>
    <t>㛒</t>
  </si>
  <si>
    <t>䄈</t>
  </si>
  <si>
    <t>𤀨</t>
  </si>
  <si>
    <t>lˤoh</t>
  </si>
  <si>
    <t>𩊪</t>
  </si>
  <si>
    <t>羺</t>
  </si>
  <si>
    <t>泥一侯平</t>
  </si>
  <si>
    <t>nˤo</t>
  </si>
  <si>
    <t>啂</t>
  </si>
  <si>
    <t>泥一侯上</t>
  </si>
  <si>
    <t>noːʔ</t>
  </si>
  <si>
    <t>nˤoʔ</t>
  </si>
  <si>
    <t>㝅</t>
  </si>
  <si>
    <t>㳶</t>
  </si>
  <si>
    <t>nugx</t>
  </si>
  <si>
    <t>new</t>
  </si>
  <si>
    <t>𡝦</t>
  </si>
  <si>
    <t>𡭾</t>
  </si>
  <si>
    <t>槈</t>
  </si>
  <si>
    <t>泥一侯去</t>
  </si>
  <si>
    <t>noːgs</t>
  </si>
  <si>
    <t>nˤok-s</t>
  </si>
  <si>
    <t>nugh</t>
  </si>
  <si>
    <t>nˁɔh（nòu）</t>
  </si>
  <si>
    <t>nˤokh</t>
  </si>
  <si>
    <t>耨</t>
  </si>
  <si>
    <t>noks</t>
  </si>
  <si>
    <t>noːh（nòu）</t>
  </si>
  <si>
    <t>nɔ</t>
  </si>
  <si>
    <t>譳</t>
  </si>
  <si>
    <t>noːs</t>
  </si>
  <si>
    <t>nˤoh</t>
  </si>
  <si>
    <t>鎒</t>
  </si>
  <si>
    <t>𣫌</t>
  </si>
  <si>
    <t>掫</t>
  </si>
  <si>
    <t>tsoː（zōu）</t>
  </si>
  <si>
    <t>緅</t>
  </si>
  <si>
    <t>陬</t>
  </si>
  <si>
    <t>tʃǐɔ</t>
  </si>
  <si>
    <t>𣠏</t>
  </si>
  <si>
    <t>精一侯平</t>
  </si>
  <si>
    <t>tsˤo</t>
  </si>
  <si>
    <t>走</t>
  </si>
  <si>
    <t>tsoᴮ</t>
  </si>
  <si>
    <t>tsôʔ</t>
  </si>
  <si>
    <t>[ts]ˤoʔ</t>
  </si>
  <si>
    <t>tso(k)ʔ</t>
  </si>
  <si>
    <t>ȶoʔ</t>
  </si>
  <si>
    <t>tsugx</t>
  </si>
  <si>
    <t>[ts]ˁɔʔ（zǒu）</t>
  </si>
  <si>
    <t>tsˤoʔ</t>
  </si>
  <si>
    <t>tsóː（zǒu）</t>
  </si>
  <si>
    <t>tsɔ</t>
  </si>
  <si>
    <t>tsew</t>
  </si>
  <si>
    <t>奏</t>
  </si>
  <si>
    <t>精一侯去</t>
  </si>
  <si>
    <t>tsoᶜ</t>
  </si>
  <si>
    <t>tsôh</t>
  </si>
  <si>
    <t>ʔsoːs</t>
  </si>
  <si>
    <t>tsˤo(ʔ)-s</t>
  </si>
  <si>
    <t>tso(k)s</t>
  </si>
  <si>
    <t>ȶoh</t>
  </si>
  <si>
    <t>tsugh</t>
  </si>
  <si>
    <t>tsˁɔh（zòu）</t>
  </si>
  <si>
    <t>tsˤoh</t>
  </si>
  <si>
    <t>tsoːh（zòu）</t>
  </si>
  <si>
    <t>tsoːʔh（zòu）</t>
  </si>
  <si>
    <t>揍</t>
  </si>
  <si>
    <t>趣</t>
  </si>
  <si>
    <t>tshjos</t>
  </si>
  <si>
    <t>ȶhoʔ</t>
  </si>
  <si>
    <t>tsʰoh（qù）</t>
  </si>
  <si>
    <t>tɕʰoʔh（qù）</t>
  </si>
  <si>
    <t>湊</t>
  </si>
  <si>
    <t>清一侯去</t>
  </si>
  <si>
    <t>tsʰoᶜ</t>
  </si>
  <si>
    <t>tsʰôh</t>
  </si>
  <si>
    <t>shoːs</t>
  </si>
  <si>
    <t>tsʰugh</t>
  </si>
  <si>
    <t>tsʰˤoh</t>
  </si>
  <si>
    <t>sɔ</t>
  </si>
  <si>
    <t>tsʰew</t>
  </si>
  <si>
    <t>腠</t>
  </si>
  <si>
    <t>輳</t>
  </si>
  <si>
    <t>𧱪</t>
  </si>
  <si>
    <t>𪉮</t>
  </si>
  <si>
    <t>鯫</t>
  </si>
  <si>
    <t>dzɔ</t>
  </si>
  <si>
    <t>楱</t>
  </si>
  <si>
    <t>㔌</t>
  </si>
  <si>
    <t>䠫</t>
  </si>
  <si>
    <t>從一侯去</t>
  </si>
  <si>
    <t>dzˤoh</t>
  </si>
  <si>
    <t>摗</t>
  </si>
  <si>
    <t>心一侯平</t>
  </si>
  <si>
    <t>sloː</t>
  </si>
  <si>
    <t>鎪</t>
  </si>
  <si>
    <t>sru</t>
  </si>
  <si>
    <t>䩳</t>
  </si>
  <si>
    <t>𠘂</t>
  </si>
  <si>
    <t>𡠼</t>
  </si>
  <si>
    <t>𩌱</t>
  </si>
  <si>
    <t>𩮶</t>
  </si>
  <si>
    <t>傁</t>
  </si>
  <si>
    <t>心一侯上</t>
  </si>
  <si>
    <t>soᴮ</t>
  </si>
  <si>
    <t>sôʔ</t>
  </si>
  <si>
    <t>suːʔ</t>
  </si>
  <si>
    <t>s-ruʔ</t>
  </si>
  <si>
    <t>s⁽ˁ⁾uʔ（sǒu）</t>
  </si>
  <si>
    <t>s(ˤ)uʔ❓</t>
  </si>
  <si>
    <t>叜</t>
  </si>
  <si>
    <t>sluːʔ</t>
  </si>
  <si>
    <t>叟</t>
  </si>
  <si>
    <t>srju</t>
  </si>
  <si>
    <t>ɕuʔ</t>
  </si>
  <si>
    <t>s(r)óː（sǒu）</t>
  </si>
  <si>
    <t>suːʔ（sǒu）</t>
  </si>
  <si>
    <t>swəw</t>
  </si>
  <si>
    <t>嗾</t>
  </si>
  <si>
    <t>廀</t>
  </si>
  <si>
    <t>廋</t>
  </si>
  <si>
    <t>ʂu</t>
  </si>
  <si>
    <t>siəw</t>
  </si>
  <si>
    <t>擻</t>
  </si>
  <si>
    <t>sloːʔ</t>
  </si>
  <si>
    <t>棷</t>
  </si>
  <si>
    <t>瞍</t>
  </si>
  <si>
    <t>籔</t>
  </si>
  <si>
    <t>r̥oʔ</t>
  </si>
  <si>
    <t>藪</t>
  </si>
  <si>
    <t>s/r/uʔ</t>
  </si>
  <si>
    <t>sugx</t>
  </si>
  <si>
    <t>謏</t>
  </si>
  <si>
    <t>駷</t>
  </si>
  <si>
    <t>sjuŋx</t>
  </si>
  <si>
    <t>soŋʔ</t>
  </si>
  <si>
    <t>䏂</t>
  </si>
  <si>
    <t>𠊯</t>
  </si>
  <si>
    <t>𠋢</t>
  </si>
  <si>
    <t>𠻛</t>
  </si>
  <si>
    <t>𥈃</t>
  </si>
  <si>
    <t>𦖪</t>
  </si>
  <si>
    <t>𧩮</t>
  </si>
  <si>
    <t>sˤiuʔ</t>
  </si>
  <si>
    <t>欶</t>
  </si>
  <si>
    <t>ʂɔk</t>
  </si>
  <si>
    <t>srôk</t>
  </si>
  <si>
    <t>sugh</t>
  </si>
  <si>
    <t>漱</t>
  </si>
  <si>
    <t>[s]rok-s</t>
  </si>
  <si>
    <t>sʴɔh（shù）</t>
  </si>
  <si>
    <t>sroh（shù）</t>
  </si>
  <si>
    <t>瘶</t>
  </si>
  <si>
    <t>心一侯去</t>
  </si>
  <si>
    <t>sloːgs</t>
  </si>
  <si>
    <t>sˤokh</t>
  </si>
  <si>
    <t>鏉</t>
  </si>
  <si>
    <t>紑</t>
  </si>
  <si>
    <t>pʰjɨ</t>
  </si>
  <si>
    <t>pʰə（fóu）</t>
  </si>
  <si>
    <t>pʰǐwə</t>
  </si>
  <si>
    <t>䍍</t>
  </si>
  <si>
    <t>殕</t>
  </si>
  <si>
    <t>缶</t>
  </si>
  <si>
    <t>幫三C尤上</t>
  </si>
  <si>
    <t>puᴮ</t>
  </si>
  <si>
    <t>p(r)uʔ</t>
  </si>
  <si>
    <t>p(r)juʔ</t>
  </si>
  <si>
    <t>pu̠ʔ</t>
  </si>
  <si>
    <t>pjəgʷx</t>
  </si>
  <si>
    <t>p⁽ʴ⁾uʔ（fǒu）</t>
  </si>
  <si>
    <t>pú（fǒu）</t>
  </si>
  <si>
    <t>puʔ（fǒu）</t>
  </si>
  <si>
    <t>pǐu</t>
  </si>
  <si>
    <t>pjəw</t>
  </si>
  <si>
    <t>缹</t>
  </si>
  <si>
    <t>鴀</t>
  </si>
  <si>
    <t>𡜊</t>
  </si>
  <si>
    <t>富</t>
  </si>
  <si>
    <t>幫三C尤去</t>
  </si>
  <si>
    <t>puᶜ</t>
  </si>
  <si>
    <t>pəkh</t>
  </si>
  <si>
    <t>pɯgs</t>
  </si>
  <si>
    <t>pək-s</t>
  </si>
  <si>
    <t>pjɨk(s)</t>
  </si>
  <si>
    <t>pe̠h</t>
  </si>
  <si>
    <t>pjəgh</t>
  </si>
  <si>
    <t>pəh（fù）</t>
  </si>
  <si>
    <t>puh（fù）</t>
  </si>
  <si>
    <t>pǐwə</t>
  </si>
  <si>
    <t>pjwəɣ</t>
  </si>
  <si>
    <t>䔰</t>
  </si>
  <si>
    <t>肧</t>
  </si>
  <si>
    <t>衃</t>
  </si>
  <si>
    <t>醅</t>
  </si>
  <si>
    <t>䬌</t>
  </si>
  <si>
    <t>滂三C尤平</t>
  </si>
  <si>
    <t>𡫺</t>
  </si>
  <si>
    <t>pʰə⏪𡬇</t>
  </si>
  <si>
    <t>㤱</t>
  </si>
  <si>
    <t>𩂆</t>
  </si>
  <si>
    <t>滂三C尤上</t>
  </si>
  <si>
    <t>pʰəʔ</t>
  </si>
  <si>
    <t>副</t>
  </si>
  <si>
    <t>pʰrək（fù）</t>
  </si>
  <si>
    <t>褔</t>
  </si>
  <si>
    <t>滂三C尤去</t>
  </si>
  <si>
    <t>pʰɯgs</t>
  </si>
  <si>
    <t>pʰəkh</t>
  </si>
  <si>
    <t>哹</t>
  </si>
  <si>
    <t>枹</t>
  </si>
  <si>
    <t>[b](r)u</t>
  </si>
  <si>
    <t>bjəgʷ</t>
  </si>
  <si>
    <t>b⁽ʴ⁾u（fú）</t>
  </si>
  <si>
    <t>bjəw</t>
  </si>
  <si>
    <t>桴</t>
  </si>
  <si>
    <t>棓</t>
  </si>
  <si>
    <t>浮</t>
  </si>
  <si>
    <t>並三C尤平</t>
  </si>
  <si>
    <t>m.b(r)u</t>
  </si>
  <si>
    <t>b(r)ju</t>
  </si>
  <si>
    <t>bru̠</t>
  </si>
  <si>
    <t>b(r)u</t>
  </si>
  <si>
    <t>bhu（fú）</t>
  </si>
  <si>
    <t>bʱu（fú）</t>
  </si>
  <si>
    <t>涪</t>
  </si>
  <si>
    <t>bɯ</t>
  </si>
  <si>
    <t>bjəg</t>
  </si>
  <si>
    <t>bjwəɣ</t>
  </si>
  <si>
    <t>烰</t>
  </si>
  <si>
    <t>琈</t>
  </si>
  <si>
    <t>粰</t>
  </si>
  <si>
    <t>罘</t>
  </si>
  <si>
    <t>罦</t>
  </si>
  <si>
    <t>艀</t>
  </si>
  <si>
    <t>芣</t>
  </si>
  <si>
    <t>be̠</t>
  </si>
  <si>
    <t>bǐwə</t>
  </si>
  <si>
    <t>蜉</t>
  </si>
  <si>
    <t>鉜</t>
  </si>
  <si>
    <t>䍖</t>
  </si>
  <si>
    <t>䨗</t>
  </si>
  <si>
    <t>䱐</t>
  </si>
  <si>
    <t>䳕</t>
  </si>
  <si>
    <t>𡦄</t>
  </si>
  <si>
    <t>𢀼</t>
  </si>
  <si>
    <t>b(r)u⏪𦰮</t>
  </si>
  <si>
    <t>𥰛</t>
  </si>
  <si>
    <t>𦮹</t>
  </si>
  <si>
    <t>偩</t>
  </si>
  <si>
    <t>並三C尤上</t>
  </si>
  <si>
    <t>bəʔ</t>
  </si>
  <si>
    <t>bɯʔ</t>
  </si>
  <si>
    <t>婦</t>
  </si>
  <si>
    <t>bjɨʔ</t>
  </si>
  <si>
    <t>bjəgx</t>
  </si>
  <si>
    <t>bəʔ（fù）</t>
  </si>
  <si>
    <t>bə́（fù）</t>
  </si>
  <si>
    <t>菩</t>
  </si>
  <si>
    <t>bwək</t>
  </si>
  <si>
    <t>萯</t>
  </si>
  <si>
    <t>蝜</t>
  </si>
  <si>
    <t>負</t>
  </si>
  <si>
    <t>[b]əʔ</t>
  </si>
  <si>
    <t>ɦpjɨ(k)ʔ</t>
  </si>
  <si>
    <t>be̠ʔ</t>
  </si>
  <si>
    <t>b⁽ʱ⁾ə́（fù）</t>
  </si>
  <si>
    <t>b⁽ʱ⁾əʔ（fù）</t>
  </si>
  <si>
    <t>阜</t>
  </si>
  <si>
    <t>buᴮ</t>
  </si>
  <si>
    <t>[b](r)uʔ</t>
  </si>
  <si>
    <t>b(r)juʔ</t>
  </si>
  <si>
    <t>bu̠ʔ</t>
  </si>
  <si>
    <t>bjəgʷx</t>
  </si>
  <si>
    <t>b⁽ʴ⁾uʔ（fù）</t>
  </si>
  <si>
    <t>b(r)uʔ</t>
  </si>
  <si>
    <t>bhú（fù）</t>
  </si>
  <si>
    <t>bʱuʔ（fù）</t>
  </si>
  <si>
    <t>阝</t>
  </si>
  <si>
    <t>㷆</t>
  </si>
  <si>
    <t>䘀</t>
  </si>
  <si>
    <t>䧞</t>
  </si>
  <si>
    <t>𦰺</t>
  </si>
  <si>
    <t>𧌈</t>
  </si>
  <si>
    <t>𨸏</t>
  </si>
  <si>
    <t>𨹺</t>
  </si>
  <si>
    <t>b(r)uʔ⏪𩣸</t>
  </si>
  <si>
    <t>𪃓</t>
  </si>
  <si>
    <t>𢕒</t>
  </si>
  <si>
    <t>並三C尤去</t>
  </si>
  <si>
    <t>b(r)ukh</t>
  </si>
  <si>
    <t>𨺅</t>
  </si>
  <si>
    <t>侔</t>
  </si>
  <si>
    <t>明三C尤平</t>
  </si>
  <si>
    <t>mjəgʷ</t>
  </si>
  <si>
    <t>mǐu</t>
  </si>
  <si>
    <t>劺</t>
  </si>
  <si>
    <t>哞</t>
  </si>
  <si>
    <t>堥</t>
  </si>
  <si>
    <t>恈</t>
  </si>
  <si>
    <t>mjəw</t>
  </si>
  <si>
    <t>毪</t>
  </si>
  <si>
    <t>牟</t>
  </si>
  <si>
    <t>mu̠</t>
  </si>
  <si>
    <t>m⁽ʱ⁾u（móu）</t>
  </si>
  <si>
    <t>眸</t>
  </si>
  <si>
    <t>矛</t>
  </si>
  <si>
    <t>m(r)u</t>
  </si>
  <si>
    <t>m(r)ju</t>
  </si>
  <si>
    <t>m⁽ʴ⁾u（máo）</t>
  </si>
  <si>
    <t>mu（máo）</t>
  </si>
  <si>
    <t>蛑</t>
  </si>
  <si>
    <t>蝥</t>
  </si>
  <si>
    <t>蟊</t>
  </si>
  <si>
    <t>謀</t>
  </si>
  <si>
    <t>mjɨ</t>
  </si>
  <si>
    <t>me̠</t>
  </si>
  <si>
    <t>mjəg</t>
  </si>
  <si>
    <t>mə（móu）</t>
  </si>
  <si>
    <t>mjwəɣ</t>
  </si>
  <si>
    <t>鍪</t>
  </si>
  <si>
    <t>鴾</t>
  </si>
  <si>
    <t>麰</t>
  </si>
  <si>
    <t>䋷</t>
  </si>
  <si>
    <t>䱕</t>
  </si>
  <si>
    <t>𢦵</t>
  </si>
  <si>
    <t>𦭷</t>
  </si>
  <si>
    <t>𨡭</t>
  </si>
  <si>
    <t>𩭾</t>
  </si>
  <si>
    <t>莓</t>
  </si>
  <si>
    <t>丩</t>
  </si>
  <si>
    <t>見三C尤平</t>
  </si>
  <si>
    <t>kjuᴮ</t>
  </si>
  <si>
    <t>kjuʔ</t>
  </si>
  <si>
    <t>k-riw</t>
  </si>
  <si>
    <t>k(r)jiw</t>
  </si>
  <si>
    <t>kjəgʷ</t>
  </si>
  <si>
    <t>kiu（jiū）</t>
  </si>
  <si>
    <t>kjəw</t>
  </si>
  <si>
    <t>勼</t>
  </si>
  <si>
    <t>朻</t>
  </si>
  <si>
    <t>kru̠</t>
  </si>
  <si>
    <t>鬮</t>
  </si>
  <si>
    <t>kwə</t>
  </si>
  <si>
    <t>kǐwə</t>
  </si>
  <si>
    <t>kjwəɣ</t>
  </si>
  <si>
    <t>鳩</t>
  </si>
  <si>
    <t>[k](r)u</t>
  </si>
  <si>
    <t>k(r)ju</t>
  </si>
  <si>
    <t>ku̠</t>
  </si>
  <si>
    <t>ku（jiū）</t>
  </si>
  <si>
    <t>kru（jiū）</t>
  </si>
  <si>
    <t>㽱</t>
  </si>
  <si>
    <t>䡂</t>
  </si>
  <si>
    <t>𠠳</t>
  </si>
  <si>
    <t>𨷺</t>
  </si>
  <si>
    <t>久</t>
  </si>
  <si>
    <t>見三C尤上</t>
  </si>
  <si>
    <t>kʷəʔ</t>
  </si>
  <si>
    <t>kʷlɯʔ</t>
  </si>
  <si>
    <t>[k]ʷəʔ</t>
  </si>
  <si>
    <t>kʷjɨʔ</t>
  </si>
  <si>
    <t>qe̠ʔ</t>
  </si>
  <si>
    <t>kwəʔ（jiǔ）</t>
  </si>
  <si>
    <t>kwəʔ</t>
  </si>
  <si>
    <t>kʷəʔ（jiǔ）</t>
  </si>
  <si>
    <t>九</t>
  </si>
  <si>
    <t>kuᴮ</t>
  </si>
  <si>
    <t>[k]uʔ</t>
  </si>
  <si>
    <t>kʷjuʔ</t>
  </si>
  <si>
    <t>ku̠ʔ</t>
  </si>
  <si>
    <t>kjəgʷx</t>
  </si>
  <si>
    <t>kuʔ（jiǔ）</t>
  </si>
  <si>
    <t>kwə́（jiǔ）</t>
  </si>
  <si>
    <t>灸</t>
  </si>
  <si>
    <t>玖</t>
  </si>
  <si>
    <t>韭</t>
  </si>
  <si>
    <t>s.[k](r)uʔ</t>
  </si>
  <si>
    <t>k(r)juʔ</t>
  </si>
  <si>
    <t>k(r)ú（jiǔ）</t>
  </si>
  <si>
    <t>𡚮</t>
  </si>
  <si>
    <t>𡚰</t>
  </si>
  <si>
    <t>𨾉</t>
  </si>
  <si>
    <t>廄</t>
  </si>
  <si>
    <t>見三C尤去</t>
  </si>
  <si>
    <t>kɯws</t>
  </si>
  <si>
    <t>[k]ʷu(ʔ)-s</t>
  </si>
  <si>
    <t>kjəgʷh</t>
  </si>
  <si>
    <t>kuh（jiù）</t>
  </si>
  <si>
    <t>kuh❓</t>
  </si>
  <si>
    <t>廏</t>
  </si>
  <si>
    <t>ku̠h</t>
  </si>
  <si>
    <t>廐</t>
  </si>
  <si>
    <t>救</t>
  </si>
  <si>
    <t>kuᶜ</t>
  </si>
  <si>
    <t>kuh</t>
  </si>
  <si>
    <t>s.k(r)u-s</t>
  </si>
  <si>
    <t>k(r)jus</t>
  </si>
  <si>
    <t>疚</t>
  </si>
  <si>
    <t>kʷəh</t>
  </si>
  <si>
    <t>kʷlɯs</t>
  </si>
  <si>
    <t>kʷjɨ(k)s</t>
  </si>
  <si>
    <t>qe̠h</t>
  </si>
  <si>
    <t>kwəh（jiù）</t>
  </si>
  <si>
    <t>kwəh</t>
  </si>
  <si>
    <t>kʷəh（jiù）</t>
  </si>
  <si>
    <t>究</t>
  </si>
  <si>
    <t>[k](r)u(ʔ)-s</t>
  </si>
  <si>
    <t>kuh（jiū）</t>
  </si>
  <si>
    <t>𠣿</t>
  </si>
  <si>
    <t>𧧷</t>
  </si>
  <si>
    <t>𨖏</t>
  </si>
  <si>
    <t>𨗋</t>
  </si>
  <si>
    <t>丘</t>
  </si>
  <si>
    <t>溪三C尤平</t>
  </si>
  <si>
    <t>kʰʷɯ</t>
  </si>
  <si>
    <t>[k]ʷʰə</t>
  </si>
  <si>
    <t>kʰʷjɨ</t>
  </si>
  <si>
    <t>qhe̠</t>
  </si>
  <si>
    <t>kʰwə（qiū）</t>
  </si>
  <si>
    <t>kʰwə</t>
  </si>
  <si>
    <t>kʰwə（qīu）</t>
  </si>
  <si>
    <t>kʰʷə（qiū）</t>
  </si>
  <si>
    <t>kʰǐwə</t>
  </si>
  <si>
    <t>kʰjwəɣ</t>
  </si>
  <si>
    <t>丠</t>
  </si>
  <si>
    <t>坵</t>
  </si>
  <si>
    <t>蚯</t>
  </si>
  <si>
    <t>kʰu（qiū）</t>
  </si>
  <si>
    <t>邱</t>
  </si>
  <si>
    <t>龜</t>
  </si>
  <si>
    <t>kʷrə</t>
  </si>
  <si>
    <t>kʷrjɨ</t>
  </si>
  <si>
    <t>qe</t>
  </si>
  <si>
    <t>kwrə（guī）</t>
  </si>
  <si>
    <t>kʷrə（guī）</t>
  </si>
  <si>
    <t>糗</t>
  </si>
  <si>
    <t>溪三C尤上</t>
  </si>
  <si>
    <t>kʰuᴮ</t>
  </si>
  <si>
    <t>kʰluʔ</t>
  </si>
  <si>
    <t>kʰjəgʷx</t>
  </si>
  <si>
    <t>kʰ(ɫ)uʔ</t>
  </si>
  <si>
    <t>kʰǐu</t>
  </si>
  <si>
    <t>kʰjəw</t>
  </si>
  <si>
    <t>𪖛</t>
  </si>
  <si>
    <t>溪三C尤去</t>
  </si>
  <si>
    <t>仇</t>
  </si>
  <si>
    <t>羣三C尤平</t>
  </si>
  <si>
    <t>[g](r)u</t>
  </si>
  <si>
    <t>g(r)ju</t>
  </si>
  <si>
    <t>gu（qiú）</t>
  </si>
  <si>
    <t>gu（chóu）</t>
  </si>
  <si>
    <t>g⁽ʱ⁾u（qiú）</t>
  </si>
  <si>
    <t>俅</t>
  </si>
  <si>
    <t>gʷə</t>
  </si>
  <si>
    <t>gwə（qiú）</t>
  </si>
  <si>
    <t>g⁽ʱ⁾(r)u（qíu）</t>
  </si>
  <si>
    <t>g⁽ʱ⁾ʷə（qiú）</t>
  </si>
  <si>
    <t>厹</t>
  </si>
  <si>
    <t>叴</t>
  </si>
  <si>
    <t>巰</t>
  </si>
  <si>
    <t>扏</t>
  </si>
  <si>
    <t>捄</t>
  </si>
  <si>
    <t>朹</t>
  </si>
  <si>
    <t>梂</t>
  </si>
  <si>
    <t>殏</t>
  </si>
  <si>
    <t>毬</t>
  </si>
  <si>
    <t>求</t>
  </si>
  <si>
    <t>grju</t>
  </si>
  <si>
    <t>犰</t>
  </si>
  <si>
    <t>球</t>
  </si>
  <si>
    <t>[g](r)[u]</t>
  </si>
  <si>
    <t>gʱu（qiú）</t>
  </si>
  <si>
    <t>璆</t>
  </si>
  <si>
    <t>gju</t>
  </si>
  <si>
    <t>絿</t>
  </si>
  <si>
    <t>肍</t>
  </si>
  <si>
    <t>莍</t>
  </si>
  <si>
    <t>蛷</t>
  </si>
  <si>
    <t>裘</t>
  </si>
  <si>
    <t>gʷɯ</t>
  </si>
  <si>
    <t>[g]ʷə</t>
  </si>
  <si>
    <t>gʷjɨ</t>
  </si>
  <si>
    <t>ɢe̠</t>
  </si>
  <si>
    <t>ɡwə</t>
  </si>
  <si>
    <t>gʱʷə（qiú）</t>
  </si>
  <si>
    <t>訅</t>
  </si>
  <si>
    <t>賕</t>
  </si>
  <si>
    <t>逑</t>
  </si>
  <si>
    <t>g(r)u</t>
  </si>
  <si>
    <t>gu（qíu）</t>
  </si>
  <si>
    <t>釚</t>
  </si>
  <si>
    <t>銶</t>
  </si>
  <si>
    <t>㭝</t>
  </si>
  <si>
    <t>䊵</t>
  </si>
  <si>
    <t>䜪</t>
  </si>
  <si>
    <t>䟵</t>
  </si>
  <si>
    <t>䣇</t>
  </si>
  <si>
    <t>𡨃</t>
  </si>
  <si>
    <t>𥭑</t>
  </si>
  <si>
    <t>𦬖</t>
  </si>
  <si>
    <t>𧒔</t>
  </si>
  <si>
    <t>𧚍</t>
  </si>
  <si>
    <t>𧻱</t>
  </si>
  <si>
    <t>𩒮</t>
  </si>
  <si>
    <t>倃</t>
  </si>
  <si>
    <t>gjəgʷx</t>
  </si>
  <si>
    <t>桕</t>
  </si>
  <si>
    <t>羣三C尤上</t>
  </si>
  <si>
    <t>臼</t>
  </si>
  <si>
    <t>guᴮ</t>
  </si>
  <si>
    <t>C.[g]ʷəʔ</t>
  </si>
  <si>
    <t>ɡwəʔ</t>
  </si>
  <si>
    <t>舅</t>
  </si>
  <si>
    <t>gú（jiù）</t>
  </si>
  <si>
    <t>麔</t>
  </si>
  <si>
    <t>gɯwʔ</t>
  </si>
  <si>
    <t>ɡuʔ</t>
  </si>
  <si>
    <t>齨</t>
  </si>
  <si>
    <t>䊆</t>
  </si>
  <si>
    <t>䛮</t>
  </si>
  <si>
    <t>䳎</t>
  </si>
  <si>
    <t>𢛃</t>
  </si>
  <si>
    <t>𣓌</t>
  </si>
  <si>
    <t>𤷑</t>
  </si>
  <si>
    <t>匶</t>
  </si>
  <si>
    <t>羣三C尤去</t>
  </si>
  <si>
    <t>guᶜ</t>
  </si>
  <si>
    <t>gʷɯs</t>
  </si>
  <si>
    <t>ɡwəh</t>
  </si>
  <si>
    <t>柩</t>
  </si>
  <si>
    <t>gʷəh</t>
  </si>
  <si>
    <t>gʷlɯs</t>
  </si>
  <si>
    <t>[g]ʷə-s</t>
  </si>
  <si>
    <t>gwəh（jiù）</t>
  </si>
  <si>
    <t>gʱwəh（jiù）</t>
  </si>
  <si>
    <t>gǐwə</t>
  </si>
  <si>
    <t>舊</t>
  </si>
  <si>
    <t>N-kʷəʔ-s</t>
  </si>
  <si>
    <t>gʷjɨʔ(s)</t>
  </si>
  <si>
    <t>ɢe̠h</t>
  </si>
  <si>
    <t>gwjəgh</t>
  </si>
  <si>
    <t>guh（jiù）</t>
  </si>
  <si>
    <t>gwəh（jìu）</t>
  </si>
  <si>
    <t>gʷəh（jiù）</t>
  </si>
  <si>
    <t>牛</t>
  </si>
  <si>
    <t>疑三C尤平</t>
  </si>
  <si>
    <t>ŋʷə</t>
  </si>
  <si>
    <t>ŋʷɯ</t>
  </si>
  <si>
    <t>[ŋ]ʷə</t>
  </si>
  <si>
    <t>ŋʷjɨ</t>
  </si>
  <si>
    <t>ɴe̠</t>
  </si>
  <si>
    <t>ŋwə（niú）</t>
  </si>
  <si>
    <t>ŋuə（niú）</t>
  </si>
  <si>
    <t>ŋǐwə</t>
  </si>
  <si>
    <t>ŋjwəɣ</t>
  </si>
  <si>
    <t>𪖐</t>
  </si>
  <si>
    <t>優</t>
  </si>
  <si>
    <t>影三C尤平</t>
  </si>
  <si>
    <t>ʔu</t>
  </si>
  <si>
    <t>ʔ(r)u</t>
  </si>
  <si>
    <t>ʔ(r)ju</t>
  </si>
  <si>
    <t>ʔjəgʷ</t>
  </si>
  <si>
    <t>ʔu（yōu）</t>
  </si>
  <si>
    <t>0ǐu</t>
  </si>
  <si>
    <t>ʔjəw</t>
  </si>
  <si>
    <t>嚘</t>
  </si>
  <si>
    <t>怮</t>
  </si>
  <si>
    <t>憂</t>
  </si>
  <si>
    <t>櫌</t>
  </si>
  <si>
    <t>瀀</t>
  </si>
  <si>
    <t>獶</t>
  </si>
  <si>
    <t>nɑw</t>
  </si>
  <si>
    <t>nâw</t>
  </si>
  <si>
    <t>纋</t>
  </si>
  <si>
    <t>耰</t>
  </si>
  <si>
    <t>ʔu̠</t>
  </si>
  <si>
    <t>鄾</t>
  </si>
  <si>
    <t>麀</t>
  </si>
  <si>
    <t>qɯw</t>
  </si>
  <si>
    <t>㱊</t>
  </si>
  <si>
    <t>𢆶</t>
  </si>
  <si>
    <t>ʔju</t>
  </si>
  <si>
    <t>ʔiu</t>
  </si>
  <si>
    <t>𢕶</t>
  </si>
  <si>
    <t>𢖒</t>
  </si>
  <si>
    <t>𧀥</t>
  </si>
  <si>
    <t>𪋎</t>
  </si>
  <si>
    <t>懮</t>
  </si>
  <si>
    <t>影三C尤上</t>
  </si>
  <si>
    <t>ʔuᴮ</t>
  </si>
  <si>
    <t>quʔ</t>
  </si>
  <si>
    <t>ʔuʔ（yǒu）</t>
  </si>
  <si>
    <t>ʔuʔ❓</t>
  </si>
  <si>
    <t>䬀</t>
  </si>
  <si>
    <t>ʔiuʔ</t>
  </si>
  <si>
    <t>䱂</t>
  </si>
  <si>
    <t>休</t>
  </si>
  <si>
    <t>曉三C尤平</t>
  </si>
  <si>
    <t>qʰu</t>
  </si>
  <si>
    <t>qʰ(r)u</t>
  </si>
  <si>
    <t>x(r)ju</t>
  </si>
  <si>
    <t>xu̠</t>
  </si>
  <si>
    <t>hjəgʷ</t>
  </si>
  <si>
    <t>n̥u</t>
  </si>
  <si>
    <t>hu（xiū）</t>
  </si>
  <si>
    <t>hǐu</t>
  </si>
  <si>
    <t>xjəw</t>
  </si>
  <si>
    <t>咻</t>
  </si>
  <si>
    <t>庥</t>
  </si>
  <si>
    <t>脙</t>
  </si>
  <si>
    <t>貅</t>
  </si>
  <si>
    <t>髤</t>
  </si>
  <si>
    <t>髹</t>
  </si>
  <si>
    <t>鵂</t>
  </si>
  <si>
    <t>xu（xiū）</t>
  </si>
  <si>
    <t>㵻</t>
  </si>
  <si>
    <t>㹯</t>
  </si>
  <si>
    <t>㾋</t>
  </si>
  <si>
    <t>䰍</t>
  </si>
  <si>
    <t>tsʰikh</t>
  </si>
  <si>
    <t>𦜵</t>
  </si>
  <si>
    <t>𩢮</t>
  </si>
  <si>
    <t>朽</t>
  </si>
  <si>
    <t>曉三C尤上</t>
  </si>
  <si>
    <t>huᴮ</t>
  </si>
  <si>
    <t>huʔ</t>
  </si>
  <si>
    <t>qʰluʔ</t>
  </si>
  <si>
    <t>qʰ(r)uʔ</t>
  </si>
  <si>
    <t>x(r)juʔ</t>
  </si>
  <si>
    <t>khu̠ʔ</t>
  </si>
  <si>
    <t>hjəgʷx</t>
  </si>
  <si>
    <t>xuʔ（xiǔ）</t>
  </si>
  <si>
    <t>h(r)uʔ</t>
  </si>
  <si>
    <t>hú（xiǔ）</t>
  </si>
  <si>
    <t>hriwʔ（xiǔ）</t>
  </si>
  <si>
    <t>㱙</t>
  </si>
  <si>
    <t>㽲</t>
  </si>
  <si>
    <t>嗅</t>
  </si>
  <si>
    <t>曉三C尤去</t>
  </si>
  <si>
    <t>huᶜ</t>
  </si>
  <si>
    <t>huh</t>
  </si>
  <si>
    <t>qʰu(ʔ)-s</t>
  </si>
  <si>
    <t>xɫuh（xiù）</t>
  </si>
  <si>
    <t>huh（xiù）</t>
  </si>
  <si>
    <t>嘼</t>
  </si>
  <si>
    <t>qʰlus</t>
  </si>
  <si>
    <t>hjəgʷh</t>
  </si>
  <si>
    <t>hruk⏪畜</t>
  </si>
  <si>
    <t>溴</t>
  </si>
  <si>
    <t>珛</t>
  </si>
  <si>
    <t>qʰʷɯs</t>
  </si>
  <si>
    <t>hjəgh</t>
  </si>
  <si>
    <t>xjwəɣ</t>
  </si>
  <si>
    <t>齅</t>
  </si>
  <si>
    <t>侜</t>
  </si>
  <si>
    <t>知三尤平</t>
  </si>
  <si>
    <t>ʈu</t>
  </si>
  <si>
    <t>tru</t>
  </si>
  <si>
    <t>tɯw</t>
  </si>
  <si>
    <t>tru̠</t>
  </si>
  <si>
    <t>trjəgʷ</t>
  </si>
  <si>
    <t>tǐu</t>
  </si>
  <si>
    <t>tiəw</t>
  </si>
  <si>
    <t>啁</t>
  </si>
  <si>
    <t>tˤriw</t>
  </si>
  <si>
    <t>tʴˁiu（zhāo）</t>
  </si>
  <si>
    <t>triw（zhōu）</t>
  </si>
  <si>
    <t>盩</t>
  </si>
  <si>
    <t>矪</t>
  </si>
  <si>
    <t>譸</t>
  </si>
  <si>
    <t>輈</t>
  </si>
  <si>
    <t>trju</t>
  </si>
  <si>
    <t>tʴ[i]u（zhōu）</t>
  </si>
  <si>
    <t>𥎻</t>
  </si>
  <si>
    <t>𧻖</t>
  </si>
  <si>
    <t>𩢸</t>
  </si>
  <si>
    <t>肘</t>
  </si>
  <si>
    <t>知三尤上</t>
  </si>
  <si>
    <t>ʈuᴮ</t>
  </si>
  <si>
    <t>truʔ</t>
  </si>
  <si>
    <t>t-[k]&lt;r&gt;uʔ</t>
  </si>
  <si>
    <t>trjəgʷx</t>
  </si>
  <si>
    <t>[t]ʴuʔ（zhǒu）</t>
  </si>
  <si>
    <t>trú（zhǒu）</t>
  </si>
  <si>
    <t>𤶡</t>
  </si>
  <si>
    <t>咮</t>
  </si>
  <si>
    <t>tˤ&lt;r&gt;ok-s</t>
  </si>
  <si>
    <t>trjo(k)s</t>
  </si>
  <si>
    <t>tʴɔh（zhòu）</t>
  </si>
  <si>
    <t>troh（huài）</t>
  </si>
  <si>
    <t>troh（zhòu）</t>
  </si>
  <si>
    <t>噣</t>
  </si>
  <si>
    <t>ʈɔk</t>
  </si>
  <si>
    <t>晝</t>
  </si>
  <si>
    <t>知三尤去</t>
  </si>
  <si>
    <t>ʈuᶜ</t>
  </si>
  <si>
    <t>truk-s</t>
  </si>
  <si>
    <t>t/l/u̠h</t>
  </si>
  <si>
    <t>gwrigh</t>
  </si>
  <si>
    <t>[t]ʴuh（zhòu）</t>
  </si>
  <si>
    <t>truh</t>
  </si>
  <si>
    <t>triwh（zhòu）</t>
  </si>
  <si>
    <t>tǐɔ</t>
  </si>
  <si>
    <t>妯</t>
  </si>
  <si>
    <t>hlrju</t>
  </si>
  <si>
    <t>sru̠</t>
  </si>
  <si>
    <t>l̥ʴiu（zhóu）</t>
  </si>
  <si>
    <t>tɬʰu（zhóu）</t>
  </si>
  <si>
    <t>婤</t>
  </si>
  <si>
    <t>tɕu</t>
  </si>
  <si>
    <t>tju</t>
  </si>
  <si>
    <t>t(i)u</t>
  </si>
  <si>
    <t>tʰǐu</t>
  </si>
  <si>
    <t>惆</t>
  </si>
  <si>
    <t>ʈʰu</t>
  </si>
  <si>
    <t>tʰrju</t>
  </si>
  <si>
    <t>tʰɯw</t>
  </si>
  <si>
    <t>tʰrjəgʷ</t>
  </si>
  <si>
    <t>tʰiəw</t>
  </si>
  <si>
    <t>抽</t>
  </si>
  <si>
    <t>徹三尤平</t>
  </si>
  <si>
    <t>l̥ʰɯw</t>
  </si>
  <si>
    <t>l̥ru</t>
  </si>
  <si>
    <t>l̥ʴiu（chōu）</t>
  </si>
  <si>
    <t>tɬʰu（chōu）</t>
  </si>
  <si>
    <t>瘳</t>
  </si>
  <si>
    <t>r̥ʰɯw</t>
  </si>
  <si>
    <t>r̥iw</t>
  </si>
  <si>
    <t>hrjiw</t>
  </si>
  <si>
    <t>hljəgʷ</t>
  </si>
  <si>
    <t>ʰɹiu（chōu）</t>
  </si>
  <si>
    <t>l̥riu❓</t>
  </si>
  <si>
    <t>srʰiw（chōu）</t>
  </si>
  <si>
    <t>㨨</t>
  </si>
  <si>
    <t>𢭆</t>
  </si>
  <si>
    <t>𥈌</t>
  </si>
  <si>
    <t>丑</t>
  </si>
  <si>
    <t>徹三尤上</t>
  </si>
  <si>
    <t>n̥ʰuʔ</t>
  </si>
  <si>
    <t>[n̥]ruʔ</t>
  </si>
  <si>
    <t>hnrjuʔ</t>
  </si>
  <si>
    <t>hnrjəgʷx</t>
  </si>
  <si>
    <t>n̥ʴuʔ（chǒu）</t>
  </si>
  <si>
    <t>n̥ruʔ</t>
  </si>
  <si>
    <t>n̥rú（chǒu）</t>
  </si>
  <si>
    <t>侴</t>
  </si>
  <si>
    <t>吜</t>
  </si>
  <si>
    <t>杽</t>
  </si>
  <si>
    <t>n̥ʰɯwʔ</t>
  </si>
  <si>
    <t>n̥&lt;r&gt;uʔ</t>
  </si>
  <si>
    <t>tʰrjəgʷx</t>
  </si>
  <si>
    <t>怞</t>
  </si>
  <si>
    <t>澄三尤平</t>
  </si>
  <si>
    <t>l'ɯw</t>
  </si>
  <si>
    <t>lriu</t>
  </si>
  <si>
    <t>椆</t>
  </si>
  <si>
    <t>dr(i)u</t>
  </si>
  <si>
    <t>燽</t>
  </si>
  <si>
    <t>疇</t>
  </si>
  <si>
    <t>[d]ru</t>
  </si>
  <si>
    <t>drjəgʷ</t>
  </si>
  <si>
    <t>dʱru（chóu）</t>
  </si>
  <si>
    <t>dǐu</t>
  </si>
  <si>
    <t>diəw</t>
  </si>
  <si>
    <t>稠</t>
  </si>
  <si>
    <t>dɯw</t>
  </si>
  <si>
    <t>[d]riw</t>
  </si>
  <si>
    <t>dʴiu（chóu）</t>
  </si>
  <si>
    <t>dru（chóu）</t>
  </si>
  <si>
    <t>籌</t>
  </si>
  <si>
    <t>紬</t>
  </si>
  <si>
    <t>綢</t>
  </si>
  <si>
    <t>drjiw</t>
  </si>
  <si>
    <t>dru̠</t>
  </si>
  <si>
    <t>菗</t>
  </si>
  <si>
    <t>rlɯw</t>
  </si>
  <si>
    <t>薵</t>
  </si>
  <si>
    <t>裯</t>
  </si>
  <si>
    <t>d⁽ʱ⁾ru（chóu）</t>
  </si>
  <si>
    <t>躊</t>
  </si>
  <si>
    <t>鯈</t>
  </si>
  <si>
    <t>𠷎</t>
  </si>
  <si>
    <t>𢃖</t>
  </si>
  <si>
    <t>𢤉</t>
  </si>
  <si>
    <t>𥲅</t>
  </si>
  <si>
    <t>𪆇</t>
  </si>
  <si>
    <t>𪇘</t>
  </si>
  <si>
    <t>棸</t>
  </si>
  <si>
    <t>tsru</t>
  </si>
  <si>
    <t>dǐɔ</t>
  </si>
  <si>
    <t>紂</t>
  </si>
  <si>
    <t>澄三尤上</t>
  </si>
  <si>
    <t>druʔ</t>
  </si>
  <si>
    <t>duʔ</t>
  </si>
  <si>
    <t>[d]ruʔ</t>
  </si>
  <si>
    <t>d/l/u̠ʔ</t>
  </si>
  <si>
    <t>drjəgʷx</t>
  </si>
  <si>
    <t>[d]ʴuʔ（zhòu）</t>
  </si>
  <si>
    <t>葤</t>
  </si>
  <si>
    <t>䈙</t>
  </si>
  <si>
    <t>𦡴</t>
  </si>
  <si>
    <t>伷</t>
  </si>
  <si>
    <t>澄三尤去</t>
  </si>
  <si>
    <t>l'ɯwɢs</t>
  </si>
  <si>
    <t>lriu(k)h</t>
  </si>
  <si>
    <t>冑</t>
  </si>
  <si>
    <t>ɖuᶜ</t>
  </si>
  <si>
    <t>[l]ru-s</t>
  </si>
  <si>
    <t>lrjus</t>
  </si>
  <si>
    <t>drjəgʷh</t>
  </si>
  <si>
    <t>lʴiuh（zhòu）</t>
  </si>
  <si>
    <t>dɮʱuh（zhòu）</t>
  </si>
  <si>
    <t>宙</t>
  </si>
  <si>
    <t>懤</t>
  </si>
  <si>
    <t>疛</t>
  </si>
  <si>
    <t>[t]ruʔ</t>
  </si>
  <si>
    <t>籀</t>
  </si>
  <si>
    <t>druh</t>
  </si>
  <si>
    <t>lruh</t>
  </si>
  <si>
    <t>胄</t>
  </si>
  <si>
    <t>z/l/u̠h</t>
  </si>
  <si>
    <t>酎</t>
  </si>
  <si>
    <t>ɖuᴮ</t>
  </si>
  <si>
    <t>l'us</t>
  </si>
  <si>
    <t>[d]ruʔ❓</t>
  </si>
  <si>
    <t>駎</t>
  </si>
  <si>
    <t>㿒</t>
  </si>
  <si>
    <t>䛆</t>
  </si>
  <si>
    <t>𩊄</t>
  </si>
  <si>
    <t>妞</t>
  </si>
  <si>
    <t>孃三尤上</t>
  </si>
  <si>
    <t>扭</t>
  </si>
  <si>
    <t>nruʔ</t>
  </si>
  <si>
    <t>杻</t>
  </si>
  <si>
    <t>ɳuᴮ</t>
  </si>
  <si>
    <t>nrjuʔ</t>
  </si>
  <si>
    <t>nu̠ʔ</t>
  </si>
  <si>
    <t>nrjəgʷx</t>
  </si>
  <si>
    <t>n⁽ʱ⁾ruʔ（chǒu）</t>
  </si>
  <si>
    <t>nǐu</t>
  </si>
  <si>
    <t>niəw</t>
  </si>
  <si>
    <t>狃</t>
  </si>
  <si>
    <t>Cə.n&lt;r&gt;uʔ</t>
  </si>
  <si>
    <t>nʴuʔ（niǔ）</t>
  </si>
  <si>
    <t>禸</t>
  </si>
  <si>
    <t>nuʔ</t>
  </si>
  <si>
    <t>紐</t>
  </si>
  <si>
    <t>n&lt;r&gt;uʔ</t>
  </si>
  <si>
    <t>nrú（niǔ）</t>
  </si>
  <si>
    <t>莥</t>
  </si>
  <si>
    <t>鈕</t>
  </si>
  <si>
    <t>䏔</t>
  </si>
  <si>
    <t>𠘯</t>
  </si>
  <si>
    <t>ŋrjəgʷx</t>
  </si>
  <si>
    <t>njəw</t>
  </si>
  <si>
    <t>𢔟</t>
  </si>
  <si>
    <t>𦱙</t>
  </si>
  <si>
    <t>𨙺</t>
  </si>
  <si>
    <t>猱</t>
  </si>
  <si>
    <t>now</t>
  </si>
  <si>
    <t>nû</t>
  </si>
  <si>
    <t>糅</t>
  </si>
  <si>
    <t>孃三尤去</t>
  </si>
  <si>
    <t>ɳuᶜ</t>
  </si>
  <si>
    <t>nruh</t>
  </si>
  <si>
    <t>腬</t>
  </si>
  <si>
    <t>njəgʷ</t>
  </si>
  <si>
    <t>𩚖</t>
  </si>
  <si>
    <t>nrjəgʷh</t>
  </si>
  <si>
    <t>箃</t>
  </si>
  <si>
    <t>莊三尤平</t>
  </si>
  <si>
    <t>ʔsru</t>
  </si>
  <si>
    <t>tsrˤo</t>
  </si>
  <si>
    <t>郰</t>
  </si>
  <si>
    <t>tsrjug</t>
  </si>
  <si>
    <t>鄒</t>
  </si>
  <si>
    <t>騶</t>
  </si>
  <si>
    <t>dzrjos</t>
  </si>
  <si>
    <t>ȶro</t>
  </si>
  <si>
    <t>tsru（zòu）</t>
  </si>
  <si>
    <t>tsiəw</t>
  </si>
  <si>
    <t>黀</t>
  </si>
  <si>
    <t>䑼</t>
  </si>
  <si>
    <t>𠿈</t>
  </si>
  <si>
    <t>𨃘</t>
  </si>
  <si>
    <t>𧌗</t>
  </si>
  <si>
    <t>莊三尤上</t>
  </si>
  <si>
    <t>tsrˤoʔ</t>
  </si>
  <si>
    <t>甃</t>
  </si>
  <si>
    <t>莊三尤去</t>
  </si>
  <si>
    <t>tʂuᶜ</t>
  </si>
  <si>
    <t>ʔsrɯws</t>
  </si>
  <si>
    <t>tsrjəgʷh</t>
  </si>
  <si>
    <t>tsriuh</t>
  </si>
  <si>
    <t>tʃǐu</t>
  </si>
  <si>
    <t>皺</t>
  </si>
  <si>
    <t>tʂu</t>
  </si>
  <si>
    <t>ʔsrus</t>
  </si>
  <si>
    <t>[ts]ˤro-s</t>
  </si>
  <si>
    <t>ȶro̠h</t>
  </si>
  <si>
    <t>tʃʴɔh（zhòu）</t>
  </si>
  <si>
    <t>縐</t>
  </si>
  <si>
    <t>tsruh</t>
  </si>
  <si>
    <t>tsrjugh</t>
  </si>
  <si>
    <t>tsruh（zhòu）</t>
  </si>
  <si>
    <t>㾭</t>
  </si>
  <si>
    <t>搊</t>
  </si>
  <si>
    <t>tsʰrˤo</t>
  </si>
  <si>
    <t>tʃʰǐɔ</t>
  </si>
  <si>
    <t>篘</t>
  </si>
  <si>
    <t>初三尤平</t>
  </si>
  <si>
    <t>shru</t>
  </si>
  <si>
    <t>謅</t>
  </si>
  <si>
    <t>醔</t>
  </si>
  <si>
    <t>shrɯw</t>
  </si>
  <si>
    <t>㮲</t>
  </si>
  <si>
    <t>𢬆</t>
  </si>
  <si>
    <t>tsʰrˤo⏪搊</t>
  </si>
  <si>
    <t>𥻤</t>
  </si>
  <si>
    <t>瞅</t>
  </si>
  <si>
    <t>初三尤上</t>
  </si>
  <si>
    <t>𩋄</t>
  </si>
  <si>
    <t>𩌄</t>
  </si>
  <si>
    <t>簉</t>
  </si>
  <si>
    <t>初三尤去</t>
  </si>
  <si>
    <t>tʂʰuᶜ</t>
  </si>
  <si>
    <t>tsʰruh</t>
  </si>
  <si>
    <t>skʰrugs</t>
  </si>
  <si>
    <t>tsʰrjəgʷh</t>
  </si>
  <si>
    <t>tsʰiəw</t>
  </si>
  <si>
    <t>遚</t>
  </si>
  <si>
    <t>shrus</t>
  </si>
  <si>
    <t>䔏</t>
  </si>
  <si>
    <t>愁</t>
  </si>
  <si>
    <t>崇三尤平</t>
  </si>
  <si>
    <t>dʐu</t>
  </si>
  <si>
    <t>zrɯw</t>
  </si>
  <si>
    <t>[dz]riw</t>
  </si>
  <si>
    <t>dzrjəgʷ</t>
  </si>
  <si>
    <t>dʒʴiu（chóu）</t>
  </si>
  <si>
    <t>dzriu</t>
  </si>
  <si>
    <t>dʒǐu</t>
  </si>
  <si>
    <t>dziəw</t>
  </si>
  <si>
    <t>㵞</t>
  </si>
  <si>
    <t>𥣙</t>
  </si>
  <si>
    <t>崇三尤上</t>
  </si>
  <si>
    <t>僽</t>
  </si>
  <si>
    <t>崇三尤去</t>
  </si>
  <si>
    <t>zrɯws</t>
  </si>
  <si>
    <t>驟</t>
  </si>
  <si>
    <t>dʐuᶜ</t>
  </si>
  <si>
    <t>dzroh</t>
  </si>
  <si>
    <t>zrus</t>
  </si>
  <si>
    <t>N-tsˤroʔ-s</t>
  </si>
  <si>
    <t>ȡro̠h</t>
  </si>
  <si>
    <t>dzrjugh</t>
  </si>
  <si>
    <t>dʒʴɔh（zhòu）</t>
  </si>
  <si>
    <t>dzrˤoh</t>
  </si>
  <si>
    <t>zruh（zhòu）</t>
  </si>
  <si>
    <t>dʒǐɔ</t>
  </si>
  <si>
    <t>捜</t>
  </si>
  <si>
    <t>生三尤平</t>
  </si>
  <si>
    <t>搜</t>
  </si>
  <si>
    <t>ɕ/r/u̠</t>
  </si>
  <si>
    <t>srjəgʷ</t>
  </si>
  <si>
    <t>sʴu（sōu）</t>
  </si>
  <si>
    <t>sru（sōu）</t>
  </si>
  <si>
    <t>ʃǐu</t>
  </si>
  <si>
    <t>獀</t>
  </si>
  <si>
    <t>ʂʷo</t>
  </si>
  <si>
    <t>蒐</t>
  </si>
  <si>
    <t>螋</t>
  </si>
  <si>
    <t>鄋</t>
  </si>
  <si>
    <t>颼</t>
  </si>
  <si>
    <t>餿</t>
  </si>
  <si>
    <t>騪</t>
  </si>
  <si>
    <t>䗏</t>
  </si>
  <si>
    <t>䤹</t>
  </si>
  <si>
    <t>䬒</t>
  </si>
  <si>
    <t>䮟</t>
  </si>
  <si>
    <t>𢯱</t>
  </si>
  <si>
    <t>𨜛</t>
  </si>
  <si>
    <t>𩜯</t>
  </si>
  <si>
    <t>溲</t>
  </si>
  <si>
    <t>𣸈</t>
  </si>
  <si>
    <t>瘦</t>
  </si>
  <si>
    <t>生三尤去</t>
  </si>
  <si>
    <t>ʂuᶜ</t>
  </si>
  <si>
    <t>sruh</t>
  </si>
  <si>
    <t>srus</t>
  </si>
  <si>
    <t>sru-s</t>
  </si>
  <si>
    <t>srjəgʷh</t>
  </si>
  <si>
    <t>sʴuh（shòu）</t>
  </si>
  <si>
    <t>𤸃</t>
  </si>
  <si>
    <t>劉</t>
  </si>
  <si>
    <t>來三尤平</t>
  </si>
  <si>
    <t>lju</t>
  </si>
  <si>
    <t>m·ru</t>
  </si>
  <si>
    <t>mə-ru</t>
  </si>
  <si>
    <t>C-rju</t>
  </si>
  <si>
    <t>ru̠</t>
  </si>
  <si>
    <t>ɹu（liú）</t>
  </si>
  <si>
    <t>rʱu（liú）</t>
  </si>
  <si>
    <t>lǐu</t>
  </si>
  <si>
    <t>嵧</t>
  </si>
  <si>
    <t>憀</t>
  </si>
  <si>
    <t>摎</t>
  </si>
  <si>
    <t>旒</t>
  </si>
  <si>
    <t>[r]u</t>
  </si>
  <si>
    <t>r⁽ʱ⁾u（liú）</t>
  </si>
  <si>
    <t>榴</t>
  </si>
  <si>
    <t>流</t>
  </si>
  <si>
    <t>C-rjuw</t>
  </si>
  <si>
    <t>ru（liú）</t>
  </si>
  <si>
    <t>琉</t>
  </si>
  <si>
    <t>瑠</t>
  </si>
  <si>
    <t>瑬</t>
  </si>
  <si>
    <t>留</t>
  </si>
  <si>
    <t>C.ru</t>
  </si>
  <si>
    <t>rʱiw（liú）</t>
  </si>
  <si>
    <t>疁</t>
  </si>
  <si>
    <t>rɯw</t>
  </si>
  <si>
    <t>硫</t>
  </si>
  <si>
    <t>蒥</t>
  </si>
  <si>
    <t>裗</t>
  </si>
  <si>
    <t>遛</t>
  </si>
  <si>
    <t>鎏</t>
  </si>
  <si>
    <t>鎦</t>
  </si>
  <si>
    <t>鏐</t>
  </si>
  <si>
    <t>rju</t>
  </si>
  <si>
    <t>[r]iw</t>
  </si>
  <si>
    <t>gljəgʷ</t>
  </si>
  <si>
    <t>飀</t>
  </si>
  <si>
    <t>駵</t>
  </si>
  <si>
    <t>騮</t>
  </si>
  <si>
    <t>鰡</t>
  </si>
  <si>
    <t>鶹</t>
  </si>
  <si>
    <t>㳅</t>
  </si>
  <si>
    <t>䖻</t>
  </si>
  <si>
    <t>䚧</t>
  </si>
  <si>
    <t>䬟</t>
  </si>
  <si>
    <t>䱖</t>
  </si>
  <si>
    <t>𢷶</t>
  </si>
  <si>
    <t>𣠚</t>
  </si>
  <si>
    <t>𤠑</t>
  </si>
  <si>
    <t>𥰣</t>
  </si>
  <si>
    <t>𥹷</t>
  </si>
  <si>
    <t>𦃓</t>
  </si>
  <si>
    <t>𨶪</t>
  </si>
  <si>
    <t>kiəgʷx</t>
  </si>
  <si>
    <t>𪆱</t>
  </si>
  <si>
    <t>𪎣</t>
  </si>
  <si>
    <t>𪕚</t>
  </si>
  <si>
    <t>嬼</t>
  </si>
  <si>
    <t>懰</t>
  </si>
  <si>
    <t>ljuᴮ</t>
  </si>
  <si>
    <t>ruʔ</t>
  </si>
  <si>
    <t>C-rjuʔ</t>
  </si>
  <si>
    <t>ɹuʔ（liǔ）</t>
  </si>
  <si>
    <t>r⁽ʱ⁾uʔ（liǔ）</t>
  </si>
  <si>
    <t>柳</t>
  </si>
  <si>
    <t>來三尤上</t>
  </si>
  <si>
    <t>m·ruʔ</t>
  </si>
  <si>
    <t>([m]ə.)ruʔ</t>
  </si>
  <si>
    <t>ru̠ʔ</t>
  </si>
  <si>
    <t>ljəgʷx</t>
  </si>
  <si>
    <t>ríw（liǔ）</t>
  </si>
  <si>
    <t>瀏</t>
  </si>
  <si>
    <t>珋</t>
  </si>
  <si>
    <t>綹</t>
  </si>
  <si>
    <t>g·rɯwʔ</t>
  </si>
  <si>
    <t>罶</t>
  </si>
  <si>
    <t>r⁽ʱ⁾ú（liǔ）</t>
  </si>
  <si>
    <t>茆</t>
  </si>
  <si>
    <t>鋶</t>
  </si>
  <si>
    <t>䉧</t>
  </si>
  <si>
    <t>𦊑</t>
  </si>
  <si>
    <t>𨋖</t>
  </si>
  <si>
    <t>𩖴</t>
  </si>
  <si>
    <t>𪕋</t>
  </si>
  <si>
    <t>塯</t>
  </si>
  <si>
    <t>來三尤去</t>
  </si>
  <si>
    <t>m·rus</t>
  </si>
  <si>
    <t>ruh</t>
  </si>
  <si>
    <t>廇</t>
  </si>
  <si>
    <t>廖</t>
  </si>
  <si>
    <t>gljəgʷh</t>
  </si>
  <si>
    <t>溜</t>
  </si>
  <si>
    <t>ljuᶜ</t>
  </si>
  <si>
    <t>ljəgʷh</t>
  </si>
  <si>
    <t>畂</t>
  </si>
  <si>
    <t>瘤</t>
  </si>
  <si>
    <t>窌</t>
  </si>
  <si>
    <t>翏</t>
  </si>
  <si>
    <t>[r]iw-s</t>
  </si>
  <si>
    <t>ɹiuh（liù）</t>
  </si>
  <si>
    <t>霤</t>
  </si>
  <si>
    <t>飂</t>
  </si>
  <si>
    <t>餾</t>
  </si>
  <si>
    <t>鷚</t>
  </si>
  <si>
    <t>㙀</t>
  </si>
  <si>
    <t>㽌</t>
  </si>
  <si>
    <t>𥛅</t>
  </si>
  <si>
    <t>啾</t>
  </si>
  <si>
    <t>精三尤平</t>
  </si>
  <si>
    <t>tsju</t>
  </si>
  <si>
    <t>ʔsɯw</t>
  </si>
  <si>
    <t>tsjəgʷ</t>
  </si>
  <si>
    <t>tsjəw</t>
  </si>
  <si>
    <t>揂</t>
  </si>
  <si>
    <t>sklu</t>
  </si>
  <si>
    <t>揪</t>
  </si>
  <si>
    <t>揫</t>
  </si>
  <si>
    <t>dzju</t>
  </si>
  <si>
    <t>逎</t>
  </si>
  <si>
    <t>ʔslu</t>
  </si>
  <si>
    <t>鬏</t>
  </si>
  <si>
    <t>鮂</t>
  </si>
  <si>
    <t>slu</t>
  </si>
  <si>
    <t>𩭓</t>
  </si>
  <si>
    <t>酒</t>
  </si>
  <si>
    <t>精三尤上</t>
  </si>
  <si>
    <t>tsjuᴮ</t>
  </si>
  <si>
    <t>tsjuʔ</t>
  </si>
  <si>
    <t>ȶu̠ʔ</t>
  </si>
  <si>
    <t>tsjəgʷx</t>
  </si>
  <si>
    <t>[ts]uʔ（jiǔ）</t>
  </si>
  <si>
    <t>tsú（jiǔ）</t>
  </si>
  <si>
    <t>ts⁽ʲ⁾uʔ（jiǔ）</t>
  </si>
  <si>
    <t>僦</t>
  </si>
  <si>
    <t>精三尤去</t>
  </si>
  <si>
    <t>ʔsugs</t>
  </si>
  <si>
    <t>tsukh</t>
  </si>
  <si>
    <t>媨</t>
  </si>
  <si>
    <t>sklus</t>
  </si>
  <si>
    <t>tsjəgʷh</t>
  </si>
  <si>
    <t>tsuh</t>
  </si>
  <si>
    <t>䅢</t>
  </si>
  <si>
    <t>楸</t>
  </si>
  <si>
    <t>清三尤平</t>
  </si>
  <si>
    <t>tsʰju</t>
  </si>
  <si>
    <t>shɯw</t>
  </si>
  <si>
    <t>tsʰiu</t>
  </si>
  <si>
    <t>tsʰǐu</t>
  </si>
  <si>
    <t>秋</t>
  </si>
  <si>
    <t>tsʰiw</t>
  </si>
  <si>
    <t>tshjiw</t>
  </si>
  <si>
    <t>ȶhu̠</t>
  </si>
  <si>
    <t>tʃʰiu（qiū）</t>
  </si>
  <si>
    <t>tsʰiw（qiū）</t>
  </si>
  <si>
    <t>tɕiw（qiū）</t>
  </si>
  <si>
    <t>秌</t>
  </si>
  <si>
    <t>緧</t>
  </si>
  <si>
    <t>skʰlu</t>
  </si>
  <si>
    <t>[tsʰ]u</t>
  </si>
  <si>
    <t>[tsʰ]u（qiū）</t>
  </si>
  <si>
    <t>萩</t>
  </si>
  <si>
    <t>蟗</t>
  </si>
  <si>
    <t>shlu</t>
  </si>
  <si>
    <t>鞦</t>
  </si>
  <si>
    <t>鞧</t>
  </si>
  <si>
    <t>鰍</t>
  </si>
  <si>
    <t>鶖</t>
  </si>
  <si>
    <t>䨂</t>
  </si>
  <si>
    <t>䵸</t>
  </si>
  <si>
    <t>𦃈</t>
  </si>
  <si>
    <t>𪓰</t>
  </si>
  <si>
    <t>𪓵</t>
  </si>
  <si>
    <t>䞭</t>
  </si>
  <si>
    <t>清三尤去</t>
  </si>
  <si>
    <t>崷</t>
  </si>
  <si>
    <t>從三尤平</t>
  </si>
  <si>
    <t>sglu</t>
  </si>
  <si>
    <t>煪</t>
  </si>
  <si>
    <t>蝤</t>
  </si>
  <si>
    <t>[dz]u</t>
  </si>
  <si>
    <t>ȡu̠</t>
  </si>
  <si>
    <t>[dz]u（qiú）</t>
  </si>
  <si>
    <t>z⁽ʱ⁾u（qíu）</t>
  </si>
  <si>
    <t>dzǐu</t>
  </si>
  <si>
    <t>遒</t>
  </si>
  <si>
    <t>[tsʰ]u（qiú）</t>
  </si>
  <si>
    <t>ts⁽ʲ⁾u（qiú）</t>
  </si>
  <si>
    <t>酋</t>
  </si>
  <si>
    <t>m-tsu</t>
  </si>
  <si>
    <t>dzjəgʷ</t>
  </si>
  <si>
    <t>zu（qiú）</t>
  </si>
  <si>
    <t>dz⁽ʲ⁾⁽ʱ⁾u（qiú）</t>
  </si>
  <si>
    <t>dzjəw</t>
  </si>
  <si>
    <t>鰌</t>
  </si>
  <si>
    <t>㥢</t>
  </si>
  <si>
    <t>䎿</t>
  </si>
  <si>
    <t>𦵩</t>
  </si>
  <si>
    <t>𧤕</t>
  </si>
  <si>
    <t>愀</t>
  </si>
  <si>
    <t>dzjuᴮ</t>
  </si>
  <si>
    <t>dzjuʔ</t>
  </si>
  <si>
    <t>湫</t>
  </si>
  <si>
    <t>就</t>
  </si>
  <si>
    <t>從三尤去</t>
  </si>
  <si>
    <t>dzjuᶜ</t>
  </si>
  <si>
    <t>dzuh</t>
  </si>
  <si>
    <t>zugs</t>
  </si>
  <si>
    <t>[dz]u[k]-s</t>
  </si>
  <si>
    <t>dzjus</t>
  </si>
  <si>
    <t>ȡu̠h</t>
  </si>
  <si>
    <t>dzjəgʷh</t>
  </si>
  <si>
    <t>[dz]uh（jiù）</t>
  </si>
  <si>
    <t>dzukh</t>
  </si>
  <si>
    <t>z⁽ʱ⁾uh（jiù）</t>
  </si>
  <si>
    <t>dz⁽ʱ⁾uh（jiù）</t>
  </si>
  <si>
    <t>殧</t>
  </si>
  <si>
    <t>鷲</t>
  </si>
  <si>
    <t>㠇</t>
  </si>
  <si>
    <t>修</t>
  </si>
  <si>
    <t>心三尤平</t>
  </si>
  <si>
    <t>sju</t>
  </si>
  <si>
    <t>slɯw</t>
  </si>
  <si>
    <t>s-liw</t>
  </si>
  <si>
    <t>sljiw</t>
  </si>
  <si>
    <t>stjəgʷ</t>
  </si>
  <si>
    <t>ɫ̥iu（xiū）</t>
  </si>
  <si>
    <t>ɬiu</t>
  </si>
  <si>
    <t>sl̥iw（xiū）</t>
  </si>
  <si>
    <t>slʰiw（xiū）</t>
  </si>
  <si>
    <t>sǐu</t>
  </si>
  <si>
    <t>sjəw</t>
  </si>
  <si>
    <t>樇</t>
  </si>
  <si>
    <t>羞</t>
  </si>
  <si>
    <t>snu</t>
  </si>
  <si>
    <t>s-nu</t>
  </si>
  <si>
    <t>sȶu̠</t>
  </si>
  <si>
    <t>snjəgʷ</t>
  </si>
  <si>
    <t>n̥u（xiū）</t>
  </si>
  <si>
    <t>sn̥o（xiū）</t>
  </si>
  <si>
    <t>脩</t>
  </si>
  <si>
    <t>饈</t>
  </si>
  <si>
    <t>䡭</t>
  </si>
  <si>
    <t>𩛢</t>
  </si>
  <si>
    <t>𩝧</t>
  </si>
  <si>
    <t>滫</t>
  </si>
  <si>
    <t>心三尤上</t>
  </si>
  <si>
    <t>sjuᴮ</t>
  </si>
  <si>
    <t>sjuʔ</t>
  </si>
  <si>
    <t>slɯwʔ</t>
  </si>
  <si>
    <t>stjəgʷx</t>
  </si>
  <si>
    <t>ɬiuʔ</t>
  </si>
  <si>
    <t>糔</t>
  </si>
  <si>
    <t>suᴮ</t>
  </si>
  <si>
    <t>suʔ</t>
  </si>
  <si>
    <t>醙</t>
  </si>
  <si>
    <t>ʂuᴮ</t>
  </si>
  <si>
    <t>sruʔ</t>
  </si>
  <si>
    <t>䤇</t>
  </si>
  <si>
    <t>𦄼</t>
  </si>
  <si>
    <t>sjugx</t>
  </si>
  <si>
    <t>秀</t>
  </si>
  <si>
    <t>心三尤去</t>
  </si>
  <si>
    <t>sjuᶜ</t>
  </si>
  <si>
    <t>slus</t>
  </si>
  <si>
    <t>[s-l]u(ʔ)-s</t>
  </si>
  <si>
    <t>sljus</t>
  </si>
  <si>
    <t>su̠h</t>
  </si>
  <si>
    <t>skjəgʷh</t>
  </si>
  <si>
    <t>ɫ̥uh（xiù）</t>
  </si>
  <si>
    <t>ɬuh</t>
  </si>
  <si>
    <t>sl̥uh（xiù）</t>
  </si>
  <si>
    <t>sluʔh（xiù）</t>
  </si>
  <si>
    <t>繡</t>
  </si>
  <si>
    <t>sɯwɢs</t>
  </si>
  <si>
    <t>[s]iw(k)-s</t>
  </si>
  <si>
    <t>sjiw(k)s</t>
  </si>
  <si>
    <t>ɕu̠h</t>
  </si>
  <si>
    <t>sjəgʷh</t>
  </si>
  <si>
    <t>siuh（xiù）</t>
  </si>
  <si>
    <t>siu(k)h</t>
  </si>
  <si>
    <t>siwh（xiù）</t>
  </si>
  <si>
    <t>siwʔh（xiù）</t>
  </si>
  <si>
    <t>銹</t>
  </si>
  <si>
    <t>鏽</t>
  </si>
  <si>
    <t>囚</t>
  </si>
  <si>
    <t>邪三尤平</t>
  </si>
  <si>
    <t>zju</t>
  </si>
  <si>
    <t>s-ju</t>
  </si>
  <si>
    <t>sə.lu</t>
  </si>
  <si>
    <t>ju</t>
  </si>
  <si>
    <t>rjəgʷ</t>
  </si>
  <si>
    <t>ɫ͂u（qiú）</t>
  </si>
  <si>
    <t>lʱu（qiú）</t>
  </si>
  <si>
    <t>zǐu</t>
  </si>
  <si>
    <t>rjəw</t>
  </si>
  <si>
    <t>汓</t>
  </si>
  <si>
    <t>泅</t>
  </si>
  <si>
    <t>[s-N].ru</t>
  </si>
  <si>
    <t>苬</t>
  </si>
  <si>
    <t>岫</t>
  </si>
  <si>
    <t>邪三尤去</t>
  </si>
  <si>
    <t>ljɯwɢs</t>
  </si>
  <si>
    <t>sdjəgʷh</t>
  </si>
  <si>
    <t>sliu(k)h</t>
  </si>
  <si>
    <t>zjəw</t>
  </si>
  <si>
    <t>袖</t>
  </si>
  <si>
    <t>zjuᶜ</t>
  </si>
  <si>
    <t>s-juh</t>
  </si>
  <si>
    <t>sə.[l]u-s</t>
  </si>
  <si>
    <t>zljus</t>
  </si>
  <si>
    <t>zu̠h</t>
  </si>
  <si>
    <t>ɫ͂iuh（xiù）</t>
  </si>
  <si>
    <t>𥥉</t>
  </si>
  <si>
    <t>周</t>
  </si>
  <si>
    <t>章三尤平</t>
  </si>
  <si>
    <t>tjɯw</t>
  </si>
  <si>
    <t>tiw</t>
  </si>
  <si>
    <t>tu̠</t>
  </si>
  <si>
    <t>tjəgʷ</t>
  </si>
  <si>
    <t>tu（zhōu）</t>
  </si>
  <si>
    <t>tjəw</t>
  </si>
  <si>
    <t>州</t>
  </si>
  <si>
    <t>洲</t>
  </si>
  <si>
    <t>舟</t>
  </si>
  <si>
    <t>賙</t>
  </si>
  <si>
    <t>輖</t>
  </si>
  <si>
    <t>週</t>
  </si>
  <si>
    <t>郮</t>
  </si>
  <si>
    <t>𥺝</t>
  </si>
  <si>
    <t>帚</t>
  </si>
  <si>
    <t>章三尤上</t>
  </si>
  <si>
    <t>tɕuᴮ</t>
  </si>
  <si>
    <t>pjuʔ</t>
  </si>
  <si>
    <t>[t.p]əʔ</t>
  </si>
  <si>
    <t>tjəgʷx</t>
  </si>
  <si>
    <t>tuʔ（zhǒu）</t>
  </si>
  <si>
    <t>tú（zhǒu）</t>
  </si>
  <si>
    <t>晭</t>
  </si>
  <si>
    <t>tjɯwʔ</t>
  </si>
  <si>
    <t>箒</t>
  </si>
  <si>
    <t>鯞</t>
  </si>
  <si>
    <t>𧳜</t>
  </si>
  <si>
    <t>呪</t>
  </si>
  <si>
    <t>章三尤去</t>
  </si>
  <si>
    <t>tjus</t>
  </si>
  <si>
    <t>tukh</t>
  </si>
  <si>
    <t>咒</t>
  </si>
  <si>
    <t>犨</t>
  </si>
  <si>
    <t>昌三尤平</t>
  </si>
  <si>
    <t>tɕʰu</t>
  </si>
  <si>
    <t>kʰju</t>
  </si>
  <si>
    <t>tʰjəgʷ</t>
  </si>
  <si>
    <t>tʰjəw</t>
  </si>
  <si>
    <t>犫</t>
  </si>
  <si>
    <t>ȶʰǐu</t>
  </si>
  <si>
    <t>㹗</t>
  </si>
  <si>
    <t>tʰˤu</t>
  </si>
  <si>
    <t>醜</t>
  </si>
  <si>
    <t>昌三尤上</t>
  </si>
  <si>
    <t>tɕʰuᴮ</t>
  </si>
  <si>
    <t>k-hju</t>
  </si>
  <si>
    <t>l̥ʰjuʔ</t>
  </si>
  <si>
    <t>t.qʰuʔ</t>
  </si>
  <si>
    <t>tʰjuʔ</t>
  </si>
  <si>
    <t>ȶhu̠ʔ</t>
  </si>
  <si>
    <t>tʰjəgʷx</t>
  </si>
  <si>
    <t>tʰú（chǒu）</t>
  </si>
  <si>
    <t>tʰuʔ（chǒu）</t>
  </si>
  <si>
    <t>𧃝</t>
  </si>
  <si>
    <t>殠</t>
  </si>
  <si>
    <t>臭</t>
  </si>
  <si>
    <t>tɕʰuᶜ</t>
  </si>
  <si>
    <t>kʰljus</t>
  </si>
  <si>
    <t>Kᴴjus</t>
  </si>
  <si>
    <t>kʰrjəgʷh</t>
  </si>
  <si>
    <t>kʰluh</t>
  </si>
  <si>
    <t>kʰiwh（chòu）</t>
  </si>
  <si>
    <t>讎</t>
  </si>
  <si>
    <t>常三尤平</t>
  </si>
  <si>
    <t>dʑu</t>
  </si>
  <si>
    <t>[d]u</t>
  </si>
  <si>
    <t>Gju</t>
  </si>
  <si>
    <t>djəgʷ</t>
  </si>
  <si>
    <t>du（chóu）</t>
  </si>
  <si>
    <t>dʱu（chóu）</t>
  </si>
  <si>
    <t>ʑǐu</t>
  </si>
  <si>
    <t>djəw</t>
  </si>
  <si>
    <t>酬</t>
  </si>
  <si>
    <t>dju</t>
  </si>
  <si>
    <t>du̠</t>
  </si>
  <si>
    <t>醻</t>
  </si>
  <si>
    <t>雔</t>
  </si>
  <si>
    <t>魗</t>
  </si>
  <si>
    <t>dju(ʔ)</t>
  </si>
  <si>
    <t>du（chǒu）</t>
  </si>
  <si>
    <t>d⁽ʱ⁾u（chǒu）</t>
  </si>
  <si>
    <t>𣀓</t>
  </si>
  <si>
    <t>𣀘</t>
  </si>
  <si>
    <t>𣫐</t>
  </si>
  <si>
    <t>受</t>
  </si>
  <si>
    <t>常三尤上</t>
  </si>
  <si>
    <t>dʑuᴮ</t>
  </si>
  <si>
    <t>[d]uʔ</t>
  </si>
  <si>
    <t>djuʔ</t>
  </si>
  <si>
    <t>du̠ʔ</t>
  </si>
  <si>
    <t>djəgʷx</t>
  </si>
  <si>
    <t>duʔ（shòu）</t>
  </si>
  <si>
    <t>d⁽ʱ⁾ú（shòu）</t>
  </si>
  <si>
    <t>d⁽ʱ⁾uʔ（shòu）</t>
  </si>
  <si>
    <t>綬</t>
  </si>
  <si>
    <t>𨞪</t>
  </si>
  <si>
    <t>售</t>
  </si>
  <si>
    <t>常三尤去</t>
  </si>
  <si>
    <t>dʑuᶜ</t>
  </si>
  <si>
    <t>djus</t>
  </si>
  <si>
    <t>du̠h</t>
  </si>
  <si>
    <t>duh（shòu）</t>
  </si>
  <si>
    <t>dʱuh（shòu）</t>
  </si>
  <si>
    <t>壽</t>
  </si>
  <si>
    <t>授</t>
  </si>
  <si>
    <t>[d]uʔ-s</t>
  </si>
  <si>
    <t>djəgʷh</t>
  </si>
  <si>
    <t>詶</t>
  </si>
  <si>
    <t>㖟</t>
  </si>
  <si>
    <t>收</t>
  </si>
  <si>
    <t>s-kiw</t>
  </si>
  <si>
    <t>xjiw</t>
  </si>
  <si>
    <t>khru</t>
  </si>
  <si>
    <t>hrjəgʷ</t>
  </si>
  <si>
    <t>xiu（shōu）</t>
  </si>
  <si>
    <t>hiw（shōu）</t>
  </si>
  <si>
    <t>ɕǐu</t>
  </si>
  <si>
    <t>stʰjəw</t>
  </si>
  <si>
    <t>守</t>
  </si>
  <si>
    <t>stu̠ʔ</t>
  </si>
  <si>
    <t>hrjəgʷx</t>
  </si>
  <si>
    <t>tú（shǒu）</t>
  </si>
  <si>
    <t>手</t>
  </si>
  <si>
    <t>書三尤上</t>
  </si>
  <si>
    <t>hnjɯwʔ</t>
  </si>
  <si>
    <t>n̥uʔ</t>
  </si>
  <si>
    <t>h(l)juʔ</t>
  </si>
  <si>
    <t>snu̠ʔ</t>
  </si>
  <si>
    <t>stʰjəgʷx</t>
  </si>
  <si>
    <t>n̥uʔ（shǒu）</t>
  </si>
  <si>
    <t>l̥uʔ</t>
  </si>
  <si>
    <t>tɬʰú（shǒu）</t>
  </si>
  <si>
    <t>tɬʰuʔ（shǒu）</t>
  </si>
  <si>
    <t>扌</t>
  </si>
  <si>
    <t>艏</t>
  </si>
  <si>
    <t>首</t>
  </si>
  <si>
    <t>hljuʔ</t>
  </si>
  <si>
    <t>su̠ʔ</t>
  </si>
  <si>
    <t>l̥ú（shǒu）</t>
  </si>
  <si>
    <t>sluʔ（shǒu）</t>
  </si>
  <si>
    <t>䭭</t>
  </si>
  <si>
    <t>𦣻</t>
  </si>
  <si>
    <t>𩠐</t>
  </si>
  <si>
    <t>狩</t>
  </si>
  <si>
    <t>書三尤去</t>
  </si>
  <si>
    <t>ɕuᶜ</t>
  </si>
  <si>
    <t>hjuʔ</t>
  </si>
  <si>
    <t>s.tuʔ-s</t>
  </si>
  <si>
    <t>stjus</t>
  </si>
  <si>
    <t>stu̠h</t>
  </si>
  <si>
    <t>hrjəgʷh</t>
  </si>
  <si>
    <t>n̥uh（shòu）</t>
  </si>
  <si>
    <t>stuh</t>
  </si>
  <si>
    <t>tuh（shòu）</t>
  </si>
  <si>
    <t>tuʔh（shòu）</t>
  </si>
  <si>
    <t>獸</t>
  </si>
  <si>
    <t>hjuh</t>
  </si>
  <si>
    <t>qʰljus</t>
  </si>
  <si>
    <t>s.tʰu(ʔ)-s</t>
  </si>
  <si>
    <t>[ɫ̥]uh（shòu）</t>
  </si>
  <si>
    <t>揉</t>
  </si>
  <si>
    <t>日三尤平</t>
  </si>
  <si>
    <t>ȵuᶜ</t>
  </si>
  <si>
    <t>nuh</t>
  </si>
  <si>
    <t>mju</t>
  </si>
  <si>
    <t>nu̠</t>
  </si>
  <si>
    <t>柔</t>
  </si>
  <si>
    <t>ȵu</t>
  </si>
  <si>
    <t>mlju</t>
  </si>
  <si>
    <t>nju</t>
  </si>
  <si>
    <t>nu（róu）</t>
  </si>
  <si>
    <t>瑈</t>
  </si>
  <si>
    <t>蝚</t>
  </si>
  <si>
    <t>鍒</t>
  </si>
  <si>
    <t>騥</t>
  </si>
  <si>
    <t>鰇</t>
  </si>
  <si>
    <t>鶔</t>
  </si>
  <si>
    <t>㽥</t>
  </si>
  <si>
    <t>䐓</t>
  </si>
  <si>
    <t>ŋrjəgʷ</t>
  </si>
  <si>
    <t>䰆</t>
  </si>
  <si>
    <t>𨛶</t>
  </si>
  <si>
    <t>nu⏪𨜙</t>
  </si>
  <si>
    <t>楺</t>
  </si>
  <si>
    <t>日三尤上</t>
  </si>
  <si>
    <t>mjuʔ</t>
  </si>
  <si>
    <t>煣</t>
  </si>
  <si>
    <t>粈</t>
  </si>
  <si>
    <t>njuʔ</t>
  </si>
  <si>
    <t>葇</t>
  </si>
  <si>
    <t>蹂</t>
  </si>
  <si>
    <t>n⁽ʱ⁾u（róu）</t>
  </si>
  <si>
    <t>輮</t>
  </si>
  <si>
    <t>韖</t>
  </si>
  <si>
    <t>𥠊</t>
  </si>
  <si>
    <t>鞣</t>
  </si>
  <si>
    <t>偤</t>
  </si>
  <si>
    <t>以三尤平</t>
  </si>
  <si>
    <t>囮</t>
  </si>
  <si>
    <t>悠</t>
  </si>
  <si>
    <t>lɯw</t>
  </si>
  <si>
    <t>ljiw</t>
  </si>
  <si>
    <t>zu̠</t>
  </si>
  <si>
    <t>ɫiu（yōu）</t>
  </si>
  <si>
    <t>lʱu（yōu）</t>
  </si>
  <si>
    <t>抌</t>
  </si>
  <si>
    <t>təmᴮ</t>
  </si>
  <si>
    <t>tə̂mʔ</t>
  </si>
  <si>
    <t>揄</t>
  </si>
  <si>
    <t>攸</t>
  </si>
  <si>
    <t>l⁽ʱ⁾u（yōu）</t>
  </si>
  <si>
    <t>斿</t>
  </si>
  <si>
    <t>[N.]ru</t>
  </si>
  <si>
    <t>ɫu（yóu）</t>
  </si>
  <si>
    <t>楢</t>
  </si>
  <si>
    <t>油</t>
  </si>
  <si>
    <t>[l][u]</t>
  </si>
  <si>
    <t>liu（yóu）</t>
  </si>
  <si>
    <t>lu（yóu）</t>
  </si>
  <si>
    <t>浟</t>
  </si>
  <si>
    <t>lu（yōu）</t>
  </si>
  <si>
    <t>游</t>
  </si>
  <si>
    <t>[N-]ru</t>
  </si>
  <si>
    <t>ju̠</t>
  </si>
  <si>
    <t>猷</t>
  </si>
  <si>
    <t>由</t>
  </si>
  <si>
    <t>l[u]</t>
  </si>
  <si>
    <t>dɮu（yóu）</t>
  </si>
  <si>
    <t>甹</t>
  </si>
  <si>
    <t>pʰeŋ</t>
  </si>
  <si>
    <t>pʰêŋ</t>
  </si>
  <si>
    <t>pʰleːŋ</t>
  </si>
  <si>
    <t>[p.l̥]ˤeŋ</t>
  </si>
  <si>
    <t>pʰiŋ</t>
  </si>
  <si>
    <t>pʰ(ɫ)ˁɛŋ（pīng）</t>
  </si>
  <si>
    <t>pʰˤeŋ</t>
  </si>
  <si>
    <t>秞</t>
  </si>
  <si>
    <t>蕕</t>
  </si>
  <si>
    <t>蚰</t>
  </si>
  <si>
    <t>蝣</t>
  </si>
  <si>
    <t>遊</t>
  </si>
  <si>
    <t>邎</t>
  </si>
  <si>
    <t>邮</t>
  </si>
  <si>
    <t>diəkʷ</t>
  </si>
  <si>
    <t>deəwk</t>
  </si>
  <si>
    <t>鈾</t>
  </si>
  <si>
    <t>鮋</t>
  </si>
  <si>
    <t>㘥</t>
  </si>
  <si>
    <t>㳛</t>
  </si>
  <si>
    <t>㾞</t>
  </si>
  <si>
    <t>䍃</t>
  </si>
  <si>
    <t>䚻</t>
  </si>
  <si>
    <t>䱔</t>
  </si>
  <si>
    <t>ljû</t>
  </si>
  <si>
    <t>𠧴</t>
  </si>
  <si>
    <t>𠧷</t>
  </si>
  <si>
    <t>𢋅</t>
  </si>
  <si>
    <t>𣔴</t>
  </si>
  <si>
    <t>𦳷</t>
  </si>
  <si>
    <t>𦵵</t>
  </si>
  <si>
    <t>𧡹</t>
  </si>
  <si>
    <t>𨒰</t>
  </si>
  <si>
    <t>丣</t>
  </si>
  <si>
    <t>以三尤上</t>
  </si>
  <si>
    <t>卣</t>
  </si>
  <si>
    <t>zu̠ʔ</t>
  </si>
  <si>
    <t>lu（yǒu）</t>
  </si>
  <si>
    <t>庮</t>
  </si>
  <si>
    <t>梄</t>
  </si>
  <si>
    <t>槱</t>
  </si>
  <si>
    <t>juʔ</t>
  </si>
  <si>
    <t>ȡu̠ʔ</t>
  </si>
  <si>
    <t>ɫuʔ（yǒu）</t>
  </si>
  <si>
    <t>luʔ（yǒu）</t>
  </si>
  <si>
    <t>牖</t>
  </si>
  <si>
    <t>juᴮ</t>
  </si>
  <si>
    <t>[l]uʔ</t>
  </si>
  <si>
    <t>[ɫ]uʔ（yǒu）</t>
  </si>
  <si>
    <t>lú（yǒu）</t>
  </si>
  <si>
    <t>琇</t>
  </si>
  <si>
    <t>羑</t>
  </si>
  <si>
    <t>wəʔ</t>
  </si>
  <si>
    <t>grjəgx</t>
  </si>
  <si>
    <t>ɣriwəɣ</t>
  </si>
  <si>
    <t>莠</t>
  </si>
  <si>
    <t>ljuʔ</t>
  </si>
  <si>
    <t>grjəgʷx</t>
  </si>
  <si>
    <t>ɣriəw</t>
  </si>
  <si>
    <t>蜏</t>
  </si>
  <si>
    <t>誘</t>
  </si>
  <si>
    <t>ɫuʔ（yòu）</t>
  </si>
  <si>
    <t>luʔ（yòu）</t>
  </si>
  <si>
    <t>輶</t>
  </si>
  <si>
    <t>酉</t>
  </si>
  <si>
    <t>N-ruʔ</t>
  </si>
  <si>
    <t>(r)juʔ</t>
  </si>
  <si>
    <t>㕗</t>
  </si>
  <si>
    <t>ʎǐwə</t>
  </si>
  <si>
    <t>㝌</t>
  </si>
  <si>
    <t>[k]ʷə(ʔ)-s</t>
  </si>
  <si>
    <t>䛻</t>
  </si>
  <si>
    <t>𣣸</t>
  </si>
  <si>
    <t>𥟁</t>
  </si>
  <si>
    <t>𦍶</t>
  </si>
  <si>
    <t>𦏇</t>
  </si>
  <si>
    <t>𨣆</t>
  </si>
  <si>
    <t>柚</t>
  </si>
  <si>
    <t>z/l/u̠k</t>
  </si>
  <si>
    <t>drjəkʷ</t>
  </si>
  <si>
    <t>櫾</t>
  </si>
  <si>
    <t>牰</t>
  </si>
  <si>
    <t>rəgʷh</t>
  </si>
  <si>
    <t>狖</t>
  </si>
  <si>
    <t>以三尤去</t>
  </si>
  <si>
    <t>juᶜ</t>
  </si>
  <si>
    <t>luh</t>
  </si>
  <si>
    <t>猶</t>
  </si>
  <si>
    <t>[ɢ(r)]u</t>
  </si>
  <si>
    <t>褎</t>
  </si>
  <si>
    <t>zjus</t>
  </si>
  <si>
    <t>lʱuh（xìu）</t>
  </si>
  <si>
    <t>lʱuh（xiù）</t>
  </si>
  <si>
    <t>貁</t>
  </si>
  <si>
    <t>釉</t>
  </si>
  <si>
    <t>lɯwɢs</t>
  </si>
  <si>
    <t>鼬</t>
  </si>
  <si>
    <t>juh</t>
  </si>
  <si>
    <t>liu(k)h</t>
  </si>
  <si>
    <t>𤍕</t>
  </si>
  <si>
    <t>𪕏</t>
  </si>
  <si>
    <t>njuŋx</t>
  </si>
  <si>
    <t>njewŋ</t>
  </si>
  <si>
    <t>尢</t>
  </si>
  <si>
    <t>ʔwˤaŋ</t>
  </si>
  <si>
    <t>尤</t>
  </si>
  <si>
    <t>云三C尤平</t>
  </si>
  <si>
    <t>wə</t>
  </si>
  <si>
    <t>ɢʷɯ</t>
  </si>
  <si>
    <t>[ɢ]ʷə</t>
  </si>
  <si>
    <t>wjɨ</t>
  </si>
  <si>
    <t>ʁe̠</t>
  </si>
  <si>
    <t>gwjəg</t>
  </si>
  <si>
    <t>wə（yóu）</t>
  </si>
  <si>
    <t>ɣjwəɣ</t>
  </si>
  <si>
    <t>沋</t>
  </si>
  <si>
    <t>疣</t>
  </si>
  <si>
    <t>肬</t>
  </si>
  <si>
    <t>腄</t>
  </si>
  <si>
    <t>訧</t>
  </si>
  <si>
    <t>w⁽ʱ⁾ə（yóu）</t>
  </si>
  <si>
    <t>郵</t>
  </si>
  <si>
    <t>魷</t>
  </si>
  <si>
    <t>𣏞</t>
  </si>
  <si>
    <t>𪐤</t>
  </si>
  <si>
    <t>友</t>
  </si>
  <si>
    <t>云三C尤上</t>
  </si>
  <si>
    <t>[ɢ]ʷəʔ</t>
  </si>
  <si>
    <t>wjɨʔ</t>
  </si>
  <si>
    <t>ʁe̠ʔ</t>
  </si>
  <si>
    <t>wəʔ（yǒu）</t>
  </si>
  <si>
    <t>wə́（yǒu）</t>
  </si>
  <si>
    <t>右</t>
  </si>
  <si>
    <t>wjɨʔ(s)</t>
  </si>
  <si>
    <t>ʁe̠h</t>
  </si>
  <si>
    <t>wə́（yòu）</t>
  </si>
  <si>
    <t>wəʔ（yòu）</t>
  </si>
  <si>
    <t>有</t>
  </si>
  <si>
    <t>wjɨ(k)ʔ</t>
  </si>
  <si>
    <t>whə́（yǒu）</t>
  </si>
  <si>
    <t>wʱəʔ（yǒu）</t>
  </si>
  <si>
    <t>栯</t>
  </si>
  <si>
    <t>銪</t>
  </si>
  <si>
    <t>㕛</t>
  </si>
  <si>
    <t>䀁</t>
  </si>
  <si>
    <t>䒴</t>
  </si>
  <si>
    <t>䳑</t>
  </si>
  <si>
    <t>𥁓</t>
  </si>
  <si>
    <t>佑</t>
  </si>
  <si>
    <t>云三C尤去</t>
  </si>
  <si>
    <t>wəh</t>
  </si>
  <si>
    <t>ɢʷɯs</t>
  </si>
  <si>
    <t>[ɢ]ʷəʔ-s</t>
  </si>
  <si>
    <t>wəh（yòu）</t>
  </si>
  <si>
    <t>侑</t>
  </si>
  <si>
    <t>wjɨ(k)s</t>
  </si>
  <si>
    <t>w⁽ʱ⁾əʔh（yòu）</t>
  </si>
  <si>
    <t>又</t>
  </si>
  <si>
    <t>姷</t>
  </si>
  <si>
    <t>宥</t>
  </si>
  <si>
    <t>忧</t>
  </si>
  <si>
    <t>祐</t>
  </si>
  <si>
    <t>酭</t>
  </si>
  <si>
    <t>䞥</t>
  </si>
  <si>
    <t>𤴨</t>
  </si>
  <si>
    <t>𦳩</t>
  </si>
  <si>
    <t>𩑣</t>
  </si>
  <si>
    <t>恘</t>
  </si>
  <si>
    <t>溪開三B幽平</t>
  </si>
  <si>
    <t>㲃</t>
  </si>
  <si>
    <t>𠁫</t>
  </si>
  <si>
    <t>烋</t>
  </si>
  <si>
    <t>曉開三B幽平</t>
  </si>
  <si>
    <t>hiu</t>
  </si>
  <si>
    <t>彪</t>
  </si>
  <si>
    <t>幫三B幽平</t>
  </si>
  <si>
    <t>pju</t>
  </si>
  <si>
    <t>prɯw</t>
  </si>
  <si>
    <t>p(r)jiw</t>
  </si>
  <si>
    <t>p(r)iu</t>
  </si>
  <si>
    <t>piu</t>
  </si>
  <si>
    <t>piəwɣ</t>
  </si>
  <si>
    <t>淲</t>
  </si>
  <si>
    <t>並三B幽平</t>
  </si>
  <si>
    <t>brɯw</t>
  </si>
  <si>
    <t>bjiəgʷ</t>
  </si>
  <si>
    <t>biəwɣ</t>
  </si>
  <si>
    <t>瀌</t>
  </si>
  <si>
    <t>謬</t>
  </si>
  <si>
    <t>明三B幽去</t>
  </si>
  <si>
    <t>mjuᶜ</t>
  </si>
  <si>
    <t>mjuh</t>
  </si>
  <si>
    <t>mrɯws</t>
  </si>
  <si>
    <t>m-riw-s</t>
  </si>
  <si>
    <t>mrjiws</t>
  </si>
  <si>
    <t>mljiəgʷh</t>
  </si>
  <si>
    <t>[ɹ͂]iuh（miù）</t>
  </si>
  <si>
    <t>mriuh</t>
  </si>
  <si>
    <t>mriwh（miù）</t>
  </si>
  <si>
    <t>miu</t>
  </si>
  <si>
    <t>mjiəw</t>
  </si>
  <si>
    <t>樛</t>
  </si>
  <si>
    <t>見開三A幽平</t>
  </si>
  <si>
    <t>kju</t>
  </si>
  <si>
    <t>krɯw</t>
  </si>
  <si>
    <t>krjiw</t>
  </si>
  <si>
    <t>kljiəgʷ</t>
  </si>
  <si>
    <t>kriu</t>
  </si>
  <si>
    <t>kriw（jiū）</t>
  </si>
  <si>
    <t>kjiəw</t>
  </si>
  <si>
    <t>㢧</t>
  </si>
  <si>
    <t>𠃚</t>
  </si>
  <si>
    <t>kjiəgʷ</t>
  </si>
  <si>
    <t>𦭺</t>
  </si>
  <si>
    <t>糾</t>
  </si>
  <si>
    <t>見開三A幽上</t>
  </si>
  <si>
    <t>k&lt;r&gt;iwʔ</t>
  </si>
  <si>
    <t>kru̠ʔ</t>
  </si>
  <si>
    <t>kjiəgʷx</t>
  </si>
  <si>
    <t>kiuʔ（jiū）</t>
  </si>
  <si>
    <t>kiuʔ</t>
  </si>
  <si>
    <t>kíw（jiū）</t>
  </si>
  <si>
    <t>kiwʔ（jiū）</t>
  </si>
  <si>
    <t>赳</t>
  </si>
  <si>
    <t>虯</t>
  </si>
  <si>
    <t>羣開三A幽平</t>
  </si>
  <si>
    <t>grɯw</t>
  </si>
  <si>
    <t>gjiw</t>
  </si>
  <si>
    <t>ɡiu</t>
  </si>
  <si>
    <t>giu</t>
  </si>
  <si>
    <t>觓</t>
  </si>
  <si>
    <t>gjiəgʷ</t>
  </si>
  <si>
    <t>kiw（jīu）</t>
  </si>
  <si>
    <t>gjiəw</t>
  </si>
  <si>
    <t>觩</t>
  </si>
  <si>
    <t>𤙠</t>
  </si>
  <si>
    <t>𧾻</t>
  </si>
  <si>
    <t>羣開三A幽去</t>
  </si>
  <si>
    <t>聱</t>
  </si>
  <si>
    <t>呦</t>
  </si>
  <si>
    <t>影開三A幽平</t>
  </si>
  <si>
    <t>qrɯw</t>
  </si>
  <si>
    <t>ʔjiəgʷ</t>
  </si>
  <si>
    <t>ʔjiəw</t>
  </si>
  <si>
    <t>幽</t>
  </si>
  <si>
    <t>[ʔ](r)iw</t>
  </si>
  <si>
    <t>ʔ(r)jiw(ʔ)</t>
  </si>
  <si>
    <t>ʔiu（yōu）</t>
  </si>
  <si>
    <t>ʔiw（yōu）</t>
  </si>
  <si>
    <t>𧍘</t>
  </si>
  <si>
    <t>泑</t>
  </si>
  <si>
    <t>眑</t>
  </si>
  <si>
    <t>蚴</t>
  </si>
  <si>
    <t>影開三A幽上</t>
  </si>
  <si>
    <t>qrɯwʔ</t>
  </si>
  <si>
    <t>黝</t>
  </si>
  <si>
    <t>ʔjuᴮ</t>
  </si>
  <si>
    <t>ʔjuʔ</t>
  </si>
  <si>
    <t>ʔjiəgʷx</t>
  </si>
  <si>
    <t>幼</t>
  </si>
  <si>
    <t>影開三A幽去</t>
  </si>
  <si>
    <t>ʔjuᶜ</t>
  </si>
  <si>
    <t>ʔjuh</t>
  </si>
  <si>
    <t>qrɯws</t>
  </si>
  <si>
    <t>[ʔ](r)iw-s</t>
  </si>
  <si>
    <t>ʔ(r)jiws</t>
  </si>
  <si>
    <t>ʔjiəgʷh</t>
  </si>
  <si>
    <t>ʔiuh（yòu）</t>
  </si>
  <si>
    <t>ʔiuh</t>
  </si>
  <si>
    <t>ʔiwh（yòu）</t>
  </si>
  <si>
    <t>飍</t>
  </si>
  <si>
    <t>曉開三A幽平</t>
  </si>
  <si>
    <t>qʰru</t>
  </si>
  <si>
    <t>蟉</t>
  </si>
  <si>
    <t>丟</t>
  </si>
  <si>
    <t>端開三幽平</t>
  </si>
  <si>
    <t>厾</t>
  </si>
  <si>
    <t>銩</t>
  </si>
  <si>
    <t>感</t>
  </si>
  <si>
    <t>見開一覃上</t>
  </si>
  <si>
    <t>kəmᴮ</t>
  </si>
  <si>
    <t>kə̂mʔ</t>
  </si>
  <si>
    <t>kɯːmʔ</t>
  </si>
  <si>
    <t>kˤ[ə]mʔ</t>
  </si>
  <si>
    <t>komʔ</t>
  </si>
  <si>
    <t>kəmx</t>
  </si>
  <si>
    <t>kˁəmʔ（gǎn）</t>
  </si>
  <si>
    <t>kˤəmʔ</t>
  </si>
  <si>
    <t>kə́ːm（gǎn）</t>
  </si>
  <si>
    <t>kəm</t>
  </si>
  <si>
    <t>灨</t>
  </si>
  <si>
    <t>贑</t>
  </si>
  <si>
    <t>kluːmʔ</t>
  </si>
  <si>
    <t>鱤</t>
  </si>
  <si>
    <t>䃭</t>
  </si>
  <si>
    <t>䤗</t>
  </si>
  <si>
    <t>kamx</t>
  </si>
  <si>
    <t>𥸡</t>
  </si>
  <si>
    <t>kam</t>
  </si>
  <si>
    <t>淦</t>
  </si>
  <si>
    <t>紺</t>
  </si>
  <si>
    <t>見開一覃去</t>
  </si>
  <si>
    <t>kəmᶜ</t>
  </si>
  <si>
    <t>kɯːms</t>
  </si>
  <si>
    <t>kams</t>
  </si>
  <si>
    <t>kamh</t>
  </si>
  <si>
    <t>kˤəmh</t>
  </si>
  <si>
    <t>蛤</t>
  </si>
  <si>
    <t>見開一覃入</t>
  </si>
  <si>
    <t>kəp</t>
  </si>
  <si>
    <t>kə̂p</t>
  </si>
  <si>
    <t>kuːb</t>
  </si>
  <si>
    <t>kˤəp</t>
  </si>
  <si>
    <t>鉿</t>
  </si>
  <si>
    <t>閤</t>
  </si>
  <si>
    <t>[k]ˤ[o]p</t>
  </si>
  <si>
    <t>kˁəp（gé）</t>
  </si>
  <si>
    <t>頜</t>
  </si>
  <si>
    <t>鮯</t>
  </si>
  <si>
    <t>鴿</t>
  </si>
  <si>
    <t>[k]ˤ[ə]p</t>
  </si>
  <si>
    <t>kˁəp（gē）</t>
  </si>
  <si>
    <t>kəːp（gē）</t>
  </si>
  <si>
    <t>㠷</t>
  </si>
  <si>
    <t>㪉</t>
  </si>
  <si>
    <t>𣭝</t>
  </si>
  <si>
    <t>堪</t>
  </si>
  <si>
    <t>溪開一覃平</t>
  </si>
  <si>
    <t>kʰəm</t>
  </si>
  <si>
    <t>kʰə̂m</t>
  </si>
  <si>
    <t>kʰluːm</t>
  </si>
  <si>
    <t>[kʰ]ˤ[ə]m</t>
  </si>
  <si>
    <t>kʰum</t>
  </si>
  <si>
    <t>khom</t>
  </si>
  <si>
    <t>kʰ(ɫ)ˁəm（kān）</t>
  </si>
  <si>
    <t>kʰˤəm</t>
  </si>
  <si>
    <t>kʰəːm（kān）</t>
  </si>
  <si>
    <t>戡</t>
  </si>
  <si>
    <t>龕</t>
  </si>
  <si>
    <t>kʰuːm</t>
  </si>
  <si>
    <t>kʰˤəm⏪𪚕</t>
  </si>
  <si>
    <t>𢦟</t>
  </si>
  <si>
    <t>𤯌</t>
  </si>
  <si>
    <t>𩑟</t>
  </si>
  <si>
    <t>坎</t>
  </si>
  <si>
    <t>溪開一覃上</t>
  </si>
  <si>
    <t>kʰəmᴮ</t>
  </si>
  <si>
    <t>kʰə̂mʔ</t>
  </si>
  <si>
    <t>[k]ʰˤomʔ</t>
  </si>
  <si>
    <t>khomʔ</t>
  </si>
  <si>
    <t>kʰamx</t>
  </si>
  <si>
    <t>kʰ(ɫ)ˁəmʔ（kǎn）</t>
  </si>
  <si>
    <t>kʰˤəmʔ</t>
  </si>
  <si>
    <t>kʰə́ːm（kǎn）</t>
  </si>
  <si>
    <t>kʰam</t>
  </si>
  <si>
    <t>埳</t>
  </si>
  <si>
    <t>kʰloːmʔ</t>
  </si>
  <si>
    <t>惂</t>
  </si>
  <si>
    <t>歁</t>
  </si>
  <si>
    <t>砍</t>
  </si>
  <si>
    <t>kʰoːmʔ</t>
  </si>
  <si>
    <t>竷</t>
  </si>
  <si>
    <t>kʰluːms</t>
  </si>
  <si>
    <t>[k]ʰomʔ</t>
  </si>
  <si>
    <t>莰</t>
  </si>
  <si>
    <t>輡</t>
  </si>
  <si>
    <t>轗</t>
  </si>
  <si>
    <t>顑</t>
  </si>
  <si>
    <t>kʰəmx</t>
  </si>
  <si>
    <t>勘</t>
  </si>
  <si>
    <t>溪開一覃去</t>
  </si>
  <si>
    <t>kʰəmᶜ</t>
  </si>
  <si>
    <t>kʰə̂ms</t>
  </si>
  <si>
    <t>kʰˤəmh</t>
  </si>
  <si>
    <t>崁</t>
  </si>
  <si>
    <t>磡</t>
  </si>
  <si>
    <t>kʰuːms</t>
  </si>
  <si>
    <t>䘓</t>
  </si>
  <si>
    <t>kʰamh</t>
  </si>
  <si>
    <t>𧗀</t>
  </si>
  <si>
    <t>𪉯</t>
  </si>
  <si>
    <t>匌</t>
  </si>
  <si>
    <t>峇</t>
  </si>
  <si>
    <t>溪開一覃入</t>
  </si>
  <si>
    <t>溘</t>
  </si>
  <si>
    <t>kʰəp</t>
  </si>
  <si>
    <t>䆟</t>
  </si>
  <si>
    <t>𠩧</t>
  </si>
  <si>
    <t>𣩄</t>
  </si>
  <si>
    <t>kʰˤəp</t>
  </si>
  <si>
    <t>䜙</t>
  </si>
  <si>
    <t>疑開一覃平</t>
  </si>
  <si>
    <t>𡪁</t>
  </si>
  <si>
    <t>㜝</t>
  </si>
  <si>
    <t>ŋəmᴮ</t>
  </si>
  <si>
    <t>ŋə̂mʔ</t>
  </si>
  <si>
    <t>ŋəmx</t>
  </si>
  <si>
    <t>ŋəm</t>
  </si>
  <si>
    <t>儑</t>
  </si>
  <si>
    <t>ŋəmᶜ</t>
  </si>
  <si>
    <t>ŋə̂ms</t>
  </si>
  <si>
    <t>哈</t>
  </si>
  <si>
    <t>ŋguːb</t>
  </si>
  <si>
    <t>砐</t>
  </si>
  <si>
    <t>疑開一覃入</t>
  </si>
  <si>
    <t>ŋgɯːb</t>
  </si>
  <si>
    <t>礏</t>
  </si>
  <si>
    <t>ŋoːb</t>
  </si>
  <si>
    <t>礘</t>
  </si>
  <si>
    <t>ŋɯːb</t>
  </si>
  <si>
    <t>䑥</t>
  </si>
  <si>
    <t>𡀾</t>
  </si>
  <si>
    <t>嬜</t>
  </si>
  <si>
    <t>庵</t>
  </si>
  <si>
    <t>0am</t>
  </si>
  <si>
    <t>盦</t>
  </si>
  <si>
    <t>ʔəm</t>
  </si>
  <si>
    <t>腤</t>
  </si>
  <si>
    <t>影開一覃平</t>
  </si>
  <si>
    <t>qɯːm</t>
  </si>
  <si>
    <t>ʔˤəm</t>
  </si>
  <si>
    <t>諳</t>
  </si>
  <si>
    <t>0əm</t>
  </si>
  <si>
    <t>馣</t>
  </si>
  <si>
    <t>qoːm</t>
  </si>
  <si>
    <t>鵪</t>
  </si>
  <si>
    <t>䳺</t>
  </si>
  <si>
    <t>唵</t>
  </si>
  <si>
    <t>影開一覃上</t>
  </si>
  <si>
    <t>ʔəmᴮ</t>
  </si>
  <si>
    <t>ʔə̂mʔ</t>
  </si>
  <si>
    <t>qoːmʔ</t>
  </si>
  <si>
    <t>ʔˤəmʔ</t>
  </si>
  <si>
    <t>垵</t>
  </si>
  <si>
    <t>罯</t>
  </si>
  <si>
    <t>ʔəmx</t>
  </si>
  <si>
    <t>黤</t>
  </si>
  <si>
    <t>ʔɛmᴮ</t>
  </si>
  <si>
    <t>ʔrə̂mʔ</t>
  </si>
  <si>
    <t>ʔamx</t>
  </si>
  <si>
    <t>黭</t>
  </si>
  <si>
    <t>qɯːmʔ</t>
  </si>
  <si>
    <t>㞄</t>
  </si>
  <si>
    <t>暗</t>
  </si>
  <si>
    <t>影開一覃去</t>
  </si>
  <si>
    <t>ʔəmᶜ</t>
  </si>
  <si>
    <t>ʔə̂ms</t>
  </si>
  <si>
    <t>qɯːms</t>
  </si>
  <si>
    <t>qˤum-s</t>
  </si>
  <si>
    <t>ʔəmh</t>
  </si>
  <si>
    <t>ʔˁəmh（àn）</t>
  </si>
  <si>
    <t>ʔˤəmh</t>
  </si>
  <si>
    <t>ʔəːmh（àn）</t>
  </si>
  <si>
    <t>闇</t>
  </si>
  <si>
    <t>佮</t>
  </si>
  <si>
    <t>姶</t>
  </si>
  <si>
    <t>影開一覃入</t>
  </si>
  <si>
    <t>ʔəp</t>
  </si>
  <si>
    <t>0əp</t>
  </si>
  <si>
    <t>搕</t>
  </si>
  <si>
    <t>qoːb</t>
  </si>
  <si>
    <t>ʔˤəp</t>
  </si>
  <si>
    <t>鞥</t>
  </si>
  <si>
    <t>ʔap</t>
  </si>
  <si>
    <t>㔩</t>
  </si>
  <si>
    <t>𤸱</t>
  </si>
  <si>
    <t>𩇠</t>
  </si>
  <si>
    <t>谽</t>
  </si>
  <si>
    <t>曉開一覃平</t>
  </si>
  <si>
    <t>qʰɯːm</t>
  </si>
  <si>
    <t>馠</t>
  </si>
  <si>
    <t>㟏</t>
  </si>
  <si>
    <t>𡪶</t>
  </si>
  <si>
    <t>𡬖</t>
  </si>
  <si>
    <t>𣢺</t>
  </si>
  <si>
    <t>𩈣</t>
  </si>
  <si>
    <t>䫲</t>
  </si>
  <si>
    <t>xəm</t>
  </si>
  <si>
    <t>𩞿</t>
  </si>
  <si>
    <t>曉開一覃去</t>
  </si>
  <si>
    <t>欱</t>
  </si>
  <si>
    <t>həp</t>
  </si>
  <si>
    <t>hə̂p</t>
  </si>
  <si>
    <t>qʰˤ[ə]p</t>
  </si>
  <si>
    <t>xˁəp（hē）</t>
  </si>
  <si>
    <t>hˤəp❓</t>
  </si>
  <si>
    <t>㽺</t>
  </si>
  <si>
    <t>krəp</t>
  </si>
  <si>
    <t>xəp</t>
  </si>
  <si>
    <t>㾑</t>
  </si>
  <si>
    <t>𣣹</t>
  </si>
  <si>
    <t>含</t>
  </si>
  <si>
    <t>匣開一覃平</t>
  </si>
  <si>
    <t>gɯːm</t>
  </si>
  <si>
    <t>gəm</t>
  </si>
  <si>
    <t>ɡˤəm</t>
  </si>
  <si>
    <t>g⁽ʱ⁾əːm（hán）</t>
  </si>
  <si>
    <t>ɣəm</t>
  </si>
  <si>
    <t>圅</t>
  </si>
  <si>
    <t>guːm</t>
  </si>
  <si>
    <t>Cə-m-kˤ[ə]m</t>
  </si>
  <si>
    <t>gˁəm（hán）</t>
  </si>
  <si>
    <t>晗</t>
  </si>
  <si>
    <t>梒</t>
  </si>
  <si>
    <t>涵</t>
  </si>
  <si>
    <t>gə̂m</t>
  </si>
  <si>
    <t>[g]ˤ[o]m</t>
  </si>
  <si>
    <t>gom</t>
  </si>
  <si>
    <t>gam</t>
  </si>
  <si>
    <t>ɣam</t>
  </si>
  <si>
    <t>焓</t>
  </si>
  <si>
    <t>筨</t>
  </si>
  <si>
    <t>蜬</t>
  </si>
  <si>
    <t>鋡</t>
  </si>
  <si>
    <t>䈄</t>
  </si>
  <si>
    <t>䤴</t>
  </si>
  <si>
    <t>䨡</t>
  </si>
  <si>
    <t>䶃</t>
  </si>
  <si>
    <t>𠗴</t>
  </si>
  <si>
    <t>𠥴</t>
  </si>
  <si>
    <t>𣹢</t>
  </si>
  <si>
    <t>𤭙</t>
  </si>
  <si>
    <t>𩄙</t>
  </si>
  <si>
    <t>𩔞</t>
  </si>
  <si>
    <t>撼</t>
  </si>
  <si>
    <t>匣開一覃上</t>
  </si>
  <si>
    <t>gɯːmʔ</t>
  </si>
  <si>
    <t>gumʔ</t>
  </si>
  <si>
    <t>gəmx</t>
  </si>
  <si>
    <t>欿</t>
  </si>
  <si>
    <t>gloːmʔ</t>
  </si>
  <si>
    <t>[kʰ]ˤomʔ</t>
  </si>
  <si>
    <t>gamx</t>
  </si>
  <si>
    <t>ɡˤəmʔ</t>
  </si>
  <si>
    <t>肣</t>
  </si>
  <si>
    <t>莟</t>
  </si>
  <si>
    <t>菡</t>
  </si>
  <si>
    <t>gəmᴮ</t>
  </si>
  <si>
    <t>gə̂mʔ</t>
  </si>
  <si>
    <t>guːmʔ</t>
  </si>
  <si>
    <t>gomʔ</t>
  </si>
  <si>
    <t>蜭</t>
  </si>
  <si>
    <t>gamh</t>
  </si>
  <si>
    <t>頷</t>
  </si>
  <si>
    <t>[ɢ]ˤ[ə]mʔ</t>
  </si>
  <si>
    <t>gˁəmʔ（hàn）</t>
  </si>
  <si>
    <t>gʱə́ːm（hàn）</t>
  </si>
  <si>
    <t>顄</t>
  </si>
  <si>
    <t>𡣊</t>
  </si>
  <si>
    <t>𡣔</t>
  </si>
  <si>
    <t>𡻡</t>
  </si>
  <si>
    <t>𢃗</t>
  </si>
  <si>
    <t>𢇞</t>
  </si>
  <si>
    <t>𢎘</t>
  </si>
  <si>
    <t>唅</t>
  </si>
  <si>
    <t>ɡˤəmh</t>
  </si>
  <si>
    <t>憾</t>
  </si>
  <si>
    <t>匣開一覃去</t>
  </si>
  <si>
    <t>gəmᶜ</t>
  </si>
  <si>
    <t>gə̂ms</t>
  </si>
  <si>
    <t>gɯːms</t>
  </si>
  <si>
    <t>N-kˤ[ə]mʔ-s</t>
  </si>
  <si>
    <t>gˁəmh（hàn）</t>
  </si>
  <si>
    <t>ɡˤəmh❓</t>
  </si>
  <si>
    <t>浛</t>
  </si>
  <si>
    <t>琀</t>
  </si>
  <si>
    <t>gəmh</t>
  </si>
  <si>
    <t>合</t>
  </si>
  <si>
    <t>gəp</t>
  </si>
  <si>
    <t>gə̂p</t>
  </si>
  <si>
    <t>gop</t>
  </si>
  <si>
    <t>gəːp（hé）</t>
  </si>
  <si>
    <t>搿</t>
  </si>
  <si>
    <t>匣開一覃入</t>
  </si>
  <si>
    <t>榙</t>
  </si>
  <si>
    <t>ɡˤəp</t>
  </si>
  <si>
    <t>盒</t>
  </si>
  <si>
    <t>guːb</t>
  </si>
  <si>
    <t>ɣəp</t>
  </si>
  <si>
    <t>耠</t>
  </si>
  <si>
    <t>詥</t>
  </si>
  <si>
    <t>郃</t>
  </si>
  <si>
    <t>grə̂p</t>
  </si>
  <si>
    <t>㭘</t>
  </si>
  <si>
    <t>䢔</t>
  </si>
  <si>
    <t>𡇶</t>
  </si>
  <si>
    <t>𦳬</t>
  </si>
  <si>
    <t>𪘁</t>
  </si>
  <si>
    <t>啉</t>
  </si>
  <si>
    <t>來開一覃平</t>
  </si>
  <si>
    <t>g·ruːm</t>
  </si>
  <si>
    <t>rˤəm</t>
  </si>
  <si>
    <t>婪</t>
  </si>
  <si>
    <t>ləm</t>
  </si>
  <si>
    <t>rə̂m</t>
  </si>
  <si>
    <t>[r]ˤ[ə]m</t>
  </si>
  <si>
    <t>gləm</t>
  </si>
  <si>
    <t>ɹˁəm（lán）</t>
  </si>
  <si>
    <t>r⁽ʱ⁾əːm（lán）</t>
  </si>
  <si>
    <t>嵐</t>
  </si>
  <si>
    <t>惏</t>
  </si>
  <si>
    <t>燷</t>
  </si>
  <si>
    <t>葻</t>
  </si>
  <si>
    <t>壈</t>
  </si>
  <si>
    <t>來開一覃上</t>
  </si>
  <si>
    <t>b·ruːmʔ</t>
  </si>
  <si>
    <t>浨</t>
  </si>
  <si>
    <t>ruːmʔ</t>
  </si>
  <si>
    <t>漤</t>
  </si>
  <si>
    <t>g·ruːmʔ</t>
  </si>
  <si>
    <t>燣</t>
  </si>
  <si>
    <t>醂</t>
  </si>
  <si>
    <t>𠓭</t>
  </si>
  <si>
    <t>𨎹</t>
  </si>
  <si>
    <t>僋</t>
  </si>
  <si>
    <t>𤃨</t>
  </si>
  <si>
    <t>來開一覃去</t>
  </si>
  <si>
    <t>啦</t>
  </si>
  <si>
    <t>來開一覃入</t>
  </si>
  <si>
    <t>垃</t>
  </si>
  <si>
    <t>拉</t>
  </si>
  <si>
    <t>ləp</t>
  </si>
  <si>
    <t>rə̂p</t>
  </si>
  <si>
    <t>ruːb</t>
  </si>
  <si>
    <t>[r]ˤəp</t>
  </si>
  <si>
    <t>gləp</t>
  </si>
  <si>
    <t>ɹˁəp（là）</t>
  </si>
  <si>
    <t>rˤəp❓</t>
  </si>
  <si>
    <t>搚</t>
  </si>
  <si>
    <t>摺</t>
  </si>
  <si>
    <t>tɕap</t>
  </si>
  <si>
    <t>tep</t>
  </si>
  <si>
    <t>rˤəp</t>
  </si>
  <si>
    <t>ȶǐap</t>
  </si>
  <si>
    <t>磖</t>
  </si>
  <si>
    <t>菈</t>
  </si>
  <si>
    <t>㕇</t>
  </si>
  <si>
    <t>㩉</t>
  </si>
  <si>
    <t>𣤊</t>
  </si>
  <si>
    <t>𤛊</t>
  </si>
  <si>
    <t>𦒆</t>
  </si>
  <si>
    <t>𪇹</t>
  </si>
  <si>
    <t>rˤap</t>
  </si>
  <si>
    <t>妉</t>
  </si>
  <si>
    <t>端開一覃平</t>
  </si>
  <si>
    <t>ʔl'uːm</t>
  </si>
  <si>
    <t>tˤəm</t>
  </si>
  <si>
    <t>媅</t>
  </si>
  <si>
    <t>təm</t>
  </si>
  <si>
    <t>甔</t>
  </si>
  <si>
    <t>tɑm</t>
  </si>
  <si>
    <t>tam</t>
  </si>
  <si>
    <t>耽</t>
  </si>
  <si>
    <t>[t-q]ˤ[ə]m</t>
  </si>
  <si>
    <t>tum</t>
  </si>
  <si>
    <t>tˁəm（dān）</t>
  </si>
  <si>
    <t>təːm（dān）</t>
  </si>
  <si>
    <t>酖</t>
  </si>
  <si>
    <t>ɖimᶜ</t>
  </si>
  <si>
    <t>[l]r[ə]m-s</t>
  </si>
  <si>
    <t>dʴəmh（zhèn）</t>
  </si>
  <si>
    <t>丼</t>
  </si>
  <si>
    <t>C.tseŋʔ</t>
  </si>
  <si>
    <t>tsjiŋx</t>
  </si>
  <si>
    <t>tʃɛŋʔ（jǐng）</t>
  </si>
  <si>
    <t>tsǐeŋ</t>
  </si>
  <si>
    <t>tsjieŋ</t>
  </si>
  <si>
    <t>瓭</t>
  </si>
  <si>
    <t>端開一覃上</t>
  </si>
  <si>
    <t>ʔl'uːmʔ</t>
  </si>
  <si>
    <t>tˤəmʔ</t>
  </si>
  <si>
    <t>衴</t>
  </si>
  <si>
    <t>黕</t>
  </si>
  <si>
    <t>təmx</t>
  </si>
  <si>
    <t>䉞</t>
  </si>
  <si>
    <t>𡖓</t>
  </si>
  <si>
    <t>𥴶</t>
  </si>
  <si>
    <t>馾</t>
  </si>
  <si>
    <t>端開一覃去</t>
  </si>
  <si>
    <t>ʔl'uːms</t>
  </si>
  <si>
    <t>𩈉</t>
  </si>
  <si>
    <t>𩾺</t>
  </si>
  <si>
    <t>嗒</t>
  </si>
  <si>
    <t>tˤəp</t>
  </si>
  <si>
    <t>tʰap</t>
  </si>
  <si>
    <t>撘</t>
  </si>
  <si>
    <t>端開一覃入</t>
  </si>
  <si>
    <t>tuːb</t>
  </si>
  <si>
    <t>təp</t>
  </si>
  <si>
    <t>畣</t>
  </si>
  <si>
    <t>瘩</t>
  </si>
  <si>
    <t>答</t>
  </si>
  <si>
    <t>[t]ˤ[u]p</t>
  </si>
  <si>
    <t>k-lup</t>
  </si>
  <si>
    <t>tup</t>
  </si>
  <si>
    <t>tˁəp（dá）</t>
  </si>
  <si>
    <t>təːp（dá）</t>
  </si>
  <si>
    <t>荅</t>
  </si>
  <si>
    <t>tə̂p</t>
  </si>
  <si>
    <t>[t]ˤ[ə]p</t>
  </si>
  <si>
    <t>褡</t>
  </si>
  <si>
    <t>㜓</t>
  </si>
  <si>
    <t>㯚</t>
  </si>
  <si>
    <t>㿯</t>
  </si>
  <si>
    <t>𤝰</t>
  </si>
  <si>
    <t>𨅞</t>
  </si>
  <si>
    <t>探</t>
  </si>
  <si>
    <t>tʰəm</t>
  </si>
  <si>
    <t>n̥ə̂m</t>
  </si>
  <si>
    <t>l̥ˤ[ə]m</t>
  </si>
  <si>
    <t>sums</t>
  </si>
  <si>
    <t>l̥ˁəm（tān）</t>
  </si>
  <si>
    <t>l̥ˤəm</t>
  </si>
  <si>
    <t>tɬ⁽ʰ⁾əːm（tān）</t>
  </si>
  <si>
    <t>貪</t>
  </si>
  <si>
    <t>透開一覃平</t>
  </si>
  <si>
    <t>r̥ə̂m</t>
  </si>
  <si>
    <t>r̥ˤ[ə]m</t>
  </si>
  <si>
    <t>skum</t>
  </si>
  <si>
    <t>ɫ̥ˁəm（tān）</t>
  </si>
  <si>
    <t>r̥əːm（tān）</t>
  </si>
  <si>
    <t>㵅</t>
  </si>
  <si>
    <t>嗿</t>
  </si>
  <si>
    <t>透開一覃上</t>
  </si>
  <si>
    <t>tʰəmᴮ</t>
  </si>
  <si>
    <t>r̥ə̂mʔ</t>
  </si>
  <si>
    <t>l̥ʰuːmʔ</t>
  </si>
  <si>
    <t>skumʔ</t>
  </si>
  <si>
    <t>襑</t>
  </si>
  <si>
    <t>醓</t>
  </si>
  <si>
    <t>tʰə̂mʔ</t>
  </si>
  <si>
    <t>[l̥ˤ][ə]mʔ</t>
  </si>
  <si>
    <t>thumʔ</t>
  </si>
  <si>
    <t>ɫ̥ˁəmʔ（tǎn）</t>
  </si>
  <si>
    <t>l̥ˁəmʔ❓</t>
  </si>
  <si>
    <t>䏙</t>
  </si>
  <si>
    <t>tʰəmx</t>
  </si>
  <si>
    <t>𥁺</t>
  </si>
  <si>
    <t>傝</t>
  </si>
  <si>
    <t>l̥ˤap</t>
  </si>
  <si>
    <t>憛</t>
  </si>
  <si>
    <t>透開一覃去</t>
  </si>
  <si>
    <t>l̥ʰɯːms</t>
  </si>
  <si>
    <t>䐺</t>
  </si>
  <si>
    <t>嚃</t>
  </si>
  <si>
    <t>透開一覃入</t>
  </si>
  <si>
    <t>tʰəp</t>
  </si>
  <si>
    <t>l̥ə̂p</t>
  </si>
  <si>
    <t>l̥ʰuːb</t>
  </si>
  <si>
    <t>溻</t>
  </si>
  <si>
    <t>tʰaːb</t>
  </si>
  <si>
    <t>漯</t>
  </si>
  <si>
    <t>l̥ˤəp</t>
  </si>
  <si>
    <t>濌</t>
  </si>
  <si>
    <t>tʰuːb</t>
  </si>
  <si>
    <t>踏</t>
  </si>
  <si>
    <t>錔</t>
  </si>
  <si>
    <t>鞜</t>
  </si>
  <si>
    <t>㛥</t>
  </si>
  <si>
    <t>㹺</t>
  </si>
  <si>
    <t>䈋</t>
  </si>
  <si>
    <t>䍝</t>
  </si>
  <si>
    <t>䵬</t>
  </si>
  <si>
    <t>𢃕</t>
  </si>
  <si>
    <t>𦑇</t>
  </si>
  <si>
    <t>𦧟</t>
  </si>
  <si>
    <t>𨌭</t>
  </si>
  <si>
    <t>𪂌</t>
  </si>
  <si>
    <t>壜</t>
  </si>
  <si>
    <t>定開一覃平</t>
  </si>
  <si>
    <t>duːm</t>
  </si>
  <si>
    <t>dəm</t>
  </si>
  <si>
    <t>曇</t>
  </si>
  <si>
    <t>燂</t>
  </si>
  <si>
    <t>zjam</t>
  </si>
  <si>
    <t>s-lem</t>
  </si>
  <si>
    <t>lˤəm</t>
  </si>
  <si>
    <t>lʱam（qián）</t>
  </si>
  <si>
    <t>眈</t>
  </si>
  <si>
    <t>罈</t>
  </si>
  <si>
    <t>蕁</t>
  </si>
  <si>
    <t>l'uːm</t>
  </si>
  <si>
    <t>藫</t>
  </si>
  <si>
    <t>l'ɯːm</t>
  </si>
  <si>
    <t>覃</t>
  </si>
  <si>
    <t>zum</t>
  </si>
  <si>
    <t>lʱəːm（tán）</t>
  </si>
  <si>
    <t>譚</t>
  </si>
  <si>
    <t>lə̂m</t>
  </si>
  <si>
    <t>㽎</t>
  </si>
  <si>
    <t>dˤəm</t>
  </si>
  <si>
    <t>㽑</t>
  </si>
  <si>
    <t>𦗡</t>
  </si>
  <si>
    <t>𧂇</t>
  </si>
  <si>
    <t>𧂗</t>
  </si>
  <si>
    <t>𧽼</t>
  </si>
  <si>
    <t>𨝸</t>
  </si>
  <si>
    <t>𩡝</t>
  </si>
  <si>
    <t>倓</t>
  </si>
  <si>
    <t>dam</t>
  </si>
  <si>
    <t>嘾</t>
  </si>
  <si>
    <t>定開一覃上</t>
  </si>
  <si>
    <t>dəmᴮ</t>
  </si>
  <si>
    <t>lə̂mʔ</t>
  </si>
  <si>
    <t>l'ɯːmʔ</t>
  </si>
  <si>
    <t>dəmx</t>
  </si>
  <si>
    <t>lˤəmʔ</t>
  </si>
  <si>
    <t>禫</t>
  </si>
  <si>
    <t>[m.]rˤ[u]mʔ</t>
  </si>
  <si>
    <t>[l]ˁəm（dàn）</t>
  </si>
  <si>
    <t>窞</t>
  </si>
  <si>
    <t>l'oːmʔ</t>
  </si>
  <si>
    <t>rˤomʔ</t>
  </si>
  <si>
    <t>ɫˁəmʔ（dàn）</t>
  </si>
  <si>
    <t>l⁽ʱ⁾ə́ːm（dàn）</t>
  </si>
  <si>
    <t>萏</t>
  </si>
  <si>
    <t>(g-)lomʔ</t>
  </si>
  <si>
    <t>zomʔ</t>
  </si>
  <si>
    <t>l⁽ʱ⁾əːmʔ（dàn）</t>
  </si>
  <si>
    <t>贉</t>
  </si>
  <si>
    <t>醰</t>
  </si>
  <si>
    <t>髧</t>
  </si>
  <si>
    <t>də̂mʔ</t>
  </si>
  <si>
    <t>l'uːmʔ</t>
  </si>
  <si>
    <t>dumʔ</t>
  </si>
  <si>
    <t>黮</t>
  </si>
  <si>
    <t>dəmʔ（shèn）</t>
  </si>
  <si>
    <t>tʰə́ːm（tǎn）</t>
  </si>
  <si>
    <t>d⁽ʱ⁾əmʔ（shèn）</t>
  </si>
  <si>
    <t>䊤</t>
  </si>
  <si>
    <t>䨢</t>
  </si>
  <si>
    <t>dˤəmʔ</t>
  </si>
  <si>
    <t>𣛱</t>
  </si>
  <si>
    <t>𥥦</t>
  </si>
  <si>
    <t>𧂄</t>
  </si>
  <si>
    <t>damx</t>
  </si>
  <si>
    <t>𧡪</t>
  </si>
  <si>
    <t>瞫</t>
  </si>
  <si>
    <t>l̥əmʔ</t>
  </si>
  <si>
    <t>ɕǐəm</t>
  </si>
  <si>
    <t>䀍</t>
  </si>
  <si>
    <t>定開一覃去</t>
  </si>
  <si>
    <t>𤁡</t>
  </si>
  <si>
    <t>𧗜</t>
  </si>
  <si>
    <t>沓</t>
  </si>
  <si>
    <t>定開一覃入</t>
  </si>
  <si>
    <t>dəp</t>
  </si>
  <si>
    <t>lə̂p</t>
  </si>
  <si>
    <t>duːb</t>
  </si>
  <si>
    <t>m-rˤəp</t>
  </si>
  <si>
    <t>dop</t>
  </si>
  <si>
    <t>ɫˁəp（tà）</t>
  </si>
  <si>
    <t>lˤəp</t>
  </si>
  <si>
    <t>l⁽ʱ⁾əːp（tà）</t>
  </si>
  <si>
    <t>涾</t>
  </si>
  <si>
    <t>眔</t>
  </si>
  <si>
    <t>l'uːb</t>
  </si>
  <si>
    <t>(g-)lɨp</t>
  </si>
  <si>
    <t>誻</t>
  </si>
  <si>
    <t>譶</t>
  </si>
  <si>
    <t>蹹</t>
  </si>
  <si>
    <t>doːb</t>
  </si>
  <si>
    <t>遝</t>
  </si>
  <si>
    <t>lʱəːp（tà）</t>
  </si>
  <si>
    <t>龖</t>
  </si>
  <si>
    <t>l'ɯːb</t>
  </si>
  <si>
    <t>㧺</t>
  </si>
  <si>
    <t>㭼</t>
  </si>
  <si>
    <t>䂿</t>
  </si>
  <si>
    <t>䜚</t>
  </si>
  <si>
    <t>𠉤</t>
  </si>
  <si>
    <t>𣝋</t>
  </si>
  <si>
    <t>𥄳</t>
  </si>
  <si>
    <t>𦂀</t>
  </si>
  <si>
    <t>𦾽</t>
  </si>
  <si>
    <t>𧌏</t>
  </si>
  <si>
    <t>𩣯</t>
  </si>
  <si>
    <t>南</t>
  </si>
  <si>
    <t>泥開一覃平</t>
  </si>
  <si>
    <t>nəm</t>
  </si>
  <si>
    <t>nə̂m</t>
  </si>
  <si>
    <t>nuːm</t>
  </si>
  <si>
    <t>nˤ[ə]m</t>
  </si>
  <si>
    <t>nɨm</t>
  </si>
  <si>
    <t>num</t>
  </si>
  <si>
    <t>nˁəm（nán）</t>
  </si>
  <si>
    <t>nˤəm</t>
  </si>
  <si>
    <t>nəːm（nán）</t>
  </si>
  <si>
    <t>囝</t>
  </si>
  <si>
    <t>kɨ̯anᴮ</t>
  </si>
  <si>
    <t>kanʔ</t>
  </si>
  <si>
    <t>kranʔ</t>
  </si>
  <si>
    <t>囡</t>
  </si>
  <si>
    <t>抩</t>
  </si>
  <si>
    <t>noːm</t>
  </si>
  <si>
    <t>nam</t>
  </si>
  <si>
    <t>楠</t>
  </si>
  <si>
    <t>男</t>
  </si>
  <si>
    <t>𤱣</t>
  </si>
  <si>
    <t>揇</t>
  </si>
  <si>
    <t>泥開一覃上</t>
  </si>
  <si>
    <t>nəmᴮ</t>
  </si>
  <si>
    <t>nə̂mʔ</t>
  </si>
  <si>
    <t>nuːmʔ</t>
  </si>
  <si>
    <t>nˤəmʔ</t>
  </si>
  <si>
    <t>湳</t>
  </si>
  <si>
    <t>nəmx</t>
  </si>
  <si>
    <t>腩</t>
  </si>
  <si>
    <t>萳</t>
  </si>
  <si>
    <t>蝻</t>
  </si>
  <si>
    <t>䈒</t>
  </si>
  <si>
    <t>𦐃</t>
  </si>
  <si>
    <t>吶</t>
  </si>
  <si>
    <t>nɔt（nè）</t>
  </si>
  <si>
    <t>not❓</t>
  </si>
  <si>
    <t>n⁽ʱ⁾wəːt（nà）</t>
  </si>
  <si>
    <t>njiwat</t>
  </si>
  <si>
    <t>納</t>
  </si>
  <si>
    <t>泥開一覃入</t>
  </si>
  <si>
    <t>nəp</t>
  </si>
  <si>
    <t>nuːb</t>
  </si>
  <si>
    <t>nˤ[u]p</t>
  </si>
  <si>
    <t>nup</t>
  </si>
  <si>
    <t>nˁəp（nà）</t>
  </si>
  <si>
    <t>nˤəp</t>
  </si>
  <si>
    <t>nəːp（nà）</t>
  </si>
  <si>
    <t>蒳</t>
  </si>
  <si>
    <t>衲</t>
  </si>
  <si>
    <t>軜</t>
  </si>
  <si>
    <t>n⁽ʱ⁾əːp（nà）</t>
  </si>
  <si>
    <t>魶</t>
  </si>
  <si>
    <t>㨥</t>
  </si>
  <si>
    <t>䪏</t>
  </si>
  <si>
    <t>簪</t>
  </si>
  <si>
    <t>tsrəm</t>
  </si>
  <si>
    <t>tsəm</t>
  </si>
  <si>
    <t>糌</t>
  </si>
  <si>
    <t>精開一覃平</t>
  </si>
  <si>
    <t>鐕</t>
  </si>
  <si>
    <t>tsə̂m</t>
  </si>
  <si>
    <t>ʔsluːm</t>
  </si>
  <si>
    <t>tsˤəm</t>
  </si>
  <si>
    <t>𥸢</t>
  </si>
  <si>
    <t>撍</t>
  </si>
  <si>
    <t>昝</t>
  </si>
  <si>
    <t>精開一覃上</t>
  </si>
  <si>
    <t>ʔsuːmʔ</t>
  </si>
  <si>
    <t>篸</t>
  </si>
  <si>
    <t>tsəmh</t>
  </si>
  <si>
    <t>匝</t>
  </si>
  <si>
    <t>精開一覃入</t>
  </si>
  <si>
    <t>tsəp</t>
  </si>
  <si>
    <t>tsə̂p</t>
  </si>
  <si>
    <t>ʔsuːb</t>
  </si>
  <si>
    <t>咂</t>
  </si>
  <si>
    <t>嘁</t>
  </si>
  <si>
    <t>ʔsluːb</t>
  </si>
  <si>
    <t>帀</t>
  </si>
  <si>
    <t>[ts]ˤ[ə]p</t>
  </si>
  <si>
    <t>tsap</t>
  </si>
  <si>
    <t>[tʃ]ˁəp（zā）</t>
  </si>
  <si>
    <t>tsˤəp</t>
  </si>
  <si>
    <t>沞</t>
  </si>
  <si>
    <t>迊</t>
  </si>
  <si>
    <t>魳</t>
  </si>
  <si>
    <t>䍼</t>
  </si>
  <si>
    <t>䞙</t>
  </si>
  <si>
    <t>𠯗</t>
  </si>
  <si>
    <t>參</t>
  </si>
  <si>
    <t>sʰəːm（cān）</t>
  </si>
  <si>
    <t>驂</t>
  </si>
  <si>
    <t>清開一覃平</t>
  </si>
  <si>
    <t>tsʰəm</t>
  </si>
  <si>
    <t>shluːm</t>
  </si>
  <si>
    <t>srum</t>
  </si>
  <si>
    <t>ȶhum</t>
  </si>
  <si>
    <t>tsʰˁəm（cān）</t>
  </si>
  <si>
    <t>tsʰˤəm</t>
  </si>
  <si>
    <t>傪</t>
  </si>
  <si>
    <t>噆</t>
  </si>
  <si>
    <t>tsˤ[ə]p</t>
  </si>
  <si>
    <t>tʃˁəp（zǎn）</t>
  </si>
  <si>
    <t>tsʰˤəmʔ</t>
  </si>
  <si>
    <t>tsəːp（za）</t>
  </si>
  <si>
    <t>慘</t>
  </si>
  <si>
    <t>清開一覃上</t>
  </si>
  <si>
    <t>tsʰəmᴮ</t>
  </si>
  <si>
    <t>tsʰə̂mʔ</t>
  </si>
  <si>
    <t>shluːmʔ</t>
  </si>
  <si>
    <t>srumʔ</t>
  </si>
  <si>
    <t>tsʰəmx</t>
  </si>
  <si>
    <t>黲</t>
  </si>
  <si>
    <t>㜗</t>
  </si>
  <si>
    <t>謲</t>
  </si>
  <si>
    <t>清開一覃去</t>
  </si>
  <si>
    <t>shluːms</t>
  </si>
  <si>
    <t>tsʰəmh</t>
  </si>
  <si>
    <t>tsʰˤəmh</t>
  </si>
  <si>
    <t>㽩</t>
  </si>
  <si>
    <t>遪</t>
  </si>
  <si>
    <t>清開一覃入</t>
  </si>
  <si>
    <t>䟃</t>
  </si>
  <si>
    <t>咱</t>
  </si>
  <si>
    <t>蠶</t>
  </si>
  <si>
    <t>從開一覃平</t>
  </si>
  <si>
    <t>dzəm</t>
  </si>
  <si>
    <t>dzə̂m</t>
  </si>
  <si>
    <t>zluːm</t>
  </si>
  <si>
    <t>C.[dz]ˤ[ə]m</t>
  </si>
  <si>
    <t>dʒˁəm（cán）</t>
  </si>
  <si>
    <t>dzˤəm</t>
  </si>
  <si>
    <t>zʱəːm（cán）</t>
  </si>
  <si>
    <t>歜</t>
  </si>
  <si>
    <t>tɕʰok</t>
  </si>
  <si>
    <t>tʰok</t>
  </si>
  <si>
    <t>tʰjuk</t>
  </si>
  <si>
    <t>tʰjewk</t>
  </si>
  <si>
    <t>㔆</t>
  </si>
  <si>
    <t>從開一覃上</t>
  </si>
  <si>
    <t>㣅</t>
  </si>
  <si>
    <t>砸</t>
  </si>
  <si>
    <t>從開一覃入</t>
  </si>
  <si>
    <t>zaːd</t>
  </si>
  <si>
    <t>磼</t>
  </si>
  <si>
    <t>zuːb</t>
  </si>
  <si>
    <t>dzˤəp</t>
  </si>
  <si>
    <t>雜</t>
  </si>
  <si>
    <t>dzəp</t>
  </si>
  <si>
    <t>dzə̂p</t>
  </si>
  <si>
    <t>[dz]ˤ[u]p</t>
  </si>
  <si>
    <t>ȡup</t>
  </si>
  <si>
    <t>dʒˁəp（zá）</t>
  </si>
  <si>
    <t>z⁽ʱ⁾əːp（zá）</t>
  </si>
  <si>
    <t>雥</t>
  </si>
  <si>
    <t>韴</t>
  </si>
  <si>
    <t>䣟</t>
  </si>
  <si>
    <t>𨅔</t>
  </si>
  <si>
    <t>毿</t>
  </si>
  <si>
    <t>心開一覃平</t>
  </si>
  <si>
    <t>sluːm</t>
  </si>
  <si>
    <t>sˤəm</t>
  </si>
  <si>
    <t>犙</t>
  </si>
  <si>
    <t>səm</t>
  </si>
  <si>
    <t>蔘</t>
  </si>
  <si>
    <t>糂</t>
  </si>
  <si>
    <t>心開一覃上</t>
  </si>
  <si>
    <t>səmᴮ</t>
  </si>
  <si>
    <t>sə̂mʔ</t>
  </si>
  <si>
    <t>sluːmʔ</t>
  </si>
  <si>
    <t>səmx</t>
  </si>
  <si>
    <t>təm❓</t>
  </si>
  <si>
    <t>糝</t>
  </si>
  <si>
    <t>sˤəmʔ</t>
  </si>
  <si>
    <t>糣</t>
  </si>
  <si>
    <t>㧲</t>
  </si>
  <si>
    <t>䊉</t>
  </si>
  <si>
    <t>䫩</t>
  </si>
  <si>
    <t>𢕕</t>
  </si>
  <si>
    <t>俕</t>
  </si>
  <si>
    <t>心開一覃去</t>
  </si>
  <si>
    <t>sluːms</t>
  </si>
  <si>
    <t>閐</t>
  </si>
  <si>
    <t>suːms</t>
  </si>
  <si>
    <t>㤾</t>
  </si>
  <si>
    <t>䫅</t>
  </si>
  <si>
    <t>卅</t>
  </si>
  <si>
    <t>sˤap</t>
  </si>
  <si>
    <t>圾</t>
  </si>
  <si>
    <t>心開一覃入</t>
  </si>
  <si>
    <t>ŋɨp</t>
  </si>
  <si>
    <t>ŋəp</t>
  </si>
  <si>
    <t>趿</t>
  </si>
  <si>
    <t>sqʰɯːb</t>
  </si>
  <si>
    <t>skəp</t>
  </si>
  <si>
    <t>ɬˤəp</t>
  </si>
  <si>
    <t>səp</t>
  </si>
  <si>
    <t>鈒</t>
  </si>
  <si>
    <t>靸</t>
  </si>
  <si>
    <t>颯</t>
  </si>
  <si>
    <t>sə̂p</t>
  </si>
  <si>
    <t>sluːb</t>
  </si>
  <si>
    <t>馺</t>
  </si>
  <si>
    <t>㚫</t>
  </si>
  <si>
    <t>𠦃</t>
  </si>
  <si>
    <t>𠦄</t>
  </si>
  <si>
    <t>𣬬</t>
  </si>
  <si>
    <t>姏</t>
  </si>
  <si>
    <t>明一談平</t>
  </si>
  <si>
    <t>mgaːm</t>
  </si>
  <si>
    <t>㛧</t>
  </si>
  <si>
    <t>明一談上</t>
  </si>
  <si>
    <t>𩛎</t>
  </si>
  <si>
    <t>咁</t>
  </si>
  <si>
    <t>見開一談平</t>
  </si>
  <si>
    <t>媣</t>
  </si>
  <si>
    <t>njamx</t>
  </si>
  <si>
    <t>namʔ</t>
  </si>
  <si>
    <t>njiam</t>
  </si>
  <si>
    <t>柑</t>
  </si>
  <si>
    <t>gɨ̯am</t>
  </si>
  <si>
    <t>kaːm</t>
  </si>
  <si>
    <t>kˤam</t>
  </si>
  <si>
    <t>泔</t>
  </si>
  <si>
    <t>kɑm</t>
  </si>
  <si>
    <t>kâm</t>
  </si>
  <si>
    <t>甘</t>
  </si>
  <si>
    <t>[k]ˤ[a]m</t>
  </si>
  <si>
    <t>kˁam（gān）</t>
  </si>
  <si>
    <t>kaːm（gān）</t>
  </si>
  <si>
    <t>疳</t>
  </si>
  <si>
    <t>苷</t>
  </si>
  <si>
    <t>敢</t>
  </si>
  <si>
    <t>見開一談上</t>
  </si>
  <si>
    <t>kɑmᴮ</t>
  </si>
  <si>
    <t>kâmʔ</t>
  </si>
  <si>
    <t>klaːmʔ</t>
  </si>
  <si>
    <t>[k]ˤamʔ</t>
  </si>
  <si>
    <t>kamʔ</t>
  </si>
  <si>
    <t>kˁamʔ（gǎn）</t>
  </si>
  <si>
    <t>kˤamʔ</t>
  </si>
  <si>
    <t>káːm（gǎn）</t>
  </si>
  <si>
    <t>kaːmʔ（gǎn）</t>
  </si>
  <si>
    <t>橄</t>
  </si>
  <si>
    <t>澉</t>
  </si>
  <si>
    <t>䇞</t>
  </si>
  <si>
    <t>𠭖</t>
  </si>
  <si>
    <t>𢽤</t>
  </si>
  <si>
    <t>𣪏</t>
  </si>
  <si>
    <t>䗘</t>
  </si>
  <si>
    <t>見開一談入</t>
  </si>
  <si>
    <t>kˤap</t>
  </si>
  <si>
    <t>䫦</t>
  </si>
  <si>
    <t>𪁍</t>
  </si>
  <si>
    <t>坩</t>
  </si>
  <si>
    <t>溪開一談平</t>
  </si>
  <si>
    <t>𠪚</t>
  </si>
  <si>
    <t>N-qʰˤ[ə]m</t>
  </si>
  <si>
    <t>ŋ⁽ʴ⁾əm（kǎn）</t>
  </si>
  <si>
    <t>ŋrəm</t>
  </si>
  <si>
    <t>瞰</t>
  </si>
  <si>
    <t>溪開一談去</t>
  </si>
  <si>
    <t>kʰlaːms</t>
  </si>
  <si>
    <t>kʰˤamh</t>
  </si>
  <si>
    <t>𣊟</t>
  </si>
  <si>
    <t>𪉿</t>
  </si>
  <si>
    <t>榼</t>
  </si>
  <si>
    <t>溪開一談入</t>
  </si>
  <si>
    <t>kʰɑp</t>
  </si>
  <si>
    <t>kʰâp</t>
  </si>
  <si>
    <t>kʰaːb</t>
  </si>
  <si>
    <t>kʰap</t>
  </si>
  <si>
    <t>kʰˤap</t>
  </si>
  <si>
    <t>瞌</t>
  </si>
  <si>
    <t>磕</t>
  </si>
  <si>
    <t>㕎</t>
  </si>
  <si>
    <t>䶀</t>
  </si>
  <si>
    <t>𧛾</t>
  </si>
  <si>
    <t>𨍰</t>
  </si>
  <si>
    <t>𥋙</t>
  </si>
  <si>
    <t>疑開一談入</t>
  </si>
  <si>
    <t>廅</t>
  </si>
  <si>
    <t>影開一談入</t>
  </si>
  <si>
    <t>qaːb</t>
  </si>
  <si>
    <t>ʔˤap</t>
  </si>
  <si>
    <t>鰪</t>
  </si>
  <si>
    <t>歛</t>
  </si>
  <si>
    <t>曉開一談平</t>
  </si>
  <si>
    <t>rams</t>
  </si>
  <si>
    <t>qʰlaːm</t>
  </si>
  <si>
    <t>蚶</t>
  </si>
  <si>
    <t>𡒓</t>
  </si>
  <si>
    <t>曉開一談上</t>
  </si>
  <si>
    <t>gamᴮ</t>
  </si>
  <si>
    <t>grâmʔ</t>
  </si>
  <si>
    <t>䖔</t>
  </si>
  <si>
    <t>kʰˤamʔ</t>
  </si>
  <si>
    <t>𧵊</t>
  </si>
  <si>
    <t>𩵢</t>
  </si>
  <si>
    <t>曉開一談入</t>
  </si>
  <si>
    <t>炶</t>
  </si>
  <si>
    <t>匣開一談平</t>
  </si>
  <si>
    <t>ɦlaːm</t>
  </si>
  <si>
    <t>煔</t>
  </si>
  <si>
    <t>stʰjamh</t>
  </si>
  <si>
    <t>stʰjiam</t>
  </si>
  <si>
    <t>甝</t>
  </si>
  <si>
    <t>ɢaːm</t>
  </si>
  <si>
    <t>ɡˤam</t>
  </si>
  <si>
    <t>酣</t>
  </si>
  <si>
    <t>gɑm</t>
  </si>
  <si>
    <t>gâm</t>
  </si>
  <si>
    <t>[g]ˤam</t>
  </si>
  <si>
    <t>gˁam（hān）</t>
  </si>
  <si>
    <t>g⁽ʱ⁾aːm（hān）</t>
  </si>
  <si>
    <t>魽</t>
  </si>
  <si>
    <t>𤯎</t>
  </si>
  <si>
    <t>憨</t>
  </si>
  <si>
    <t>ɡˤamh</t>
  </si>
  <si>
    <t>譀</t>
  </si>
  <si>
    <t>䗣</t>
  </si>
  <si>
    <t>𤎡</t>
  </si>
  <si>
    <t>匣開一談去</t>
  </si>
  <si>
    <t>嗑</t>
  </si>
  <si>
    <t>kap</t>
  </si>
  <si>
    <t>熆</t>
  </si>
  <si>
    <t>匣開一談入</t>
  </si>
  <si>
    <t>gaːb</t>
  </si>
  <si>
    <t>ɡˤap</t>
  </si>
  <si>
    <t>盍</t>
  </si>
  <si>
    <t>gɑp</t>
  </si>
  <si>
    <t>gâp</t>
  </si>
  <si>
    <t>m-[k]ˤap</t>
  </si>
  <si>
    <t>ɦkap</t>
  </si>
  <si>
    <t>gap</t>
  </si>
  <si>
    <t>gˁap（hé）</t>
  </si>
  <si>
    <t>gʱaːp（hé）</t>
  </si>
  <si>
    <t>ɣap</t>
  </si>
  <si>
    <t>篕</t>
  </si>
  <si>
    <t>闔</t>
  </si>
  <si>
    <t>㧁</t>
  </si>
  <si>
    <t>𧪞</t>
  </si>
  <si>
    <t>𨜴</t>
  </si>
  <si>
    <t>𨶩</t>
  </si>
  <si>
    <t>儖</t>
  </si>
  <si>
    <t>來開一談平</t>
  </si>
  <si>
    <t>g·raːm</t>
  </si>
  <si>
    <t>rˤam</t>
  </si>
  <si>
    <t>籃</t>
  </si>
  <si>
    <t>lɑm</t>
  </si>
  <si>
    <t>râm</t>
  </si>
  <si>
    <t>k.rˤam</t>
  </si>
  <si>
    <t>lam</t>
  </si>
  <si>
    <t>ɹˁam（lán）</t>
  </si>
  <si>
    <t>rʱaːm（lán）</t>
  </si>
  <si>
    <t>藍</t>
  </si>
  <si>
    <t>[N-k.]rˤam</t>
  </si>
  <si>
    <t>g-ram</t>
  </si>
  <si>
    <t>ram</t>
  </si>
  <si>
    <t>glam</t>
  </si>
  <si>
    <t>raːm（lán）</t>
  </si>
  <si>
    <t>蘫</t>
  </si>
  <si>
    <t>襤</t>
  </si>
  <si>
    <t>㩜</t>
  </si>
  <si>
    <t>䰐</t>
  </si>
  <si>
    <t>𩈵</t>
  </si>
  <si>
    <t>𪇖</t>
  </si>
  <si>
    <t>擥</t>
  </si>
  <si>
    <t>lɑmᴮ</t>
  </si>
  <si>
    <t>râmʔ</t>
  </si>
  <si>
    <t>g·raːmʔ</t>
  </si>
  <si>
    <t>lamx</t>
  </si>
  <si>
    <t>攬</t>
  </si>
  <si>
    <t>來開一談上</t>
  </si>
  <si>
    <t>rˤamʔ</t>
  </si>
  <si>
    <t>欖</t>
  </si>
  <si>
    <t>爁</t>
  </si>
  <si>
    <t>罱</t>
  </si>
  <si>
    <t>覽</t>
  </si>
  <si>
    <t>glamx</t>
  </si>
  <si>
    <t>嚂</t>
  </si>
  <si>
    <t>hɑmᴮ</t>
  </si>
  <si>
    <t>hâmʔ</t>
  </si>
  <si>
    <t>rˤamh</t>
  </si>
  <si>
    <t>xam</t>
  </si>
  <si>
    <t>懢</t>
  </si>
  <si>
    <t>濫</t>
  </si>
  <si>
    <t>g-rams</t>
  </si>
  <si>
    <t>ɹˁamh（làn）</t>
  </si>
  <si>
    <t>raːmh（làn）</t>
  </si>
  <si>
    <t>纜</t>
  </si>
  <si>
    <t>g·raːms</t>
  </si>
  <si>
    <t>㔋</t>
  </si>
  <si>
    <t>㜮</t>
  </si>
  <si>
    <t>來開一談去</t>
  </si>
  <si>
    <t>lɑmᶜ</t>
  </si>
  <si>
    <t>râms</t>
  </si>
  <si>
    <t>lamh</t>
  </si>
  <si>
    <t>䆾</t>
  </si>
  <si>
    <t>𨣨</t>
  </si>
  <si>
    <t>擸</t>
  </si>
  <si>
    <t>ljap</t>
  </si>
  <si>
    <t>rap</t>
  </si>
  <si>
    <t>liap</t>
  </si>
  <si>
    <t>臈</t>
  </si>
  <si>
    <t>來開一談入</t>
  </si>
  <si>
    <t>raːb</t>
  </si>
  <si>
    <t>rˤap⏪臘</t>
  </si>
  <si>
    <t>臘</t>
  </si>
  <si>
    <t>lɑp</t>
  </si>
  <si>
    <t>râp</t>
  </si>
  <si>
    <t>C.rˤap</t>
  </si>
  <si>
    <t>lap</t>
  </si>
  <si>
    <t>ɹˁap（là）</t>
  </si>
  <si>
    <t>raːp（là）</t>
  </si>
  <si>
    <t>蠟</t>
  </si>
  <si>
    <t>k.rˤap</t>
  </si>
  <si>
    <t>邋</t>
  </si>
  <si>
    <t>鑞</t>
  </si>
  <si>
    <t>䋵</t>
  </si>
  <si>
    <t>䗶</t>
  </si>
  <si>
    <t>𥀰</t>
  </si>
  <si>
    <t>𦅶</t>
  </si>
  <si>
    <t>rˤap⏪𦆻</t>
  </si>
  <si>
    <t>𦒦</t>
  </si>
  <si>
    <t>𪙷</t>
  </si>
  <si>
    <t>儋</t>
  </si>
  <si>
    <t>端開一談平</t>
  </si>
  <si>
    <t>[mə-t]ˤam</t>
  </si>
  <si>
    <t>tˁam（dān）</t>
  </si>
  <si>
    <t>tˤam</t>
  </si>
  <si>
    <t>聸</t>
  </si>
  <si>
    <t>taːm</t>
  </si>
  <si>
    <t>躭</t>
  </si>
  <si>
    <t>頕</t>
  </si>
  <si>
    <t>紞</t>
  </si>
  <si>
    <t>端開一談上</t>
  </si>
  <si>
    <t>ʔl'oːmʔ</t>
  </si>
  <si>
    <t>膽</t>
  </si>
  <si>
    <t>tɑmᴮ</t>
  </si>
  <si>
    <t>taːmʔ</t>
  </si>
  <si>
    <t>[t]ˤamʔ</t>
  </si>
  <si>
    <t>tamx</t>
  </si>
  <si>
    <t>tˁamʔ（dǎn）</t>
  </si>
  <si>
    <t>tˤamʔ</t>
  </si>
  <si>
    <t>táːm（dǎn）</t>
  </si>
  <si>
    <t>黵</t>
  </si>
  <si>
    <t>䃫</t>
  </si>
  <si>
    <t>𪆻</t>
  </si>
  <si>
    <t>擔</t>
  </si>
  <si>
    <t>taːm（dān）</t>
  </si>
  <si>
    <t>耷</t>
  </si>
  <si>
    <t>端開一談入</t>
  </si>
  <si>
    <t>tɑp</t>
  </si>
  <si>
    <t>taːb</t>
  </si>
  <si>
    <t>㿴</t>
  </si>
  <si>
    <t>䓠</t>
  </si>
  <si>
    <t>䪚</t>
  </si>
  <si>
    <t>𠞈</t>
  </si>
  <si>
    <t>𢴄</t>
  </si>
  <si>
    <t>𩝣</t>
  </si>
  <si>
    <t>坍</t>
  </si>
  <si>
    <t>透開一談平</t>
  </si>
  <si>
    <t>n̥ʰaːm</t>
  </si>
  <si>
    <t>怹</t>
  </si>
  <si>
    <t>聃</t>
  </si>
  <si>
    <t>hnam</t>
  </si>
  <si>
    <t>n̥ˤam</t>
  </si>
  <si>
    <t>tʰam</t>
  </si>
  <si>
    <t>㘱</t>
  </si>
  <si>
    <t>㴂</t>
  </si>
  <si>
    <t>䔜</t>
  </si>
  <si>
    <t>𦸁</t>
  </si>
  <si>
    <t>l̥ˤam</t>
  </si>
  <si>
    <t>𨈭</t>
  </si>
  <si>
    <t>忐</t>
  </si>
  <si>
    <t>透開一談上</t>
  </si>
  <si>
    <t>毯</t>
  </si>
  <si>
    <t>l̥ʰaːmʔ</t>
  </si>
  <si>
    <t>l̥ˤamʔ</t>
  </si>
  <si>
    <t>菼</t>
  </si>
  <si>
    <t>tʰɑmᴮ</t>
  </si>
  <si>
    <t>l̥âmʔ</t>
  </si>
  <si>
    <t>hlamʔ</t>
  </si>
  <si>
    <t>tham</t>
  </si>
  <si>
    <t>[l̥]ˁamʔ（tǎn）</t>
  </si>
  <si>
    <t>(s)l̥áːm（tǎn）</t>
  </si>
  <si>
    <t>slaːmʔ（tǎn）</t>
  </si>
  <si>
    <t>𦃖</t>
  </si>
  <si>
    <t>tʰamx</t>
  </si>
  <si>
    <t>𦵹</t>
  </si>
  <si>
    <t>舕</t>
  </si>
  <si>
    <t>透開一談去</t>
  </si>
  <si>
    <t>l̥ʰaːms</t>
  </si>
  <si>
    <t>賧</t>
  </si>
  <si>
    <t>䆱</t>
  </si>
  <si>
    <t>𪉧</t>
  </si>
  <si>
    <t>𪊇</t>
  </si>
  <si>
    <t>塌</t>
  </si>
  <si>
    <t>透開一談入</t>
  </si>
  <si>
    <t>塔</t>
  </si>
  <si>
    <t>tʰɑp</t>
  </si>
  <si>
    <t>搨</t>
  </si>
  <si>
    <t>搭</t>
  </si>
  <si>
    <t>榻</t>
  </si>
  <si>
    <t>tʰâp</t>
  </si>
  <si>
    <t>毾</t>
  </si>
  <si>
    <t>狧</t>
  </si>
  <si>
    <t>l̥ʰaːb</t>
  </si>
  <si>
    <t>遢</t>
  </si>
  <si>
    <t>鞳</t>
  </si>
  <si>
    <t>tʰoːb</t>
  </si>
  <si>
    <t>鰈</t>
  </si>
  <si>
    <t>鰨</t>
  </si>
  <si>
    <t>㯓</t>
  </si>
  <si>
    <t>𦐇</t>
  </si>
  <si>
    <t>𦧭</t>
  </si>
  <si>
    <t>𦪙</t>
  </si>
  <si>
    <t>𦶑</t>
  </si>
  <si>
    <t>𧪦</t>
  </si>
  <si>
    <t>𩥑</t>
  </si>
  <si>
    <t>澹</t>
  </si>
  <si>
    <t>[l]ˤamʔ</t>
  </si>
  <si>
    <t>dˁamʔ（dàn）</t>
  </si>
  <si>
    <t>痰</t>
  </si>
  <si>
    <t>定開一談平</t>
  </si>
  <si>
    <t>l'aːm</t>
  </si>
  <si>
    <t>lˤam</t>
  </si>
  <si>
    <t>談</t>
  </si>
  <si>
    <t>dɑm</t>
  </si>
  <si>
    <t>lâm</t>
  </si>
  <si>
    <t>lˤ[o]m</t>
  </si>
  <si>
    <t>[l]ˁam（tán）</t>
  </si>
  <si>
    <t>lʱaːm（tán）</t>
  </si>
  <si>
    <t>郯</t>
  </si>
  <si>
    <t>錟</t>
  </si>
  <si>
    <t>餤</t>
  </si>
  <si>
    <t>ɫˁam（dàn）</t>
  </si>
  <si>
    <t>laːm（dàn）</t>
  </si>
  <si>
    <t>㶣</t>
  </si>
  <si>
    <t>𥰨</t>
  </si>
  <si>
    <t>啖</t>
  </si>
  <si>
    <t>dɑmᴮ</t>
  </si>
  <si>
    <t>lâmʔ</t>
  </si>
  <si>
    <t>m-rˤamʔ</t>
  </si>
  <si>
    <t>ɫˁamʔ（dàn）</t>
  </si>
  <si>
    <t>啗</t>
  </si>
  <si>
    <t>lˤamʔ❓</t>
  </si>
  <si>
    <t>噉</t>
  </si>
  <si>
    <t>定開一談上</t>
  </si>
  <si>
    <t>l'aːmʔ</t>
  </si>
  <si>
    <t>惔</t>
  </si>
  <si>
    <t>l⁽ʱ⁾aːm（tán）</t>
  </si>
  <si>
    <t>憺</t>
  </si>
  <si>
    <t>氹</t>
  </si>
  <si>
    <t>𥲄</t>
  </si>
  <si>
    <t>lˤamʔ</t>
  </si>
  <si>
    <t>氮</t>
  </si>
  <si>
    <t>定開一談去</t>
  </si>
  <si>
    <t>淡</t>
  </si>
  <si>
    <t>[l]ˁamʔ（dàn）</t>
  </si>
  <si>
    <t>l⁽ʱ⁾áːm（dàn）</t>
  </si>
  <si>
    <t>腅</t>
  </si>
  <si>
    <t>l'aːms</t>
  </si>
  <si>
    <t>lˤamh</t>
  </si>
  <si>
    <t>譫</t>
  </si>
  <si>
    <t>蹋</t>
  </si>
  <si>
    <t>定開一談入</t>
  </si>
  <si>
    <t>dɑp</t>
  </si>
  <si>
    <t>dâp</t>
  </si>
  <si>
    <t>daːb</t>
  </si>
  <si>
    <t>lˤap</t>
  </si>
  <si>
    <t>dap</t>
  </si>
  <si>
    <t>[ɫ]ˁap（tà）</t>
  </si>
  <si>
    <t>d⁽ʱ⁾aːp（tà）</t>
  </si>
  <si>
    <t>躢</t>
  </si>
  <si>
    <t>闒</t>
  </si>
  <si>
    <t>䈳</t>
  </si>
  <si>
    <t>䍇</t>
  </si>
  <si>
    <t>䳴</t>
  </si>
  <si>
    <t>𤒻</t>
  </si>
  <si>
    <t>𦑲</t>
  </si>
  <si>
    <t>𧮑</t>
  </si>
  <si>
    <t>笝</t>
  </si>
  <si>
    <t>泥開一談入</t>
  </si>
  <si>
    <t>noːb</t>
  </si>
  <si>
    <t>𩚛</t>
  </si>
  <si>
    <t>𩈻</t>
  </si>
  <si>
    <t>䭕</t>
  </si>
  <si>
    <t>精開一談上</t>
  </si>
  <si>
    <t>Cə.ts[a]mʔ</t>
  </si>
  <si>
    <t>tʃamʔ（jiǎn）</t>
  </si>
  <si>
    <t>tsamʔ❓</t>
  </si>
  <si>
    <t>囃</t>
  </si>
  <si>
    <t>清開一談入</t>
  </si>
  <si>
    <t>shoːb</t>
  </si>
  <si>
    <t>䵽</t>
  </si>
  <si>
    <t>𥗭</t>
  </si>
  <si>
    <t>慙</t>
  </si>
  <si>
    <t>從開一談平</t>
  </si>
  <si>
    <t>dzɑm</t>
  </si>
  <si>
    <t>dzâm</t>
  </si>
  <si>
    <t>zaːm</t>
  </si>
  <si>
    <t>[dz]ˤam</t>
  </si>
  <si>
    <t>dzam</t>
  </si>
  <si>
    <t>dʒˁam（cán）</t>
  </si>
  <si>
    <t>dzˤam</t>
  </si>
  <si>
    <t>慚</t>
  </si>
  <si>
    <t>zʱaːm（cán）</t>
  </si>
  <si>
    <t>㨻</t>
  </si>
  <si>
    <t>槧</t>
  </si>
  <si>
    <t>鏨</t>
  </si>
  <si>
    <t>㟛</t>
  </si>
  <si>
    <t>從開一談上</t>
  </si>
  <si>
    <t>暫</t>
  </si>
  <si>
    <t>從開一談去</t>
  </si>
  <si>
    <t>dzɑmᶜ</t>
  </si>
  <si>
    <t>dzâms</t>
  </si>
  <si>
    <t>zaːms</t>
  </si>
  <si>
    <t>[dz]ˤam-s</t>
  </si>
  <si>
    <t>dzamh</t>
  </si>
  <si>
    <t>dʒˁamh（zàn）</t>
  </si>
  <si>
    <t>dzˤamh</t>
  </si>
  <si>
    <t>z⁽ʱ⁾aːmh（zàn）</t>
  </si>
  <si>
    <t>蹔</t>
  </si>
  <si>
    <t>䪞</t>
  </si>
  <si>
    <t>從開一談入</t>
  </si>
  <si>
    <t>dzˤap</t>
  </si>
  <si>
    <t>𢶍</t>
  </si>
  <si>
    <t>三</t>
  </si>
  <si>
    <t>sum</t>
  </si>
  <si>
    <t>ɕum</t>
  </si>
  <si>
    <t>səːm（sān）</t>
  </si>
  <si>
    <t>叁</t>
  </si>
  <si>
    <t>心開一談平</t>
  </si>
  <si>
    <t>弎</t>
  </si>
  <si>
    <t>鬖</t>
  </si>
  <si>
    <t>sloːm</t>
  </si>
  <si>
    <t>sˤam</t>
  </si>
  <si>
    <t>𢁘</t>
  </si>
  <si>
    <t>㪪</t>
  </si>
  <si>
    <t>心開一談入</t>
  </si>
  <si>
    <t>𠎷</t>
  </si>
  <si>
    <t>𠿓</t>
  </si>
  <si>
    <t>𨆂</t>
  </si>
  <si>
    <t>𩐅</t>
  </si>
  <si>
    <t>㶒</t>
  </si>
  <si>
    <t>尲</t>
  </si>
  <si>
    <t>見開二咸平</t>
  </si>
  <si>
    <t>kreːm</t>
  </si>
  <si>
    <t>kriam</t>
  </si>
  <si>
    <t>玪</t>
  </si>
  <si>
    <t>krɯːm</t>
  </si>
  <si>
    <t>krəm</t>
  </si>
  <si>
    <t>krˤəm</t>
  </si>
  <si>
    <t>緘</t>
  </si>
  <si>
    <t>kɛm</t>
  </si>
  <si>
    <t>krə̂m</t>
  </si>
  <si>
    <t>keəm</t>
  </si>
  <si>
    <t>𪒹</t>
  </si>
  <si>
    <t>堿</t>
  </si>
  <si>
    <t>見開二咸上</t>
  </si>
  <si>
    <t>減</t>
  </si>
  <si>
    <t>kɛmᴮ</t>
  </si>
  <si>
    <t>krə̂mʔ</t>
  </si>
  <si>
    <t>kríːm（jiǎn）</t>
  </si>
  <si>
    <t>碱</t>
  </si>
  <si>
    <t>鹻</t>
  </si>
  <si>
    <t>kreːmʔ</t>
  </si>
  <si>
    <t>𥳒</t>
  </si>
  <si>
    <t>krˤəmʔ</t>
  </si>
  <si>
    <t>𪉦</t>
  </si>
  <si>
    <t>夾</t>
  </si>
  <si>
    <t>見開二咸入</t>
  </si>
  <si>
    <t>kreːb</t>
  </si>
  <si>
    <t>kˤ&lt;r&gt;ep</t>
  </si>
  <si>
    <t>krep</t>
  </si>
  <si>
    <t>kriap</t>
  </si>
  <si>
    <t>kʴˁ[ɛ]p（jiā）</t>
  </si>
  <si>
    <t>krˤep</t>
  </si>
  <si>
    <t>kreːp（jiā）</t>
  </si>
  <si>
    <t>keap</t>
  </si>
  <si>
    <t>袷</t>
  </si>
  <si>
    <t>kɨ̯ɑp</t>
  </si>
  <si>
    <t>krˤəp</t>
  </si>
  <si>
    <t>keəp</t>
  </si>
  <si>
    <t>裌</t>
  </si>
  <si>
    <t>郟</t>
  </si>
  <si>
    <t>kɛp</t>
  </si>
  <si>
    <t>krêp</t>
  </si>
  <si>
    <t>鞈</t>
  </si>
  <si>
    <t>krə̂p</t>
  </si>
  <si>
    <t>韐</t>
  </si>
  <si>
    <t>kup</t>
  </si>
  <si>
    <t>krəːp（jiá）</t>
  </si>
  <si>
    <t>餄</t>
  </si>
  <si>
    <t>kruːb</t>
  </si>
  <si>
    <t>鵊</t>
  </si>
  <si>
    <t>㿓</t>
  </si>
  <si>
    <t>䀫</t>
  </si>
  <si>
    <t>䩡</t>
  </si>
  <si>
    <t>𢂷</t>
  </si>
  <si>
    <t>厱</t>
  </si>
  <si>
    <t>嵁</t>
  </si>
  <si>
    <t>鵮</t>
  </si>
  <si>
    <t>𠔺</t>
  </si>
  <si>
    <t>溪開二咸平</t>
  </si>
  <si>
    <t>𢽣</t>
  </si>
  <si>
    <t>槏</t>
  </si>
  <si>
    <t>溪開二咸上</t>
  </si>
  <si>
    <t>kʰreːmʔ</t>
  </si>
  <si>
    <t>kʰriamx</t>
  </si>
  <si>
    <t>kʰriam</t>
  </si>
  <si>
    <t>歉</t>
  </si>
  <si>
    <t>kʰˤremʔ-s</t>
  </si>
  <si>
    <t>kʰ[ɹ]ˁɛmh（qiàn）</t>
  </si>
  <si>
    <t>[kʰɫ]ˤemʔ</t>
  </si>
  <si>
    <t>kʰéːm（qiàn）</t>
  </si>
  <si>
    <t>㦿</t>
  </si>
  <si>
    <t>䫡</t>
  </si>
  <si>
    <t>ŋriam</t>
  </si>
  <si>
    <t>𣓅</t>
  </si>
  <si>
    <t>帢</t>
  </si>
  <si>
    <t>溪開二咸入</t>
  </si>
  <si>
    <t>kʰruːb</t>
  </si>
  <si>
    <t>恰</t>
  </si>
  <si>
    <t>kʰeəp</t>
  </si>
  <si>
    <t>掐</t>
  </si>
  <si>
    <t>kʰroːb</t>
  </si>
  <si>
    <t>㓣</t>
  </si>
  <si>
    <t>㡊</t>
  </si>
  <si>
    <t>䁍</t>
  </si>
  <si>
    <t>kʰrˤəp</t>
  </si>
  <si>
    <t>䶢</t>
  </si>
  <si>
    <t>𠕣</t>
  </si>
  <si>
    <t>𢂿</t>
  </si>
  <si>
    <t>𣁴</t>
  </si>
  <si>
    <t>嵒</t>
  </si>
  <si>
    <t>疑開二咸平</t>
  </si>
  <si>
    <t>ŋɛm</t>
  </si>
  <si>
    <t>ŋrə̂m</t>
  </si>
  <si>
    <t>ŋrˤəm</t>
  </si>
  <si>
    <t>niap</t>
  </si>
  <si>
    <t>癌</t>
  </si>
  <si>
    <t>羬</t>
  </si>
  <si>
    <t>麙</t>
  </si>
  <si>
    <t>ŋgrɯːm</t>
  </si>
  <si>
    <t>黬</t>
  </si>
  <si>
    <t>[k]ˤr[ə]m</t>
  </si>
  <si>
    <t>kʴˁəm（àn）</t>
  </si>
  <si>
    <t>㺂</t>
  </si>
  <si>
    <t>𧇱</t>
  </si>
  <si>
    <t>𧬌</t>
  </si>
  <si>
    <t>䀴</t>
  </si>
  <si>
    <t>黯</t>
  </si>
  <si>
    <t>揞</t>
  </si>
  <si>
    <t>韽</t>
  </si>
  <si>
    <t>ʔə̂m</t>
  </si>
  <si>
    <t>𤟟</t>
  </si>
  <si>
    <t>ʔrˤəm</t>
  </si>
  <si>
    <t>凹</t>
  </si>
  <si>
    <t>影開二咸入</t>
  </si>
  <si>
    <t>ʔrˤəp</t>
  </si>
  <si>
    <t>圔</t>
  </si>
  <si>
    <t>qroːb</t>
  </si>
  <si>
    <t>𨂁</t>
  </si>
  <si>
    <t>㰹</t>
  </si>
  <si>
    <t>曉開二咸平</t>
  </si>
  <si>
    <t>䩂</t>
  </si>
  <si>
    <t>hrˤəm</t>
  </si>
  <si>
    <t>𧍧</t>
  </si>
  <si>
    <t>𧮰</t>
  </si>
  <si>
    <t>喊</t>
  </si>
  <si>
    <t>ɡrˤəmʔ</t>
  </si>
  <si>
    <t>həm</t>
  </si>
  <si>
    <t>欦</t>
  </si>
  <si>
    <t>hrˤəmʔ</t>
  </si>
  <si>
    <t>闞</t>
  </si>
  <si>
    <t>敮</t>
  </si>
  <si>
    <t>曉開二咸入</t>
  </si>
  <si>
    <t>hreːb</t>
  </si>
  <si>
    <t>㰰</t>
  </si>
  <si>
    <t>䶎</t>
  </si>
  <si>
    <t>函</t>
  </si>
  <si>
    <t>咸</t>
  </si>
  <si>
    <t>匣開二咸平</t>
  </si>
  <si>
    <t>gɛm</t>
  </si>
  <si>
    <t>grə̂m</t>
  </si>
  <si>
    <t>grɯːm</t>
  </si>
  <si>
    <t>[g]ˤr[ə]m</t>
  </si>
  <si>
    <t>grum</t>
  </si>
  <si>
    <t>grəm</t>
  </si>
  <si>
    <t>gʴˁəm（xián）</t>
  </si>
  <si>
    <t>ɡrˤəm</t>
  </si>
  <si>
    <t>grəːm（xián）</t>
  </si>
  <si>
    <t>ɣeəm</t>
  </si>
  <si>
    <t>椷</t>
  </si>
  <si>
    <t>諴</t>
  </si>
  <si>
    <t>輱</t>
  </si>
  <si>
    <t>醎</t>
  </si>
  <si>
    <t>鰜</t>
  </si>
  <si>
    <t>[kɫ]ˤem</t>
  </si>
  <si>
    <t>kiam</t>
  </si>
  <si>
    <t>鹹</t>
  </si>
  <si>
    <t>Cə.[g]ˤr[o]m</t>
  </si>
  <si>
    <t>㮀</t>
  </si>
  <si>
    <t>㮭</t>
  </si>
  <si>
    <t>𩤥</t>
  </si>
  <si>
    <t>甉</t>
  </si>
  <si>
    <t>豏</t>
  </si>
  <si>
    <t>匣開二咸上</t>
  </si>
  <si>
    <t>餡</t>
  </si>
  <si>
    <t>groːms</t>
  </si>
  <si>
    <t>㺌</t>
  </si>
  <si>
    <t>ɣeam</t>
  </si>
  <si>
    <t>㺝</t>
  </si>
  <si>
    <t>ɡrˤamʔ</t>
  </si>
  <si>
    <t>𡞣</t>
  </si>
  <si>
    <t>𥻇</t>
  </si>
  <si>
    <t>臽</t>
  </si>
  <si>
    <t>gɛmᶜ</t>
  </si>
  <si>
    <t>grə̂ms</t>
  </si>
  <si>
    <t>[ɢ]ˤromʔ-s</t>
  </si>
  <si>
    <t>griamh</t>
  </si>
  <si>
    <t>gɹˁəmh（xiàn）</t>
  </si>
  <si>
    <t>griam</t>
  </si>
  <si>
    <t>錎</t>
  </si>
  <si>
    <t>陷</t>
  </si>
  <si>
    <t>匣開二咸去</t>
  </si>
  <si>
    <t>groms</t>
  </si>
  <si>
    <t>ɡrˤəmh</t>
  </si>
  <si>
    <t>g⁽ʱ⁾rəːmh（xiàn）</t>
  </si>
  <si>
    <t>䐄</t>
  </si>
  <si>
    <t>䱤</t>
  </si>
  <si>
    <t>峽</t>
  </si>
  <si>
    <t>匣開二咸入</t>
  </si>
  <si>
    <t>greːb</t>
  </si>
  <si>
    <t>N-kˤ&lt;r&gt;ep</t>
  </si>
  <si>
    <t>gʴˁ[ɛ]p（xiá）</t>
  </si>
  <si>
    <t>ɡrˤep</t>
  </si>
  <si>
    <t>greːp（xià）</t>
  </si>
  <si>
    <t>ɣeap</t>
  </si>
  <si>
    <t>洽</t>
  </si>
  <si>
    <t>gɛp</t>
  </si>
  <si>
    <t>gruːb</t>
  </si>
  <si>
    <t>N-kˤ&lt;r&gt;[o]p</t>
  </si>
  <si>
    <t>grop</t>
  </si>
  <si>
    <t>grup</t>
  </si>
  <si>
    <t>grəp</t>
  </si>
  <si>
    <t>gʴˁəp（qià）</t>
  </si>
  <si>
    <t>ɡrˤəp</t>
  </si>
  <si>
    <t>grəːp（qiá）</t>
  </si>
  <si>
    <t>g⁽ʱ⁾rəːp（qià）</t>
  </si>
  <si>
    <t>ɣeəp</t>
  </si>
  <si>
    <t>烚</t>
  </si>
  <si>
    <t>狹</t>
  </si>
  <si>
    <t>grêp</t>
  </si>
  <si>
    <t>ɦkrep</t>
  </si>
  <si>
    <t>gʱreːp（xiá）</t>
  </si>
  <si>
    <t>griap</t>
  </si>
  <si>
    <t>珨</t>
  </si>
  <si>
    <t>硤</t>
  </si>
  <si>
    <t>祫</t>
  </si>
  <si>
    <t>陜</t>
  </si>
  <si>
    <t>陿</t>
  </si>
  <si>
    <t>䞩</t>
  </si>
  <si>
    <t>䨐</t>
  </si>
  <si>
    <t>𢈙</t>
  </si>
  <si>
    <t>𤲍</t>
  </si>
  <si>
    <t>𪘘</t>
  </si>
  <si>
    <t>䩇</t>
  </si>
  <si>
    <t>知開二咸平</t>
  </si>
  <si>
    <t>𥩠</t>
  </si>
  <si>
    <t>站</t>
  </si>
  <si>
    <t>rteːms</t>
  </si>
  <si>
    <t>𣳤</t>
  </si>
  <si>
    <t>知開二咸去</t>
  </si>
  <si>
    <t>𪉜</t>
  </si>
  <si>
    <t>劄</t>
  </si>
  <si>
    <t>知開二咸入</t>
  </si>
  <si>
    <t>rtuːb</t>
  </si>
  <si>
    <t>𠍹</t>
  </si>
  <si>
    <t>𧉫</t>
  </si>
  <si>
    <t>旵</t>
  </si>
  <si>
    <t>徹開二咸上</t>
  </si>
  <si>
    <t>rtʰeːmʔ</t>
  </si>
  <si>
    <t>𠐩</t>
  </si>
  <si>
    <t>𥃐</t>
  </si>
  <si>
    <t>徹開二咸入</t>
  </si>
  <si>
    <t>偡</t>
  </si>
  <si>
    <t>澄開二咸上</t>
  </si>
  <si>
    <t>r'uːmʔ</t>
  </si>
  <si>
    <t>drˤəmʔ</t>
  </si>
  <si>
    <t>㴴</t>
  </si>
  <si>
    <t>譧</t>
  </si>
  <si>
    <t>澄開二咸去</t>
  </si>
  <si>
    <t>r'eːms</t>
  </si>
  <si>
    <t>賺</t>
  </si>
  <si>
    <t>𧸖</t>
  </si>
  <si>
    <t>喃</t>
  </si>
  <si>
    <t>孃開二咸平</t>
  </si>
  <si>
    <t>rnuːm</t>
  </si>
  <si>
    <t>淰</t>
  </si>
  <si>
    <t>ɕimᴮ</t>
  </si>
  <si>
    <t>n̥imʔ</t>
  </si>
  <si>
    <t>𦊔</t>
  </si>
  <si>
    <t>孃開二咸上</t>
  </si>
  <si>
    <t>𦌫</t>
  </si>
  <si>
    <t>諵</t>
  </si>
  <si>
    <t>㑳</t>
  </si>
  <si>
    <t>㗙</t>
  </si>
  <si>
    <t>孃開二咸入</t>
  </si>
  <si>
    <t>𡤙</t>
  </si>
  <si>
    <t>斬</t>
  </si>
  <si>
    <t>莊開二咸上</t>
  </si>
  <si>
    <t>tʂɛmᴮ</t>
  </si>
  <si>
    <t>tsrâmʔ</t>
  </si>
  <si>
    <t>ʔsreːmʔ</t>
  </si>
  <si>
    <t>[ts]ramʔ</t>
  </si>
  <si>
    <t>tsrjamʔ</t>
  </si>
  <si>
    <t>ȶa̠mʔ</t>
  </si>
  <si>
    <t>tsriam</t>
  </si>
  <si>
    <t>tʃʴamʔ（zhǎn）</t>
  </si>
  <si>
    <t>tsramʔ</t>
  </si>
  <si>
    <t>tsráːm（zhǎn）</t>
  </si>
  <si>
    <t>tɕraːmʔ（zhǎn）</t>
  </si>
  <si>
    <t>tʃeam</t>
  </si>
  <si>
    <t>蘸</t>
  </si>
  <si>
    <t>莊開二咸去</t>
  </si>
  <si>
    <t>ʔsreːms</t>
  </si>
  <si>
    <t>偛</t>
  </si>
  <si>
    <t>莊開二咸入</t>
  </si>
  <si>
    <t>ʔsreːb</t>
  </si>
  <si>
    <t>tsrap</t>
  </si>
  <si>
    <t>眨</t>
  </si>
  <si>
    <t>sproːb</t>
  </si>
  <si>
    <t>tʃʴap（zhǎ）</t>
  </si>
  <si>
    <t>tsrap❓</t>
  </si>
  <si>
    <t>䛽</t>
  </si>
  <si>
    <t>𥀈</t>
  </si>
  <si>
    <t>䑎</t>
  </si>
  <si>
    <t>䤘</t>
  </si>
  <si>
    <t>tsʰjamx</t>
  </si>
  <si>
    <t>tsʰjiam</t>
  </si>
  <si>
    <t>喢</t>
  </si>
  <si>
    <t>扱</t>
  </si>
  <si>
    <t>初開二咸入</t>
  </si>
  <si>
    <t>tʂʰɛp</t>
  </si>
  <si>
    <t>tsʰrêp</t>
  </si>
  <si>
    <t>skʰrɯːb</t>
  </si>
  <si>
    <t>s-qʰr[ə]p</t>
  </si>
  <si>
    <t>tsʰrəp</t>
  </si>
  <si>
    <t>tʃʰʴˁəp（chā）</t>
  </si>
  <si>
    <t>tsʰrˤəp❓</t>
  </si>
  <si>
    <t>插</t>
  </si>
  <si>
    <t>shreːb</t>
  </si>
  <si>
    <t>mə-[tsʰ]&lt;r&gt;op</t>
  </si>
  <si>
    <t>ȶhrop</t>
  </si>
  <si>
    <t>tsʰriap</t>
  </si>
  <si>
    <t>tsʰʴ[a]p（chā）</t>
  </si>
  <si>
    <t>tsʰrap</t>
  </si>
  <si>
    <t>tsʰreːp（chā）</t>
  </si>
  <si>
    <t>tʃʰeap</t>
  </si>
  <si>
    <t>疀</t>
  </si>
  <si>
    <t>笈</t>
  </si>
  <si>
    <t>gɨ̯ap</t>
  </si>
  <si>
    <t>gǐəp</t>
  </si>
  <si>
    <t>giap</t>
  </si>
  <si>
    <t>臿</t>
  </si>
  <si>
    <t>[tsʰ]&lt;r&gt;op</t>
  </si>
  <si>
    <t>鍤</t>
  </si>
  <si>
    <t>㛼</t>
  </si>
  <si>
    <t>㷅</t>
  </si>
  <si>
    <t>𤜯</t>
  </si>
  <si>
    <t>欃</t>
  </si>
  <si>
    <t>dʐɛm</t>
  </si>
  <si>
    <t>dzrâm</t>
  </si>
  <si>
    <t>dzriam</t>
  </si>
  <si>
    <t>毚</t>
  </si>
  <si>
    <t>ȡo̠m</t>
  </si>
  <si>
    <t>dʒeam</t>
  </si>
  <si>
    <t>獑</t>
  </si>
  <si>
    <t>讒</t>
  </si>
  <si>
    <t>dzrjom</t>
  </si>
  <si>
    <t>dʒʴam（chán）</t>
  </si>
  <si>
    <t>dʑ⁽ʱ⁾rəːm（chán）</t>
  </si>
  <si>
    <t>酁</t>
  </si>
  <si>
    <t>zrɯːm</t>
  </si>
  <si>
    <t>dzram</t>
  </si>
  <si>
    <t>饞</t>
  </si>
  <si>
    <t>崇開二咸平</t>
  </si>
  <si>
    <t>㺥</t>
  </si>
  <si>
    <t>𢽝</t>
  </si>
  <si>
    <t>𪖎</t>
  </si>
  <si>
    <t>𪗂</t>
  </si>
  <si>
    <t>嶃</t>
  </si>
  <si>
    <t>嶄</t>
  </si>
  <si>
    <t>瀺</t>
  </si>
  <si>
    <t>崇開二咸上</t>
  </si>
  <si>
    <t>zrɯːmʔ</t>
  </si>
  <si>
    <t>dzramʔ</t>
  </si>
  <si>
    <t>䪌</t>
  </si>
  <si>
    <t>𨼮</t>
  </si>
  <si>
    <t>崇開二咸去</t>
  </si>
  <si>
    <t>牐</t>
  </si>
  <si>
    <t>崇開二咸入</t>
  </si>
  <si>
    <t>zreːb</t>
  </si>
  <si>
    <t>dʒeap</t>
  </si>
  <si>
    <t>䮢</t>
  </si>
  <si>
    <t>𥯦</t>
  </si>
  <si>
    <t>𧼰</t>
  </si>
  <si>
    <t>𨖷</t>
  </si>
  <si>
    <t>攕</t>
  </si>
  <si>
    <t>生開二咸平</t>
  </si>
  <si>
    <t>ʂɛm</t>
  </si>
  <si>
    <t>srêm</t>
  </si>
  <si>
    <t>sreːm</t>
  </si>
  <si>
    <t>sriam</t>
  </si>
  <si>
    <t>srˤem</t>
  </si>
  <si>
    <t>杉</t>
  </si>
  <si>
    <t>ʂam</t>
  </si>
  <si>
    <t>srâm</t>
  </si>
  <si>
    <t>ʃeəm</t>
  </si>
  <si>
    <t>檆</t>
  </si>
  <si>
    <t>櫼</t>
  </si>
  <si>
    <t>䀐</t>
  </si>
  <si>
    <t>𨏪</t>
  </si>
  <si>
    <t>𩁺</t>
  </si>
  <si>
    <t>𩃔</t>
  </si>
  <si>
    <t>𩃢</t>
  </si>
  <si>
    <t>𩌰</t>
  </si>
  <si>
    <t>摻</t>
  </si>
  <si>
    <t>ɕu̠m</t>
  </si>
  <si>
    <t>srəm</t>
  </si>
  <si>
    <t>㺑</t>
  </si>
  <si>
    <t>𧀵</t>
  </si>
  <si>
    <t>生開二咸上</t>
  </si>
  <si>
    <t>歃</t>
  </si>
  <si>
    <t>sriap</t>
  </si>
  <si>
    <t>srap</t>
  </si>
  <si>
    <t>ʃeap</t>
  </si>
  <si>
    <t>箑</t>
  </si>
  <si>
    <t>萐</t>
  </si>
  <si>
    <t>霎</t>
  </si>
  <si>
    <t>sjiap</t>
  </si>
  <si>
    <t>䈉</t>
  </si>
  <si>
    <t>𧳛</t>
  </si>
  <si>
    <t>生開二咸入</t>
  </si>
  <si>
    <t>臉</t>
  </si>
  <si>
    <t>kɨ̯amᴮ</t>
  </si>
  <si>
    <t>kramʔ</t>
  </si>
  <si>
    <t>醶</t>
  </si>
  <si>
    <t>lriamx</t>
  </si>
  <si>
    <t>rˤəmʔ</t>
  </si>
  <si>
    <t>lriam</t>
  </si>
  <si>
    <t>𨂝</t>
  </si>
  <si>
    <t>並二銜平</t>
  </si>
  <si>
    <t>埿</t>
  </si>
  <si>
    <t>湴</t>
  </si>
  <si>
    <t>並二銜去</t>
  </si>
  <si>
    <t>尷</t>
  </si>
  <si>
    <t>見開二銜平</t>
  </si>
  <si>
    <t>礛</t>
  </si>
  <si>
    <t>krâm</t>
  </si>
  <si>
    <t>kraːm</t>
  </si>
  <si>
    <t>krˤam</t>
  </si>
  <si>
    <t>kram</t>
  </si>
  <si>
    <t>監</t>
  </si>
  <si>
    <t>kraːm（jiān）</t>
  </si>
  <si>
    <t>鑑</t>
  </si>
  <si>
    <t>kramh</t>
  </si>
  <si>
    <t>keam</t>
  </si>
  <si>
    <t>鑒</t>
  </si>
  <si>
    <t>krams</t>
  </si>
  <si>
    <t>krˤamh</t>
  </si>
  <si>
    <t>kraːmh（jiàn）</t>
  </si>
  <si>
    <t>𥌈</t>
  </si>
  <si>
    <t>岬</t>
  </si>
  <si>
    <t>見開二銜入</t>
  </si>
  <si>
    <t>kraːb</t>
  </si>
  <si>
    <t>玾</t>
  </si>
  <si>
    <t>krˤap</t>
  </si>
  <si>
    <t>甲</t>
  </si>
  <si>
    <t>krâp</t>
  </si>
  <si>
    <t>[k]ˤr[a]p</t>
  </si>
  <si>
    <t>krap</t>
  </si>
  <si>
    <t>kʴˁap（jiǎ）</t>
  </si>
  <si>
    <t>kraːp（jiǎ）</t>
  </si>
  <si>
    <t>胛</t>
  </si>
  <si>
    <t>鉀</t>
  </si>
  <si>
    <t>𠩘</t>
  </si>
  <si>
    <t>𥑐</t>
  </si>
  <si>
    <t>𨒇</t>
  </si>
  <si>
    <t>𩌍</t>
  </si>
  <si>
    <t>嵌</t>
  </si>
  <si>
    <t>kʰeam</t>
  </si>
  <si>
    <t>岩</t>
  </si>
  <si>
    <t>疑開二銜平</t>
  </si>
  <si>
    <t>巖</t>
  </si>
  <si>
    <t>ŋam</t>
  </si>
  <si>
    <t>ŋrâm</t>
  </si>
  <si>
    <t>ŋraːm</t>
  </si>
  <si>
    <t>[ŋ]ˤr[a]m</t>
  </si>
  <si>
    <t>ŋram</t>
  </si>
  <si>
    <t>ŋʴˁam（yán）</t>
  </si>
  <si>
    <t>ŋrˤam</t>
  </si>
  <si>
    <t>ŋraːm（yán）</t>
  </si>
  <si>
    <t>ŋeam</t>
  </si>
  <si>
    <t>𡆑</t>
  </si>
  <si>
    <t>𪒠</t>
  </si>
  <si>
    <t>ʔramx</t>
  </si>
  <si>
    <t>ʔram</t>
  </si>
  <si>
    <t>壓</t>
  </si>
  <si>
    <t>影開二銜入</t>
  </si>
  <si>
    <t>ʔrâp</t>
  </si>
  <si>
    <t>ʔˤrep</t>
  </si>
  <si>
    <t>ʔrap</t>
  </si>
  <si>
    <t>ʔʴˁ[ɛ]p（yā）</t>
  </si>
  <si>
    <t>ʔrˤep</t>
  </si>
  <si>
    <t>ʔraːp（yā）</t>
  </si>
  <si>
    <t>0eap</t>
  </si>
  <si>
    <t>庘</t>
  </si>
  <si>
    <t>qraːb</t>
  </si>
  <si>
    <t>ʔrˤap</t>
  </si>
  <si>
    <t>押</t>
  </si>
  <si>
    <t>ʔʴˁap（yā）</t>
  </si>
  <si>
    <t>閘</t>
  </si>
  <si>
    <t>鴨</t>
  </si>
  <si>
    <t>䆘</t>
  </si>
  <si>
    <t>豃</t>
  </si>
  <si>
    <t>曉開二銜上</t>
  </si>
  <si>
    <t>qʰraːmʔ</t>
  </si>
  <si>
    <t>㒈</t>
  </si>
  <si>
    <t>曉開二銜去</t>
  </si>
  <si>
    <t>hrˤamh</t>
  </si>
  <si>
    <t>呷</t>
  </si>
  <si>
    <t>曉開二銜入</t>
  </si>
  <si>
    <t>hap</t>
  </si>
  <si>
    <t>qʰraːb</t>
  </si>
  <si>
    <t>hrap</t>
  </si>
  <si>
    <t>hrˤap</t>
  </si>
  <si>
    <t>heap</t>
  </si>
  <si>
    <t>xrap</t>
  </si>
  <si>
    <t>䛅</t>
  </si>
  <si>
    <t>𣢗</t>
  </si>
  <si>
    <t>啣</t>
  </si>
  <si>
    <t>匣開二銜平</t>
  </si>
  <si>
    <t>銜</t>
  </si>
  <si>
    <t>grâm</t>
  </si>
  <si>
    <t>graːm</t>
  </si>
  <si>
    <t>[g]ˤr[a]m</t>
  </si>
  <si>
    <t>gram</t>
  </si>
  <si>
    <t>gʴˁam（xián）</t>
  </si>
  <si>
    <t>ɡrˤam</t>
  </si>
  <si>
    <t>graːm（xián）</t>
  </si>
  <si>
    <t>壏</t>
  </si>
  <si>
    <t>graːmʔ</t>
  </si>
  <si>
    <t>撖</t>
  </si>
  <si>
    <t>檻</t>
  </si>
  <si>
    <t>匣開二銜上</t>
  </si>
  <si>
    <t>gamʔ</t>
  </si>
  <si>
    <t>gramx</t>
  </si>
  <si>
    <t>g⁽ʱ⁾raːmʔ（jiàn）</t>
  </si>
  <si>
    <t>艦</t>
  </si>
  <si>
    <t>轞</t>
  </si>
  <si>
    <t>𥽏</t>
  </si>
  <si>
    <t>𨏊</t>
  </si>
  <si>
    <t>㯺</t>
  </si>
  <si>
    <t>ɡrˤamh</t>
  </si>
  <si>
    <t>㽉</t>
  </si>
  <si>
    <t>匣開二銜去</t>
  </si>
  <si>
    <t>匣</t>
  </si>
  <si>
    <t>匣開二銜入</t>
  </si>
  <si>
    <t>grâp</t>
  </si>
  <si>
    <t>graːb</t>
  </si>
  <si>
    <t>[g]ˤr[a]p</t>
  </si>
  <si>
    <t>grap</t>
  </si>
  <si>
    <t>gʴˁap（xiá）</t>
  </si>
  <si>
    <t>ɡrˤap</t>
  </si>
  <si>
    <t>gʱraːp（xiá）</t>
  </si>
  <si>
    <t>柙</t>
  </si>
  <si>
    <t>炠</t>
  </si>
  <si>
    <t>狎</t>
  </si>
  <si>
    <t>笚</t>
  </si>
  <si>
    <t>翈</t>
  </si>
  <si>
    <t>舺</t>
  </si>
  <si>
    <t>霅</t>
  </si>
  <si>
    <t>𢘉</t>
  </si>
  <si>
    <t>𦾏</t>
  </si>
  <si>
    <t>𧆥</t>
  </si>
  <si>
    <t>𤁳</t>
  </si>
  <si>
    <t>澄開二銜入</t>
  </si>
  <si>
    <t>覱</t>
  </si>
  <si>
    <t>莊開二銜去</t>
  </si>
  <si>
    <t>ʔsraːms</t>
  </si>
  <si>
    <t>攙</t>
  </si>
  <si>
    <t>tʃʰeam</t>
  </si>
  <si>
    <t>儳</t>
  </si>
  <si>
    <t>嚵</t>
  </si>
  <si>
    <t>懺</t>
  </si>
  <si>
    <t>初開二銜去</t>
  </si>
  <si>
    <t>shraːms</t>
  </si>
  <si>
    <t>摲</t>
  </si>
  <si>
    <t>㺖</t>
  </si>
  <si>
    <t>hramx</t>
  </si>
  <si>
    <t>xram</t>
  </si>
  <si>
    <t>𤮭</t>
  </si>
  <si>
    <t>tsʰrˤamh</t>
  </si>
  <si>
    <t>巉</t>
  </si>
  <si>
    <t>艬</t>
  </si>
  <si>
    <t>鑱</t>
  </si>
  <si>
    <t>䳻</t>
  </si>
  <si>
    <t>穇</t>
  </si>
  <si>
    <t>生開二銜平</t>
  </si>
  <si>
    <t>sroːm</t>
  </si>
  <si>
    <t>縿</t>
  </si>
  <si>
    <t>芟</t>
  </si>
  <si>
    <t>[s]ˤr[a]m</t>
  </si>
  <si>
    <t>ɕa̠m</t>
  </si>
  <si>
    <t>sʴˁam（shān）</t>
  </si>
  <si>
    <t>ʃeam</t>
  </si>
  <si>
    <t>衫</t>
  </si>
  <si>
    <t>釤</t>
  </si>
  <si>
    <t>生開二銜去</t>
  </si>
  <si>
    <t>sraːms</t>
  </si>
  <si>
    <t>srˤamh</t>
  </si>
  <si>
    <t>㣌</t>
  </si>
  <si>
    <t>唼</t>
  </si>
  <si>
    <t>啑</t>
  </si>
  <si>
    <t>tˤikh⏪嚏</t>
  </si>
  <si>
    <t>帹</t>
  </si>
  <si>
    <t>生開二銜入</t>
  </si>
  <si>
    <t>sraːb</t>
  </si>
  <si>
    <t>srˤap</t>
  </si>
  <si>
    <t>翣</t>
  </si>
  <si>
    <t>ʂap</t>
  </si>
  <si>
    <t>srâp</t>
  </si>
  <si>
    <t>s(ˤ)r[a]p</t>
  </si>
  <si>
    <t>sʴˁap（shà）</t>
  </si>
  <si>
    <t>䬊</t>
  </si>
  <si>
    <t>𧲌</t>
  </si>
  <si>
    <t>𧻵</t>
  </si>
  <si>
    <t>劍</t>
  </si>
  <si>
    <t>見開三C嚴去</t>
  </si>
  <si>
    <t>kɨ̯ɑmᶜ</t>
  </si>
  <si>
    <t>s.kr[a]m-s</t>
  </si>
  <si>
    <t>k(ɫ)amh（jiàn）</t>
  </si>
  <si>
    <t>kamh（jiàn）</t>
  </si>
  <si>
    <t>劒</t>
  </si>
  <si>
    <t>劔</t>
  </si>
  <si>
    <t>kǐam</t>
  </si>
  <si>
    <t>劫</t>
  </si>
  <si>
    <t>見開三C嚴入</t>
  </si>
  <si>
    <t>k(r)ap</t>
  </si>
  <si>
    <t>kjap</t>
  </si>
  <si>
    <t>kap（jié）</t>
  </si>
  <si>
    <t>kǐap</t>
  </si>
  <si>
    <t>砝</t>
  </si>
  <si>
    <t>蜐</t>
  </si>
  <si>
    <t>鉣</t>
  </si>
  <si>
    <t>kab</t>
  </si>
  <si>
    <t>䀷</t>
  </si>
  <si>
    <t>凵</t>
  </si>
  <si>
    <t>溪開三C嚴上</t>
  </si>
  <si>
    <t>kɫamʔ</t>
  </si>
  <si>
    <t>kʰjam</t>
  </si>
  <si>
    <t>㧄</t>
  </si>
  <si>
    <t>䇜</t>
  </si>
  <si>
    <t>𩒥</t>
  </si>
  <si>
    <t>欠</t>
  </si>
  <si>
    <t>溪開三C嚴去</t>
  </si>
  <si>
    <t>kʰɨ̯ɑmᶜ</t>
  </si>
  <si>
    <t>kʰams</t>
  </si>
  <si>
    <t>kʰoms</t>
  </si>
  <si>
    <t>[k]ʰ(r)om-s</t>
  </si>
  <si>
    <t>kʰ(ɫ)amh（qiàn）</t>
  </si>
  <si>
    <t>kʰamh（qiàn）</t>
  </si>
  <si>
    <t>kʰǐam</t>
  </si>
  <si>
    <t>㐸</t>
  </si>
  <si>
    <t>㪁</t>
  </si>
  <si>
    <t>𤬯</t>
  </si>
  <si>
    <t>呿</t>
  </si>
  <si>
    <t>怯</t>
  </si>
  <si>
    <t>溪開三C嚴入</t>
  </si>
  <si>
    <t>kʰɨ̯ɑp</t>
  </si>
  <si>
    <t>kʰab</t>
  </si>
  <si>
    <t>kʰjap</t>
  </si>
  <si>
    <t>kʰ(r)ap（qiè）</t>
  </si>
  <si>
    <t>kʰǐap</t>
  </si>
  <si>
    <t>胠</t>
  </si>
  <si>
    <t>[kʰ]&lt;r&gt;ap</t>
  </si>
  <si>
    <t>kʰap（qū）</t>
  </si>
  <si>
    <t>魥</t>
  </si>
  <si>
    <t>㹤</t>
  </si>
  <si>
    <t>㾀</t>
  </si>
  <si>
    <t>𠩂</t>
  </si>
  <si>
    <t>𤴼</t>
  </si>
  <si>
    <t>昅</t>
  </si>
  <si>
    <t>羣開三C嚴入</t>
  </si>
  <si>
    <t>gab</t>
  </si>
  <si>
    <t>跲</t>
  </si>
  <si>
    <t>[k](r)op</t>
  </si>
  <si>
    <t>k[a]p（jiá）</t>
  </si>
  <si>
    <t>嚴</t>
  </si>
  <si>
    <t>疑開三C嚴平</t>
  </si>
  <si>
    <t>ŋɨ̯ɑm</t>
  </si>
  <si>
    <t>ŋ(r)am</t>
  </si>
  <si>
    <t>ŋ(r)jam</t>
  </si>
  <si>
    <t>ŋa̠m</t>
  </si>
  <si>
    <t>ŋjam</t>
  </si>
  <si>
    <t>ŋam（yán）</t>
  </si>
  <si>
    <t>ŋǐam</t>
  </si>
  <si>
    <t>䉷</t>
  </si>
  <si>
    <t>儼</t>
  </si>
  <si>
    <t>疑開三C嚴上</t>
  </si>
  <si>
    <t>ŋɨ̯ɑmᴮ</t>
  </si>
  <si>
    <t>ŋamʔ</t>
  </si>
  <si>
    <t>ŋ(r)[a]mʔ</t>
  </si>
  <si>
    <t>ŋrjomʔ</t>
  </si>
  <si>
    <t>ŋa̠mʔ</t>
  </si>
  <si>
    <t>ŋjamx</t>
  </si>
  <si>
    <t>ŋamʔ（yǎn）</t>
  </si>
  <si>
    <t>ŋ⁽ʱ⁾amʔ（yǎn）</t>
  </si>
  <si>
    <t>曮</t>
  </si>
  <si>
    <t>礹</t>
  </si>
  <si>
    <t>㢂</t>
  </si>
  <si>
    <t>𠆲</t>
  </si>
  <si>
    <t>𢇘</t>
  </si>
  <si>
    <t>釅</t>
  </si>
  <si>
    <t>疑開三C嚴去</t>
  </si>
  <si>
    <t>ŋams</t>
  </si>
  <si>
    <t>嶪</t>
  </si>
  <si>
    <t>疑開三C嚴入</t>
  </si>
  <si>
    <t>ŋab</t>
  </si>
  <si>
    <t>ŋap</t>
  </si>
  <si>
    <t>業</t>
  </si>
  <si>
    <t>ŋɨ̯ɑp</t>
  </si>
  <si>
    <t>ŋ(r)jap</t>
  </si>
  <si>
    <t>ŋa̠p</t>
  </si>
  <si>
    <t>ŋjap</t>
  </si>
  <si>
    <t>ŋap（yè）</t>
  </si>
  <si>
    <t>ŋǐap</t>
  </si>
  <si>
    <t>澲</t>
  </si>
  <si>
    <t>鄴</t>
  </si>
  <si>
    <t>驜</t>
  </si>
  <si>
    <t>鸈</t>
  </si>
  <si>
    <t>㗼</t>
  </si>
  <si>
    <t>㸣</t>
  </si>
  <si>
    <t>䧨</t>
  </si>
  <si>
    <t>䲜</t>
  </si>
  <si>
    <t>𠄅</t>
  </si>
  <si>
    <t>𢢜</t>
  </si>
  <si>
    <t>𩑃</t>
  </si>
  <si>
    <t>𩼋</t>
  </si>
  <si>
    <t>埯</t>
  </si>
  <si>
    <t>𣃧</t>
  </si>
  <si>
    <t>影開三C嚴上</t>
  </si>
  <si>
    <t>覎</t>
  </si>
  <si>
    <t>影開三C嚴去</t>
  </si>
  <si>
    <t>qaːms</t>
  </si>
  <si>
    <t>㛪</t>
  </si>
  <si>
    <t>ʔamh</t>
  </si>
  <si>
    <t>䛳</t>
  </si>
  <si>
    <t>𦑎</t>
  </si>
  <si>
    <t>殗</t>
  </si>
  <si>
    <t>影開三C嚴入</t>
  </si>
  <si>
    <t>qob</t>
  </si>
  <si>
    <t>鄓</t>
  </si>
  <si>
    <t>餣</t>
  </si>
  <si>
    <t>㡋</t>
  </si>
  <si>
    <t>ʔjɑp</t>
  </si>
  <si>
    <t>㪑</t>
  </si>
  <si>
    <t>䁆</t>
  </si>
  <si>
    <t>䎨</t>
  </si>
  <si>
    <t>䤶</t>
  </si>
  <si>
    <t>䱒</t>
  </si>
  <si>
    <t>𦤡</t>
  </si>
  <si>
    <t>𩋊</t>
  </si>
  <si>
    <t>忺</t>
  </si>
  <si>
    <t>曉開三C嚴平</t>
  </si>
  <si>
    <t>杴</t>
  </si>
  <si>
    <t>qʰom</t>
  </si>
  <si>
    <t>hǐam</t>
  </si>
  <si>
    <t>㿌</t>
  </si>
  <si>
    <t>𥟕</t>
  </si>
  <si>
    <t>姭</t>
  </si>
  <si>
    <t>曉開三C嚴去</t>
  </si>
  <si>
    <t>hlams</t>
  </si>
  <si>
    <t>嗋</t>
  </si>
  <si>
    <t>曉開三C嚴入</t>
  </si>
  <si>
    <t>hɨ̯ɑp</t>
  </si>
  <si>
    <t>hlab</t>
  </si>
  <si>
    <t>hep</t>
  </si>
  <si>
    <t>xjap</t>
  </si>
  <si>
    <t>愶</t>
  </si>
  <si>
    <t>拹</t>
  </si>
  <si>
    <t>hɨ̯ap</t>
  </si>
  <si>
    <t>hjap</t>
  </si>
  <si>
    <t>熁</t>
  </si>
  <si>
    <t>脅</t>
  </si>
  <si>
    <t>qʰ&lt;r&gt;ep</t>
  </si>
  <si>
    <t>xrip</t>
  </si>
  <si>
    <t>xɫap（xié）</t>
  </si>
  <si>
    <t>hap（xié）</t>
  </si>
  <si>
    <t>hǐap</t>
  </si>
  <si>
    <t>㢵</t>
  </si>
  <si>
    <t>𣢩</t>
  </si>
  <si>
    <t>𣣲</t>
  </si>
  <si>
    <t>𣹩</t>
  </si>
  <si>
    <t>𠑆</t>
  </si>
  <si>
    <t>徹開三嚴上</t>
  </si>
  <si>
    <t>𨇧</t>
  </si>
  <si>
    <t>𦑣</t>
  </si>
  <si>
    <t>徹開三嚴入</t>
  </si>
  <si>
    <t>䎎</t>
  </si>
  <si>
    <t>孃開三嚴入</t>
  </si>
  <si>
    <t>𡷝</t>
  </si>
  <si>
    <t>𣹵</t>
  </si>
  <si>
    <t>殜</t>
  </si>
  <si>
    <t>l[a]p</t>
  </si>
  <si>
    <t>𩐱</t>
  </si>
  <si>
    <t>以開三嚴入</t>
  </si>
  <si>
    <t>脥</t>
  </si>
  <si>
    <t>溪開三A鹽上</t>
  </si>
  <si>
    <t>kʰemʔ</t>
  </si>
  <si>
    <t>懕</t>
  </si>
  <si>
    <t>影開三A鹽平</t>
  </si>
  <si>
    <t>ʔjam</t>
  </si>
  <si>
    <t>ʔem</t>
  </si>
  <si>
    <t>qem</t>
  </si>
  <si>
    <t>ʔjiam</t>
  </si>
  <si>
    <t>懨</t>
  </si>
  <si>
    <t>㤿</t>
  </si>
  <si>
    <t>䅧</t>
  </si>
  <si>
    <t>ʔ(r)əmh</t>
  </si>
  <si>
    <t>0ǐəm</t>
  </si>
  <si>
    <t>𨣻</t>
  </si>
  <si>
    <t>厴</t>
  </si>
  <si>
    <t>影開三A鹽上</t>
  </si>
  <si>
    <t>qemʔ</t>
  </si>
  <si>
    <t>ʔemʔ</t>
  </si>
  <si>
    <t>擪</t>
  </si>
  <si>
    <t>ʔjiap</t>
  </si>
  <si>
    <t>檿</t>
  </si>
  <si>
    <t>ʔjamᴮ</t>
  </si>
  <si>
    <t>ʔe̠mʔ</t>
  </si>
  <si>
    <t>ʔjiamx</t>
  </si>
  <si>
    <t>0ǐam</t>
  </si>
  <si>
    <t>酓</t>
  </si>
  <si>
    <t>ʔamʔ</t>
  </si>
  <si>
    <t>魘</t>
  </si>
  <si>
    <t>黶</t>
  </si>
  <si>
    <t>𥜒</t>
  </si>
  <si>
    <t>𧞣</t>
  </si>
  <si>
    <t>厭</t>
  </si>
  <si>
    <t>ʔjems</t>
  </si>
  <si>
    <t>ʔem（yàn）</t>
  </si>
  <si>
    <t>猒</t>
  </si>
  <si>
    <t>饜</t>
  </si>
  <si>
    <t>ʔ&lt;r&gt;em-s</t>
  </si>
  <si>
    <t>ʔʴɛmh（yàn）</t>
  </si>
  <si>
    <t>ʔemh（yàn）</t>
  </si>
  <si>
    <t>𢜰</t>
  </si>
  <si>
    <t>嚈</t>
  </si>
  <si>
    <t>影開三A鹽入</t>
  </si>
  <si>
    <t>嬮</t>
  </si>
  <si>
    <t>靨</t>
  </si>
  <si>
    <t>qeb</t>
  </si>
  <si>
    <t>ʔjep</t>
  </si>
  <si>
    <t>ʔep</t>
  </si>
  <si>
    <t>𣄉</t>
  </si>
  <si>
    <t>ʔramʔ</t>
  </si>
  <si>
    <t>𣚕</t>
  </si>
  <si>
    <t>𥑁</t>
  </si>
  <si>
    <t>幫三B鹽平</t>
  </si>
  <si>
    <t>貶</t>
  </si>
  <si>
    <t>幫三B鹽上</t>
  </si>
  <si>
    <t>pɨ̯amᴮ</t>
  </si>
  <si>
    <t>pramʔ</t>
  </si>
  <si>
    <t>promʔ</t>
  </si>
  <si>
    <t>pe̠mʔ</t>
  </si>
  <si>
    <t>pjiam</t>
  </si>
  <si>
    <t>prém（biǎn）</t>
  </si>
  <si>
    <t>bremʔ（biǎn）</t>
  </si>
  <si>
    <t>pǐam</t>
  </si>
  <si>
    <t>piam</t>
  </si>
  <si>
    <t>𦥘</t>
  </si>
  <si>
    <t>砭</t>
  </si>
  <si>
    <t>pramh</t>
  </si>
  <si>
    <t>窆</t>
  </si>
  <si>
    <t>幫三B鹽去</t>
  </si>
  <si>
    <t>proms</t>
  </si>
  <si>
    <t>pr[o]m-s</t>
  </si>
  <si>
    <t>pʴamh（biǎn）</t>
  </si>
  <si>
    <t>pram（yǎo）</t>
  </si>
  <si>
    <t>檢</t>
  </si>
  <si>
    <t>見開三B鹽上</t>
  </si>
  <si>
    <t>[k]r[a]mʔ</t>
  </si>
  <si>
    <t>kljiamx</t>
  </si>
  <si>
    <t>k[ɹ]amʔ（jiǎn）</t>
  </si>
  <si>
    <t>krám（jiǎn）</t>
  </si>
  <si>
    <t>瞼</t>
  </si>
  <si>
    <t>𢜩</t>
  </si>
  <si>
    <t>𨦄</t>
  </si>
  <si>
    <t>溪開三B鹽平</t>
  </si>
  <si>
    <t>嵰</t>
  </si>
  <si>
    <t>溪開三B鹽上</t>
  </si>
  <si>
    <t>kʰremʔ</t>
  </si>
  <si>
    <t>𩑳</t>
  </si>
  <si>
    <t>𤷾</t>
  </si>
  <si>
    <t>溪開三B鹽入</t>
  </si>
  <si>
    <t>拑</t>
  </si>
  <si>
    <t>羣開三B鹽平</t>
  </si>
  <si>
    <t>gjiam</t>
  </si>
  <si>
    <t>ɡram</t>
  </si>
  <si>
    <t>giam</t>
  </si>
  <si>
    <t>箝</t>
  </si>
  <si>
    <t>鈐</t>
  </si>
  <si>
    <t>gǐəm</t>
  </si>
  <si>
    <t>鉆</t>
  </si>
  <si>
    <t>tʰiap</t>
  </si>
  <si>
    <t>tʰˤep</t>
  </si>
  <si>
    <t>tʰeap</t>
  </si>
  <si>
    <t>鉗</t>
  </si>
  <si>
    <t>C.[g]&lt;r&gt;[e]m</t>
  </si>
  <si>
    <t>gʴam（qián）</t>
  </si>
  <si>
    <t>gʱram（qián）</t>
  </si>
  <si>
    <t>gǐam</t>
  </si>
  <si>
    <t>鳹</t>
  </si>
  <si>
    <t>𢁮</t>
  </si>
  <si>
    <t>儉</t>
  </si>
  <si>
    <t>羣開三B鹽上</t>
  </si>
  <si>
    <t>gɨ̯amᴮ</t>
  </si>
  <si>
    <t>gramʔ</t>
  </si>
  <si>
    <t>[g]r[a]mʔ</t>
  </si>
  <si>
    <t>gro̠mʔ</t>
  </si>
  <si>
    <t>gjiamx</t>
  </si>
  <si>
    <t>g[ɹ]amʔ（jiǎn）</t>
  </si>
  <si>
    <t>ɡramʔ</t>
  </si>
  <si>
    <t>gʱrám（jiǎn）</t>
  </si>
  <si>
    <t>芡</t>
  </si>
  <si>
    <t>gɨ̯amᶜ</t>
  </si>
  <si>
    <t>gams</t>
  </si>
  <si>
    <t>gromʔ</t>
  </si>
  <si>
    <t>极</t>
  </si>
  <si>
    <t>ɡrap</t>
  </si>
  <si>
    <t>衱</t>
  </si>
  <si>
    <t>gjiap</t>
  </si>
  <si>
    <t>𪙊</t>
  </si>
  <si>
    <t>噞</t>
  </si>
  <si>
    <t>嬐</t>
  </si>
  <si>
    <t>疑開三B鹽上</t>
  </si>
  <si>
    <t>ŋramʔ</t>
  </si>
  <si>
    <t>ŋjiamx</t>
  </si>
  <si>
    <t>ŋiam</t>
  </si>
  <si>
    <t>广</t>
  </si>
  <si>
    <t>隒</t>
  </si>
  <si>
    <t>ŋgremʔ</t>
  </si>
  <si>
    <t>䲓</t>
  </si>
  <si>
    <t>驗</t>
  </si>
  <si>
    <t>疑開三B鹽去</t>
  </si>
  <si>
    <t>ŋɨ̯amᶜ</t>
  </si>
  <si>
    <t>ŋrams</t>
  </si>
  <si>
    <t>m-qʰr[a]m-s</t>
  </si>
  <si>
    <t>ŋljiamh</t>
  </si>
  <si>
    <t>ŋ[ɹ]amh（yàn）</t>
  </si>
  <si>
    <t>ŋramh</t>
  </si>
  <si>
    <t>ŋ(r)amh（yàn）</t>
  </si>
  <si>
    <t>𣄝</t>
  </si>
  <si>
    <t>崦</t>
  </si>
  <si>
    <t>影開三B鹽平</t>
  </si>
  <si>
    <t>qrom</t>
  </si>
  <si>
    <t>淹</t>
  </si>
  <si>
    <t>ʔɨ̯am</t>
  </si>
  <si>
    <t>ʔam</t>
  </si>
  <si>
    <t>ʔ(r)om</t>
  </si>
  <si>
    <t>ʔʴam（yān）</t>
  </si>
  <si>
    <t>菴</t>
  </si>
  <si>
    <t>醃</t>
  </si>
  <si>
    <t>奄</t>
  </si>
  <si>
    <t>影開三B鹽上</t>
  </si>
  <si>
    <t>ʔɨ̯amᴮ</t>
  </si>
  <si>
    <t>qromʔ</t>
  </si>
  <si>
    <t>ʔ(r)omʔ</t>
  </si>
  <si>
    <t>ʔʴamʔ（yǎn）</t>
  </si>
  <si>
    <t>ʔrám（yǎn）</t>
  </si>
  <si>
    <t>ʔiam</t>
  </si>
  <si>
    <t>媕</t>
  </si>
  <si>
    <t>弇</t>
  </si>
  <si>
    <t>掩</t>
  </si>
  <si>
    <t>揜</t>
  </si>
  <si>
    <t>晻</t>
  </si>
  <si>
    <t>渰</t>
  </si>
  <si>
    <t>qramʔ</t>
  </si>
  <si>
    <t>ʔo̠mʔ</t>
  </si>
  <si>
    <t>罨</t>
  </si>
  <si>
    <t>裺</t>
  </si>
  <si>
    <t>閹</t>
  </si>
  <si>
    <t>㭺</t>
  </si>
  <si>
    <t>䣍</t>
  </si>
  <si>
    <t>𡹮</t>
  </si>
  <si>
    <t>𣃰</t>
  </si>
  <si>
    <t>𤗎</t>
  </si>
  <si>
    <t>𩃗</t>
  </si>
  <si>
    <t>俺</t>
  </si>
  <si>
    <t>腌</t>
  </si>
  <si>
    <t>ʔjap</t>
  </si>
  <si>
    <t>𢽱</t>
  </si>
  <si>
    <t>𦀖</t>
  </si>
  <si>
    <t>嶮</t>
  </si>
  <si>
    <t>hɨ̯amᴮ</t>
  </si>
  <si>
    <t>hŋramʔ</t>
  </si>
  <si>
    <t>xiam</t>
  </si>
  <si>
    <t>玁</t>
  </si>
  <si>
    <t>曉開三B鹽上</t>
  </si>
  <si>
    <t>sŋam</t>
  </si>
  <si>
    <t>hramʔ</t>
  </si>
  <si>
    <t>譣</t>
  </si>
  <si>
    <t>險</t>
  </si>
  <si>
    <t>qʰramʔ</t>
  </si>
  <si>
    <t>qʰr[a]mʔ</t>
  </si>
  <si>
    <t>khro̠mʔ</t>
  </si>
  <si>
    <t>hjiamx</t>
  </si>
  <si>
    <t>hrám（xiǎn）</t>
  </si>
  <si>
    <t>㛍</t>
  </si>
  <si>
    <t>xeap</t>
  </si>
  <si>
    <t>𩏩</t>
  </si>
  <si>
    <t>qʰam</t>
  </si>
  <si>
    <t>沾</t>
  </si>
  <si>
    <t>ʈam</t>
  </si>
  <si>
    <t>trem</t>
  </si>
  <si>
    <t>[t]rem</t>
  </si>
  <si>
    <t>tʴɛm（zhān）</t>
  </si>
  <si>
    <t>tˤemh</t>
  </si>
  <si>
    <t>tem（zhān）</t>
  </si>
  <si>
    <t>tǐam</t>
  </si>
  <si>
    <t>霑</t>
  </si>
  <si>
    <t>知開三鹽平</t>
  </si>
  <si>
    <t>tem</t>
  </si>
  <si>
    <t>tre̠m</t>
  </si>
  <si>
    <t>trjam</t>
  </si>
  <si>
    <t>tiam</t>
  </si>
  <si>
    <t>𪏉</t>
  </si>
  <si>
    <t>襵</t>
  </si>
  <si>
    <t>輒</t>
  </si>
  <si>
    <t>知開三鹽入</t>
  </si>
  <si>
    <t>teb</t>
  </si>
  <si>
    <t>tre̠p</t>
  </si>
  <si>
    <t>trjap</t>
  </si>
  <si>
    <t>trep</t>
  </si>
  <si>
    <t>tǐap</t>
  </si>
  <si>
    <t>tiap</t>
  </si>
  <si>
    <t>鮿</t>
  </si>
  <si>
    <t>㡇</t>
  </si>
  <si>
    <t>㭯</t>
  </si>
  <si>
    <t>𢬴</t>
  </si>
  <si>
    <t>𦯍</t>
  </si>
  <si>
    <t>𡝫</t>
  </si>
  <si>
    <t>諂</t>
  </si>
  <si>
    <t>徹開三鹽上</t>
  </si>
  <si>
    <t>ʈʰɑmᴮ</t>
  </si>
  <si>
    <t>l̥ʰomʔ</t>
  </si>
  <si>
    <t>qʰromʔ</t>
  </si>
  <si>
    <t>so̠mʔ</t>
  </si>
  <si>
    <t>tʰrjamx</t>
  </si>
  <si>
    <t>ʰɹamʔ（chǎn）</t>
  </si>
  <si>
    <t>l̥ramʔ</t>
  </si>
  <si>
    <t>tʰǐam</t>
  </si>
  <si>
    <t>tʰiam</t>
  </si>
  <si>
    <t>讇</t>
  </si>
  <si>
    <t>覘</t>
  </si>
  <si>
    <t>䀡</t>
  </si>
  <si>
    <t>锸</t>
  </si>
  <si>
    <t>徹開三鹽入</t>
  </si>
  <si>
    <t>㤴</t>
  </si>
  <si>
    <t>𥯥</t>
  </si>
  <si>
    <t>𩂻</t>
  </si>
  <si>
    <t>誗</t>
  </si>
  <si>
    <t>澄開三鹽平</t>
  </si>
  <si>
    <t>rlem</t>
  </si>
  <si>
    <t>𪏂</t>
  </si>
  <si>
    <t>drjam</t>
  </si>
  <si>
    <t>lram</t>
  </si>
  <si>
    <t>diam</t>
  </si>
  <si>
    <t>䐑</t>
  </si>
  <si>
    <t>澄開三鹽入</t>
  </si>
  <si>
    <t>drjap</t>
  </si>
  <si>
    <t>diap</t>
  </si>
  <si>
    <t>粘</t>
  </si>
  <si>
    <t>孃開三鹽平</t>
  </si>
  <si>
    <t>nem</t>
  </si>
  <si>
    <t>黏</t>
  </si>
  <si>
    <t>ɳem</t>
  </si>
  <si>
    <t>nrjam</t>
  </si>
  <si>
    <t>nǐam</t>
  </si>
  <si>
    <t>niam</t>
  </si>
  <si>
    <t>䬯</t>
  </si>
  <si>
    <t>neam</t>
  </si>
  <si>
    <t>帇</t>
  </si>
  <si>
    <t>孃開三鹽入</t>
  </si>
  <si>
    <t>neb</t>
  </si>
  <si>
    <t>籋</t>
  </si>
  <si>
    <t>聶</t>
  </si>
  <si>
    <t>nrep</t>
  </si>
  <si>
    <t>nrjep</t>
  </si>
  <si>
    <t>nrjap</t>
  </si>
  <si>
    <t>nʴ[a]p（niè）</t>
  </si>
  <si>
    <t>nʱrap（niè）</t>
  </si>
  <si>
    <t>nǐap</t>
  </si>
  <si>
    <t>踂</t>
  </si>
  <si>
    <t>ɳap</t>
  </si>
  <si>
    <t>ndeb</t>
  </si>
  <si>
    <t>n&lt;r&gt;ep</t>
  </si>
  <si>
    <t>njiap</t>
  </si>
  <si>
    <t>躡</t>
  </si>
  <si>
    <t>nrap</t>
  </si>
  <si>
    <t>nʱrep（niè）</t>
  </si>
  <si>
    <t>鑷</t>
  </si>
  <si>
    <t>㸎</t>
  </si>
  <si>
    <t>䌜</t>
  </si>
  <si>
    <t>䳖</t>
  </si>
  <si>
    <t>𣀳</t>
  </si>
  <si>
    <t>𣌍</t>
  </si>
  <si>
    <t>𥬬</t>
  </si>
  <si>
    <t>𩣘</t>
  </si>
  <si>
    <t>㰼</t>
  </si>
  <si>
    <t>生開三鹽入</t>
  </si>
  <si>
    <t>匳</t>
  </si>
  <si>
    <t>來開三鹽平</t>
  </si>
  <si>
    <t>g·ram</t>
  </si>
  <si>
    <t>奩</t>
  </si>
  <si>
    <t>帘</t>
  </si>
  <si>
    <t>廉</t>
  </si>
  <si>
    <t>ljam</t>
  </si>
  <si>
    <t>rem</t>
  </si>
  <si>
    <t>g·rem</t>
  </si>
  <si>
    <t>C-rjem</t>
  </si>
  <si>
    <t>gljam</t>
  </si>
  <si>
    <t>rem（lián）</t>
  </si>
  <si>
    <t>lǐam</t>
  </si>
  <si>
    <t>liam</t>
  </si>
  <si>
    <t>搛</t>
  </si>
  <si>
    <t>keːm</t>
  </si>
  <si>
    <t>簾</t>
  </si>
  <si>
    <t>ɹɛm（lián）</t>
  </si>
  <si>
    <t>籢</t>
  </si>
  <si>
    <t>籨</t>
  </si>
  <si>
    <t>臁</t>
  </si>
  <si>
    <t>蠊</t>
  </si>
  <si>
    <t>襝</t>
  </si>
  <si>
    <t>覝</t>
  </si>
  <si>
    <t>鎌</t>
  </si>
  <si>
    <t>[r]em</t>
  </si>
  <si>
    <t>鐮</t>
  </si>
  <si>
    <t>㡘</t>
  </si>
  <si>
    <t>䆂</t>
  </si>
  <si>
    <t>𣀃</t>
  </si>
  <si>
    <t>𥖝</t>
  </si>
  <si>
    <t>𨎷</t>
  </si>
  <si>
    <t>𩄡</t>
  </si>
  <si>
    <t>嬚</t>
  </si>
  <si>
    <t>來開三鹽上</t>
  </si>
  <si>
    <t>g·remʔ</t>
  </si>
  <si>
    <t>撿</t>
  </si>
  <si>
    <t>ljamx</t>
  </si>
  <si>
    <t>ramʔ</t>
  </si>
  <si>
    <t>斂</t>
  </si>
  <si>
    <t>ro̠mʔ</t>
  </si>
  <si>
    <t>r⁽ʱ⁾ám（liàn）</t>
  </si>
  <si>
    <t>澰</t>
  </si>
  <si>
    <t>瀲</t>
  </si>
  <si>
    <t>獫</t>
  </si>
  <si>
    <t>羷</t>
  </si>
  <si>
    <t>g·ramʔ</t>
  </si>
  <si>
    <t>薟</t>
  </si>
  <si>
    <t>romʔ</t>
  </si>
  <si>
    <t>蘞</t>
  </si>
  <si>
    <t>[r][a]m</t>
  </si>
  <si>
    <t>ɹam（lián）</t>
  </si>
  <si>
    <t>r⁽ʱ⁾am（lián）</t>
  </si>
  <si>
    <t>㯬</t>
  </si>
  <si>
    <t>㰈</t>
  </si>
  <si>
    <t>䌞</t>
  </si>
  <si>
    <t>䭑</t>
  </si>
  <si>
    <t>殮</t>
  </si>
  <si>
    <t>來開三鹽去</t>
  </si>
  <si>
    <t>g·rams</t>
  </si>
  <si>
    <t>ramh</t>
  </si>
  <si>
    <t>𧸘</t>
  </si>
  <si>
    <t>𩅼</t>
  </si>
  <si>
    <t>tsjam</t>
  </si>
  <si>
    <t>tsjiam</t>
  </si>
  <si>
    <t>儠</t>
  </si>
  <si>
    <t>來開三鹽入</t>
  </si>
  <si>
    <t>rab</t>
  </si>
  <si>
    <t>巤</t>
  </si>
  <si>
    <t>犣</t>
  </si>
  <si>
    <t>獦</t>
  </si>
  <si>
    <t>獵</t>
  </si>
  <si>
    <t>r[a]p</t>
  </si>
  <si>
    <t>la̠p</t>
  </si>
  <si>
    <t>ɹap（liè）</t>
  </si>
  <si>
    <t>rʱap（liè）</t>
  </si>
  <si>
    <t>lǐap</t>
  </si>
  <si>
    <t>躐</t>
  </si>
  <si>
    <t>r⁽ʱ⁾ap（liè）</t>
  </si>
  <si>
    <t>鬛</t>
  </si>
  <si>
    <t>鬣</t>
  </si>
  <si>
    <t>鱲</t>
  </si>
  <si>
    <t>㲱</t>
  </si>
  <si>
    <t>䁽</t>
  </si>
  <si>
    <t>䃳</t>
  </si>
  <si>
    <t>䉭</t>
  </si>
  <si>
    <t>䜲</t>
  </si>
  <si>
    <t>䪉</t>
  </si>
  <si>
    <t>𠠌</t>
  </si>
  <si>
    <t>𠠗</t>
  </si>
  <si>
    <t>𡂏</t>
  </si>
  <si>
    <t>𣋲</t>
  </si>
  <si>
    <t>𥪂</t>
  </si>
  <si>
    <t>𥶢</t>
  </si>
  <si>
    <t>尖</t>
  </si>
  <si>
    <t>精開三鹽平</t>
  </si>
  <si>
    <t>ʔslem</t>
  </si>
  <si>
    <t>殲</t>
  </si>
  <si>
    <t>tsam</t>
  </si>
  <si>
    <t>ʔsem</t>
  </si>
  <si>
    <t>ȶo̠m</t>
  </si>
  <si>
    <t>tsem</t>
  </si>
  <si>
    <t>tsǐam</t>
  </si>
  <si>
    <t>瀸</t>
  </si>
  <si>
    <t>熸</t>
  </si>
  <si>
    <t>ʔslom</t>
  </si>
  <si>
    <t>ts[o]m</t>
  </si>
  <si>
    <t>tʃam（jiān）</t>
  </si>
  <si>
    <t>tsam❓</t>
  </si>
  <si>
    <t>tsam（jiān）</t>
  </si>
  <si>
    <t>tsjiəm</t>
  </si>
  <si>
    <t>虃</t>
  </si>
  <si>
    <t>鑯</t>
  </si>
  <si>
    <t>㦰</t>
  </si>
  <si>
    <t>䇝</t>
  </si>
  <si>
    <t>𩟗</t>
  </si>
  <si>
    <t>精開三鹽上</t>
  </si>
  <si>
    <t>𡄑</t>
  </si>
  <si>
    <t>婕</t>
  </si>
  <si>
    <t>精開三鹽入</t>
  </si>
  <si>
    <t>ʔseb</t>
  </si>
  <si>
    <t>tsjap</t>
  </si>
  <si>
    <t>tsjiap</t>
  </si>
  <si>
    <t>接</t>
  </si>
  <si>
    <t>[ts][a]p</t>
  </si>
  <si>
    <t>ȶa̠p</t>
  </si>
  <si>
    <t>ts[a]p（jiē）</t>
  </si>
  <si>
    <t>tsap（jiē）</t>
  </si>
  <si>
    <t>tsǐap</t>
  </si>
  <si>
    <t>椄</t>
  </si>
  <si>
    <t>[ts]ap</t>
  </si>
  <si>
    <t>楫</t>
  </si>
  <si>
    <t>[ts]əp</t>
  </si>
  <si>
    <t>tsjɨp</t>
  </si>
  <si>
    <t>ȡu̠p</t>
  </si>
  <si>
    <t>tsjiəp</t>
  </si>
  <si>
    <t>tʃ[a]p（jí）</t>
  </si>
  <si>
    <t>tsəp（jí）</t>
  </si>
  <si>
    <t>tɕəp（jí）</t>
  </si>
  <si>
    <t>tsǐəp</t>
  </si>
  <si>
    <t>睫</t>
  </si>
  <si>
    <t>ts[a]p（jié）</t>
  </si>
  <si>
    <t>菨</t>
  </si>
  <si>
    <t>䀹</t>
  </si>
  <si>
    <t>𣶏</t>
  </si>
  <si>
    <t>僉</t>
  </si>
  <si>
    <t>清開三鹽平</t>
  </si>
  <si>
    <t>tsʰjam</t>
  </si>
  <si>
    <t>skʰlam</t>
  </si>
  <si>
    <t>s.qʰ[a]m</t>
  </si>
  <si>
    <t>skʰjam</t>
  </si>
  <si>
    <t>tsʰam（qiān）</t>
  </si>
  <si>
    <t>tsʰem</t>
  </si>
  <si>
    <t>tsʰǐam</t>
  </si>
  <si>
    <t>簽</t>
  </si>
  <si>
    <t>籤</t>
  </si>
  <si>
    <t>shem</t>
  </si>
  <si>
    <t>鹼</t>
  </si>
  <si>
    <t>㡨</t>
  </si>
  <si>
    <t>𠠃</t>
  </si>
  <si>
    <t>塹</t>
  </si>
  <si>
    <t>清開三鹽去</t>
  </si>
  <si>
    <t>tsʰjamᶜ</t>
  </si>
  <si>
    <t>tsʰams</t>
  </si>
  <si>
    <t>shams</t>
  </si>
  <si>
    <t>[tsʰ]am-s</t>
  </si>
  <si>
    <t>tsʰjamh</t>
  </si>
  <si>
    <t>tʃʰamh（qiàn）</t>
  </si>
  <si>
    <t>tsʰamh</t>
  </si>
  <si>
    <t>壍</t>
  </si>
  <si>
    <t>嬱</t>
  </si>
  <si>
    <t>妾</t>
  </si>
  <si>
    <t>清開三鹽入</t>
  </si>
  <si>
    <t>tsʰjap</t>
  </si>
  <si>
    <t>tsʰap</t>
  </si>
  <si>
    <t>sheb</t>
  </si>
  <si>
    <t>[tsʰ]ap</t>
  </si>
  <si>
    <t>ȶha̠p</t>
  </si>
  <si>
    <t>tsʰ[a]p（qiè）</t>
  </si>
  <si>
    <t>sʰap（qiè）</t>
  </si>
  <si>
    <t>tsʰǐap</t>
  </si>
  <si>
    <t>tsʰjiap</t>
  </si>
  <si>
    <t>淁</t>
  </si>
  <si>
    <t>穕</t>
  </si>
  <si>
    <t>zob</t>
  </si>
  <si>
    <t>緁</t>
  </si>
  <si>
    <t>踥</t>
  </si>
  <si>
    <t>鯜</t>
  </si>
  <si>
    <t>䌌</t>
  </si>
  <si>
    <t>𠟪</t>
  </si>
  <si>
    <t>𣠺</t>
  </si>
  <si>
    <t>朁</t>
  </si>
  <si>
    <t>𤎢</t>
  </si>
  <si>
    <t>從開三鹽平</t>
  </si>
  <si>
    <t>漸</t>
  </si>
  <si>
    <t>ȶa̠m</t>
  </si>
  <si>
    <t>dzjamx</t>
  </si>
  <si>
    <t>蔪</t>
  </si>
  <si>
    <t>從開三鹽上</t>
  </si>
  <si>
    <t>dzjamᴮ</t>
  </si>
  <si>
    <t>dzamʔ</t>
  </si>
  <si>
    <t>zamʔ</t>
  </si>
  <si>
    <t>dzjiam</t>
  </si>
  <si>
    <t>螹</t>
  </si>
  <si>
    <t>䟅</t>
  </si>
  <si>
    <t>䤔</t>
  </si>
  <si>
    <t>𥕌</t>
  </si>
  <si>
    <t>𦾶</t>
  </si>
  <si>
    <t>潛</t>
  </si>
  <si>
    <t>ȡu̠m</t>
  </si>
  <si>
    <t>dzjiəm</t>
  </si>
  <si>
    <t>zam（qián）</t>
  </si>
  <si>
    <t>dzǐəm</t>
  </si>
  <si>
    <t>倢</t>
  </si>
  <si>
    <t>從開三鹽入</t>
  </si>
  <si>
    <t>zeb</t>
  </si>
  <si>
    <t>dzjap</t>
  </si>
  <si>
    <t>dzap</t>
  </si>
  <si>
    <t>dzjiap</t>
  </si>
  <si>
    <t>寁</t>
  </si>
  <si>
    <t>ȡa̠p</t>
  </si>
  <si>
    <t>dzǐap</t>
  </si>
  <si>
    <t>崨</t>
  </si>
  <si>
    <t>捷</t>
  </si>
  <si>
    <t>[dz][a]p</t>
  </si>
  <si>
    <t>dz[a]p（jié）</t>
  </si>
  <si>
    <t>z⁽ʱ⁾ap（jié）</t>
  </si>
  <si>
    <t>dz⁽ʱ⁾ap（jié）</t>
  </si>
  <si>
    <t>疌</t>
  </si>
  <si>
    <t>誱</t>
  </si>
  <si>
    <t>踕</t>
  </si>
  <si>
    <t>䌖</t>
  </si>
  <si>
    <t>tsjəp</t>
  </si>
  <si>
    <t>孅</t>
  </si>
  <si>
    <t>心開三鹽平</t>
  </si>
  <si>
    <t>sjam</t>
  </si>
  <si>
    <t>sam</t>
  </si>
  <si>
    <t>sem</t>
  </si>
  <si>
    <t>sjiam</t>
  </si>
  <si>
    <t>彡</t>
  </si>
  <si>
    <t>m.rum</t>
  </si>
  <si>
    <t>[ɫ]uŋ（róng）</t>
  </si>
  <si>
    <t>sjiəm</t>
  </si>
  <si>
    <t>憸</t>
  </si>
  <si>
    <t>暹</t>
  </si>
  <si>
    <t>枮</t>
  </si>
  <si>
    <t>綅</t>
  </si>
  <si>
    <t>tshjɨm</t>
  </si>
  <si>
    <t>ȶhi̠m</t>
  </si>
  <si>
    <t>[tsʰ][i]m（qīn）</t>
  </si>
  <si>
    <t>sʰim（qīn）</t>
  </si>
  <si>
    <t>sʰəm（qīn）</t>
  </si>
  <si>
    <t>tsǐəm</t>
  </si>
  <si>
    <t>纖</t>
  </si>
  <si>
    <t>sǐam</t>
  </si>
  <si>
    <t>襳</t>
  </si>
  <si>
    <t>銛</t>
  </si>
  <si>
    <t>tʰiamx</t>
  </si>
  <si>
    <t>韱</t>
  </si>
  <si>
    <t>䯹</t>
  </si>
  <si>
    <t>𢘁</t>
  </si>
  <si>
    <t>𦃌</t>
  </si>
  <si>
    <t>燅</t>
  </si>
  <si>
    <t>邪開三鹽平</t>
  </si>
  <si>
    <t>s-lam</t>
  </si>
  <si>
    <t>rjam</t>
  </si>
  <si>
    <t>slam</t>
  </si>
  <si>
    <t>rjiam</t>
  </si>
  <si>
    <t>燖</t>
  </si>
  <si>
    <t>㰊</t>
  </si>
  <si>
    <t>䕭</t>
  </si>
  <si>
    <t>𢅮</t>
  </si>
  <si>
    <t>𢸧</t>
  </si>
  <si>
    <t>𤍙</t>
  </si>
  <si>
    <t>𦢨</t>
  </si>
  <si>
    <t>占</t>
  </si>
  <si>
    <t>tɕam</t>
  </si>
  <si>
    <t>tjem</t>
  </si>
  <si>
    <t>te̠m</t>
  </si>
  <si>
    <t>tjam</t>
  </si>
  <si>
    <t>tɛm（zhān）</t>
  </si>
  <si>
    <t>tjiam</t>
  </si>
  <si>
    <t>厃</t>
  </si>
  <si>
    <t>章開三鹽平</t>
  </si>
  <si>
    <t>[t.q]am</t>
  </si>
  <si>
    <t>tam（zhān）</t>
  </si>
  <si>
    <t>噡</t>
  </si>
  <si>
    <t>[t]am</t>
  </si>
  <si>
    <t>瞻</t>
  </si>
  <si>
    <t>ta̠m</t>
  </si>
  <si>
    <t>ȶǐam</t>
  </si>
  <si>
    <t>蟾</t>
  </si>
  <si>
    <t>ʑǐam</t>
  </si>
  <si>
    <t>詹</t>
  </si>
  <si>
    <t>颭</t>
  </si>
  <si>
    <t>章開三鹽上</t>
  </si>
  <si>
    <t>tjemʔ</t>
  </si>
  <si>
    <t>懾</t>
  </si>
  <si>
    <t>章開三鹽入</t>
  </si>
  <si>
    <t>ʔnjeb</t>
  </si>
  <si>
    <t>[t.n][e]p</t>
  </si>
  <si>
    <t>tjap</t>
  </si>
  <si>
    <t>t[a]p（zhé）</t>
  </si>
  <si>
    <t>tjiap</t>
  </si>
  <si>
    <t>謺</t>
  </si>
  <si>
    <t>tjeb</t>
  </si>
  <si>
    <t>讋</t>
  </si>
  <si>
    <t>ʔljob</t>
  </si>
  <si>
    <t>䜆</t>
  </si>
  <si>
    <t>䝕</t>
  </si>
  <si>
    <t>妗</t>
  </si>
  <si>
    <t>緂</t>
  </si>
  <si>
    <t>𢃔</t>
  </si>
  <si>
    <t>昌開三鹽平</t>
  </si>
  <si>
    <t>𢛈</t>
  </si>
  <si>
    <t>𤎥</t>
  </si>
  <si>
    <t>幨</t>
  </si>
  <si>
    <t>tha̠ms</t>
  </si>
  <si>
    <t>ȶʰǐam</t>
  </si>
  <si>
    <t>裧</t>
  </si>
  <si>
    <t>tɕʰam</t>
  </si>
  <si>
    <t>k-hlam</t>
  </si>
  <si>
    <t>tʰjiam</t>
  </si>
  <si>
    <t>襜</t>
  </si>
  <si>
    <t>[tʰ]am</t>
  </si>
  <si>
    <t>tʰjam</t>
  </si>
  <si>
    <t>tʰam（chān）</t>
  </si>
  <si>
    <t>韂</t>
  </si>
  <si>
    <t>昌開三鹽去</t>
  </si>
  <si>
    <t>tʰjams</t>
  </si>
  <si>
    <t>tʰamh</t>
  </si>
  <si>
    <t>㙴</t>
  </si>
  <si>
    <t>䠨</t>
  </si>
  <si>
    <t>䪜</t>
  </si>
  <si>
    <t>詀</t>
  </si>
  <si>
    <t>tˤem</t>
  </si>
  <si>
    <t>謵</t>
  </si>
  <si>
    <t>昌開三鹽入</t>
  </si>
  <si>
    <t>zip</t>
  </si>
  <si>
    <t>s-ləp</t>
  </si>
  <si>
    <t>tʰjiəp</t>
  </si>
  <si>
    <t>tʰjiap</t>
  </si>
  <si>
    <t>㚲</t>
  </si>
  <si>
    <t>tʰjap</t>
  </si>
  <si>
    <t>㳧</t>
  </si>
  <si>
    <t>䧪</t>
  </si>
  <si>
    <t>𣠞</t>
  </si>
  <si>
    <t>𦛖</t>
  </si>
  <si>
    <t>撏</t>
  </si>
  <si>
    <t>sləm</t>
  </si>
  <si>
    <t>棎</t>
  </si>
  <si>
    <t>常開三鹽平</t>
  </si>
  <si>
    <t>贍</t>
  </si>
  <si>
    <t>常開三鹽去</t>
  </si>
  <si>
    <t>dʑamᶜ</t>
  </si>
  <si>
    <t>dams</t>
  </si>
  <si>
    <t>djams</t>
  </si>
  <si>
    <t>[d]am-s</t>
  </si>
  <si>
    <t>damh（shàn）</t>
  </si>
  <si>
    <t>damh</t>
  </si>
  <si>
    <t>djiam</t>
  </si>
  <si>
    <t>欇</t>
  </si>
  <si>
    <t>涉</t>
  </si>
  <si>
    <t>dʑap</t>
  </si>
  <si>
    <t>djap</t>
  </si>
  <si>
    <t>da̠p</t>
  </si>
  <si>
    <t>d[a]p（shè）</t>
  </si>
  <si>
    <t>dep</t>
  </si>
  <si>
    <t>d⁽ʱ⁾ap（shè）</t>
  </si>
  <si>
    <t>ʑǐap</t>
  </si>
  <si>
    <t>djiap</t>
  </si>
  <si>
    <t>䤮</t>
  </si>
  <si>
    <t>常開三鹽入</t>
  </si>
  <si>
    <t>𣻣</t>
  </si>
  <si>
    <t>痁</t>
  </si>
  <si>
    <t>stʰjam</t>
  </si>
  <si>
    <t>睒</t>
  </si>
  <si>
    <t>覢</t>
  </si>
  <si>
    <t>書開三鹽上</t>
  </si>
  <si>
    <t>ɕamᴮ</t>
  </si>
  <si>
    <t>l̥amʔ</t>
  </si>
  <si>
    <t>hljamʔ</t>
  </si>
  <si>
    <t>stʰjamx</t>
  </si>
  <si>
    <t>閃</t>
  </si>
  <si>
    <t>陝</t>
  </si>
  <si>
    <t>hljemʔ</t>
  </si>
  <si>
    <t>ɕǐam</t>
  </si>
  <si>
    <t>㴸</t>
  </si>
  <si>
    <t>𡟨</t>
  </si>
  <si>
    <t>𧴭</t>
  </si>
  <si>
    <t>𧵏</t>
  </si>
  <si>
    <t>掞</t>
  </si>
  <si>
    <t>書開三鹽去</t>
  </si>
  <si>
    <t>jamᴮ</t>
  </si>
  <si>
    <t>hljams</t>
  </si>
  <si>
    <t>苫</t>
  </si>
  <si>
    <t>l̥em❓</t>
  </si>
  <si>
    <t>攝</t>
  </si>
  <si>
    <t>ɕap</t>
  </si>
  <si>
    <t>n̥ep</t>
  </si>
  <si>
    <t>kə.n̥ep</t>
  </si>
  <si>
    <t>hnjep</t>
  </si>
  <si>
    <t>sta̠p</t>
  </si>
  <si>
    <t>hnjap</t>
  </si>
  <si>
    <t>n̥[a]p（shè）</t>
  </si>
  <si>
    <t>n̥ap（shè）</t>
  </si>
  <si>
    <t>ɕǐap</t>
  </si>
  <si>
    <t>stʰjiap</t>
  </si>
  <si>
    <t>灄</t>
  </si>
  <si>
    <t>書開三鹽入</t>
  </si>
  <si>
    <t>hnjeb</t>
  </si>
  <si>
    <t>𥍉</t>
  </si>
  <si>
    <t>冄</t>
  </si>
  <si>
    <t>日開三鹽平</t>
  </si>
  <si>
    <t>呥</t>
  </si>
  <si>
    <t>ȵam</t>
  </si>
  <si>
    <t>njam</t>
  </si>
  <si>
    <t>舑</t>
  </si>
  <si>
    <t>蚺</t>
  </si>
  <si>
    <t>ȵǐam</t>
  </si>
  <si>
    <t>蛅</t>
  </si>
  <si>
    <t>njem</t>
  </si>
  <si>
    <t>袡</t>
  </si>
  <si>
    <t>㾆</t>
  </si>
  <si>
    <t>䶲</t>
  </si>
  <si>
    <t>𧦦</t>
  </si>
  <si>
    <t>𩓾</t>
  </si>
  <si>
    <t>冉</t>
  </si>
  <si>
    <t>ȵamᴮ</t>
  </si>
  <si>
    <t>na̠mʔ</t>
  </si>
  <si>
    <t>姌</t>
  </si>
  <si>
    <t>染</t>
  </si>
  <si>
    <t>C.n[a]mʔ</t>
  </si>
  <si>
    <t>no̠m</t>
  </si>
  <si>
    <t>n[a]mʔ（rǎn）</t>
  </si>
  <si>
    <t>nám（rǎn）</t>
  </si>
  <si>
    <t>柟</t>
  </si>
  <si>
    <t>苒</t>
  </si>
  <si>
    <t>日開三鹽上</t>
  </si>
  <si>
    <t>njamʔ</t>
  </si>
  <si>
    <t>䎃</t>
  </si>
  <si>
    <t>䣸</t>
  </si>
  <si>
    <t>𡜉</t>
  </si>
  <si>
    <t>𥬕</t>
  </si>
  <si>
    <t>𩃵</t>
  </si>
  <si>
    <t>髯</t>
  </si>
  <si>
    <t>nam（rán）</t>
  </si>
  <si>
    <t>nʱam（rán）</t>
  </si>
  <si>
    <t>喦</t>
  </si>
  <si>
    <t>日開三鹽入</t>
  </si>
  <si>
    <t>nep</t>
  </si>
  <si>
    <t>囁</t>
  </si>
  <si>
    <t>讘</t>
  </si>
  <si>
    <t>ȵap</t>
  </si>
  <si>
    <t>nap</t>
  </si>
  <si>
    <t>njeb</t>
  </si>
  <si>
    <t>njap</t>
  </si>
  <si>
    <t>ȵǐap</t>
  </si>
  <si>
    <t>顳</t>
  </si>
  <si>
    <t>𦣀</t>
  </si>
  <si>
    <t>塩</t>
  </si>
  <si>
    <t>以開三鹽平</t>
  </si>
  <si>
    <t>壛</t>
  </si>
  <si>
    <t>lom</t>
  </si>
  <si>
    <t>Cə.[ɢ]am</t>
  </si>
  <si>
    <t>ɫam（yán）</t>
  </si>
  <si>
    <t>ɣriam</t>
  </si>
  <si>
    <t>檐</t>
  </si>
  <si>
    <t>jam</t>
  </si>
  <si>
    <t>ʎǐam</t>
  </si>
  <si>
    <t>riam</t>
  </si>
  <si>
    <t>櫩</t>
  </si>
  <si>
    <t>簷</t>
  </si>
  <si>
    <t>閆</t>
  </si>
  <si>
    <t>閻</t>
  </si>
  <si>
    <t>[ɢ][a]m</t>
  </si>
  <si>
    <t>grjam</t>
  </si>
  <si>
    <t>阽</t>
  </si>
  <si>
    <t>lem</t>
  </si>
  <si>
    <t>[l]em</t>
  </si>
  <si>
    <t>lɛm（yán）</t>
  </si>
  <si>
    <t>lem❓</t>
  </si>
  <si>
    <t>㶄</t>
  </si>
  <si>
    <t>㿕</t>
  </si>
  <si>
    <t>䦲</t>
  </si>
  <si>
    <t>𣡞</t>
  </si>
  <si>
    <t>𣡶</t>
  </si>
  <si>
    <t>𪂈</t>
  </si>
  <si>
    <t>剡</t>
  </si>
  <si>
    <t>N-r[a]mʔ</t>
  </si>
  <si>
    <t>[l]amʔ（yǎn）</t>
  </si>
  <si>
    <t>lamʔ</t>
  </si>
  <si>
    <t>lám（yǎn）</t>
  </si>
  <si>
    <t>夵</t>
  </si>
  <si>
    <t>以開三鹽上</t>
  </si>
  <si>
    <t>lemʔ</t>
  </si>
  <si>
    <t>扊</t>
  </si>
  <si>
    <t>棪</t>
  </si>
  <si>
    <t>ramx</t>
  </si>
  <si>
    <t>淊</t>
  </si>
  <si>
    <t>燄</t>
  </si>
  <si>
    <t>lomʔ</t>
  </si>
  <si>
    <t>grjamx</t>
  </si>
  <si>
    <t>琰</t>
  </si>
  <si>
    <t>䌪</t>
  </si>
  <si>
    <t>䎦</t>
  </si>
  <si>
    <t>𨁹</t>
  </si>
  <si>
    <t>灧</t>
  </si>
  <si>
    <t>以開三鹽去</t>
  </si>
  <si>
    <t>灩</t>
  </si>
  <si>
    <t>lams</t>
  </si>
  <si>
    <t>焰</t>
  </si>
  <si>
    <t>loms</t>
  </si>
  <si>
    <t>焱</t>
  </si>
  <si>
    <t>爓</t>
  </si>
  <si>
    <t>艶</t>
  </si>
  <si>
    <t>艷</t>
  </si>
  <si>
    <t>豔</t>
  </si>
  <si>
    <t>jamᶜ</t>
  </si>
  <si>
    <t>ja̠ms</t>
  </si>
  <si>
    <t>grjamh</t>
  </si>
  <si>
    <t>鹽</t>
  </si>
  <si>
    <t>r(j)am</t>
  </si>
  <si>
    <t>lam（yán）</t>
  </si>
  <si>
    <t>𢴵</t>
  </si>
  <si>
    <t>𤅸</t>
  </si>
  <si>
    <t>偞</t>
  </si>
  <si>
    <t>riap</t>
  </si>
  <si>
    <t>揲</t>
  </si>
  <si>
    <t>枼</t>
  </si>
  <si>
    <t>以開三鹽入</t>
  </si>
  <si>
    <t>jap</t>
  </si>
  <si>
    <t>leb</t>
  </si>
  <si>
    <t>l[a]p（yè）</t>
  </si>
  <si>
    <t>楪</t>
  </si>
  <si>
    <t>煠</t>
  </si>
  <si>
    <t>葉</t>
  </si>
  <si>
    <t>za̠p</t>
  </si>
  <si>
    <t>lʱap（yè）</t>
  </si>
  <si>
    <t>鍱</t>
  </si>
  <si>
    <t>㯿</t>
  </si>
  <si>
    <t>䈎</t>
  </si>
  <si>
    <t>炎</t>
  </si>
  <si>
    <t>云開三B鹽平</t>
  </si>
  <si>
    <t>ɦlam</t>
  </si>
  <si>
    <t>[ɢ]ʷ(r)am</t>
  </si>
  <si>
    <t>ɦljam</t>
  </si>
  <si>
    <t>da̠m</t>
  </si>
  <si>
    <t>gwjam</t>
  </si>
  <si>
    <t>[l]am（yán）</t>
  </si>
  <si>
    <t>wam（yán）</t>
  </si>
  <si>
    <t>ɣǐam</t>
  </si>
  <si>
    <t>ɣiam</t>
  </si>
  <si>
    <t>曅</t>
  </si>
  <si>
    <t>云開三B鹽入</t>
  </si>
  <si>
    <t>ɢʷrab</t>
  </si>
  <si>
    <t>gwjap</t>
  </si>
  <si>
    <t>wrap</t>
  </si>
  <si>
    <t>ɣiap</t>
  </si>
  <si>
    <t>燁</t>
  </si>
  <si>
    <t>gwjəp</t>
  </si>
  <si>
    <t>ɣǐap</t>
  </si>
  <si>
    <t>爗</t>
  </si>
  <si>
    <t>wap</t>
  </si>
  <si>
    <t>ɢʷab</t>
  </si>
  <si>
    <t>ʁre̠p</t>
  </si>
  <si>
    <t>皣</t>
  </si>
  <si>
    <t>瞱</t>
  </si>
  <si>
    <t>饁</t>
  </si>
  <si>
    <t>wɑp</t>
  </si>
  <si>
    <t>ɢrab</t>
  </si>
  <si>
    <t>ga̠p</t>
  </si>
  <si>
    <t>㷸</t>
  </si>
  <si>
    <t>厸</t>
  </si>
  <si>
    <t>明四添上</t>
  </si>
  <si>
    <t>meːmʔ</t>
  </si>
  <si>
    <t>兼</t>
  </si>
  <si>
    <t>[k]ˤem</t>
  </si>
  <si>
    <t>kem</t>
  </si>
  <si>
    <t>kra̠m</t>
  </si>
  <si>
    <t>kliam</t>
  </si>
  <si>
    <t>kˁɛm（jiān）</t>
  </si>
  <si>
    <t>keːm（jiān）</t>
  </si>
  <si>
    <t>縑</t>
  </si>
  <si>
    <t>見開四添平</t>
  </si>
  <si>
    <t>蒹</t>
  </si>
  <si>
    <t>kêm</t>
  </si>
  <si>
    <t>鶼</t>
  </si>
  <si>
    <t>𥻧</t>
  </si>
  <si>
    <t>𦋰</t>
  </si>
  <si>
    <t>趝</t>
  </si>
  <si>
    <t>見開四添去</t>
  </si>
  <si>
    <t>唊</t>
  </si>
  <si>
    <t>見開四添入</t>
  </si>
  <si>
    <t>keːb</t>
  </si>
  <si>
    <t>kiap</t>
  </si>
  <si>
    <t>kˤep</t>
  </si>
  <si>
    <t>梜</t>
  </si>
  <si>
    <t>莢</t>
  </si>
  <si>
    <t>kep</t>
  </si>
  <si>
    <t>kêp</t>
  </si>
  <si>
    <t>siap</t>
  </si>
  <si>
    <t>蛺</t>
  </si>
  <si>
    <t>鋏</t>
  </si>
  <si>
    <t>頰</t>
  </si>
  <si>
    <t>𥞵</t>
  </si>
  <si>
    <t>𩠣</t>
  </si>
  <si>
    <t>謙</t>
  </si>
  <si>
    <t>溪開四添平</t>
  </si>
  <si>
    <t>kʰem</t>
  </si>
  <si>
    <t>kʰêm</t>
  </si>
  <si>
    <t>kʰeːm</t>
  </si>
  <si>
    <t>k-r̥ˤem</t>
  </si>
  <si>
    <t>kʰliam</t>
  </si>
  <si>
    <t>kʰˁɛm（qiān）</t>
  </si>
  <si>
    <t>kʰˤem❓</t>
  </si>
  <si>
    <t>kʰeːm（qiān）</t>
  </si>
  <si>
    <t>kʰiam</t>
  </si>
  <si>
    <t>嗛</t>
  </si>
  <si>
    <t>溪開四添上</t>
  </si>
  <si>
    <t>kʰeːmʔ</t>
  </si>
  <si>
    <t>kʰliamx</t>
  </si>
  <si>
    <t>慊</t>
  </si>
  <si>
    <t>膁</t>
  </si>
  <si>
    <t>傔</t>
  </si>
  <si>
    <t>溪開四添去</t>
  </si>
  <si>
    <t>kʰeːms</t>
  </si>
  <si>
    <t>匧</t>
  </si>
  <si>
    <t>溪開四添入</t>
  </si>
  <si>
    <t>kʰep</t>
  </si>
  <si>
    <t>kʰêp</t>
  </si>
  <si>
    <t>kʰeːb</t>
  </si>
  <si>
    <t>[k]ʰˤep</t>
  </si>
  <si>
    <t>kʰiap</t>
  </si>
  <si>
    <t>kʰˁ[ɛ]p（qiè）</t>
  </si>
  <si>
    <t>kʰˤep</t>
  </si>
  <si>
    <t>kʰeap</t>
  </si>
  <si>
    <t>悏</t>
  </si>
  <si>
    <t>愜</t>
  </si>
  <si>
    <t>篋</t>
  </si>
  <si>
    <t>㤲</t>
  </si>
  <si>
    <t>㥦</t>
  </si>
  <si>
    <t>㾜</t>
  </si>
  <si>
    <t>馦</t>
  </si>
  <si>
    <t>曉開四添平</t>
  </si>
  <si>
    <t>qʰeːm</t>
  </si>
  <si>
    <t>㽐</t>
  </si>
  <si>
    <t>㾾</t>
  </si>
  <si>
    <t>䌠</t>
  </si>
  <si>
    <t>䵌</t>
  </si>
  <si>
    <t>弽</t>
  </si>
  <si>
    <t>l̥ap</t>
  </si>
  <si>
    <t>嫌</t>
  </si>
  <si>
    <t>匣開四添平</t>
  </si>
  <si>
    <t>gem</t>
  </si>
  <si>
    <t>gêm</t>
  </si>
  <si>
    <t>geːm</t>
  </si>
  <si>
    <t>N-kˤem</t>
  </si>
  <si>
    <t>gliam</t>
  </si>
  <si>
    <t>gˁɛm（xián）</t>
  </si>
  <si>
    <t>ɡˤem❓</t>
  </si>
  <si>
    <t>g⁽ʱ⁾eːm（xián）</t>
  </si>
  <si>
    <t>geam</t>
  </si>
  <si>
    <t>鼸</t>
  </si>
  <si>
    <t>匣開四添上</t>
  </si>
  <si>
    <t>gemᴮ</t>
  </si>
  <si>
    <t>gêmʔ</t>
  </si>
  <si>
    <t>geːmʔ</t>
  </si>
  <si>
    <t>gliamx</t>
  </si>
  <si>
    <t>俠</t>
  </si>
  <si>
    <t>匣開四添入</t>
  </si>
  <si>
    <t>gep</t>
  </si>
  <si>
    <t>gêp</t>
  </si>
  <si>
    <t>geːb</t>
  </si>
  <si>
    <t>ɡˤep</t>
  </si>
  <si>
    <t>geap</t>
  </si>
  <si>
    <t>劦</t>
  </si>
  <si>
    <t>ɦleːb</t>
  </si>
  <si>
    <t>[ɢ]ˤep</t>
  </si>
  <si>
    <t>gɫˁ[ɛ]p（xié）</t>
  </si>
  <si>
    <t>勰</t>
  </si>
  <si>
    <t>協</t>
  </si>
  <si>
    <t>g⁽ʱ⁾eːp（xié）</t>
  </si>
  <si>
    <t>叶</t>
  </si>
  <si>
    <t>挾</t>
  </si>
  <si>
    <t>geːp（xié）</t>
  </si>
  <si>
    <t>綊</t>
  </si>
  <si>
    <t>𠗉</t>
  </si>
  <si>
    <t>𢂐</t>
  </si>
  <si>
    <t>𤙒</t>
  </si>
  <si>
    <t>濂</t>
  </si>
  <si>
    <t>來開四添平</t>
  </si>
  <si>
    <t>g·reːm</t>
  </si>
  <si>
    <t>濓</t>
  </si>
  <si>
    <t>rˤem</t>
  </si>
  <si>
    <t>熑</t>
  </si>
  <si>
    <t>leam</t>
  </si>
  <si>
    <t>燫</t>
  </si>
  <si>
    <t>薕</t>
  </si>
  <si>
    <t>鬑</t>
  </si>
  <si>
    <t>溓</t>
  </si>
  <si>
    <t>rêm</t>
  </si>
  <si>
    <t>稴</t>
  </si>
  <si>
    <t>𤬓</t>
  </si>
  <si>
    <t>來開四添上</t>
  </si>
  <si>
    <t>㼲</t>
  </si>
  <si>
    <t>𡂩</t>
  </si>
  <si>
    <t>來開四添入</t>
  </si>
  <si>
    <t>𦖩</t>
  </si>
  <si>
    <t>𪑧</t>
  </si>
  <si>
    <t>lˤep</t>
  </si>
  <si>
    <t>佔</t>
  </si>
  <si>
    <t>端開四添平</t>
  </si>
  <si>
    <t>ʈʰam</t>
  </si>
  <si>
    <t>tʰrem</t>
  </si>
  <si>
    <t>掂</t>
  </si>
  <si>
    <t>tiːm</t>
  </si>
  <si>
    <t>敁</t>
  </si>
  <si>
    <t>teːm</t>
  </si>
  <si>
    <t>𦕒</t>
  </si>
  <si>
    <t>team</t>
  </si>
  <si>
    <t>𩬑</t>
  </si>
  <si>
    <t>玷</t>
  </si>
  <si>
    <t>端開四添上</t>
  </si>
  <si>
    <t>temʔ</t>
  </si>
  <si>
    <t>tems</t>
  </si>
  <si>
    <t>tˤemʔ</t>
  </si>
  <si>
    <t>téːm（diàn）</t>
  </si>
  <si>
    <t>teːmʔ（diàn）</t>
  </si>
  <si>
    <t>踮</t>
  </si>
  <si>
    <t>點</t>
  </si>
  <si>
    <t>temᴮ</t>
  </si>
  <si>
    <t>têmʔ</t>
  </si>
  <si>
    <t>teːmʔ</t>
  </si>
  <si>
    <t>tiamx</t>
  </si>
  <si>
    <t>tˁɛmʔ（diǎn）</t>
  </si>
  <si>
    <t>téːm（diǎn）</t>
  </si>
  <si>
    <t>㓠</t>
  </si>
  <si>
    <t>㸃</t>
  </si>
  <si>
    <t>䍄</t>
  </si>
  <si>
    <t>𦒻</t>
  </si>
  <si>
    <t>唸</t>
  </si>
  <si>
    <t>tiəmh</t>
  </si>
  <si>
    <t>tˤimh</t>
  </si>
  <si>
    <t>teəm</t>
  </si>
  <si>
    <t>墊</t>
  </si>
  <si>
    <t>temᶜ</t>
  </si>
  <si>
    <t>tîms</t>
  </si>
  <si>
    <t>tiːmh（diàn）</t>
  </si>
  <si>
    <t>tiəm</t>
  </si>
  <si>
    <t>店</t>
  </si>
  <si>
    <t>端開四添去</t>
  </si>
  <si>
    <t>tiːms</t>
  </si>
  <si>
    <t>tˤem-s</t>
  </si>
  <si>
    <t>tˁɛmh（diàn）</t>
  </si>
  <si>
    <t>teːmh（diàn）</t>
  </si>
  <si>
    <t>惦</t>
  </si>
  <si>
    <t>喋</t>
  </si>
  <si>
    <t>笘</t>
  </si>
  <si>
    <t>端開四添入</t>
  </si>
  <si>
    <t>teːb</t>
  </si>
  <si>
    <t>teap</t>
  </si>
  <si>
    <t>聑</t>
  </si>
  <si>
    <t>tˤep</t>
  </si>
  <si>
    <t>跕</t>
  </si>
  <si>
    <t>㑙</t>
  </si>
  <si>
    <t>㝪</t>
  </si>
  <si>
    <t>䩞</t>
  </si>
  <si>
    <t>𠲷</t>
  </si>
  <si>
    <t>𧚊</t>
  </si>
  <si>
    <t>𨓊</t>
  </si>
  <si>
    <t>添</t>
  </si>
  <si>
    <t>透開四添平</t>
  </si>
  <si>
    <t>tʰem</t>
  </si>
  <si>
    <t>tʰiːm</t>
  </si>
  <si>
    <t>l̥ˤ[i]m</t>
  </si>
  <si>
    <t>l̥ˁim（tiān）</t>
  </si>
  <si>
    <t>l̥ˤim</t>
  </si>
  <si>
    <t>tʰeːm（tiān）</t>
  </si>
  <si>
    <t>黇</t>
  </si>
  <si>
    <t>tʰeːm</t>
  </si>
  <si>
    <t>tʰeam</t>
  </si>
  <si>
    <t>忝</t>
  </si>
  <si>
    <t>simʔ</t>
  </si>
  <si>
    <t>tʰiəmx</t>
  </si>
  <si>
    <t>l̥ˤimʔ</t>
  </si>
  <si>
    <t>悿</t>
  </si>
  <si>
    <t>透開四添上</t>
  </si>
  <si>
    <t>tʰiːmʔ</t>
  </si>
  <si>
    <t>舔</t>
  </si>
  <si>
    <t>tʰemᴮ</t>
  </si>
  <si>
    <t>l̥êmʔ</t>
  </si>
  <si>
    <t>l̥ʰiːmʔ</t>
  </si>
  <si>
    <t>l̥ˤ[i]mʔ</t>
  </si>
  <si>
    <t>hlimʔ</t>
  </si>
  <si>
    <t>l̥ˁimʔ（tiǎn）</t>
  </si>
  <si>
    <t>l̥ˁimʔ❓</t>
  </si>
  <si>
    <t>l̥éːm（tiǎn）</t>
  </si>
  <si>
    <t>餂</t>
  </si>
  <si>
    <t>l̥ʰeːmʔ</t>
  </si>
  <si>
    <t>䄼</t>
  </si>
  <si>
    <t>l̥ˤemʔ</t>
  </si>
  <si>
    <t>掭</t>
  </si>
  <si>
    <t>透開四添去</t>
  </si>
  <si>
    <t>舚</t>
  </si>
  <si>
    <t>㐁</t>
  </si>
  <si>
    <t>l̥ˤəmh</t>
  </si>
  <si>
    <t>㮇</t>
  </si>
  <si>
    <t>呫</t>
  </si>
  <si>
    <t>透開四添入</t>
  </si>
  <si>
    <t>tʰep</t>
  </si>
  <si>
    <t>n̥êp</t>
  </si>
  <si>
    <t>tʰeːb</t>
  </si>
  <si>
    <t>帖</t>
  </si>
  <si>
    <t>怗</t>
  </si>
  <si>
    <t>[tʰ]ˤep</t>
  </si>
  <si>
    <t>tʰˁɛp（tiē）</t>
  </si>
  <si>
    <t>萜</t>
  </si>
  <si>
    <t>貼</t>
  </si>
  <si>
    <t>[tʰ]ˤ[e]p</t>
  </si>
  <si>
    <t>tʰeːp（tiē）</t>
  </si>
  <si>
    <t>䑜</t>
  </si>
  <si>
    <t>𪔧</t>
  </si>
  <si>
    <t>恬</t>
  </si>
  <si>
    <t>定開四添平</t>
  </si>
  <si>
    <t>dem</t>
  </si>
  <si>
    <t>lêm</t>
  </si>
  <si>
    <t>l'eːm</t>
  </si>
  <si>
    <t>lˤem</t>
  </si>
  <si>
    <t>deam</t>
  </si>
  <si>
    <t>湉</t>
  </si>
  <si>
    <t>甜</t>
  </si>
  <si>
    <t>l'iːm</t>
  </si>
  <si>
    <t>lim</t>
  </si>
  <si>
    <t>lʱeːm（tián）</t>
  </si>
  <si>
    <t>菾</t>
  </si>
  <si>
    <t>diːm</t>
  </si>
  <si>
    <t>𦳇</t>
  </si>
  <si>
    <t>扂</t>
  </si>
  <si>
    <t>定開四添上</t>
  </si>
  <si>
    <t>deːmʔ</t>
  </si>
  <si>
    <t>橝</t>
  </si>
  <si>
    <t>簟</t>
  </si>
  <si>
    <t>demᴮ</t>
  </si>
  <si>
    <t>[l]ˤimʔ</t>
  </si>
  <si>
    <t>limʔ</t>
  </si>
  <si>
    <t>zimʔ</t>
  </si>
  <si>
    <t>diəmx</t>
  </si>
  <si>
    <t>[l]ˁimʔ（diàn）</t>
  </si>
  <si>
    <t>lˤimʔ</t>
  </si>
  <si>
    <t>líːm（diàn）</t>
  </si>
  <si>
    <t>lʱiːmʔ（diàn）</t>
  </si>
  <si>
    <t>diəm</t>
  </si>
  <si>
    <t>deəm</t>
  </si>
  <si>
    <t>驔</t>
  </si>
  <si>
    <t>lêmʔ</t>
  </si>
  <si>
    <t>daːn（sù）</t>
  </si>
  <si>
    <t>㶘</t>
  </si>
  <si>
    <t>𠂼</t>
  </si>
  <si>
    <t>磹</t>
  </si>
  <si>
    <t>定開四添去</t>
  </si>
  <si>
    <t>l'ɯːms</t>
  </si>
  <si>
    <t>㼭</t>
  </si>
  <si>
    <t>堞</t>
  </si>
  <si>
    <t>定開四添入</t>
  </si>
  <si>
    <t>lêp</t>
  </si>
  <si>
    <t>l'eːb</t>
  </si>
  <si>
    <t>deap</t>
  </si>
  <si>
    <t>惵</t>
  </si>
  <si>
    <t>慴</t>
  </si>
  <si>
    <t>tjiəp</t>
  </si>
  <si>
    <t>曡</t>
  </si>
  <si>
    <t>deəp</t>
  </si>
  <si>
    <t>渫</t>
  </si>
  <si>
    <t>stjat</t>
  </si>
  <si>
    <t>l̥[a]t❓</t>
  </si>
  <si>
    <t>牃</t>
  </si>
  <si>
    <t>牒</t>
  </si>
  <si>
    <t>疊</t>
  </si>
  <si>
    <t>lˤ[i]p</t>
  </si>
  <si>
    <t>diəp</t>
  </si>
  <si>
    <t>ɫˁip（dié）</t>
  </si>
  <si>
    <t>碟</t>
  </si>
  <si>
    <t>艓</t>
  </si>
  <si>
    <t>蝶</t>
  </si>
  <si>
    <t>lep</t>
  </si>
  <si>
    <t>ɫˁɛp（dié）</t>
  </si>
  <si>
    <t>l⁽ʱ⁾eːp（dié）</t>
  </si>
  <si>
    <t>褋</t>
  </si>
  <si>
    <t>褶</t>
  </si>
  <si>
    <t>褺</t>
  </si>
  <si>
    <t>diːb</t>
  </si>
  <si>
    <t>dˤip</t>
  </si>
  <si>
    <t>諜</t>
  </si>
  <si>
    <t>蹀</t>
  </si>
  <si>
    <t>㥈</t>
  </si>
  <si>
    <t>㩹</t>
  </si>
  <si>
    <t>㲲</t>
  </si>
  <si>
    <t>䁋</t>
  </si>
  <si>
    <t>䠟</t>
  </si>
  <si>
    <t>䥡</t>
  </si>
  <si>
    <t>䴑</t>
  </si>
  <si>
    <t>𠗨</t>
  </si>
  <si>
    <t>𣯉</t>
  </si>
  <si>
    <t>𤗨</t>
  </si>
  <si>
    <t>𥷕</t>
  </si>
  <si>
    <t>𨈈</t>
  </si>
  <si>
    <t>𨐁</t>
  </si>
  <si>
    <t>拈</t>
  </si>
  <si>
    <t>泥開四添平</t>
  </si>
  <si>
    <t>nêm</t>
  </si>
  <si>
    <t>neːm</t>
  </si>
  <si>
    <t>鮎</t>
  </si>
  <si>
    <t>鯰</t>
  </si>
  <si>
    <t>𨸱</t>
  </si>
  <si>
    <t>念</t>
  </si>
  <si>
    <t>泥開四添去</t>
  </si>
  <si>
    <t>nəmᶜ</t>
  </si>
  <si>
    <t>nîms</t>
  </si>
  <si>
    <t>nɯːms</t>
  </si>
  <si>
    <t>nˤim-s</t>
  </si>
  <si>
    <t>nims</t>
  </si>
  <si>
    <t>nems</t>
  </si>
  <si>
    <t>niəmh</t>
  </si>
  <si>
    <t>nˁimh（niàn）</t>
  </si>
  <si>
    <t>nˤimh</t>
  </si>
  <si>
    <t>niːmh（niàn）</t>
  </si>
  <si>
    <t>niəm</t>
  </si>
  <si>
    <t>neəm</t>
  </si>
  <si>
    <t>𦁇</t>
  </si>
  <si>
    <t>𦁤</t>
  </si>
  <si>
    <t>埝</t>
  </si>
  <si>
    <t>捻</t>
  </si>
  <si>
    <t>泥開四添入</t>
  </si>
  <si>
    <t>nîp</t>
  </si>
  <si>
    <t>nɯːb</t>
  </si>
  <si>
    <t>敜</t>
  </si>
  <si>
    <t>niəp</t>
  </si>
  <si>
    <t>neəp</t>
  </si>
  <si>
    <t>菍</t>
  </si>
  <si>
    <t>錜</t>
  </si>
  <si>
    <t>鑈</t>
  </si>
  <si>
    <t>㘨</t>
  </si>
  <si>
    <t>𩋏</t>
  </si>
  <si>
    <t>𩐭</t>
  </si>
  <si>
    <t>僭</t>
  </si>
  <si>
    <t>精開四添去</t>
  </si>
  <si>
    <t>tsemᶜ</t>
  </si>
  <si>
    <t>tsêms</t>
  </si>
  <si>
    <t>ʔslɯːms</t>
  </si>
  <si>
    <t>tsˤ[i]m-s</t>
  </si>
  <si>
    <t>ȶums</t>
  </si>
  <si>
    <t>tʃˁimh（jiàn）</t>
  </si>
  <si>
    <t>tsˤimh❓</t>
  </si>
  <si>
    <t>tseːmh（jiàn）</t>
  </si>
  <si>
    <t>tɕəːmh（jiàn）</t>
  </si>
  <si>
    <t>tsiəm</t>
  </si>
  <si>
    <t>tseəm</t>
  </si>
  <si>
    <t>浹</t>
  </si>
  <si>
    <t>精開四添入</t>
  </si>
  <si>
    <t>tsep</t>
  </si>
  <si>
    <t>tsêp</t>
  </si>
  <si>
    <t>tseap</t>
  </si>
  <si>
    <t>㼪</t>
  </si>
  <si>
    <t>憯</t>
  </si>
  <si>
    <t>䁮</t>
  </si>
  <si>
    <t>䕹</t>
  </si>
  <si>
    <t>䃸</t>
  </si>
  <si>
    <t>心開四添去</t>
  </si>
  <si>
    <t>䆎</t>
  </si>
  <si>
    <t>屟</t>
  </si>
  <si>
    <t>心開四添入</t>
  </si>
  <si>
    <t>sleːb</t>
  </si>
  <si>
    <t>stiap</t>
  </si>
  <si>
    <t>ɬˤep</t>
  </si>
  <si>
    <t>seap</t>
  </si>
  <si>
    <t>屧</t>
  </si>
  <si>
    <t>sep</t>
  </si>
  <si>
    <t>slêp</t>
  </si>
  <si>
    <t>s-lˤep</t>
  </si>
  <si>
    <t>sˁ[ɛ]p（xiè）</t>
  </si>
  <si>
    <t>徢</t>
  </si>
  <si>
    <t>seːb</t>
  </si>
  <si>
    <t>燮</t>
  </si>
  <si>
    <t>s.qʰˤ(r)ip</t>
  </si>
  <si>
    <t>se̠p</t>
  </si>
  <si>
    <t>sˤep</t>
  </si>
  <si>
    <t>蜨</t>
  </si>
  <si>
    <t>躞</t>
  </si>
  <si>
    <t>sêp</t>
  </si>
  <si>
    <t>鞢</t>
  </si>
  <si>
    <t>韘</t>
  </si>
  <si>
    <t>l̥ep</t>
  </si>
  <si>
    <t>l̥[a]p</t>
  </si>
  <si>
    <t>hljap</t>
  </si>
  <si>
    <t>sa̠p</t>
  </si>
  <si>
    <t>l̥[a]p（shè）</t>
  </si>
  <si>
    <t>slap（shè）</t>
  </si>
  <si>
    <t>䕈</t>
  </si>
  <si>
    <t>䢡</t>
  </si>
  <si>
    <t>𡞘</t>
  </si>
  <si>
    <t>𤏻</t>
  </si>
  <si>
    <t>𤗈</t>
  </si>
  <si>
    <t>𤫉</t>
  </si>
  <si>
    <t>𦔼</t>
  </si>
  <si>
    <t>𦩌</t>
  </si>
  <si>
    <t>𧕊</t>
  </si>
  <si>
    <t>𦜒</t>
  </si>
  <si>
    <t>幫三C凡上</t>
  </si>
  <si>
    <t>pamʔ</t>
  </si>
  <si>
    <t>法</t>
  </si>
  <si>
    <t>幫三C凡入</t>
  </si>
  <si>
    <t>pʷɑp</t>
  </si>
  <si>
    <t>pap</t>
  </si>
  <si>
    <t>pqab</t>
  </si>
  <si>
    <t>[p.k]ap</t>
  </si>
  <si>
    <t>pjap</t>
  </si>
  <si>
    <t>pap（fǎ）</t>
  </si>
  <si>
    <t>prap（fǎ）</t>
  </si>
  <si>
    <t>pǐwap</t>
  </si>
  <si>
    <t>pjwap</t>
  </si>
  <si>
    <t>灋</t>
  </si>
  <si>
    <t>琺</t>
  </si>
  <si>
    <t>𣢲</t>
  </si>
  <si>
    <t>滂三C凡平</t>
  </si>
  <si>
    <t>釩</t>
  </si>
  <si>
    <t>滂三C凡上</t>
  </si>
  <si>
    <t>pʰomʔ</t>
  </si>
  <si>
    <t>䀀</t>
  </si>
  <si>
    <t>滂三C凡去</t>
  </si>
  <si>
    <t>pʰamh</t>
  </si>
  <si>
    <t>䒦</t>
  </si>
  <si>
    <t>pʰjam</t>
  </si>
  <si>
    <t>pʰjwam</t>
  </si>
  <si>
    <t>𥁔</t>
  </si>
  <si>
    <t>𥎰</t>
  </si>
  <si>
    <t>滂三C凡入</t>
  </si>
  <si>
    <t>凡</t>
  </si>
  <si>
    <t>並三C凡平</t>
  </si>
  <si>
    <t>bʷɑm</t>
  </si>
  <si>
    <t>bam</t>
  </si>
  <si>
    <t>bom</t>
  </si>
  <si>
    <t>[b]rom</t>
  </si>
  <si>
    <t>b(r)jom</t>
  </si>
  <si>
    <t>bru̠m</t>
  </si>
  <si>
    <t>bjam</t>
  </si>
  <si>
    <t>bam（fán）</t>
  </si>
  <si>
    <t>b⁽ʱ⁾ram（fán）</t>
  </si>
  <si>
    <t>bǐwəm</t>
  </si>
  <si>
    <t>bjwam</t>
  </si>
  <si>
    <t>帆</t>
  </si>
  <si>
    <t>brjom</t>
  </si>
  <si>
    <t>柉</t>
  </si>
  <si>
    <t>氾</t>
  </si>
  <si>
    <t>pʰǐwam</t>
  </si>
  <si>
    <t>𠆩</t>
  </si>
  <si>
    <t>𦨲</t>
  </si>
  <si>
    <t>犯</t>
  </si>
  <si>
    <t>並三C凡上</t>
  </si>
  <si>
    <t>bʷɑmᴮ</t>
  </si>
  <si>
    <t>bamʔ</t>
  </si>
  <si>
    <t>bomʔ</t>
  </si>
  <si>
    <t>bo̠mʔ</t>
  </si>
  <si>
    <t>bjamx</t>
  </si>
  <si>
    <t>bǐwam</t>
  </si>
  <si>
    <t>笵</t>
  </si>
  <si>
    <t>範</t>
  </si>
  <si>
    <t>[b](r)omʔ</t>
  </si>
  <si>
    <t>bamʔ（fàn）</t>
  </si>
  <si>
    <t>范</t>
  </si>
  <si>
    <t>bám（fàn）</t>
  </si>
  <si>
    <t>軓</t>
  </si>
  <si>
    <t>𧍙</t>
  </si>
  <si>
    <t>颿</t>
  </si>
  <si>
    <t>乏</t>
  </si>
  <si>
    <t>並三C凡入</t>
  </si>
  <si>
    <t>bʷɑp</t>
  </si>
  <si>
    <t>bap</t>
  </si>
  <si>
    <t>bob</t>
  </si>
  <si>
    <t>[b](r)[o]p</t>
  </si>
  <si>
    <t>bjap</t>
  </si>
  <si>
    <t>b[a]p（fá）</t>
  </si>
  <si>
    <t>b⁽ʱ⁾rap（fá）</t>
  </si>
  <si>
    <t>bǐwap</t>
  </si>
  <si>
    <t>bjwap</t>
  </si>
  <si>
    <t>姂</t>
  </si>
  <si>
    <t>泛</t>
  </si>
  <si>
    <t>pʷʰɑmᶜ</t>
  </si>
  <si>
    <t>pʰams</t>
  </si>
  <si>
    <t>pʰ(r)[o]m-s</t>
  </si>
  <si>
    <t>pʰjamh</t>
  </si>
  <si>
    <t>pʰamh（fàn）</t>
  </si>
  <si>
    <t>pʰ(r)amh（fàn）</t>
  </si>
  <si>
    <t>錽</t>
  </si>
  <si>
    <t>明三C凡上</t>
  </si>
  <si>
    <t>momʔ</t>
  </si>
  <si>
    <t>mamʔ</t>
  </si>
  <si>
    <t>𡕢</t>
  </si>
  <si>
    <t>mʷɑmᴮ</t>
  </si>
  <si>
    <t>mjamx</t>
  </si>
  <si>
    <t>mǐwam</t>
  </si>
  <si>
    <t>mjwam</t>
  </si>
  <si>
    <t>𢨔</t>
  </si>
  <si>
    <t>𦱏</t>
  </si>
  <si>
    <t>明三C凡去</t>
  </si>
  <si>
    <t>𦲯</t>
  </si>
  <si>
    <t>愔</t>
  </si>
  <si>
    <t>影開三A侵平</t>
  </si>
  <si>
    <t>ʔɨm</t>
  </si>
  <si>
    <t>qɯm</t>
  </si>
  <si>
    <t>[q]im</t>
  </si>
  <si>
    <t>ʔjim</t>
  </si>
  <si>
    <t>ʔjiəm</t>
  </si>
  <si>
    <t>ʔim（yīn）</t>
  </si>
  <si>
    <t>ʔim❓</t>
  </si>
  <si>
    <t>韾</t>
  </si>
  <si>
    <t>挹</t>
  </si>
  <si>
    <t>影開三A侵入</t>
  </si>
  <si>
    <t>ʔɨp</t>
  </si>
  <si>
    <t>qɯb</t>
  </si>
  <si>
    <t>qip</t>
  </si>
  <si>
    <t>ʔjiəp</t>
  </si>
  <si>
    <t>ʔip❓</t>
  </si>
  <si>
    <t>0ǐəp</t>
  </si>
  <si>
    <t>稟</t>
  </si>
  <si>
    <t>幫三B侵上</t>
  </si>
  <si>
    <t>prɯmʔ</t>
  </si>
  <si>
    <t>p.rimʔ</t>
  </si>
  <si>
    <t>pljiəmx</t>
  </si>
  <si>
    <t>prəmʔ</t>
  </si>
  <si>
    <t>pǐəm</t>
  </si>
  <si>
    <t>piəm</t>
  </si>
  <si>
    <t>皀</t>
  </si>
  <si>
    <t>hɨ̯ɑŋ</t>
  </si>
  <si>
    <t>haŋ</t>
  </si>
  <si>
    <t>qʰaŋ</t>
  </si>
  <si>
    <t>hjaŋ</t>
  </si>
  <si>
    <t>xaŋ（xiāng）</t>
  </si>
  <si>
    <t>h(l)aŋ</t>
  </si>
  <si>
    <t>xjaŋ</t>
  </si>
  <si>
    <t>鵖</t>
  </si>
  <si>
    <t>品</t>
  </si>
  <si>
    <t>滂三B侵上</t>
  </si>
  <si>
    <t>pʰimᴮ</t>
  </si>
  <si>
    <t>pʰrəmʔ</t>
  </si>
  <si>
    <t>pʰrɯmʔ</t>
  </si>
  <si>
    <t>pʰr[ə]mʔ</t>
  </si>
  <si>
    <t>pʰljiəmx</t>
  </si>
  <si>
    <t>pʰɹəmʔ（pǐn）</t>
  </si>
  <si>
    <t>pʰrə́m（pǐn）</t>
  </si>
  <si>
    <t>pʰǐəm</t>
  </si>
  <si>
    <t>pʰiəm</t>
  </si>
  <si>
    <t>榀</t>
  </si>
  <si>
    <t>𩾳</t>
  </si>
  <si>
    <t>今</t>
  </si>
  <si>
    <t>見開三B侵平</t>
  </si>
  <si>
    <t>krɯm</t>
  </si>
  <si>
    <t>[k]r[ə]m</t>
  </si>
  <si>
    <t>ku̠m</t>
  </si>
  <si>
    <t>kjəm</t>
  </si>
  <si>
    <t>k⁽ʴ⁾əm（jīn）</t>
  </si>
  <si>
    <t>k(r)əm</t>
  </si>
  <si>
    <t>k(r)əm（jīn）</t>
  </si>
  <si>
    <t>kəm（jīn）</t>
  </si>
  <si>
    <t>kǐəm</t>
  </si>
  <si>
    <t>kiəm</t>
  </si>
  <si>
    <t>禁</t>
  </si>
  <si>
    <t>kɨmᶜ</t>
  </si>
  <si>
    <t>krəms</t>
  </si>
  <si>
    <t>kr[ə]m-s</t>
  </si>
  <si>
    <t>kɹəmh（jìn）</t>
  </si>
  <si>
    <t>krəmh（jìn）</t>
  </si>
  <si>
    <t>衿</t>
  </si>
  <si>
    <t>C.ɢ(r)[ə]m-s</t>
  </si>
  <si>
    <t>k(r)jɨm</t>
  </si>
  <si>
    <t>g⁽ʴ⁾əmh（qìn）</t>
  </si>
  <si>
    <t>襟</t>
  </si>
  <si>
    <t>kɨm</t>
  </si>
  <si>
    <t>kr[ə]m</t>
  </si>
  <si>
    <t>kɹəm（jīn）</t>
  </si>
  <si>
    <t>krəm（jīn）</t>
  </si>
  <si>
    <t>金</t>
  </si>
  <si>
    <t>k(r)[ə]m</t>
  </si>
  <si>
    <t>釒</t>
  </si>
  <si>
    <t>黅</t>
  </si>
  <si>
    <t>㦗</t>
  </si>
  <si>
    <t>䘳</t>
  </si>
  <si>
    <t>𪑙</t>
  </si>
  <si>
    <t>錦</t>
  </si>
  <si>
    <t>見開三B侵上</t>
  </si>
  <si>
    <t>kɨmᴮ</t>
  </si>
  <si>
    <t>kəmʔ</t>
  </si>
  <si>
    <t>krɯmʔ</t>
  </si>
  <si>
    <t>Cə.k(r)[ə]mʔ</t>
  </si>
  <si>
    <t>ku̠mʔ</t>
  </si>
  <si>
    <t>kjəmx</t>
  </si>
  <si>
    <t>k⁽ʴ⁾əmʔ（jǐn）</t>
  </si>
  <si>
    <t>k(r)əmʔ</t>
  </si>
  <si>
    <t>kə́m（jǐn）</t>
  </si>
  <si>
    <t>kəmʔ（jǐn）</t>
  </si>
  <si>
    <t>㯲</t>
  </si>
  <si>
    <t>見開三B侵去</t>
  </si>
  <si>
    <t>krəmh</t>
  </si>
  <si>
    <t>伋</t>
  </si>
  <si>
    <t>見開三B侵入</t>
  </si>
  <si>
    <t>krɯb</t>
  </si>
  <si>
    <t>kjəp</t>
  </si>
  <si>
    <t>kǐəp</t>
  </si>
  <si>
    <t>kiəp</t>
  </si>
  <si>
    <t>彶</t>
  </si>
  <si>
    <t>kɨp</t>
  </si>
  <si>
    <t>急</t>
  </si>
  <si>
    <t>[k](r)əp</t>
  </si>
  <si>
    <t>k(r)jɨp</t>
  </si>
  <si>
    <t>ku̠p</t>
  </si>
  <si>
    <t>k⁽ʴ⁾əp（jí）</t>
  </si>
  <si>
    <t>kəp（jí）</t>
  </si>
  <si>
    <t>汲</t>
  </si>
  <si>
    <t>級</t>
  </si>
  <si>
    <t>k(r)əp</t>
  </si>
  <si>
    <t>給</t>
  </si>
  <si>
    <t>krub</t>
  </si>
  <si>
    <t>[k](r)[ə]p</t>
  </si>
  <si>
    <t>k⁽ʴ⁾əp（jǐ）</t>
  </si>
  <si>
    <t>k(r)əp❓</t>
  </si>
  <si>
    <t>kəp（gěi）</t>
  </si>
  <si>
    <t>芨</t>
  </si>
  <si>
    <t>𦳌</t>
  </si>
  <si>
    <t>嶔</t>
  </si>
  <si>
    <t>溪開三B侵平</t>
  </si>
  <si>
    <t>kʰɨm</t>
  </si>
  <si>
    <t>kʰrɯm</t>
  </si>
  <si>
    <t>kʰ(r)əm</t>
  </si>
  <si>
    <t>kʰǐəm</t>
  </si>
  <si>
    <t>kʰiəm</t>
  </si>
  <si>
    <t>欽</t>
  </si>
  <si>
    <t>kʰ(r)jɨm</t>
  </si>
  <si>
    <t>kʰjəm</t>
  </si>
  <si>
    <t>kʰ⁽ʴ⁾əm（qīn）</t>
  </si>
  <si>
    <t>kʰ(r)əm（qīn）</t>
  </si>
  <si>
    <t>kʰəm（qīn）</t>
  </si>
  <si>
    <t>菳</t>
  </si>
  <si>
    <t>衾</t>
  </si>
  <si>
    <t>[k]ʰ(r)[ə]m</t>
  </si>
  <si>
    <t>khu̠m</t>
  </si>
  <si>
    <t>坅</t>
  </si>
  <si>
    <t>溪開三B侵上</t>
  </si>
  <si>
    <t>kʰrɯmʔ</t>
  </si>
  <si>
    <t>顉</t>
  </si>
  <si>
    <t>𩖄</t>
  </si>
  <si>
    <t>搇</t>
  </si>
  <si>
    <t>溪開三B侵去</t>
  </si>
  <si>
    <t>kʰrɯms</t>
  </si>
  <si>
    <t>撳</t>
  </si>
  <si>
    <t>𩔝</t>
  </si>
  <si>
    <t>泣</t>
  </si>
  <si>
    <t>溪開三B侵入</t>
  </si>
  <si>
    <t>kʰɨp</t>
  </si>
  <si>
    <t>kʰrəp</t>
  </si>
  <si>
    <t>kʰrɯb</t>
  </si>
  <si>
    <t>k-r̥əp</t>
  </si>
  <si>
    <t>kʰrjɨp</t>
  </si>
  <si>
    <t>khre̠p</t>
  </si>
  <si>
    <t>kʰljəp</t>
  </si>
  <si>
    <t>kʰɹəp（qì）</t>
  </si>
  <si>
    <t>kʰrəp（qì）</t>
  </si>
  <si>
    <t>kʰǐəp</t>
  </si>
  <si>
    <t>kʰiəp</t>
  </si>
  <si>
    <t>湆</t>
  </si>
  <si>
    <t>[kʰ](r)[ə]p</t>
  </si>
  <si>
    <t>kʰ⁽ʴ⁾əp（qì）</t>
  </si>
  <si>
    <t>㬤</t>
  </si>
  <si>
    <t>噙</t>
  </si>
  <si>
    <t>羣開三B侵平</t>
  </si>
  <si>
    <t>庈</t>
  </si>
  <si>
    <t>grɯm</t>
  </si>
  <si>
    <t>ɡ(r)əm</t>
  </si>
  <si>
    <t>捦</t>
  </si>
  <si>
    <t>gjəm</t>
  </si>
  <si>
    <t>giəm</t>
  </si>
  <si>
    <t>擒</t>
  </si>
  <si>
    <t>gɨm</t>
  </si>
  <si>
    <t>C.ɢ(r)[ə]m</t>
  </si>
  <si>
    <t>g⁽ʴ⁾əm（qín）</t>
  </si>
  <si>
    <t>gʱəm（qín）</t>
  </si>
  <si>
    <t>檎</t>
  </si>
  <si>
    <t>澿</t>
  </si>
  <si>
    <t>琴</t>
  </si>
  <si>
    <t>[C.ɢ](r)[ə]m</t>
  </si>
  <si>
    <t>g(r)jɨm</t>
  </si>
  <si>
    <t>gu̠m</t>
  </si>
  <si>
    <t>gʱ(r)əm（qín）</t>
  </si>
  <si>
    <t>禽</t>
  </si>
  <si>
    <t>耹</t>
  </si>
  <si>
    <t>芩</t>
  </si>
  <si>
    <t>雂</t>
  </si>
  <si>
    <t>靲</t>
  </si>
  <si>
    <t>鵭</t>
  </si>
  <si>
    <t>黔</t>
  </si>
  <si>
    <t>[g](r)[o]m</t>
  </si>
  <si>
    <t>gʴ[a]m（qián）</t>
  </si>
  <si>
    <t>黚</t>
  </si>
  <si>
    <t>㕋</t>
  </si>
  <si>
    <t>㩒</t>
  </si>
  <si>
    <t>䔷</t>
  </si>
  <si>
    <t>𨙽</t>
  </si>
  <si>
    <t>凚</t>
  </si>
  <si>
    <t>噤</t>
  </si>
  <si>
    <t>紟</t>
  </si>
  <si>
    <t>羣開三B侵去</t>
  </si>
  <si>
    <t>gɨmᶜ</t>
  </si>
  <si>
    <t>gəms</t>
  </si>
  <si>
    <t>grɯms</t>
  </si>
  <si>
    <t>gjəmh</t>
  </si>
  <si>
    <t>ɡ(r)əmh</t>
  </si>
  <si>
    <t>鈙</t>
  </si>
  <si>
    <t>齽</t>
  </si>
  <si>
    <t>ɡrəmh</t>
  </si>
  <si>
    <t>䶖</t>
  </si>
  <si>
    <t>𤘡</t>
  </si>
  <si>
    <t>𦧈</t>
  </si>
  <si>
    <t>𦨽</t>
  </si>
  <si>
    <t>及</t>
  </si>
  <si>
    <t>羣開三B侵入</t>
  </si>
  <si>
    <t>gɨp</t>
  </si>
  <si>
    <t>grɯb</t>
  </si>
  <si>
    <t>[m-k-]rəp</t>
  </si>
  <si>
    <t>g(r)jɨp</t>
  </si>
  <si>
    <t>gu̠p</t>
  </si>
  <si>
    <t>gjəp</t>
  </si>
  <si>
    <t>g⁽ʴ⁾əp（jí）</t>
  </si>
  <si>
    <t>ɡrəp</t>
  </si>
  <si>
    <t>gəp（jí）</t>
  </si>
  <si>
    <t>giəp</t>
  </si>
  <si>
    <t>㧀</t>
  </si>
  <si>
    <t>䲯</t>
  </si>
  <si>
    <t>𦶍</t>
  </si>
  <si>
    <t>𨕤</t>
  </si>
  <si>
    <t>乑</t>
  </si>
  <si>
    <t>疑開三B侵平</t>
  </si>
  <si>
    <t>ŋrɯm</t>
  </si>
  <si>
    <t>ŋjəm</t>
  </si>
  <si>
    <t>ŋ(r)əm</t>
  </si>
  <si>
    <t>ŋiəm</t>
  </si>
  <si>
    <t>唫</t>
  </si>
  <si>
    <t>崟</t>
  </si>
  <si>
    <t>ŋgrɯm</t>
  </si>
  <si>
    <t>ŋǐəm</t>
  </si>
  <si>
    <t>碞</t>
  </si>
  <si>
    <t>荶</t>
  </si>
  <si>
    <t>訡</t>
  </si>
  <si>
    <t>䪩</t>
  </si>
  <si>
    <t>𩂢</t>
  </si>
  <si>
    <t>僸</t>
  </si>
  <si>
    <t>趛</t>
  </si>
  <si>
    <t>疑開三B侵上</t>
  </si>
  <si>
    <t>ŋɨmᴮ</t>
  </si>
  <si>
    <t>ŋəmʔ</t>
  </si>
  <si>
    <t>ŋgrɯmʔ</t>
  </si>
  <si>
    <t>ŋjəmx</t>
  </si>
  <si>
    <t>ŋ(r)əmʔ</t>
  </si>
  <si>
    <t>吟</t>
  </si>
  <si>
    <t>ŋɨm</t>
  </si>
  <si>
    <t>m-qʰ(r)[ə]m</t>
  </si>
  <si>
    <t>ŋ⁽ʴ⁾əm（yín）</t>
  </si>
  <si>
    <t>g⁽ʱ⁾(r)ə́m（yín）</t>
  </si>
  <si>
    <t>岌</t>
  </si>
  <si>
    <t>疑開三B侵入</t>
  </si>
  <si>
    <t>ŋgrɯb</t>
  </si>
  <si>
    <t>ŋjəp</t>
  </si>
  <si>
    <t>ŋrəp</t>
  </si>
  <si>
    <t>ŋǐəp</t>
  </si>
  <si>
    <t>ŋiəp</t>
  </si>
  <si>
    <t>㱞</t>
  </si>
  <si>
    <t>瘖</t>
  </si>
  <si>
    <t>影開三B侵平</t>
  </si>
  <si>
    <t>qrɯm</t>
  </si>
  <si>
    <t>ʔjəm</t>
  </si>
  <si>
    <t>ʔ(r)əm</t>
  </si>
  <si>
    <t>ʔiəm</t>
  </si>
  <si>
    <t>陰</t>
  </si>
  <si>
    <t>q(r)um</t>
  </si>
  <si>
    <t>ʔ(r)jum</t>
  </si>
  <si>
    <t>ʔ⁽ʴ⁾əm（yīn）</t>
  </si>
  <si>
    <t>ʔ(r)əm（yīn）</t>
  </si>
  <si>
    <t>ʔəm（yīn）</t>
  </si>
  <si>
    <t>隂</t>
  </si>
  <si>
    <t>隌</t>
  </si>
  <si>
    <t>霠</t>
  </si>
  <si>
    <t>音</t>
  </si>
  <si>
    <t>[q](r)əm</t>
  </si>
  <si>
    <t>ʔ(r)jɨm</t>
  </si>
  <si>
    <t>ʔu̠m</t>
  </si>
  <si>
    <t>䜾</t>
  </si>
  <si>
    <t>䤃</t>
  </si>
  <si>
    <t>㱃</t>
  </si>
  <si>
    <t>影開三B侵上</t>
  </si>
  <si>
    <t>ʔɨmᴮ</t>
  </si>
  <si>
    <t>ʔəmʔ</t>
  </si>
  <si>
    <t>ʔjəmx</t>
  </si>
  <si>
    <t>ʔ(r)əmʔ</t>
  </si>
  <si>
    <t>𤃷</t>
  </si>
  <si>
    <t>喑</t>
  </si>
  <si>
    <t>癊</t>
  </si>
  <si>
    <t>影開三B侵去</t>
  </si>
  <si>
    <t>窨</t>
  </si>
  <si>
    <t>qrɯms</t>
  </si>
  <si>
    <t>ʔjəmh</t>
  </si>
  <si>
    <t>蔭</t>
  </si>
  <si>
    <t>ʔɨmᶜ</t>
  </si>
  <si>
    <t>ʔəms</t>
  </si>
  <si>
    <t>mə-q&lt;r&gt;[u]m-s</t>
  </si>
  <si>
    <t>ʔ⁽ʴ⁾əmh（yìn）</t>
  </si>
  <si>
    <t>飲</t>
  </si>
  <si>
    <t>ʔ(r)jum(ʔ)s</t>
  </si>
  <si>
    <t>ʔə́m（yǐn）</t>
  </si>
  <si>
    <t>ʔəmʔ（yǐn）</t>
  </si>
  <si>
    <t>䕃</t>
  </si>
  <si>
    <t>𤸌</t>
  </si>
  <si>
    <t>唈</t>
  </si>
  <si>
    <t>qˤ[ə]p</t>
  </si>
  <si>
    <t>ʔˁəp（yì）</t>
  </si>
  <si>
    <t>ʔ(r)əp</t>
  </si>
  <si>
    <t>悒</t>
  </si>
  <si>
    <t>影開三B侵入</t>
  </si>
  <si>
    <t>qrɯb</t>
  </si>
  <si>
    <t>ʔjəp</t>
  </si>
  <si>
    <t>ʔiəp</t>
  </si>
  <si>
    <t>浥</t>
  </si>
  <si>
    <t>q&lt;r&gt;ip</t>
  </si>
  <si>
    <t>ʔu̠p</t>
  </si>
  <si>
    <t>ʔ⁽ʴ⁾əp（yì）</t>
  </si>
  <si>
    <t>裛</t>
  </si>
  <si>
    <t>邑</t>
  </si>
  <si>
    <t>q(r)[ə]p</t>
  </si>
  <si>
    <t>ʔ(r)jup</t>
  </si>
  <si>
    <t>ʔəp（yì）</t>
  </si>
  <si>
    <t>䓃</t>
  </si>
  <si>
    <t>䭂</t>
  </si>
  <si>
    <t>𦶂</t>
  </si>
  <si>
    <t>歆</t>
  </si>
  <si>
    <t>曉開三B侵平</t>
  </si>
  <si>
    <t>hɨm</t>
  </si>
  <si>
    <t>qʰrɯm</t>
  </si>
  <si>
    <t>[qʰ](r)əm</t>
  </si>
  <si>
    <t>x(r)jɨm</t>
  </si>
  <si>
    <t>qhu̠m</t>
  </si>
  <si>
    <t>hjəm</t>
  </si>
  <si>
    <t>x⁽ʴ⁾əm（xīn）</t>
  </si>
  <si>
    <t>h(r)əm❓</t>
  </si>
  <si>
    <t>həm（xīn）</t>
  </si>
  <si>
    <t>hǐəm</t>
  </si>
  <si>
    <t>xiəm</t>
  </si>
  <si>
    <t>鑫</t>
  </si>
  <si>
    <t>廞</t>
  </si>
  <si>
    <t>吸</t>
  </si>
  <si>
    <t>曉開三B侵入</t>
  </si>
  <si>
    <t>hɨp</t>
  </si>
  <si>
    <t>qʰrɯb</t>
  </si>
  <si>
    <t>qʰ(r)əp</t>
  </si>
  <si>
    <t>hjəp</t>
  </si>
  <si>
    <t>x⁽ʴ⁾əp（xī）</t>
  </si>
  <si>
    <t>hrəp</t>
  </si>
  <si>
    <t>ŋ̥əp（xī）</t>
  </si>
  <si>
    <t>hǐəp</t>
  </si>
  <si>
    <t>xiəp</t>
  </si>
  <si>
    <t>噏</t>
  </si>
  <si>
    <t>qʰrub</t>
  </si>
  <si>
    <t>qʰ(r)[ə]p</t>
  </si>
  <si>
    <t>h(r)əp❓</t>
  </si>
  <si>
    <t>嬆</t>
  </si>
  <si>
    <t>歙</t>
  </si>
  <si>
    <t>潝</t>
  </si>
  <si>
    <t>khu̠p</t>
  </si>
  <si>
    <t>熻</t>
  </si>
  <si>
    <t>翕</t>
  </si>
  <si>
    <t>həp（xì）</t>
  </si>
  <si>
    <t>翖</t>
  </si>
  <si>
    <t>闟</t>
  </si>
  <si>
    <t>𧬈</t>
  </si>
  <si>
    <t>𨝫</t>
  </si>
  <si>
    <t>𪅲</t>
  </si>
  <si>
    <t>坫</t>
  </si>
  <si>
    <t>têms</t>
  </si>
  <si>
    <t>椹</t>
  </si>
  <si>
    <t>知開三侵平</t>
  </si>
  <si>
    <t>ʈim</t>
  </si>
  <si>
    <t>trəm</t>
  </si>
  <si>
    <t>tr[ə]m</t>
  </si>
  <si>
    <t>Kjum</t>
  </si>
  <si>
    <t>tʴəm（zhēn）</t>
  </si>
  <si>
    <t>tǐəm</t>
  </si>
  <si>
    <t>砧</t>
  </si>
  <si>
    <t>㱽</t>
  </si>
  <si>
    <t>trjəmx</t>
  </si>
  <si>
    <t>揕</t>
  </si>
  <si>
    <t>知開三侵去</t>
  </si>
  <si>
    <t>ʈimᶜ</t>
  </si>
  <si>
    <t>trəms</t>
  </si>
  <si>
    <t>ʔl'ums</t>
  </si>
  <si>
    <t>㓄</t>
  </si>
  <si>
    <t>縶</t>
  </si>
  <si>
    <t>知開三侵入</t>
  </si>
  <si>
    <t>ʈip</t>
  </si>
  <si>
    <t>trəp</t>
  </si>
  <si>
    <t>tib</t>
  </si>
  <si>
    <t>t&lt;r&gt;ip</t>
  </si>
  <si>
    <t>tri̠p</t>
  </si>
  <si>
    <t>trjəp</t>
  </si>
  <si>
    <t>tʴip（zhí）</t>
  </si>
  <si>
    <t>trip</t>
  </si>
  <si>
    <t>tǐəp</t>
  </si>
  <si>
    <t>tiəp</t>
  </si>
  <si>
    <t>𡂣</t>
  </si>
  <si>
    <t>𩅀</t>
  </si>
  <si>
    <t>𩢏</t>
  </si>
  <si>
    <t>棽</t>
  </si>
  <si>
    <t>srjəm</t>
  </si>
  <si>
    <t>siəm</t>
  </si>
  <si>
    <t>琛</t>
  </si>
  <si>
    <t>徹開三侵平</t>
  </si>
  <si>
    <t>ʈʰim</t>
  </si>
  <si>
    <t>n̥rəm</t>
  </si>
  <si>
    <t>l̥ʰum</t>
  </si>
  <si>
    <t>hlrjɨm</t>
  </si>
  <si>
    <t>slu̠m</t>
  </si>
  <si>
    <t>tʰrjəm</t>
  </si>
  <si>
    <t>l̥ʴəm（chēn）</t>
  </si>
  <si>
    <t>l̥rəm❓</t>
  </si>
  <si>
    <t>tɬʰəm（chēn）</t>
  </si>
  <si>
    <t>tɬʱəm（chēn）</t>
  </si>
  <si>
    <t>tʰǐəm</t>
  </si>
  <si>
    <t>tʰiəm</t>
  </si>
  <si>
    <t>綝</t>
  </si>
  <si>
    <t>r̥əm</t>
  </si>
  <si>
    <t>r̥ʰɯm</t>
  </si>
  <si>
    <t>hljəm</t>
  </si>
  <si>
    <t>賝</t>
  </si>
  <si>
    <t>郴</t>
  </si>
  <si>
    <t>䑣</t>
  </si>
  <si>
    <t>l̥ʰun</t>
  </si>
  <si>
    <t>l̥rəm</t>
  </si>
  <si>
    <t>𥉨</t>
  </si>
  <si>
    <t>踸</t>
  </si>
  <si>
    <t>徹開三侵上</t>
  </si>
  <si>
    <t>ʈʰimᴮ</t>
  </si>
  <si>
    <t>tʰrəm</t>
  </si>
  <si>
    <t>l̥ʰumʔ</t>
  </si>
  <si>
    <t>鍖</t>
  </si>
  <si>
    <t>䫖</t>
  </si>
  <si>
    <t>闖</t>
  </si>
  <si>
    <t>ʈʰimᶜ</t>
  </si>
  <si>
    <t>tʰrjəmh</t>
  </si>
  <si>
    <t>l̥rəmh</t>
  </si>
  <si>
    <t>ȶʰǐəm</t>
  </si>
  <si>
    <t>𧡬</t>
  </si>
  <si>
    <t>湁</t>
  </si>
  <si>
    <t>徹開三侵入</t>
  </si>
  <si>
    <t>tkʰub</t>
  </si>
  <si>
    <t>tʰrjəp</t>
  </si>
  <si>
    <t>tʰiəp</t>
  </si>
  <si>
    <t>漐</t>
  </si>
  <si>
    <t>tʰib</t>
  </si>
  <si>
    <t>雴</t>
  </si>
  <si>
    <t>r̥ʰɯb</t>
  </si>
  <si>
    <t>枕</t>
  </si>
  <si>
    <t>kimʔ</t>
  </si>
  <si>
    <t>Kjumʔ</t>
  </si>
  <si>
    <t>tu̠mʔ</t>
  </si>
  <si>
    <t>tə́m（zhěn）</t>
  </si>
  <si>
    <t>təmʔ（zhěn）</t>
  </si>
  <si>
    <t>沉</t>
  </si>
  <si>
    <t>澄開三侵平</t>
  </si>
  <si>
    <t>drəm</t>
  </si>
  <si>
    <t>l'um</t>
  </si>
  <si>
    <t>dru̠m</t>
  </si>
  <si>
    <t>dǐəm</t>
  </si>
  <si>
    <t>湛</t>
  </si>
  <si>
    <t>k-lɨm</t>
  </si>
  <si>
    <t>tˁəm（zhàn）</t>
  </si>
  <si>
    <t>təːm（zhàn）</t>
  </si>
  <si>
    <t>莐</t>
  </si>
  <si>
    <t>霃</t>
  </si>
  <si>
    <t>drjəm</t>
  </si>
  <si>
    <t>𤘣</t>
  </si>
  <si>
    <t>朕</t>
  </si>
  <si>
    <t>澄開三侵上</t>
  </si>
  <si>
    <t>l'ɯmʔ</t>
  </si>
  <si>
    <t>lrəmʔ</t>
  </si>
  <si>
    <t>drjəmx</t>
  </si>
  <si>
    <t>lʴəmʔ（zhèn）</t>
  </si>
  <si>
    <t>dɮʱə́ŋ（zhèn）</t>
  </si>
  <si>
    <t>栚</t>
  </si>
  <si>
    <t>ɖɨmᴮ</t>
  </si>
  <si>
    <t>顩</t>
  </si>
  <si>
    <t>𦩎</t>
  </si>
  <si>
    <t>𦩗</t>
  </si>
  <si>
    <t>鴆</t>
  </si>
  <si>
    <t>澄開三侵去</t>
  </si>
  <si>
    <t>l'ums</t>
  </si>
  <si>
    <t>drjəmh</t>
  </si>
  <si>
    <t>drəmh</t>
  </si>
  <si>
    <t>ȡǐəm</t>
  </si>
  <si>
    <t>㼉</t>
  </si>
  <si>
    <t>俋</t>
  </si>
  <si>
    <t>澄開三侵入</t>
  </si>
  <si>
    <t>r'ɯb</t>
  </si>
  <si>
    <t>蟄</t>
  </si>
  <si>
    <t>ɖip</t>
  </si>
  <si>
    <t>drəp</t>
  </si>
  <si>
    <t>dib</t>
  </si>
  <si>
    <t>[d]rip</t>
  </si>
  <si>
    <t>tʰjip</t>
  </si>
  <si>
    <t>dri̠p</t>
  </si>
  <si>
    <t>drjəp</t>
  </si>
  <si>
    <t>dʴip（zhé）</t>
  </si>
  <si>
    <t>drip❓</t>
  </si>
  <si>
    <t>d⁽ʱ⁾rip（zhé）</t>
  </si>
  <si>
    <t>d⁽ʱ⁾ip（zhé）</t>
  </si>
  <si>
    <t>dǐəp</t>
  </si>
  <si>
    <t>㙷</t>
  </si>
  <si>
    <t>㞏</t>
  </si>
  <si>
    <t>䐲</t>
  </si>
  <si>
    <t>紝</t>
  </si>
  <si>
    <t>njəm</t>
  </si>
  <si>
    <t>n⁽ʱ⁾əm（rén）</t>
  </si>
  <si>
    <t>ȵǐəm</t>
  </si>
  <si>
    <t>njiəm</t>
  </si>
  <si>
    <t>鵀</t>
  </si>
  <si>
    <t>䋻</t>
  </si>
  <si>
    <t>孃開三侵平</t>
  </si>
  <si>
    <t>䛘</t>
  </si>
  <si>
    <t>您</t>
  </si>
  <si>
    <t>孃開三侵上</t>
  </si>
  <si>
    <t>拰</t>
  </si>
  <si>
    <t>nɯmʔ</t>
  </si>
  <si>
    <t>賃</t>
  </si>
  <si>
    <t>孃開三侵去</t>
  </si>
  <si>
    <t>ȵimᶜ</t>
  </si>
  <si>
    <t>nəms</t>
  </si>
  <si>
    <t>nɯms</t>
  </si>
  <si>
    <t>nrjəmh</t>
  </si>
  <si>
    <t>nrəmh</t>
  </si>
  <si>
    <t>nǐəm</t>
  </si>
  <si>
    <t>孨</t>
  </si>
  <si>
    <t>nrip</t>
  </si>
  <si>
    <t>tsrwan</t>
  </si>
  <si>
    <t>㘝</t>
  </si>
  <si>
    <t>nrˤep</t>
  </si>
  <si>
    <t>㵫</t>
  </si>
  <si>
    <t>孃開三侵入</t>
  </si>
  <si>
    <t>𣲷</t>
  </si>
  <si>
    <t>𦮾</t>
  </si>
  <si>
    <t>兂</t>
  </si>
  <si>
    <t>莊開三侵平</t>
  </si>
  <si>
    <t>ʔsrɯm</t>
  </si>
  <si>
    <t>tsrjəm</t>
  </si>
  <si>
    <t>旡</t>
  </si>
  <si>
    <t>㻸</t>
  </si>
  <si>
    <t>譖</t>
  </si>
  <si>
    <t>莊開三侵去</t>
  </si>
  <si>
    <t>tʂimᶜ</t>
  </si>
  <si>
    <t>tsrəms</t>
  </si>
  <si>
    <t>ʔsrums</t>
  </si>
  <si>
    <t>[ts]r[ə]m-s</t>
  </si>
  <si>
    <t>tsrjəmh</t>
  </si>
  <si>
    <t>tʃʴəmh（zèn）</t>
  </si>
  <si>
    <t>tsrəmh</t>
  </si>
  <si>
    <t>tsrəmh（zèn）</t>
  </si>
  <si>
    <t>tɕrəmh（zèn）</t>
  </si>
  <si>
    <t>tʃǐəm</t>
  </si>
  <si>
    <t>戢</t>
  </si>
  <si>
    <t>莊開三侵入</t>
  </si>
  <si>
    <t>tʂip</t>
  </si>
  <si>
    <t>tsrəp</t>
  </si>
  <si>
    <t>ʔsrib</t>
  </si>
  <si>
    <t>ȶu̠p</t>
  </si>
  <si>
    <t>tsrjəp</t>
  </si>
  <si>
    <t>tʃǐəp</t>
  </si>
  <si>
    <t>tsiəp</t>
  </si>
  <si>
    <t>濈</t>
  </si>
  <si>
    <t>s.q&lt;r&gt;[i]p</t>
  </si>
  <si>
    <t>ȶru̠p</t>
  </si>
  <si>
    <t>tʃʴəp（jí）</t>
  </si>
  <si>
    <t>tɕrip（jí）</t>
  </si>
  <si>
    <t>蕺</t>
  </si>
  <si>
    <t>㗊</t>
  </si>
  <si>
    <t>𠿠</t>
  </si>
  <si>
    <t>𥊬</t>
  </si>
  <si>
    <t>𧤏</t>
  </si>
  <si>
    <t>𧥄</t>
  </si>
  <si>
    <t>嵾</t>
  </si>
  <si>
    <t>初開三侵平</t>
  </si>
  <si>
    <t>shrum</t>
  </si>
  <si>
    <t>tsʰrəm</t>
  </si>
  <si>
    <t>梫</t>
  </si>
  <si>
    <t>tsʰjəmx</t>
  </si>
  <si>
    <t>槮</t>
  </si>
  <si>
    <t>s.r̥[ə]m</t>
  </si>
  <si>
    <t>tsʰʴəm（sēn）</t>
  </si>
  <si>
    <t>ʃǐəm</t>
  </si>
  <si>
    <t>駸</t>
  </si>
  <si>
    <t>tshrjim</t>
  </si>
  <si>
    <t>tsʰjəm</t>
  </si>
  <si>
    <t>tsʰǐəm</t>
  </si>
  <si>
    <t>𥤇</t>
  </si>
  <si>
    <t>墋</t>
  </si>
  <si>
    <t>初開三侵上</t>
  </si>
  <si>
    <t>shrumʔ</t>
  </si>
  <si>
    <t>tsʰrəmʔ</t>
  </si>
  <si>
    <t>磣</t>
  </si>
  <si>
    <t>醦</t>
  </si>
  <si>
    <t>讖</t>
  </si>
  <si>
    <t>初開三侵去</t>
  </si>
  <si>
    <t>shrims</t>
  </si>
  <si>
    <t>tsʰrjəmh</t>
  </si>
  <si>
    <t>tʃʰǐam</t>
  </si>
  <si>
    <t>tsʰiəm</t>
  </si>
  <si>
    <t>㞚</t>
  </si>
  <si>
    <t>tsriap</t>
  </si>
  <si>
    <t>䙄</t>
  </si>
  <si>
    <t>𡍪</t>
  </si>
  <si>
    <t>初開三侵入</t>
  </si>
  <si>
    <t>𢕬</t>
  </si>
  <si>
    <t>岑</t>
  </si>
  <si>
    <t>崇開三侵平</t>
  </si>
  <si>
    <t>sgrɯm</t>
  </si>
  <si>
    <t>dzrjəm</t>
  </si>
  <si>
    <t>dzrəm</t>
  </si>
  <si>
    <t>dʒǐəm</t>
  </si>
  <si>
    <t>dziəm</t>
  </si>
  <si>
    <t>梣</t>
  </si>
  <si>
    <t>涔</t>
  </si>
  <si>
    <t>笒</t>
  </si>
  <si>
    <t>㞥</t>
  </si>
  <si>
    <t>䅾</t>
  </si>
  <si>
    <t>𣠟</t>
  </si>
  <si>
    <t>𩅨</t>
  </si>
  <si>
    <t>𩻛</t>
  </si>
  <si>
    <t>𩒣</t>
  </si>
  <si>
    <t>霵</t>
  </si>
  <si>
    <t>䯂</t>
  </si>
  <si>
    <t>曑</t>
  </si>
  <si>
    <t>生開三侵平</t>
  </si>
  <si>
    <t>森</t>
  </si>
  <si>
    <t>ʂim</t>
  </si>
  <si>
    <t>srɯm</t>
  </si>
  <si>
    <t>s.rəm</t>
  </si>
  <si>
    <t>srjɨm</t>
  </si>
  <si>
    <t>sru̠m</t>
  </si>
  <si>
    <t>ɹ̥əm（sēn）</t>
  </si>
  <si>
    <t>穼</t>
  </si>
  <si>
    <t>薓</t>
  </si>
  <si>
    <t>srim</t>
  </si>
  <si>
    <t>鰺</t>
  </si>
  <si>
    <t>𥥿</t>
  </si>
  <si>
    <t>n̥əm</t>
  </si>
  <si>
    <t>瘮</t>
  </si>
  <si>
    <t>生開三侵上</t>
  </si>
  <si>
    <t>滲</t>
  </si>
  <si>
    <t>生開三侵去</t>
  </si>
  <si>
    <t>srums</t>
  </si>
  <si>
    <t>srjəmh</t>
  </si>
  <si>
    <t>srəmh</t>
  </si>
  <si>
    <t>歰</t>
  </si>
  <si>
    <t>生開三侵入</t>
  </si>
  <si>
    <t>srɯb</t>
  </si>
  <si>
    <t>srjəp</t>
  </si>
  <si>
    <t>srəp</t>
  </si>
  <si>
    <t>siəp</t>
  </si>
  <si>
    <t>澀</t>
  </si>
  <si>
    <t>ʂip</t>
  </si>
  <si>
    <t>ʃǐəp</t>
  </si>
  <si>
    <t>澁</t>
  </si>
  <si>
    <t>濇</t>
  </si>
  <si>
    <t>srjək</t>
  </si>
  <si>
    <t>r̥ək</t>
  </si>
  <si>
    <t>siək</t>
  </si>
  <si>
    <t>翜</t>
  </si>
  <si>
    <t>hrip</t>
  </si>
  <si>
    <t>雭</t>
  </si>
  <si>
    <t>sqʰrɯb</t>
  </si>
  <si>
    <t>r̥əp</t>
  </si>
  <si>
    <t>㒊</t>
  </si>
  <si>
    <t>林</t>
  </si>
  <si>
    <t>來開三侵平</t>
  </si>
  <si>
    <t>rəm</t>
  </si>
  <si>
    <t>g·rɯm</t>
  </si>
  <si>
    <t>[r]əm</t>
  </si>
  <si>
    <t>C-rjɨm</t>
  </si>
  <si>
    <t>ru̠m</t>
  </si>
  <si>
    <t>gljəm</t>
  </si>
  <si>
    <t>ɹəm（lín）</t>
  </si>
  <si>
    <t>rəm（lín）</t>
  </si>
  <si>
    <t>淋</t>
  </si>
  <si>
    <t>r[ə]m</t>
  </si>
  <si>
    <t>瀶</t>
  </si>
  <si>
    <t>b·rɯm</t>
  </si>
  <si>
    <t>琳</t>
  </si>
  <si>
    <t>痳</t>
  </si>
  <si>
    <t>箖</t>
  </si>
  <si>
    <t>霖</t>
  </si>
  <si>
    <t>凜</t>
  </si>
  <si>
    <t>[r][ə]mʔ</t>
  </si>
  <si>
    <t>ɹəmʔ（lǐn）</t>
  </si>
  <si>
    <t>rəmʔ</t>
  </si>
  <si>
    <t>廩</t>
  </si>
  <si>
    <t>來開三侵上</t>
  </si>
  <si>
    <t>b·rɯmʔ</t>
  </si>
  <si>
    <t>ri̠mʔ</t>
  </si>
  <si>
    <t>bljəmx</t>
  </si>
  <si>
    <t>r⁽ʱ⁾ə́m（lǐn）</t>
  </si>
  <si>
    <t>懍</t>
  </si>
  <si>
    <t>檁</t>
  </si>
  <si>
    <t>澟</t>
  </si>
  <si>
    <t>癛</t>
  </si>
  <si>
    <t>ljəmx</t>
  </si>
  <si>
    <t>菻</t>
  </si>
  <si>
    <t>顲</t>
  </si>
  <si>
    <t>㐭</t>
  </si>
  <si>
    <t>𤎭</t>
  </si>
  <si>
    <t>臨</t>
  </si>
  <si>
    <t>(p.)rum</t>
  </si>
  <si>
    <t>b-rjum</t>
  </si>
  <si>
    <t>𠐼</t>
  </si>
  <si>
    <t>來開三侵去</t>
  </si>
  <si>
    <t>rəmh</t>
  </si>
  <si>
    <t>岦</t>
  </si>
  <si>
    <t>來開三侵入</t>
  </si>
  <si>
    <t>rɯb</t>
  </si>
  <si>
    <t>rəp</t>
  </si>
  <si>
    <t>砬</t>
  </si>
  <si>
    <t>立</t>
  </si>
  <si>
    <t>lip</t>
  </si>
  <si>
    <t>k.rəp</t>
  </si>
  <si>
    <t>ru̠p</t>
  </si>
  <si>
    <t>gljəp</t>
  </si>
  <si>
    <t>ɹəp（lì）</t>
  </si>
  <si>
    <t>rəp（lì）</t>
  </si>
  <si>
    <t>lǐəp</t>
  </si>
  <si>
    <t>笠</t>
  </si>
  <si>
    <t>g·rɯb</t>
  </si>
  <si>
    <t>粒</t>
  </si>
  <si>
    <t>p.rəp</t>
  </si>
  <si>
    <t>rʱəp（lì）</t>
  </si>
  <si>
    <t>苙</t>
  </si>
  <si>
    <t>鴗</t>
  </si>
  <si>
    <t>ljəp</t>
  </si>
  <si>
    <t>䇐</t>
  </si>
  <si>
    <t>ljiədh</t>
  </si>
  <si>
    <t>䶘</t>
  </si>
  <si>
    <t>兓</t>
  </si>
  <si>
    <t>精開三侵平</t>
  </si>
  <si>
    <t>tsim</t>
  </si>
  <si>
    <t>sl'ɯm</t>
  </si>
  <si>
    <t>tsjəm</t>
  </si>
  <si>
    <t>𩀿</t>
  </si>
  <si>
    <t>𪖼</t>
  </si>
  <si>
    <t>䐶</t>
  </si>
  <si>
    <t>䭙</t>
  </si>
  <si>
    <t>精開三侵上</t>
  </si>
  <si>
    <t>tsəmʔ</t>
  </si>
  <si>
    <t>𡩻</t>
  </si>
  <si>
    <t>浸</t>
  </si>
  <si>
    <t>tsimᶜ</t>
  </si>
  <si>
    <t>tsəms</t>
  </si>
  <si>
    <t>ȶe̠ms</t>
  </si>
  <si>
    <t>tsjəmh</t>
  </si>
  <si>
    <t>濅</t>
  </si>
  <si>
    <t>精開三侵去</t>
  </si>
  <si>
    <t>祲</t>
  </si>
  <si>
    <t>𡫏</t>
  </si>
  <si>
    <t>𥧲</t>
  </si>
  <si>
    <t>湒</t>
  </si>
  <si>
    <t>精開三侵入</t>
  </si>
  <si>
    <t>ʔsib</t>
  </si>
  <si>
    <t>潗</t>
  </si>
  <si>
    <t>ʔsub</t>
  </si>
  <si>
    <t>蓻</t>
  </si>
  <si>
    <t>tsɨp</t>
  </si>
  <si>
    <t>stib</t>
  </si>
  <si>
    <t>㗱</t>
  </si>
  <si>
    <t>㠍</t>
  </si>
  <si>
    <t>䁒</t>
  </si>
  <si>
    <t>𥠋</t>
  </si>
  <si>
    <t>侵</t>
  </si>
  <si>
    <t>清開三侵平</t>
  </si>
  <si>
    <t>tsʰim</t>
  </si>
  <si>
    <t>shim</t>
  </si>
  <si>
    <t>[tsʰ][i]m</t>
  </si>
  <si>
    <t>tsʰjiəm</t>
  </si>
  <si>
    <t>䜷</t>
  </si>
  <si>
    <t>𢔀</t>
  </si>
  <si>
    <t>𥍯</t>
  </si>
  <si>
    <t>寑</t>
  </si>
  <si>
    <t>清開三侵上</t>
  </si>
  <si>
    <t>shimʔ</t>
  </si>
  <si>
    <t>ȶhe̠mʔ</t>
  </si>
  <si>
    <t>tsʰəmʔ</t>
  </si>
  <si>
    <t>寢</t>
  </si>
  <si>
    <t>tsʰimᴮ</t>
  </si>
  <si>
    <t>[tsʰ]imʔ</t>
  </si>
  <si>
    <t>tshjimʔ</t>
  </si>
  <si>
    <t>[tsʰ][i]mʔ（qǐn）</t>
  </si>
  <si>
    <t>sʰím（qǐn）</t>
  </si>
  <si>
    <t>sʰimʔ（qǐn）</t>
  </si>
  <si>
    <t>鋟</t>
  </si>
  <si>
    <t>㾛</t>
  </si>
  <si>
    <t>䤐</t>
  </si>
  <si>
    <t>tsjəmx</t>
  </si>
  <si>
    <t>𡪢</t>
  </si>
  <si>
    <t>𡬓</t>
  </si>
  <si>
    <t>mɑŋ</t>
  </si>
  <si>
    <t>mâŋ</t>
  </si>
  <si>
    <t>𦯈</t>
  </si>
  <si>
    <t>吢</t>
  </si>
  <si>
    <t>清開三侵去</t>
  </si>
  <si>
    <t>吣</t>
  </si>
  <si>
    <t>shlɯms</t>
  </si>
  <si>
    <t>唚</t>
  </si>
  <si>
    <t>沁</t>
  </si>
  <si>
    <t>tsʰimᶜ</t>
  </si>
  <si>
    <t>tsʰjəmh</t>
  </si>
  <si>
    <t>䈜</t>
  </si>
  <si>
    <t>𠖶</t>
  </si>
  <si>
    <t>咠</t>
  </si>
  <si>
    <t>揖</t>
  </si>
  <si>
    <t>qib</t>
  </si>
  <si>
    <t>tsjip</t>
  </si>
  <si>
    <t>ʔi̠p</t>
  </si>
  <si>
    <t>ʔip（yī）</t>
  </si>
  <si>
    <t>tɕip（jí）</t>
  </si>
  <si>
    <t>緝</t>
  </si>
  <si>
    <t>清開三侵入</t>
  </si>
  <si>
    <t>shib</t>
  </si>
  <si>
    <t>[tsʰ][ə]p</t>
  </si>
  <si>
    <t>tsʰjəp</t>
  </si>
  <si>
    <t>tʃʰəp（qī）</t>
  </si>
  <si>
    <t>tsʰəp</t>
  </si>
  <si>
    <t>tsʰǐəp</t>
  </si>
  <si>
    <t>tsʰjiəp</t>
  </si>
  <si>
    <t>葺</t>
  </si>
  <si>
    <t>tsʰip</t>
  </si>
  <si>
    <t>諿</t>
  </si>
  <si>
    <t>𧚨</t>
  </si>
  <si>
    <t>𪔪</t>
  </si>
  <si>
    <t>埐</t>
  </si>
  <si>
    <t>嶜</t>
  </si>
  <si>
    <t>從開三侵平</t>
  </si>
  <si>
    <t>zlum</t>
  </si>
  <si>
    <t>灊</t>
  </si>
  <si>
    <t>鈂</t>
  </si>
  <si>
    <t>鬵</t>
  </si>
  <si>
    <t>sə-l[ə]m</t>
  </si>
  <si>
    <t>zjɨm</t>
  </si>
  <si>
    <t>z⁽ʱ⁾əm（cén）</t>
  </si>
  <si>
    <t>dʑ⁽ʱ⁾əm（qín）</t>
  </si>
  <si>
    <t>zǐəm</t>
  </si>
  <si>
    <t>䰼</t>
  </si>
  <si>
    <t>𣜣</t>
  </si>
  <si>
    <t>𩷒</t>
  </si>
  <si>
    <t>蕈</t>
  </si>
  <si>
    <t>從開三侵上</t>
  </si>
  <si>
    <t>zlɯmʔ</t>
  </si>
  <si>
    <t>dzjəmx</t>
  </si>
  <si>
    <t>亼</t>
  </si>
  <si>
    <t>從開三侵入</t>
  </si>
  <si>
    <t>zub</t>
  </si>
  <si>
    <t>慹</t>
  </si>
  <si>
    <t>tip（zhí）</t>
  </si>
  <si>
    <t>檝</t>
  </si>
  <si>
    <t>dzjəp</t>
  </si>
  <si>
    <t>箿</t>
  </si>
  <si>
    <t>zib</t>
  </si>
  <si>
    <t>輯</t>
  </si>
  <si>
    <t>dzjup</t>
  </si>
  <si>
    <t>z⁽ʱ⁾əp（jí）</t>
  </si>
  <si>
    <t>dz⁽ʱ⁾əp（jí）</t>
  </si>
  <si>
    <t>dzǐəp</t>
  </si>
  <si>
    <t>dzjiəp</t>
  </si>
  <si>
    <t>鏶</t>
  </si>
  <si>
    <t>集</t>
  </si>
  <si>
    <t>dzip</t>
  </si>
  <si>
    <t>[dz][u]p</t>
  </si>
  <si>
    <t>dʒəp（jí）</t>
  </si>
  <si>
    <t>𠓛</t>
  </si>
  <si>
    <t>𠦫</t>
  </si>
  <si>
    <t>𦺴</t>
  </si>
  <si>
    <t>心</t>
  </si>
  <si>
    <t>心開三侵平</t>
  </si>
  <si>
    <t>sim</t>
  </si>
  <si>
    <t>slɯm</t>
  </si>
  <si>
    <t>sjɨm</t>
  </si>
  <si>
    <t>snu̠m</t>
  </si>
  <si>
    <t>sjəm</t>
  </si>
  <si>
    <t>səm（xīn）</t>
  </si>
  <si>
    <t>sǐəm</t>
  </si>
  <si>
    <t>忄</t>
  </si>
  <si>
    <t>杺</t>
  </si>
  <si>
    <t>芯</t>
  </si>
  <si>
    <t>𦁍</t>
  </si>
  <si>
    <t>𨊳</t>
  </si>
  <si>
    <t>伈</t>
  </si>
  <si>
    <t>心開三侵上</t>
  </si>
  <si>
    <t>slɯmʔ</t>
  </si>
  <si>
    <t>罧</t>
  </si>
  <si>
    <t>r̥əmh❓</t>
  </si>
  <si>
    <t>卌</t>
  </si>
  <si>
    <t>心開三侵入</t>
  </si>
  <si>
    <t>sub</t>
  </si>
  <si>
    <t>霫</t>
  </si>
  <si>
    <t>㗩</t>
  </si>
  <si>
    <t>ɬəp</t>
  </si>
  <si>
    <t>𧿅</t>
  </si>
  <si>
    <t>𩎕</t>
  </si>
  <si>
    <t>噚</t>
  </si>
  <si>
    <t>邪開三侵平</t>
  </si>
  <si>
    <t>尋</t>
  </si>
  <si>
    <t>zim</t>
  </si>
  <si>
    <t>s-ləm</t>
  </si>
  <si>
    <t>ljum</t>
  </si>
  <si>
    <t>zu̠m</t>
  </si>
  <si>
    <t>rjəm</t>
  </si>
  <si>
    <t>lʱəm（xún）</t>
  </si>
  <si>
    <t>rjiəm</t>
  </si>
  <si>
    <t>枔</t>
  </si>
  <si>
    <t>sɢrɯm</t>
  </si>
  <si>
    <t>樳</t>
  </si>
  <si>
    <t>潯</t>
  </si>
  <si>
    <t>鄩</t>
  </si>
  <si>
    <t>鱘</t>
  </si>
  <si>
    <t>𢒫</t>
  </si>
  <si>
    <t>𣎟</t>
  </si>
  <si>
    <t>𤅬</t>
  </si>
  <si>
    <t>𦅀</t>
  </si>
  <si>
    <t>𦠅</t>
  </si>
  <si>
    <t>𨼔</t>
  </si>
  <si>
    <t>𩖣</t>
  </si>
  <si>
    <t>槢</t>
  </si>
  <si>
    <t>邪開三侵入</t>
  </si>
  <si>
    <t>ljub</t>
  </si>
  <si>
    <t>sləp</t>
  </si>
  <si>
    <t>rjiəp</t>
  </si>
  <si>
    <t>習</t>
  </si>
  <si>
    <t>s-ɢʷəp</t>
  </si>
  <si>
    <t>sde̠p</t>
  </si>
  <si>
    <t>rjəp</t>
  </si>
  <si>
    <t>ɫ͂əp（xí）</t>
  </si>
  <si>
    <t>lʱəp（xí）</t>
  </si>
  <si>
    <t>zǐəp</t>
  </si>
  <si>
    <t>襲</t>
  </si>
  <si>
    <t>ljɯb</t>
  </si>
  <si>
    <t>隰</t>
  </si>
  <si>
    <t>s-N-qip</t>
  </si>
  <si>
    <t>zjɨp</t>
  </si>
  <si>
    <t>ze̠p</t>
  </si>
  <si>
    <t>l̃əp（xí）</t>
  </si>
  <si>
    <t>lʱip（xí）</t>
  </si>
  <si>
    <t>飁</t>
  </si>
  <si>
    <t>鰼</t>
  </si>
  <si>
    <t>䒁</t>
  </si>
  <si>
    <t>𥱵</t>
  </si>
  <si>
    <t>𦸚</t>
  </si>
  <si>
    <t>𪄶</t>
  </si>
  <si>
    <t>斟</t>
  </si>
  <si>
    <t>tɕim</t>
  </si>
  <si>
    <t>kljum</t>
  </si>
  <si>
    <t>t.[q][ə]m</t>
  </si>
  <si>
    <t>tjəm</t>
  </si>
  <si>
    <t>təm（zhēn）</t>
  </si>
  <si>
    <t>ȶǐəm</t>
  </si>
  <si>
    <t>tjiəm</t>
  </si>
  <si>
    <t>瑊</t>
  </si>
  <si>
    <t>箴</t>
  </si>
  <si>
    <t>章開三侵平</t>
  </si>
  <si>
    <t>kim</t>
  </si>
  <si>
    <t>kjɯm</t>
  </si>
  <si>
    <t>t.[k]əm</t>
  </si>
  <si>
    <t>krjəm</t>
  </si>
  <si>
    <t>kim（zhēn）</t>
  </si>
  <si>
    <t>葴</t>
  </si>
  <si>
    <t>針</t>
  </si>
  <si>
    <t>ki̠m</t>
  </si>
  <si>
    <t>鍼</t>
  </si>
  <si>
    <t>鱵</t>
  </si>
  <si>
    <t>kjum</t>
  </si>
  <si>
    <t>㘰</t>
  </si>
  <si>
    <t>𪈁</t>
  </si>
  <si>
    <t>䪴</t>
  </si>
  <si>
    <t>tjəmx</t>
  </si>
  <si>
    <t>䫬</t>
  </si>
  <si>
    <t>章開三侵上</t>
  </si>
  <si>
    <t>təmʔ</t>
  </si>
  <si>
    <t>執</t>
  </si>
  <si>
    <t>章開三侵入</t>
  </si>
  <si>
    <t>tɕip</t>
  </si>
  <si>
    <t>tjib</t>
  </si>
  <si>
    <t>[t]ip</t>
  </si>
  <si>
    <t>ti̠p</t>
  </si>
  <si>
    <t>tjəp</t>
  </si>
  <si>
    <t>tip</t>
  </si>
  <si>
    <t>汁</t>
  </si>
  <si>
    <t>kip</t>
  </si>
  <si>
    <t>kjub</t>
  </si>
  <si>
    <t>[t.k][ə]p</t>
  </si>
  <si>
    <t>kip（zhī）</t>
  </si>
  <si>
    <t>瓡</t>
  </si>
  <si>
    <t>𡠗</t>
  </si>
  <si>
    <t>瀋</t>
  </si>
  <si>
    <t>昌開三侵上</t>
  </si>
  <si>
    <t>tɕʰimᴮ</t>
  </si>
  <si>
    <t>k-hləmʔ</t>
  </si>
  <si>
    <t>l̥ʰjɯmʔ</t>
  </si>
  <si>
    <t>tʰ[ə]mʔ</t>
  </si>
  <si>
    <t>l̥əmʔ（shěn）</t>
  </si>
  <si>
    <t>l̥əmʔ❓</t>
  </si>
  <si>
    <t>tʰə́m（shěn）</t>
  </si>
  <si>
    <t>卙</t>
  </si>
  <si>
    <t>昌開三侵入</t>
  </si>
  <si>
    <t>kʰljub</t>
  </si>
  <si>
    <t>kʰip</t>
  </si>
  <si>
    <t>忱</t>
  </si>
  <si>
    <t>常開三侵平</t>
  </si>
  <si>
    <t>dʑim</t>
  </si>
  <si>
    <t>[t.ɢ][u]m</t>
  </si>
  <si>
    <t>du̠m</t>
  </si>
  <si>
    <t>djəm</t>
  </si>
  <si>
    <t>dəm（chén）</t>
  </si>
  <si>
    <t>d⁽ʱ⁾əm（chén）</t>
  </si>
  <si>
    <t>ʑǐəm</t>
  </si>
  <si>
    <t>djiəm</t>
  </si>
  <si>
    <t>愖</t>
  </si>
  <si>
    <t>gljum</t>
  </si>
  <si>
    <t>煁</t>
  </si>
  <si>
    <t>[d][ə]m</t>
  </si>
  <si>
    <t>瘎</t>
  </si>
  <si>
    <t>諶</t>
  </si>
  <si>
    <t>Gjum</t>
  </si>
  <si>
    <t>㽸</t>
  </si>
  <si>
    <t>訦</t>
  </si>
  <si>
    <t>侺</t>
  </si>
  <si>
    <t>常開三侵去</t>
  </si>
  <si>
    <t>gjɯms</t>
  </si>
  <si>
    <t>甚</t>
  </si>
  <si>
    <t>Gjumʔ</t>
  </si>
  <si>
    <t>du̠mʔ</t>
  </si>
  <si>
    <t>d⁽ʱ⁾ə́m（shén）</t>
  </si>
  <si>
    <t>什</t>
  </si>
  <si>
    <t>常開三侵入</t>
  </si>
  <si>
    <t>gip</t>
  </si>
  <si>
    <t>gjub</t>
  </si>
  <si>
    <t>t.[g]əp</t>
  </si>
  <si>
    <t>djəp</t>
  </si>
  <si>
    <t>gip（shí）</t>
  </si>
  <si>
    <t>ɡip</t>
  </si>
  <si>
    <t>ʑǐəp</t>
  </si>
  <si>
    <t>djiəp</t>
  </si>
  <si>
    <t>十</t>
  </si>
  <si>
    <t>gjip</t>
  </si>
  <si>
    <t>gi̠p</t>
  </si>
  <si>
    <t>拾</t>
  </si>
  <si>
    <t>[d][ə]p</t>
  </si>
  <si>
    <t>dəp（shí）</t>
  </si>
  <si>
    <t>dəp❓</t>
  </si>
  <si>
    <t>g⁽ʱ⁾ip（shí）</t>
  </si>
  <si>
    <t>深</t>
  </si>
  <si>
    <t>hljɨm(s)</t>
  </si>
  <si>
    <t>su̠m</t>
  </si>
  <si>
    <t>tɬʰəm（shēn）</t>
  </si>
  <si>
    <t>tɬəm（shēn）</t>
  </si>
  <si>
    <t>𦸂</t>
  </si>
  <si>
    <t>書開三侵平</t>
  </si>
  <si>
    <t>stʰjəm</t>
  </si>
  <si>
    <t>l̥əm</t>
  </si>
  <si>
    <t>stʰjiəm</t>
  </si>
  <si>
    <t>嬸</t>
  </si>
  <si>
    <t>書開三侵上</t>
  </si>
  <si>
    <t>hljɯmʔ</t>
  </si>
  <si>
    <t>宷</t>
  </si>
  <si>
    <t>審</t>
  </si>
  <si>
    <t>s.tʰ[ə]mʔ</t>
  </si>
  <si>
    <t>stu̠mʔ</t>
  </si>
  <si>
    <t>stʰjəmx</t>
  </si>
  <si>
    <t>tə́m（shěn）</t>
  </si>
  <si>
    <t>沈</t>
  </si>
  <si>
    <t>dʱrəm（chén）</t>
  </si>
  <si>
    <t>諗</t>
  </si>
  <si>
    <t>hnjɯmʔ</t>
  </si>
  <si>
    <t>hnjimʔ</t>
  </si>
  <si>
    <t>sne̠mʔ</t>
  </si>
  <si>
    <t>hnjəmx</t>
  </si>
  <si>
    <t>n̥imʔ（shěn）</t>
  </si>
  <si>
    <t>n̥imʔ❓</t>
  </si>
  <si>
    <t>snʰimʔ（shěn）</t>
  </si>
  <si>
    <t>邥</t>
  </si>
  <si>
    <t>hljumʔ</t>
  </si>
  <si>
    <t>stəmʔ</t>
  </si>
  <si>
    <t>魫</t>
  </si>
  <si>
    <t>㜤</t>
  </si>
  <si>
    <t>㰂</t>
  </si>
  <si>
    <t>𧀯</t>
  </si>
  <si>
    <t>𩶇</t>
  </si>
  <si>
    <t>𢊖</t>
  </si>
  <si>
    <t>書開三侵去</t>
  </si>
  <si>
    <t>l̥əmh</t>
  </si>
  <si>
    <t>溼</t>
  </si>
  <si>
    <t>書開三侵入</t>
  </si>
  <si>
    <t>ɕip</t>
  </si>
  <si>
    <t>l̥əp</t>
  </si>
  <si>
    <t>hŋjɯb</t>
  </si>
  <si>
    <t>s-[qʰ][i]p</t>
  </si>
  <si>
    <t>hrjəp</t>
  </si>
  <si>
    <t>l̥əp（shī）</t>
  </si>
  <si>
    <t>ɕǐəp</t>
  </si>
  <si>
    <t>stʰjiəp</t>
  </si>
  <si>
    <t>濕</t>
  </si>
  <si>
    <t>[qʰ]ip</t>
  </si>
  <si>
    <t>l̥ip（shī）</t>
  </si>
  <si>
    <t>slip（shī）</t>
  </si>
  <si>
    <t>䏉</t>
  </si>
  <si>
    <t>葚</t>
  </si>
  <si>
    <t>船開三侵上</t>
  </si>
  <si>
    <t>dəmʔ</t>
  </si>
  <si>
    <t>ɦljumʔ</t>
  </si>
  <si>
    <t>sə-d[ə]mʔ</t>
  </si>
  <si>
    <t>sGjumʔ</t>
  </si>
  <si>
    <t>sdu̠mʔ</t>
  </si>
  <si>
    <t>djəmx</t>
  </si>
  <si>
    <t>d⁽ʱ⁾ə́m（shèn）</t>
  </si>
  <si>
    <t>d⁽ʱ⁾əːmʔ（shèn）</t>
  </si>
  <si>
    <t>zdjiəm</t>
  </si>
  <si>
    <t>𣞵</t>
  </si>
  <si>
    <t>壬</t>
  </si>
  <si>
    <t>日開三侵平</t>
  </si>
  <si>
    <t>ȵim</t>
  </si>
  <si>
    <t>n[ə]m</t>
  </si>
  <si>
    <t>njɨm</t>
  </si>
  <si>
    <t>nu̠m</t>
  </si>
  <si>
    <t>nəm（rén）</t>
  </si>
  <si>
    <t>恁</t>
  </si>
  <si>
    <t>ȵimᴮ</t>
  </si>
  <si>
    <t>nəmʔ</t>
  </si>
  <si>
    <t>n[ə]mʔ</t>
  </si>
  <si>
    <t>njəmx</t>
  </si>
  <si>
    <t>nəmʔ（rèn）</t>
  </si>
  <si>
    <t>n⁽ʱ⁾əm（rèn）</t>
  </si>
  <si>
    <t>栠</t>
  </si>
  <si>
    <t>日開三侵上</t>
  </si>
  <si>
    <t>njɯmʔ</t>
  </si>
  <si>
    <t>棯</t>
  </si>
  <si>
    <t>nimʔ❓</t>
  </si>
  <si>
    <t>稔</t>
  </si>
  <si>
    <t>nimʔ</t>
  </si>
  <si>
    <t>njɯːm</t>
  </si>
  <si>
    <t>nimʔ（rěn）</t>
  </si>
  <si>
    <t>n⁽ʱ⁾ím（rěn）</t>
  </si>
  <si>
    <t>腍</t>
  </si>
  <si>
    <t>荏</t>
  </si>
  <si>
    <t>nu̠mʔ</t>
  </si>
  <si>
    <t>nəmʔ（rěn）</t>
  </si>
  <si>
    <t>n⁽ʱ⁾ə́m（rěn）</t>
  </si>
  <si>
    <t>袵</t>
  </si>
  <si>
    <t>銋</t>
  </si>
  <si>
    <t>飪</t>
  </si>
  <si>
    <t>餁</t>
  </si>
  <si>
    <t>䇮</t>
  </si>
  <si>
    <t>䏕</t>
  </si>
  <si>
    <t>䭃</t>
  </si>
  <si>
    <t>𢆉</t>
  </si>
  <si>
    <t>任</t>
  </si>
  <si>
    <t>n[ə]m-s</t>
  </si>
  <si>
    <t>nəmh（rèn）</t>
  </si>
  <si>
    <t>妊</t>
  </si>
  <si>
    <t>日開三侵去</t>
  </si>
  <si>
    <t>njɯms</t>
  </si>
  <si>
    <t>njəmh</t>
  </si>
  <si>
    <t>nəmh</t>
  </si>
  <si>
    <t>絍</t>
  </si>
  <si>
    <t>衽</t>
  </si>
  <si>
    <t>nu̠ms</t>
  </si>
  <si>
    <t>n⁽ʱ⁾ə́m（rèn）</t>
  </si>
  <si>
    <t>入</t>
  </si>
  <si>
    <t>ȵip</t>
  </si>
  <si>
    <t>njub</t>
  </si>
  <si>
    <t>n[u]p</t>
  </si>
  <si>
    <t>njup</t>
  </si>
  <si>
    <t>nu̠p</t>
  </si>
  <si>
    <t>njəp</t>
  </si>
  <si>
    <t>nəp（rù）</t>
  </si>
  <si>
    <t>ȵǐəp</t>
  </si>
  <si>
    <t>njiəp</t>
  </si>
  <si>
    <t>廿</t>
  </si>
  <si>
    <t>日開三侵入</t>
  </si>
  <si>
    <t>njɯb</t>
  </si>
  <si>
    <t>冘</t>
  </si>
  <si>
    <t>jim</t>
  </si>
  <si>
    <t>riəm</t>
  </si>
  <si>
    <t>婬</t>
  </si>
  <si>
    <t>以開三侵平</t>
  </si>
  <si>
    <t>lɯm</t>
  </si>
  <si>
    <t>ʎǐəm</t>
  </si>
  <si>
    <t>撢</t>
  </si>
  <si>
    <t>l̥ə̂m</t>
  </si>
  <si>
    <t>淫</t>
  </si>
  <si>
    <t>N.r[ə]m</t>
  </si>
  <si>
    <t>je̠m</t>
  </si>
  <si>
    <t>ɫəm（yín）</t>
  </si>
  <si>
    <t>碪</t>
  </si>
  <si>
    <t>蟫</t>
  </si>
  <si>
    <t>鐔</t>
  </si>
  <si>
    <t>霪</t>
  </si>
  <si>
    <t>鱏</t>
  </si>
  <si>
    <t>鷣</t>
  </si>
  <si>
    <t>㸒</t>
  </si>
  <si>
    <t>[N.]r[ə]m</t>
  </si>
  <si>
    <t>䒞</t>
  </si>
  <si>
    <t>䤁</t>
  </si>
  <si>
    <t>𢓕</t>
  </si>
  <si>
    <t>𥮍</t>
  </si>
  <si>
    <t>𨟏</t>
  </si>
  <si>
    <t>潭</t>
  </si>
  <si>
    <t>[l]ˤ[ə]m</t>
  </si>
  <si>
    <t>[l]ˁəm（tán）</t>
  </si>
  <si>
    <t>孴</t>
  </si>
  <si>
    <t>䫴</t>
  </si>
  <si>
    <t>ɡrəmʔ</t>
  </si>
  <si>
    <t>𪔰</t>
  </si>
  <si>
    <t>云開三B侵去</t>
  </si>
  <si>
    <t>曄</t>
  </si>
  <si>
    <t>煜</t>
  </si>
  <si>
    <t>ɢʷrəp</t>
  </si>
  <si>
    <t>gru̠p</t>
  </si>
  <si>
    <t>gwrjək</t>
  </si>
  <si>
    <t>ɫuk（yù）</t>
  </si>
  <si>
    <t>luk</t>
  </si>
  <si>
    <t>ʎǐwək</t>
  </si>
  <si>
    <t>ɣriwək</t>
  </si>
  <si>
    <t>熠</t>
  </si>
  <si>
    <t>wəp</t>
  </si>
  <si>
    <t>ʎǐəp</t>
  </si>
  <si>
    <t>ɣiəp</t>
  </si>
  <si>
    <t>騽</t>
  </si>
  <si>
    <t>怎</t>
  </si>
  <si>
    <t>搬</t>
  </si>
  <si>
    <t>幫一寒平</t>
  </si>
  <si>
    <t>pɑn</t>
  </si>
  <si>
    <t>pân</t>
  </si>
  <si>
    <t>paːn</t>
  </si>
  <si>
    <t>Cə.pˤan</t>
  </si>
  <si>
    <t>pˁ[a]n（bān）</t>
  </si>
  <si>
    <t>pˁ[a]n❓</t>
  </si>
  <si>
    <t>paːn（bān）</t>
  </si>
  <si>
    <t>𤳖</t>
  </si>
  <si>
    <t>粄</t>
  </si>
  <si>
    <t>幫一寒上</t>
  </si>
  <si>
    <t>paːnʔ</t>
  </si>
  <si>
    <t>䉽</t>
  </si>
  <si>
    <t>䬳</t>
  </si>
  <si>
    <t>半</t>
  </si>
  <si>
    <t>幫一寒去</t>
  </si>
  <si>
    <t>pɑnᶜ</t>
  </si>
  <si>
    <t>pâns</t>
  </si>
  <si>
    <t>paːns</t>
  </si>
  <si>
    <t>pˤan-s</t>
  </si>
  <si>
    <t>pans</t>
  </si>
  <si>
    <t>panh</t>
  </si>
  <si>
    <t>pˁ[a]nh（bàn）</t>
  </si>
  <si>
    <t>pˤanh</t>
  </si>
  <si>
    <t>paːnh（bàn）</t>
  </si>
  <si>
    <t>puan</t>
  </si>
  <si>
    <t>pwan</t>
  </si>
  <si>
    <t>姅</t>
  </si>
  <si>
    <t>絆</t>
  </si>
  <si>
    <t>靽</t>
  </si>
  <si>
    <t>㪵</t>
  </si>
  <si>
    <t>𠯘</t>
  </si>
  <si>
    <t>𩢔</t>
  </si>
  <si>
    <t>帗</t>
  </si>
  <si>
    <t>pʰut</t>
  </si>
  <si>
    <t>pʰət</t>
  </si>
  <si>
    <t>pwat</t>
  </si>
  <si>
    <t>撥</t>
  </si>
  <si>
    <t>幫一寒入</t>
  </si>
  <si>
    <t>pɑt</t>
  </si>
  <si>
    <t>pât</t>
  </si>
  <si>
    <t>paːd</t>
  </si>
  <si>
    <t>pˤat</t>
  </si>
  <si>
    <t>p[a]t（bō）</t>
  </si>
  <si>
    <t>paːt（bō）</t>
  </si>
  <si>
    <t>puat</t>
  </si>
  <si>
    <t>癶</t>
  </si>
  <si>
    <t>盋</t>
  </si>
  <si>
    <t>poːd</t>
  </si>
  <si>
    <t>缽</t>
  </si>
  <si>
    <t>袚</t>
  </si>
  <si>
    <t>襏</t>
  </si>
  <si>
    <t>鉢</t>
  </si>
  <si>
    <t>驋</t>
  </si>
  <si>
    <t>鮁</t>
  </si>
  <si>
    <t>鱍</t>
  </si>
  <si>
    <t>䢌</t>
  </si>
  <si>
    <t>𦪑</t>
  </si>
  <si>
    <t>𩯌</t>
  </si>
  <si>
    <t>拌</t>
  </si>
  <si>
    <t>pʰɑn</t>
  </si>
  <si>
    <t>pʰân</t>
  </si>
  <si>
    <t>pʰwan</t>
  </si>
  <si>
    <t>潘</t>
  </si>
  <si>
    <t>滂一寒平</t>
  </si>
  <si>
    <t>pʰaːn</t>
  </si>
  <si>
    <t>pʰan</t>
  </si>
  <si>
    <t>pʰˤan</t>
  </si>
  <si>
    <t>pʰuan</t>
  </si>
  <si>
    <t>㢖</t>
  </si>
  <si>
    <t>㽃</t>
  </si>
  <si>
    <t>𤺏</t>
  </si>
  <si>
    <t>坢</t>
  </si>
  <si>
    <t>滂一寒上</t>
  </si>
  <si>
    <t>pʰaːnʔ</t>
  </si>
  <si>
    <t>pʰˤanʔ</t>
  </si>
  <si>
    <t>𧺾</t>
  </si>
  <si>
    <t>冸</t>
  </si>
  <si>
    <t>滂一寒去</t>
  </si>
  <si>
    <t>pʰaːns</t>
  </si>
  <si>
    <t>pʰˤanh</t>
  </si>
  <si>
    <t>判</t>
  </si>
  <si>
    <t>pʰɑnᶜ</t>
  </si>
  <si>
    <t>pʰâns</t>
  </si>
  <si>
    <t>pʰˤan-s</t>
  </si>
  <si>
    <t>phans</t>
  </si>
  <si>
    <t>pʰanh</t>
  </si>
  <si>
    <t>pʰˁ[a]nh（pàn）</t>
  </si>
  <si>
    <t>pʰaːnh（pàn）</t>
  </si>
  <si>
    <t>沜</t>
  </si>
  <si>
    <t>泮</t>
  </si>
  <si>
    <t>pʰans</t>
  </si>
  <si>
    <t>牉</t>
  </si>
  <si>
    <t>眫</t>
  </si>
  <si>
    <t>頖</t>
  </si>
  <si>
    <t>潑</t>
  </si>
  <si>
    <t>滂一寒入</t>
  </si>
  <si>
    <t>pʰaːd</t>
  </si>
  <si>
    <t>鏺</t>
  </si>
  <si>
    <t>pʰˤat</t>
  </si>
  <si>
    <t>pʰuat</t>
  </si>
  <si>
    <t>pʰwat</t>
  </si>
  <si>
    <t>㧊</t>
  </si>
  <si>
    <t>䍨</t>
  </si>
  <si>
    <t>䣪</t>
  </si>
  <si>
    <t>𠷑</t>
  </si>
  <si>
    <t>𢯸</t>
  </si>
  <si>
    <t>𣸍</t>
  </si>
  <si>
    <t>𦫔</t>
  </si>
  <si>
    <t>𧘟</t>
  </si>
  <si>
    <t>𨂩</t>
  </si>
  <si>
    <t>𨡩</t>
  </si>
  <si>
    <t>幋</t>
  </si>
  <si>
    <t>並一寒平</t>
  </si>
  <si>
    <t>baːn</t>
  </si>
  <si>
    <t>bˤan</t>
  </si>
  <si>
    <t>柈</t>
  </si>
  <si>
    <t>bɑn</t>
  </si>
  <si>
    <t>bân</t>
  </si>
  <si>
    <t>槃</t>
  </si>
  <si>
    <t>瘢</t>
  </si>
  <si>
    <t>盤</t>
  </si>
  <si>
    <t>[b]ˤan</t>
  </si>
  <si>
    <t>bˁ[a]n（pán）</t>
  </si>
  <si>
    <t>baːn（pán）</t>
  </si>
  <si>
    <t>磐</t>
  </si>
  <si>
    <t>磻</t>
  </si>
  <si>
    <t>縏</t>
  </si>
  <si>
    <t>蹣</t>
  </si>
  <si>
    <t>mˤan</t>
  </si>
  <si>
    <t>鎜</t>
  </si>
  <si>
    <t>鞶</t>
  </si>
  <si>
    <t>䈲</t>
  </si>
  <si>
    <t>䰉</t>
  </si>
  <si>
    <t>𤠍</t>
  </si>
  <si>
    <t>𥈼</t>
  </si>
  <si>
    <t>𪄀</t>
  </si>
  <si>
    <t>𪒀</t>
  </si>
  <si>
    <t>伴</t>
  </si>
  <si>
    <t>[C.b]ˤanʔ</t>
  </si>
  <si>
    <t>bˁ[a]nʔ（bàn）</t>
  </si>
  <si>
    <t>bháːn（bàn）</t>
  </si>
  <si>
    <t>㚘</t>
  </si>
  <si>
    <t>並一寒上</t>
  </si>
  <si>
    <t>bˤanʔ</t>
  </si>
  <si>
    <t>叛</t>
  </si>
  <si>
    <t>並一寒去</t>
  </si>
  <si>
    <t>bɑnᶜ</t>
  </si>
  <si>
    <t>bâns</t>
  </si>
  <si>
    <t>baːns</t>
  </si>
  <si>
    <t>banh</t>
  </si>
  <si>
    <t>bˤanh</t>
  </si>
  <si>
    <t>畔</t>
  </si>
  <si>
    <t>m-pʰˤan-s</t>
  </si>
  <si>
    <t>bˁ[a]nh（pàn）</t>
  </si>
  <si>
    <t>b⁽ʱ⁾aːnh（pàn）</t>
  </si>
  <si>
    <t>𡞟</t>
  </si>
  <si>
    <t>妭</t>
  </si>
  <si>
    <t>並一寒入</t>
  </si>
  <si>
    <t>boːd</t>
  </si>
  <si>
    <t>bˤat</t>
  </si>
  <si>
    <t>bwat</t>
  </si>
  <si>
    <t>炦</t>
  </si>
  <si>
    <t>犮</t>
  </si>
  <si>
    <t>bɑt</t>
  </si>
  <si>
    <t>bât</t>
  </si>
  <si>
    <t>癹</t>
  </si>
  <si>
    <t>胈</t>
  </si>
  <si>
    <t>pˤot</t>
  </si>
  <si>
    <t>p[a]t（bá）</t>
  </si>
  <si>
    <t>paːt（bo）</t>
  </si>
  <si>
    <t>茇</t>
  </si>
  <si>
    <t>b⁽ʱ⁾aːt（bá）</t>
  </si>
  <si>
    <t>baːt（bá）</t>
  </si>
  <si>
    <t>buat</t>
  </si>
  <si>
    <t>跋</t>
  </si>
  <si>
    <t>bot</t>
  </si>
  <si>
    <t>軷</t>
  </si>
  <si>
    <t>[b]ˤ[a]t</t>
  </si>
  <si>
    <t>b[a]t（bá）</t>
  </si>
  <si>
    <t>鈸</t>
  </si>
  <si>
    <t>颰</t>
  </si>
  <si>
    <t>馛</t>
  </si>
  <si>
    <t>魃</t>
  </si>
  <si>
    <t>鼥</t>
  </si>
  <si>
    <t>䚨</t>
  </si>
  <si>
    <t>䟛</t>
  </si>
  <si>
    <t>䣮</t>
  </si>
  <si>
    <t>䮂</t>
  </si>
  <si>
    <t>䯋</t>
  </si>
  <si>
    <t>䳊</t>
  </si>
  <si>
    <t>𢇷</t>
  </si>
  <si>
    <t>𧺡</t>
  </si>
  <si>
    <t>𧺺</t>
  </si>
  <si>
    <t>𩃶</t>
  </si>
  <si>
    <t>悗</t>
  </si>
  <si>
    <t>明一寒平</t>
  </si>
  <si>
    <t>moːn</t>
  </si>
  <si>
    <t>mwan</t>
  </si>
  <si>
    <t>慲</t>
  </si>
  <si>
    <t>man</t>
  </si>
  <si>
    <t>槾</t>
  </si>
  <si>
    <t>瞞</t>
  </si>
  <si>
    <t>mɑn</t>
  </si>
  <si>
    <t>mân</t>
  </si>
  <si>
    <t>mˤ[o][r]</t>
  </si>
  <si>
    <t>mˁ[a]l（mán）</t>
  </si>
  <si>
    <t>maːn（mán）</t>
  </si>
  <si>
    <t>mʱəːr（mán）</t>
  </si>
  <si>
    <t>鞔</t>
  </si>
  <si>
    <t>顢</t>
  </si>
  <si>
    <t>饅</t>
  </si>
  <si>
    <t>鰻</t>
  </si>
  <si>
    <t>㒼</t>
  </si>
  <si>
    <t>䊡</t>
  </si>
  <si>
    <t>䜱</t>
  </si>
  <si>
    <t>䟂</t>
  </si>
  <si>
    <t>𤡁</t>
  </si>
  <si>
    <t>懣</t>
  </si>
  <si>
    <t>mˤ[o][n]ʔ</t>
  </si>
  <si>
    <t>mˁ[a]lʔ（mèn）</t>
  </si>
  <si>
    <t>m⁽ʱ⁾áːn（mèn）</t>
  </si>
  <si>
    <t>滿</t>
  </si>
  <si>
    <t>明一寒上</t>
  </si>
  <si>
    <t>mɑnᴮ</t>
  </si>
  <si>
    <t>mânʔ</t>
  </si>
  <si>
    <t>moːnʔ</t>
  </si>
  <si>
    <t>manx</t>
  </si>
  <si>
    <t>mˁ[a]lʔ（mǎn）</t>
  </si>
  <si>
    <t>mˤanʔ</t>
  </si>
  <si>
    <t>máːn（mǎn）</t>
  </si>
  <si>
    <t>蟎</t>
  </si>
  <si>
    <t>鏋</t>
  </si>
  <si>
    <t>𢟮</t>
  </si>
  <si>
    <t>𥲈</t>
  </si>
  <si>
    <t>墁</t>
  </si>
  <si>
    <t>幔</t>
  </si>
  <si>
    <t>明一寒去</t>
  </si>
  <si>
    <t>mɑnᶜ</t>
  </si>
  <si>
    <t>mâns</t>
  </si>
  <si>
    <t>moːns</t>
  </si>
  <si>
    <t>mˤa[n]-s</t>
  </si>
  <si>
    <t>manh</t>
  </si>
  <si>
    <t>mˁ[a][n]h（màn）</t>
  </si>
  <si>
    <t>mˤanh</t>
  </si>
  <si>
    <t>maːnh（màn）</t>
  </si>
  <si>
    <t>漫</t>
  </si>
  <si>
    <t>鏝</t>
  </si>
  <si>
    <t>䝢</t>
  </si>
  <si>
    <t>𢿜</t>
  </si>
  <si>
    <t>𦔔</t>
  </si>
  <si>
    <t>妺</t>
  </si>
  <si>
    <t>明一寒入</t>
  </si>
  <si>
    <t>maːd</t>
  </si>
  <si>
    <t>mˤat</t>
  </si>
  <si>
    <t>抹</t>
  </si>
  <si>
    <t>昩</t>
  </si>
  <si>
    <t>末</t>
  </si>
  <si>
    <t>mɑt</t>
  </si>
  <si>
    <t>mât</t>
  </si>
  <si>
    <t>mat</t>
  </si>
  <si>
    <t>m[a]t（mò）</t>
  </si>
  <si>
    <t>maːt（mò）</t>
  </si>
  <si>
    <t>muat</t>
  </si>
  <si>
    <t>mwat</t>
  </si>
  <si>
    <t>沫</t>
  </si>
  <si>
    <t>mʱaːt（mò）</t>
  </si>
  <si>
    <t>眜</t>
  </si>
  <si>
    <t>秣</t>
  </si>
  <si>
    <t>茉</t>
  </si>
  <si>
    <t>mâts</t>
  </si>
  <si>
    <t>袜</t>
  </si>
  <si>
    <t>靺</t>
  </si>
  <si>
    <t>韎</t>
  </si>
  <si>
    <t>mə̂ts</t>
  </si>
  <si>
    <t>䀛</t>
  </si>
  <si>
    <t>䬴</t>
  </si>
  <si>
    <t>䱅</t>
  </si>
  <si>
    <t>䴲</t>
  </si>
  <si>
    <t>𠇱</t>
  </si>
  <si>
    <t>𡊉</t>
  </si>
  <si>
    <t>𢗿</t>
  </si>
  <si>
    <t>𥬎</t>
  </si>
  <si>
    <t>𥽘</t>
  </si>
  <si>
    <t>𦫕</t>
  </si>
  <si>
    <t>𨣱</t>
  </si>
  <si>
    <t>𩑷</t>
  </si>
  <si>
    <t>𩿣</t>
  </si>
  <si>
    <t>乾</t>
  </si>
  <si>
    <t>kan</t>
  </si>
  <si>
    <t>gʱan（qián）</t>
  </si>
  <si>
    <t>kaːr（gān）</t>
  </si>
  <si>
    <t>奸</t>
  </si>
  <si>
    <t>kɑn</t>
  </si>
  <si>
    <t>kân</t>
  </si>
  <si>
    <t>kaːn</t>
  </si>
  <si>
    <t>kˤa[r]</t>
  </si>
  <si>
    <t>kˁan（gān）</t>
  </si>
  <si>
    <t>kˤan</t>
  </si>
  <si>
    <t>kaːn（jiān）</t>
  </si>
  <si>
    <t>干</t>
  </si>
  <si>
    <t>見開一寒平</t>
  </si>
  <si>
    <t>kaːn（gān）</t>
  </si>
  <si>
    <t>漧</t>
  </si>
  <si>
    <t>kˁal（gān）</t>
  </si>
  <si>
    <t>玕</t>
  </si>
  <si>
    <t>竿</t>
  </si>
  <si>
    <t>kˤar</t>
  </si>
  <si>
    <t>kˁa[l]（gān）</t>
  </si>
  <si>
    <t>肝</t>
  </si>
  <si>
    <t>s.kˤa[r]</t>
  </si>
  <si>
    <t>迀</t>
  </si>
  <si>
    <t>鳱</t>
  </si>
  <si>
    <t>㿻</t>
  </si>
  <si>
    <t>𡯋</t>
  </si>
  <si>
    <t>𢧀</t>
  </si>
  <si>
    <t>𨝌</t>
  </si>
  <si>
    <t>仠</t>
  </si>
  <si>
    <t>見開一寒上</t>
  </si>
  <si>
    <t>kaːnʔ</t>
  </si>
  <si>
    <t>kˤanʔ</t>
  </si>
  <si>
    <t>擀</t>
  </si>
  <si>
    <t>桿</t>
  </si>
  <si>
    <t>皯</t>
  </si>
  <si>
    <t>kɑnᴮ</t>
  </si>
  <si>
    <t>kânʔ</t>
  </si>
  <si>
    <t>kanx</t>
  </si>
  <si>
    <t>秆</t>
  </si>
  <si>
    <t>kˤa[r]ʔ</t>
  </si>
  <si>
    <t>kʰˁanʔ（gǎn）</t>
  </si>
  <si>
    <t>稈</t>
  </si>
  <si>
    <t>簳</t>
  </si>
  <si>
    <t>kˁalʔ（gǎn）</t>
  </si>
  <si>
    <t>káːn（gǎn）</t>
  </si>
  <si>
    <t>衦</t>
  </si>
  <si>
    <t>趕</t>
  </si>
  <si>
    <t>䵟</t>
  </si>
  <si>
    <t>𤿊</t>
  </si>
  <si>
    <t>𥾍</t>
  </si>
  <si>
    <t>𦼮</t>
  </si>
  <si>
    <t>倝</t>
  </si>
  <si>
    <t>見開一寒去</t>
  </si>
  <si>
    <t>kɑnᶜ</t>
  </si>
  <si>
    <t>kâns</t>
  </si>
  <si>
    <t>kaːns</t>
  </si>
  <si>
    <t>[k]ˤar-s</t>
  </si>
  <si>
    <t>kanh</t>
  </si>
  <si>
    <t>kˁalh（gàn）</t>
  </si>
  <si>
    <t>kˤanh</t>
  </si>
  <si>
    <t>幹</t>
  </si>
  <si>
    <t>kaːnh（gàn）</t>
  </si>
  <si>
    <t>旰</t>
  </si>
  <si>
    <t>杆</t>
  </si>
  <si>
    <t>榦</t>
  </si>
  <si>
    <t>kans</t>
  </si>
  <si>
    <t>盰</t>
  </si>
  <si>
    <t>𢁗</t>
  </si>
  <si>
    <t>𣵼</t>
  </si>
  <si>
    <t>𧹳</t>
  </si>
  <si>
    <t>割</t>
  </si>
  <si>
    <t>見開一寒入</t>
  </si>
  <si>
    <t>kɑt</t>
  </si>
  <si>
    <t>kât</t>
  </si>
  <si>
    <t>kaːd</t>
  </si>
  <si>
    <t>Cə-kˤat</t>
  </si>
  <si>
    <t>kˁat（gē）</t>
  </si>
  <si>
    <t>kˤat</t>
  </si>
  <si>
    <t>kaːt（gē）</t>
  </si>
  <si>
    <t>匃</t>
  </si>
  <si>
    <t>kadh</t>
  </si>
  <si>
    <t>噶</t>
  </si>
  <si>
    <t>葛</t>
  </si>
  <si>
    <t>[k]ˤat</t>
  </si>
  <si>
    <t>kˁat（gé）</t>
  </si>
  <si>
    <t>kaːt（gé）</t>
  </si>
  <si>
    <t>輵</t>
  </si>
  <si>
    <t>㵧</t>
  </si>
  <si>
    <t>䈓</t>
  </si>
  <si>
    <t>𥢸</t>
  </si>
  <si>
    <t>𨞛</t>
  </si>
  <si>
    <t>𩢛</t>
  </si>
  <si>
    <t>刊</t>
  </si>
  <si>
    <t>溪開一寒平</t>
  </si>
  <si>
    <t>kʰɑn</t>
  </si>
  <si>
    <t>kʰân</t>
  </si>
  <si>
    <t>kʰaːn</t>
  </si>
  <si>
    <t>kʰan</t>
  </si>
  <si>
    <t>栞</t>
  </si>
  <si>
    <t>ŋ̥ʰaːn</t>
  </si>
  <si>
    <t>看</t>
  </si>
  <si>
    <t>kʰɑnᶜ</t>
  </si>
  <si>
    <t>kʰâns</t>
  </si>
  <si>
    <t>kʰˤanh</t>
  </si>
  <si>
    <t>kʰaːnh（kàn）</t>
  </si>
  <si>
    <t>𣓁</t>
  </si>
  <si>
    <t>侃</t>
  </si>
  <si>
    <t>khanʔ</t>
  </si>
  <si>
    <t>衎</t>
  </si>
  <si>
    <t>kʰans</t>
  </si>
  <si>
    <t>khans</t>
  </si>
  <si>
    <t>kʰˁanh（kàn）</t>
  </si>
  <si>
    <t>偘</t>
  </si>
  <si>
    <t>溪開一寒去</t>
  </si>
  <si>
    <t>kʰaːns</t>
  </si>
  <si>
    <t>kʰɫˤanh</t>
  </si>
  <si>
    <t>靬</t>
  </si>
  <si>
    <t>嵑</t>
  </si>
  <si>
    <t>溪開一寒入</t>
  </si>
  <si>
    <t>kʰaːd</t>
  </si>
  <si>
    <t>kʰˤat</t>
  </si>
  <si>
    <t>渴</t>
  </si>
  <si>
    <t>Nə-[k]ʰˤat</t>
  </si>
  <si>
    <t>kʰat</t>
  </si>
  <si>
    <t>khat</t>
  </si>
  <si>
    <t>kʰˁat（kě）</t>
  </si>
  <si>
    <t>kʰaːt（kě）</t>
  </si>
  <si>
    <t>㵣</t>
  </si>
  <si>
    <t>kʰɑt</t>
  </si>
  <si>
    <t>kʰât</t>
  </si>
  <si>
    <t>䅥</t>
  </si>
  <si>
    <t>䳚</t>
  </si>
  <si>
    <t>𤸎</t>
  </si>
  <si>
    <t>𡽜</t>
  </si>
  <si>
    <t>疑開一寒平</t>
  </si>
  <si>
    <t>岸</t>
  </si>
  <si>
    <t>疑開一寒去</t>
  </si>
  <si>
    <t>ŋɑnᶜ</t>
  </si>
  <si>
    <t>ŋâns</t>
  </si>
  <si>
    <t>ŋgaːns</t>
  </si>
  <si>
    <t>[ŋ]ˤa[r]-s</t>
  </si>
  <si>
    <t>ŋans</t>
  </si>
  <si>
    <t>m-kans</t>
  </si>
  <si>
    <t>ŋanh</t>
  </si>
  <si>
    <t>ŋˁanh（àn）</t>
  </si>
  <si>
    <t>ŋˤanh</t>
  </si>
  <si>
    <t>ŋʱaːnh（àn）</t>
  </si>
  <si>
    <t>ŋaːnh（àn）</t>
  </si>
  <si>
    <t>ŋan</t>
  </si>
  <si>
    <t>犴</t>
  </si>
  <si>
    <t>㷳</t>
  </si>
  <si>
    <t>䮗</t>
  </si>
  <si>
    <t>𡹼</t>
  </si>
  <si>
    <t>𨲊</t>
  </si>
  <si>
    <t>枿</t>
  </si>
  <si>
    <t>疑開一寒入</t>
  </si>
  <si>
    <t>ŋaːd</t>
  </si>
  <si>
    <t>ŋˤat</t>
  </si>
  <si>
    <t>ŋat</t>
  </si>
  <si>
    <t>歺</t>
  </si>
  <si>
    <t>𠱥</t>
  </si>
  <si>
    <t>𠲗</t>
  </si>
  <si>
    <t>𣎴</t>
  </si>
  <si>
    <t>𣡌</t>
  </si>
  <si>
    <t>侒</t>
  </si>
  <si>
    <t>影開一寒平</t>
  </si>
  <si>
    <t>qaːn</t>
  </si>
  <si>
    <t>ʔan</t>
  </si>
  <si>
    <t>ʔˤan</t>
  </si>
  <si>
    <t>安</t>
  </si>
  <si>
    <t>ʔɑn</t>
  </si>
  <si>
    <t>ʔân</t>
  </si>
  <si>
    <t>[ʔ]ˤa[n]</t>
  </si>
  <si>
    <t>ʔaːn（ān）</t>
  </si>
  <si>
    <t>0an</t>
  </si>
  <si>
    <t>桉</t>
  </si>
  <si>
    <t>氨</t>
  </si>
  <si>
    <t>鞌</t>
  </si>
  <si>
    <t>ʔˁan（ān）</t>
  </si>
  <si>
    <t>鞍</t>
  </si>
  <si>
    <t>鮟</t>
  </si>
  <si>
    <t>䀂</t>
  </si>
  <si>
    <t>銨</t>
  </si>
  <si>
    <t>影開一寒上</t>
  </si>
  <si>
    <t>按</t>
  </si>
  <si>
    <t>影開一寒去</t>
  </si>
  <si>
    <t>ʔɑnᶜ</t>
  </si>
  <si>
    <t>ʔâns</t>
  </si>
  <si>
    <t>qaːns</t>
  </si>
  <si>
    <t>ʔˤa[n]-s</t>
  </si>
  <si>
    <t>ʔans</t>
  </si>
  <si>
    <t>ʔanh</t>
  </si>
  <si>
    <t>ʔˁanh（àn）</t>
  </si>
  <si>
    <t>ʔˤanh</t>
  </si>
  <si>
    <t>ʔaːnh（àn）</t>
  </si>
  <si>
    <t>案</t>
  </si>
  <si>
    <t>洝</t>
  </si>
  <si>
    <t>荌</t>
  </si>
  <si>
    <t>䅁</t>
  </si>
  <si>
    <t>䢿</t>
  </si>
  <si>
    <t>咹</t>
  </si>
  <si>
    <t>影開一寒入</t>
  </si>
  <si>
    <t>qaːd</t>
  </si>
  <si>
    <t>ʔˤat</t>
  </si>
  <si>
    <t>堨</t>
  </si>
  <si>
    <t>ʔat</t>
  </si>
  <si>
    <t>胺</t>
  </si>
  <si>
    <t>遏</t>
  </si>
  <si>
    <t>ʔɑt</t>
  </si>
  <si>
    <t>ʔât</t>
  </si>
  <si>
    <t>qˤat</t>
  </si>
  <si>
    <t>ʔˁat（è）</t>
  </si>
  <si>
    <t>ʔaːt（è）</t>
  </si>
  <si>
    <t>靄</t>
  </si>
  <si>
    <t>頞</t>
  </si>
  <si>
    <t>齃</t>
  </si>
  <si>
    <t>𠥜</t>
  </si>
  <si>
    <t>頇</t>
  </si>
  <si>
    <t>厂</t>
  </si>
  <si>
    <t>hɑnᶜ</t>
  </si>
  <si>
    <t>hŋans</t>
  </si>
  <si>
    <t>ŋ̊ˤanʔ❓</t>
  </si>
  <si>
    <t>暵</t>
  </si>
  <si>
    <t>snans</t>
  </si>
  <si>
    <t>ŋ̥áːn（hǎn）</t>
  </si>
  <si>
    <t>han</t>
  </si>
  <si>
    <t>灘</t>
  </si>
  <si>
    <t>tʰɑn</t>
  </si>
  <si>
    <t>n̥ˤar</t>
  </si>
  <si>
    <t>hnan</t>
  </si>
  <si>
    <t>n̥ˁal（tān）</t>
  </si>
  <si>
    <t>n̥aːn（tān）</t>
  </si>
  <si>
    <t>tʰan</t>
  </si>
  <si>
    <t>焊</t>
  </si>
  <si>
    <t>曉開一寒上</t>
  </si>
  <si>
    <t>hˤanʔ</t>
  </si>
  <si>
    <t>罕</t>
  </si>
  <si>
    <t>hɑnᴮ</t>
  </si>
  <si>
    <t>qʰˤa[r]ʔ</t>
  </si>
  <si>
    <t>xanʔ</t>
  </si>
  <si>
    <t>hˁanʔ❓</t>
  </si>
  <si>
    <t>háːn（hǎn）</t>
  </si>
  <si>
    <t>haːnh（hǎn）</t>
  </si>
  <si>
    <t>蔊</t>
  </si>
  <si>
    <t>qʰaːnʔ</t>
  </si>
  <si>
    <t>䍐</t>
  </si>
  <si>
    <t>漢</t>
  </si>
  <si>
    <t>曉開一寒去</t>
  </si>
  <si>
    <t>hâns</t>
  </si>
  <si>
    <t>hnaːns</t>
  </si>
  <si>
    <t>n̥ˤar-s</t>
  </si>
  <si>
    <t>xans</t>
  </si>
  <si>
    <t>hanh</t>
  </si>
  <si>
    <t>n̥ˁalh（hàn）</t>
  </si>
  <si>
    <t>n̥ˤanh</t>
  </si>
  <si>
    <t>ŋ̥aːnh（hàn）</t>
  </si>
  <si>
    <t>sŋaːrh（hàn）</t>
  </si>
  <si>
    <t>xan</t>
  </si>
  <si>
    <t>䎯</t>
  </si>
  <si>
    <t>𤅩</t>
  </si>
  <si>
    <t>𤳉</t>
  </si>
  <si>
    <t>㿣</t>
  </si>
  <si>
    <t>曉開一寒入</t>
  </si>
  <si>
    <t>hˤat</t>
  </si>
  <si>
    <t>𠿒</t>
  </si>
  <si>
    <t>𦤦</t>
  </si>
  <si>
    <t>𩡔</t>
  </si>
  <si>
    <t>寒</t>
  </si>
  <si>
    <t>匣開一寒平</t>
  </si>
  <si>
    <t>gɑn</t>
  </si>
  <si>
    <t>gân</t>
  </si>
  <si>
    <t>gaːn</t>
  </si>
  <si>
    <t>Cə.[g]ˤa[n]</t>
  </si>
  <si>
    <t>gan</t>
  </si>
  <si>
    <t>gˁan（hán）</t>
  </si>
  <si>
    <t>ɡˤan</t>
  </si>
  <si>
    <t>gaːn（hán）</t>
  </si>
  <si>
    <t>ɣan</t>
  </si>
  <si>
    <t>汗</t>
  </si>
  <si>
    <t>gɑnᶜ</t>
  </si>
  <si>
    <t>gâns</t>
  </si>
  <si>
    <t>Cə.[g]ˤa[r]-s</t>
  </si>
  <si>
    <t>gˁanh（hàn）</t>
  </si>
  <si>
    <t>gaːnh（hàn）</t>
  </si>
  <si>
    <t>虷</t>
  </si>
  <si>
    <t>邗</t>
  </si>
  <si>
    <t>邯</t>
  </si>
  <si>
    <t>韓</t>
  </si>
  <si>
    <t>[g]ˤar</t>
  </si>
  <si>
    <t>gˁal（hán）</t>
  </si>
  <si>
    <t>g⁽ʱ⁾aːn（hán）</t>
  </si>
  <si>
    <t>鶾</t>
  </si>
  <si>
    <t>𦺦</t>
  </si>
  <si>
    <t>𩏑</t>
  </si>
  <si>
    <t>旱</t>
  </si>
  <si>
    <t>匣開一寒上</t>
  </si>
  <si>
    <t>gɑnᴮ</t>
  </si>
  <si>
    <t>gânʔ</t>
  </si>
  <si>
    <t>gaːnʔ</t>
  </si>
  <si>
    <t>[g]ˤa[r]ʔ</t>
  </si>
  <si>
    <t>ganʔ</t>
  </si>
  <si>
    <t>ganx</t>
  </si>
  <si>
    <t>gˁanʔ（hàn）</t>
  </si>
  <si>
    <t>ɡˤanʔ</t>
  </si>
  <si>
    <t>gʱáːn（hàn）</t>
  </si>
  <si>
    <t>皔</t>
  </si>
  <si>
    <t>䓍</t>
  </si>
  <si>
    <t>䛞</t>
  </si>
  <si>
    <t>𡷛</t>
  </si>
  <si>
    <t>垾</t>
  </si>
  <si>
    <t>匣開一寒去</t>
  </si>
  <si>
    <t>gaːns</t>
  </si>
  <si>
    <t>ɡˤanh</t>
  </si>
  <si>
    <t>忓</t>
  </si>
  <si>
    <t>悍</t>
  </si>
  <si>
    <t>ganh</t>
  </si>
  <si>
    <t>扞</t>
  </si>
  <si>
    <t>m-kˤa[r]-s</t>
  </si>
  <si>
    <t>瀚</t>
  </si>
  <si>
    <t>矸</t>
  </si>
  <si>
    <t>翰</t>
  </si>
  <si>
    <t>gans</t>
  </si>
  <si>
    <t>g⁽ʱ⁾aːnh（hàn）</t>
  </si>
  <si>
    <t>g⁽ʱ⁾aːrh（hàn）</t>
  </si>
  <si>
    <t>螒</t>
  </si>
  <si>
    <t>豻</t>
  </si>
  <si>
    <t>m-[ɢ]ˤa[r]-s</t>
  </si>
  <si>
    <t>ŋ⁽ʱ⁾aːnh（yí）</t>
  </si>
  <si>
    <t>釬</t>
  </si>
  <si>
    <t>銲</t>
  </si>
  <si>
    <t>閈</t>
  </si>
  <si>
    <t>雗</t>
  </si>
  <si>
    <t>馯</t>
  </si>
  <si>
    <t>駻</t>
  </si>
  <si>
    <t>鼾</t>
  </si>
  <si>
    <t>㢨</t>
  </si>
  <si>
    <t>㪋</t>
  </si>
  <si>
    <t>㲦</t>
  </si>
  <si>
    <t>䏷</t>
  </si>
  <si>
    <t>䮧</t>
  </si>
  <si>
    <t>𤿧</t>
  </si>
  <si>
    <t>𧃙</t>
  </si>
  <si>
    <t>𩹼</t>
  </si>
  <si>
    <t>曷</t>
  </si>
  <si>
    <t>匣開一寒入</t>
  </si>
  <si>
    <t>gɑt</t>
  </si>
  <si>
    <t>gât</t>
  </si>
  <si>
    <t>gaːd</t>
  </si>
  <si>
    <t>[g]ˤat</t>
  </si>
  <si>
    <t>gat</t>
  </si>
  <si>
    <t>gˁat（hé）</t>
  </si>
  <si>
    <t>ɡˤat</t>
  </si>
  <si>
    <t>gʱaːt（hé）</t>
  </si>
  <si>
    <t>毼</t>
  </si>
  <si>
    <t>蝎</t>
  </si>
  <si>
    <t>褐</t>
  </si>
  <si>
    <t>[ɢ]ˤat</t>
  </si>
  <si>
    <t>gˁat（hè）</t>
  </si>
  <si>
    <t>g⁽ʱ⁾aːt（hé）</t>
  </si>
  <si>
    <t>g⁽ʱ⁾aːt（hè）</t>
  </si>
  <si>
    <t>鞨</t>
  </si>
  <si>
    <t>餲</t>
  </si>
  <si>
    <t>骱</t>
  </si>
  <si>
    <t>krˤet</t>
  </si>
  <si>
    <t>鶡</t>
  </si>
  <si>
    <t>㮫</t>
  </si>
  <si>
    <t>䔾</t>
  </si>
  <si>
    <t>kʰjiadh</t>
  </si>
  <si>
    <t>䫘</t>
  </si>
  <si>
    <t>𩩲</t>
  </si>
  <si>
    <t>幱</t>
  </si>
  <si>
    <t>來開一寒平</t>
  </si>
  <si>
    <t>g·raːn</t>
  </si>
  <si>
    <t>rˤan</t>
  </si>
  <si>
    <t>攔</t>
  </si>
  <si>
    <t>lɑn</t>
  </si>
  <si>
    <t>rân</t>
  </si>
  <si>
    <t>斓</t>
  </si>
  <si>
    <t>欄</t>
  </si>
  <si>
    <t>lan</t>
  </si>
  <si>
    <t>欗</t>
  </si>
  <si>
    <t>籣</t>
  </si>
  <si>
    <t>蘭</t>
  </si>
  <si>
    <t>k.rˤan</t>
  </si>
  <si>
    <t>g-ran</t>
  </si>
  <si>
    <t>ran</t>
  </si>
  <si>
    <t>glan</t>
  </si>
  <si>
    <t>ɹˁan（lán）</t>
  </si>
  <si>
    <t>raːn（lán）</t>
  </si>
  <si>
    <t>躝</t>
  </si>
  <si>
    <t>闌</t>
  </si>
  <si>
    <t>[r]ˤan</t>
  </si>
  <si>
    <t>㘓</t>
  </si>
  <si>
    <t>䪍</t>
  </si>
  <si>
    <t>𨷻</t>
  </si>
  <si>
    <t>嬾</t>
  </si>
  <si>
    <t>來開一寒上</t>
  </si>
  <si>
    <t>raːnʔ</t>
  </si>
  <si>
    <t>lanx</t>
  </si>
  <si>
    <t>rˤanʔ</t>
  </si>
  <si>
    <t>懶</t>
  </si>
  <si>
    <t>[N-kə.]rˤanʔ</t>
  </si>
  <si>
    <t>ɹˁanʔ（lǎn）</t>
  </si>
  <si>
    <t>ráːn（lǎn）</t>
  </si>
  <si>
    <t>灡</t>
  </si>
  <si>
    <t>讕</t>
  </si>
  <si>
    <t>𥻂</t>
  </si>
  <si>
    <t>𥽭</t>
  </si>
  <si>
    <t>瀾</t>
  </si>
  <si>
    <t>[r]ˤanʔ</t>
  </si>
  <si>
    <t>ɹˁanʔ（）</t>
  </si>
  <si>
    <t>爛</t>
  </si>
  <si>
    <t>來開一寒去</t>
  </si>
  <si>
    <t>lɑnᶜ</t>
  </si>
  <si>
    <t>râns</t>
  </si>
  <si>
    <t>[r]ˤan-s</t>
  </si>
  <si>
    <t>C-rans</t>
  </si>
  <si>
    <t>rans</t>
  </si>
  <si>
    <t>ɹˁanh（làn）</t>
  </si>
  <si>
    <t>rˤanh</t>
  </si>
  <si>
    <t>raːnh（làn）</t>
  </si>
  <si>
    <t>爤</t>
  </si>
  <si>
    <t>g·raːns</t>
  </si>
  <si>
    <t>lanh</t>
  </si>
  <si>
    <t>糷</t>
  </si>
  <si>
    <t>鑭</t>
  </si>
  <si>
    <t>𢒞</t>
  </si>
  <si>
    <t>剌</t>
  </si>
  <si>
    <t>來開一寒入</t>
  </si>
  <si>
    <t>lɑt</t>
  </si>
  <si>
    <t>rât</t>
  </si>
  <si>
    <t>raːd</t>
  </si>
  <si>
    <t>C-rat</t>
  </si>
  <si>
    <t>ɹˁat（là）</t>
  </si>
  <si>
    <t>rˤat</t>
  </si>
  <si>
    <t>r⁽ʱ⁾aːt（là）</t>
  </si>
  <si>
    <t>喇</t>
  </si>
  <si>
    <t>揧</t>
  </si>
  <si>
    <t>攋</t>
  </si>
  <si>
    <t>楋</t>
  </si>
  <si>
    <t>瘌</t>
  </si>
  <si>
    <t>糲</t>
  </si>
  <si>
    <t>蝲</t>
  </si>
  <si>
    <t>辢</t>
  </si>
  <si>
    <t>辣</t>
  </si>
  <si>
    <t>raːt（là）</t>
  </si>
  <si>
    <t>鬎</t>
  </si>
  <si>
    <t>㻝</t>
  </si>
  <si>
    <t>䓶</t>
  </si>
  <si>
    <t>䶛</t>
  </si>
  <si>
    <t>𢃴</t>
  </si>
  <si>
    <t>𢈠</t>
  </si>
  <si>
    <t>𥈙</t>
  </si>
  <si>
    <t>丹</t>
  </si>
  <si>
    <t>端開一寒平</t>
  </si>
  <si>
    <t>tɑn</t>
  </si>
  <si>
    <t>tân</t>
  </si>
  <si>
    <t>taːn</t>
  </si>
  <si>
    <t>tˤan</t>
  </si>
  <si>
    <t>tan</t>
  </si>
  <si>
    <t>tˁan（dān）</t>
  </si>
  <si>
    <t>taːn（dān）</t>
  </si>
  <si>
    <t>匰</t>
  </si>
  <si>
    <t>單</t>
  </si>
  <si>
    <t>taːr（dān）</t>
  </si>
  <si>
    <t>殫</t>
  </si>
  <si>
    <t>簞</t>
  </si>
  <si>
    <t>tal</t>
  </si>
  <si>
    <t>襌</t>
  </si>
  <si>
    <t>鄲</t>
  </si>
  <si>
    <t>tˤa[r]</t>
  </si>
  <si>
    <t>tˁal（dān）</t>
  </si>
  <si>
    <t>㠆</t>
  </si>
  <si>
    <t>䐷</t>
  </si>
  <si>
    <t>亶</t>
  </si>
  <si>
    <t>端開一寒上</t>
  </si>
  <si>
    <t>tɑnᴮ</t>
  </si>
  <si>
    <t>tânʔ</t>
  </si>
  <si>
    <t>taːnʔ</t>
  </si>
  <si>
    <t>tˤanʔ</t>
  </si>
  <si>
    <t>tanʔ</t>
  </si>
  <si>
    <t>tˁanʔ（dǎn）</t>
  </si>
  <si>
    <t>táːn（dǎn）</t>
  </si>
  <si>
    <t>taːnʔ（dǎn）</t>
  </si>
  <si>
    <t>担</t>
  </si>
  <si>
    <t>狚</t>
  </si>
  <si>
    <t>疸</t>
  </si>
  <si>
    <t>笪</t>
  </si>
  <si>
    <t>𤺺</t>
  </si>
  <si>
    <t>旦</t>
  </si>
  <si>
    <t>端開一寒去</t>
  </si>
  <si>
    <t>tɑnᶜ</t>
  </si>
  <si>
    <t>taːns</t>
  </si>
  <si>
    <t>tˤan-s</t>
  </si>
  <si>
    <t>tans</t>
  </si>
  <si>
    <t>tanh</t>
  </si>
  <si>
    <t>tˁanh（dàn）</t>
  </si>
  <si>
    <t>tˤanh</t>
  </si>
  <si>
    <t>taːnh（dàn）</t>
  </si>
  <si>
    <t>鴠</t>
  </si>
  <si>
    <t>tâns</t>
  </si>
  <si>
    <t>㡺</t>
  </si>
  <si>
    <t>𢘇</t>
  </si>
  <si>
    <t>噠</t>
  </si>
  <si>
    <t>端開一寒入</t>
  </si>
  <si>
    <t>妲</t>
  </si>
  <si>
    <t>taːd</t>
  </si>
  <si>
    <t>tˤat</t>
  </si>
  <si>
    <t>怛</t>
  </si>
  <si>
    <t>tɑt</t>
  </si>
  <si>
    <t>tˁat（dá）</t>
  </si>
  <si>
    <t>taːt（dá）</t>
  </si>
  <si>
    <t>炟</t>
  </si>
  <si>
    <t>䵣</t>
  </si>
  <si>
    <t>𢛁</t>
  </si>
  <si>
    <t>𦬹</t>
  </si>
  <si>
    <t>擹</t>
  </si>
  <si>
    <t>透開一寒平</t>
  </si>
  <si>
    <t>n̥ʰaːn</t>
  </si>
  <si>
    <t>n̥ˤan</t>
  </si>
  <si>
    <t>癱</t>
  </si>
  <si>
    <t>㨏</t>
  </si>
  <si>
    <t>坦</t>
  </si>
  <si>
    <t>透開一寒上</t>
  </si>
  <si>
    <t>tʰɑnᴮ</t>
  </si>
  <si>
    <t>tʰânʔ</t>
  </si>
  <si>
    <t>tʰaːnʔ</t>
  </si>
  <si>
    <t>[tʰ]ˤa[n]ʔ</t>
  </si>
  <si>
    <t>tʰanx</t>
  </si>
  <si>
    <t>tʰˁanʔ（tǎn）</t>
  </si>
  <si>
    <t>tʰˤanʔ</t>
  </si>
  <si>
    <t>tʰáːn（tǎn）</t>
  </si>
  <si>
    <t>鉭</t>
  </si>
  <si>
    <t>䦔</t>
  </si>
  <si>
    <t>嘆</t>
  </si>
  <si>
    <t>snals</t>
  </si>
  <si>
    <t>n̥ˁalh（tàn）</t>
  </si>
  <si>
    <t>n̥aːnh（tàn）</t>
  </si>
  <si>
    <t>snaːr（tàn）</t>
  </si>
  <si>
    <t>歎</t>
  </si>
  <si>
    <t>透開一寒去</t>
  </si>
  <si>
    <t>n̥ʰaːns</t>
  </si>
  <si>
    <t>hnan(s)</t>
  </si>
  <si>
    <t>hnanh</t>
  </si>
  <si>
    <t>snaːr（tān）</t>
  </si>
  <si>
    <t>湠</t>
  </si>
  <si>
    <t>tʰaːns</t>
  </si>
  <si>
    <t>l̥ˤanh</t>
  </si>
  <si>
    <t>炭</t>
  </si>
  <si>
    <t>tʰɑnᶜ</t>
  </si>
  <si>
    <t>tʰâns</t>
  </si>
  <si>
    <t>tŋ̥ʰaːns</t>
  </si>
  <si>
    <t>[tʰ]ˤa[n]-s</t>
  </si>
  <si>
    <t>tʰans</t>
  </si>
  <si>
    <t>tʰanh</t>
  </si>
  <si>
    <t>[ɫ̥]ˁanh（tàn）</t>
  </si>
  <si>
    <t>tʰaːnh（tàn）</t>
  </si>
  <si>
    <t>碳</t>
  </si>
  <si>
    <t>㛶</t>
  </si>
  <si>
    <t>𣁗</t>
  </si>
  <si>
    <t>撻</t>
  </si>
  <si>
    <t>透開一寒入</t>
  </si>
  <si>
    <t>tʰɑt</t>
  </si>
  <si>
    <t>tʰât</t>
  </si>
  <si>
    <t>sat</t>
  </si>
  <si>
    <t>l̥ˤat</t>
  </si>
  <si>
    <t>澾</t>
  </si>
  <si>
    <t>tʰaːd</t>
  </si>
  <si>
    <t>羍</t>
  </si>
  <si>
    <t>[l̥]ˁat（tà）</t>
  </si>
  <si>
    <t>躂</t>
  </si>
  <si>
    <t>達</t>
  </si>
  <si>
    <t>[l]ˤat</t>
  </si>
  <si>
    <t>(h)lat</t>
  </si>
  <si>
    <t>[l]ˁat（dá）</t>
  </si>
  <si>
    <t>d⁽ʱ⁾aːt（dá）</t>
  </si>
  <si>
    <t>l⁽ʱ⁾aːt（dá）</t>
  </si>
  <si>
    <t>闥</t>
  </si>
  <si>
    <t>hlat</t>
  </si>
  <si>
    <t>tʰaːt（tà）</t>
  </si>
  <si>
    <t>slaːt（tà）</t>
  </si>
  <si>
    <t>韃</t>
  </si>
  <si>
    <t>㒓</t>
  </si>
  <si>
    <t>𣥂</t>
  </si>
  <si>
    <t>tʰˤat</t>
  </si>
  <si>
    <t>𦍒</t>
  </si>
  <si>
    <t>儃</t>
  </si>
  <si>
    <t>djan</t>
  </si>
  <si>
    <t>djian</t>
  </si>
  <si>
    <t>唌</t>
  </si>
  <si>
    <t>定開一寒平</t>
  </si>
  <si>
    <t>l'aːn</t>
  </si>
  <si>
    <t>壇</t>
  </si>
  <si>
    <t>dɑn</t>
  </si>
  <si>
    <t>dân</t>
  </si>
  <si>
    <t>daːn</t>
  </si>
  <si>
    <t>dan</t>
  </si>
  <si>
    <t>dˤan</t>
  </si>
  <si>
    <t>daːn（tán）</t>
  </si>
  <si>
    <t>彈</t>
  </si>
  <si>
    <t>dʱaːn（tán）</t>
  </si>
  <si>
    <t>檀</t>
  </si>
  <si>
    <t>dˁan（tán）</t>
  </si>
  <si>
    <t>癉</t>
  </si>
  <si>
    <t>tarʔ</t>
  </si>
  <si>
    <t>繟</t>
  </si>
  <si>
    <t>tɕanᴮ</t>
  </si>
  <si>
    <t>tʰanʔ</t>
  </si>
  <si>
    <t>tʰjanʔ</t>
  </si>
  <si>
    <t>聅</t>
  </si>
  <si>
    <t>胆</t>
  </si>
  <si>
    <t>驙</t>
  </si>
  <si>
    <t>鷤</t>
  </si>
  <si>
    <t>但</t>
  </si>
  <si>
    <t>dɑnᴮ</t>
  </si>
  <si>
    <t>dânʔ</t>
  </si>
  <si>
    <t>[d]ˤa[n]ʔ</t>
  </si>
  <si>
    <t>dˁanʔ（dàn）</t>
  </si>
  <si>
    <t>dʱáːn（dàn）</t>
  </si>
  <si>
    <t>僤</t>
  </si>
  <si>
    <t>talʔ</t>
  </si>
  <si>
    <t>潬</t>
  </si>
  <si>
    <t>定開一寒上</t>
  </si>
  <si>
    <t>daːnʔ</t>
  </si>
  <si>
    <t>dˤanʔ</t>
  </si>
  <si>
    <t>疍</t>
  </si>
  <si>
    <t>繵</t>
  </si>
  <si>
    <t>膻</t>
  </si>
  <si>
    <t>ɕan</t>
  </si>
  <si>
    <t>l̥an</t>
  </si>
  <si>
    <t>s.tan</t>
  </si>
  <si>
    <t>[l̥]an（shān）</t>
  </si>
  <si>
    <t>蛋</t>
  </si>
  <si>
    <t>l'aːns</t>
  </si>
  <si>
    <t>蜑</t>
  </si>
  <si>
    <t>l'aːnʔ</t>
  </si>
  <si>
    <t>lˤanʔ</t>
  </si>
  <si>
    <t>袒</t>
  </si>
  <si>
    <t>襢</t>
  </si>
  <si>
    <t>trjan(ʔ)s</t>
  </si>
  <si>
    <t>danʔ</t>
  </si>
  <si>
    <t>trán（zhǎn）</t>
  </si>
  <si>
    <t>觛</t>
  </si>
  <si>
    <t>誕</t>
  </si>
  <si>
    <t>lânʔ</t>
  </si>
  <si>
    <t>zanʔ</t>
  </si>
  <si>
    <t>danx</t>
  </si>
  <si>
    <t>䩥</t>
  </si>
  <si>
    <t>憚</t>
  </si>
  <si>
    <t>定開一寒去</t>
  </si>
  <si>
    <t>daːns</t>
  </si>
  <si>
    <t>dals</t>
  </si>
  <si>
    <t>danh</t>
  </si>
  <si>
    <t>dˤanh</t>
  </si>
  <si>
    <t>撣</t>
  </si>
  <si>
    <t>澶</t>
  </si>
  <si>
    <t>dɑnᶜ</t>
  </si>
  <si>
    <t>dâns</t>
  </si>
  <si>
    <t>墶</t>
  </si>
  <si>
    <t>定開一寒入</t>
  </si>
  <si>
    <t>薘</t>
  </si>
  <si>
    <t>daːd</t>
  </si>
  <si>
    <t>lˤat</t>
  </si>
  <si>
    <t>鐽</t>
  </si>
  <si>
    <t>難</t>
  </si>
  <si>
    <t>nan(s)</t>
  </si>
  <si>
    <t>naːn（nán）</t>
  </si>
  <si>
    <t>naːr（nán）</t>
  </si>
  <si>
    <t>𧆖</t>
  </si>
  <si>
    <t>泥開一寒平</t>
  </si>
  <si>
    <t>𩁘</t>
  </si>
  <si>
    <t>𩁚</t>
  </si>
  <si>
    <t>nˤan</t>
  </si>
  <si>
    <t>𩁢</t>
  </si>
  <si>
    <t>𩁣</t>
  </si>
  <si>
    <t>𪇠</t>
  </si>
  <si>
    <t>𪇼</t>
  </si>
  <si>
    <t>攤</t>
  </si>
  <si>
    <t>𢆃</t>
  </si>
  <si>
    <t>𦍀</t>
  </si>
  <si>
    <t>泥開一寒去</t>
  </si>
  <si>
    <t>nanh</t>
  </si>
  <si>
    <t>nˤanh</t>
  </si>
  <si>
    <t>捺</t>
  </si>
  <si>
    <t>泥開一寒入</t>
  </si>
  <si>
    <t>naːd</t>
  </si>
  <si>
    <t>䖧</t>
  </si>
  <si>
    <t>臢</t>
  </si>
  <si>
    <t>精開一寒平</t>
  </si>
  <si>
    <t>䰖</t>
  </si>
  <si>
    <t>tsˤanh</t>
  </si>
  <si>
    <t>𩯳</t>
  </si>
  <si>
    <t>濽</t>
  </si>
  <si>
    <t>精開一寒去</t>
  </si>
  <si>
    <t>ʔsaːns</t>
  </si>
  <si>
    <t>灒</t>
  </si>
  <si>
    <t>tsanh</t>
  </si>
  <si>
    <t>tsan</t>
  </si>
  <si>
    <t>讃</t>
  </si>
  <si>
    <t>讚</t>
  </si>
  <si>
    <t>tsɑnᶜ</t>
  </si>
  <si>
    <t>tsâns</t>
  </si>
  <si>
    <t>賛</t>
  </si>
  <si>
    <t>贊</t>
  </si>
  <si>
    <t>[ts]ˁa[n]h（zàn）</t>
  </si>
  <si>
    <t>tsaːnh（zàn）</t>
  </si>
  <si>
    <t>饡</t>
  </si>
  <si>
    <t>𡳋</t>
  </si>
  <si>
    <t>拶</t>
  </si>
  <si>
    <t>精開一寒入</t>
  </si>
  <si>
    <t>ʔslaːd</t>
  </si>
  <si>
    <t>㳨</t>
  </si>
  <si>
    <t>𨀨</t>
  </si>
  <si>
    <t>𫏎</t>
  </si>
  <si>
    <t>湌</t>
  </si>
  <si>
    <t>清開一寒平</t>
  </si>
  <si>
    <t>shaːn</t>
  </si>
  <si>
    <t>tsʰˤan</t>
  </si>
  <si>
    <t>飡</t>
  </si>
  <si>
    <t>餐</t>
  </si>
  <si>
    <t>tsʰɑn</t>
  </si>
  <si>
    <t>tsʰân</t>
  </si>
  <si>
    <t>tshan</t>
  </si>
  <si>
    <t>ȶhan</t>
  </si>
  <si>
    <t>tsʰan</t>
  </si>
  <si>
    <t>tsˁan（cān）</t>
  </si>
  <si>
    <t>tsʰaːn（cān）</t>
  </si>
  <si>
    <t>tɕʰaːn（cān）</t>
  </si>
  <si>
    <t>䉔</t>
  </si>
  <si>
    <t>䱗</t>
  </si>
  <si>
    <t>燦</t>
  </si>
  <si>
    <t>清開一寒去</t>
  </si>
  <si>
    <t>tsʰɑnᶜ</t>
  </si>
  <si>
    <t>tsʰâns</t>
  </si>
  <si>
    <t>shaːns</t>
  </si>
  <si>
    <t>tsʰˤanh</t>
  </si>
  <si>
    <t>璨</t>
  </si>
  <si>
    <t>粲</t>
  </si>
  <si>
    <t>[tsʰ]ˤar-s</t>
  </si>
  <si>
    <t>tshans</t>
  </si>
  <si>
    <t>ȶhans</t>
  </si>
  <si>
    <t>tsʰanh</t>
  </si>
  <si>
    <t>tsˁanh（càn）</t>
  </si>
  <si>
    <t>tsʰaːnh（cān）</t>
  </si>
  <si>
    <t>tɕʰaːnh（càn）</t>
  </si>
  <si>
    <t>薒</t>
  </si>
  <si>
    <t>㛑</t>
  </si>
  <si>
    <t>𪆶</t>
  </si>
  <si>
    <t>礤</t>
  </si>
  <si>
    <t>清開一寒入</t>
  </si>
  <si>
    <t>shlaːd</t>
  </si>
  <si>
    <t>䌨</t>
  </si>
  <si>
    <t>帴</t>
  </si>
  <si>
    <t>戔</t>
  </si>
  <si>
    <t>從開一寒平</t>
  </si>
  <si>
    <t>zlaːn</t>
  </si>
  <si>
    <t>[dz]ˤa[n]</t>
  </si>
  <si>
    <t>dzan</t>
  </si>
  <si>
    <t>dʒˁan（jiān）</t>
  </si>
  <si>
    <t>dzˤan</t>
  </si>
  <si>
    <t>zaːn（cán）</t>
  </si>
  <si>
    <t>殘</t>
  </si>
  <si>
    <t>dzɑn</t>
  </si>
  <si>
    <t>dzân</t>
  </si>
  <si>
    <t>ȡan</t>
  </si>
  <si>
    <t>dʒˁan（cán）</t>
  </si>
  <si>
    <t>zʱaːn（cán）</t>
  </si>
  <si>
    <t>dʑ⁽ʱ⁾aːn（cán）</t>
  </si>
  <si>
    <t>㱚</t>
  </si>
  <si>
    <t>𣦻</t>
  </si>
  <si>
    <t>𣦼</t>
  </si>
  <si>
    <t>𥂥</t>
  </si>
  <si>
    <t>瓉</t>
  </si>
  <si>
    <t>從開一寒上</t>
  </si>
  <si>
    <t>瓚</t>
  </si>
  <si>
    <t>dzɑnᴮ</t>
  </si>
  <si>
    <t>dzânʔ</t>
  </si>
  <si>
    <t>zaːnʔ</t>
  </si>
  <si>
    <t>dzanx</t>
  </si>
  <si>
    <t>dzanʔ</t>
  </si>
  <si>
    <t>z⁽ʱ⁾áːn（zàn）</t>
  </si>
  <si>
    <t>禶</t>
  </si>
  <si>
    <t>趲</t>
  </si>
  <si>
    <t>䟎</t>
  </si>
  <si>
    <t>㜺</t>
  </si>
  <si>
    <t>䏼</t>
  </si>
  <si>
    <t>𣧻</t>
  </si>
  <si>
    <t>從開一寒去</t>
  </si>
  <si>
    <t>囋</t>
  </si>
  <si>
    <t>囐</t>
  </si>
  <si>
    <t>從開一寒入</t>
  </si>
  <si>
    <t>sgaːd</t>
  </si>
  <si>
    <t>㩵</t>
  </si>
  <si>
    <t>𡂐</t>
  </si>
  <si>
    <t>姍</t>
  </si>
  <si>
    <t>心開一寒平</t>
  </si>
  <si>
    <t>san</t>
  </si>
  <si>
    <t>sˤan</t>
  </si>
  <si>
    <t>珊</t>
  </si>
  <si>
    <t>sɑn</t>
  </si>
  <si>
    <t>slaːn</t>
  </si>
  <si>
    <t>跚</t>
  </si>
  <si>
    <t>𡜜</t>
  </si>
  <si>
    <t>𦙱</t>
  </si>
  <si>
    <t>𦙽</t>
  </si>
  <si>
    <t>𦚻</t>
  </si>
  <si>
    <t>𨀢</t>
  </si>
  <si>
    <t>傘</t>
  </si>
  <si>
    <t>心開一寒上</t>
  </si>
  <si>
    <t>saːnʔ</t>
  </si>
  <si>
    <t>[s]ˤarʔ</t>
  </si>
  <si>
    <t>sˁa[n]ʔ（sǎn）</t>
  </si>
  <si>
    <t>sˤanʔ</t>
  </si>
  <si>
    <t>sáːn（sǎn）</t>
  </si>
  <si>
    <t>散</t>
  </si>
  <si>
    <t>ɕanʔ</t>
  </si>
  <si>
    <t>saːnh（sàn）</t>
  </si>
  <si>
    <t>糤</t>
  </si>
  <si>
    <t>繖</t>
  </si>
  <si>
    <t>鏾</t>
  </si>
  <si>
    <t>饊</t>
  </si>
  <si>
    <t>sanx</t>
  </si>
  <si>
    <t>䉈</t>
  </si>
  <si>
    <t>𢄻</t>
  </si>
  <si>
    <t>𢽳</t>
  </si>
  <si>
    <t>𢿨</t>
  </si>
  <si>
    <t>𣀧</t>
  </si>
  <si>
    <t>䈀</t>
  </si>
  <si>
    <t>𢿱</t>
  </si>
  <si>
    <t>𥮚</t>
  </si>
  <si>
    <t>𦇕</t>
  </si>
  <si>
    <t>心開一寒去</t>
  </si>
  <si>
    <t>摋</t>
  </si>
  <si>
    <t>slaːd</t>
  </si>
  <si>
    <t>sˤat</t>
  </si>
  <si>
    <t>[ɫ̥]ˁat（sà）</t>
  </si>
  <si>
    <t>saːt（sā）</t>
  </si>
  <si>
    <t>撒</t>
  </si>
  <si>
    <t>心開一寒入</t>
  </si>
  <si>
    <t>sɑt</t>
  </si>
  <si>
    <t>sât</t>
  </si>
  <si>
    <t>saːd</t>
  </si>
  <si>
    <t>攃</t>
  </si>
  <si>
    <t>薩</t>
  </si>
  <si>
    <t>躠</t>
  </si>
  <si>
    <t>sŋaːd</t>
  </si>
  <si>
    <t>𠱡</t>
  </si>
  <si>
    <t>𥻦</t>
  </si>
  <si>
    <t>𦼧</t>
  </si>
  <si>
    <t>𨐖</t>
  </si>
  <si>
    <t>扮</t>
  </si>
  <si>
    <t>peən</t>
  </si>
  <si>
    <t>八</t>
  </si>
  <si>
    <t>幫二山入</t>
  </si>
  <si>
    <t>pɛt</t>
  </si>
  <si>
    <t>prêt</t>
  </si>
  <si>
    <t>preːd</t>
  </si>
  <si>
    <t>pˤret</t>
  </si>
  <si>
    <t>prot</t>
  </si>
  <si>
    <t>priat</t>
  </si>
  <si>
    <t>pʴˁɛt（bā）</t>
  </si>
  <si>
    <t>preːt（bā）</t>
  </si>
  <si>
    <t>pet</t>
  </si>
  <si>
    <t>pret</t>
  </si>
  <si>
    <t>哵</t>
  </si>
  <si>
    <t>朳</t>
  </si>
  <si>
    <t>玐</t>
  </si>
  <si>
    <t>釟</t>
  </si>
  <si>
    <t>㺴</t>
  </si>
  <si>
    <t>䤢</t>
  </si>
  <si>
    <t>𩡩</t>
  </si>
  <si>
    <t>盼</t>
  </si>
  <si>
    <t>滂二山去</t>
  </si>
  <si>
    <t>pʰɛnᶜ</t>
  </si>
  <si>
    <t>pʰrîns</t>
  </si>
  <si>
    <t>pʰrɯːns</t>
  </si>
  <si>
    <t>pʰrins</t>
  </si>
  <si>
    <t>phins</t>
  </si>
  <si>
    <t>pʰrənh</t>
  </si>
  <si>
    <t>pʰʴˁ[ə]nh（pàn）</t>
  </si>
  <si>
    <t>pʰrˤənh</t>
  </si>
  <si>
    <t>pʰrəːnh（pàn）</t>
  </si>
  <si>
    <t>prəːnh（pàn）</t>
  </si>
  <si>
    <t>pʰeən</t>
  </si>
  <si>
    <t>pʰrwən</t>
  </si>
  <si>
    <t>𥌊</t>
  </si>
  <si>
    <t>叭</t>
  </si>
  <si>
    <t>滂二山入</t>
  </si>
  <si>
    <t>趴</t>
  </si>
  <si>
    <t>𥐙</t>
  </si>
  <si>
    <t>pʰrˤet</t>
  </si>
  <si>
    <t>𨋐</t>
  </si>
  <si>
    <t>𪗔</t>
  </si>
  <si>
    <t>爿</t>
  </si>
  <si>
    <t>tsʰjɑŋ</t>
  </si>
  <si>
    <t>tsʰaŋ</t>
  </si>
  <si>
    <t>瓣</t>
  </si>
  <si>
    <t>並二山去</t>
  </si>
  <si>
    <t>bɛnᶜ</t>
  </si>
  <si>
    <t>breːns</t>
  </si>
  <si>
    <t>brianh</t>
  </si>
  <si>
    <t>brˤenh</t>
  </si>
  <si>
    <t>bean</t>
  </si>
  <si>
    <t>briwan</t>
  </si>
  <si>
    <t>辦</t>
  </si>
  <si>
    <t>brêns</t>
  </si>
  <si>
    <t>[b]ˤren-s</t>
  </si>
  <si>
    <t>bʴˁɛnh（bàn）</t>
  </si>
  <si>
    <t>bhreːnh（bàn）</t>
  </si>
  <si>
    <t>釆</t>
  </si>
  <si>
    <t>[b]ˤre[n]-s</t>
  </si>
  <si>
    <t>bʴˁ[ə]lh（biàn）</t>
  </si>
  <si>
    <t>brˤ[ə]nh❓</t>
  </si>
  <si>
    <t>菝</t>
  </si>
  <si>
    <t>𥎱</t>
  </si>
  <si>
    <t>並二山入</t>
  </si>
  <si>
    <t>brˤət</t>
  </si>
  <si>
    <t>𥇅</t>
  </si>
  <si>
    <t>明二山上</t>
  </si>
  <si>
    <t>mrianx</t>
  </si>
  <si>
    <t>mriwan</t>
  </si>
  <si>
    <t>睰</t>
  </si>
  <si>
    <t>明二山入</t>
  </si>
  <si>
    <t>mrɯːd</t>
  </si>
  <si>
    <t>礣</t>
  </si>
  <si>
    <t>mreːd</t>
  </si>
  <si>
    <t>mrˤet</t>
  </si>
  <si>
    <t>齂</t>
  </si>
  <si>
    <t>㑻</t>
  </si>
  <si>
    <t>䯦</t>
  </si>
  <si>
    <t>𪒜</t>
  </si>
  <si>
    <t>囏</t>
  </si>
  <si>
    <t>見開二山平</t>
  </si>
  <si>
    <t>krɯːn</t>
  </si>
  <si>
    <t>kˤrə[r]</t>
  </si>
  <si>
    <t>kʴˁən（jiān）</t>
  </si>
  <si>
    <t>krˤən</t>
  </si>
  <si>
    <t>krən</t>
  </si>
  <si>
    <t>艱</t>
  </si>
  <si>
    <t>kɛn</t>
  </si>
  <si>
    <t>krə̂n</t>
  </si>
  <si>
    <t>krɨn</t>
  </si>
  <si>
    <t>krɯn</t>
  </si>
  <si>
    <t>krəːn（jiān）</t>
  </si>
  <si>
    <t>keən</t>
  </si>
  <si>
    <t>蕑</t>
  </si>
  <si>
    <t>krên</t>
  </si>
  <si>
    <t>kreːn</t>
  </si>
  <si>
    <t>krˤen</t>
  </si>
  <si>
    <t>kreːn（jiān）</t>
  </si>
  <si>
    <t>kean</t>
  </si>
  <si>
    <t>krian</t>
  </si>
  <si>
    <t>閒</t>
  </si>
  <si>
    <t>(ɦ)kren</t>
  </si>
  <si>
    <t>kɹˁɛn（jiān）</t>
  </si>
  <si>
    <t>僴</t>
  </si>
  <si>
    <t>見開二山上</t>
  </si>
  <si>
    <t>granʔ</t>
  </si>
  <si>
    <t>暕</t>
  </si>
  <si>
    <t>kreːnʔ</t>
  </si>
  <si>
    <t>krˤenʔ</t>
  </si>
  <si>
    <t>柬</t>
  </si>
  <si>
    <t>kɛnᴮ</t>
  </si>
  <si>
    <t>krênʔ</t>
  </si>
  <si>
    <t>kˤr[a]nʔ</t>
  </si>
  <si>
    <t>krianx</t>
  </si>
  <si>
    <t>kɹˁɛnʔ（jiǎn）</t>
  </si>
  <si>
    <t>kréːn（jiǎn）</t>
  </si>
  <si>
    <t>簡</t>
  </si>
  <si>
    <t>kˤre[n]ʔ</t>
  </si>
  <si>
    <t>㶕</t>
  </si>
  <si>
    <t>𤄒</t>
  </si>
  <si>
    <t>𥳑</t>
  </si>
  <si>
    <t>𧟉</t>
  </si>
  <si>
    <t>襇</t>
  </si>
  <si>
    <t>見開二山去</t>
  </si>
  <si>
    <t>krˤenh</t>
  </si>
  <si>
    <t>襉</t>
  </si>
  <si>
    <t>間</t>
  </si>
  <si>
    <t>kren</t>
  </si>
  <si>
    <t>kran</t>
  </si>
  <si>
    <t>𧙧</t>
  </si>
  <si>
    <t>𨣇</t>
  </si>
  <si>
    <t>嘎</t>
  </si>
  <si>
    <t>見開二山入</t>
  </si>
  <si>
    <t>kriːg</t>
  </si>
  <si>
    <t>krˤit</t>
  </si>
  <si>
    <t>圿</t>
  </si>
  <si>
    <t>kreːd</t>
  </si>
  <si>
    <t>kriat</t>
  </si>
  <si>
    <t>忦</t>
  </si>
  <si>
    <t>戛</t>
  </si>
  <si>
    <t>kˤrik</t>
  </si>
  <si>
    <t>krat</t>
  </si>
  <si>
    <t>krit</t>
  </si>
  <si>
    <t>kʴˁik（jiá）</t>
  </si>
  <si>
    <t>ket</t>
  </si>
  <si>
    <t>kret</t>
  </si>
  <si>
    <t>扴</t>
  </si>
  <si>
    <t>秸</t>
  </si>
  <si>
    <t>krît</t>
  </si>
  <si>
    <t>kˤri[t]</t>
  </si>
  <si>
    <t>kʴˁik（jiē）</t>
  </si>
  <si>
    <t>稭</t>
  </si>
  <si>
    <t>釓</t>
  </si>
  <si>
    <t>鞂</t>
  </si>
  <si>
    <t>kriːd</t>
  </si>
  <si>
    <t>鴶</t>
  </si>
  <si>
    <t>㧳</t>
  </si>
  <si>
    <t>㮖</t>
  </si>
  <si>
    <t>𠜵</t>
  </si>
  <si>
    <t>慳</t>
  </si>
  <si>
    <t>溪開二山平</t>
  </si>
  <si>
    <t>kʰriːn</t>
  </si>
  <si>
    <t>kʰrˤin</t>
  </si>
  <si>
    <t>羥</t>
  </si>
  <si>
    <t>kʰrˤeŋ</t>
  </si>
  <si>
    <t>kreŋ</t>
  </si>
  <si>
    <t>顅</t>
  </si>
  <si>
    <t>kʰreːn</t>
  </si>
  <si>
    <t>kʰrian</t>
  </si>
  <si>
    <t>𧢞</t>
  </si>
  <si>
    <t>𩋆</t>
  </si>
  <si>
    <t>劼</t>
  </si>
  <si>
    <t>溪開二山入</t>
  </si>
  <si>
    <t>kʰɛt</t>
  </si>
  <si>
    <t>kʰrît</t>
  </si>
  <si>
    <t>kʰriːd</t>
  </si>
  <si>
    <t>kʰrit</t>
  </si>
  <si>
    <t>kʰrˤit</t>
  </si>
  <si>
    <t>kʰret</t>
  </si>
  <si>
    <t>擖</t>
  </si>
  <si>
    <t>硈</t>
  </si>
  <si>
    <t>葜</t>
  </si>
  <si>
    <t>kʰreːd</t>
  </si>
  <si>
    <t>鬝</t>
  </si>
  <si>
    <t>㓞</t>
  </si>
  <si>
    <t>kʰrêt</t>
  </si>
  <si>
    <t>[k]ʰˤret</t>
  </si>
  <si>
    <t>kʰʴˁɛt（qià）</t>
  </si>
  <si>
    <t>kʰrˤet</t>
  </si>
  <si>
    <t>㓤</t>
  </si>
  <si>
    <t>䂒</t>
  </si>
  <si>
    <t>𠛉</t>
  </si>
  <si>
    <t>𢼣</t>
  </si>
  <si>
    <t>𤫶</t>
  </si>
  <si>
    <t>𦸉</t>
  </si>
  <si>
    <t>𩮁</t>
  </si>
  <si>
    <t>虤</t>
  </si>
  <si>
    <t>疑開二山平</t>
  </si>
  <si>
    <t>ŋreːn</t>
  </si>
  <si>
    <t>ŋrˤen</t>
  </si>
  <si>
    <t>㗴</t>
  </si>
  <si>
    <t>眼</t>
  </si>
  <si>
    <t>疑開二山上</t>
  </si>
  <si>
    <t>ŋrɯːnʔ</t>
  </si>
  <si>
    <t>ŋrˤənʔ</t>
  </si>
  <si>
    <t>ŋ⁽ʱ⁾rə́ːn（yǎn）</t>
  </si>
  <si>
    <t>ŋean</t>
  </si>
  <si>
    <t>ŋrən</t>
  </si>
  <si>
    <t>黫</t>
  </si>
  <si>
    <t>影開二山平</t>
  </si>
  <si>
    <t>qriːn</t>
  </si>
  <si>
    <t>ʔrˤin</t>
  </si>
  <si>
    <t>黰</t>
  </si>
  <si>
    <t>tɕinᴮ</t>
  </si>
  <si>
    <t>tinʔ</t>
  </si>
  <si>
    <t>tjinx</t>
  </si>
  <si>
    <t>tiŋʔ</t>
  </si>
  <si>
    <t>tjien</t>
  </si>
  <si>
    <t>㸶</t>
  </si>
  <si>
    <t>圠</t>
  </si>
  <si>
    <t>影開二山入</t>
  </si>
  <si>
    <t>qriːd</t>
  </si>
  <si>
    <t>ʔrˤit</t>
  </si>
  <si>
    <t>嫼</t>
  </si>
  <si>
    <t>ʔmrɯːd</t>
  </si>
  <si>
    <t>揠</t>
  </si>
  <si>
    <t>ʔrât</t>
  </si>
  <si>
    <t>qreːd</t>
  </si>
  <si>
    <t>ʔˤr[e]t</t>
  </si>
  <si>
    <t>ʔriat</t>
  </si>
  <si>
    <t>ʔʴˁɛt（yà）</t>
  </si>
  <si>
    <t>ʔrˤet</t>
  </si>
  <si>
    <t>猰</t>
  </si>
  <si>
    <t>窫</t>
  </si>
  <si>
    <t>軋</t>
  </si>
  <si>
    <t>ʔɛt</t>
  </si>
  <si>
    <t>ʔrêt</t>
  </si>
  <si>
    <t>qˤrət</t>
  </si>
  <si>
    <t>ʔrət</t>
  </si>
  <si>
    <t>ʔʴˁət（yà）</t>
  </si>
  <si>
    <t>ʔrəːt（yà）</t>
  </si>
  <si>
    <t>0eat</t>
  </si>
  <si>
    <t>䝟</t>
  </si>
  <si>
    <t>䰲</t>
  </si>
  <si>
    <t>羴</t>
  </si>
  <si>
    <t>曉開二山平</t>
  </si>
  <si>
    <t>[l̥]an❓</t>
  </si>
  <si>
    <t>xrian</t>
  </si>
  <si>
    <t>嫺</t>
  </si>
  <si>
    <t>匣開二山平</t>
  </si>
  <si>
    <t>grênʔ</t>
  </si>
  <si>
    <t>ɡrˤen</t>
  </si>
  <si>
    <t>ɣean</t>
  </si>
  <si>
    <t>grian</t>
  </si>
  <si>
    <t>嫻</t>
  </si>
  <si>
    <t>gɛn</t>
  </si>
  <si>
    <t>grên</t>
  </si>
  <si>
    <t>greːn</t>
  </si>
  <si>
    <t>癇</t>
  </si>
  <si>
    <t>瞯</t>
  </si>
  <si>
    <t>gʴˁɛn（xián）</t>
  </si>
  <si>
    <t>蛝</t>
  </si>
  <si>
    <t>grɯːn</t>
  </si>
  <si>
    <t>閑</t>
  </si>
  <si>
    <t>gran</t>
  </si>
  <si>
    <t>鷳</t>
  </si>
  <si>
    <t>鷴</t>
  </si>
  <si>
    <t>𥊺</t>
  </si>
  <si>
    <t>𩦂</t>
  </si>
  <si>
    <t>硍</t>
  </si>
  <si>
    <t>匣開二山上</t>
  </si>
  <si>
    <t>grɯːnʔ</t>
  </si>
  <si>
    <t>ɡˤənʔ</t>
  </si>
  <si>
    <t>限</t>
  </si>
  <si>
    <t>gɛnᴮ</t>
  </si>
  <si>
    <t>grə̂nʔ</t>
  </si>
  <si>
    <t>[g]ˤrə[n]ʔ</t>
  </si>
  <si>
    <t>grənx</t>
  </si>
  <si>
    <t>gʴˁənʔ（xiàn）</t>
  </si>
  <si>
    <t>gʱrə́ːn（xiàn）</t>
  </si>
  <si>
    <t>grən</t>
  </si>
  <si>
    <t>䁂</t>
  </si>
  <si>
    <t>grinx</t>
  </si>
  <si>
    <t>ɡrˤinʔ</t>
  </si>
  <si>
    <t>gren</t>
  </si>
  <si>
    <t>䦘</t>
  </si>
  <si>
    <t>粯</t>
  </si>
  <si>
    <t>匣開二山去</t>
  </si>
  <si>
    <t>greːns</t>
  </si>
  <si>
    <t>ɡrˤenh</t>
  </si>
  <si>
    <t>莧</t>
  </si>
  <si>
    <t>grianh</t>
  </si>
  <si>
    <t>藖</t>
  </si>
  <si>
    <t>ɡrˤin</t>
  </si>
  <si>
    <t>黠</t>
  </si>
  <si>
    <t>匣開二山入</t>
  </si>
  <si>
    <t>gɛt</t>
  </si>
  <si>
    <t>grît</t>
  </si>
  <si>
    <t>griːd</t>
  </si>
  <si>
    <t>[g]ˤri[t]</t>
  </si>
  <si>
    <t>grit</t>
  </si>
  <si>
    <t>gʴˁik（xiá）</t>
  </si>
  <si>
    <t>ɡrˤit</t>
  </si>
  <si>
    <t>ɣet</t>
  </si>
  <si>
    <t>gret</t>
  </si>
  <si>
    <t>䕸</t>
  </si>
  <si>
    <t>𩪲</t>
  </si>
  <si>
    <t>譠</t>
  </si>
  <si>
    <t>tʰˤan</t>
  </si>
  <si>
    <t>㣶</t>
  </si>
  <si>
    <t>知開二山平</t>
  </si>
  <si>
    <t>綻</t>
  </si>
  <si>
    <t>澄開二山去</t>
  </si>
  <si>
    <t>ɖɛnᶜ</t>
  </si>
  <si>
    <t>drîns</t>
  </si>
  <si>
    <t>rdeːns</t>
  </si>
  <si>
    <t>tean</t>
  </si>
  <si>
    <t>drian</t>
  </si>
  <si>
    <t>䋎</t>
  </si>
  <si>
    <t>drianh</t>
  </si>
  <si>
    <t>嘫</t>
  </si>
  <si>
    <t>孃開二山平</t>
  </si>
  <si>
    <t>rneːn</t>
  </si>
  <si>
    <t>nrˤən</t>
  </si>
  <si>
    <t>nrian</t>
  </si>
  <si>
    <t>㬮</t>
  </si>
  <si>
    <t>痆</t>
  </si>
  <si>
    <t>孃開二山入</t>
  </si>
  <si>
    <t>nrˤik</t>
  </si>
  <si>
    <t>𤷈</t>
  </si>
  <si>
    <t>𧞍</t>
  </si>
  <si>
    <t>琖</t>
  </si>
  <si>
    <t>莊開二山上</t>
  </si>
  <si>
    <t>tʂɛnᴮ</t>
  </si>
  <si>
    <t>tsrênʔ</t>
  </si>
  <si>
    <t>ʔsreːnʔ</t>
  </si>
  <si>
    <t>tsr[ˤe]nʔ</t>
  </si>
  <si>
    <t>tsrian</t>
  </si>
  <si>
    <t>盞</t>
  </si>
  <si>
    <t>[ts]rarʔ</t>
  </si>
  <si>
    <t>tʃʴanʔ（zhǎn）</t>
  </si>
  <si>
    <t>tsréːn（zhǎn）</t>
  </si>
  <si>
    <t>𧣴</t>
  </si>
  <si>
    <t>扎</t>
  </si>
  <si>
    <t>莊開二山入</t>
  </si>
  <si>
    <t>tsrˤet</t>
  </si>
  <si>
    <t>札</t>
  </si>
  <si>
    <t>tʂɛt</t>
  </si>
  <si>
    <t>tsrêt</t>
  </si>
  <si>
    <t>s-qˤrət</t>
  </si>
  <si>
    <t>tʃʴˁik（zhá）</t>
  </si>
  <si>
    <t>tsriat</t>
  </si>
  <si>
    <t>紮</t>
  </si>
  <si>
    <t>ʔsriːd</t>
  </si>
  <si>
    <t>蚻</t>
  </si>
  <si>
    <t>㱜</t>
  </si>
  <si>
    <t>𩿤</t>
  </si>
  <si>
    <t>㺗</t>
  </si>
  <si>
    <t>初開二山平</t>
  </si>
  <si>
    <t>ʈʰɛn</t>
  </si>
  <si>
    <t>tʰrên</t>
  </si>
  <si>
    <t>tʰrian</t>
  </si>
  <si>
    <t>丳</t>
  </si>
  <si>
    <t>初開二山上</t>
  </si>
  <si>
    <t>shreːnʔ</t>
  </si>
  <si>
    <t>剗</t>
  </si>
  <si>
    <t>tʂʰɛnᴮ</t>
  </si>
  <si>
    <t>tsʰrênʔ</t>
  </si>
  <si>
    <t>tsʰr[ˤe]nʔ</t>
  </si>
  <si>
    <t>tʃʰean</t>
  </si>
  <si>
    <t>tsʰrian</t>
  </si>
  <si>
    <t>剷</t>
  </si>
  <si>
    <t>䐮</t>
  </si>
  <si>
    <t>tsʰrˤanʔ</t>
  </si>
  <si>
    <t>嚓</t>
  </si>
  <si>
    <t>初開二山入</t>
  </si>
  <si>
    <t>察</t>
  </si>
  <si>
    <t>tʂʰɛt</t>
  </si>
  <si>
    <t>tsʰrêt</t>
  </si>
  <si>
    <t>shreːd</t>
  </si>
  <si>
    <t>[tsʰ]ˤret</t>
  </si>
  <si>
    <t>tshjet</t>
  </si>
  <si>
    <t>ȶha̠t</t>
  </si>
  <si>
    <t>tsʰriat</t>
  </si>
  <si>
    <t>tʃʰʴat（chá）</t>
  </si>
  <si>
    <t>tsʰrˤ[e]t</t>
  </si>
  <si>
    <t>tsʰreːt（chá）</t>
  </si>
  <si>
    <t>tʃʰeat</t>
  </si>
  <si>
    <t>擦</t>
  </si>
  <si>
    <t>檫</t>
  </si>
  <si>
    <t>詧</t>
  </si>
  <si>
    <t>鑔</t>
  </si>
  <si>
    <t>䕓</t>
  </si>
  <si>
    <t>𣘤</t>
  </si>
  <si>
    <t>𥉻</t>
  </si>
  <si>
    <t>𩴳</t>
  </si>
  <si>
    <t>𪙻</t>
  </si>
  <si>
    <t>嶘</t>
  </si>
  <si>
    <t>崇開二山上</t>
  </si>
  <si>
    <t>zreːnʔ</t>
  </si>
  <si>
    <t>dzrianx</t>
  </si>
  <si>
    <t>dzranʔ</t>
  </si>
  <si>
    <t>dzrian</t>
  </si>
  <si>
    <t>轏</t>
  </si>
  <si>
    <t>dʐanᴮ</t>
  </si>
  <si>
    <t>dzrânʔ</t>
  </si>
  <si>
    <t>sgreːnʔ</t>
  </si>
  <si>
    <t>[dz]r[a][n]ʔ</t>
  </si>
  <si>
    <t>dʒʴ⁽ˁ⁾[a][n]ʔ（zhàn）</t>
  </si>
  <si>
    <t>dzr(ˤ)anʔ❓</t>
  </si>
  <si>
    <t>z⁽ʱ⁾réːn（zhàn）</t>
  </si>
  <si>
    <t>㟞</t>
  </si>
  <si>
    <t>𠊩</t>
  </si>
  <si>
    <t>山</t>
  </si>
  <si>
    <t>生開二山平</t>
  </si>
  <si>
    <t>srân</t>
  </si>
  <si>
    <t>sreːn</t>
  </si>
  <si>
    <t>s-ŋrar</t>
  </si>
  <si>
    <t>srjan</t>
  </si>
  <si>
    <t>ɕe̠n</t>
  </si>
  <si>
    <t>srian</t>
  </si>
  <si>
    <t>sʴan（shān）</t>
  </si>
  <si>
    <t>sran</t>
  </si>
  <si>
    <t>sraːn（shān）</t>
  </si>
  <si>
    <t>ʃean</t>
  </si>
  <si>
    <t>舢</t>
  </si>
  <si>
    <t>邖</t>
  </si>
  <si>
    <t>嵼</t>
  </si>
  <si>
    <t>生開二山上</t>
  </si>
  <si>
    <t>sŋreːnʔ</t>
  </si>
  <si>
    <t>ŋ̊ranʔ</t>
  </si>
  <si>
    <t>摌</t>
  </si>
  <si>
    <t>sreːnʔ</t>
  </si>
  <si>
    <t>滻</t>
  </si>
  <si>
    <t>srianx</t>
  </si>
  <si>
    <t>產</t>
  </si>
  <si>
    <t>s-ŋrarʔ</t>
  </si>
  <si>
    <t>sŋrjanʔ</t>
  </si>
  <si>
    <t>ɹ̥anʔ（chǎn）</t>
  </si>
  <si>
    <t>sʰréːn（chǎn）</t>
  </si>
  <si>
    <t>産</t>
  </si>
  <si>
    <t>簅</t>
  </si>
  <si>
    <t>㹌</t>
  </si>
  <si>
    <t>𩥮</t>
  </si>
  <si>
    <t>殺</t>
  </si>
  <si>
    <t>sraːt（shā）</t>
  </si>
  <si>
    <t>ʃeat</t>
  </si>
  <si>
    <t>煞</t>
  </si>
  <si>
    <t>生開二山入</t>
  </si>
  <si>
    <t>sreːd</t>
  </si>
  <si>
    <t>srˤat</t>
  </si>
  <si>
    <t>脎</t>
  </si>
  <si>
    <t>蔱</t>
  </si>
  <si>
    <t>鎩</t>
  </si>
  <si>
    <t>𣻑</t>
  </si>
  <si>
    <t>斕</t>
  </si>
  <si>
    <t>來開二山平</t>
  </si>
  <si>
    <t>gr·reːn</t>
  </si>
  <si>
    <t>潾</t>
  </si>
  <si>
    <t>rən</t>
  </si>
  <si>
    <t>𢛓</t>
  </si>
  <si>
    <t>𢿻</t>
  </si>
  <si>
    <t>扳</t>
  </si>
  <si>
    <t>pˤran</t>
  </si>
  <si>
    <t>pʴˁ[a]n（pān）</t>
  </si>
  <si>
    <t>prˤ[a]n❓</t>
  </si>
  <si>
    <t>pʰraːn（bān）</t>
  </si>
  <si>
    <t>pean</t>
  </si>
  <si>
    <t>斑</t>
  </si>
  <si>
    <t>幫二刪平</t>
  </si>
  <si>
    <t>pan</t>
  </si>
  <si>
    <t>prân</t>
  </si>
  <si>
    <t>praːn</t>
  </si>
  <si>
    <t>pran</t>
  </si>
  <si>
    <t>pʴˁ[a]n（bān）</t>
  </si>
  <si>
    <t>prˤan</t>
  </si>
  <si>
    <t>praːn（bān）</t>
  </si>
  <si>
    <t>prwan</t>
  </si>
  <si>
    <t>斒</t>
  </si>
  <si>
    <t>prˤen</t>
  </si>
  <si>
    <t>班</t>
  </si>
  <si>
    <t>pˤ&lt;r&gt;an</t>
  </si>
  <si>
    <t>癍</t>
  </si>
  <si>
    <t>般</t>
  </si>
  <si>
    <t>螌</t>
  </si>
  <si>
    <t>辬</t>
  </si>
  <si>
    <t>𠔯</t>
  </si>
  <si>
    <t>板</t>
  </si>
  <si>
    <t>幫二刪上</t>
  </si>
  <si>
    <t>panᴮ</t>
  </si>
  <si>
    <t>prânʔ</t>
  </si>
  <si>
    <t>praːnʔ</t>
  </si>
  <si>
    <t>pranʔ</t>
  </si>
  <si>
    <t>planʔ</t>
  </si>
  <si>
    <t>pranx</t>
  </si>
  <si>
    <t>prˤanʔ</t>
  </si>
  <si>
    <t>práːn（bǎn）</t>
  </si>
  <si>
    <t>praːnʔ（bǎn）</t>
  </si>
  <si>
    <t>版</t>
  </si>
  <si>
    <t>瓪</t>
  </si>
  <si>
    <t>舨</t>
  </si>
  <si>
    <t>蝂</t>
  </si>
  <si>
    <t>鈑</t>
  </si>
  <si>
    <t>闆</t>
  </si>
  <si>
    <t>捌</t>
  </si>
  <si>
    <t>攀</t>
  </si>
  <si>
    <t>滂二刪平</t>
  </si>
  <si>
    <t>pʰrân</t>
  </si>
  <si>
    <t>pʰraːn</t>
  </si>
  <si>
    <t>pʰˤran</t>
  </si>
  <si>
    <t>pʰran</t>
  </si>
  <si>
    <t>pʰʴˁ[a]n（pān）</t>
  </si>
  <si>
    <t>pʰrˤan</t>
  </si>
  <si>
    <t>pʰraːn（pān）</t>
  </si>
  <si>
    <t>pʰean</t>
  </si>
  <si>
    <t>pʰrwan</t>
  </si>
  <si>
    <t>眅</t>
  </si>
  <si>
    <t>pʰranx</t>
  </si>
  <si>
    <t>襻</t>
  </si>
  <si>
    <t>滂二刪去</t>
  </si>
  <si>
    <t>pʰraːns</t>
  </si>
  <si>
    <t>鋬</t>
  </si>
  <si>
    <t>昄</t>
  </si>
  <si>
    <t>阪</t>
  </si>
  <si>
    <t>pa[n]ʔ</t>
  </si>
  <si>
    <t>pjanʔ</t>
  </si>
  <si>
    <t>p[a]nʔ（bǎn）</t>
  </si>
  <si>
    <t>bráːn（bǎn）</t>
  </si>
  <si>
    <t>panʔ（bǎn）</t>
  </si>
  <si>
    <t>魬</t>
  </si>
  <si>
    <t>並二刪上</t>
  </si>
  <si>
    <t>braːnʔ</t>
  </si>
  <si>
    <t>brˤanʔ</t>
  </si>
  <si>
    <t>蠻</t>
  </si>
  <si>
    <t>明二刪平</t>
  </si>
  <si>
    <t>mrôn</t>
  </si>
  <si>
    <t>mroːn</t>
  </si>
  <si>
    <t>mˤro[n]</t>
  </si>
  <si>
    <t>mron</t>
  </si>
  <si>
    <t>mran</t>
  </si>
  <si>
    <t>ɹ͂ˁɔn（mán）</t>
  </si>
  <si>
    <t>mrˤon</t>
  </si>
  <si>
    <t>mraːn（mán）</t>
  </si>
  <si>
    <t>mean</t>
  </si>
  <si>
    <t>mrwan</t>
  </si>
  <si>
    <t>謾</t>
  </si>
  <si>
    <t>鬘</t>
  </si>
  <si>
    <t>mrˤan</t>
  </si>
  <si>
    <t>䅼</t>
  </si>
  <si>
    <t>𪈮</t>
  </si>
  <si>
    <t>𪑪</t>
  </si>
  <si>
    <t>矕</t>
  </si>
  <si>
    <t>明二刪上</t>
  </si>
  <si>
    <t>mroːnʔ</t>
  </si>
  <si>
    <t>mranx</t>
  </si>
  <si>
    <t>mrˤonʔ❓</t>
  </si>
  <si>
    <t>𦺖</t>
  </si>
  <si>
    <t>kwit</t>
  </si>
  <si>
    <t>嫚</t>
  </si>
  <si>
    <t>明二刪去</t>
  </si>
  <si>
    <t>manᶜ</t>
  </si>
  <si>
    <t>mrâns</t>
  </si>
  <si>
    <t>mroːns</t>
  </si>
  <si>
    <t>mranh</t>
  </si>
  <si>
    <t>mrˤanh</t>
  </si>
  <si>
    <t>慢</t>
  </si>
  <si>
    <t>mˤra[n]-s</t>
  </si>
  <si>
    <t>mrans</t>
  </si>
  <si>
    <t>mons</t>
  </si>
  <si>
    <t>mʴˁ[a]nh（màn）</t>
  </si>
  <si>
    <t>mraːnh（màn）</t>
  </si>
  <si>
    <t>熳</t>
  </si>
  <si>
    <t>縵</t>
  </si>
  <si>
    <t>帓</t>
  </si>
  <si>
    <t>明二刪入</t>
  </si>
  <si>
    <t>mraːd</t>
  </si>
  <si>
    <t>帕</t>
  </si>
  <si>
    <t>𥗥</t>
  </si>
  <si>
    <t>姦</t>
  </si>
  <si>
    <t>見開二刪平</t>
  </si>
  <si>
    <t>krân</t>
  </si>
  <si>
    <t>kraːn</t>
  </si>
  <si>
    <t>[k]ˤran</t>
  </si>
  <si>
    <t>kʴˁan（jiān）</t>
  </si>
  <si>
    <t>krˤan</t>
  </si>
  <si>
    <t>kraːn（jiān）</t>
  </si>
  <si>
    <t>菅</t>
  </si>
  <si>
    <t>kroːn</t>
  </si>
  <si>
    <t>krˤan❓</t>
  </si>
  <si>
    <t>葌</t>
  </si>
  <si>
    <t>䔵</t>
  </si>
  <si>
    <t>澗</t>
  </si>
  <si>
    <t>見開二刪去</t>
  </si>
  <si>
    <t>krans</t>
  </si>
  <si>
    <t>kɹˁ[a]nh（jiàn）</t>
  </si>
  <si>
    <t>krˤanh</t>
  </si>
  <si>
    <t>kraːnh（jiàn）</t>
  </si>
  <si>
    <t>諫</t>
  </si>
  <si>
    <t>kanᶜ</t>
  </si>
  <si>
    <t>krâns</t>
  </si>
  <si>
    <t>kraːns</t>
  </si>
  <si>
    <t>kranh</t>
  </si>
  <si>
    <t>kɹˁanh（jiàn）</t>
  </si>
  <si>
    <t>鐗</t>
  </si>
  <si>
    <t>鐧</t>
  </si>
  <si>
    <t>㵎</t>
  </si>
  <si>
    <t>尜</t>
  </si>
  <si>
    <t>見開二刪入</t>
  </si>
  <si>
    <t>𪈟</t>
  </si>
  <si>
    <t>鬜</t>
  </si>
  <si>
    <t>kʰriat</t>
  </si>
  <si>
    <t>楬</t>
  </si>
  <si>
    <t>磍</t>
  </si>
  <si>
    <t>趏</t>
  </si>
  <si>
    <t>kwrˤat</t>
  </si>
  <si>
    <t>𥴭</t>
  </si>
  <si>
    <t>溪開二刪入</t>
  </si>
  <si>
    <t>楌</t>
  </si>
  <si>
    <t>疑開二刪平</t>
  </si>
  <si>
    <t>ŋraːn</t>
  </si>
  <si>
    <t>ŋrˤan</t>
  </si>
  <si>
    <t>顏</t>
  </si>
  <si>
    <t>ŋrân</t>
  </si>
  <si>
    <t>C.ŋˤrar</t>
  </si>
  <si>
    <t>ŋran</t>
  </si>
  <si>
    <t>ŋraːn（yán）</t>
  </si>
  <si>
    <t>顔</t>
  </si>
  <si>
    <t>ŋɹˁan（yán）</t>
  </si>
  <si>
    <t>𪗙</t>
  </si>
  <si>
    <t>疑開二刪上</t>
  </si>
  <si>
    <t>ŋranx</t>
  </si>
  <si>
    <t>ŋrˤanʔ</t>
  </si>
  <si>
    <t>偐</t>
  </si>
  <si>
    <t>疑開二刪去</t>
  </si>
  <si>
    <t>ŋraːns</t>
  </si>
  <si>
    <t>ŋrˤanh</t>
  </si>
  <si>
    <t>贋</t>
  </si>
  <si>
    <t>贗</t>
  </si>
  <si>
    <t>雁</t>
  </si>
  <si>
    <t>ŋanᶜ</t>
  </si>
  <si>
    <t>ŋrâns</t>
  </si>
  <si>
    <t>C.[ŋ]ˤrar-s</t>
  </si>
  <si>
    <t>ŋʴˁanh（yàn）</t>
  </si>
  <si>
    <t>ŋraːnh（yàn）</t>
  </si>
  <si>
    <t>鳫</t>
  </si>
  <si>
    <t>鴈</t>
  </si>
  <si>
    <t>聐</t>
  </si>
  <si>
    <t>疑開二刪入</t>
  </si>
  <si>
    <t>齾</t>
  </si>
  <si>
    <t>𩮝</t>
  </si>
  <si>
    <t>ŋrˤat</t>
  </si>
  <si>
    <t>晏</t>
  </si>
  <si>
    <t>ʔrans</t>
  </si>
  <si>
    <t>ʔraːnh（yàn）</t>
  </si>
  <si>
    <t>騴</t>
  </si>
  <si>
    <t>影開二刪去</t>
  </si>
  <si>
    <t>qraːns</t>
  </si>
  <si>
    <t>ʔrˤanh</t>
  </si>
  <si>
    <t>鴳</t>
  </si>
  <si>
    <t>ʔanᶜ</t>
  </si>
  <si>
    <t>ʔrâns</t>
  </si>
  <si>
    <t>ʔˤ&lt;r&gt;a[r]-s</t>
  </si>
  <si>
    <t>ʔranh</t>
  </si>
  <si>
    <t>ʔʴˁanh（yàn）</t>
  </si>
  <si>
    <t>ʔraːnh（jiāo）</t>
  </si>
  <si>
    <t>ʔran</t>
  </si>
  <si>
    <t>鷃</t>
  </si>
  <si>
    <t>䁙</t>
  </si>
  <si>
    <t>劜</t>
  </si>
  <si>
    <t>影開二刪入</t>
  </si>
  <si>
    <t>呾</t>
  </si>
  <si>
    <t>䦪</t>
  </si>
  <si>
    <t>ʔrat</t>
  </si>
  <si>
    <t>𡇼</t>
  </si>
  <si>
    <t>𪆰</t>
  </si>
  <si>
    <t>瞎</t>
  </si>
  <si>
    <t>曉開二刪入</t>
  </si>
  <si>
    <t>qʰraːd</t>
  </si>
  <si>
    <t>hrat</t>
  </si>
  <si>
    <t>hrˤat</t>
  </si>
  <si>
    <t>㔠</t>
  </si>
  <si>
    <t>𩮂</t>
  </si>
  <si>
    <t>僩</t>
  </si>
  <si>
    <t>gʴˁanʔ（xiàn）</t>
  </si>
  <si>
    <t>g⁽ʱ⁾ráːn（xiàn）</t>
  </si>
  <si>
    <t>g⁽ʱ⁾raːnʔ（xiàn）</t>
  </si>
  <si>
    <t>憪</t>
  </si>
  <si>
    <t>granx</t>
  </si>
  <si>
    <t>捍</t>
  </si>
  <si>
    <t>橌</t>
  </si>
  <si>
    <t>匣開二刪上</t>
  </si>
  <si>
    <t>graːnʔ</t>
  </si>
  <si>
    <t>ɡrˤanʔ</t>
  </si>
  <si>
    <t>𤡥</t>
  </si>
  <si>
    <t>ɡrˤanʔ⏪撊</t>
  </si>
  <si>
    <t>娨</t>
  </si>
  <si>
    <t>匣開二刪去</t>
  </si>
  <si>
    <t>graːns</t>
  </si>
  <si>
    <t>骭</t>
  </si>
  <si>
    <t>砎</t>
  </si>
  <si>
    <t>縖</t>
  </si>
  <si>
    <t>匣開二刪入</t>
  </si>
  <si>
    <t>graːd</t>
  </si>
  <si>
    <t>ɡrˤat</t>
  </si>
  <si>
    <t>舝</t>
  </si>
  <si>
    <t>grât</t>
  </si>
  <si>
    <t>[g]ˤrat</t>
  </si>
  <si>
    <t>grat</t>
  </si>
  <si>
    <t>gʴˁat（xiá）</t>
  </si>
  <si>
    <t>g⁽ʱ⁾raːt（xiá）</t>
  </si>
  <si>
    <t>轄</t>
  </si>
  <si>
    <t>鎋</t>
  </si>
  <si>
    <t>鶷</t>
  </si>
  <si>
    <t>𠢆</t>
  </si>
  <si>
    <t>𡑧</t>
  </si>
  <si>
    <t>𢮟</t>
  </si>
  <si>
    <t>𤪍</t>
  </si>
  <si>
    <t>𥰶</t>
  </si>
  <si>
    <t>𦵯</t>
  </si>
  <si>
    <t>𧕱</t>
  </si>
  <si>
    <t>𧷎</t>
  </si>
  <si>
    <t>𩝛</t>
  </si>
  <si>
    <t>𪗾</t>
  </si>
  <si>
    <t>hrit</t>
  </si>
  <si>
    <t>哳</t>
  </si>
  <si>
    <t>知開二刪入</t>
  </si>
  <si>
    <t>ʈat</t>
  </si>
  <si>
    <t>trât</t>
  </si>
  <si>
    <t>trat</t>
  </si>
  <si>
    <t>𢧖</t>
  </si>
  <si>
    <t>𧶇</t>
  </si>
  <si>
    <t>㬄</t>
  </si>
  <si>
    <t>徹開二刪去</t>
  </si>
  <si>
    <t>㾺</t>
  </si>
  <si>
    <t>獺</t>
  </si>
  <si>
    <t>r̥ât</t>
  </si>
  <si>
    <t>r̥aːt（tǎ）</t>
  </si>
  <si>
    <t>戁</t>
  </si>
  <si>
    <t>nˤrarʔ</t>
  </si>
  <si>
    <t>na̠l</t>
  </si>
  <si>
    <t>njanx</t>
  </si>
  <si>
    <t>nʴˁalʔ（nǎn）</t>
  </si>
  <si>
    <t>nrˤanʔ❓</t>
  </si>
  <si>
    <t>n⁽ʱ⁾án（nǎn）</t>
  </si>
  <si>
    <t>nean</t>
  </si>
  <si>
    <t>njian</t>
  </si>
  <si>
    <t>赧</t>
  </si>
  <si>
    <t>孃開二刪上</t>
  </si>
  <si>
    <t>ɳanᴮ</t>
  </si>
  <si>
    <t>nrânʔ</t>
  </si>
  <si>
    <t>rnaːnʔ</t>
  </si>
  <si>
    <t>nranx</t>
  </si>
  <si>
    <t>nrˤanʔ</t>
  </si>
  <si>
    <t>nran</t>
  </si>
  <si>
    <t>㫱</t>
  </si>
  <si>
    <t>𩈶</t>
  </si>
  <si>
    <t>𩭿</t>
  </si>
  <si>
    <t>孃開二刪入</t>
  </si>
  <si>
    <t>拃</t>
  </si>
  <si>
    <t>莊開二刪上</t>
  </si>
  <si>
    <t>ʔsraːnʔ</t>
  </si>
  <si>
    <t>䩆</t>
  </si>
  <si>
    <t>㹽</t>
  </si>
  <si>
    <t>初開二刪上</t>
  </si>
  <si>
    <t>tsʰranx</t>
  </si>
  <si>
    <t>tsʰran</t>
  </si>
  <si>
    <t>羼</t>
  </si>
  <si>
    <t>tsʰrˤenʔ</t>
  </si>
  <si>
    <t>tʃean</t>
  </si>
  <si>
    <t>鏟</t>
  </si>
  <si>
    <t>䴼</t>
  </si>
  <si>
    <t>初開二刪去</t>
  </si>
  <si>
    <t>刹</t>
  </si>
  <si>
    <t>初開二刪入</t>
  </si>
  <si>
    <t>tʂʰat</t>
  </si>
  <si>
    <t>shraːd</t>
  </si>
  <si>
    <t>剎</t>
  </si>
  <si>
    <t>䓭</t>
  </si>
  <si>
    <t>驏</t>
  </si>
  <si>
    <t>崇開二刪上</t>
  </si>
  <si>
    <t>䗃</t>
  </si>
  <si>
    <t>𪘪</t>
  </si>
  <si>
    <t>dzrˤanʔ</t>
  </si>
  <si>
    <t>虥</t>
  </si>
  <si>
    <t>輚</t>
  </si>
  <si>
    <t>dzran</t>
  </si>
  <si>
    <t>𧮺</t>
  </si>
  <si>
    <t>崇開二刪去</t>
  </si>
  <si>
    <t>dzrˤanh</t>
  </si>
  <si>
    <t>耫</t>
  </si>
  <si>
    <t>dzrˤek</t>
  </si>
  <si>
    <t>鍘</t>
  </si>
  <si>
    <t>崇開二刪入</t>
  </si>
  <si>
    <t>zraːd</t>
  </si>
  <si>
    <t>㳐</t>
  </si>
  <si>
    <t>𨰉</t>
  </si>
  <si>
    <t>刪</t>
  </si>
  <si>
    <t>生開二刪平</t>
  </si>
  <si>
    <t>ɕran</t>
  </si>
  <si>
    <t>srˤan</t>
  </si>
  <si>
    <t>𠜂</t>
  </si>
  <si>
    <t>𣧱</t>
  </si>
  <si>
    <t>𣧺</t>
  </si>
  <si>
    <t>潸</t>
  </si>
  <si>
    <t>ɕa̠nʔ</t>
  </si>
  <si>
    <t>sranx</t>
  </si>
  <si>
    <t>sran❓</t>
  </si>
  <si>
    <t>汕</t>
  </si>
  <si>
    <t>ʂanᶜ</t>
  </si>
  <si>
    <t>srâns</t>
  </si>
  <si>
    <t>s(C)r(j)ans</t>
  </si>
  <si>
    <t>ɕe̠nʔ</t>
  </si>
  <si>
    <t>sranh</t>
  </si>
  <si>
    <t>sʴˁanh（shàn）</t>
  </si>
  <si>
    <t>sraːnh（shàn）</t>
  </si>
  <si>
    <t>狦</t>
  </si>
  <si>
    <t>疝</t>
  </si>
  <si>
    <t>訕</t>
  </si>
  <si>
    <t>䴮</t>
  </si>
  <si>
    <t>生開二刪去</t>
  </si>
  <si>
    <t>srˤanh</t>
  </si>
  <si>
    <t>鞬</t>
  </si>
  <si>
    <t>見開三C元平</t>
  </si>
  <si>
    <t>kɨ̯ɑn</t>
  </si>
  <si>
    <t>kjan</t>
  </si>
  <si>
    <t>㓺</t>
  </si>
  <si>
    <t>䭈</t>
  </si>
  <si>
    <t>𢳚</t>
  </si>
  <si>
    <t>𣘖</t>
  </si>
  <si>
    <t>𩎀</t>
  </si>
  <si>
    <t>𩱡</t>
  </si>
  <si>
    <t>C.qa[n]</t>
  </si>
  <si>
    <t>k(ɫ)a[n]（jiān）</t>
  </si>
  <si>
    <t>kɫan</t>
  </si>
  <si>
    <t>𩱤</t>
  </si>
  <si>
    <t>湕</t>
  </si>
  <si>
    <t>見開三C元上</t>
  </si>
  <si>
    <t>㔓</t>
  </si>
  <si>
    <t>𥍹</t>
  </si>
  <si>
    <t>建</t>
  </si>
  <si>
    <t>見開三C元去</t>
  </si>
  <si>
    <t>kɨ̯ɑnᶜ</t>
  </si>
  <si>
    <t>[k]a[n]-s</t>
  </si>
  <si>
    <t>ka̠ns</t>
  </si>
  <si>
    <t>kjanh</t>
  </si>
  <si>
    <t>ka[n]h（jiàn）</t>
  </si>
  <si>
    <t>kanh（jiàn）</t>
  </si>
  <si>
    <t>kǐan</t>
  </si>
  <si>
    <t>旔</t>
  </si>
  <si>
    <t>毽</t>
  </si>
  <si>
    <t>羯</t>
  </si>
  <si>
    <t>見開三C元入</t>
  </si>
  <si>
    <t>kɨ̯at</t>
  </si>
  <si>
    <t>kad</t>
  </si>
  <si>
    <t>kjat</t>
  </si>
  <si>
    <t>鍻</t>
  </si>
  <si>
    <t>𢶆</t>
  </si>
  <si>
    <t>𧼨</t>
  </si>
  <si>
    <t>攑</t>
  </si>
  <si>
    <t>溪開三C元平</t>
  </si>
  <si>
    <t>kʰlan</t>
  </si>
  <si>
    <t>𧥛</t>
  </si>
  <si>
    <t>溪開三C元上</t>
  </si>
  <si>
    <t>𥴤</t>
  </si>
  <si>
    <t>羣開三C元平</t>
  </si>
  <si>
    <t>寋</t>
  </si>
  <si>
    <t>羣開三C元上</t>
  </si>
  <si>
    <t>ɡanʔ</t>
  </si>
  <si>
    <t>楗</t>
  </si>
  <si>
    <t>gjanx</t>
  </si>
  <si>
    <t>gjan</t>
  </si>
  <si>
    <t>𠐻</t>
  </si>
  <si>
    <t>健</t>
  </si>
  <si>
    <t>羣開三C元去</t>
  </si>
  <si>
    <t>gɨ̯ɑnᶜ</t>
  </si>
  <si>
    <t>gjanh</t>
  </si>
  <si>
    <t>ɡanh</t>
  </si>
  <si>
    <t>gǐan</t>
  </si>
  <si>
    <t>腱</t>
  </si>
  <si>
    <t>踺</t>
  </si>
  <si>
    <t>𢷒</t>
  </si>
  <si>
    <t>羣開三C元入</t>
  </si>
  <si>
    <t>ɡat</t>
  </si>
  <si>
    <t>琂</t>
  </si>
  <si>
    <t>疑開三C元平</t>
  </si>
  <si>
    <t>ŋjan</t>
  </si>
  <si>
    <t>言</t>
  </si>
  <si>
    <t>ŋa̠n</t>
  </si>
  <si>
    <t>ŋan（yán）</t>
  </si>
  <si>
    <t>ŋǐan</t>
  </si>
  <si>
    <t>訁</t>
  </si>
  <si>
    <t>䇾</t>
  </si>
  <si>
    <t>䓂</t>
  </si>
  <si>
    <t>屵</t>
  </si>
  <si>
    <t>𧥜</t>
  </si>
  <si>
    <t>疑開三C元上</t>
  </si>
  <si>
    <t>𪗛</t>
  </si>
  <si>
    <t>鬳</t>
  </si>
  <si>
    <t>疑開三C元去</t>
  </si>
  <si>
    <t>ŋɨ̯ɑnᶜ</t>
  </si>
  <si>
    <t>ŋar-s</t>
  </si>
  <si>
    <t>ŋjanh</t>
  </si>
  <si>
    <t>ŋ(ɫ)a[l]h（yàn）</t>
  </si>
  <si>
    <t>ŋ(ɫ)anh❓</t>
  </si>
  <si>
    <t>𤬝</t>
  </si>
  <si>
    <t>偃</t>
  </si>
  <si>
    <t>影開三C元上</t>
  </si>
  <si>
    <t>ʔɨ̯ɑnᴮ</t>
  </si>
  <si>
    <t>ʔanʔ</t>
  </si>
  <si>
    <t>qanʔ</t>
  </si>
  <si>
    <t>ʔa[n]ʔ</t>
  </si>
  <si>
    <t>ʔe̠nʔ</t>
  </si>
  <si>
    <t>ʔjanx</t>
  </si>
  <si>
    <t>ʔán（yǎn）</t>
  </si>
  <si>
    <t>0ǐan</t>
  </si>
  <si>
    <t>ʔjan</t>
  </si>
  <si>
    <t>匽</t>
  </si>
  <si>
    <t>蝘</t>
  </si>
  <si>
    <t>ʔenᴮ</t>
  </si>
  <si>
    <t>ʔênʔ</t>
  </si>
  <si>
    <t>褗</t>
  </si>
  <si>
    <t>鰋</t>
  </si>
  <si>
    <t>鶠</t>
  </si>
  <si>
    <t>鼴</t>
  </si>
  <si>
    <t>䞁</t>
  </si>
  <si>
    <t>傿</t>
  </si>
  <si>
    <t>影開三C元去</t>
  </si>
  <si>
    <t>qans</t>
  </si>
  <si>
    <t>ʔjanh</t>
  </si>
  <si>
    <t>椻</t>
  </si>
  <si>
    <t>郾</t>
  </si>
  <si>
    <t>ʔɨ̯ɑnᶜ</t>
  </si>
  <si>
    <t>㰽</t>
  </si>
  <si>
    <t>𡙷</t>
  </si>
  <si>
    <t>暍</t>
  </si>
  <si>
    <t>ʔɨ̯ɑt</t>
  </si>
  <si>
    <t>謁</t>
  </si>
  <si>
    <t>影開三C元入</t>
  </si>
  <si>
    <t>qad</t>
  </si>
  <si>
    <t>qat</t>
  </si>
  <si>
    <t>ʔjat</t>
  </si>
  <si>
    <t>ʔat（yè）</t>
  </si>
  <si>
    <t>0ǐat</t>
  </si>
  <si>
    <t>𢉥</t>
  </si>
  <si>
    <t>掀</t>
  </si>
  <si>
    <t>曉開三C元平</t>
  </si>
  <si>
    <t>xɨ̯ɑn</t>
  </si>
  <si>
    <t>qʰan</t>
  </si>
  <si>
    <t>hjan</t>
  </si>
  <si>
    <t>hǐən</t>
  </si>
  <si>
    <t>xjan</t>
  </si>
  <si>
    <t>蓒</t>
  </si>
  <si>
    <t>軒</t>
  </si>
  <si>
    <t>hɨ̯ɑn</t>
  </si>
  <si>
    <t>qʰa[r]</t>
  </si>
  <si>
    <t>xan（xuān）</t>
  </si>
  <si>
    <t>han（xuān）</t>
  </si>
  <si>
    <t>hǐan</t>
  </si>
  <si>
    <t>鍁</t>
  </si>
  <si>
    <t>鶱</t>
  </si>
  <si>
    <t>䞿</t>
  </si>
  <si>
    <t>幰</t>
  </si>
  <si>
    <t>曉開三C元上</t>
  </si>
  <si>
    <t>qʰanʔ</t>
  </si>
  <si>
    <t>hanʔ</t>
  </si>
  <si>
    <t>攇</t>
  </si>
  <si>
    <t>䜢</t>
  </si>
  <si>
    <t>憲</t>
  </si>
  <si>
    <t>曉開三C元去</t>
  </si>
  <si>
    <t>hɨ̯ɑnᶜ</t>
  </si>
  <si>
    <t>xjans</t>
  </si>
  <si>
    <t>kha̠ns</t>
  </si>
  <si>
    <t>hjanh</t>
  </si>
  <si>
    <t>xalh（xiàn）</t>
  </si>
  <si>
    <t>hanh（xiàn）</t>
  </si>
  <si>
    <t>harh（xiàn）</t>
  </si>
  <si>
    <t>瀗</t>
  </si>
  <si>
    <t>qʰans</t>
  </si>
  <si>
    <t>獻</t>
  </si>
  <si>
    <t>hŋjans</t>
  </si>
  <si>
    <t>sŋa̠ns</t>
  </si>
  <si>
    <t>hŋjanh</t>
  </si>
  <si>
    <t>ŋ̊anh</t>
  </si>
  <si>
    <t>ŋ̥anh（xiàn）</t>
  </si>
  <si>
    <t>sŋarh（xiàn）</t>
  </si>
  <si>
    <t>𧾨</t>
  </si>
  <si>
    <t>歇</t>
  </si>
  <si>
    <t>曉開三C元入</t>
  </si>
  <si>
    <t>hɨ̯ɑt</t>
  </si>
  <si>
    <t>qʰad</t>
  </si>
  <si>
    <t>qʰat</t>
  </si>
  <si>
    <t>xjat</t>
  </si>
  <si>
    <t>kha̠t</t>
  </si>
  <si>
    <t>hjat</t>
  </si>
  <si>
    <t>xat（xiē）</t>
  </si>
  <si>
    <t>hat（xiē）</t>
  </si>
  <si>
    <t>hǐat</t>
  </si>
  <si>
    <t>猲</t>
  </si>
  <si>
    <t>蠍</t>
  </si>
  <si>
    <t>𤢔</t>
  </si>
  <si>
    <t>𦪬</t>
  </si>
  <si>
    <t>揙</t>
  </si>
  <si>
    <t>幫三A仙平</t>
  </si>
  <si>
    <t>pen</t>
  </si>
  <si>
    <t>pjian</t>
  </si>
  <si>
    <t>pjiwan</t>
  </si>
  <si>
    <t>鞭</t>
  </si>
  <si>
    <t>pjan</t>
  </si>
  <si>
    <t>pe[n]</t>
  </si>
  <si>
    <t>pe̠n</t>
  </si>
  <si>
    <t>pɛn（biān）</t>
  </si>
  <si>
    <t>pen（biān）</t>
  </si>
  <si>
    <t>pǐan</t>
  </si>
  <si>
    <t>鯾</t>
  </si>
  <si>
    <t>鯿</t>
  </si>
  <si>
    <t>褊</t>
  </si>
  <si>
    <t>幫三A仙上</t>
  </si>
  <si>
    <t>pjanᴮ</t>
  </si>
  <si>
    <t>penʔ</t>
  </si>
  <si>
    <t>pjianx</t>
  </si>
  <si>
    <t>pǐen</t>
  </si>
  <si>
    <t>㦚</t>
  </si>
  <si>
    <t>虌</t>
  </si>
  <si>
    <t>幫三A仙入</t>
  </si>
  <si>
    <t>pjat</t>
  </si>
  <si>
    <t>ped</t>
  </si>
  <si>
    <t>鄨</t>
  </si>
  <si>
    <t>鱉</t>
  </si>
  <si>
    <t>be̠t</t>
  </si>
  <si>
    <t>pɛt（biē）</t>
  </si>
  <si>
    <t>pet（biē）</t>
  </si>
  <si>
    <t>鷩</t>
  </si>
  <si>
    <t>鼈</t>
  </si>
  <si>
    <t>pjet</t>
  </si>
  <si>
    <t>bjiat</t>
  </si>
  <si>
    <t>䳤</t>
  </si>
  <si>
    <t>𡐞</t>
  </si>
  <si>
    <t>偏</t>
  </si>
  <si>
    <t>pʰjan</t>
  </si>
  <si>
    <t>pʰen</t>
  </si>
  <si>
    <t>pʰe[n]</t>
  </si>
  <si>
    <t>pʰɛn（piān）</t>
  </si>
  <si>
    <t>pʰen（piān）</t>
  </si>
  <si>
    <t>pʰǐen</t>
  </si>
  <si>
    <t>媥</t>
  </si>
  <si>
    <t>滂三A仙平</t>
  </si>
  <si>
    <t>犏</t>
  </si>
  <si>
    <t>篇</t>
  </si>
  <si>
    <t>pʰjian</t>
  </si>
  <si>
    <t>pʰjiwan</t>
  </si>
  <si>
    <t>翩</t>
  </si>
  <si>
    <t>pʰin</t>
  </si>
  <si>
    <t>phe̠n</t>
  </si>
  <si>
    <t>㾫</t>
  </si>
  <si>
    <t>騗</t>
  </si>
  <si>
    <t>滂三A仙去</t>
  </si>
  <si>
    <t>pʰens</t>
  </si>
  <si>
    <t>pʰenh</t>
  </si>
  <si>
    <t>騙</t>
  </si>
  <si>
    <t>phen(ʔ)-s</t>
  </si>
  <si>
    <t>pʰɛnh（piàn）</t>
  </si>
  <si>
    <t>pʰenh❓</t>
  </si>
  <si>
    <t>憋</t>
  </si>
  <si>
    <t>pʰjat</t>
  </si>
  <si>
    <t>pʰet</t>
  </si>
  <si>
    <t>pʰjiwat</t>
  </si>
  <si>
    <t>潎</t>
  </si>
  <si>
    <t>癟</t>
  </si>
  <si>
    <t>瞥</t>
  </si>
  <si>
    <t>pʰiat</t>
  </si>
  <si>
    <t>便</t>
  </si>
  <si>
    <t>benh（biàn）</t>
  </si>
  <si>
    <t>楄</t>
  </si>
  <si>
    <t>ben</t>
  </si>
  <si>
    <t>bên</t>
  </si>
  <si>
    <t>bian</t>
  </si>
  <si>
    <t>bewan</t>
  </si>
  <si>
    <t>箯</t>
  </si>
  <si>
    <t>緶</t>
  </si>
  <si>
    <t>bjian</t>
  </si>
  <si>
    <t>bjiwan</t>
  </si>
  <si>
    <t>㛹</t>
  </si>
  <si>
    <t>並三A仙平</t>
  </si>
  <si>
    <t>𧍲</t>
  </si>
  <si>
    <t>楩</t>
  </si>
  <si>
    <t>諞</t>
  </si>
  <si>
    <t>b⁽ʱ⁾en（pián）</t>
  </si>
  <si>
    <t>𢣑</t>
  </si>
  <si>
    <t>並三A仙上</t>
  </si>
  <si>
    <t>宀</t>
  </si>
  <si>
    <t>明三A仙平</t>
  </si>
  <si>
    <t>mjan</t>
  </si>
  <si>
    <t>men</t>
  </si>
  <si>
    <t>me[ŋ]</t>
  </si>
  <si>
    <t>mjian</t>
  </si>
  <si>
    <t>mɛn（mián）</t>
  </si>
  <si>
    <t>men❓</t>
  </si>
  <si>
    <t>mjiwan</t>
  </si>
  <si>
    <t>棉</t>
  </si>
  <si>
    <t>[m]en</t>
  </si>
  <si>
    <t>mǐan</t>
  </si>
  <si>
    <t>櫋</t>
  </si>
  <si>
    <t>矊</t>
  </si>
  <si>
    <t>矏</t>
  </si>
  <si>
    <t>綿</t>
  </si>
  <si>
    <t>menʔ</t>
  </si>
  <si>
    <t>緜</t>
  </si>
  <si>
    <t>mre̠n</t>
  </si>
  <si>
    <t>臱</t>
  </si>
  <si>
    <t>芇</t>
  </si>
  <si>
    <t>蝒</t>
  </si>
  <si>
    <t>㮌</t>
  </si>
  <si>
    <t>䫵</t>
  </si>
  <si>
    <t>𢣔</t>
  </si>
  <si>
    <t>𣏜</t>
  </si>
  <si>
    <t>𣡠</t>
  </si>
  <si>
    <t>𧉄</t>
  </si>
  <si>
    <t>𩕰</t>
  </si>
  <si>
    <t>偭</t>
  </si>
  <si>
    <t>mjanᴮ</t>
  </si>
  <si>
    <t>勔</t>
  </si>
  <si>
    <t>明三A仙上</t>
  </si>
  <si>
    <t>愐</t>
  </si>
  <si>
    <t>mjianx</t>
  </si>
  <si>
    <t>汅</t>
  </si>
  <si>
    <t>沔</t>
  </si>
  <si>
    <t>m.nerʔ</t>
  </si>
  <si>
    <t>me̠nʔ</t>
  </si>
  <si>
    <t>mɛnʔ（miǎn）</t>
  </si>
  <si>
    <t>m⁽ʱ⁾én（miǎn）</t>
  </si>
  <si>
    <t>湎</t>
  </si>
  <si>
    <t>me̠n</t>
  </si>
  <si>
    <t>緬</t>
  </si>
  <si>
    <t>黽</t>
  </si>
  <si>
    <t>mˤrəŋʔ</t>
  </si>
  <si>
    <t>mri̠ŋʔ</t>
  </si>
  <si>
    <t>[ɹ͂]ˁəŋʔ（měng）</t>
  </si>
  <si>
    <t>míŋ（mǐn）</t>
  </si>
  <si>
    <t>mǐəŋ</t>
  </si>
  <si>
    <t>𢃮</t>
  </si>
  <si>
    <t>𩋠</t>
  </si>
  <si>
    <t>面</t>
  </si>
  <si>
    <t>明三A仙去</t>
  </si>
  <si>
    <t>mjanᶜ</t>
  </si>
  <si>
    <t>mens</t>
  </si>
  <si>
    <t>C.me[n]-s</t>
  </si>
  <si>
    <t>me̠ns</t>
  </si>
  <si>
    <t>mjianh</t>
  </si>
  <si>
    <t>mɛnh（miàn）</t>
  </si>
  <si>
    <t>menh</t>
  </si>
  <si>
    <t>mʱenh（miàn）</t>
  </si>
  <si>
    <t>搣</t>
  </si>
  <si>
    <t>明三A仙入</t>
  </si>
  <si>
    <t>med</t>
  </si>
  <si>
    <t>mjiat</t>
  </si>
  <si>
    <t>met</t>
  </si>
  <si>
    <t>mjiwat</t>
  </si>
  <si>
    <t>滅</t>
  </si>
  <si>
    <t>mjat</t>
  </si>
  <si>
    <t>[m]et</t>
  </si>
  <si>
    <t>mjet</t>
  </si>
  <si>
    <t>me̠t</t>
  </si>
  <si>
    <t>mɛt（miè）</t>
  </si>
  <si>
    <t>met（miè）</t>
  </si>
  <si>
    <t>覵</t>
  </si>
  <si>
    <t>覸</t>
  </si>
  <si>
    <t>鴘</t>
  </si>
  <si>
    <t>䁵</t>
  </si>
  <si>
    <t>幫三B仙上</t>
  </si>
  <si>
    <t>piwan</t>
  </si>
  <si>
    <t>變</t>
  </si>
  <si>
    <t>幫三B仙去</t>
  </si>
  <si>
    <t>pɨ̯ɑnᶜ</t>
  </si>
  <si>
    <t>prons</t>
  </si>
  <si>
    <t>pro[n]-s</t>
  </si>
  <si>
    <t>prjons</t>
  </si>
  <si>
    <t>pro̠ns</t>
  </si>
  <si>
    <t>pljianh</t>
  </si>
  <si>
    <t>pɹɔnh（biàn）</t>
  </si>
  <si>
    <t>pr[o]nh</t>
  </si>
  <si>
    <t>pranh（biàn）</t>
  </si>
  <si>
    <t>莂</t>
  </si>
  <si>
    <t>幫三B仙入</t>
  </si>
  <si>
    <t>pred</t>
  </si>
  <si>
    <t>䇷</t>
  </si>
  <si>
    <t>𧧸</t>
  </si>
  <si>
    <t>辡</t>
  </si>
  <si>
    <t>pɨ̯anᴮ</t>
  </si>
  <si>
    <t>prenʔ</t>
  </si>
  <si>
    <t>pʴ[ɛ]nʔ（biàn）</t>
  </si>
  <si>
    <t>辨</t>
  </si>
  <si>
    <t>[b]renʔ</t>
  </si>
  <si>
    <t>bra̠n</t>
  </si>
  <si>
    <t>bʴɛnʔ（biàn）</t>
  </si>
  <si>
    <t>b⁽ʱ⁾reːnh（biàn）</t>
  </si>
  <si>
    <t>辯</t>
  </si>
  <si>
    <t>並三B仙上</t>
  </si>
  <si>
    <t>bɨ̯anᴮ</t>
  </si>
  <si>
    <t>brenʔ</t>
  </si>
  <si>
    <t>bjianx</t>
  </si>
  <si>
    <t>brén（biàn）</t>
  </si>
  <si>
    <t>bǐan</t>
  </si>
  <si>
    <t>biwan</t>
  </si>
  <si>
    <t>𧦪</t>
  </si>
  <si>
    <t>匥</t>
  </si>
  <si>
    <t>並三B仙去</t>
  </si>
  <si>
    <t>brons</t>
  </si>
  <si>
    <t>branh</t>
  </si>
  <si>
    <t>卞</t>
  </si>
  <si>
    <t>bɨ̯anᶜ</t>
  </si>
  <si>
    <t>brans</t>
  </si>
  <si>
    <t>[b]ro[n]-s</t>
  </si>
  <si>
    <t>bo̠ns</t>
  </si>
  <si>
    <t>bjianh</t>
  </si>
  <si>
    <t>bʴ[a]nh（biàn）</t>
  </si>
  <si>
    <t>brenh（biàn）</t>
  </si>
  <si>
    <t>弁</t>
  </si>
  <si>
    <t>C.[b]ro[n]-s</t>
  </si>
  <si>
    <t>brjons</t>
  </si>
  <si>
    <t>b⁽ʱ⁾renh（biàn）</t>
  </si>
  <si>
    <t>忭</t>
  </si>
  <si>
    <t>抃</t>
  </si>
  <si>
    <t>拚</t>
  </si>
  <si>
    <t>po̠n</t>
  </si>
  <si>
    <t>昪</t>
  </si>
  <si>
    <t>汴</t>
  </si>
  <si>
    <t>笲</t>
  </si>
  <si>
    <t>bjan</t>
  </si>
  <si>
    <t>bʴ[a]nh（fán）</t>
  </si>
  <si>
    <t>bjwan</t>
  </si>
  <si>
    <t>苄</t>
  </si>
  <si>
    <t>閞</t>
  </si>
  <si>
    <t>㺕</t>
  </si>
  <si>
    <t>㺹</t>
  </si>
  <si>
    <t>䒪</t>
  </si>
  <si>
    <t>䪻</t>
  </si>
  <si>
    <t>𡭪</t>
  </si>
  <si>
    <t>別</t>
  </si>
  <si>
    <t>prjet</t>
  </si>
  <si>
    <t>pra̠t</t>
  </si>
  <si>
    <t>brat（bié）</t>
  </si>
  <si>
    <t>别</t>
  </si>
  <si>
    <t>𡷘</t>
  </si>
  <si>
    <t>並三B仙入</t>
  </si>
  <si>
    <t>bret</t>
  </si>
  <si>
    <t>俛</t>
  </si>
  <si>
    <t>明三B仙上</t>
  </si>
  <si>
    <t>mɨ̯anᴮ</t>
  </si>
  <si>
    <t>mranʔ</t>
  </si>
  <si>
    <t>mronʔ</t>
  </si>
  <si>
    <t>mr[a][n]ʔ</t>
  </si>
  <si>
    <t>mʴ[a]lʔ（miǎn）</t>
  </si>
  <si>
    <t>m⁽ʱ⁾án（miǎn）</t>
  </si>
  <si>
    <t>miwan</t>
  </si>
  <si>
    <t>免</t>
  </si>
  <si>
    <t>mr[o][r]ʔ</t>
  </si>
  <si>
    <t>mán（miǎn）</t>
  </si>
  <si>
    <t>冕</t>
  </si>
  <si>
    <t>mo̠n</t>
  </si>
  <si>
    <t>勉</t>
  </si>
  <si>
    <t>mo̠lʔ</t>
  </si>
  <si>
    <t>娩</t>
  </si>
  <si>
    <t>絻</t>
  </si>
  <si>
    <t>munᶜ</t>
  </si>
  <si>
    <t>məns</t>
  </si>
  <si>
    <t>鮸</t>
  </si>
  <si>
    <t>㝃</t>
  </si>
  <si>
    <t>孑</t>
  </si>
  <si>
    <t>見開三A仙入</t>
  </si>
  <si>
    <t>ked</t>
  </si>
  <si>
    <t>ka̠t</t>
  </si>
  <si>
    <t>kjiat</t>
  </si>
  <si>
    <t>𡤼</t>
  </si>
  <si>
    <t>𨥂</t>
  </si>
  <si>
    <t>繾</t>
  </si>
  <si>
    <t>kʰjenᴮ</t>
  </si>
  <si>
    <t>kʰenʔ</t>
  </si>
  <si>
    <t>kʰjenʔ</t>
  </si>
  <si>
    <t>khe̠nʔ</t>
  </si>
  <si>
    <t>kʰǐan</t>
  </si>
  <si>
    <t>kʰjian</t>
  </si>
  <si>
    <t>遣</t>
  </si>
  <si>
    <t>ljuj</t>
  </si>
  <si>
    <t>kʰén（qiǎn）</t>
  </si>
  <si>
    <t>䭤</t>
  </si>
  <si>
    <t>溪開三A仙上</t>
  </si>
  <si>
    <t>𠳋</t>
  </si>
  <si>
    <t>kʰjianx</t>
  </si>
  <si>
    <t>𥳐</t>
  </si>
  <si>
    <t>𨺫</t>
  </si>
  <si>
    <t>𩝡</t>
  </si>
  <si>
    <t>晵</t>
  </si>
  <si>
    <t>譴</t>
  </si>
  <si>
    <t>溪開三A仙去</t>
  </si>
  <si>
    <t>kʰjenᶜ</t>
  </si>
  <si>
    <t>kʰens</t>
  </si>
  <si>
    <t>kʰjianh</t>
  </si>
  <si>
    <t>kʰenh</t>
  </si>
  <si>
    <t>䪈</t>
  </si>
  <si>
    <t>堰</t>
  </si>
  <si>
    <t>躽</t>
  </si>
  <si>
    <t>𥈔</t>
  </si>
  <si>
    <t>搴</t>
  </si>
  <si>
    <t>見開三B仙上</t>
  </si>
  <si>
    <t>kjianx</t>
  </si>
  <si>
    <t>kian</t>
  </si>
  <si>
    <t>藆</t>
  </si>
  <si>
    <t>謇</t>
  </si>
  <si>
    <t>蹇</t>
  </si>
  <si>
    <t>kɨ̯ɑnᴮ</t>
  </si>
  <si>
    <t>𢵈</t>
  </si>
  <si>
    <t>krenʔ</t>
  </si>
  <si>
    <t>kʰʴɛnʔ（jiǎn）</t>
  </si>
  <si>
    <t>kʰrenʔ❓</t>
  </si>
  <si>
    <t>𢷘</t>
  </si>
  <si>
    <t>𦂇</t>
  </si>
  <si>
    <t>𩽜</t>
  </si>
  <si>
    <t>揭</t>
  </si>
  <si>
    <t>kat（jiē）</t>
  </si>
  <si>
    <t>訐</t>
  </si>
  <si>
    <t>愆</t>
  </si>
  <si>
    <t>溪開三B仙平</t>
  </si>
  <si>
    <t>kʰɨ̯an</t>
  </si>
  <si>
    <t>kʰrjan</t>
  </si>
  <si>
    <t>kʰran</t>
  </si>
  <si>
    <t>C.qʰra[n]</t>
  </si>
  <si>
    <t>khjan</t>
  </si>
  <si>
    <t>kʰɹan（qiān）</t>
  </si>
  <si>
    <t>kʰran（qiān）</t>
  </si>
  <si>
    <t>kʰian</t>
  </si>
  <si>
    <t>攐</t>
  </si>
  <si>
    <t>褰</t>
  </si>
  <si>
    <t>kʰra[n]</t>
  </si>
  <si>
    <t>kha̠n</t>
  </si>
  <si>
    <t>kʰʴan（qiān）</t>
  </si>
  <si>
    <t>kʰran（niǎo）</t>
  </si>
  <si>
    <t>諐</t>
  </si>
  <si>
    <t>騫</t>
  </si>
  <si>
    <t>㗔</t>
  </si>
  <si>
    <t>䇂</t>
  </si>
  <si>
    <t>䙭</t>
  </si>
  <si>
    <t>𠎝</t>
  </si>
  <si>
    <t>kʰran⏪愆</t>
  </si>
  <si>
    <t>𧽐</t>
  </si>
  <si>
    <t>愒</t>
  </si>
  <si>
    <t>C.qʰ&lt;r&gt;at</t>
  </si>
  <si>
    <t>kʰrat（qiè）</t>
  </si>
  <si>
    <t>朅</t>
  </si>
  <si>
    <t>溪開三B仙入</t>
  </si>
  <si>
    <t>kʰɨ̯at</t>
  </si>
  <si>
    <t>kʰrad</t>
  </si>
  <si>
    <t>kʰrjat</t>
  </si>
  <si>
    <t>kʰjiat</t>
  </si>
  <si>
    <t>kʰʴat（qiè）</t>
  </si>
  <si>
    <t>kʰrat</t>
  </si>
  <si>
    <t>kʰat（qiè）</t>
  </si>
  <si>
    <t>kʰiat</t>
  </si>
  <si>
    <t>藒</t>
  </si>
  <si>
    <t>𡐤</t>
  </si>
  <si>
    <t>墘</t>
  </si>
  <si>
    <t>羣開三B仙平</t>
  </si>
  <si>
    <t>掮</t>
  </si>
  <si>
    <t>揵</t>
  </si>
  <si>
    <t>榩</t>
  </si>
  <si>
    <t>ɡran</t>
  </si>
  <si>
    <t>犍</t>
  </si>
  <si>
    <t>虔</t>
  </si>
  <si>
    <t>gɨ̯an</t>
  </si>
  <si>
    <t>[g]ra[n]</t>
  </si>
  <si>
    <t>grjan</t>
  </si>
  <si>
    <t>ge̠n</t>
  </si>
  <si>
    <t>gjian</t>
  </si>
  <si>
    <t>gɹan（qián）</t>
  </si>
  <si>
    <t>gʱran（qián）</t>
  </si>
  <si>
    <t>gian</t>
  </si>
  <si>
    <t>騝</t>
  </si>
  <si>
    <t>鰬</t>
  </si>
  <si>
    <t>𠢅</t>
  </si>
  <si>
    <t>𨜻</t>
  </si>
  <si>
    <t>件</t>
  </si>
  <si>
    <t>羣開三B仙上</t>
  </si>
  <si>
    <t>[g]r[a][n]ʔ</t>
  </si>
  <si>
    <t>gjianx</t>
  </si>
  <si>
    <t>gʴ[a][n]ʔ（jiàn）</t>
  </si>
  <si>
    <t>ɡranʔ</t>
  </si>
  <si>
    <t>grán（jiàn）</t>
  </si>
  <si>
    <t>鍵</t>
  </si>
  <si>
    <t>gɨ̯anᴮ</t>
  </si>
  <si>
    <t>鑳</t>
  </si>
  <si>
    <t>𡾰</t>
  </si>
  <si>
    <t>偈</t>
  </si>
  <si>
    <t>gʴat（jié）</t>
  </si>
  <si>
    <t>grat（jié）</t>
  </si>
  <si>
    <t>kʰrat（jié）</t>
  </si>
  <si>
    <t>giat</t>
  </si>
  <si>
    <t>傑</t>
  </si>
  <si>
    <t>羣開三B仙入</t>
  </si>
  <si>
    <t>gɨ̯at</t>
  </si>
  <si>
    <t>grad</t>
  </si>
  <si>
    <t>N-[k]&lt;r&gt;at</t>
  </si>
  <si>
    <t>g(r)jat</t>
  </si>
  <si>
    <t>ga̠t</t>
  </si>
  <si>
    <t>gjiat</t>
  </si>
  <si>
    <t>ɡrat</t>
  </si>
  <si>
    <t>gǐat</t>
  </si>
  <si>
    <t>嵥</t>
  </si>
  <si>
    <t>搩</t>
  </si>
  <si>
    <t>杰</t>
  </si>
  <si>
    <t>桀</t>
  </si>
  <si>
    <t>g⁽ʱ⁾rat（jié）</t>
  </si>
  <si>
    <t>榤</t>
  </si>
  <si>
    <t>櫭</t>
  </si>
  <si>
    <t>滐</t>
  </si>
  <si>
    <t>碣</t>
  </si>
  <si>
    <t>竭</t>
  </si>
  <si>
    <t>N-[k](r)at</t>
  </si>
  <si>
    <t>gat（jié）</t>
  </si>
  <si>
    <t>嵃</t>
  </si>
  <si>
    <t>疑開三B仙上</t>
  </si>
  <si>
    <t>ŋranʔ</t>
  </si>
  <si>
    <t>巘</t>
  </si>
  <si>
    <t>ŋɨ̯ɑnᴮ</t>
  </si>
  <si>
    <t>ŋanʔ</t>
  </si>
  <si>
    <t>ŋ(r)ar(ʔ)</t>
  </si>
  <si>
    <t>ŋ(r)janʔ</t>
  </si>
  <si>
    <t>ŋa̠nʔ</t>
  </si>
  <si>
    <t>ŋ⁽ʱ⁾án（yǎn）</t>
  </si>
  <si>
    <t>ŋ⁽ʱ⁾arʔ（yǎn）</t>
  </si>
  <si>
    <t>甗</t>
  </si>
  <si>
    <t>ŋ⁽ʱ⁾an（huò）</t>
  </si>
  <si>
    <t>讞</t>
  </si>
  <si>
    <t>ŋɨ̯at</t>
  </si>
  <si>
    <t>ŋiat</t>
  </si>
  <si>
    <t>遃</t>
  </si>
  <si>
    <t>齴</t>
  </si>
  <si>
    <t>𤫣</t>
  </si>
  <si>
    <t>唁</t>
  </si>
  <si>
    <t>疑開三B仙去</t>
  </si>
  <si>
    <t>ŋɨ̯anᶜ</t>
  </si>
  <si>
    <t>ŋa̠ns</t>
  </si>
  <si>
    <t>ŋjianh</t>
  </si>
  <si>
    <t>ŋian</t>
  </si>
  <si>
    <t>喭</t>
  </si>
  <si>
    <t>彥</t>
  </si>
  <si>
    <t>ŋrar-s</t>
  </si>
  <si>
    <t>ŋɹanh（yàn）</t>
  </si>
  <si>
    <t>ŋ⁽ʱ⁾ranh（yàn）</t>
  </si>
  <si>
    <t>彦</t>
  </si>
  <si>
    <t>ŋrjans</t>
  </si>
  <si>
    <t>諺</t>
  </si>
  <si>
    <t>ŋra[n]-s</t>
  </si>
  <si>
    <t>孼</t>
  </si>
  <si>
    <t>疑開三B仙入</t>
  </si>
  <si>
    <t>ŋred</t>
  </si>
  <si>
    <t>ŋ(r)at</t>
  </si>
  <si>
    <t>ŋa̠t</t>
  </si>
  <si>
    <t>ŋʴat（niè）</t>
  </si>
  <si>
    <t>ŋrat</t>
  </si>
  <si>
    <t>ŋ⁽ʱ⁾rat（niè）</t>
  </si>
  <si>
    <t>孽</t>
  </si>
  <si>
    <t>ŋrjat</t>
  </si>
  <si>
    <t>ŋjiat</t>
  </si>
  <si>
    <t>櫱</t>
  </si>
  <si>
    <t>糱</t>
  </si>
  <si>
    <t>蘖</t>
  </si>
  <si>
    <t>蠥</t>
  </si>
  <si>
    <t>钀</t>
  </si>
  <si>
    <t>闑</t>
  </si>
  <si>
    <t>ŋ⁽ʱ⁾ret（niè）</t>
  </si>
  <si>
    <t>㜸</t>
  </si>
  <si>
    <t>䡾</t>
  </si>
  <si>
    <t>䶬</t>
  </si>
  <si>
    <t>𡴎</t>
  </si>
  <si>
    <t>𤅊</t>
  </si>
  <si>
    <t>𧕏</t>
  </si>
  <si>
    <t>嫣</t>
  </si>
  <si>
    <t>蔫</t>
  </si>
  <si>
    <t>ʔɨ̯an</t>
  </si>
  <si>
    <t>鄢</t>
  </si>
  <si>
    <t>㫃</t>
  </si>
  <si>
    <t>qarʔ</t>
  </si>
  <si>
    <t>ʔalʔ（yǎn）</t>
  </si>
  <si>
    <t>ʔanʔ❓</t>
  </si>
  <si>
    <t>𠱝</t>
  </si>
  <si>
    <t>影開三B仙入</t>
  </si>
  <si>
    <t>𠵭</t>
  </si>
  <si>
    <t>仚</t>
  </si>
  <si>
    <t>曉開三B仙平</t>
  </si>
  <si>
    <t>qʰren</t>
  </si>
  <si>
    <t>嘕</t>
  </si>
  <si>
    <t>hɨ̯an</t>
  </si>
  <si>
    <t>qʰran</t>
  </si>
  <si>
    <t>xian</t>
  </si>
  <si>
    <t>屳</t>
  </si>
  <si>
    <t>𦒜</t>
  </si>
  <si>
    <t>焎</t>
  </si>
  <si>
    <t>曉開三B仙入</t>
  </si>
  <si>
    <t>hred</t>
  </si>
  <si>
    <t>鱣</t>
  </si>
  <si>
    <t>知開三仙平</t>
  </si>
  <si>
    <t>ʈjan</t>
  </si>
  <si>
    <t>tran</t>
  </si>
  <si>
    <t>tra[n]</t>
  </si>
  <si>
    <t>ta̠n</t>
  </si>
  <si>
    <t>trjan</t>
  </si>
  <si>
    <t>tʴan（zhān）</t>
  </si>
  <si>
    <t>tran（zhān）</t>
  </si>
  <si>
    <t>tǐan</t>
  </si>
  <si>
    <t>tian</t>
  </si>
  <si>
    <t>𩼼</t>
  </si>
  <si>
    <t>展</t>
  </si>
  <si>
    <t>知開三仙上</t>
  </si>
  <si>
    <t>tra̠nʔ</t>
  </si>
  <si>
    <t>trjanx</t>
  </si>
  <si>
    <t>tranʔ</t>
  </si>
  <si>
    <t>tranʔ（zhǎn）</t>
  </si>
  <si>
    <t>皽</t>
  </si>
  <si>
    <t>紾</t>
  </si>
  <si>
    <t>tənʔ</t>
  </si>
  <si>
    <t>㜊</t>
  </si>
  <si>
    <t>㞡</t>
  </si>
  <si>
    <t>㠭</t>
  </si>
  <si>
    <t>𧎰</t>
  </si>
  <si>
    <t>𧝑</t>
  </si>
  <si>
    <t>知開三仙去</t>
  </si>
  <si>
    <t>trjanh</t>
  </si>
  <si>
    <t>tranh</t>
  </si>
  <si>
    <t>𩥇</t>
  </si>
  <si>
    <t>哲</t>
  </si>
  <si>
    <t>知開三仙入</t>
  </si>
  <si>
    <t>ʈjat</t>
  </si>
  <si>
    <t>ʔl'ed</t>
  </si>
  <si>
    <t>tr[e]t</t>
  </si>
  <si>
    <t>tra̠t</t>
  </si>
  <si>
    <t>trjat</t>
  </si>
  <si>
    <t>tʴat（zhé）</t>
  </si>
  <si>
    <t>trat（zhé）</t>
  </si>
  <si>
    <t>tǐat</t>
  </si>
  <si>
    <t>喆</t>
  </si>
  <si>
    <t>ted</t>
  </si>
  <si>
    <t>嚞</t>
  </si>
  <si>
    <t>悊</t>
  </si>
  <si>
    <t>蜇</t>
  </si>
  <si>
    <t>梴</t>
  </si>
  <si>
    <t>徹開三仙平</t>
  </si>
  <si>
    <t>ʈʰjan</t>
  </si>
  <si>
    <t>r̥an</t>
  </si>
  <si>
    <t>l̥ʰan</t>
  </si>
  <si>
    <t>hlrjan</t>
  </si>
  <si>
    <t>sa̠n</t>
  </si>
  <si>
    <t>tʰrjan</t>
  </si>
  <si>
    <t>l̥ʴan（chān）</t>
  </si>
  <si>
    <t>l̥ran</t>
  </si>
  <si>
    <t>tɬʰan（chān）</t>
  </si>
  <si>
    <t>ȶǐan</t>
  </si>
  <si>
    <t>tʰian</t>
  </si>
  <si>
    <t>脠</t>
  </si>
  <si>
    <t>囅</t>
  </si>
  <si>
    <t>徹開三仙上</t>
  </si>
  <si>
    <t>搌</t>
  </si>
  <si>
    <t>trenʔ</t>
  </si>
  <si>
    <t>tʴɛnʔ（zhǎn）</t>
  </si>
  <si>
    <t>蕆</t>
  </si>
  <si>
    <t>ʈʰjanᴮ</t>
  </si>
  <si>
    <t>tʰranʔ</t>
  </si>
  <si>
    <t>tʰrjanx</t>
  </si>
  <si>
    <t>tʰǐan</t>
  </si>
  <si>
    <t>㢟</t>
  </si>
  <si>
    <t>䩶</t>
  </si>
  <si>
    <t>tʰrjiŋx</t>
  </si>
  <si>
    <t>l̥ranʔ</t>
  </si>
  <si>
    <t>tʰieŋ</t>
  </si>
  <si>
    <t>𣃘</t>
  </si>
  <si>
    <t>𧈪</t>
  </si>
  <si>
    <t>𨩪</t>
  </si>
  <si>
    <t>屮</t>
  </si>
  <si>
    <t>徹開三仙入</t>
  </si>
  <si>
    <t>tʰad</t>
  </si>
  <si>
    <t>tʰrjat</t>
  </si>
  <si>
    <t>l̥rat</t>
  </si>
  <si>
    <t>徹</t>
  </si>
  <si>
    <t>ʈʰjat</t>
  </si>
  <si>
    <t>tʰret</t>
  </si>
  <si>
    <t>tʰed</t>
  </si>
  <si>
    <t>tʰret（chè）</t>
  </si>
  <si>
    <t>撤</t>
  </si>
  <si>
    <t>(ɦ)tʰrjet</t>
  </si>
  <si>
    <t>硩</t>
  </si>
  <si>
    <t>tʰrat</t>
  </si>
  <si>
    <t>䒆</t>
  </si>
  <si>
    <t>䚢</t>
  </si>
  <si>
    <t>廛</t>
  </si>
  <si>
    <t>澄開三仙平</t>
  </si>
  <si>
    <t>ɖjan</t>
  </si>
  <si>
    <t>dran</t>
  </si>
  <si>
    <t>[d]ra[n]</t>
  </si>
  <si>
    <t>drjan</t>
  </si>
  <si>
    <t>dra̠n</t>
  </si>
  <si>
    <t>[d]ʴan（chán）</t>
  </si>
  <si>
    <t>d⁽ʱ⁾ran（chán）</t>
  </si>
  <si>
    <t>ȡǐan</t>
  </si>
  <si>
    <t>dian</t>
  </si>
  <si>
    <t>瀍</t>
  </si>
  <si>
    <t>緾</t>
  </si>
  <si>
    <t>躔</t>
  </si>
  <si>
    <t>鄽</t>
  </si>
  <si>
    <t>㙻</t>
  </si>
  <si>
    <t>𧔊</t>
  </si>
  <si>
    <t>𧾍</t>
  </si>
  <si>
    <t>𨷭</t>
  </si>
  <si>
    <t>邅</t>
  </si>
  <si>
    <t>纏</t>
  </si>
  <si>
    <t>dran（chán）</t>
  </si>
  <si>
    <t>澈</t>
  </si>
  <si>
    <t>澄開三仙入</t>
  </si>
  <si>
    <t>ɖjat</t>
  </si>
  <si>
    <t>dret</t>
  </si>
  <si>
    <t>ded</t>
  </si>
  <si>
    <t>[d]ret</t>
  </si>
  <si>
    <t>[l]ʴɛt（chè）</t>
  </si>
  <si>
    <t>lrat</t>
  </si>
  <si>
    <t>d⁽ʱ⁾ret（chè）</t>
  </si>
  <si>
    <t>轍</t>
  </si>
  <si>
    <t>[l]ʴɛt（zhé）</t>
  </si>
  <si>
    <t>㯙</t>
  </si>
  <si>
    <t>趁</t>
  </si>
  <si>
    <t>tʰrənh</t>
  </si>
  <si>
    <t>tʰǐen</t>
  </si>
  <si>
    <t>㞋</t>
  </si>
  <si>
    <t>ɳjanᴮ</t>
  </si>
  <si>
    <t>nranʔ</t>
  </si>
  <si>
    <t>nrjanx</t>
  </si>
  <si>
    <t>nian</t>
  </si>
  <si>
    <t>𠬝</t>
  </si>
  <si>
    <t>buk</t>
  </si>
  <si>
    <t>bək</t>
  </si>
  <si>
    <t>[b]ək</t>
  </si>
  <si>
    <t>bək（fú）</t>
  </si>
  <si>
    <t>tsˤik</t>
  </si>
  <si>
    <t>𨋚</t>
  </si>
  <si>
    <t>孃開三仙上</t>
  </si>
  <si>
    <t>碾</t>
  </si>
  <si>
    <t>Ntrjenʔ</t>
  </si>
  <si>
    <t>nranh</t>
  </si>
  <si>
    <t>nǐan</t>
  </si>
  <si>
    <t>輾</t>
  </si>
  <si>
    <t>ʈjanᴮ</t>
  </si>
  <si>
    <t>tre[n]ʔ</t>
  </si>
  <si>
    <t>trjenʔ</t>
  </si>
  <si>
    <t>孱</t>
  </si>
  <si>
    <t>dʐjan</t>
  </si>
  <si>
    <t>[dz]r[a][n]</t>
  </si>
  <si>
    <t>dʒʴ⁽ˁ⁾[a][n]（chán）</t>
  </si>
  <si>
    <t>z⁽ʱ⁾ren（chán）</t>
  </si>
  <si>
    <t>dʒean</t>
  </si>
  <si>
    <t>潺</t>
  </si>
  <si>
    <t>䡲</t>
  </si>
  <si>
    <t>𡎻</t>
  </si>
  <si>
    <t>𨬖</t>
  </si>
  <si>
    <t>棧</t>
  </si>
  <si>
    <t>ȡ/l/a̠nʔ</t>
  </si>
  <si>
    <t>z⁽ʱ⁾ráːn（zhàn）</t>
  </si>
  <si>
    <t>𨵊</t>
  </si>
  <si>
    <t>崇開三仙入</t>
  </si>
  <si>
    <t>榝</t>
  </si>
  <si>
    <t>槤</t>
  </si>
  <si>
    <t>來開三仙平</t>
  </si>
  <si>
    <t>ljan</t>
  </si>
  <si>
    <t>lian</t>
  </si>
  <si>
    <t>漣</t>
  </si>
  <si>
    <t>ren</t>
  </si>
  <si>
    <t>[r]a[n]</t>
  </si>
  <si>
    <t>C-rjan</t>
  </si>
  <si>
    <t>re̠n</t>
  </si>
  <si>
    <t>ɹan（lián）</t>
  </si>
  <si>
    <t>r⁽ʱ⁾an（lián）</t>
  </si>
  <si>
    <t>lǐan</t>
  </si>
  <si>
    <t>翴</t>
  </si>
  <si>
    <t>聮</t>
  </si>
  <si>
    <t>聯</t>
  </si>
  <si>
    <t>g·ron</t>
  </si>
  <si>
    <t>褳</t>
  </si>
  <si>
    <t>連</t>
  </si>
  <si>
    <t>ran（lián）</t>
  </si>
  <si>
    <t>鏈</t>
  </si>
  <si>
    <t>鰱</t>
  </si>
  <si>
    <t>㦁</t>
  </si>
  <si>
    <t>㶌</t>
  </si>
  <si>
    <t>㺦</t>
  </si>
  <si>
    <t>䃛</t>
  </si>
  <si>
    <t>𤣆</t>
  </si>
  <si>
    <t>𪚀</t>
  </si>
  <si>
    <t>𪚁</t>
  </si>
  <si>
    <t>僆</t>
  </si>
  <si>
    <t>k.r[a]n-s</t>
  </si>
  <si>
    <t>ɹanh（liàn）</t>
  </si>
  <si>
    <t>ranʔ</t>
  </si>
  <si>
    <t>摙</t>
  </si>
  <si>
    <t>攆</t>
  </si>
  <si>
    <t>來開三仙上</t>
  </si>
  <si>
    <t>neːnʔ</t>
  </si>
  <si>
    <t>璉</t>
  </si>
  <si>
    <t>ljanᴮ</t>
  </si>
  <si>
    <t>renʔ</t>
  </si>
  <si>
    <t>膦</t>
  </si>
  <si>
    <t>輦</t>
  </si>
  <si>
    <t>[r][a][n]ʔ</t>
  </si>
  <si>
    <t>na̠nʔ</t>
  </si>
  <si>
    <t>ljanx</t>
  </si>
  <si>
    <t>ɹ[a][n]ʔ（niǎn）</t>
  </si>
  <si>
    <t>rán（niǎn）</t>
  </si>
  <si>
    <t>鄻</t>
  </si>
  <si>
    <t>𤑿</t>
  </si>
  <si>
    <t>𤒤</t>
  </si>
  <si>
    <t>𪍦</t>
  </si>
  <si>
    <t>𤹨</t>
  </si>
  <si>
    <t>來開三仙去</t>
  </si>
  <si>
    <t>ranh</t>
  </si>
  <si>
    <t>冽</t>
  </si>
  <si>
    <t>來開三仙入</t>
  </si>
  <si>
    <t>ljat</t>
  </si>
  <si>
    <t>rat</t>
  </si>
  <si>
    <t>red</t>
  </si>
  <si>
    <t>C.r[a]t</t>
  </si>
  <si>
    <t>C-rjat</t>
  </si>
  <si>
    <t>ra̠t</t>
  </si>
  <si>
    <t>ɹat（liè）</t>
  </si>
  <si>
    <t>rʱat（liè）</t>
  </si>
  <si>
    <t>liat</t>
  </si>
  <si>
    <t>列</t>
  </si>
  <si>
    <t>[r][e]t</t>
  </si>
  <si>
    <t>咧</t>
  </si>
  <si>
    <t>姴</t>
  </si>
  <si>
    <t>挒</t>
  </si>
  <si>
    <t>栵</t>
  </si>
  <si>
    <t>C-rjets</t>
  </si>
  <si>
    <t>r⁽ʱ⁾atɕ（liè）</t>
  </si>
  <si>
    <t>洌</t>
  </si>
  <si>
    <t>烈</t>
  </si>
  <si>
    <t>[r]at</t>
  </si>
  <si>
    <t>茢</t>
  </si>
  <si>
    <t>蛚</t>
  </si>
  <si>
    <t>裂</t>
  </si>
  <si>
    <t>rat（liè）</t>
  </si>
  <si>
    <t>趔</t>
  </si>
  <si>
    <t>迾</t>
  </si>
  <si>
    <t>颲</t>
  </si>
  <si>
    <t>鮤</t>
  </si>
  <si>
    <t>鴷</t>
  </si>
  <si>
    <t>㤠</t>
  </si>
  <si>
    <t>䅀</t>
  </si>
  <si>
    <t>𠛱</t>
  </si>
  <si>
    <t>𡊻</t>
  </si>
  <si>
    <t>𡿪</t>
  </si>
  <si>
    <t>𩢾</t>
  </si>
  <si>
    <t>葏</t>
  </si>
  <si>
    <t>精開三仙平</t>
  </si>
  <si>
    <t>ʔslen</t>
  </si>
  <si>
    <t>tsjan</t>
  </si>
  <si>
    <t>tsjian</t>
  </si>
  <si>
    <t>剪</t>
  </si>
  <si>
    <t>精開三仙上</t>
  </si>
  <si>
    <t>tsjanᴮ</t>
  </si>
  <si>
    <t>tsenʔ</t>
  </si>
  <si>
    <t>ʔslenʔ</t>
  </si>
  <si>
    <t>tsjanx</t>
  </si>
  <si>
    <t>tsǐan</t>
  </si>
  <si>
    <t>媊</t>
  </si>
  <si>
    <t>戩</t>
  </si>
  <si>
    <t>tsinʔ</t>
  </si>
  <si>
    <t>ʔsenʔ</t>
  </si>
  <si>
    <t>ȶinʔ</t>
  </si>
  <si>
    <t>揃</t>
  </si>
  <si>
    <t>籛</t>
  </si>
  <si>
    <t>tsian</t>
  </si>
  <si>
    <t>翦</t>
  </si>
  <si>
    <t>[ts][e][n]ʔ</t>
  </si>
  <si>
    <t>ȶe̠nʔ</t>
  </si>
  <si>
    <t>[ts]ɛnʔ（jiǎn）</t>
  </si>
  <si>
    <t>tsén（jiǎn）</t>
  </si>
  <si>
    <t>譾</t>
  </si>
  <si>
    <t>鬋</t>
  </si>
  <si>
    <t>㨵</t>
  </si>
  <si>
    <t>𥰸</t>
  </si>
  <si>
    <t>𥳟</t>
  </si>
  <si>
    <t>𦺍</t>
  </si>
  <si>
    <t>榗</t>
  </si>
  <si>
    <t>精開三仙去</t>
  </si>
  <si>
    <t>ʔsens</t>
  </si>
  <si>
    <t>tsjanh</t>
  </si>
  <si>
    <t>tsenh</t>
  </si>
  <si>
    <t>濺</t>
  </si>
  <si>
    <t>[ts][a][n]-s</t>
  </si>
  <si>
    <t>tʃanh（jiàn）</t>
  </si>
  <si>
    <t>tsenh（jiàn）</t>
  </si>
  <si>
    <t>煎</t>
  </si>
  <si>
    <t>tsen</t>
  </si>
  <si>
    <t>箭</t>
  </si>
  <si>
    <t>tsjanᶜ</t>
  </si>
  <si>
    <t>tsens</t>
  </si>
  <si>
    <t>ʔslens</t>
  </si>
  <si>
    <t>[ts]en-s</t>
  </si>
  <si>
    <t>tsjens</t>
  </si>
  <si>
    <t>[ts]ɛnh（jiàn）</t>
  </si>
  <si>
    <t>葥</t>
  </si>
  <si>
    <t>𥳭</t>
  </si>
  <si>
    <t>尐</t>
  </si>
  <si>
    <t>精開三仙入</t>
  </si>
  <si>
    <t>tɕat</t>
  </si>
  <si>
    <t>ʔsled</t>
  </si>
  <si>
    <t>蠽</t>
  </si>
  <si>
    <t>ʔsed</t>
  </si>
  <si>
    <t>tsjat</t>
  </si>
  <si>
    <t>tsjiat</t>
  </si>
  <si>
    <t>𠯙</t>
  </si>
  <si>
    <t>𢪍</t>
  </si>
  <si>
    <t>𣧖</t>
  </si>
  <si>
    <t>𧓷</t>
  </si>
  <si>
    <t>𩯰</t>
  </si>
  <si>
    <t>𪇲</t>
  </si>
  <si>
    <t>扦</t>
  </si>
  <si>
    <t>清開三仙平</t>
  </si>
  <si>
    <t>櫏</t>
  </si>
  <si>
    <t>shen</t>
  </si>
  <si>
    <t>遷</t>
  </si>
  <si>
    <t>tsʰjan</t>
  </si>
  <si>
    <t>[tsʰ]ar</t>
  </si>
  <si>
    <t>tshjan</t>
  </si>
  <si>
    <t>ȶhe̠n</t>
  </si>
  <si>
    <t>tsʰan（qiān）</t>
  </si>
  <si>
    <t>sʰan（qiān）</t>
  </si>
  <si>
    <t>tsʰǐan</t>
  </si>
  <si>
    <t>tsʰjian</t>
  </si>
  <si>
    <t>韆</t>
  </si>
  <si>
    <t>㿊</t>
  </si>
  <si>
    <t>䉦</t>
  </si>
  <si>
    <t>𠨧</t>
  </si>
  <si>
    <t>𨙙</t>
  </si>
  <si>
    <t>𨝍</t>
  </si>
  <si>
    <t>淺</t>
  </si>
  <si>
    <t>[tsʰ]e[n]ʔ</t>
  </si>
  <si>
    <t>ȶha̠n</t>
  </si>
  <si>
    <t>tʃʰanʔ（qiǎn）</t>
  </si>
  <si>
    <t>tsʰén（qiǎn）</t>
  </si>
  <si>
    <t>錢</t>
  </si>
  <si>
    <t>N-ts[a][n]</t>
  </si>
  <si>
    <t>ȶa̠nʔ</t>
  </si>
  <si>
    <t>dʒan（qián）</t>
  </si>
  <si>
    <t>zan（qián）</t>
  </si>
  <si>
    <t>𧔢</t>
  </si>
  <si>
    <t>從開三仙平</t>
  </si>
  <si>
    <t>俴</t>
  </si>
  <si>
    <t>dzjanᴮ</t>
  </si>
  <si>
    <t>[dz]e[n]ʔ</t>
  </si>
  <si>
    <t>dʒanʔ（jiàn）</t>
  </si>
  <si>
    <t>zʱén（jiàn）</t>
  </si>
  <si>
    <t>dzǐan</t>
  </si>
  <si>
    <t>諓</t>
  </si>
  <si>
    <t>踐</t>
  </si>
  <si>
    <t>從開三仙上</t>
  </si>
  <si>
    <t>zlenʔ</t>
  </si>
  <si>
    <t>[dz]a[n]ʔ</t>
  </si>
  <si>
    <t>dzjanʔ</t>
  </si>
  <si>
    <t>z⁽ʱ⁾án（jiàn）</t>
  </si>
  <si>
    <t>dʑ⁽ʱ⁾anʔ（jiàn）</t>
  </si>
  <si>
    <t>dzjian</t>
  </si>
  <si>
    <t>餞</t>
  </si>
  <si>
    <t>ȡa̠nʔ</t>
  </si>
  <si>
    <t>㣤</t>
  </si>
  <si>
    <t>dzjanx</t>
  </si>
  <si>
    <t>𤷃</t>
  </si>
  <si>
    <t>𧗸</t>
  </si>
  <si>
    <t>賤</t>
  </si>
  <si>
    <t>從開三仙去</t>
  </si>
  <si>
    <t>dzjanᶜ</t>
  </si>
  <si>
    <t>dzans</t>
  </si>
  <si>
    <t>zlens</t>
  </si>
  <si>
    <t>[dz][a][n]-s</t>
  </si>
  <si>
    <t>ȡa̠n</t>
  </si>
  <si>
    <t>dʒanh（jiàn）</t>
  </si>
  <si>
    <t>dzanh</t>
  </si>
  <si>
    <t>zʱenh（jiàn）</t>
  </si>
  <si>
    <t>仙</t>
  </si>
  <si>
    <t>心開三仙平</t>
  </si>
  <si>
    <t>sjan</t>
  </si>
  <si>
    <t>sen</t>
  </si>
  <si>
    <t>[s]a[r]</t>
  </si>
  <si>
    <t>sjen</t>
  </si>
  <si>
    <t>san（xiān）</t>
  </si>
  <si>
    <t>sǐan</t>
  </si>
  <si>
    <t>sjian</t>
  </si>
  <si>
    <t>僊</t>
  </si>
  <si>
    <t>奾</t>
  </si>
  <si>
    <t>氙</t>
  </si>
  <si>
    <t>硟</t>
  </si>
  <si>
    <t>秈</t>
  </si>
  <si>
    <t>苮</t>
  </si>
  <si>
    <t>躚</t>
  </si>
  <si>
    <t>ɕen</t>
  </si>
  <si>
    <t>鮮</t>
  </si>
  <si>
    <t>sjen(ʔ)</t>
  </si>
  <si>
    <t>sʰan（xiān）</t>
  </si>
  <si>
    <t>sʰar（xiān）</t>
  </si>
  <si>
    <t>鱻</t>
  </si>
  <si>
    <t>㒨</t>
  </si>
  <si>
    <t>㲔</t>
  </si>
  <si>
    <t>𠑗</t>
  </si>
  <si>
    <t>尟</t>
  </si>
  <si>
    <t>心開三仙上</t>
  </si>
  <si>
    <t>sjanᴮ</t>
  </si>
  <si>
    <t>senʔ</t>
  </si>
  <si>
    <t>sjenʔ</t>
  </si>
  <si>
    <t>sjanx</t>
  </si>
  <si>
    <t>sʰán（xiǎn）</t>
  </si>
  <si>
    <t>廯</t>
  </si>
  <si>
    <t>燹</t>
  </si>
  <si>
    <t>m̥rəih</t>
  </si>
  <si>
    <t>siən</t>
  </si>
  <si>
    <t>seən</t>
  </si>
  <si>
    <t>獮</t>
  </si>
  <si>
    <t>snenʔ</t>
  </si>
  <si>
    <t>smlenʔ</t>
  </si>
  <si>
    <t>n̥ɛnʔ（xiǎn）</t>
  </si>
  <si>
    <t>sn̥én（xiǎn）</t>
  </si>
  <si>
    <t>癬</t>
  </si>
  <si>
    <t>[s]arʔ</t>
  </si>
  <si>
    <t>salʔ（xuǎn）</t>
  </si>
  <si>
    <t>sanʔ</t>
  </si>
  <si>
    <t>蘚</t>
  </si>
  <si>
    <t>䉳</t>
  </si>
  <si>
    <t>𤐨</t>
  </si>
  <si>
    <t>𤣔</t>
  </si>
  <si>
    <t>snenʔ❓</t>
  </si>
  <si>
    <t>𤣗</t>
  </si>
  <si>
    <t>𥙮</t>
  </si>
  <si>
    <t>𧕇</t>
  </si>
  <si>
    <t>惗</t>
  </si>
  <si>
    <t>綫</t>
  </si>
  <si>
    <t>心開三仙去</t>
  </si>
  <si>
    <t>sjanᶜ</t>
  </si>
  <si>
    <t>sans</t>
  </si>
  <si>
    <t>slens</t>
  </si>
  <si>
    <t>sjanh</t>
  </si>
  <si>
    <t>sanh</t>
  </si>
  <si>
    <t>線</t>
  </si>
  <si>
    <t>sqʰeːns</t>
  </si>
  <si>
    <t>腺</t>
  </si>
  <si>
    <t>媟</t>
  </si>
  <si>
    <t>心開三仙入</t>
  </si>
  <si>
    <t>sled</t>
  </si>
  <si>
    <t>暬</t>
  </si>
  <si>
    <t>snet</t>
  </si>
  <si>
    <t>sŋed</t>
  </si>
  <si>
    <t>sŋa̠t</t>
  </si>
  <si>
    <t>sǐat</t>
  </si>
  <si>
    <t>疶</t>
  </si>
  <si>
    <t>禼</t>
  </si>
  <si>
    <t>set</t>
  </si>
  <si>
    <t>sed</t>
  </si>
  <si>
    <t>紲</t>
  </si>
  <si>
    <t>sa̠t</t>
  </si>
  <si>
    <t>絏</t>
  </si>
  <si>
    <t>s-l[a]t</t>
  </si>
  <si>
    <t>ɫ̥[a]t（xiè）</t>
  </si>
  <si>
    <t>絬</t>
  </si>
  <si>
    <t>ɬat</t>
  </si>
  <si>
    <t>緤</t>
  </si>
  <si>
    <t>薛</t>
  </si>
  <si>
    <t>sŋat</t>
  </si>
  <si>
    <t>s.ŋat</t>
  </si>
  <si>
    <t>sŋ̥et（xuē）</t>
  </si>
  <si>
    <t>褻</t>
  </si>
  <si>
    <t>s-ŋet</t>
  </si>
  <si>
    <t>ŋ̊ɛt（xiè）</t>
  </si>
  <si>
    <t>sŋ̥et（xiè）</t>
  </si>
  <si>
    <t>辥</t>
  </si>
  <si>
    <t>[ɫ̥]at（xuē）</t>
  </si>
  <si>
    <t>齛</t>
  </si>
  <si>
    <t>㔎</t>
  </si>
  <si>
    <t>䊝</t>
  </si>
  <si>
    <t>sjit</t>
  </si>
  <si>
    <t>sjiet</t>
  </si>
  <si>
    <t>𣊓</t>
  </si>
  <si>
    <t>nˤip</t>
  </si>
  <si>
    <t>𣽒</t>
  </si>
  <si>
    <t>𥝁</t>
  </si>
  <si>
    <t>涎</t>
  </si>
  <si>
    <t>rjan</t>
  </si>
  <si>
    <t>zǐan</t>
  </si>
  <si>
    <t>rjian</t>
  </si>
  <si>
    <t>㳄</t>
  </si>
  <si>
    <t>邪開三仙平</t>
  </si>
  <si>
    <t>s-N-qa[r]</t>
  </si>
  <si>
    <t>slan</t>
  </si>
  <si>
    <t>旃</t>
  </si>
  <si>
    <t>章開三仙平</t>
  </si>
  <si>
    <t>tɕan</t>
  </si>
  <si>
    <t>tjan</t>
  </si>
  <si>
    <t>tan（zhān）</t>
  </si>
  <si>
    <t>tjian</t>
  </si>
  <si>
    <t>旜</t>
  </si>
  <si>
    <t>栴</t>
  </si>
  <si>
    <t>氈</t>
  </si>
  <si>
    <t>ta[n]</t>
  </si>
  <si>
    <t>鸇</t>
  </si>
  <si>
    <t>𩔣</t>
  </si>
  <si>
    <t>𩜾</t>
  </si>
  <si>
    <t>krjan</t>
  </si>
  <si>
    <t>嫸</t>
  </si>
  <si>
    <t>章開三仙上</t>
  </si>
  <si>
    <t>tjenʔ</t>
  </si>
  <si>
    <t>tjanx</t>
  </si>
  <si>
    <t>t[a]nʔ</t>
  </si>
  <si>
    <t>樿</t>
  </si>
  <si>
    <t>tjanʔ</t>
  </si>
  <si>
    <t>橏</t>
  </si>
  <si>
    <t>醆</t>
  </si>
  <si>
    <t>tsrianx</t>
  </si>
  <si>
    <t>饘</t>
  </si>
  <si>
    <t>㔊</t>
  </si>
  <si>
    <t>䆄</t>
  </si>
  <si>
    <t>䎒</t>
  </si>
  <si>
    <t>tsrˤanʔ</t>
  </si>
  <si>
    <t>䡀</t>
  </si>
  <si>
    <t>𠟉</t>
  </si>
  <si>
    <t>𥊳</t>
  </si>
  <si>
    <t>𦗢</t>
  </si>
  <si>
    <t>𨭖</t>
  </si>
  <si>
    <t>𩕊</t>
  </si>
  <si>
    <t>戰</t>
  </si>
  <si>
    <t>章開三仙去</t>
  </si>
  <si>
    <t>tɕanᶜ</t>
  </si>
  <si>
    <t>tjans</t>
  </si>
  <si>
    <t>tar-s</t>
  </si>
  <si>
    <t>ta̠ls</t>
  </si>
  <si>
    <t>tjanh</t>
  </si>
  <si>
    <t>tanh（zhàn）</t>
  </si>
  <si>
    <t>顫</t>
  </si>
  <si>
    <t>晢</t>
  </si>
  <si>
    <t>tjats</t>
  </si>
  <si>
    <t>tat（zhē）</t>
  </si>
  <si>
    <t>晣</t>
  </si>
  <si>
    <t>章開三仙入</t>
  </si>
  <si>
    <t>ʔljed</t>
  </si>
  <si>
    <t>t[a]t</t>
  </si>
  <si>
    <t>tatɕ（zhé）</t>
  </si>
  <si>
    <t>浙</t>
  </si>
  <si>
    <t>tjat</t>
  </si>
  <si>
    <t>tjiat</t>
  </si>
  <si>
    <t>靼</t>
  </si>
  <si>
    <t>䀿</t>
  </si>
  <si>
    <t>䏳</t>
  </si>
  <si>
    <t>䩢</t>
  </si>
  <si>
    <t>𩍕</t>
  </si>
  <si>
    <t>嘽</t>
  </si>
  <si>
    <t>tʰˤar</t>
  </si>
  <si>
    <t>thal</t>
  </si>
  <si>
    <t>tʰaːn（tān）</t>
  </si>
  <si>
    <t>tʰaːr（tān）</t>
  </si>
  <si>
    <t>幝</t>
  </si>
  <si>
    <t>昌開三仙上</t>
  </si>
  <si>
    <t>tha̠l</t>
  </si>
  <si>
    <t>tʰjanx</t>
  </si>
  <si>
    <t>tʰa[l]ʔ（chǎn）</t>
  </si>
  <si>
    <t>tʰán（chǎn）</t>
  </si>
  <si>
    <t>tʰanʔ（chǎn）</t>
  </si>
  <si>
    <t>ȶʰǐan</t>
  </si>
  <si>
    <t>tʰjian</t>
  </si>
  <si>
    <t>灛</t>
  </si>
  <si>
    <t>燀</t>
  </si>
  <si>
    <t>ȡʅ</t>
  </si>
  <si>
    <t>闡</t>
  </si>
  <si>
    <t>䵐</t>
  </si>
  <si>
    <t>𦆀</t>
  </si>
  <si>
    <t>rjanx</t>
  </si>
  <si>
    <t>slanʔ</t>
  </si>
  <si>
    <t>𨼒</t>
  </si>
  <si>
    <t>掣</t>
  </si>
  <si>
    <t>kʰjet(s)</t>
  </si>
  <si>
    <t>嬋</t>
  </si>
  <si>
    <t>常開三仙平</t>
  </si>
  <si>
    <t>dʑan</t>
  </si>
  <si>
    <t>ʑǐan</t>
  </si>
  <si>
    <t>蟬</t>
  </si>
  <si>
    <t>[d]a[r]</t>
  </si>
  <si>
    <t>dal（chán）</t>
  </si>
  <si>
    <t>d⁽ʱ⁾an（chán）</t>
  </si>
  <si>
    <t>僐</t>
  </si>
  <si>
    <t>善</t>
  </si>
  <si>
    <t>常開三仙上</t>
  </si>
  <si>
    <t>dʑanᴮ</t>
  </si>
  <si>
    <t>[g]e[n]ʔ</t>
  </si>
  <si>
    <t>da̠nʔ</t>
  </si>
  <si>
    <t>djanx</t>
  </si>
  <si>
    <t>gɛnʔ（shàn）</t>
  </si>
  <si>
    <t>d[a]nʔ</t>
  </si>
  <si>
    <t>d⁽ʱ⁾án（shàn）</t>
  </si>
  <si>
    <t>墠</t>
  </si>
  <si>
    <t>djanʔ</t>
  </si>
  <si>
    <t>[d]anʔ</t>
  </si>
  <si>
    <t>da̠lʔ</t>
  </si>
  <si>
    <t>danʔ（shàn）</t>
  </si>
  <si>
    <t>danʔ❓</t>
  </si>
  <si>
    <t>d⁽ʱ⁾anʔ（shàn）</t>
  </si>
  <si>
    <t>墡</t>
  </si>
  <si>
    <t>djenʔ</t>
  </si>
  <si>
    <t>磰</t>
  </si>
  <si>
    <t>蟮</t>
  </si>
  <si>
    <t>蟺</t>
  </si>
  <si>
    <t>譱</t>
  </si>
  <si>
    <t>鄯</t>
  </si>
  <si>
    <t>dʑanᶜ</t>
  </si>
  <si>
    <t>dans</t>
  </si>
  <si>
    <t>鱓</t>
  </si>
  <si>
    <t>鱔</t>
  </si>
  <si>
    <t>𪍶</t>
  </si>
  <si>
    <t>嬗</t>
  </si>
  <si>
    <t>擅</t>
  </si>
  <si>
    <t>常開三仙去</t>
  </si>
  <si>
    <t>djans</t>
  </si>
  <si>
    <t>[d]a[n]-s</t>
  </si>
  <si>
    <t>djanh</t>
  </si>
  <si>
    <t>danh（shàn）</t>
  </si>
  <si>
    <t>danh❓</t>
  </si>
  <si>
    <t>d⁽ʱ⁾anh（shàn）</t>
  </si>
  <si>
    <t>禪</t>
  </si>
  <si>
    <t>[d]ar-s</t>
  </si>
  <si>
    <t>dalh（shàn）</t>
  </si>
  <si>
    <t>d⁽ʱ⁾anh（chán）</t>
  </si>
  <si>
    <t>繕</t>
  </si>
  <si>
    <t>[g]e[n]ʔ-s</t>
  </si>
  <si>
    <t>gjens</t>
  </si>
  <si>
    <t>gɛnh（shàn）</t>
  </si>
  <si>
    <t>d[a]nh</t>
  </si>
  <si>
    <t>膳</t>
  </si>
  <si>
    <t>djens</t>
  </si>
  <si>
    <t>da̠ns</t>
  </si>
  <si>
    <t>饍</t>
  </si>
  <si>
    <t>䄠</t>
  </si>
  <si>
    <t>𤮜</t>
  </si>
  <si>
    <t>𦉕</t>
  </si>
  <si>
    <t>挻</t>
  </si>
  <si>
    <t>書開三仙平</t>
  </si>
  <si>
    <t>hljan</t>
  </si>
  <si>
    <t>stʰjan</t>
  </si>
  <si>
    <t>stʰjian</t>
  </si>
  <si>
    <t>搧</t>
  </si>
  <si>
    <t>羶</t>
  </si>
  <si>
    <t>tan（shān）</t>
  </si>
  <si>
    <t>ɕǐan</t>
  </si>
  <si>
    <t>鯅</t>
  </si>
  <si>
    <t>䁴</t>
  </si>
  <si>
    <t>傓</t>
  </si>
  <si>
    <t>書開三仙去</t>
  </si>
  <si>
    <t>ɕanᶜ</t>
  </si>
  <si>
    <t>n̥ans</t>
  </si>
  <si>
    <t>hljens</t>
  </si>
  <si>
    <t>stʰjanh</t>
  </si>
  <si>
    <t>l̥anh</t>
  </si>
  <si>
    <t>扇</t>
  </si>
  <si>
    <t>[l̥][a][r]-s</t>
  </si>
  <si>
    <t>[l̥][a][n]h（shàn）</t>
  </si>
  <si>
    <t>hen（shān）</t>
  </si>
  <si>
    <t>煽</t>
  </si>
  <si>
    <t>sta̠n</t>
  </si>
  <si>
    <t>謆</t>
  </si>
  <si>
    <t>騸</t>
  </si>
  <si>
    <t>𥰢</t>
  </si>
  <si>
    <t>𦶋</t>
  </si>
  <si>
    <t>𧎥</t>
  </si>
  <si>
    <t>蔎</t>
  </si>
  <si>
    <t>書開三仙入</t>
  </si>
  <si>
    <t>hljed</t>
  </si>
  <si>
    <t>stʰjat</t>
  </si>
  <si>
    <t>ŋ̊et</t>
  </si>
  <si>
    <t>stʰjiat</t>
  </si>
  <si>
    <t>設</t>
  </si>
  <si>
    <t>ɕat</t>
  </si>
  <si>
    <t>h(l)jet</t>
  </si>
  <si>
    <t>sta̠t</t>
  </si>
  <si>
    <t>ŋ̊ɛt（shè）</t>
  </si>
  <si>
    <t>slet（shè）</t>
  </si>
  <si>
    <t>舌</t>
  </si>
  <si>
    <t>mə.lat</t>
  </si>
  <si>
    <t>ze̠t</t>
  </si>
  <si>
    <t>djat</t>
  </si>
  <si>
    <t>ʱɫat（shé）</t>
  </si>
  <si>
    <t>lat（shé）</t>
  </si>
  <si>
    <t>ȡǐat</t>
  </si>
  <si>
    <t>zdjiat</t>
  </si>
  <si>
    <t>蛥</t>
  </si>
  <si>
    <t>船開三仙入</t>
  </si>
  <si>
    <t>ɢljad</t>
  </si>
  <si>
    <t>然</t>
  </si>
  <si>
    <t>日開三仙平</t>
  </si>
  <si>
    <t>ȵan</t>
  </si>
  <si>
    <t>nan</t>
  </si>
  <si>
    <t>njen</t>
  </si>
  <si>
    <t>[n]a[n]</t>
  </si>
  <si>
    <t>njan</t>
  </si>
  <si>
    <t>na̠n</t>
  </si>
  <si>
    <t>nan（rán）</t>
  </si>
  <si>
    <t>ȵǐan</t>
  </si>
  <si>
    <t>燃</t>
  </si>
  <si>
    <t>C.na[n]</t>
  </si>
  <si>
    <t>nʱan（rán）</t>
  </si>
  <si>
    <t>肰</t>
  </si>
  <si>
    <t>㜣</t>
  </si>
  <si>
    <t>䕼</t>
  </si>
  <si>
    <t>nan❓</t>
  </si>
  <si>
    <t>𤓉</t>
  </si>
  <si>
    <t>𤡮</t>
  </si>
  <si>
    <t>𥳚</t>
  </si>
  <si>
    <t>熯</t>
  </si>
  <si>
    <t>narʔ</t>
  </si>
  <si>
    <t>njanʔ</t>
  </si>
  <si>
    <t>nalʔ（rǎn）</t>
  </si>
  <si>
    <t>ŋ̥áːn（nǎn）</t>
  </si>
  <si>
    <t>蹨</t>
  </si>
  <si>
    <t>㒄</t>
  </si>
  <si>
    <t>hnjanx</t>
  </si>
  <si>
    <t>熱</t>
  </si>
  <si>
    <t>日開三仙入</t>
  </si>
  <si>
    <t>ȵat</t>
  </si>
  <si>
    <t>ŋjed</t>
  </si>
  <si>
    <t>ŋjet</t>
  </si>
  <si>
    <t>njat</t>
  </si>
  <si>
    <t>ŋɛθ（rè）</t>
  </si>
  <si>
    <t>ŋet</t>
  </si>
  <si>
    <t>ŋet（rè）</t>
  </si>
  <si>
    <t>ȵǐat</t>
  </si>
  <si>
    <t>njiat</t>
  </si>
  <si>
    <t>苶</t>
  </si>
  <si>
    <t>ȵiet</t>
  </si>
  <si>
    <t>neap</t>
  </si>
  <si>
    <t>埏</t>
  </si>
  <si>
    <t>ʎǐan</t>
  </si>
  <si>
    <t>延</t>
  </si>
  <si>
    <t>jan</t>
  </si>
  <si>
    <t>la[n]</t>
  </si>
  <si>
    <t>lan（yán）</t>
  </si>
  <si>
    <t>dɮan（yán）</t>
  </si>
  <si>
    <t>筵</t>
  </si>
  <si>
    <t>以開三仙平</t>
  </si>
  <si>
    <t>za̠l</t>
  </si>
  <si>
    <t>rian</t>
  </si>
  <si>
    <t>綖</t>
  </si>
  <si>
    <t>蜒</t>
  </si>
  <si>
    <t>郔</t>
  </si>
  <si>
    <t>鋋</t>
  </si>
  <si>
    <t>䀽</t>
  </si>
  <si>
    <t>䘰</t>
  </si>
  <si>
    <t>𨕐</t>
  </si>
  <si>
    <t>戭</t>
  </si>
  <si>
    <t>演</t>
  </si>
  <si>
    <t>janᴮ</t>
  </si>
  <si>
    <t>janʔ</t>
  </si>
  <si>
    <t>lenʔ</t>
  </si>
  <si>
    <t>N-q(r)anʔ</t>
  </si>
  <si>
    <t>ranx</t>
  </si>
  <si>
    <t>ɫanʔ（yǎn）</t>
  </si>
  <si>
    <t>dɮán（yǎn）</t>
  </si>
  <si>
    <t>縯</t>
  </si>
  <si>
    <t>蔩</t>
  </si>
  <si>
    <t>衍</t>
  </si>
  <si>
    <t>ja̠nʔ</t>
  </si>
  <si>
    <t>lán（yǎn）</t>
  </si>
  <si>
    <t>lanh（yǎn）</t>
  </si>
  <si>
    <t>𠻤</t>
  </si>
  <si>
    <t>𧊔</t>
  </si>
  <si>
    <t>以開三仙上</t>
  </si>
  <si>
    <t>grjanx</t>
  </si>
  <si>
    <t>lanʔ</t>
  </si>
  <si>
    <t>ɣrian</t>
  </si>
  <si>
    <t>𧍢</t>
  </si>
  <si>
    <t>狿</t>
  </si>
  <si>
    <t>羡</t>
  </si>
  <si>
    <t>jans</t>
  </si>
  <si>
    <t>羨</t>
  </si>
  <si>
    <t>slans</t>
  </si>
  <si>
    <t>zjans</t>
  </si>
  <si>
    <t>lʱanh（xiàn）</t>
  </si>
  <si>
    <t>莚</t>
  </si>
  <si>
    <t>䢭</t>
  </si>
  <si>
    <t>抴</t>
  </si>
  <si>
    <t>l[a]t</t>
  </si>
  <si>
    <t>[l][a]t（yè）</t>
  </si>
  <si>
    <t>拽</t>
  </si>
  <si>
    <t>led</t>
  </si>
  <si>
    <t>漹</t>
  </si>
  <si>
    <t>焉</t>
  </si>
  <si>
    <t>ʔa̠n</t>
  </si>
  <si>
    <t>ʔan（yān）</t>
  </si>
  <si>
    <t>䗡</t>
  </si>
  <si>
    <t>云開三B仙平</t>
  </si>
  <si>
    <t>煸</t>
  </si>
  <si>
    <t>幫四先平</t>
  </si>
  <si>
    <t>牑</t>
  </si>
  <si>
    <t>peːn</t>
  </si>
  <si>
    <t>pian</t>
  </si>
  <si>
    <t>pˤen</t>
  </si>
  <si>
    <t>pewan</t>
  </si>
  <si>
    <t>甂</t>
  </si>
  <si>
    <t>籩</t>
  </si>
  <si>
    <t>pên</t>
  </si>
  <si>
    <t>mpeːn</t>
  </si>
  <si>
    <t>peːn（biān）</t>
  </si>
  <si>
    <t>編</t>
  </si>
  <si>
    <t>蝙</t>
  </si>
  <si>
    <t>pien</t>
  </si>
  <si>
    <t>邊</t>
  </si>
  <si>
    <t>pˤe[n]</t>
  </si>
  <si>
    <t>pˁɛn（biān）</t>
  </si>
  <si>
    <t>䟍</t>
  </si>
  <si>
    <t>𠑟</t>
  </si>
  <si>
    <t>𤄺</t>
  </si>
  <si>
    <t>𨇱</t>
  </si>
  <si>
    <t>匾</t>
  </si>
  <si>
    <t>幫四先上</t>
  </si>
  <si>
    <t>peːnʔ</t>
  </si>
  <si>
    <t>pˤenʔ</t>
  </si>
  <si>
    <t>惼</t>
  </si>
  <si>
    <t>碥</t>
  </si>
  <si>
    <t>糄</t>
  </si>
  <si>
    <t>萹</t>
  </si>
  <si>
    <t>藊</t>
  </si>
  <si>
    <t>𥣰</t>
  </si>
  <si>
    <t>𥤓</t>
  </si>
  <si>
    <t>𦄒</t>
  </si>
  <si>
    <t>徧</t>
  </si>
  <si>
    <t>幫四先去</t>
  </si>
  <si>
    <t>penᶜ</t>
  </si>
  <si>
    <t>pêns</t>
  </si>
  <si>
    <t>peːns</t>
  </si>
  <si>
    <t>pˤe[n]-s</t>
  </si>
  <si>
    <t>pens</t>
  </si>
  <si>
    <t>pˁɛnh（biàn）</t>
  </si>
  <si>
    <t>pˤenh</t>
  </si>
  <si>
    <t>遍</t>
  </si>
  <si>
    <t>閉</t>
  </si>
  <si>
    <t>pˤi[t]-s</t>
  </si>
  <si>
    <t>pidh</t>
  </si>
  <si>
    <t>pˁik（bì）</t>
  </si>
  <si>
    <t>piːtɕ（bì）</t>
  </si>
  <si>
    <t>㔡</t>
  </si>
  <si>
    <t>幫四先入</t>
  </si>
  <si>
    <t>pˤit</t>
  </si>
  <si>
    <t>㢼</t>
  </si>
  <si>
    <t>piat</t>
  </si>
  <si>
    <t>pˤet</t>
  </si>
  <si>
    <t>pewat</t>
  </si>
  <si>
    <t>㭭</t>
  </si>
  <si>
    <t>䋢</t>
  </si>
  <si>
    <t>䌘</t>
  </si>
  <si>
    <t>䘷</t>
  </si>
  <si>
    <t>𡘴</t>
  </si>
  <si>
    <t>𩋇</t>
  </si>
  <si>
    <t>片</t>
  </si>
  <si>
    <t>滂四先去</t>
  </si>
  <si>
    <t>pʰeːns</t>
  </si>
  <si>
    <t>pʰˤe[n]-s</t>
  </si>
  <si>
    <t>pʰianh</t>
  </si>
  <si>
    <t>pʰˁɛnh（piàn）</t>
  </si>
  <si>
    <t>pʰˤenh</t>
  </si>
  <si>
    <t>pʰian</t>
  </si>
  <si>
    <t>pʰewan</t>
  </si>
  <si>
    <t>㸤</t>
  </si>
  <si>
    <t>䏒</t>
  </si>
  <si>
    <t>嫳</t>
  </si>
  <si>
    <t>滂四先入</t>
  </si>
  <si>
    <t>pʰˤet</t>
  </si>
  <si>
    <t>pʰewat</t>
  </si>
  <si>
    <t>撆</t>
  </si>
  <si>
    <t>pʰeːd</t>
  </si>
  <si>
    <t>撇</t>
  </si>
  <si>
    <t>暼</t>
  </si>
  <si>
    <t>氕</t>
  </si>
  <si>
    <t>鐅</t>
  </si>
  <si>
    <t>𢠳</t>
  </si>
  <si>
    <t>琕</t>
  </si>
  <si>
    <t>並四先平</t>
  </si>
  <si>
    <t>胼</t>
  </si>
  <si>
    <t>bîn</t>
  </si>
  <si>
    <t>beːn</t>
  </si>
  <si>
    <t>bˤin</t>
  </si>
  <si>
    <t>bieŋ</t>
  </si>
  <si>
    <t>賆</t>
  </si>
  <si>
    <t>跰</t>
  </si>
  <si>
    <t>蹁</t>
  </si>
  <si>
    <t>bˤe[r]</t>
  </si>
  <si>
    <t>bˁɛn（pián）</t>
  </si>
  <si>
    <t>bheːn（pián）</t>
  </si>
  <si>
    <t>bien</t>
  </si>
  <si>
    <t>軿</t>
  </si>
  <si>
    <t>beŋ</t>
  </si>
  <si>
    <t>bêŋ</t>
  </si>
  <si>
    <t>駢</t>
  </si>
  <si>
    <t>bin</t>
  </si>
  <si>
    <t>骿</t>
  </si>
  <si>
    <t>㼐</t>
  </si>
  <si>
    <t>bˤen</t>
  </si>
  <si>
    <t>扁</t>
  </si>
  <si>
    <t>penᴮ</t>
  </si>
  <si>
    <t>pênʔ</t>
  </si>
  <si>
    <t>pˤe[r]ʔ</t>
  </si>
  <si>
    <t>pˁɛnʔ（biǎn）</t>
  </si>
  <si>
    <t>péːn（biǎn）</t>
  </si>
  <si>
    <t>艑</t>
  </si>
  <si>
    <t>並四先上</t>
  </si>
  <si>
    <t>beːnʔ</t>
  </si>
  <si>
    <t>bˤenʔ</t>
  </si>
  <si>
    <t>辮</t>
  </si>
  <si>
    <t>benᶜ</t>
  </si>
  <si>
    <t>bêns</t>
  </si>
  <si>
    <t>m-pˤe[r]ʔ</t>
  </si>
  <si>
    <t>bianx</t>
  </si>
  <si>
    <t>bˁɛnh（biàn）</t>
  </si>
  <si>
    <t>㲢</t>
  </si>
  <si>
    <t>𤻶</t>
  </si>
  <si>
    <t>𩩯</t>
  </si>
  <si>
    <t>𪉱</t>
  </si>
  <si>
    <t>蛂</t>
  </si>
  <si>
    <t>並四先入</t>
  </si>
  <si>
    <t>blɯːd</t>
  </si>
  <si>
    <t>biat</t>
  </si>
  <si>
    <t>bewat</t>
  </si>
  <si>
    <t>襒</t>
  </si>
  <si>
    <t>beːd</t>
  </si>
  <si>
    <t>bˤet</t>
  </si>
  <si>
    <t>蹩</t>
  </si>
  <si>
    <t>bet</t>
  </si>
  <si>
    <t>bêt</t>
  </si>
  <si>
    <t>䏟</t>
  </si>
  <si>
    <t>bˤit</t>
  </si>
  <si>
    <t>䭱</t>
  </si>
  <si>
    <t>𢛎</t>
  </si>
  <si>
    <t>𩓝</t>
  </si>
  <si>
    <t>眠</t>
  </si>
  <si>
    <t>明四先平</t>
  </si>
  <si>
    <t>miːn</t>
  </si>
  <si>
    <t>mˤi[n]</t>
  </si>
  <si>
    <t>mˁiŋ（mián）</t>
  </si>
  <si>
    <t>mˤin❓</t>
  </si>
  <si>
    <t>miːn（mián）</t>
  </si>
  <si>
    <t>mien</t>
  </si>
  <si>
    <t>mewən</t>
  </si>
  <si>
    <t>㝰</t>
  </si>
  <si>
    <t>mian</t>
  </si>
  <si>
    <t>mˤen</t>
  </si>
  <si>
    <t>mewan</t>
  </si>
  <si>
    <t>䏃</t>
  </si>
  <si>
    <t>mˤin</t>
  </si>
  <si>
    <t>䰓</t>
  </si>
  <si>
    <t>mên</t>
  </si>
  <si>
    <t>𥌂</t>
  </si>
  <si>
    <t>丏</t>
  </si>
  <si>
    <t>明四先上</t>
  </si>
  <si>
    <t>menᴮ</t>
  </si>
  <si>
    <t>mênʔ</t>
  </si>
  <si>
    <t>meːnʔ</t>
  </si>
  <si>
    <t>mianx</t>
  </si>
  <si>
    <t>mˤenʔ</t>
  </si>
  <si>
    <t>眄</t>
  </si>
  <si>
    <t>mˤe[n]ʔ</t>
  </si>
  <si>
    <t>mˁɛnʔ（miǎn）</t>
  </si>
  <si>
    <t>m⁽ʱ⁾éːn（miǎn）</t>
  </si>
  <si>
    <t>㨠</t>
  </si>
  <si>
    <t>瞑</t>
  </si>
  <si>
    <t>miŋ</t>
  </si>
  <si>
    <t>麪</t>
  </si>
  <si>
    <t>明四先去</t>
  </si>
  <si>
    <t>menᶜ</t>
  </si>
  <si>
    <t>meːns</t>
  </si>
  <si>
    <t>mianh</t>
  </si>
  <si>
    <t>mˤenh</t>
  </si>
  <si>
    <t>麫</t>
  </si>
  <si>
    <t>麵</t>
  </si>
  <si>
    <t>㴐</t>
  </si>
  <si>
    <t>𡧍</t>
  </si>
  <si>
    <t>𥻩</t>
  </si>
  <si>
    <t>mˤinh</t>
  </si>
  <si>
    <t>𩈹</t>
  </si>
  <si>
    <t>幭</t>
  </si>
  <si>
    <t>明四先入</t>
  </si>
  <si>
    <t>meːd</t>
  </si>
  <si>
    <t>mˤ[e]k</t>
  </si>
  <si>
    <t>miat</t>
  </si>
  <si>
    <t>mˁɛk（miè）</t>
  </si>
  <si>
    <t>mˤet</t>
  </si>
  <si>
    <t>m⁽ʱ⁾eːt（miè）</t>
  </si>
  <si>
    <t>m⁽ʱ⁾eːk（miè）</t>
  </si>
  <si>
    <t>mewat</t>
  </si>
  <si>
    <t>懱</t>
  </si>
  <si>
    <t>mêt</t>
  </si>
  <si>
    <t>瀎</t>
  </si>
  <si>
    <t>篾</t>
  </si>
  <si>
    <t>粖</t>
  </si>
  <si>
    <t>蔑</t>
  </si>
  <si>
    <t>mˁɛt（miè）</t>
  </si>
  <si>
    <t>meːt（miè）</t>
  </si>
  <si>
    <t>蠛</t>
  </si>
  <si>
    <t>衊</t>
  </si>
  <si>
    <t>鱴</t>
  </si>
  <si>
    <t>鴓</t>
  </si>
  <si>
    <t>mbliːg</t>
  </si>
  <si>
    <t>㩢</t>
  </si>
  <si>
    <t>䁾</t>
  </si>
  <si>
    <t>䩏</t>
  </si>
  <si>
    <t>𤊾</t>
  </si>
  <si>
    <t>𥌨</t>
  </si>
  <si>
    <t>𥣫</t>
  </si>
  <si>
    <t>𥸴</t>
  </si>
  <si>
    <t>𥾝</t>
  </si>
  <si>
    <t>𧂝</t>
  </si>
  <si>
    <t>𩱷</t>
  </si>
  <si>
    <t>𪇴</t>
  </si>
  <si>
    <t>堅</t>
  </si>
  <si>
    <t>見開四先平</t>
  </si>
  <si>
    <t>ken</t>
  </si>
  <si>
    <t>kîn</t>
  </si>
  <si>
    <t>kiːn</t>
  </si>
  <si>
    <t>kˤi[ŋ]</t>
  </si>
  <si>
    <t>kin</t>
  </si>
  <si>
    <t>kˁiŋ（jiān）</t>
  </si>
  <si>
    <t>kˤin</t>
  </si>
  <si>
    <t>kiːn（jiān）</t>
  </si>
  <si>
    <t>kien</t>
  </si>
  <si>
    <t>幵</t>
  </si>
  <si>
    <t>kên</t>
  </si>
  <si>
    <t>kŋeːn</t>
  </si>
  <si>
    <t>[k]ˤe[r]</t>
  </si>
  <si>
    <t>kˁɛn（qiān）</t>
  </si>
  <si>
    <t>kˤen</t>
  </si>
  <si>
    <t>猏</t>
  </si>
  <si>
    <t>keːn</t>
  </si>
  <si>
    <t>肩</t>
  </si>
  <si>
    <t>[k]ˤe[n]</t>
  </si>
  <si>
    <t>kˁɛn（jiān）</t>
  </si>
  <si>
    <t>菺</t>
  </si>
  <si>
    <t>豣</t>
  </si>
  <si>
    <t>鰹</t>
  </si>
  <si>
    <t>鵳</t>
  </si>
  <si>
    <t>麉</t>
  </si>
  <si>
    <t>㡉</t>
  </si>
  <si>
    <t>䌑</t>
  </si>
  <si>
    <t>𧱚</t>
  </si>
  <si>
    <t>挸</t>
  </si>
  <si>
    <t>見開四先上</t>
  </si>
  <si>
    <t>keːnʔ</t>
  </si>
  <si>
    <t>kˤenʔ</t>
  </si>
  <si>
    <t>梘</t>
  </si>
  <si>
    <t>筧</t>
  </si>
  <si>
    <t>絸</t>
  </si>
  <si>
    <t>繭</t>
  </si>
  <si>
    <t>kenᴮ</t>
  </si>
  <si>
    <t>kˤ[e][n]ʔ</t>
  </si>
  <si>
    <t>kianx</t>
  </si>
  <si>
    <t>kˁ[iŋ]ʔ（jiǎn）</t>
  </si>
  <si>
    <t>kíːn（jiǎn）</t>
  </si>
  <si>
    <t>蠒</t>
  </si>
  <si>
    <t>襺</t>
  </si>
  <si>
    <t>趼</t>
  </si>
  <si>
    <t>kênʔ</t>
  </si>
  <si>
    <t>𡘸</t>
  </si>
  <si>
    <t>𢆞</t>
  </si>
  <si>
    <t>𢹕</t>
  </si>
  <si>
    <t>𢺃</t>
  </si>
  <si>
    <t>𥀹</t>
  </si>
  <si>
    <t>見</t>
  </si>
  <si>
    <t>keːnh（jiàn）</t>
  </si>
  <si>
    <t>鋻</t>
  </si>
  <si>
    <t>桔</t>
  </si>
  <si>
    <t>見開四先入</t>
  </si>
  <si>
    <t>kît</t>
  </si>
  <si>
    <t>kiːd</t>
  </si>
  <si>
    <t>kit</t>
  </si>
  <si>
    <t>kˤit</t>
  </si>
  <si>
    <t>kiet</t>
  </si>
  <si>
    <t>潔</t>
  </si>
  <si>
    <t>kêt</t>
  </si>
  <si>
    <t>keːd</t>
  </si>
  <si>
    <t>[k]ˤet</t>
  </si>
  <si>
    <t>kˁɛt（jié）</t>
  </si>
  <si>
    <t>kˤet</t>
  </si>
  <si>
    <t>keːt（jié）</t>
  </si>
  <si>
    <t>結</t>
  </si>
  <si>
    <t>kˤi[t]</t>
  </si>
  <si>
    <t>kˁik（jié）</t>
  </si>
  <si>
    <t>kiːt（jié）</t>
  </si>
  <si>
    <t>袺</t>
  </si>
  <si>
    <t>魝</t>
  </si>
  <si>
    <t>䥛</t>
  </si>
  <si>
    <t>𣚃</t>
  </si>
  <si>
    <t>𧍩</t>
  </si>
  <si>
    <t>𧾯</t>
  </si>
  <si>
    <t>𪃈</t>
  </si>
  <si>
    <t>岍</t>
  </si>
  <si>
    <t>溪開四先平</t>
  </si>
  <si>
    <t>ŋ̥ʰeːn</t>
  </si>
  <si>
    <t>kʰˤen</t>
  </si>
  <si>
    <t>掔</t>
  </si>
  <si>
    <t>kʰrin</t>
  </si>
  <si>
    <t>縴</t>
  </si>
  <si>
    <t>kʰiːn</t>
  </si>
  <si>
    <t>kʰˤin</t>
  </si>
  <si>
    <t>蚈</t>
  </si>
  <si>
    <t>kʰen</t>
  </si>
  <si>
    <t>kʰên</t>
  </si>
  <si>
    <t>kʰean</t>
  </si>
  <si>
    <t>郉</t>
  </si>
  <si>
    <t>雃</t>
  </si>
  <si>
    <t>𪊑</t>
  </si>
  <si>
    <t>蜸</t>
  </si>
  <si>
    <t>溪開四先上</t>
  </si>
  <si>
    <t>kʰiːnʔ</t>
  </si>
  <si>
    <t>kʰˤinʔ</t>
  </si>
  <si>
    <t>䵖</t>
  </si>
  <si>
    <t>𥧬</t>
  </si>
  <si>
    <t>汧</t>
  </si>
  <si>
    <t>牽</t>
  </si>
  <si>
    <t>kʰîn</t>
  </si>
  <si>
    <t>[k]ʰˤi[n]</t>
  </si>
  <si>
    <t>khen</t>
  </si>
  <si>
    <t>kʰ(ɫ)ˁiŋ（qiān）</t>
  </si>
  <si>
    <t>kʰiːn（qiān）</t>
  </si>
  <si>
    <t>kʰien</t>
  </si>
  <si>
    <t>㯠</t>
  </si>
  <si>
    <t>溪開四先去</t>
  </si>
  <si>
    <t>kʰˤinh</t>
  </si>
  <si>
    <t>契</t>
  </si>
  <si>
    <t>kʰet(s)</t>
  </si>
  <si>
    <t>kʰeːtɕ（qì）</t>
  </si>
  <si>
    <t>挈</t>
  </si>
  <si>
    <t>溪開四先入</t>
  </si>
  <si>
    <t>kʰet</t>
  </si>
  <si>
    <t>kʰêt</t>
  </si>
  <si>
    <t>kʰeːd</t>
  </si>
  <si>
    <t>kʰˤet</t>
  </si>
  <si>
    <t>栔</t>
  </si>
  <si>
    <t>kʰeːds</t>
  </si>
  <si>
    <t>蛪</t>
  </si>
  <si>
    <t>鍥</t>
  </si>
  <si>
    <t>kʰˁɛt（qiè）</t>
  </si>
  <si>
    <t>kʰeːt（qiē）</t>
  </si>
  <si>
    <t>㼤</t>
  </si>
  <si>
    <t>䫔</t>
  </si>
  <si>
    <t>kʰiadh</t>
  </si>
  <si>
    <t>kʰear</t>
  </si>
  <si>
    <t>𡔢</t>
  </si>
  <si>
    <t>𡔣</t>
  </si>
  <si>
    <t>俓</t>
  </si>
  <si>
    <t>ŋɛŋ</t>
  </si>
  <si>
    <t>ŋrêŋ</t>
  </si>
  <si>
    <t>ŋreŋ</t>
  </si>
  <si>
    <t>妍</t>
  </si>
  <si>
    <t>疑開四先平</t>
  </si>
  <si>
    <t>ŋeːn</t>
  </si>
  <si>
    <t>[ŋ]ˤe[r]</t>
  </si>
  <si>
    <t>ŋˁɛn（yán）</t>
  </si>
  <si>
    <t>ŋˤen</t>
  </si>
  <si>
    <t>ŋʱeːn（yán）</t>
  </si>
  <si>
    <t>姸</t>
  </si>
  <si>
    <t>揅</t>
  </si>
  <si>
    <t>硏</t>
  </si>
  <si>
    <t>C.[ŋ]ˤe[r]-s</t>
  </si>
  <si>
    <t>ŋˁɛnh（yán）</t>
  </si>
  <si>
    <t>㿼</t>
  </si>
  <si>
    <t>𥓋</t>
  </si>
  <si>
    <t>ŋˤen⏪硯</t>
  </si>
  <si>
    <t>齞</t>
  </si>
  <si>
    <t>疑開四先上</t>
  </si>
  <si>
    <t>ŋleːnʔ</t>
  </si>
  <si>
    <t>研</t>
  </si>
  <si>
    <t>ŋen</t>
  </si>
  <si>
    <t>ŋên</t>
  </si>
  <si>
    <t>硯</t>
  </si>
  <si>
    <t>疑開四先去</t>
  </si>
  <si>
    <t>ŋenᶜ</t>
  </si>
  <si>
    <t>ŋêns</t>
  </si>
  <si>
    <t>ŋens</t>
  </si>
  <si>
    <t>ŋianh</t>
  </si>
  <si>
    <t>ŋˁɛnh（yàn）</t>
  </si>
  <si>
    <t>豜</t>
  </si>
  <si>
    <t>kel</t>
  </si>
  <si>
    <t>𤜵</t>
  </si>
  <si>
    <t>ŋˤenh</t>
  </si>
  <si>
    <t>𨁍</t>
  </si>
  <si>
    <t>嵲</t>
  </si>
  <si>
    <t>疑開四先入</t>
  </si>
  <si>
    <t>ŋˤet</t>
  </si>
  <si>
    <t>嶭</t>
  </si>
  <si>
    <t>ŋeat</t>
  </si>
  <si>
    <t>摰</t>
  </si>
  <si>
    <t>ŋêt</t>
  </si>
  <si>
    <t>槷</t>
  </si>
  <si>
    <t>ŋeːd</t>
  </si>
  <si>
    <t>ŋˁɛt（niè）</t>
  </si>
  <si>
    <t>臬</t>
  </si>
  <si>
    <t>臲</t>
  </si>
  <si>
    <t>蜺</t>
  </si>
  <si>
    <t>鎳</t>
  </si>
  <si>
    <t>隉</t>
  </si>
  <si>
    <t>霓</t>
  </si>
  <si>
    <t>齧</t>
  </si>
  <si>
    <t>[ŋ]ˤet</t>
  </si>
  <si>
    <t>ŋʱeːt（niè）</t>
  </si>
  <si>
    <t>䘽</t>
  </si>
  <si>
    <t>𡶫</t>
  </si>
  <si>
    <t>𡿖</t>
  </si>
  <si>
    <t>咽</t>
  </si>
  <si>
    <t>ʔin</t>
  </si>
  <si>
    <t>橪</t>
  </si>
  <si>
    <t>nanʔ</t>
  </si>
  <si>
    <t>煙</t>
  </si>
  <si>
    <t>影開四先平</t>
  </si>
  <si>
    <t>ʔen</t>
  </si>
  <si>
    <t>ʔîn</t>
  </si>
  <si>
    <t>qiːn</t>
  </si>
  <si>
    <t>[q]ˤi[n]</t>
  </si>
  <si>
    <t>ʔˁiŋ（yān）</t>
  </si>
  <si>
    <t>ʔˤin</t>
  </si>
  <si>
    <t>ʔiːn（yān）</t>
  </si>
  <si>
    <t>0ien</t>
  </si>
  <si>
    <t>燕</t>
  </si>
  <si>
    <t>ʔˤe[n]-s</t>
  </si>
  <si>
    <t>ʔens</t>
  </si>
  <si>
    <t>ʔeːnh（yàn）</t>
  </si>
  <si>
    <t>ʔeːn（yàn）</t>
  </si>
  <si>
    <t>胭</t>
  </si>
  <si>
    <t>閼</t>
  </si>
  <si>
    <t>𡨾</t>
  </si>
  <si>
    <t>𤎟</t>
  </si>
  <si>
    <t>𥷀</t>
  </si>
  <si>
    <t>ʔˤen</t>
  </si>
  <si>
    <t>嬿</t>
  </si>
  <si>
    <t>0ian</t>
  </si>
  <si>
    <t>嚥</t>
  </si>
  <si>
    <t>影開四先去</t>
  </si>
  <si>
    <t>ʔenᶜ</t>
  </si>
  <si>
    <t>ʔêns</t>
  </si>
  <si>
    <t>qeːns</t>
  </si>
  <si>
    <t>ʔˤenh</t>
  </si>
  <si>
    <t>ʔean</t>
  </si>
  <si>
    <t>宴</t>
  </si>
  <si>
    <t>ʔianh</t>
  </si>
  <si>
    <t>ʔˁɛnh（yàn）</t>
  </si>
  <si>
    <t>ʔéːn（yàn）</t>
  </si>
  <si>
    <t>溎</t>
  </si>
  <si>
    <t>讌</t>
  </si>
  <si>
    <t>酀</t>
  </si>
  <si>
    <t>醼</t>
  </si>
  <si>
    <t>驠</t>
  </si>
  <si>
    <t>鷰</t>
  </si>
  <si>
    <t>㬫</t>
  </si>
  <si>
    <t>𥉛</t>
  </si>
  <si>
    <t>噎</t>
  </si>
  <si>
    <t>影開四先入</t>
  </si>
  <si>
    <t>ʔet</t>
  </si>
  <si>
    <t>ʔît</t>
  </si>
  <si>
    <t>qiːg</t>
  </si>
  <si>
    <t>qˤik</t>
  </si>
  <si>
    <t>ʔit</t>
  </si>
  <si>
    <t>ʔˁik（yē）</t>
  </si>
  <si>
    <t>ʔˤit</t>
  </si>
  <si>
    <t>ʔiːt（yē）</t>
  </si>
  <si>
    <t>0iet</t>
  </si>
  <si>
    <t>蠮</t>
  </si>
  <si>
    <t>ʔˤik</t>
  </si>
  <si>
    <t>㝣</t>
  </si>
  <si>
    <t>䊦</t>
  </si>
  <si>
    <t>𤝱</t>
  </si>
  <si>
    <t>祆</t>
  </si>
  <si>
    <t>曉開四先平</t>
  </si>
  <si>
    <t>qʰliːn</t>
  </si>
  <si>
    <t>訮</t>
  </si>
  <si>
    <t>hŋeːn</t>
  </si>
  <si>
    <t>詽</t>
  </si>
  <si>
    <t>l̥ˤiŋ⏪䚶</t>
  </si>
  <si>
    <t>ŋrian</t>
  </si>
  <si>
    <t>抮</t>
  </si>
  <si>
    <t>曉開四先上</t>
  </si>
  <si>
    <t>hlɯːnʔ</t>
  </si>
  <si>
    <t>韅</t>
  </si>
  <si>
    <t>henᴮ</t>
  </si>
  <si>
    <t>hênʔ</t>
  </si>
  <si>
    <t>hŋeːnʔ</t>
  </si>
  <si>
    <t>hianx</t>
  </si>
  <si>
    <t>hˤenʔ</t>
  </si>
  <si>
    <t>xean</t>
  </si>
  <si>
    <t>顯</t>
  </si>
  <si>
    <t>qʰˤenʔ</t>
  </si>
  <si>
    <t>khenʔ</t>
  </si>
  <si>
    <t>xˁ[iŋ]（xiǎn）</t>
  </si>
  <si>
    <t>héːn（xiǎn）</t>
  </si>
  <si>
    <t>hian</t>
  </si>
  <si>
    <t>㬎</t>
  </si>
  <si>
    <t>𣊡</t>
  </si>
  <si>
    <t>𩎌</t>
  </si>
  <si>
    <t>曉開四先去</t>
  </si>
  <si>
    <t>褉</t>
  </si>
  <si>
    <t>曉開四先入</t>
  </si>
  <si>
    <t>qʰeːd</t>
  </si>
  <si>
    <t>㚛</t>
  </si>
  <si>
    <t>䙽</t>
  </si>
  <si>
    <t>hˤet</t>
  </si>
  <si>
    <t>䩤</t>
  </si>
  <si>
    <t>hiat</t>
  </si>
  <si>
    <t>xeat</t>
  </si>
  <si>
    <t>𡘐</t>
  </si>
  <si>
    <t>伭</t>
  </si>
  <si>
    <t>geːn</t>
  </si>
  <si>
    <t>gin</t>
  </si>
  <si>
    <t>ɡˤin</t>
  </si>
  <si>
    <t>gen</t>
  </si>
  <si>
    <t>婱</t>
  </si>
  <si>
    <t>匣開四先平</t>
  </si>
  <si>
    <t>弦</t>
  </si>
  <si>
    <t>gîn</t>
  </si>
  <si>
    <t>[ɢ]ˤi[n]</t>
  </si>
  <si>
    <t>g(ɫ)ˁiŋ（xián）</t>
  </si>
  <si>
    <t>gʱiːn（xián）</t>
  </si>
  <si>
    <t>ɣien</t>
  </si>
  <si>
    <t>痃</t>
  </si>
  <si>
    <t>絃</t>
  </si>
  <si>
    <t>臤</t>
  </si>
  <si>
    <t>舷</t>
  </si>
  <si>
    <t>蚿</t>
  </si>
  <si>
    <t>賢</t>
  </si>
  <si>
    <t>giːn</t>
  </si>
  <si>
    <t>[g]ˤi[n]</t>
  </si>
  <si>
    <t>gˁiŋ（xián）</t>
  </si>
  <si>
    <t>g⁽ʱ⁾iːn（xián）</t>
  </si>
  <si>
    <t>𠛑</t>
  </si>
  <si>
    <t>𢛆</t>
  </si>
  <si>
    <t>𢮂</t>
  </si>
  <si>
    <t>𦱁</t>
  </si>
  <si>
    <t>𧼏</t>
  </si>
  <si>
    <t>俔</t>
  </si>
  <si>
    <t>N-[k]ˤenʔ</t>
  </si>
  <si>
    <t>khens</t>
  </si>
  <si>
    <t>gˁɛnʔ（xiàn）</t>
  </si>
  <si>
    <t>gʱéːn（xiàn）</t>
  </si>
  <si>
    <t>哯</t>
  </si>
  <si>
    <t>匣開四先上</t>
  </si>
  <si>
    <t>geːnʔ</t>
  </si>
  <si>
    <t>ɡˤenʔ</t>
  </si>
  <si>
    <t>垷</t>
  </si>
  <si>
    <t>嫢</t>
  </si>
  <si>
    <t>峴</t>
  </si>
  <si>
    <t>ɣian</t>
  </si>
  <si>
    <t>晛</t>
  </si>
  <si>
    <t>nenᶜ</t>
  </si>
  <si>
    <t>nêns</t>
  </si>
  <si>
    <t>genʔ</t>
  </si>
  <si>
    <t>gianx</t>
  </si>
  <si>
    <t>睍</t>
  </si>
  <si>
    <t>genᴮ</t>
  </si>
  <si>
    <t>gênʔ</t>
  </si>
  <si>
    <t>gean</t>
  </si>
  <si>
    <t>礥</t>
  </si>
  <si>
    <t>臔</t>
  </si>
  <si>
    <t>giːnʔ</t>
  </si>
  <si>
    <t>蜆</t>
  </si>
  <si>
    <t>詪</t>
  </si>
  <si>
    <t>kənx</t>
  </si>
  <si>
    <t>kən</t>
  </si>
  <si>
    <t>鋧</t>
  </si>
  <si>
    <t>顈</t>
  </si>
  <si>
    <t>kʷʰeŋᴮ</t>
  </si>
  <si>
    <t>kʷʰêŋʔ</t>
  </si>
  <si>
    <t>kʰwˤeŋʔ</t>
  </si>
  <si>
    <t>kʰweŋ</t>
  </si>
  <si>
    <t>㘋</t>
  </si>
  <si>
    <t>㦓</t>
  </si>
  <si>
    <t>䵤</t>
  </si>
  <si>
    <t>涀</t>
  </si>
  <si>
    <t>現</t>
  </si>
  <si>
    <t>匣開四先去</t>
  </si>
  <si>
    <t>genᶜ</t>
  </si>
  <si>
    <t>gêns</t>
  </si>
  <si>
    <t>geːns</t>
  </si>
  <si>
    <t>N-[k]ˤen-s</t>
  </si>
  <si>
    <t>ɦkens</t>
  </si>
  <si>
    <t>gˁɛnh（xiàn）</t>
  </si>
  <si>
    <t>ɡˤenh</t>
  </si>
  <si>
    <t>奊</t>
  </si>
  <si>
    <t>匣開四先入</t>
  </si>
  <si>
    <t>ɡˤek</t>
  </si>
  <si>
    <t>擷</t>
  </si>
  <si>
    <t>get</t>
  </si>
  <si>
    <t>gît</t>
  </si>
  <si>
    <t>m-[k]ˤi[t]</t>
  </si>
  <si>
    <t>gˁik（xié）</t>
  </si>
  <si>
    <t>ɣiet</t>
  </si>
  <si>
    <t>籺</t>
  </si>
  <si>
    <t>gɯːd</t>
  </si>
  <si>
    <t>絜</t>
  </si>
  <si>
    <t>纈</t>
  </si>
  <si>
    <t>giːd</t>
  </si>
  <si>
    <t>ɡˤit</t>
  </si>
  <si>
    <t>翓</t>
  </si>
  <si>
    <t>襭</t>
  </si>
  <si>
    <t>git</t>
  </si>
  <si>
    <t>giːt（xié）</t>
  </si>
  <si>
    <t>頁</t>
  </si>
  <si>
    <t>頡</t>
  </si>
  <si>
    <t>㹂</t>
  </si>
  <si>
    <t>䐼</t>
  </si>
  <si>
    <t>䦖</t>
  </si>
  <si>
    <t>𢴲</t>
  </si>
  <si>
    <t>ɡˤet</t>
  </si>
  <si>
    <t>𥊯</t>
  </si>
  <si>
    <t>𥢹</t>
  </si>
  <si>
    <t>𧀺</t>
  </si>
  <si>
    <t>𨵪</t>
  </si>
  <si>
    <t>𪕯</t>
  </si>
  <si>
    <t>嗹</t>
  </si>
  <si>
    <t>來開四先平</t>
  </si>
  <si>
    <t>reːn</t>
  </si>
  <si>
    <t>rˤen</t>
  </si>
  <si>
    <t>怜</t>
  </si>
  <si>
    <t>leŋ</t>
  </si>
  <si>
    <t>rˤ[e]ŋ</t>
  </si>
  <si>
    <t>憐</t>
  </si>
  <si>
    <t>len</t>
  </si>
  <si>
    <t>rîn</t>
  </si>
  <si>
    <t>riːn</t>
  </si>
  <si>
    <t>rˤiŋ</t>
  </si>
  <si>
    <t>lin</t>
  </si>
  <si>
    <t>ɹˁən（lián）</t>
  </si>
  <si>
    <t>rˤən❓</t>
  </si>
  <si>
    <t>riːn（lián）</t>
  </si>
  <si>
    <t>lien</t>
  </si>
  <si>
    <t>縺</t>
  </si>
  <si>
    <t>蓮</t>
  </si>
  <si>
    <t>rên</t>
  </si>
  <si>
    <t>k.[r]ˤe[n]</t>
  </si>
  <si>
    <t>g-ren</t>
  </si>
  <si>
    <t>ɹˁɛn（lián）</t>
  </si>
  <si>
    <t>reːn（lián）</t>
  </si>
  <si>
    <t>lean</t>
  </si>
  <si>
    <t>𨏩</t>
  </si>
  <si>
    <t>𪍴</t>
  </si>
  <si>
    <t>堜</t>
  </si>
  <si>
    <t>來開四先去</t>
  </si>
  <si>
    <t>g·reːns</t>
  </si>
  <si>
    <t>rˤenh</t>
  </si>
  <si>
    <t>揀</t>
  </si>
  <si>
    <t>楝</t>
  </si>
  <si>
    <t>lenᶜ</t>
  </si>
  <si>
    <t>rêns</t>
  </si>
  <si>
    <t>lianh</t>
  </si>
  <si>
    <t>浰</t>
  </si>
  <si>
    <t>riːns</t>
  </si>
  <si>
    <t>湅</t>
  </si>
  <si>
    <t>glianh</t>
  </si>
  <si>
    <t>煉</t>
  </si>
  <si>
    <t>練</t>
  </si>
  <si>
    <t>[r]ˤen-s</t>
  </si>
  <si>
    <t>g-rens</t>
  </si>
  <si>
    <t>ɹˁɛnh（liàn）</t>
  </si>
  <si>
    <t>reːnh（liàn）</t>
  </si>
  <si>
    <t>萰</t>
  </si>
  <si>
    <t>鍊</t>
  </si>
  <si>
    <t>鰊</t>
  </si>
  <si>
    <t>㪝</t>
  </si>
  <si>
    <t>㼑</t>
  </si>
  <si>
    <t>𣞰</t>
  </si>
  <si>
    <t>𣿊</t>
  </si>
  <si>
    <t>𤗛</t>
  </si>
  <si>
    <t>唳</t>
  </si>
  <si>
    <t>夨</t>
  </si>
  <si>
    <t>tʂɨk</t>
  </si>
  <si>
    <t>tsrek</t>
  </si>
  <si>
    <t>ʔsrɯg</t>
  </si>
  <si>
    <t>[ts]rək</t>
  </si>
  <si>
    <t>tsrjək</t>
  </si>
  <si>
    <t>tʃʴək（zè）</t>
  </si>
  <si>
    <t>tsrək</t>
  </si>
  <si>
    <t>tsiək</t>
  </si>
  <si>
    <t>戾</t>
  </si>
  <si>
    <t>[r]ˤe[t]-s</t>
  </si>
  <si>
    <t>C-rets</t>
  </si>
  <si>
    <t>r⁽ʱ⁾əːtɕ（lì）</t>
  </si>
  <si>
    <t>r⁽ʱ⁾iːtɕ（lì）</t>
  </si>
  <si>
    <t>捩</t>
  </si>
  <si>
    <t>盭</t>
  </si>
  <si>
    <t>綟</t>
  </si>
  <si>
    <t>𥃎</t>
  </si>
  <si>
    <t>來開四先入</t>
  </si>
  <si>
    <t>𥸸</t>
  </si>
  <si>
    <t>傎</t>
  </si>
  <si>
    <t>端開四先平</t>
  </si>
  <si>
    <t>ten</t>
  </si>
  <si>
    <t>tîn</t>
  </si>
  <si>
    <t>tiːn</t>
  </si>
  <si>
    <t>tˤiŋ</t>
  </si>
  <si>
    <t>厧</t>
  </si>
  <si>
    <t>巓</t>
  </si>
  <si>
    <t>tin</t>
  </si>
  <si>
    <t>tˁiŋ（diān）</t>
  </si>
  <si>
    <t>tiːn（diān）</t>
  </si>
  <si>
    <t>巔</t>
  </si>
  <si>
    <t>tien</t>
  </si>
  <si>
    <t>槙</t>
  </si>
  <si>
    <t>瘨</t>
  </si>
  <si>
    <t>癲</t>
  </si>
  <si>
    <t>蹎</t>
  </si>
  <si>
    <t>顚</t>
  </si>
  <si>
    <t>顛</t>
  </si>
  <si>
    <t>tˤi[n]</t>
  </si>
  <si>
    <t>齻</t>
  </si>
  <si>
    <t>㒹</t>
  </si>
  <si>
    <t>𠑘</t>
  </si>
  <si>
    <t>𩥄</t>
  </si>
  <si>
    <t>典</t>
  </si>
  <si>
    <t>端開四先上</t>
  </si>
  <si>
    <t>tɯːnʔ</t>
  </si>
  <si>
    <t>tˤə[r]ʔ</t>
  </si>
  <si>
    <t>tɯn</t>
  </si>
  <si>
    <t>tiənx</t>
  </si>
  <si>
    <t>tˁ[əl]ʔ（diǎn）</t>
  </si>
  <si>
    <t>tˤənʔ</t>
  </si>
  <si>
    <t>tə́ːn（diǎn）</t>
  </si>
  <si>
    <t>tiən</t>
  </si>
  <si>
    <t>teən</t>
  </si>
  <si>
    <t>婰</t>
  </si>
  <si>
    <t>敟</t>
  </si>
  <si>
    <t>琠</t>
  </si>
  <si>
    <t>tʰɯːnʔ</t>
  </si>
  <si>
    <t>tʰiənx</t>
  </si>
  <si>
    <t>tʰˤənʔ</t>
  </si>
  <si>
    <t>tʰeən</t>
  </si>
  <si>
    <t>碘</t>
  </si>
  <si>
    <t>蕇</t>
  </si>
  <si>
    <t>teːnʔ</t>
  </si>
  <si>
    <t>tianx</t>
  </si>
  <si>
    <t>錪</t>
  </si>
  <si>
    <t>𥮏</t>
  </si>
  <si>
    <t>𩒝</t>
  </si>
  <si>
    <t>殿</t>
  </si>
  <si>
    <t>təns</t>
  </si>
  <si>
    <t>dɯns</t>
  </si>
  <si>
    <t>diən</t>
  </si>
  <si>
    <t>təːnh（diàn）</t>
  </si>
  <si>
    <t>癜</t>
  </si>
  <si>
    <t>端開四先去</t>
  </si>
  <si>
    <t>𠿍</t>
  </si>
  <si>
    <t>tˤənh</t>
  </si>
  <si>
    <t>𡇓</t>
  </si>
  <si>
    <t>端開四先入</t>
  </si>
  <si>
    <t>tˤik</t>
  </si>
  <si>
    <t>𥉺</t>
  </si>
  <si>
    <t>𨴗</t>
  </si>
  <si>
    <t>兲</t>
  </si>
  <si>
    <t>透開四先平</t>
  </si>
  <si>
    <t>天</t>
  </si>
  <si>
    <t>tʰen</t>
  </si>
  <si>
    <t>tʰîn</t>
  </si>
  <si>
    <t>l̥ˤi[n]</t>
  </si>
  <si>
    <t>hlin</t>
  </si>
  <si>
    <t>sin</t>
  </si>
  <si>
    <t>tʰin</t>
  </si>
  <si>
    <t>l̥ˤiŋ</t>
  </si>
  <si>
    <t>tʰiːn（tiān）</t>
  </si>
  <si>
    <t>tʰien</t>
  </si>
  <si>
    <t>䒶</t>
  </si>
  <si>
    <t>𠀘</t>
  </si>
  <si>
    <t>𦧝</t>
  </si>
  <si>
    <t>圢</t>
  </si>
  <si>
    <t>tʰˤeŋʔ</t>
  </si>
  <si>
    <t>晪</t>
  </si>
  <si>
    <t>透開四先上</t>
  </si>
  <si>
    <t>淟</t>
  </si>
  <si>
    <t>痶</t>
  </si>
  <si>
    <t>腆</t>
  </si>
  <si>
    <t>tʰenᴮ</t>
  </si>
  <si>
    <t>tʰə̂nʔ</t>
  </si>
  <si>
    <t>tʰˤə[n]ʔ</t>
  </si>
  <si>
    <t>tʰˁ[əl]ʔ（tiǎn）</t>
  </si>
  <si>
    <t>tʰə́ːn（tiǎn）</t>
  </si>
  <si>
    <t>tʰiən</t>
  </si>
  <si>
    <t>蚕</t>
  </si>
  <si>
    <t>ȡum</t>
  </si>
  <si>
    <t>賟</t>
  </si>
  <si>
    <t>靦</t>
  </si>
  <si>
    <t>tʰênʔ</t>
  </si>
  <si>
    <t>thɯnʔ</t>
  </si>
  <si>
    <t>㥏</t>
  </si>
  <si>
    <t>䠄</t>
  </si>
  <si>
    <t>𤲖</t>
  </si>
  <si>
    <t>𨆁</t>
  </si>
  <si>
    <t>睼</t>
  </si>
  <si>
    <t>tʰeːns</t>
  </si>
  <si>
    <t>僣</t>
  </si>
  <si>
    <t>透開四先入</t>
  </si>
  <si>
    <t>tʰiːd</t>
  </si>
  <si>
    <t>蛈</t>
  </si>
  <si>
    <t>l̥ʰiːg</t>
  </si>
  <si>
    <t>l̥ˤik</t>
  </si>
  <si>
    <t>鐵</t>
  </si>
  <si>
    <t>tʰet</t>
  </si>
  <si>
    <t>l̥êt</t>
  </si>
  <si>
    <t>tʰit</t>
  </si>
  <si>
    <t>[l̥]ˁik（tiě）</t>
  </si>
  <si>
    <t>tɬʰiːt（tiě）</t>
  </si>
  <si>
    <t>tʰiet</t>
  </si>
  <si>
    <t>飻</t>
  </si>
  <si>
    <t>l̥ʰɯːd</t>
  </si>
  <si>
    <t>tʰˤət</t>
  </si>
  <si>
    <t>餮</t>
  </si>
  <si>
    <t>r̥ʰɯːd</t>
  </si>
  <si>
    <t>[tʰ]ˤət</t>
  </si>
  <si>
    <t>tʰɨt</t>
  </si>
  <si>
    <t>[l̥]ˁik（tiè）</t>
  </si>
  <si>
    <t>tʰeət</t>
  </si>
  <si>
    <t>𢶋</t>
  </si>
  <si>
    <t>搷</t>
  </si>
  <si>
    <t>定開四先平</t>
  </si>
  <si>
    <t>den</t>
  </si>
  <si>
    <t>dîn</t>
  </si>
  <si>
    <t>diːn</t>
  </si>
  <si>
    <t>dˤiŋ</t>
  </si>
  <si>
    <t>沺</t>
  </si>
  <si>
    <t>l'iːŋ</t>
  </si>
  <si>
    <t>lˤiŋ</t>
  </si>
  <si>
    <t>滇</t>
  </si>
  <si>
    <t>田</t>
  </si>
  <si>
    <t>din</t>
  </si>
  <si>
    <t>zin</t>
  </si>
  <si>
    <t>[l]ˁiŋ（tián）</t>
  </si>
  <si>
    <t>lʱiːn（tián）</t>
  </si>
  <si>
    <t>dien</t>
  </si>
  <si>
    <t>磌</t>
  </si>
  <si>
    <t>貚</t>
  </si>
  <si>
    <t>鷆</t>
  </si>
  <si>
    <t>鷏</t>
  </si>
  <si>
    <t>䟧</t>
  </si>
  <si>
    <t>䡘</t>
  </si>
  <si>
    <t>𥧑</t>
  </si>
  <si>
    <t>𦧴</t>
  </si>
  <si>
    <t>𨌈</t>
  </si>
  <si>
    <t>lîn</t>
  </si>
  <si>
    <t>殄</t>
  </si>
  <si>
    <t>定開四先上</t>
  </si>
  <si>
    <t>denᴮ</t>
  </si>
  <si>
    <t>də̂nʔ</t>
  </si>
  <si>
    <t>l'ɯːnʔ</t>
  </si>
  <si>
    <t>[d]ˤə[n]ʔ</t>
  </si>
  <si>
    <t>dɨnʔ</t>
  </si>
  <si>
    <t>dɯnʔ</t>
  </si>
  <si>
    <t>diənx</t>
  </si>
  <si>
    <t>dˁəlʔ（tiǎn）</t>
  </si>
  <si>
    <t>dˤənʔ</t>
  </si>
  <si>
    <t>d⁽ʱ⁾ə́ːn（tiǎn）</t>
  </si>
  <si>
    <t>d⁽ʱ⁾əːrʔ（tiǎn）</t>
  </si>
  <si>
    <t>deən</t>
  </si>
  <si>
    <t>蜓</t>
  </si>
  <si>
    <t>diŋ</t>
  </si>
  <si>
    <t>dieŋ</t>
  </si>
  <si>
    <t>跈</t>
  </si>
  <si>
    <t>佃</t>
  </si>
  <si>
    <t>lˤiŋ-s</t>
  </si>
  <si>
    <t>[l]ˁiŋh（diàn）</t>
  </si>
  <si>
    <t>lʱiːn（diàn）</t>
  </si>
  <si>
    <t>塡</t>
  </si>
  <si>
    <t>填</t>
  </si>
  <si>
    <t>[d]ˤi[n]</t>
  </si>
  <si>
    <t>drjin</t>
  </si>
  <si>
    <t>dˁiŋ（tián）</t>
  </si>
  <si>
    <t>d⁽ʱ⁾íːn（tián）</t>
  </si>
  <si>
    <t>d⁽ʱ⁾iːn（tián）</t>
  </si>
  <si>
    <t>壂</t>
  </si>
  <si>
    <t>定開四先去</t>
  </si>
  <si>
    <t>dɯːns</t>
  </si>
  <si>
    <t>dˤənh</t>
  </si>
  <si>
    <t>奠</t>
  </si>
  <si>
    <t>diːŋs</t>
  </si>
  <si>
    <t>diŋs</t>
  </si>
  <si>
    <t>diŋh</t>
  </si>
  <si>
    <t>dˤiŋh</t>
  </si>
  <si>
    <t>d⁽ʱ⁾iːŋh（diàn）</t>
  </si>
  <si>
    <t>涏</t>
  </si>
  <si>
    <t>lˤeŋʔ</t>
  </si>
  <si>
    <t>淀</t>
  </si>
  <si>
    <t>deːns</t>
  </si>
  <si>
    <t>dˤenh</t>
  </si>
  <si>
    <t>澱</t>
  </si>
  <si>
    <t>diənh</t>
  </si>
  <si>
    <t>dewən</t>
  </si>
  <si>
    <t>甸</t>
  </si>
  <si>
    <t>l'iːŋs</t>
  </si>
  <si>
    <t>dins</t>
  </si>
  <si>
    <t>dinh</t>
  </si>
  <si>
    <t>lˤiŋh</t>
  </si>
  <si>
    <t>lʱiːnh（diàn）</t>
  </si>
  <si>
    <t>畋</t>
  </si>
  <si>
    <t>lʱiːnh（tián）</t>
  </si>
  <si>
    <t>窴</t>
  </si>
  <si>
    <t>denᶜ</t>
  </si>
  <si>
    <t>dîns</t>
  </si>
  <si>
    <t>鈿</t>
  </si>
  <si>
    <t>闐</t>
  </si>
  <si>
    <t>電</t>
  </si>
  <si>
    <t>lîns</t>
  </si>
  <si>
    <t>l'iːns</t>
  </si>
  <si>
    <t>lˤi[n]-s</t>
  </si>
  <si>
    <t>zins</t>
  </si>
  <si>
    <t>ɫˁiŋh（diàn）</t>
  </si>
  <si>
    <t>l⁽ʱ⁾iːnh（diàn）</t>
  </si>
  <si>
    <t>靛</t>
  </si>
  <si>
    <t>㞟</t>
  </si>
  <si>
    <t>tiŋx</t>
  </si>
  <si>
    <t>teŋ</t>
  </si>
  <si>
    <t>𡱂</t>
  </si>
  <si>
    <t>dʷən</t>
  </si>
  <si>
    <t>dûn</t>
  </si>
  <si>
    <t>[d]ˤə[n]</t>
  </si>
  <si>
    <t>dˁəl（tún）</t>
  </si>
  <si>
    <t>𧽍</t>
  </si>
  <si>
    <t>𪑩</t>
  </si>
  <si>
    <t>凸</t>
  </si>
  <si>
    <t>咥</t>
  </si>
  <si>
    <t>det</t>
  </si>
  <si>
    <t>tʰǐet</t>
  </si>
  <si>
    <t>垤</t>
  </si>
  <si>
    <t>定開四先入</t>
  </si>
  <si>
    <t>diːg</t>
  </si>
  <si>
    <t>[d]ˤi[t]</t>
  </si>
  <si>
    <t>dit</t>
  </si>
  <si>
    <t>dˁik（dié）</t>
  </si>
  <si>
    <t>dˤik</t>
  </si>
  <si>
    <t>d⁽ʱ⁾iːt（dié）</t>
  </si>
  <si>
    <t>diet</t>
  </si>
  <si>
    <t>墆</t>
  </si>
  <si>
    <t>[d]ˤet</t>
  </si>
  <si>
    <t>dˁɛt（dié）</t>
  </si>
  <si>
    <t>姪</t>
  </si>
  <si>
    <t>d⁽ʱ⁾rit（zhí）</t>
  </si>
  <si>
    <t>嵽</t>
  </si>
  <si>
    <t>deːd</t>
  </si>
  <si>
    <t>恎</t>
  </si>
  <si>
    <t>戜</t>
  </si>
  <si>
    <t>l'iːg</t>
  </si>
  <si>
    <t>lˤik</t>
  </si>
  <si>
    <t>摕</t>
  </si>
  <si>
    <t>昳</t>
  </si>
  <si>
    <t>瓞</t>
  </si>
  <si>
    <t>lît</t>
  </si>
  <si>
    <t>lit</t>
  </si>
  <si>
    <t>zit</t>
  </si>
  <si>
    <t>lˁik（dié）</t>
  </si>
  <si>
    <t>dɮ⁽ʱ⁾iːt（dié）</t>
  </si>
  <si>
    <t>眣</t>
  </si>
  <si>
    <t>絰</t>
  </si>
  <si>
    <t>耋</t>
  </si>
  <si>
    <t>胅</t>
  </si>
  <si>
    <t>苵</t>
  </si>
  <si>
    <t>荎</t>
  </si>
  <si>
    <t>詄</t>
  </si>
  <si>
    <t>趃</t>
  </si>
  <si>
    <t>跌</t>
  </si>
  <si>
    <t>lˤi[t]</t>
  </si>
  <si>
    <t>lˁik（diē）</t>
  </si>
  <si>
    <t>迭</t>
  </si>
  <si>
    <t>镻</t>
  </si>
  <si>
    <t>驖</t>
  </si>
  <si>
    <t>sit</t>
  </si>
  <si>
    <t>㦅</t>
  </si>
  <si>
    <t>𠽧</t>
  </si>
  <si>
    <t>𡼄</t>
  </si>
  <si>
    <t>𢲼</t>
  </si>
  <si>
    <t>𥑇</t>
  </si>
  <si>
    <t>𨳺</t>
  </si>
  <si>
    <t>𪀒</t>
  </si>
  <si>
    <t>𪗻</t>
  </si>
  <si>
    <t>trjit</t>
  </si>
  <si>
    <t>tiet</t>
  </si>
  <si>
    <t>年</t>
  </si>
  <si>
    <t>泥開四先平</t>
  </si>
  <si>
    <t>nen</t>
  </si>
  <si>
    <t>nîn</t>
  </si>
  <si>
    <t>niːŋ</t>
  </si>
  <si>
    <t>C.nˤi[ŋ]</t>
  </si>
  <si>
    <t>nin</t>
  </si>
  <si>
    <t>nˁiŋ（nián）</t>
  </si>
  <si>
    <t>nˤiŋ</t>
  </si>
  <si>
    <t>nʱiːn（nián）</t>
  </si>
  <si>
    <t>nien</t>
  </si>
  <si>
    <t>秊</t>
  </si>
  <si>
    <t>秊</t>
  </si>
  <si>
    <t>𨛲</t>
  </si>
  <si>
    <t>撚</t>
  </si>
  <si>
    <t>泥開四先上</t>
  </si>
  <si>
    <t>nianx</t>
  </si>
  <si>
    <t>nˤənʔ</t>
  </si>
  <si>
    <t>㬗</t>
  </si>
  <si>
    <t>泥開四先去</t>
  </si>
  <si>
    <t>nˤənh</t>
  </si>
  <si>
    <t>圼</t>
  </si>
  <si>
    <t>泥開四先入</t>
  </si>
  <si>
    <t>net</t>
  </si>
  <si>
    <t>nît</t>
  </si>
  <si>
    <t>nˤik</t>
  </si>
  <si>
    <t>捏</t>
  </si>
  <si>
    <t>niːg</t>
  </si>
  <si>
    <t>揑</t>
  </si>
  <si>
    <t>涅</t>
  </si>
  <si>
    <t>nit</t>
  </si>
  <si>
    <t>niet</t>
  </si>
  <si>
    <t>湼</t>
  </si>
  <si>
    <t>篞</t>
  </si>
  <si>
    <t>niat</t>
  </si>
  <si>
    <t>neat</t>
  </si>
  <si>
    <t>㖏</t>
  </si>
  <si>
    <t>𡍤</t>
  </si>
  <si>
    <t>𤶚</t>
  </si>
  <si>
    <t>𥔄</t>
  </si>
  <si>
    <t>𦛠</t>
  </si>
  <si>
    <t>𦯖</t>
  </si>
  <si>
    <t>𦵐</t>
  </si>
  <si>
    <t>牋</t>
  </si>
  <si>
    <t>精開四先平</t>
  </si>
  <si>
    <t>ʔsleːn</t>
  </si>
  <si>
    <t>tsˤen</t>
  </si>
  <si>
    <t>箋</t>
  </si>
  <si>
    <t>tsean</t>
  </si>
  <si>
    <t>轃</t>
  </si>
  <si>
    <t>韉</t>
  </si>
  <si>
    <t>ʔsɯːn</t>
  </si>
  <si>
    <t>tsˤən</t>
  </si>
  <si>
    <t>㮍</t>
  </si>
  <si>
    <t>𢃬</t>
  </si>
  <si>
    <t>𣚙</t>
  </si>
  <si>
    <t>𣝕</t>
  </si>
  <si>
    <t>𨕨</t>
  </si>
  <si>
    <t>牮</t>
  </si>
  <si>
    <t>精開四先去</t>
  </si>
  <si>
    <t>薦</t>
  </si>
  <si>
    <t>ʔseːns</t>
  </si>
  <si>
    <t>Cə.tsˤə[r]-s</t>
  </si>
  <si>
    <t>tʃˁəlh（jiàn）</t>
  </si>
  <si>
    <t>tsˤənh</t>
  </si>
  <si>
    <t>tsiən</t>
  </si>
  <si>
    <t>tseən</t>
  </si>
  <si>
    <t>𧲛</t>
  </si>
  <si>
    <t>卩</t>
  </si>
  <si>
    <t>精開四先入</t>
  </si>
  <si>
    <t>幯</t>
  </si>
  <si>
    <t>ʔsiːg</t>
  </si>
  <si>
    <t>楶</t>
  </si>
  <si>
    <t>ʔsliːg</t>
  </si>
  <si>
    <t>tsit</t>
  </si>
  <si>
    <t>癤</t>
  </si>
  <si>
    <t>節</t>
  </si>
  <si>
    <t>ȶik</t>
  </si>
  <si>
    <t>tʃˁik（jié）</t>
  </si>
  <si>
    <t>tsiːt（jié）</t>
  </si>
  <si>
    <t>tɕiːt（jié）</t>
  </si>
  <si>
    <t>tsiet</t>
  </si>
  <si>
    <t>蝍</t>
  </si>
  <si>
    <t>tsɨk</t>
  </si>
  <si>
    <t>tsək</t>
  </si>
  <si>
    <t>tsjiet</t>
  </si>
  <si>
    <t>㸅</t>
  </si>
  <si>
    <t>䲙</t>
  </si>
  <si>
    <t>𠬨</t>
  </si>
  <si>
    <t>𡴺</t>
  </si>
  <si>
    <t>𢎛</t>
  </si>
  <si>
    <t>𤁢</t>
  </si>
  <si>
    <t>𧞩</t>
  </si>
  <si>
    <t>仟</t>
  </si>
  <si>
    <t>清開四先平</t>
  </si>
  <si>
    <t>sn̥ʰiːn</t>
  </si>
  <si>
    <t>tsʰˤiŋ</t>
  </si>
  <si>
    <t>千</t>
  </si>
  <si>
    <t>tsʰen</t>
  </si>
  <si>
    <t>s.n̥ˤi[ŋ]</t>
  </si>
  <si>
    <t>snin</t>
  </si>
  <si>
    <t>ȶhin</t>
  </si>
  <si>
    <t>tsʰin</t>
  </si>
  <si>
    <t>tsʰˁiŋ（qiān）</t>
  </si>
  <si>
    <t>sʰiːn（qiān）</t>
  </si>
  <si>
    <t>tsʰien</t>
  </si>
  <si>
    <t>圱</t>
  </si>
  <si>
    <t>杄</t>
  </si>
  <si>
    <t>汘</t>
  </si>
  <si>
    <t>谸</t>
  </si>
  <si>
    <t>迁</t>
  </si>
  <si>
    <t>釺</t>
  </si>
  <si>
    <t>阡</t>
  </si>
  <si>
    <t>tsʰîn</t>
  </si>
  <si>
    <t>[tsʰ]ˤi[n]</t>
  </si>
  <si>
    <t>倩</t>
  </si>
  <si>
    <t>tsʰenᶜ</t>
  </si>
  <si>
    <t>tsʰîns</t>
  </si>
  <si>
    <t>tshins</t>
  </si>
  <si>
    <t>ȶhi̠ŋs</t>
  </si>
  <si>
    <t>tsʰjiŋh</t>
  </si>
  <si>
    <t>tsʰˁiŋh（qiàn）</t>
  </si>
  <si>
    <t>sʰəːnh（qiàn）</t>
  </si>
  <si>
    <t>tsʰǐeŋ</t>
  </si>
  <si>
    <t>棈</t>
  </si>
  <si>
    <t>清開四先去</t>
  </si>
  <si>
    <t>shleːns</t>
  </si>
  <si>
    <t>tsʰˤiŋh</t>
  </si>
  <si>
    <t>篟</t>
  </si>
  <si>
    <t>sheːns</t>
  </si>
  <si>
    <t>綪</t>
  </si>
  <si>
    <t>tsʰjɨn</t>
  </si>
  <si>
    <t>tsriŋ</t>
  </si>
  <si>
    <t>芊</t>
  </si>
  <si>
    <t>茜</t>
  </si>
  <si>
    <t>shɯːns</t>
  </si>
  <si>
    <t>tsʰinh</t>
  </si>
  <si>
    <t>tsʰieŋ</t>
  </si>
  <si>
    <t>蒨</t>
  </si>
  <si>
    <t>輤</t>
  </si>
  <si>
    <t>䍎</t>
  </si>
  <si>
    <t>tsʰˤənh</t>
  </si>
  <si>
    <t>䑶</t>
  </si>
  <si>
    <t>䛹</t>
  </si>
  <si>
    <t>𢂺</t>
  </si>
  <si>
    <t>tsʰˤenh</t>
  </si>
  <si>
    <t>𧚫</t>
  </si>
  <si>
    <t>切</t>
  </si>
  <si>
    <t>tsʰet</t>
  </si>
  <si>
    <t>tsʰît</t>
  </si>
  <si>
    <t>[tsʰ]ˤi[t]</t>
  </si>
  <si>
    <t>ȶhit</t>
  </si>
  <si>
    <t>tsʰit</t>
  </si>
  <si>
    <t>tsʰˁik（qiè）</t>
  </si>
  <si>
    <t>sʰiːt（qiè）</t>
  </si>
  <si>
    <t>柣</t>
  </si>
  <si>
    <t>lrik</t>
  </si>
  <si>
    <t>沏</t>
  </si>
  <si>
    <t>清開四先入</t>
  </si>
  <si>
    <t>shiːd</t>
  </si>
  <si>
    <t>tsʰˤik</t>
  </si>
  <si>
    <t>竊</t>
  </si>
  <si>
    <t>shleːd</t>
  </si>
  <si>
    <t>[tsʰ]ˤet</t>
  </si>
  <si>
    <t>ȶhet</t>
  </si>
  <si>
    <t>[tsʰ]ˁɛt（qiè）</t>
  </si>
  <si>
    <t>tsʰˤet</t>
  </si>
  <si>
    <t>sʰeːt（qiè）</t>
  </si>
  <si>
    <t>㗫</t>
  </si>
  <si>
    <t>䟙</t>
  </si>
  <si>
    <t>𪙇</t>
  </si>
  <si>
    <t>𪙌</t>
  </si>
  <si>
    <t>前</t>
  </si>
  <si>
    <t>從開四先平</t>
  </si>
  <si>
    <t>dzen</t>
  </si>
  <si>
    <t>dzên</t>
  </si>
  <si>
    <t>zleːn</t>
  </si>
  <si>
    <t>ȡen</t>
  </si>
  <si>
    <t>dzian</t>
  </si>
  <si>
    <t>[dz]ˁɛn（qián）</t>
  </si>
  <si>
    <t>dzˤen</t>
  </si>
  <si>
    <t>zeːn（qián）</t>
  </si>
  <si>
    <t>dzean</t>
  </si>
  <si>
    <t>歬</t>
  </si>
  <si>
    <t>湔</t>
  </si>
  <si>
    <t>騚</t>
  </si>
  <si>
    <t>𥮒</t>
  </si>
  <si>
    <t>dzjam</t>
  </si>
  <si>
    <t>𥮓</t>
  </si>
  <si>
    <t>栫</t>
  </si>
  <si>
    <t>dzə̂ns</t>
  </si>
  <si>
    <t>[dz]ˤə[n]-s</t>
  </si>
  <si>
    <t>dziənh</t>
  </si>
  <si>
    <t>dʒˁəlh（jiàn）</t>
  </si>
  <si>
    <t>dzˤənh</t>
  </si>
  <si>
    <t>dzewən</t>
  </si>
  <si>
    <t>洊</t>
  </si>
  <si>
    <t>從開四先去</t>
  </si>
  <si>
    <t>zlɯːns</t>
  </si>
  <si>
    <t>[N-ts]ˤə[n]-s</t>
  </si>
  <si>
    <t>瀳</t>
  </si>
  <si>
    <t>臶</t>
  </si>
  <si>
    <t>荐</t>
  </si>
  <si>
    <t>dzɨns</t>
  </si>
  <si>
    <t>ȶɯns</t>
  </si>
  <si>
    <t>z⁽ʱ⁾əːnh（jiàn）</t>
  </si>
  <si>
    <t>dziən</t>
  </si>
  <si>
    <t>袸</t>
  </si>
  <si>
    <t>𨷓</t>
  </si>
  <si>
    <t>岊</t>
  </si>
  <si>
    <t>巀</t>
  </si>
  <si>
    <t>dziat</t>
  </si>
  <si>
    <t>dzeat</t>
  </si>
  <si>
    <t>截</t>
  </si>
  <si>
    <t>從開四先入</t>
  </si>
  <si>
    <t>dzet</t>
  </si>
  <si>
    <t>dzêt</t>
  </si>
  <si>
    <t>zeːd</t>
  </si>
  <si>
    <t>[dz]ˤet</t>
  </si>
  <si>
    <t>ȡet</t>
  </si>
  <si>
    <t>dʒˁɛt（jié）</t>
  </si>
  <si>
    <t>dzˤet</t>
  </si>
  <si>
    <t>z⁽ʱ⁾eːt（jié）</t>
  </si>
  <si>
    <t>dʑ⁽ʱ⁾eːt（jié）</t>
  </si>
  <si>
    <t>蠞</t>
  </si>
  <si>
    <t>ziːg</t>
  </si>
  <si>
    <t>䕙</t>
  </si>
  <si>
    <t>𢧵</t>
  </si>
  <si>
    <t>𦿐</t>
  </si>
  <si>
    <t>𧾢</t>
  </si>
  <si>
    <t>𩟦</t>
  </si>
  <si>
    <t>先</t>
  </si>
  <si>
    <t>sɨn(s)</t>
  </si>
  <si>
    <t>ɕɯl</t>
  </si>
  <si>
    <t>səːn（xiān）</t>
  </si>
  <si>
    <t>səːr（xiān）</t>
  </si>
  <si>
    <t>蹮</t>
  </si>
  <si>
    <t>心開四先平</t>
  </si>
  <si>
    <t>seːn</t>
  </si>
  <si>
    <t>sˤe[r]</t>
  </si>
  <si>
    <t>sˁɛn（xiān）</t>
  </si>
  <si>
    <t>sˤen❓</t>
  </si>
  <si>
    <t>酰</t>
  </si>
  <si>
    <t>𥑻</t>
  </si>
  <si>
    <t>sˤən</t>
  </si>
  <si>
    <t>冼</t>
  </si>
  <si>
    <t>心開四先上</t>
  </si>
  <si>
    <t>sɯːnʔ</t>
  </si>
  <si>
    <t>姺</t>
  </si>
  <si>
    <t>[s]ˤərʔ</t>
  </si>
  <si>
    <t>sˁəlʔ（xiǎn）</t>
  </si>
  <si>
    <t>毨</t>
  </si>
  <si>
    <t>senᴮ</t>
  </si>
  <si>
    <t>sə̂nʔ</t>
  </si>
  <si>
    <t>筅</t>
  </si>
  <si>
    <t>箲</t>
  </si>
  <si>
    <t>跣</t>
  </si>
  <si>
    <t>銑</t>
  </si>
  <si>
    <t>㭠</t>
  </si>
  <si>
    <t>𦭶</t>
  </si>
  <si>
    <t>𩶤</t>
  </si>
  <si>
    <t>軐</t>
  </si>
  <si>
    <t>心開四先去</t>
  </si>
  <si>
    <t>siːns</t>
  </si>
  <si>
    <t>sˤiŋh</t>
  </si>
  <si>
    <t>霰</t>
  </si>
  <si>
    <t>senᶜ</t>
  </si>
  <si>
    <t>sêns</t>
  </si>
  <si>
    <t>sˤ[e]r-s</t>
  </si>
  <si>
    <t>s(k)ens</t>
  </si>
  <si>
    <t>ɕa̠ns</t>
  </si>
  <si>
    <t>sianh</t>
  </si>
  <si>
    <t>sˁɛnh（xiàn）</t>
  </si>
  <si>
    <t>sˤenh</t>
  </si>
  <si>
    <t>seːnh（xiàn）</t>
  </si>
  <si>
    <t>sian</t>
  </si>
  <si>
    <t>sean</t>
  </si>
  <si>
    <t>㪇</t>
  </si>
  <si>
    <t>sˤənh</t>
  </si>
  <si>
    <t>䨘</t>
  </si>
  <si>
    <t>ˤenh</t>
  </si>
  <si>
    <t>𢊰</t>
  </si>
  <si>
    <t>𥰳</t>
  </si>
  <si>
    <t>𩆵</t>
  </si>
  <si>
    <t>sjar</t>
  </si>
  <si>
    <t>sjia</t>
  </si>
  <si>
    <t>偰</t>
  </si>
  <si>
    <t>心開四先入</t>
  </si>
  <si>
    <t>sqʰeːd</t>
  </si>
  <si>
    <t>skiat</t>
  </si>
  <si>
    <t>sŋˤet</t>
  </si>
  <si>
    <t>seat</t>
  </si>
  <si>
    <t>僁</t>
  </si>
  <si>
    <t>屑</t>
  </si>
  <si>
    <t>s-lˤi[t]</t>
  </si>
  <si>
    <t>[ɫ̥]ˁ[ət]（xiè）</t>
  </si>
  <si>
    <t>ɬˤik</t>
  </si>
  <si>
    <t>siːt（xiè）</t>
  </si>
  <si>
    <t>siet</t>
  </si>
  <si>
    <t>揳</t>
  </si>
  <si>
    <t>楔</t>
  </si>
  <si>
    <t>sêt</t>
  </si>
  <si>
    <t>s.qˤet</t>
  </si>
  <si>
    <t>[x]ˁɛt（xiē）</t>
  </si>
  <si>
    <t>sŋ̥eːt（xiè）</t>
  </si>
  <si>
    <t>siat</t>
  </si>
  <si>
    <t>榍</t>
  </si>
  <si>
    <t>slɯːd</t>
  </si>
  <si>
    <t>糏</t>
  </si>
  <si>
    <t>㨝</t>
  </si>
  <si>
    <t>㴽</t>
  </si>
  <si>
    <t>sˤik</t>
  </si>
  <si>
    <t>𦞚</t>
  </si>
  <si>
    <t>𦵱</t>
  </si>
  <si>
    <t>𨆳</t>
  </si>
  <si>
    <t>𨇨</t>
  </si>
  <si>
    <t>倌</t>
  </si>
  <si>
    <t>kʷˤra[n]-s</t>
  </si>
  <si>
    <t>kon</t>
  </si>
  <si>
    <t>k[wʴˁa]nh（guān）</t>
  </si>
  <si>
    <t>kwˤan</t>
  </si>
  <si>
    <t>kwaːn（guān）</t>
  </si>
  <si>
    <t>kuan</t>
  </si>
  <si>
    <t>官</t>
  </si>
  <si>
    <t>見合一寒平</t>
  </si>
  <si>
    <t>kʷɑn</t>
  </si>
  <si>
    <t>kʷân</t>
  </si>
  <si>
    <t>koːn</t>
  </si>
  <si>
    <t>kʷˤa[n]</t>
  </si>
  <si>
    <t>kʷan</t>
  </si>
  <si>
    <t>kwan</t>
  </si>
  <si>
    <t>k[wˁa]n（guān）</t>
  </si>
  <si>
    <t>棺</t>
  </si>
  <si>
    <t>觀</t>
  </si>
  <si>
    <t>貫</t>
  </si>
  <si>
    <t>kons</t>
  </si>
  <si>
    <t>kwaːn（guàn）</t>
  </si>
  <si>
    <t>kʷaːnh（guàn）</t>
  </si>
  <si>
    <t>悹</t>
  </si>
  <si>
    <t>琯</t>
  </si>
  <si>
    <t>kʷɑnᴮ</t>
  </si>
  <si>
    <t>kônʔ</t>
  </si>
  <si>
    <t>kwanx</t>
  </si>
  <si>
    <t>kwˤanʔ</t>
  </si>
  <si>
    <t>痯</t>
  </si>
  <si>
    <t>kʷˤa[n]ʔ</t>
  </si>
  <si>
    <t>kʷanʔ</t>
  </si>
  <si>
    <t>konʔ</t>
  </si>
  <si>
    <t>k[wˁa]nʔ（guǎn）</t>
  </si>
  <si>
    <t>kwáːn（guǎn）</t>
  </si>
  <si>
    <t>kʷaːnʔ（guǎn）</t>
  </si>
  <si>
    <t>盥</t>
  </si>
  <si>
    <t>kwanh</t>
  </si>
  <si>
    <t>筦</t>
  </si>
  <si>
    <t>見合一寒上</t>
  </si>
  <si>
    <t>[k]ˤo[n]ʔ</t>
  </si>
  <si>
    <t>kˤonʔ❓</t>
  </si>
  <si>
    <t>管</t>
  </si>
  <si>
    <t>koːnʔ</t>
  </si>
  <si>
    <t>脘</t>
  </si>
  <si>
    <t>輨</t>
  </si>
  <si>
    <t>錧</t>
  </si>
  <si>
    <t>䗆</t>
  </si>
  <si>
    <t>䘾</t>
  </si>
  <si>
    <t>䩪</t>
  </si>
  <si>
    <t>冠</t>
  </si>
  <si>
    <t>kon(s)</t>
  </si>
  <si>
    <t>kʷaːn（guān）</t>
  </si>
  <si>
    <t>巏</t>
  </si>
  <si>
    <t>見合一寒去</t>
  </si>
  <si>
    <t>悺</t>
  </si>
  <si>
    <t>koːns</t>
  </si>
  <si>
    <t>kwˤanh</t>
  </si>
  <si>
    <t>樌</t>
  </si>
  <si>
    <t>[kɫ]ˤonh</t>
  </si>
  <si>
    <t>毌</t>
  </si>
  <si>
    <t>涫</t>
  </si>
  <si>
    <t>kʷɑnᶜ</t>
  </si>
  <si>
    <t>kôns</t>
  </si>
  <si>
    <t>灌</t>
  </si>
  <si>
    <t>kʷâns</t>
  </si>
  <si>
    <t>[C.qʷ]ˤar-s</t>
  </si>
  <si>
    <t>kwˁalh（guàn）</t>
  </si>
  <si>
    <t>kwaːnh（guàn）</t>
  </si>
  <si>
    <t>爟</t>
  </si>
  <si>
    <t>瓘</t>
  </si>
  <si>
    <t>祼</t>
  </si>
  <si>
    <t>gluːlʔ</t>
  </si>
  <si>
    <t>[k]ˤor(ʔ)-s</t>
  </si>
  <si>
    <t>kˁɔ[l]h（guàn）</t>
  </si>
  <si>
    <t>罐</t>
  </si>
  <si>
    <t>舘</t>
  </si>
  <si>
    <t>遦</t>
  </si>
  <si>
    <t>鏆</t>
  </si>
  <si>
    <t>鑵</t>
  </si>
  <si>
    <t>館</t>
  </si>
  <si>
    <t>[k]ˤo[n]ʔ-s</t>
  </si>
  <si>
    <t>k[wˁa]nh（guǎn）</t>
  </si>
  <si>
    <t>kʷaːnh（guǎn）</t>
  </si>
  <si>
    <t>鱹</t>
  </si>
  <si>
    <t>鸛</t>
  </si>
  <si>
    <t>C.qʷˤar-s</t>
  </si>
  <si>
    <t>䗰</t>
  </si>
  <si>
    <t>𤼐</t>
  </si>
  <si>
    <t>𨝑</t>
  </si>
  <si>
    <t>懖</t>
  </si>
  <si>
    <t>見合一寒入</t>
  </si>
  <si>
    <t>kʷɑt</t>
  </si>
  <si>
    <t>kʷât</t>
  </si>
  <si>
    <t>koːd</t>
  </si>
  <si>
    <t>kwat</t>
  </si>
  <si>
    <t>kwˤat</t>
  </si>
  <si>
    <t>括</t>
  </si>
  <si>
    <t>kot</t>
  </si>
  <si>
    <t>k[wˁa]t（kuò）</t>
  </si>
  <si>
    <t>kwaːt（kuò）</t>
  </si>
  <si>
    <t>kʷaːt（kuò）</t>
  </si>
  <si>
    <t>栝</t>
  </si>
  <si>
    <t>聒</t>
  </si>
  <si>
    <t>萿</t>
  </si>
  <si>
    <t>葀</t>
  </si>
  <si>
    <t>适</t>
  </si>
  <si>
    <t>髺</t>
  </si>
  <si>
    <t>鴰</t>
  </si>
  <si>
    <t>䒷</t>
  </si>
  <si>
    <t>䯏</t>
  </si>
  <si>
    <t>𦗾</t>
  </si>
  <si>
    <t>𦸈</t>
  </si>
  <si>
    <t>寬</t>
  </si>
  <si>
    <t>溪合一寒平</t>
  </si>
  <si>
    <t>kʷʰɑn</t>
  </si>
  <si>
    <t>kʷʰân</t>
  </si>
  <si>
    <t>kʰoːn</t>
  </si>
  <si>
    <t>[k]ʷʰˤa[n]</t>
  </si>
  <si>
    <t>kʰʷan</t>
  </si>
  <si>
    <t>khon</t>
  </si>
  <si>
    <t>kʰwan</t>
  </si>
  <si>
    <t>kʰ[wˁa]n（kuān）</t>
  </si>
  <si>
    <t>kʰwˤan</t>
  </si>
  <si>
    <t>kʰwaːn（kuān）</t>
  </si>
  <si>
    <t>kʰʷaːn（kuān）</t>
  </si>
  <si>
    <t>kʰuan</t>
  </si>
  <si>
    <t>髖</t>
  </si>
  <si>
    <t>欵</t>
  </si>
  <si>
    <t>溪合一寒上</t>
  </si>
  <si>
    <t>kʰloːnʔ</t>
  </si>
  <si>
    <t>kʰˤonʔ</t>
  </si>
  <si>
    <t>款</t>
  </si>
  <si>
    <t>kʷʰɑnᴮ</t>
  </si>
  <si>
    <t>kʷʰânʔ</t>
  </si>
  <si>
    <t>歀</t>
  </si>
  <si>
    <t>窾</t>
  </si>
  <si>
    <t>䥗</t>
  </si>
  <si>
    <t>䲌</t>
  </si>
  <si>
    <t>筈</t>
  </si>
  <si>
    <t>蛞</t>
  </si>
  <si>
    <t>溪合一寒入</t>
  </si>
  <si>
    <t>kʰoːd</t>
  </si>
  <si>
    <t>kʰwˤat</t>
  </si>
  <si>
    <t>闊</t>
  </si>
  <si>
    <t>kʷʰɑt</t>
  </si>
  <si>
    <t>khot</t>
  </si>
  <si>
    <t>kʰwat</t>
  </si>
  <si>
    <t>kʰwaːt（kuò）</t>
  </si>
  <si>
    <t>kʰʷaːt（kuò）</t>
  </si>
  <si>
    <t>䟯</t>
  </si>
  <si>
    <t>𤫵</t>
  </si>
  <si>
    <t>刓</t>
  </si>
  <si>
    <t>疑合一寒平</t>
  </si>
  <si>
    <t>ŋʷɑn</t>
  </si>
  <si>
    <t>ŋʷân</t>
  </si>
  <si>
    <t>ŋoːn</t>
  </si>
  <si>
    <t>ŋwan</t>
  </si>
  <si>
    <t>ŋˤon</t>
  </si>
  <si>
    <t>ŋuan</t>
  </si>
  <si>
    <t>园</t>
  </si>
  <si>
    <t>岏</t>
  </si>
  <si>
    <t>抏</t>
  </si>
  <si>
    <t>䯈</t>
  </si>
  <si>
    <t>𠒢</t>
  </si>
  <si>
    <t>妧</t>
  </si>
  <si>
    <t>疑合一寒去</t>
  </si>
  <si>
    <t>ŋoːns</t>
  </si>
  <si>
    <t>ŋˤonh</t>
  </si>
  <si>
    <t>忨</t>
  </si>
  <si>
    <t>玩</t>
  </si>
  <si>
    <t>ŋʷɑnᶜ</t>
  </si>
  <si>
    <t>ŋʷâns</t>
  </si>
  <si>
    <t>[ŋ]ˤo[n]-s</t>
  </si>
  <si>
    <t>ŋwanh</t>
  </si>
  <si>
    <t>ŋˁɔnh（wàn）</t>
  </si>
  <si>
    <t>ŋwaːnh（wán）</t>
  </si>
  <si>
    <t>翫</t>
  </si>
  <si>
    <t>ŋ⁽ʱ⁾waːnh（wàn）</t>
  </si>
  <si>
    <t>貦</t>
  </si>
  <si>
    <t>剜</t>
  </si>
  <si>
    <t>影合一寒平</t>
  </si>
  <si>
    <t>qoːn</t>
  </si>
  <si>
    <t>ʔwˤan</t>
  </si>
  <si>
    <t>0uan</t>
  </si>
  <si>
    <t>婠</t>
  </si>
  <si>
    <t>帵</t>
  </si>
  <si>
    <t>豌</t>
  </si>
  <si>
    <t>椀</t>
  </si>
  <si>
    <t>影合一寒上</t>
  </si>
  <si>
    <t>ʔʷɑnᴮ</t>
  </si>
  <si>
    <t>ʔônʔ</t>
  </si>
  <si>
    <t>qoːnʔ</t>
  </si>
  <si>
    <t>ʔwˤanʔ</t>
  </si>
  <si>
    <t>ʔwan</t>
  </si>
  <si>
    <t>盌</t>
  </si>
  <si>
    <t>ʔwanx</t>
  </si>
  <si>
    <t>碗</t>
  </si>
  <si>
    <t>䝹</t>
  </si>
  <si>
    <t>惋</t>
  </si>
  <si>
    <t>影合一寒去</t>
  </si>
  <si>
    <t>qoːns</t>
  </si>
  <si>
    <t>ʔwˤanh</t>
  </si>
  <si>
    <t>捥</t>
  </si>
  <si>
    <t>ʔʷɑnᶜ</t>
  </si>
  <si>
    <t>ʔôns</t>
  </si>
  <si>
    <t>腕</t>
  </si>
  <si>
    <t>𦞿</t>
  </si>
  <si>
    <t>嬒</t>
  </si>
  <si>
    <t>捾</t>
  </si>
  <si>
    <t>影合一寒入</t>
  </si>
  <si>
    <t>qoːd</t>
  </si>
  <si>
    <t>斡</t>
  </si>
  <si>
    <t>qʷaːd</t>
  </si>
  <si>
    <t>焥</t>
  </si>
  <si>
    <t>䩊</t>
  </si>
  <si>
    <t>𣁳</t>
  </si>
  <si>
    <t>𥄗</t>
  </si>
  <si>
    <t>ʔʷɑt</t>
  </si>
  <si>
    <t>ʔʷât</t>
  </si>
  <si>
    <t>ʔˤot</t>
  </si>
  <si>
    <t>懽</t>
  </si>
  <si>
    <t>hʷɑn</t>
  </si>
  <si>
    <t>hʷân</t>
  </si>
  <si>
    <t>qʷʰˤar</t>
  </si>
  <si>
    <t>w̥ˁal（huān）</t>
  </si>
  <si>
    <t>歡</t>
  </si>
  <si>
    <t>曉合一寒平</t>
  </si>
  <si>
    <t>qʰoːn</t>
  </si>
  <si>
    <t>hwan</t>
  </si>
  <si>
    <t>w̥ˤan</t>
  </si>
  <si>
    <t>hwaːn（huān）</t>
  </si>
  <si>
    <t>huan</t>
  </si>
  <si>
    <t>xwan</t>
  </si>
  <si>
    <t>犿</t>
  </si>
  <si>
    <t>pʷʰɑn</t>
  </si>
  <si>
    <t>獾</t>
  </si>
  <si>
    <t>貛</t>
  </si>
  <si>
    <t>酄</t>
  </si>
  <si>
    <t>驩</t>
  </si>
  <si>
    <t>鴅</t>
  </si>
  <si>
    <t>𠂄</t>
  </si>
  <si>
    <t>𡚊</t>
  </si>
  <si>
    <t>𪈩</t>
  </si>
  <si>
    <t>喚</t>
  </si>
  <si>
    <t>曉合一寒去</t>
  </si>
  <si>
    <t>qʰʷaːns</t>
  </si>
  <si>
    <t>hwanh</t>
  </si>
  <si>
    <t>w̥ˤanh</t>
  </si>
  <si>
    <t>嚾</t>
  </si>
  <si>
    <t>hʷɑnᶜ</t>
  </si>
  <si>
    <t>hʷâns</t>
  </si>
  <si>
    <t>qʰoːns</t>
  </si>
  <si>
    <t>奐</t>
  </si>
  <si>
    <t>χans</t>
  </si>
  <si>
    <t>渙</t>
  </si>
  <si>
    <t>qʷʰˤa[n]-s</t>
  </si>
  <si>
    <t>hwans</t>
  </si>
  <si>
    <t>[w̥ˁa]nh（huàn）</t>
  </si>
  <si>
    <t>w̥aːnh（huàn）</t>
  </si>
  <si>
    <t>hʷaːnh（huàn）</t>
  </si>
  <si>
    <t>煥</t>
  </si>
  <si>
    <t>𡅽</t>
  </si>
  <si>
    <t>𥈉</t>
  </si>
  <si>
    <t>奯</t>
  </si>
  <si>
    <t>曉合一寒入</t>
  </si>
  <si>
    <t>qʰʷaːd</t>
  </si>
  <si>
    <t>hwat</t>
  </si>
  <si>
    <t>w̥ˤat</t>
  </si>
  <si>
    <t>xwat</t>
  </si>
  <si>
    <t>眓</t>
  </si>
  <si>
    <t>豁</t>
  </si>
  <si>
    <t>𤃴</t>
  </si>
  <si>
    <t>𧯆</t>
  </si>
  <si>
    <t>丸</t>
  </si>
  <si>
    <t>匣合一寒平</t>
  </si>
  <si>
    <t>ɣʷɑn</t>
  </si>
  <si>
    <t>wân</t>
  </si>
  <si>
    <t>gʷaːn</t>
  </si>
  <si>
    <t>wan</t>
  </si>
  <si>
    <t>ɢon</t>
  </si>
  <si>
    <t>gwan</t>
  </si>
  <si>
    <t>wˤan</t>
  </si>
  <si>
    <t>waːn（wán）</t>
  </si>
  <si>
    <t>gʱʷaːn（wán）</t>
  </si>
  <si>
    <t>ɣuan</t>
  </si>
  <si>
    <t>完</t>
  </si>
  <si>
    <t>gôn</t>
  </si>
  <si>
    <t>ɦŋoːn</t>
  </si>
  <si>
    <t>[ɢ]ˤo[n]</t>
  </si>
  <si>
    <t>gon</t>
  </si>
  <si>
    <t>[wˁa]n（wán）</t>
  </si>
  <si>
    <t>ɡˤon</t>
  </si>
  <si>
    <t>gʱwaːn（wán）</t>
  </si>
  <si>
    <t>寏</t>
  </si>
  <si>
    <t>ɢʷaːn</t>
  </si>
  <si>
    <t>峘</t>
  </si>
  <si>
    <t>捖</t>
  </si>
  <si>
    <t>桓</t>
  </si>
  <si>
    <t>ʁan</t>
  </si>
  <si>
    <t>waːn（huán）</t>
  </si>
  <si>
    <t>汍</t>
  </si>
  <si>
    <t>烷</t>
  </si>
  <si>
    <t>狟</t>
  </si>
  <si>
    <t>goːn</t>
  </si>
  <si>
    <t>瓛</t>
  </si>
  <si>
    <t>ɦŋʷaːn</t>
  </si>
  <si>
    <t>紈</t>
  </si>
  <si>
    <t>絙</t>
  </si>
  <si>
    <t>芄</t>
  </si>
  <si>
    <t>[ɢ]ʷˤa[r]</t>
  </si>
  <si>
    <t>[wˁa][n]（wán）</t>
  </si>
  <si>
    <t>w⁽ʱ⁾aːn（wán）</t>
  </si>
  <si>
    <t>荁</t>
  </si>
  <si>
    <t>萈</t>
  </si>
  <si>
    <t>gʷân</t>
  </si>
  <si>
    <t>萑</t>
  </si>
  <si>
    <t>kljul</t>
  </si>
  <si>
    <t>豲</t>
  </si>
  <si>
    <t>貆</t>
  </si>
  <si>
    <t>qʷʰar</t>
  </si>
  <si>
    <t>w⁽ʱ⁾aːn（huán）</t>
  </si>
  <si>
    <t>swaːn（huán）</t>
  </si>
  <si>
    <t>雚</t>
  </si>
  <si>
    <t>㿪</t>
  </si>
  <si>
    <t>䎠</t>
  </si>
  <si>
    <t>䴟</t>
  </si>
  <si>
    <t>𢘆</t>
  </si>
  <si>
    <t>𦏊</t>
  </si>
  <si>
    <t>𦼉</t>
  </si>
  <si>
    <t>𩾞</t>
  </si>
  <si>
    <t>嵈</t>
  </si>
  <si>
    <t>匣合一寒上</t>
  </si>
  <si>
    <t>ɢʷaːnʔ</t>
  </si>
  <si>
    <t>wˤanʔ</t>
  </si>
  <si>
    <t>晥</t>
  </si>
  <si>
    <t>ɦŋoːnʔ</t>
  </si>
  <si>
    <t>ɡˤonʔ</t>
  </si>
  <si>
    <t>梡</t>
  </si>
  <si>
    <t>棵</t>
  </si>
  <si>
    <t>浣</t>
  </si>
  <si>
    <t>ɣʷɑnᴮ</t>
  </si>
  <si>
    <t>[ɢ]ˤo[n]ʔ</t>
  </si>
  <si>
    <t>gonʔ</t>
  </si>
  <si>
    <t>gwanx</t>
  </si>
  <si>
    <t>[wˁa]nʔ（huàn）</t>
  </si>
  <si>
    <t>澣</t>
  </si>
  <si>
    <t>gʷânʔ</t>
  </si>
  <si>
    <t>gʷaːnʔ</t>
  </si>
  <si>
    <t>綄</t>
  </si>
  <si>
    <t>緩</t>
  </si>
  <si>
    <t>wânʔ</t>
  </si>
  <si>
    <t>[ɢ]ʷˤa[n]ʔ</t>
  </si>
  <si>
    <t>wˁanʔ（huǎn）</t>
  </si>
  <si>
    <t>wáːn（huǎn）</t>
  </si>
  <si>
    <t>鰀</t>
  </si>
  <si>
    <t>㬊</t>
  </si>
  <si>
    <t>䁔</t>
  </si>
  <si>
    <t>䈠</t>
  </si>
  <si>
    <t>𧡩</t>
  </si>
  <si>
    <t>𧶲</t>
  </si>
  <si>
    <t>垸</t>
  </si>
  <si>
    <t>換</t>
  </si>
  <si>
    <t>匣合一寒去</t>
  </si>
  <si>
    <t>ɢʷaːns</t>
  </si>
  <si>
    <t>[ɢ]ʷˤa[n]-s</t>
  </si>
  <si>
    <t>gwanh</t>
  </si>
  <si>
    <t>[wˁa]nh（huàn）</t>
  </si>
  <si>
    <t>wˤanh</t>
  </si>
  <si>
    <t>waːnh（huàn）</t>
  </si>
  <si>
    <t>漶</t>
  </si>
  <si>
    <t>goːns</t>
  </si>
  <si>
    <t>ɡˤonh</t>
  </si>
  <si>
    <t>肒</t>
  </si>
  <si>
    <t>gʷaːns</t>
  </si>
  <si>
    <t>逭</t>
  </si>
  <si>
    <t>ɣʷɑnᶜ</t>
  </si>
  <si>
    <t>gôns</t>
  </si>
  <si>
    <t>ɡwˤanh</t>
  </si>
  <si>
    <t>䀓</t>
  </si>
  <si>
    <t>䯘</t>
  </si>
  <si>
    <t>𤴯</t>
  </si>
  <si>
    <t>wâns</t>
  </si>
  <si>
    <t>𩁧</t>
  </si>
  <si>
    <t>佸</t>
  </si>
  <si>
    <t>gʷat</t>
  </si>
  <si>
    <t>got</t>
  </si>
  <si>
    <t>[wˁa]t（huó）</t>
  </si>
  <si>
    <t>gwaːt（huó）</t>
  </si>
  <si>
    <t>gʷaːt（huó）</t>
  </si>
  <si>
    <t>活</t>
  </si>
  <si>
    <t>[g]ʷˤat</t>
  </si>
  <si>
    <t>gʱwaːt（huó）</t>
  </si>
  <si>
    <t>gʱʷaːt（huó）</t>
  </si>
  <si>
    <t>秳</t>
  </si>
  <si>
    <t>匣合一寒入</t>
  </si>
  <si>
    <t>goːd</t>
  </si>
  <si>
    <t>gwat</t>
  </si>
  <si>
    <t>wˤat</t>
  </si>
  <si>
    <t>鬠</t>
  </si>
  <si>
    <t>䄆</t>
  </si>
  <si>
    <t>𣽅</t>
  </si>
  <si>
    <t>圝</t>
  </si>
  <si>
    <t>來合一寒平</t>
  </si>
  <si>
    <t>b·roːn</t>
  </si>
  <si>
    <t>rˤon</t>
  </si>
  <si>
    <t>圞</t>
  </si>
  <si>
    <t>巒</t>
  </si>
  <si>
    <t>lʷɑn</t>
  </si>
  <si>
    <t>rôn</t>
  </si>
  <si>
    <t>blan</t>
  </si>
  <si>
    <t>曫</t>
  </si>
  <si>
    <t>欒</t>
  </si>
  <si>
    <t>b-ron</t>
  </si>
  <si>
    <t>ron</t>
  </si>
  <si>
    <t>r⁽ʱ⁾waːn（luán）</t>
  </si>
  <si>
    <t>r⁽ʱ⁾oːn（luán）</t>
  </si>
  <si>
    <t>灤</t>
  </si>
  <si>
    <t>羉</t>
  </si>
  <si>
    <t>鑾</t>
  </si>
  <si>
    <t>[m]ə.rˤon</t>
  </si>
  <si>
    <t>ɹˁɔn（luán）</t>
  </si>
  <si>
    <t>鸞</t>
  </si>
  <si>
    <t>[r]ˤon</t>
  </si>
  <si>
    <t>㱍</t>
  </si>
  <si>
    <t>𧄶</t>
  </si>
  <si>
    <t>亂</t>
  </si>
  <si>
    <t>來合一寒去</t>
  </si>
  <si>
    <t>lʷɑnᶜ</t>
  </si>
  <si>
    <t>rôns</t>
  </si>
  <si>
    <t>roːns</t>
  </si>
  <si>
    <t>[r]ˤo[n]-s</t>
  </si>
  <si>
    <t>C-rons</t>
  </si>
  <si>
    <t>lons</t>
  </si>
  <si>
    <t>luanh</t>
  </si>
  <si>
    <t>ɹˁɔnh（luàn）</t>
  </si>
  <si>
    <t>rˤonh</t>
  </si>
  <si>
    <t>rwaːnh（luàn）</t>
  </si>
  <si>
    <t>roːnh（luàn）</t>
  </si>
  <si>
    <t>𢿢</t>
  </si>
  <si>
    <t>𤔔</t>
  </si>
  <si>
    <t>捋</t>
  </si>
  <si>
    <t>來合一寒入</t>
  </si>
  <si>
    <t>lʷɑt</t>
  </si>
  <si>
    <t>rôt</t>
  </si>
  <si>
    <t>roːd</t>
  </si>
  <si>
    <t>[r]ˤot</t>
  </si>
  <si>
    <t>C-rot</t>
  </si>
  <si>
    <t>lot</t>
  </si>
  <si>
    <t>luat</t>
  </si>
  <si>
    <t>ɹˁɔt（luō）</t>
  </si>
  <si>
    <t>rˤot</t>
  </si>
  <si>
    <t>rʱwaːt（lè）</t>
  </si>
  <si>
    <t>rʱoːt（luō）</t>
  </si>
  <si>
    <t>lwat</t>
  </si>
  <si>
    <t>𠜖</t>
  </si>
  <si>
    <t>偳</t>
  </si>
  <si>
    <t>tˤon</t>
  </si>
  <si>
    <t>端</t>
  </si>
  <si>
    <t>端合一寒平</t>
  </si>
  <si>
    <t>toːn</t>
  </si>
  <si>
    <t>tˤor</t>
  </si>
  <si>
    <t>ton</t>
  </si>
  <si>
    <t>tˁɔl（duān）</t>
  </si>
  <si>
    <t>toːn（duān）</t>
  </si>
  <si>
    <t>耑</t>
  </si>
  <si>
    <t>鍴</t>
  </si>
  <si>
    <t>𥵣</t>
  </si>
  <si>
    <t>𦾸</t>
  </si>
  <si>
    <t>𧤗</t>
  </si>
  <si>
    <t>短</t>
  </si>
  <si>
    <t>端合一寒上</t>
  </si>
  <si>
    <t>tʷɑnᴮ</t>
  </si>
  <si>
    <t>tônʔ</t>
  </si>
  <si>
    <t>toːnʔ</t>
  </si>
  <si>
    <t>tˤorʔ</t>
  </si>
  <si>
    <t>tonʔ</t>
  </si>
  <si>
    <t>tuanx</t>
  </si>
  <si>
    <t>tˁɔlʔ（duǎn）</t>
  </si>
  <si>
    <t>tˤonʔ</t>
  </si>
  <si>
    <t>twáːn（duǎn）</t>
  </si>
  <si>
    <t>𢭃</t>
  </si>
  <si>
    <t>𢷖</t>
  </si>
  <si>
    <t>断</t>
  </si>
  <si>
    <t>端合一寒去</t>
  </si>
  <si>
    <t>瑖</t>
  </si>
  <si>
    <t>toːns</t>
  </si>
  <si>
    <t>tˤonh</t>
  </si>
  <si>
    <t>碫</t>
  </si>
  <si>
    <t>tuanh</t>
  </si>
  <si>
    <t>腶</t>
  </si>
  <si>
    <t>tʷɑnᶜ</t>
  </si>
  <si>
    <t>tôns</t>
  </si>
  <si>
    <t>鍛</t>
  </si>
  <si>
    <t>tˁɔlh（duàn）</t>
  </si>
  <si>
    <t>twaːnh（duàn）</t>
  </si>
  <si>
    <t>toːnh（duàn）</t>
  </si>
  <si>
    <t>咄</t>
  </si>
  <si>
    <t>tʷət</t>
  </si>
  <si>
    <t>tût</t>
  </si>
  <si>
    <t>[t]ˤut</t>
  </si>
  <si>
    <t>tˁut（duō）</t>
  </si>
  <si>
    <t>tˤut❓</t>
  </si>
  <si>
    <t>twəːt（duō）</t>
  </si>
  <si>
    <t>祋</t>
  </si>
  <si>
    <t>tʷɑs</t>
  </si>
  <si>
    <t>tˁɔθ（duì）</t>
  </si>
  <si>
    <t>twaːtɕ（duì）</t>
  </si>
  <si>
    <t>toːtɕ（duì）</t>
  </si>
  <si>
    <t>tuat</t>
  </si>
  <si>
    <t>裰</t>
  </si>
  <si>
    <t>端合一寒入</t>
  </si>
  <si>
    <t>toːd</t>
  </si>
  <si>
    <t>tˤot</t>
  </si>
  <si>
    <t>湍</t>
  </si>
  <si>
    <t>tʷʰɑn</t>
  </si>
  <si>
    <t>tʰôn</t>
  </si>
  <si>
    <t>tʰˤor</t>
  </si>
  <si>
    <t>tʰˁɔl（tuān）</t>
  </si>
  <si>
    <t>tʰuan</t>
  </si>
  <si>
    <t>煓</t>
  </si>
  <si>
    <t>透合一寒平</t>
  </si>
  <si>
    <t>tʰoːn</t>
  </si>
  <si>
    <t>䵎</t>
  </si>
  <si>
    <t>tʰwan</t>
  </si>
  <si>
    <t>𪏆</t>
  </si>
  <si>
    <t>疃</t>
  </si>
  <si>
    <t>透合一寒上</t>
  </si>
  <si>
    <t>tʰonʔ</t>
  </si>
  <si>
    <t>thonʔ</t>
  </si>
  <si>
    <t>tʰuanx</t>
  </si>
  <si>
    <t>瘓</t>
  </si>
  <si>
    <t>tqʰʷaːnʔ</t>
  </si>
  <si>
    <t>䜝</t>
  </si>
  <si>
    <t>䠪</t>
  </si>
  <si>
    <t>tʰˤonʔ</t>
  </si>
  <si>
    <t>𢣎</t>
  </si>
  <si>
    <t>𤲫</t>
  </si>
  <si>
    <t>彖</t>
  </si>
  <si>
    <t>透合一寒去</t>
  </si>
  <si>
    <t>tʷʰɑnᶜ</t>
  </si>
  <si>
    <t>l̥ˤo[r]-s</t>
  </si>
  <si>
    <t>tʰuanh</t>
  </si>
  <si>
    <t>l̥ˁɔnh（tuàn）</t>
  </si>
  <si>
    <t>l̥ˤonh</t>
  </si>
  <si>
    <t>tɬwaːnh（tuàn）</t>
  </si>
  <si>
    <t>湪</t>
  </si>
  <si>
    <t>l̥ʰoːns</t>
  </si>
  <si>
    <t>褖</t>
  </si>
  <si>
    <t>l̥ôns</t>
  </si>
  <si>
    <t>貒</t>
  </si>
  <si>
    <t>侻</t>
  </si>
  <si>
    <t>透合一寒入</t>
  </si>
  <si>
    <t>l̥ʰoːd</t>
  </si>
  <si>
    <t>l̥ˤot</t>
  </si>
  <si>
    <t>棁</t>
  </si>
  <si>
    <t>tɕʷat</t>
  </si>
  <si>
    <t>tot</t>
  </si>
  <si>
    <t>剸</t>
  </si>
  <si>
    <t>duan</t>
  </si>
  <si>
    <t>團</t>
  </si>
  <si>
    <t>定合一寒平</t>
  </si>
  <si>
    <t>dʷɑn</t>
  </si>
  <si>
    <t>dôn</t>
  </si>
  <si>
    <t>doːn</t>
  </si>
  <si>
    <t>C.[d]ˤon</t>
  </si>
  <si>
    <t>don</t>
  </si>
  <si>
    <t>dˁɔn（tuán）</t>
  </si>
  <si>
    <t>dˤon</t>
  </si>
  <si>
    <t>dʱwaːn（tuán）</t>
  </si>
  <si>
    <t>dwan</t>
  </si>
  <si>
    <t>慱</t>
  </si>
  <si>
    <t>dʱoːn（tuán）</t>
  </si>
  <si>
    <t>摶</t>
  </si>
  <si>
    <t>[d]ˤon</t>
  </si>
  <si>
    <t>漙</t>
  </si>
  <si>
    <t>篿</t>
  </si>
  <si>
    <t>tɕʷan</t>
  </si>
  <si>
    <t>糰</t>
  </si>
  <si>
    <t>鄟</t>
  </si>
  <si>
    <t>tjuan</t>
  </si>
  <si>
    <t>tjiwan</t>
  </si>
  <si>
    <t>鷒</t>
  </si>
  <si>
    <t>𧐕</t>
  </si>
  <si>
    <t>𩅂</t>
  </si>
  <si>
    <t>𪆃</t>
  </si>
  <si>
    <t>duən</t>
  </si>
  <si>
    <t>斷</t>
  </si>
  <si>
    <t>dwáːn（duàn）</t>
  </si>
  <si>
    <t>籪</t>
  </si>
  <si>
    <t>定合一寒上</t>
  </si>
  <si>
    <t>緞</t>
  </si>
  <si>
    <t>dˤonʔ</t>
  </si>
  <si>
    <t>𩋦</t>
  </si>
  <si>
    <t>𩏇</t>
  </si>
  <si>
    <t>duanx</t>
  </si>
  <si>
    <t>椴</t>
  </si>
  <si>
    <t>定合一寒去</t>
  </si>
  <si>
    <t>doːns</t>
  </si>
  <si>
    <t>duanh</t>
  </si>
  <si>
    <t>dˤonh</t>
  </si>
  <si>
    <t>段</t>
  </si>
  <si>
    <t>tˤo[n]-s</t>
  </si>
  <si>
    <t>dwaːnh（duàn）</t>
  </si>
  <si>
    <t>毈</t>
  </si>
  <si>
    <t>奪</t>
  </si>
  <si>
    <t>定合一寒入</t>
  </si>
  <si>
    <t>Cə.lˤot</t>
  </si>
  <si>
    <t>zot</t>
  </si>
  <si>
    <t>lˁɔt（duó）</t>
  </si>
  <si>
    <t>lˤot</t>
  </si>
  <si>
    <t>l⁽ʱ⁾waːt（duó）</t>
  </si>
  <si>
    <t>l⁽ʱ⁾oːt（duó）</t>
  </si>
  <si>
    <t>dwat</t>
  </si>
  <si>
    <t>挩</t>
  </si>
  <si>
    <t>敓</t>
  </si>
  <si>
    <t>l'oːd</t>
  </si>
  <si>
    <t>敚</t>
  </si>
  <si>
    <t>dʷɑt</t>
  </si>
  <si>
    <t>lôt</t>
  </si>
  <si>
    <t>痥</t>
  </si>
  <si>
    <t>脫</t>
  </si>
  <si>
    <t>sot</t>
  </si>
  <si>
    <t>tɬwaːt（tuō）</t>
  </si>
  <si>
    <t>莌</t>
  </si>
  <si>
    <t>鮵</t>
  </si>
  <si>
    <t>𡙜</t>
  </si>
  <si>
    <t>暖</t>
  </si>
  <si>
    <t>泥合一寒上</t>
  </si>
  <si>
    <t>noːnʔ</t>
  </si>
  <si>
    <t>nuan</t>
  </si>
  <si>
    <t>nwan</t>
  </si>
  <si>
    <t>渜</t>
  </si>
  <si>
    <t>煗</t>
  </si>
  <si>
    <t>nʷɑnᴮ</t>
  </si>
  <si>
    <t>nônʔ</t>
  </si>
  <si>
    <t>nuanx</t>
  </si>
  <si>
    <t>nˤonʔ</t>
  </si>
  <si>
    <t>餪</t>
  </si>
  <si>
    <t>㬉</t>
  </si>
  <si>
    <t>𪋐</t>
  </si>
  <si>
    <t>泥合一寒去</t>
  </si>
  <si>
    <t>nuanh</t>
  </si>
  <si>
    <t>nˤonh</t>
  </si>
  <si>
    <t>䡽</t>
  </si>
  <si>
    <t>精合一寒平</t>
  </si>
  <si>
    <t>tsˤon</t>
  </si>
  <si>
    <t>𣀶</t>
  </si>
  <si>
    <t>𩎑</t>
  </si>
  <si>
    <t>tsuan</t>
  </si>
  <si>
    <t>tswan</t>
  </si>
  <si>
    <t>儧</t>
  </si>
  <si>
    <t>精合一寒上</t>
  </si>
  <si>
    <t>ʔsoːnʔ</t>
  </si>
  <si>
    <t>儹</t>
  </si>
  <si>
    <t>tsuanx</t>
  </si>
  <si>
    <t>tsˤonʔ</t>
  </si>
  <si>
    <t>籫</t>
  </si>
  <si>
    <t>繤</t>
  </si>
  <si>
    <t>ʔsloːnʔ</t>
  </si>
  <si>
    <t>纂</t>
  </si>
  <si>
    <t>[ts]ˤo[n]ʔ</t>
  </si>
  <si>
    <t>tsˁɔ[n]ʔ（zuǎn）</t>
  </si>
  <si>
    <t>tswáːn（zuǎn）</t>
  </si>
  <si>
    <t>纉</t>
  </si>
  <si>
    <t>ȶonʔ</t>
  </si>
  <si>
    <t>纘</t>
  </si>
  <si>
    <t>tsʷɑnᴮ</t>
  </si>
  <si>
    <t>tsônʔ</t>
  </si>
  <si>
    <t>𦆈</t>
  </si>
  <si>
    <t>鑚</t>
  </si>
  <si>
    <t>鑽</t>
  </si>
  <si>
    <t>tsʷɑn</t>
  </si>
  <si>
    <t>tsôn</t>
  </si>
  <si>
    <t>[ts]ˤor</t>
  </si>
  <si>
    <t>ȶon</t>
  </si>
  <si>
    <t>tsuanh</t>
  </si>
  <si>
    <t>[ts]ˁɔ[n]（zuān）</t>
  </si>
  <si>
    <t>tswaːn（zuǎn）</t>
  </si>
  <si>
    <t>攥</t>
  </si>
  <si>
    <t>精合一寒入</t>
  </si>
  <si>
    <t>ʔsloːd</t>
  </si>
  <si>
    <t>繓</t>
  </si>
  <si>
    <t>ʔsoːd</t>
  </si>
  <si>
    <t>攛</t>
  </si>
  <si>
    <t>清合一寒平</t>
  </si>
  <si>
    <t>shoːn</t>
  </si>
  <si>
    <t>汆</t>
  </si>
  <si>
    <t>鋑</t>
  </si>
  <si>
    <t>tson</t>
  </si>
  <si>
    <t>殩</t>
  </si>
  <si>
    <t>清合一寒去</t>
  </si>
  <si>
    <t>shoːns</t>
  </si>
  <si>
    <t>爨</t>
  </si>
  <si>
    <t>tsʷʰɑnᶜ</t>
  </si>
  <si>
    <t>tsʰôns</t>
  </si>
  <si>
    <t>ȶhons</t>
  </si>
  <si>
    <t>tsʰuanh</t>
  </si>
  <si>
    <t>tsʰˤonh</t>
  </si>
  <si>
    <t>tsʰuan</t>
  </si>
  <si>
    <t>tsʰwan</t>
  </si>
  <si>
    <t>竄</t>
  </si>
  <si>
    <t>[tsʰ]ˤo[n]-s</t>
  </si>
  <si>
    <t>[tsʰ]ˁɔ[n]h（cuàn）</t>
  </si>
  <si>
    <t>sʰwaːnh（cuàn）</t>
  </si>
  <si>
    <t>躥</t>
  </si>
  <si>
    <t>鑹</t>
  </si>
  <si>
    <t>䂎</t>
  </si>
  <si>
    <t>𥎞</t>
  </si>
  <si>
    <t>撮</t>
  </si>
  <si>
    <t>[tsʰ]ˤot</t>
  </si>
  <si>
    <t>tshot</t>
  </si>
  <si>
    <t>ȶhot</t>
  </si>
  <si>
    <t>tʃˁɔt（cuō）</t>
  </si>
  <si>
    <t>tsˤot❓</t>
  </si>
  <si>
    <t>sʰwaːt（cuō）</t>
  </si>
  <si>
    <t>tsʰuat</t>
  </si>
  <si>
    <t>襊</t>
  </si>
  <si>
    <t>劗</t>
  </si>
  <si>
    <t>巑</t>
  </si>
  <si>
    <t>從合一寒平</t>
  </si>
  <si>
    <t>zoːn</t>
  </si>
  <si>
    <t>dzˤon</t>
  </si>
  <si>
    <t>攢</t>
  </si>
  <si>
    <t>dzʷɑnᶜ</t>
  </si>
  <si>
    <t>dzôns</t>
  </si>
  <si>
    <t>dzwan</t>
  </si>
  <si>
    <t>櫕</t>
  </si>
  <si>
    <t>穳</t>
  </si>
  <si>
    <t>dzuan</t>
  </si>
  <si>
    <t>襸</t>
  </si>
  <si>
    <t>躦</t>
  </si>
  <si>
    <t>鄼</t>
  </si>
  <si>
    <t>酇</t>
  </si>
  <si>
    <t>㠝</t>
  </si>
  <si>
    <t>𥣚</t>
  </si>
  <si>
    <t>𥣪</t>
  </si>
  <si>
    <t>𩍴</t>
  </si>
  <si>
    <t>𩎈</t>
  </si>
  <si>
    <t>鄹</t>
  </si>
  <si>
    <t>攅</t>
  </si>
  <si>
    <t>zoːns</t>
  </si>
  <si>
    <t>柮</t>
  </si>
  <si>
    <t>tət</t>
  </si>
  <si>
    <t>twət</t>
  </si>
  <si>
    <t>狻</t>
  </si>
  <si>
    <t>心合一寒平</t>
  </si>
  <si>
    <t>sʷɑn</t>
  </si>
  <si>
    <t>sôn</t>
  </si>
  <si>
    <t>sloːn</t>
  </si>
  <si>
    <t>suan</t>
  </si>
  <si>
    <t>sˤon</t>
  </si>
  <si>
    <t>swan</t>
  </si>
  <si>
    <t>痠</t>
  </si>
  <si>
    <t>酸</t>
  </si>
  <si>
    <t>[s]ˤor</t>
  </si>
  <si>
    <t>sˁɔl（suān）</t>
  </si>
  <si>
    <t>soːn（suān）</t>
  </si>
  <si>
    <t>䝜</t>
  </si>
  <si>
    <t>𩆑</t>
  </si>
  <si>
    <t>匴</t>
  </si>
  <si>
    <t>心合一寒上</t>
  </si>
  <si>
    <t>sʷɑnᴮ</t>
  </si>
  <si>
    <t>sônʔ</t>
  </si>
  <si>
    <t>sloːnʔ</t>
  </si>
  <si>
    <t>suanx</t>
  </si>
  <si>
    <t>sˤonʔ</t>
  </si>
  <si>
    <t>算</t>
  </si>
  <si>
    <t>[s]ˤorʔ-s</t>
  </si>
  <si>
    <t>sons</t>
  </si>
  <si>
    <t>ɕons</t>
  </si>
  <si>
    <t>sˁɔ[n]h（suàn）</t>
  </si>
  <si>
    <t>swáːn（suàn）</t>
  </si>
  <si>
    <t>篹</t>
  </si>
  <si>
    <t>祘</t>
  </si>
  <si>
    <t>心合一寒去</t>
  </si>
  <si>
    <t>sʷɑnᶜ</t>
  </si>
  <si>
    <t>sôns</t>
  </si>
  <si>
    <t>sloːns</t>
  </si>
  <si>
    <t>suanh</t>
  </si>
  <si>
    <t>笇</t>
  </si>
  <si>
    <t>smoːns</t>
  </si>
  <si>
    <t>sˤonh</t>
  </si>
  <si>
    <t>筭</t>
  </si>
  <si>
    <t>蒜</t>
  </si>
  <si>
    <t>[s]ˤor-s</t>
  </si>
  <si>
    <t>癏</t>
  </si>
  <si>
    <t>見合二刪平</t>
  </si>
  <si>
    <t>kʷraːn</t>
  </si>
  <si>
    <t>kwrˤen</t>
  </si>
  <si>
    <t>関</t>
  </si>
  <si>
    <t>krˤon</t>
  </si>
  <si>
    <t>關</t>
  </si>
  <si>
    <t>k/l/on</t>
  </si>
  <si>
    <t>kwran</t>
  </si>
  <si>
    <t>kwraːn（guān）</t>
  </si>
  <si>
    <t>kʷraːn（guān）</t>
  </si>
  <si>
    <t>koan</t>
  </si>
  <si>
    <t>krwan</t>
  </si>
  <si>
    <t>𠴨</t>
  </si>
  <si>
    <t>𢇇</t>
  </si>
  <si>
    <t>丱</t>
  </si>
  <si>
    <t>見合二刪去</t>
  </si>
  <si>
    <t>kʷanᶜ</t>
  </si>
  <si>
    <t>krôns</t>
  </si>
  <si>
    <t>kroːns</t>
  </si>
  <si>
    <t>krons</t>
  </si>
  <si>
    <t>kɹˁɔnh（guàn）</t>
  </si>
  <si>
    <t>krˤonh</t>
  </si>
  <si>
    <t>kwraːnh（sā）</t>
  </si>
  <si>
    <t>kʷreːnh（guàn）</t>
  </si>
  <si>
    <t>慣</t>
  </si>
  <si>
    <t>kˤro[n]-s</t>
  </si>
  <si>
    <t>kwraːnh（guàn）</t>
  </si>
  <si>
    <t>摜</t>
  </si>
  <si>
    <t>kwranh</t>
  </si>
  <si>
    <t>矔</t>
  </si>
  <si>
    <t>刮</t>
  </si>
  <si>
    <t>見合二刪入</t>
  </si>
  <si>
    <t>kʷat</t>
  </si>
  <si>
    <t>kroːd</t>
  </si>
  <si>
    <t>[kʷˤ]r[a]t</t>
  </si>
  <si>
    <t>kwrat</t>
  </si>
  <si>
    <t>k[wʴˁa]t（guā）</t>
  </si>
  <si>
    <t>kwraːt（guā）</t>
  </si>
  <si>
    <t>krwat</t>
  </si>
  <si>
    <t>劀</t>
  </si>
  <si>
    <t>kʷɛt</t>
  </si>
  <si>
    <t>kʷrît</t>
  </si>
  <si>
    <t>[k]ʷˤri[t]</t>
  </si>
  <si>
    <t>kwrit</t>
  </si>
  <si>
    <t>kwʴˁik（guā）</t>
  </si>
  <si>
    <t>kwrˤit❓</t>
  </si>
  <si>
    <t>koet</t>
  </si>
  <si>
    <t>颳</t>
  </si>
  <si>
    <t>頑</t>
  </si>
  <si>
    <t>疑合二刪平</t>
  </si>
  <si>
    <t>ŋʷan</t>
  </si>
  <si>
    <t>ŋrôn</t>
  </si>
  <si>
    <t>ŋwran</t>
  </si>
  <si>
    <t>ŋrˤon</t>
  </si>
  <si>
    <t>ŋoan</t>
  </si>
  <si>
    <t>ŋrwan</t>
  </si>
  <si>
    <t>𤸷</t>
  </si>
  <si>
    <t>ɡ(ɫ)un</t>
  </si>
  <si>
    <t>薍</t>
  </si>
  <si>
    <t>疑合二刪去</t>
  </si>
  <si>
    <t>ŋroːns</t>
  </si>
  <si>
    <t>ŋwranh</t>
  </si>
  <si>
    <t>䎳</t>
  </si>
  <si>
    <t>疑合二刪入</t>
  </si>
  <si>
    <t>ŋwrat</t>
  </si>
  <si>
    <t>ŋwrˤat</t>
  </si>
  <si>
    <t>ŋrwat</t>
  </si>
  <si>
    <t>䚴</t>
  </si>
  <si>
    <t>彎</t>
  </si>
  <si>
    <t>影合二刪平</t>
  </si>
  <si>
    <t>ʔʷan</t>
  </si>
  <si>
    <t>ʔrôn</t>
  </si>
  <si>
    <t>qroːn</t>
  </si>
  <si>
    <t>ʔwran</t>
  </si>
  <si>
    <t>ʔrˤon</t>
  </si>
  <si>
    <t>0oan</t>
  </si>
  <si>
    <t>ʔrwan</t>
  </si>
  <si>
    <t>灣</t>
  </si>
  <si>
    <t>䘎</t>
  </si>
  <si>
    <t>𩅦</t>
  </si>
  <si>
    <t>綰</t>
  </si>
  <si>
    <t>ʔwranx</t>
  </si>
  <si>
    <t>贃</t>
  </si>
  <si>
    <t>影合二刪去</t>
  </si>
  <si>
    <t>qroːns</t>
  </si>
  <si>
    <t>𩈬</t>
  </si>
  <si>
    <t>澴</t>
  </si>
  <si>
    <t>匣合二刪平</t>
  </si>
  <si>
    <t>gʷraːn</t>
  </si>
  <si>
    <t>wrˤen</t>
  </si>
  <si>
    <t>環</t>
  </si>
  <si>
    <t>ɣʷan</t>
  </si>
  <si>
    <t>wên</t>
  </si>
  <si>
    <t>C.ɢʷˤ&lt;r&gt;en</t>
  </si>
  <si>
    <t>(g)ʷren</t>
  </si>
  <si>
    <t>ɢ/l/on</t>
  </si>
  <si>
    <t>gwran</t>
  </si>
  <si>
    <t>wʴˁɛn（huán）</t>
  </si>
  <si>
    <t>whreːn（huán）</t>
  </si>
  <si>
    <t>wʱreːn（huán）</t>
  </si>
  <si>
    <t>ɣoan</t>
  </si>
  <si>
    <t>grwan</t>
  </si>
  <si>
    <t>糫</t>
  </si>
  <si>
    <t>還</t>
  </si>
  <si>
    <t>ɦswjen</t>
  </si>
  <si>
    <t>郇</t>
  </si>
  <si>
    <t>sʷin</t>
  </si>
  <si>
    <t>sqi̠n</t>
  </si>
  <si>
    <t>skwjin</t>
  </si>
  <si>
    <t>ʍin</t>
  </si>
  <si>
    <t>sǐwen</t>
  </si>
  <si>
    <t>sjiwen</t>
  </si>
  <si>
    <t>鍰</t>
  </si>
  <si>
    <t>ɢʷraːn</t>
  </si>
  <si>
    <t>鐶</t>
  </si>
  <si>
    <t>闤</t>
  </si>
  <si>
    <t>鬟</t>
  </si>
  <si>
    <t>㡲</t>
  </si>
  <si>
    <t>𠟼</t>
  </si>
  <si>
    <t>𡍦</t>
  </si>
  <si>
    <t>wˤən</t>
  </si>
  <si>
    <t>𦏖</t>
  </si>
  <si>
    <t>𦣴</t>
  </si>
  <si>
    <t>𩙽</t>
  </si>
  <si>
    <t>皖</t>
  </si>
  <si>
    <t>匣合二刪上</t>
  </si>
  <si>
    <t>ɡrˤonʔ</t>
  </si>
  <si>
    <t>睅</t>
  </si>
  <si>
    <t>gʷanᴮ</t>
  </si>
  <si>
    <t>gʷrânʔ</t>
  </si>
  <si>
    <t>gʷranʔ</t>
  </si>
  <si>
    <t>[ɢ]ʷˤra[r]ʔ</t>
  </si>
  <si>
    <t>gwʴˁanʔ（hàn）</t>
  </si>
  <si>
    <t>ɡwrˤanʔ❓</t>
  </si>
  <si>
    <t>睆</t>
  </si>
  <si>
    <t>ɣʷanᴮ</t>
  </si>
  <si>
    <t>ɦŋroːnʔ</t>
  </si>
  <si>
    <t>ɢ/l/onʔ</t>
  </si>
  <si>
    <t>莞</t>
  </si>
  <si>
    <t>鯇</t>
  </si>
  <si>
    <t>gwranx</t>
  </si>
  <si>
    <t>䴷</t>
  </si>
  <si>
    <t>𪍺</t>
  </si>
  <si>
    <t>宦</t>
  </si>
  <si>
    <t>匣合二刪去</t>
  </si>
  <si>
    <t>ɣʷanᶜ</t>
  </si>
  <si>
    <t>grôns</t>
  </si>
  <si>
    <t>gʷraːns</t>
  </si>
  <si>
    <t>m-kʷˤ&lt;r&gt;a[n]-s</t>
  </si>
  <si>
    <t>grons</t>
  </si>
  <si>
    <t>gwranh</t>
  </si>
  <si>
    <t>[wʴˁa]nh（huàn）</t>
  </si>
  <si>
    <t>wrˤanh</t>
  </si>
  <si>
    <t>g⁽ʱ⁾wraːnh（huàn）</t>
  </si>
  <si>
    <t>患</t>
  </si>
  <si>
    <t>groːns</t>
  </si>
  <si>
    <t>[g]ˤro[n]-s</t>
  </si>
  <si>
    <t>g/l/onʔ</t>
  </si>
  <si>
    <t>gɹˁɔnh（huàn）</t>
  </si>
  <si>
    <t>ɡrˤonh</t>
  </si>
  <si>
    <t>擐</t>
  </si>
  <si>
    <t>[ɢ]ʷˤren-s</t>
  </si>
  <si>
    <t>wʴˁɛnh（huàn）</t>
  </si>
  <si>
    <t>w⁽ʱ⁾raːnh（huàn）</t>
  </si>
  <si>
    <t>槵</t>
  </si>
  <si>
    <t>繯</t>
  </si>
  <si>
    <t>豢</t>
  </si>
  <si>
    <t>轘</t>
  </si>
  <si>
    <t>䍺</t>
  </si>
  <si>
    <t>𢠶</t>
  </si>
  <si>
    <t>咶</t>
  </si>
  <si>
    <t>wrˤat</t>
  </si>
  <si>
    <t>姡</t>
  </si>
  <si>
    <t>敌</t>
  </si>
  <si>
    <t>匣合二刪入</t>
  </si>
  <si>
    <t>頢</t>
  </si>
  <si>
    <t>𠯑</t>
  </si>
  <si>
    <t>[k]ʷˤat</t>
  </si>
  <si>
    <t>k[wˁa]t（guā）</t>
  </si>
  <si>
    <t>𤁪</t>
  </si>
  <si>
    <t>𦧠</t>
  </si>
  <si>
    <t>窡</t>
  </si>
  <si>
    <t>truat</t>
  </si>
  <si>
    <t>trˤot</t>
  </si>
  <si>
    <t>triwat</t>
  </si>
  <si>
    <t>錣</t>
  </si>
  <si>
    <t>tˤrot</t>
  </si>
  <si>
    <t>tʰʴˁɔt（chuò）</t>
  </si>
  <si>
    <t>trwaːt（zhuá）</t>
  </si>
  <si>
    <t>trwat</t>
  </si>
  <si>
    <t>鵽</t>
  </si>
  <si>
    <t>䫄</t>
  </si>
  <si>
    <t>徹合二刪入</t>
  </si>
  <si>
    <t>rtʰoːd</t>
  </si>
  <si>
    <t>𤁫</t>
  </si>
  <si>
    <t>奻</t>
  </si>
  <si>
    <t>nruan</t>
  </si>
  <si>
    <t>nrwan</t>
  </si>
  <si>
    <t>妠</t>
  </si>
  <si>
    <t>袦</t>
  </si>
  <si>
    <t>孃合二刪入</t>
  </si>
  <si>
    <t>𤬷</t>
  </si>
  <si>
    <t>篡</t>
  </si>
  <si>
    <t>初合二刪去</t>
  </si>
  <si>
    <t>tʂʷʰanᶜ</t>
  </si>
  <si>
    <t>tsʰrôns</t>
  </si>
  <si>
    <t>shroːns</t>
  </si>
  <si>
    <t>tsʰruanh</t>
  </si>
  <si>
    <t>tsʰrˤonh</t>
  </si>
  <si>
    <t>tʃʰoan</t>
  </si>
  <si>
    <t>tsʰrwan</t>
  </si>
  <si>
    <t>䵵</t>
  </si>
  <si>
    <t>tsʰruat</t>
  </si>
  <si>
    <t>tsʰrwat</t>
  </si>
  <si>
    <t>閂</t>
  </si>
  <si>
    <t>生合二刪平</t>
  </si>
  <si>
    <t>sqʰroːn</t>
  </si>
  <si>
    <t>𣠯</t>
  </si>
  <si>
    <t>涮</t>
  </si>
  <si>
    <t>生合二刪去</t>
  </si>
  <si>
    <t>sroːns</t>
  </si>
  <si>
    <t>刷</t>
  </si>
  <si>
    <t>ʂʷat</t>
  </si>
  <si>
    <t>srot</t>
  </si>
  <si>
    <t>[s]r[o]t</t>
  </si>
  <si>
    <t>srwat（shuā）</t>
  </si>
  <si>
    <t>ʃoat</t>
  </si>
  <si>
    <t>siwat</t>
  </si>
  <si>
    <t>瘝</t>
  </si>
  <si>
    <t>見合二山平</t>
  </si>
  <si>
    <t>kʷɛn</t>
  </si>
  <si>
    <t>kʷrə̂n</t>
  </si>
  <si>
    <t>鰥</t>
  </si>
  <si>
    <t>kruːn</t>
  </si>
  <si>
    <t>[k]ʷˤrə[n]</t>
  </si>
  <si>
    <t>kʷrɨn</t>
  </si>
  <si>
    <t>q/l/ɯn</t>
  </si>
  <si>
    <t>kwrən</t>
  </si>
  <si>
    <t>kwrəːn（guān）</t>
  </si>
  <si>
    <t>kʷrəːn（guān）</t>
  </si>
  <si>
    <t>koən</t>
  </si>
  <si>
    <t>krwən</t>
  </si>
  <si>
    <t>䤽</t>
  </si>
  <si>
    <t>krˤun</t>
  </si>
  <si>
    <t>𠟽</t>
  </si>
  <si>
    <t>見合二山入</t>
  </si>
  <si>
    <t>䯇</t>
  </si>
  <si>
    <t>聉</t>
  </si>
  <si>
    <t>𦘍</t>
  </si>
  <si>
    <t>疑合二山入</t>
  </si>
  <si>
    <t>ŋwrit</t>
  </si>
  <si>
    <t>ŋrwet</t>
  </si>
  <si>
    <t>𦤙</t>
  </si>
  <si>
    <t>嗗</t>
  </si>
  <si>
    <t>影合二山入</t>
  </si>
  <si>
    <t>qruːd</t>
  </si>
  <si>
    <t>嗢</t>
  </si>
  <si>
    <t>ʔwət</t>
  </si>
  <si>
    <t>ʔˤut</t>
  </si>
  <si>
    <t>挖</t>
  </si>
  <si>
    <t>qʷriːd</t>
  </si>
  <si>
    <t>穵</t>
  </si>
  <si>
    <t>0oət</t>
  </si>
  <si>
    <t>䯉</t>
  </si>
  <si>
    <t>傄</t>
  </si>
  <si>
    <t>曉合二山入</t>
  </si>
  <si>
    <t>qʰʷriːd</t>
  </si>
  <si>
    <t>䀨</t>
  </si>
  <si>
    <t>幻</t>
  </si>
  <si>
    <t>匣合二山去</t>
  </si>
  <si>
    <t>ɣʷɛnᶜ</t>
  </si>
  <si>
    <t>gʷreːns</t>
  </si>
  <si>
    <t>grols</t>
  </si>
  <si>
    <t>gwrianh</t>
  </si>
  <si>
    <t>wrˤinh</t>
  </si>
  <si>
    <t>griwan</t>
  </si>
  <si>
    <t>猾</t>
  </si>
  <si>
    <t>匣合二山入</t>
  </si>
  <si>
    <t>ɣʷɛt</t>
  </si>
  <si>
    <t>grût</t>
  </si>
  <si>
    <t>gruːd</t>
  </si>
  <si>
    <t>[g]ˤrut</t>
  </si>
  <si>
    <t>wrˤət</t>
  </si>
  <si>
    <t>ɣoət</t>
  </si>
  <si>
    <t>grwət</t>
  </si>
  <si>
    <t>磆</t>
  </si>
  <si>
    <t>螖</t>
  </si>
  <si>
    <t>䱻</t>
  </si>
  <si>
    <t>䴳</t>
  </si>
  <si>
    <t>gwrit</t>
  </si>
  <si>
    <t>wrˤit</t>
  </si>
  <si>
    <t>grwet</t>
  </si>
  <si>
    <t>𧽌</t>
  </si>
  <si>
    <t>娺</t>
  </si>
  <si>
    <t>𠿡</t>
  </si>
  <si>
    <t>知合二山入</t>
  </si>
  <si>
    <t>豽</t>
  </si>
  <si>
    <t>孃合二山入</t>
  </si>
  <si>
    <t>rnuːd</t>
  </si>
  <si>
    <t>nrət</t>
  </si>
  <si>
    <t>nrˤut</t>
  </si>
  <si>
    <t>貀</t>
  </si>
  <si>
    <t>nrwət</t>
  </si>
  <si>
    <t>㕯</t>
  </si>
  <si>
    <t>㦃</t>
  </si>
  <si>
    <t>𥽽</t>
  </si>
  <si>
    <t>籓</t>
  </si>
  <si>
    <t>幫三C元平</t>
  </si>
  <si>
    <t>pjwan</t>
  </si>
  <si>
    <t>藩</t>
  </si>
  <si>
    <t>pʷɑn</t>
  </si>
  <si>
    <t>pa̠l</t>
  </si>
  <si>
    <t>p[a]l（fān）</t>
  </si>
  <si>
    <t>pan（fán）</t>
  </si>
  <si>
    <t>par（fān）</t>
  </si>
  <si>
    <t>pǐwan</t>
  </si>
  <si>
    <t>轓</t>
  </si>
  <si>
    <t>鱕</t>
  </si>
  <si>
    <t>反</t>
  </si>
  <si>
    <t>pʷɑnᴮ</t>
  </si>
  <si>
    <t>panʔ</t>
  </si>
  <si>
    <t>pa̠n</t>
  </si>
  <si>
    <t>pjanx</t>
  </si>
  <si>
    <t>pán（fǎn）</t>
  </si>
  <si>
    <t>panʔ（fǎn）</t>
  </si>
  <si>
    <t>坂</t>
  </si>
  <si>
    <t>幫三C元上</t>
  </si>
  <si>
    <t>橎</t>
  </si>
  <si>
    <t>返</t>
  </si>
  <si>
    <t>Cə.panʔ</t>
  </si>
  <si>
    <t>p[a]nʔ（fǎn）</t>
  </si>
  <si>
    <t>䡊</t>
  </si>
  <si>
    <t>畈</t>
  </si>
  <si>
    <t>幫三C元去</t>
  </si>
  <si>
    <t>販</t>
  </si>
  <si>
    <t>pʷɑnᶜ</t>
  </si>
  <si>
    <t>pjanh</t>
  </si>
  <si>
    <t>冹</t>
  </si>
  <si>
    <t>發</t>
  </si>
  <si>
    <t>幫三C元入</t>
  </si>
  <si>
    <t>pad</t>
  </si>
  <si>
    <t>Cə.pat</t>
  </si>
  <si>
    <t>p(j)at</t>
  </si>
  <si>
    <t>p[a]t（fā）</t>
  </si>
  <si>
    <t>pat（fā）</t>
  </si>
  <si>
    <t>pjwat</t>
  </si>
  <si>
    <t>髮</t>
  </si>
  <si>
    <t>pʷɑt</t>
  </si>
  <si>
    <t>pod</t>
  </si>
  <si>
    <t>pot</t>
  </si>
  <si>
    <t>pjot</t>
  </si>
  <si>
    <t>po̠t</t>
  </si>
  <si>
    <t>p[a]t（fà）</t>
  </si>
  <si>
    <t>pat（fá）</t>
  </si>
  <si>
    <t>𩑛</t>
  </si>
  <si>
    <t>pat⏪𩑱</t>
  </si>
  <si>
    <t>𩠖</t>
  </si>
  <si>
    <t>幡</t>
  </si>
  <si>
    <t>滂三C元平</t>
  </si>
  <si>
    <t>pha̠l</t>
  </si>
  <si>
    <t>pʰ[a]l（fān）</t>
  </si>
  <si>
    <t>pʰan（fān）</t>
  </si>
  <si>
    <t>pʰǐwan</t>
  </si>
  <si>
    <t>pʰjwan</t>
  </si>
  <si>
    <t>番</t>
  </si>
  <si>
    <t>paːr（bō）</t>
  </si>
  <si>
    <t>翻</t>
  </si>
  <si>
    <t>飜</t>
  </si>
  <si>
    <t>𤃳</t>
  </si>
  <si>
    <t>𤄜</t>
  </si>
  <si>
    <t>𤄫</t>
  </si>
  <si>
    <t>奿</t>
  </si>
  <si>
    <t>滂三C元去</t>
  </si>
  <si>
    <t>嬎</t>
  </si>
  <si>
    <t>m̥ʰons</t>
  </si>
  <si>
    <t>嬔</t>
  </si>
  <si>
    <t>汳</t>
  </si>
  <si>
    <t>pʰjanh</t>
  </si>
  <si>
    <t>㤆</t>
  </si>
  <si>
    <t>㪻</t>
  </si>
  <si>
    <t>kɫon❓</t>
  </si>
  <si>
    <t>㽹</t>
  </si>
  <si>
    <t>𠠵</t>
  </si>
  <si>
    <t>𡗹</t>
  </si>
  <si>
    <t>𨠒</t>
  </si>
  <si>
    <t>㤄</t>
  </si>
  <si>
    <t>pʰɑs</t>
  </si>
  <si>
    <t>pʰâts</t>
  </si>
  <si>
    <t>墦</t>
  </si>
  <si>
    <t>並三C元平</t>
  </si>
  <si>
    <t>旛</t>
  </si>
  <si>
    <t>棥</t>
  </si>
  <si>
    <t>bʷɑn</t>
  </si>
  <si>
    <t>樊</t>
  </si>
  <si>
    <t>ba̠l</t>
  </si>
  <si>
    <t>b[a]n（fán）</t>
  </si>
  <si>
    <t>b⁽ʱ⁾an（fán）</t>
  </si>
  <si>
    <t>bǐwan</t>
  </si>
  <si>
    <t>瀿</t>
  </si>
  <si>
    <t>煩</t>
  </si>
  <si>
    <t>[b]a[n]</t>
  </si>
  <si>
    <t>b[a][n]（fán）</t>
  </si>
  <si>
    <t>燔</t>
  </si>
  <si>
    <t>[b]ar</t>
  </si>
  <si>
    <t>b[a]l（fán）</t>
  </si>
  <si>
    <t>b⁽ʱ⁾ar（fán）</t>
  </si>
  <si>
    <t>璠</t>
  </si>
  <si>
    <t>礬</t>
  </si>
  <si>
    <t>緐</t>
  </si>
  <si>
    <t>繁</t>
  </si>
  <si>
    <t>繙</t>
  </si>
  <si>
    <t>羳</t>
  </si>
  <si>
    <t>膰</t>
  </si>
  <si>
    <t>蕃</t>
  </si>
  <si>
    <t>薠</t>
  </si>
  <si>
    <t>蘩</t>
  </si>
  <si>
    <t>蟠</t>
  </si>
  <si>
    <t>bhaːn（pán）</t>
  </si>
  <si>
    <t>蠜</t>
  </si>
  <si>
    <t>袢</t>
  </si>
  <si>
    <t>ba̠n</t>
  </si>
  <si>
    <t>b[a]n（pàn）</t>
  </si>
  <si>
    <t>b⁽ʱ⁾an（pàn）</t>
  </si>
  <si>
    <t>襎</t>
  </si>
  <si>
    <t>蹯</t>
  </si>
  <si>
    <t>鐇</t>
  </si>
  <si>
    <t>鷭</t>
  </si>
  <si>
    <t>䪤</t>
  </si>
  <si>
    <t>䮳</t>
  </si>
  <si>
    <t>𢐲</t>
  </si>
  <si>
    <t>𢶃</t>
  </si>
  <si>
    <t>𥢌</t>
  </si>
  <si>
    <t>𥿋</t>
  </si>
  <si>
    <t>𧢜</t>
  </si>
  <si>
    <t>𨆌</t>
  </si>
  <si>
    <t>𨟄</t>
  </si>
  <si>
    <t>𩐏</t>
  </si>
  <si>
    <t>𪖇</t>
  </si>
  <si>
    <t>軬</t>
  </si>
  <si>
    <t>並三C元上</t>
  </si>
  <si>
    <t>bonʔ</t>
  </si>
  <si>
    <t>banʔ</t>
  </si>
  <si>
    <t>飯</t>
  </si>
  <si>
    <t>ba̠nʔ</t>
  </si>
  <si>
    <t>b[a]nʔ❓</t>
  </si>
  <si>
    <t>bán（fàn）</t>
  </si>
  <si>
    <t>飰</t>
  </si>
  <si>
    <t>並三C元去</t>
  </si>
  <si>
    <t>bons</t>
  </si>
  <si>
    <t>㶗</t>
  </si>
  <si>
    <t>bjanh</t>
  </si>
  <si>
    <t>𥹇</t>
  </si>
  <si>
    <t>𧉤</t>
  </si>
  <si>
    <t>𩚳</t>
  </si>
  <si>
    <t>伐</t>
  </si>
  <si>
    <t>並三C元入</t>
  </si>
  <si>
    <t>bʷɑt</t>
  </si>
  <si>
    <t>bad</t>
  </si>
  <si>
    <t>m-pat</t>
  </si>
  <si>
    <t>bjat</t>
  </si>
  <si>
    <t>ba̠t</t>
  </si>
  <si>
    <t>b[a]t（fá）</t>
  </si>
  <si>
    <t>b⁽ʱ⁾at（fá）</t>
  </si>
  <si>
    <t>bjwat</t>
  </si>
  <si>
    <t>坺</t>
  </si>
  <si>
    <t>垡</t>
  </si>
  <si>
    <t>拔</t>
  </si>
  <si>
    <t>b⁽ʱ⁾aːtɕ（bèi）</t>
  </si>
  <si>
    <t>栰</t>
  </si>
  <si>
    <t>橃</t>
  </si>
  <si>
    <t>瞂</t>
  </si>
  <si>
    <t>bod</t>
  </si>
  <si>
    <t>筏</t>
  </si>
  <si>
    <t>p[a]t（fá）</t>
  </si>
  <si>
    <t>b⁽ʱ⁾aːtɕ（fá）</t>
  </si>
  <si>
    <t>罰</t>
  </si>
  <si>
    <t>[b][a]t</t>
  </si>
  <si>
    <t>茷</t>
  </si>
  <si>
    <t>[b]ˤ[a][t]-s</t>
  </si>
  <si>
    <t>藅</t>
  </si>
  <si>
    <t>閥</t>
  </si>
  <si>
    <t>䑔</t>
  </si>
  <si>
    <t>䣹</t>
  </si>
  <si>
    <t>𠲎</t>
  </si>
  <si>
    <t>樠</t>
  </si>
  <si>
    <t>挽</t>
  </si>
  <si>
    <t>明三C元上</t>
  </si>
  <si>
    <t>monʔ</t>
  </si>
  <si>
    <t>manʔ</t>
  </si>
  <si>
    <t>晚</t>
  </si>
  <si>
    <t>m[o][r]ʔ</t>
  </si>
  <si>
    <t>mjanx</t>
  </si>
  <si>
    <t>m[a]lʔ（wǎn）</t>
  </si>
  <si>
    <t>mán（wǎn）</t>
  </si>
  <si>
    <t>mǐwan</t>
  </si>
  <si>
    <t>mjwan</t>
  </si>
  <si>
    <t>晩</t>
  </si>
  <si>
    <t>脕</t>
  </si>
  <si>
    <t>mʷɑnᴮ</t>
  </si>
  <si>
    <t>輓</t>
  </si>
  <si>
    <t>㿸</t>
  </si>
  <si>
    <t>卍</t>
  </si>
  <si>
    <t>明三C元去</t>
  </si>
  <si>
    <t>曼</t>
  </si>
  <si>
    <t>m⁽ʱ⁾anh（màn）</t>
  </si>
  <si>
    <t>澫</t>
  </si>
  <si>
    <t>獌</t>
  </si>
  <si>
    <t>萬</t>
  </si>
  <si>
    <t>mlans</t>
  </si>
  <si>
    <t>C.ma[n]-s</t>
  </si>
  <si>
    <t>mjanh</t>
  </si>
  <si>
    <t>[ɹ͂]a[n]h（wàn）</t>
  </si>
  <si>
    <t>manh（wàn）</t>
  </si>
  <si>
    <t>蔓</t>
  </si>
  <si>
    <t>mʷɑnᶜ</t>
  </si>
  <si>
    <t>mans</t>
  </si>
  <si>
    <t>m[a][n]h（wàn）</t>
  </si>
  <si>
    <t>manh（màn）</t>
  </si>
  <si>
    <t>蟃</t>
  </si>
  <si>
    <t>贎</t>
  </si>
  <si>
    <t>鬗</t>
  </si>
  <si>
    <t>䝡</t>
  </si>
  <si>
    <t>䡬</t>
  </si>
  <si>
    <t>䨲</t>
  </si>
  <si>
    <t>𦂔</t>
  </si>
  <si>
    <t>𨞼</t>
  </si>
  <si>
    <t>襪</t>
  </si>
  <si>
    <t>明三C元入</t>
  </si>
  <si>
    <t>mʷɑt</t>
  </si>
  <si>
    <t>mad</t>
  </si>
  <si>
    <t>mǐwat</t>
  </si>
  <si>
    <t>韈</t>
  </si>
  <si>
    <t>C.m[a]t</t>
  </si>
  <si>
    <t>m[a]t（wà）</t>
  </si>
  <si>
    <t>韤</t>
  </si>
  <si>
    <t>mjwat</t>
  </si>
  <si>
    <t>㒝</t>
  </si>
  <si>
    <t>𥄎</t>
  </si>
  <si>
    <t>hɥat</t>
  </si>
  <si>
    <t>hmat</t>
  </si>
  <si>
    <t>xjiwat</t>
  </si>
  <si>
    <t>卛</t>
  </si>
  <si>
    <t>見合三C元去</t>
  </si>
  <si>
    <t>劂</t>
  </si>
  <si>
    <t>見合三C元入</t>
  </si>
  <si>
    <t>kod</t>
  </si>
  <si>
    <t>厥</t>
  </si>
  <si>
    <t>kɥɑt</t>
  </si>
  <si>
    <t>ko̠t</t>
  </si>
  <si>
    <t>kjuat</t>
  </si>
  <si>
    <t>k[wa]t（jué）</t>
  </si>
  <si>
    <t>kwat（jué）</t>
  </si>
  <si>
    <t>kjiwat</t>
  </si>
  <si>
    <t>噘</t>
  </si>
  <si>
    <t>孒</t>
  </si>
  <si>
    <t>欮</t>
  </si>
  <si>
    <t>氒</t>
  </si>
  <si>
    <t>獗</t>
  </si>
  <si>
    <t>瘚</t>
  </si>
  <si>
    <t>蕨</t>
  </si>
  <si>
    <t>Cə.kot</t>
  </si>
  <si>
    <t>kjot</t>
  </si>
  <si>
    <t>kʷat（jué）</t>
  </si>
  <si>
    <t>蟨</t>
  </si>
  <si>
    <t>蟩</t>
  </si>
  <si>
    <t>𠄌</t>
  </si>
  <si>
    <t>𠢤</t>
  </si>
  <si>
    <t>𥕲</t>
  </si>
  <si>
    <t>𧼞</t>
  </si>
  <si>
    <t>𧽸</t>
  </si>
  <si>
    <t>𨇮</t>
  </si>
  <si>
    <t>綣</t>
  </si>
  <si>
    <t>kɥɑnᴮ</t>
  </si>
  <si>
    <t>kʷʰanʔ</t>
  </si>
  <si>
    <t>kʰjonʔ</t>
  </si>
  <si>
    <t>kʰɔnʔ（quǎn）</t>
  </si>
  <si>
    <t>kʰwán（quǎn）</t>
  </si>
  <si>
    <t>kʰʷanʔ（quǎn）</t>
  </si>
  <si>
    <t>kʰǐwan</t>
  </si>
  <si>
    <t>虇</t>
  </si>
  <si>
    <t>䅚</t>
  </si>
  <si>
    <t>溪合三C元上</t>
  </si>
  <si>
    <t>kʰonʔ</t>
  </si>
  <si>
    <t>䊎</t>
  </si>
  <si>
    <t>𪐂</t>
  </si>
  <si>
    <t>券</t>
  </si>
  <si>
    <t>溪合三C元去</t>
  </si>
  <si>
    <t>kɥɑnᶜ</t>
  </si>
  <si>
    <t>kʷʰans</t>
  </si>
  <si>
    <t>kʰons</t>
  </si>
  <si>
    <t>kʰjuanh</t>
  </si>
  <si>
    <t>kʰonh</t>
  </si>
  <si>
    <t>kʰjwan</t>
  </si>
  <si>
    <t>劵</t>
  </si>
  <si>
    <t>勸</t>
  </si>
  <si>
    <t>kʰɥɑnᶜ</t>
  </si>
  <si>
    <t>C.qʷʰar-s</t>
  </si>
  <si>
    <t>kho̠ns</t>
  </si>
  <si>
    <t>kʰwjanh</t>
  </si>
  <si>
    <t>kʰwalh（quàn）</t>
  </si>
  <si>
    <t>kʰwanh</t>
  </si>
  <si>
    <t>kʰwanh（quàn）</t>
  </si>
  <si>
    <t>韏</t>
  </si>
  <si>
    <t>闕</t>
  </si>
  <si>
    <t>溪合三C元入</t>
  </si>
  <si>
    <t>kʰod</t>
  </si>
  <si>
    <t>kʷʰat</t>
  </si>
  <si>
    <t>kʰʷjat</t>
  </si>
  <si>
    <t>kho̠t</t>
  </si>
  <si>
    <t>kʰjuat</t>
  </si>
  <si>
    <t>kʰ[wa]t（què）</t>
  </si>
  <si>
    <t>kʰwat（què）</t>
  </si>
  <si>
    <t>kʰʷat（què）</t>
  </si>
  <si>
    <t>kʰǐwat</t>
  </si>
  <si>
    <t>kʰjwat</t>
  </si>
  <si>
    <t>㵐</t>
  </si>
  <si>
    <t>𦁐</t>
  </si>
  <si>
    <t>卷</t>
  </si>
  <si>
    <t>kwrén（juàn）</t>
  </si>
  <si>
    <t>𧯦</t>
  </si>
  <si>
    <t>丨</t>
  </si>
  <si>
    <t>kuːnʔ</t>
  </si>
  <si>
    <t>亅</t>
  </si>
  <si>
    <t>羣合三C元入</t>
  </si>
  <si>
    <t>憠</t>
  </si>
  <si>
    <t>god</t>
  </si>
  <si>
    <t>ɡwat</t>
  </si>
  <si>
    <t>掘</t>
  </si>
  <si>
    <t>gu̠t</t>
  </si>
  <si>
    <t>gwjiət</t>
  </si>
  <si>
    <t>[ɡ]ut</t>
  </si>
  <si>
    <t>gwat（jué）</t>
  </si>
  <si>
    <t>撅</t>
  </si>
  <si>
    <t>k(r)[o][t]-s</t>
  </si>
  <si>
    <t>k[wʴa]θ（guì）</t>
  </si>
  <si>
    <t>g⁽ʱ⁾wat（juē）</t>
  </si>
  <si>
    <t>gǐwat</t>
  </si>
  <si>
    <t>橛</t>
  </si>
  <si>
    <t>gɥɑt</t>
  </si>
  <si>
    <t>橜</t>
  </si>
  <si>
    <t>赶</t>
  </si>
  <si>
    <t>ɡan</t>
  </si>
  <si>
    <t>蹷</t>
  </si>
  <si>
    <t>gjuat</t>
  </si>
  <si>
    <t>gjwat</t>
  </si>
  <si>
    <t>鱖</t>
  </si>
  <si>
    <t>鷢</t>
  </si>
  <si>
    <t>䞷</t>
  </si>
  <si>
    <t>𣖬</t>
  </si>
  <si>
    <t>𧤼</t>
  </si>
  <si>
    <t>𨬐</t>
  </si>
  <si>
    <t>𩪜</t>
  </si>
  <si>
    <t>元</t>
  </si>
  <si>
    <t>疑合三C元平</t>
  </si>
  <si>
    <t>ŋɥɑn</t>
  </si>
  <si>
    <t>ŋon</t>
  </si>
  <si>
    <t>[ŋ]o[r]</t>
  </si>
  <si>
    <t>Nkjon</t>
  </si>
  <si>
    <t>m-go̠n</t>
  </si>
  <si>
    <t>ŋwjan</t>
  </si>
  <si>
    <t>ŋɔn（yuán）</t>
  </si>
  <si>
    <t>ŋwan（yuán）</t>
  </si>
  <si>
    <t>ŋǐwan</t>
  </si>
  <si>
    <t>ŋjwan</t>
  </si>
  <si>
    <t>原</t>
  </si>
  <si>
    <t>N-ɢʷar</t>
  </si>
  <si>
    <t>ŋʷjan</t>
  </si>
  <si>
    <t>ɴa̠l</t>
  </si>
  <si>
    <t>ŋon（yuán）</t>
  </si>
  <si>
    <t>ŋʷar（yuán）</t>
  </si>
  <si>
    <t>厵</t>
  </si>
  <si>
    <t>嫄</t>
  </si>
  <si>
    <t>ŋɔl（yuán）</t>
  </si>
  <si>
    <t>ŋʷen（yuán）</t>
  </si>
  <si>
    <t>杬</t>
  </si>
  <si>
    <t>榞</t>
  </si>
  <si>
    <t>沅</t>
  </si>
  <si>
    <t>源</t>
  </si>
  <si>
    <t>獂</t>
  </si>
  <si>
    <t>羱</t>
  </si>
  <si>
    <t>芫</t>
  </si>
  <si>
    <t>蒝</t>
  </si>
  <si>
    <t>蚖</t>
  </si>
  <si>
    <t>螈</t>
  </si>
  <si>
    <t>邍</t>
  </si>
  <si>
    <t>騵</t>
  </si>
  <si>
    <t>黿</t>
  </si>
  <si>
    <t>㹉</t>
  </si>
  <si>
    <t>䬧</t>
  </si>
  <si>
    <t>𧔞</t>
  </si>
  <si>
    <t>𨙅</t>
  </si>
  <si>
    <t>朊</t>
  </si>
  <si>
    <t>疑合三C元上</t>
  </si>
  <si>
    <t>邧</t>
  </si>
  <si>
    <t>阮</t>
  </si>
  <si>
    <t>wens</t>
  </si>
  <si>
    <t>m-go̠nʔ</t>
  </si>
  <si>
    <t>𠒜</t>
  </si>
  <si>
    <t>𡯱</t>
  </si>
  <si>
    <t>傆</t>
  </si>
  <si>
    <t>疑合三C元去</t>
  </si>
  <si>
    <t>ŋʷans</t>
  </si>
  <si>
    <t>ŋwjanh</t>
  </si>
  <si>
    <t>ŋonh</t>
  </si>
  <si>
    <t>愿</t>
  </si>
  <si>
    <t>ŋɥɑnᶜ</t>
  </si>
  <si>
    <t>ŋons</t>
  </si>
  <si>
    <t>願</t>
  </si>
  <si>
    <t>[ŋ]o[n]-s</t>
  </si>
  <si>
    <t>ŋjons</t>
  </si>
  <si>
    <t>ɴa̠ls</t>
  </si>
  <si>
    <t>ŋɔ[n]h（yuàn）</t>
  </si>
  <si>
    <t>ŋwanh（yuàn）</t>
  </si>
  <si>
    <t>ŋʷanh（yuàn）</t>
  </si>
  <si>
    <t>𩕾</t>
  </si>
  <si>
    <t>刖</t>
  </si>
  <si>
    <t>[ŋ]ʷˤ&lt;r&gt;at</t>
  </si>
  <si>
    <t>ŋʴˁɔt（yuè）</t>
  </si>
  <si>
    <t>ŋ⁽ʱ⁾wat（yuè）</t>
  </si>
  <si>
    <t>ŋǐwat</t>
  </si>
  <si>
    <t>扤</t>
  </si>
  <si>
    <t>ŋut</t>
  </si>
  <si>
    <t>ŋuət</t>
  </si>
  <si>
    <t>ŋwət</t>
  </si>
  <si>
    <t>抈</t>
  </si>
  <si>
    <t>疑合三C元入</t>
  </si>
  <si>
    <t>ŋʷat</t>
  </si>
  <si>
    <t>ŋod</t>
  </si>
  <si>
    <t>ŋwjat</t>
  </si>
  <si>
    <t>ŋwat</t>
  </si>
  <si>
    <t>ŋjwat</t>
  </si>
  <si>
    <t>月</t>
  </si>
  <si>
    <t>[ŋ]ʷat</t>
  </si>
  <si>
    <t>ŋo̠t</t>
  </si>
  <si>
    <t>ŋɔt（yuè）</t>
  </si>
  <si>
    <t>ŋwat（yuè）</t>
  </si>
  <si>
    <t>ŋʷat（yuè）</t>
  </si>
  <si>
    <t>枂</t>
  </si>
  <si>
    <t>玥</t>
  </si>
  <si>
    <t>跀</t>
  </si>
  <si>
    <t>軏</t>
  </si>
  <si>
    <t>鈅</t>
  </si>
  <si>
    <t>𦘹</t>
  </si>
  <si>
    <t>𧿁</t>
  </si>
  <si>
    <t>ŋot</t>
  </si>
  <si>
    <t>冤</t>
  </si>
  <si>
    <t>影合三C元平</t>
  </si>
  <si>
    <t>ʔɥɑn</t>
  </si>
  <si>
    <t>ʔon</t>
  </si>
  <si>
    <t>qon</t>
  </si>
  <si>
    <t>ʔwjan</t>
  </si>
  <si>
    <t>0ǐwan</t>
  </si>
  <si>
    <t>ʔjwan</t>
  </si>
  <si>
    <t>眢</t>
  </si>
  <si>
    <t>ʔʷɑn</t>
  </si>
  <si>
    <t>ʔôn</t>
  </si>
  <si>
    <t>葾</t>
  </si>
  <si>
    <t>蒬</t>
  </si>
  <si>
    <t>裷</t>
  </si>
  <si>
    <t>鴛</t>
  </si>
  <si>
    <t>ʔo̠l</t>
  </si>
  <si>
    <t>鵷</t>
  </si>
  <si>
    <t>㠾</t>
  </si>
  <si>
    <t>䡝</t>
  </si>
  <si>
    <t>䥉</t>
  </si>
  <si>
    <t>𡟰</t>
  </si>
  <si>
    <t>𣹠</t>
  </si>
  <si>
    <t>𩝸</t>
  </si>
  <si>
    <t>倇</t>
  </si>
  <si>
    <t>影合三C元上</t>
  </si>
  <si>
    <t>qonʔ</t>
  </si>
  <si>
    <t>ʔwanʔ</t>
  </si>
  <si>
    <t>夗</t>
  </si>
  <si>
    <t>ʔɥɑnᴮ</t>
  </si>
  <si>
    <t>ʔonʔ</t>
  </si>
  <si>
    <t>[ʔ]o[r]ʔ</t>
  </si>
  <si>
    <t>ʔwjanx</t>
  </si>
  <si>
    <t>ʔ[wa][n]ʔ（wǎn）</t>
  </si>
  <si>
    <t>ʔwán（hāng）</t>
  </si>
  <si>
    <t>婉</t>
  </si>
  <si>
    <t>[ʔ]o[n]ʔ</t>
  </si>
  <si>
    <t>ʔjonʔ</t>
  </si>
  <si>
    <t>ʔwán（wǎn）</t>
  </si>
  <si>
    <t>ʔʷanʔ（wǎn）</t>
  </si>
  <si>
    <t>宛</t>
  </si>
  <si>
    <t>惌</t>
  </si>
  <si>
    <t>晼</t>
  </si>
  <si>
    <t>琬</t>
  </si>
  <si>
    <t>畹</t>
  </si>
  <si>
    <t>睕</t>
  </si>
  <si>
    <t>箢</t>
  </si>
  <si>
    <t>苑</t>
  </si>
  <si>
    <t>ʔo̠lʔ</t>
  </si>
  <si>
    <t>ʔwán（yuān）</t>
  </si>
  <si>
    <t>ʔurʔ（yuǎn）</t>
  </si>
  <si>
    <t>菀</t>
  </si>
  <si>
    <t>蜿</t>
  </si>
  <si>
    <t>踠</t>
  </si>
  <si>
    <t>䖤</t>
  </si>
  <si>
    <t>䘼</t>
  </si>
  <si>
    <t>䛄</t>
  </si>
  <si>
    <t>䩩</t>
  </si>
  <si>
    <t>𤗍</t>
  </si>
  <si>
    <t>𩌑</t>
  </si>
  <si>
    <t>𩎺</t>
  </si>
  <si>
    <t>怨</t>
  </si>
  <si>
    <t>[ʔ]o[r]-s</t>
  </si>
  <si>
    <t>ʔjons</t>
  </si>
  <si>
    <t>ʔo̠ls</t>
  </si>
  <si>
    <t>ʔwjanh</t>
  </si>
  <si>
    <t>ʔwanh（yuàn）</t>
  </si>
  <si>
    <t>ʔʷar（yuàn）</t>
  </si>
  <si>
    <t>黦</t>
  </si>
  <si>
    <t>ʔwjat</t>
  </si>
  <si>
    <t>ʔjwat</t>
  </si>
  <si>
    <t>𡡕</t>
  </si>
  <si>
    <t>影合三C元入</t>
  </si>
  <si>
    <t>𩚴</t>
  </si>
  <si>
    <t>吅</t>
  </si>
  <si>
    <t>hɥɑn</t>
  </si>
  <si>
    <t>hʷan</t>
  </si>
  <si>
    <t>w̥al（xuān）</t>
  </si>
  <si>
    <t>w̥an</t>
  </si>
  <si>
    <t>喛</t>
  </si>
  <si>
    <t>喧</t>
  </si>
  <si>
    <t>曉合三C元平</t>
  </si>
  <si>
    <t>hɥɑnᴮ</t>
  </si>
  <si>
    <t>hʷanʔ</t>
  </si>
  <si>
    <t>qʰʷan</t>
  </si>
  <si>
    <t>w̥al（xuǎn）</t>
  </si>
  <si>
    <t>w̥án（xuān）</t>
  </si>
  <si>
    <t>hǐwan</t>
  </si>
  <si>
    <t>塤</t>
  </si>
  <si>
    <t>qʰon</t>
  </si>
  <si>
    <t>qʰo[n]</t>
  </si>
  <si>
    <t>w̥ən（xuān）</t>
  </si>
  <si>
    <t>w̥ən❓</t>
  </si>
  <si>
    <t>w̥an（xuān）</t>
  </si>
  <si>
    <t>壎</t>
  </si>
  <si>
    <t>xjon</t>
  </si>
  <si>
    <t>χu̠n</t>
  </si>
  <si>
    <t>hwjan</t>
  </si>
  <si>
    <t>w̥ən（xūn）</t>
  </si>
  <si>
    <t>hǐwən</t>
  </si>
  <si>
    <t>愋</t>
  </si>
  <si>
    <t>暄</t>
  </si>
  <si>
    <t>煊</t>
  </si>
  <si>
    <t>煖</t>
  </si>
  <si>
    <t>翧</t>
  </si>
  <si>
    <t>萱</t>
  </si>
  <si>
    <t>蝖</t>
  </si>
  <si>
    <t>諠</t>
  </si>
  <si>
    <t>讙</t>
  </si>
  <si>
    <t>w̥al（huān）</t>
  </si>
  <si>
    <t>䚙</t>
  </si>
  <si>
    <t>䚭</t>
  </si>
  <si>
    <t>咺</t>
  </si>
  <si>
    <t>曉合三C元上</t>
  </si>
  <si>
    <t>qʰonʔ</t>
  </si>
  <si>
    <t>hwjanʔ</t>
  </si>
  <si>
    <t>χanʔ</t>
  </si>
  <si>
    <t>w̥alʔ（xuǎn）</t>
  </si>
  <si>
    <t>w̥anʔ</t>
  </si>
  <si>
    <t>swanʔ（xuǎn）</t>
  </si>
  <si>
    <t>暅</t>
  </si>
  <si>
    <t>諼</t>
  </si>
  <si>
    <t>qʷʰa[r]</t>
  </si>
  <si>
    <t>χa̠n</t>
  </si>
  <si>
    <t>swan（xuān）</t>
  </si>
  <si>
    <t>楥</t>
  </si>
  <si>
    <t>曉合三C元去</t>
  </si>
  <si>
    <t>qʰʷans</t>
  </si>
  <si>
    <t>hwjanh</t>
  </si>
  <si>
    <t>楦</t>
  </si>
  <si>
    <t>𩋢</t>
  </si>
  <si>
    <t>狘</t>
  </si>
  <si>
    <t>曉合三C元入</t>
  </si>
  <si>
    <t>hɥɑt</t>
  </si>
  <si>
    <t>kʰʷad</t>
  </si>
  <si>
    <t>w̥at</t>
  </si>
  <si>
    <t>xjwat</t>
  </si>
  <si>
    <t>㞽</t>
  </si>
  <si>
    <t>䎀</t>
  </si>
  <si>
    <t>䟠</t>
  </si>
  <si>
    <t>hwjat</t>
  </si>
  <si>
    <t>䬂</t>
  </si>
  <si>
    <t>𣀔</t>
  </si>
  <si>
    <t>園</t>
  </si>
  <si>
    <t>云合三C元平</t>
  </si>
  <si>
    <t>wɑn</t>
  </si>
  <si>
    <t>ɢʷan</t>
  </si>
  <si>
    <t>C.ɢʷa[n]</t>
  </si>
  <si>
    <t>wjan</t>
  </si>
  <si>
    <t>ʁa̠n</t>
  </si>
  <si>
    <t>gwjan</t>
  </si>
  <si>
    <t>wan（yuán）</t>
  </si>
  <si>
    <t>whan（yuán）</t>
  </si>
  <si>
    <t>wʱan（yuán）</t>
  </si>
  <si>
    <t>ɣǐwan</t>
  </si>
  <si>
    <t>ɣjwan</t>
  </si>
  <si>
    <t>垣</t>
  </si>
  <si>
    <t>[ɢ]ʷar</t>
  </si>
  <si>
    <t>ʁa̠l</t>
  </si>
  <si>
    <t>wal（yuán）</t>
  </si>
  <si>
    <t>w⁽ʱ⁾an（yuán）</t>
  </si>
  <si>
    <t>w⁽ʱ⁾ar（yuán）</t>
  </si>
  <si>
    <t>榬</t>
  </si>
  <si>
    <t>洹</t>
  </si>
  <si>
    <t>溒</t>
  </si>
  <si>
    <t>爰</t>
  </si>
  <si>
    <t>ɢʷa[n]</t>
  </si>
  <si>
    <t>猨</t>
  </si>
  <si>
    <t>[ɢ]ʷa[n]</t>
  </si>
  <si>
    <t>猿</t>
  </si>
  <si>
    <t>蝯</t>
  </si>
  <si>
    <t>袁</t>
  </si>
  <si>
    <t>轅</t>
  </si>
  <si>
    <t>鶢</t>
  </si>
  <si>
    <t>𡋡</t>
  </si>
  <si>
    <t>𧻚</t>
  </si>
  <si>
    <t>𩫧</t>
  </si>
  <si>
    <t>逺</t>
  </si>
  <si>
    <t>遠</t>
  </si>
  <si>
    <t>C.ɢʷanʔ</t>
  </si>
  <si>
    <t>ʁa̠nʔ</t>
  </si>
  <si>
    <t>gwjanx</t>
  </si>
  <si>
    <t>wanʔ（yuǎn）</t>
  </si>
  <si>
    <t>wanʔ</t>
  </si>
  <si>
    <t>whán（yuǎn）</t>
  </si>
  <si>
    <t>wʱanʔ（yuǎn）</t>
  </si>
  <si>
    <t>𩔃</t>
  </si>
  <si>
    <t>云合三C元上</t>
  </si>
  <si>
    <t>戉</t>
  </si>
  <si>
    <t>云合三C元入</t>
  </si>
  <si>
    <t>wɑt</t>
  </si>
  <si>
    <t>wat</t>
  </si>
  <si>
    <t>ɢʷad</t>
  </si>
  <si>
    <t>[ɢ]ʷat</t>
  </si>
  <si>
    <t>wjat</t>
  </si>
  <si>
    <t>gwjat</t>
  </si>
  <si>
    <t>wat（yuè）</t>
  </si>
  <si>
    <t>ɣjwat</t>
  </si>
  <si>
    <t>曰</t>
  </si>
  <si>
    <t>wat（yuē）</t>
  </si>
  <si>
    <t>樾</t>
  </si>
  <si>
    <t>泧</t>
  </si>
  <si>
    <t>熭</t>
  </si>
  <si>
    <t>wreth</t>
  </si>
  <si>
    <t>璏</t>
  </si>
  <si>
    <t>粤</t>
  </si>
  <si>
    <t>粵</t>
  </si>
  <si>
    <t>蚏</t>
  </si>
  <si>
    <t>ɢod</t>
  </si>
  <si>
    <t>wat⏪蚎</t>
  </si>
  <si>
    <t>越</t>
  </si>
  <si>
    <t>ʁa̠t</t>
  </si>
  <si>
    <t>鉞</t>
  </si>
  <si>
    <t>w⁽ʱ⁾at（yuè）</t>
  </si>
  <si>
    <t>䋐</t>
  </si>
  <si>
    <t>𡛟</t>
  </si>
  <si>
    <t>𣐋</t>
  </si>
  <si>
    <t>𥩡</t>
  </si>
  <si>
    <t>𧊎</t>
  </si>
  <si>
    <t>𨒋</t>
  </si>
  <si>
    <t>狷</t>
  </si>
  <si>
    <t>kɥenᶜ</t>
  </si>
  <si>
    <t>kʷens</t>
  </si>
  <si>
    <t>qen</t>
  </si>
  <si>
    <t>kǐwan</t>
  </si>
  <si>
    <t>kjiwan</t>
  </si>
  <si>
    <t>絹</t>
  </si>
  <si>
    <t>見合三A仙去</t>
  </si>
  <si>
    <t>[k]ʷen-s</t>
  </si>
  <si>
    <t>kwjian</t>
  </si>
  <si>
    <t>gwɛnh（juàn）</t>
  </si>
  <si>
    <t>kwenh</t>
  </si>
  <si>
    <t>kwenh（juàn）</t>
  </si>
  <si>
    <t>鄄</t>
  </si>
  <si>
    <t>kwjianh</t>
  </si>
  <si>
    <t>kjian</t>
  </si>
  <si>
    <t>㯞</t>
  </si>
  <si>
    <t>䚈</t>
  </si>
  <si>
    <t>𣚓</t>
  </si>
  <si>
    <t>缺</t>
  </si>
  <si>
    <t>kʷʰet</t>
  </si>
  <si>
    <t>Nə-[k]ʷʰˤet</t>
  </si>
  <si>
    <t>kʰʷ(j)et</t>
  </si>
  <si>
    <t>qhet</t>
  </si>
  <si>
    <t>kʰwˁɛt（quē）</t>
  </si>
  <si>
    <t>kʰwet（quē）</t>
  </si>
  <si>
    <t>蒛</t>
  </si>
  <si>
    <t>溪合三A仙入</t>
  </si>
  <si>
    <t>kʰʷed</t>
  </si>
  <si>
    <t>kʰwet</t>
  </si>
  <si>
    <t>姢</t>
  </si>
  <si>
    <t>影合三A仙平</t>
  </si>
  <si>
    <t>娟</t>
  </si>
  <si>
    <t>qʷen</t>
  </si>
  <si>
    <t>ʔwjian</t>
  </si>
  <si>
    <t>ʔwen</t>
  </si>
  <si>
    <t>嬛</t>
  </si>
  <si>
    <t>gɥeŋ</t>
  </si>
  <si>
    <t>gʷeŋ</t>
  </si>
  <si>
    <t>sqo̠n</t>
  </si>
  <si>
    <t>hwjian</t>
  </si>
  <si>
    <t>gǐweŋ</t>
  </si>
  <si>
    <t>悁</t>
  </si>
  <si>
    <t>ʔɥen</t>
  </si>
  <si>
    <t>ʔʷen</t>
  </si>
  <si>
    <t>ʔʷjen</t>
  </si>
  <si>
    <t>qe̠n</t>
  </si>
  <si>
    <t>ʔwɛn（yuān）</t>
  </si>
  <si>
    <t>ʔʷen（yuān）</t>
  </si>
  <si>
    <t>ʔjiwan</t>
  </si>
  <si>
    <t>潫</t>
  </si>
  <si>
    <t>蜎</t>
  </si>
  <si>
    <t>ʔwen（yuān）</t>
  </si>
  <si>
    <t>𡣬</t>
  </si>
  <si>
    <t>ʔron</t>
  </si>
  <si>
    <t>ʔiwan</t>
  </si>
  <si>
    <t>𡷡</t>
  </si>
  <si>
    <t>妜</t>
  </si>
  <si>
    <t>儇</t>
  </si>
  <si>
    <t>曉合三A仙平</t>
  </si>
  <si>
    <t>hɥan</t>
  </si>
  <si>
    <t>hʷen</t>
  </si>
  <si>
    <t>qʰʷen</t>
  </si>
  <si>
    <t>qʷʰen</t>
  </si>
  <si>
    <t>hwjen</t>
  </si>
  <si>
    <t>w̥ɛn（xuān）</t>
  </si>
  <si>
    <t>w̥en</t>
  </si>
  <si>
    <t>w̥ran（xuān）</t>
  </si>
  <si>
    <t>swen（xuān）</t>
  </si>
  <si>
    <t>xjiwan</t>
  </si>
  <si>
    <t>禤</t>
  </si>
  <si>
    <t>翾</t>
  </si>
  <si>
    <t>w̥ran（biāo）</t>
  </si>
  <si>
    <t>譞</t>
  </si>
  <si>
    <t>𧾎</t>
  </si>
  <si>
    <t>蠉</t>
  </si>
  <si>
    <t>𧾣</t>
  </si>
  <si>
    <t>hwianh</t>
  </si>
  <si>
    <t>xewan</t>
  </si>
  <si>
    <t>吷</t>
  </si>
  <si>
    <t>曉合三A仙入</t>
  </si>
  <si>
    <t>hʷet</t>
  </si>
  <si>
    <t>hʷêt</t>
  </si>
  <si>
    <t>qʰʷed</t>
  </si>
  <si>
    <t>w̥ret</t>
  </si>
  <si>
    <t>烕</t>
  </si>
  <si>
    <t>hmed</t>
  </si>
  <si>
    <t>m̥et</t>
  </si>
  <si>
    <t>hmjet</t>
  </si>
  <si>
    <t>smet</t>
  </si>
  <si>
    <t>hmjiat</t>
  </si>
  <si>
    <t>m̥ɛt（xuè）</t>
  </si>
  <si>
    <t>smet（xuè）</t>
  </si>
  <si>
    <t>xmjiwat</t>
  </si>
  <si>
    <t>𣧡</t>
  </si>
  <si>
    <t>m̥et⏪𣧵</t>
  </si>
  <si>
    <t>𦐋</t>
  </si>
  <si>
    <t>𩖶</t>
  </si>
  <si>
    <t>埢</t>
  </si>
  <si>
    <t>見合三B仙上</t>
  </si>
  <si>
    <t>kronʔ</t>
  </si>
  <si>
    <t>菤</t>
  </si>
  <si>
    <t>ko̠nʔ</t>
  </si>
  <si>
    <t>錈</t>
  </si>
  <si>
    <t>𨹵</t>
  </si>
  <si>
    <t>kwjianx</t>
  </si>
  <si>
    <t>kiwan</t>
  </si>
  <si>
    <t>勬</t>
  </si>
  <si>
    <t>帣</t>
  </si>
  <si>
    <t>見合三B仙去</t>
  </si>
  <si>
    <t>kronh</t>
  </si>
  <si>
    <t>桊</t>
  </si>
  <si>
    <t>眷</t>
  </si>
  <si>
    <t>kɥanᶜ</t>
  </si>
  <si>
    <t>[k]ro[n]-s</t>
  </si>
  <si>
    <t>ko̠ns</t>
  </si>
  <si>
    <t>kʴɔnh（juàn）</t>
  </si>
  <si>
    <t>睠</t>
  </si>
  <si>
    <t>kwrenh（juàn）</t>
  </si>
  <si>
    <t>絭</t>
  </si>
  <si>
    <t>䖭</t>
  </si>
  <si>
    <t>𢍏</t>
  </si>
  <si>
    <t>𥸭</t>
  </si>
  <si>
    <t>蹶</t>
  </si>
  <si>
    <t>kwratɕ（jué）</t>
  </si>
  <si>
    <t>kʷratɕ（jué）</t>
  </si>
  <si>
    <t>䞵</t>
  </si>
  <si>
    <t>見合三B仙入</t>
  </si>
  <si>
    <t>𧣸</t>
  </si>
  <si>
    <t>圈</t>
  </si>
  <si>
    <t>[g](r)o[n]ʔ</t>
  </si>
  <si>
    <t>gʴɔnʔ（juàn）</t>
  </si>
  <si>
    <t>kʰwren（quān）</t>
  </si>
  <si>
    <t>弮</t>
  </si>
  <si>
    <t>棬</t>
  </si>
  <si>
    <t>溪合三B仙平</t>
  </si>
  <si>
    <t>kʰron</t>
  </si>
  <si>
    <t>kʰiwan</t>
  </si>
  <si>
    <t>鬈</t>
  </si>
  <si>
    <t>[g]ʷren</t>
  </si>
  <si>
    <t>gʷrjen</t>
  </si>
  <si>
    <t>go̠n</t>
  </si>
  <si>
    <t>g[wʴɛ]n（quán）</t>
  </si>
  <si>
    <t>gʱwren（quán）</t>
  </si>
  <si>
    <t>gʱʷren（quán）</t>
  </si>
  <si>
    <t>㒽</t>
  </si>
  <si>
    <t>𨟠</t>
  </si>
  <si>
    <t>飬</t>
  </si>
  <si>
    <t>𥛁</t>
  </si>
  <si>
    <t>溪合三B仙去</t>
  </si>
  <si>
    <t>婘</t>
  </si>
  <si>
    <t>羣合三B仙平</t>
  </si>
  <si>
    <t>gʷren</t>
  </si>
  <si>
    <t>gron</t>
  </si>
  <si>
    <t>ɡron</t>
  </si>
  <si>
    <t>孉</t>
  </si>
  <si>
    <t>ɡwran</t>
  </si>
  <si>
    <t>拳</t>
  </si>
  <si>
    <t>gɥan</t>
  </si>
  <si>
    <t>N-kro[n]</t>
  </si>
  <si>
    <t>gwjian</t>
  </si>
  <si>
    <t>gʴɔn（quán）</t>
  </si>
  <si>
    <t>gǐwan</t>
  </si>
  <si>
    <t>giwan</t>
  </si>
  <si>
    <t>捲</t>
  </si>
  <si>
    <t>krjonʔ</t>
  </si>
  <si>
    <t>權</t>
  </si>
  <si>
    <t>[g]ʷrar</t>
  </si>
  <si>
    <t>gwʴal（quán）</t>
  </si>
  <si>
    <t>gwan（quán）</t>
  </si>
  <si>
    <t>犈</t>
  </si>
  <si>
    <t>狋</t>
  </si>
  <si>
    <t>ŋjid</t>
  </si>
  <si>
    <t>ŋier</t>
  </si>
  <si>
    <t>蜷</t>
  </si>
  <si>
    <t>蠸</t>
  </si>
  <si>
    <t>觠</t>
  </si>
  <si>
    <t>踡</t>
  </si>
  <si>
    <t>顴</t>
  </si>
  <si>
    <t>齤</t>
  </si>
  <si>
    <t>䑏</t>
  </si>
  <si>
    <t>䟒</t>
  </si>
  <si>
    <t>䠰</t>
  </si>
  <si>
    <t>𢑆</t>
  </si>
  <si>
    <t>𤷄</t>
  </si>
  <si>
    <t>𥁠</t>
  </si>
  <si>
    <t>𥆗</t>
  </si>
  <si>
    <t>𪈻</t>
  </si>
  <si>
    <t>蔨</t>
  </si>
  <si>
    <t>gwjianx</t>
  </si>
  <si>
    <t>倦</t>
  </si>
  <si>
    <t>羣合三B仙去</t>
  </si>
  <si>
    <t>gɥanᶜ</t>
  </si>
  <si>
    <t>gons</t>
  </si>
  <si>
    <t>gwjianh</t>
  </si>
  <si>
    <t>ɡronh</t>
  </si>
  <si>
    <t>淃</t>
  </si>
  <si>
    <t>𣜨</t>
  </si>
  <si>
    <t>嬽</t>
  </si>
  <si>
    <t>噦</t>
  </si>
  <si>
    <t>𡰝</t>
  </si>
  <si>
    <t>轉</t>
  </si>
  <si>
    <t>ʈɥanᴮ</t>
  </si>
  <si>
    <t>trjonʔ</t>
  </si>
  <si>
    <t>tro̠nʔ</t>
  </si>
  <si>
    <t>trwán（zhuǎn）</t>
  </si>
  <si>
    <t>troːnʔ（zhuǎn）</t>
  </si>
  <si>
    <t>𣓧</t>
  </si>
  <si>
    <t>知合三仙上</t>
  </si>
  <si>
    <t>tronʔ</t>
  </si>
  <si>
    <t>囀</t>
  </si>
  <si>
    <t>知合三仙去</t>
  </si>
  <si>
    <t>tronh</t>
  </si>
  <si>
    <t>剟</t>
  </si>
  <si>
    <t>叕</t>
  </si>
  <si>
    <t>知合三仙入</t>
  </si>
  <si>
    <t>ʈɥat</t>
  </si>
  <si>
    <t>trot</t>
  </si>
  <si>
    <t>tod</t>
  </si>
  <si>
    <t>trjuat</t>
  </si>
  <si>
    <t>tiwat</t>
  </si>
  <si>
    <t>惙</t>
  </si>
  <si>
    <t>trjot</t>
  </si>
  <si>
    <t>tro̠t</t>
  </si>
  <si>
    <t>tʴɔt（chuò）</t>
  </si>
  <si>
    <t>trot（chuò）</t>
  </si>
  <si>
    <t>tǐwat</t>
  </si>
  <si>
    <t>掇</t>
  </si>
  <si>
    <t>twaːt（duò）</t>
  </si>
  <si>
    <t>toːt（duó）</t>
  </si>
  <si>
    <t>畷</t>
  </si>
  <si>
    <t>綴</t>
  </si>
  <si>
    <t>tro̠s</t>
  </si>
  <si>
    <t>trwatɕ（zhuì）</t>
  </si>
  <si>
    <t>罬</t>
  </si>
  <si>
    <t>腏</t>
  </si>
  <si>
    <t>輟</t>
  </si>
  <si>
    <t>trwat（zhuò）</t>
  </si>
  <si>
    <t>醊</t>
  </si>
  <si>
    <t>餟</t>
  </si>
  <si>
    <t>䟾</t>
  </si>
  <si>
    <t>𧖀</t>
  </si>
  <si>
    <t>𩋁</t>
  </si>
  <si>
    <t>剶</t>
  </si>
  <si>
    <t>猭</t>
  </si>
  <si>
    <t>𤿫</t>
  </si>
  <si>
    <t>徹合三仙入</t>
  </si>
  <si>
    <t>傳</t>
  </si>
  <si>
    <t>drjon(s)</t>
  </si>
  <si>
    <t>dʱrwan（chuán）</t>
  </si>
  <si>
    <t>椽</t>
  </si>
  <si>
    <t>澄合三仙平</t>
  </si>
  <si>
    <t>ɖɥan</t>
  </si>
  <si>
    <t>dron</t>
  </si>
  <si>
    <t>l'on</t>
  </si>
  <si>
    <t>lron</t>
  </si>
  <si>
    <t>drjuan</t>
  </si>
  <si>
    <t>lʴɔn（chuán）</t>
  </si>
  <si>
    <t>lron❓</t>
  </si>
  <si>
    <t>dɮʱwan（chuán）</t>
  </si>
  <si>
    <t>dǐwan</t>
  </si>
  <si>
    <t>diwan</t>
  </si>
  <si>
    <t>堟</t>
  </si>
  <si>
    <t>澄合三仙上</t>
  </si>
  <si>
    <t>l'onʔ</t>
  </si>
  <si>
    <t>lronʔ</t>
  </si>
  <si>
    <t>瑑</t>
  </si>
  <si>
    <t>ɖɥanᴮ</t>
  </si>
  <si>
    <t>dronʔ</t>
  </si>
  <si>
    <t>drjuanx</t>
  </si>
  <si>
    <t>篆</t>
  </si>
  <si>
    <t>䧘</t>
  </si>
  <si>
    <t>𦁆</t>
  </si>
  <si>
    <t>呐</t>
  </si>
  <si>
    <t>孃合三仙入</t>
  </si>
  <si>
    <t>nod</t>
  </si>
  <si>
    <t>蟤</t>
  </si>
  <si>
    <t>莊合三仙平</t>
  </si>
  <si>
    <t>skron</t>
  </si>
  <si>
    <t>醛</t>
  </si>
  <si>
    <t>㔍</t>
  </si>
  <si>
    <t>僎</t>
  </si>
  <si>
    <t>tsʷin</t>
  </si>
  <si>
    <t>tsun</t>
  </si>
  <si>
    <t>撰</t>
  </si>
  <si>
    <t>dʐʷanᴮ</t>
  </si>
  <si>
    <t>dzronʔ</t>
  </si>
  <si>
    <t>[dz]ro[n]ʔ</t>
  </si>
  <si>
    <t>dʒʴɔnʔ（zhuàn）</t>
  </si>
  <si>
    <t>z⁽ʱ⁾rwáːn（zhuàn）</t>
  </si>
  <si>
    <t>dʒoan</t>
  </si>
  <si>
    <t>dziwan</t>
  </si>
  <si>
    <t>譔</t>
  </si>
  <si>
    <t>tsʰjuan</t>
  </si>
  <si>
    <t>dʒǐwan</t>
  </si>
  <si>
    <t>𩔊</t>
  </si>
  <si>
    <t>崇合三仙上</t>
  </si>
  <si>
    <t>𩻝</t>
  </si>
  <si>
    <t>僝</t>
  </si>
  <si>
    <t>籑</t>
  </si>
  <si>
    <t>崇合三仙去</t>
  </si>
  <si>
    <t>襈</t>
  </si>
  <si>
    <t>dzronh</t>
  </si>
  <si>
    <t>饌</t>
  </si>
  <si>
    <t>dʐʷanᶜ</t>
  </si>
  <si>
    <t>dzrons</t>
  </si>
  <si>
    <t>䉵</t>
  </si>
  <si>
    <t>𠨎</t>
  </si>
  <si>
    <t>𤩄</t>
  </si>
  <si>
    <t>𦠆</t>
  </si>
  <si>
    <t>栓</t>
  </si>
  <si>
    <t>生合三仙平</t>
  </si>
  <si>
    <t>sron</t>
  </si>
  <si>
    <t>㝈</t>
  </si>
  <si>
    <t>𨏉</t>
  </si>
  <si>
    <t>唰</t>
  </si>
  <si>
    <t>㕞</t>
  </si>
  <si>
    <t>生合三仙入</t>
  </si>
  <si>
    <t>𠴪</t>
  </si>
  <si>
    <t>𠻜</t>
  </si>
  <si>
    <t>孿</t>
  </si>
  <si>
    <t>ʂʷanᶜ</t>
  </si>
  <si>
    <t>srôns</t>
  </si>
  <si>
    <t>[s.r]on-s</t>
  </si>
  <si>
    <t>sprjons</t>
  </si>
  <si>
    <t>srwaːnh（shuàn）</t>
  </si>
  <si>
    <t>攣</t>
  </si>
  <si>
    <t>來合三仙平</t>
  </si>
  <si>
    <t>lɥan</t>
  </si>
  <si>
    <t>b·ron</t>
  </si>
  <si>
    <t>bljan</t>
  </si>
  <si>
    <t>lǐwan</t>
  </si>
  <si>
    <t>liwan</t>
  </si>
  <si>
    <t>𤼙</t>
  </si>
  <si>
    <t>𤼣</t>
  </si>
  <si>
    <t>孌</t>
  </si>
  <si>
    <t>ronʔ</t>
  </si>
  <si>
    <t>[r]onʔ</t>
  </si>
  <si>
    <t>b-rjonʔ</t>
  </si>
  <si>
    <t>ro̠n</t>
  </si>
  <si>
    <t>ɹɔnʔ（liàn）</t>
  </si>
  <si>
    <t>rwán（lǚan）</t>
  </si>
  <si>
    <t>r⁽ʱ⁾onʔ（liàn）</t>
  </si>
  <si>
    <t>脟</t>
  </si>
  <si>
    <t>ljuat</t>
  </si>
  <si>
    <t>rot</t>
  </si>
  <si>
    <t>liwat</t>
  </si>
  <si>
    <t>臠</t>
  </si>
  <si>
    <t>r⁽ʱ⁾waːn（lüǎn）</t>
  </si>
  <si>
    <t>𡡗</t>
  </si>
  <si>
    <t>來合三仙上</t>
  </si>
  <si>
    <t>ljuanx</t>
  </si>
  <si>
    <t>戀</t>
  </si>
  <si>
    <t>來合三仙去</t>
  </si>
  <si>
    <t>lɥanᶜ</t>
  </si>
  <si>
    <t>b·rons</t>
  </si>
  <si>
    <t>[r]on-s</t>
  </si>
  <si>
    <t>ɹɔnh（liàn）</t>
  </si>
  <si>
    <t>ronh</t>
  </si>
  <si>
    <t>rwanh（liàn）</t>
  </si>
  <si>
    <t>灓</t>
  </si>
  <si>
    <t>䜌</t>
  </si>
  <si>
    <t>mə.rˤo[n]</t>
  </si>
  <si>
    <t>劣</t>
  </si>
  <si>
    <t>來合三仙入</t>
  </si>
  <si>
    <t>lɥat</t>
  </si>
  <si>
    <t>rod</t>
  </si>
  <si>
    <t>lǐwat</t>
  </si>
  <si>
    <t>哷</t>
  </si>
  <si>
    <t>埒</t>
  </si>
  <si>
    <t>浖</t>
  </si>
  <si>
    <t>蛶</t>
  </si>
  <si>
    <t>鋝</t>
  </si>
  <si>
    <t>㭩</t>
  </si>
  <si>
    <t>㲕</t>
  </si>
  <si>
    <t>㸹</t>
  </si>
  <si>
    <t>䟹</t>
  </si>
  <si>
    <t>𢚃</t>
  </si>
  <si>
    <t>𦓤</t>
  </si>
  <si>
    <t>朘</t>
  </si>
  <si>
    <t>精合三仙平</t>
  </si>
  <si>
    <t>tsʷəj</t>
  </si>
  <si>
    <t>tsûj</t>
  </si>
  <si>
    <t>ʔsluːl</t>
  </si>
  <si>
    <t>tsˁun❓</t>
  </si>
  <si>
    <t>tswəːj（zuī）</t>
  </si>
  <si>
    <t>鐫</t>
  </si>
  <si>
    <t>ʔson</t>
  </si>
  <si>
    <t>tsǐwan</t>
  </si>
  <si>
    <t>tsjiwan</t>
  </si>
  <si>
    <t>臇</t>
  </si>
  <si>
    <t>tsɥanᴮ</t>
  </si>
  <si>
    <t>tsonʔ</t>
  </si>
  <si>
    <t>tsjuanx</t>
  </si>
  <si>
    <t>𤎱</t>
  </si>
  <si>
    <t>𧕣</t>
  </si>
  <si>
    <t>精合三仙上</t>
  </si>
  <si>
    <t>蕝</t>
  </si>
  <si>
    <t>㔢</t>
  </si>
  <si>
    <t>精合三仙入</t>
  </si>
  <si>
    <t>tsot</t>
  </si>
  <si>
    <t>𨼎</t>
  </si>
  <si>
    <t>佺</t>
  </si>
  <si>
    <t>清合三仙平</t>
  </si>
  <si>
    <t>shlon</t>
  </si>
  <si>
    <t>tsʰon</t>
  </si>
  <si>
    <t>tsʰjiwan</t>
  </si>
  <si>
    <t>峑</t>
  </si>
  <si>
    <t>恮</t>
  </si>
  <si>
    <t>悛</t>
  </si>
  <si>
    <t>tsʰɥan</t>
  </si>
  <si>
    <t>tsʰǐwən</t>
  </si>
  <si>
    <t>拴</t>
  </si>
  <si>
    <t>痊</t>
  </si>
  <si>
    <t>tsʰǐwan</t>
  </si>
  <si>
    <t>硂</t>
  </si>
  <si>
    <t>筌</t>
  </si>
  <si>
    <t>荃</t>
  </si>
  <si>
    <t>詮</t>
  </si>
  <si>
    <t>謜</t>
  </si>
  <si>
    <t>銓</t>
  </si>
  <si>
    <t>鐉</t>
  </si>
  <si>
    <t>skʰon</t>
  </si>
  <si>
    <t>駩</t>
  </si>
  <si>
    <t>𠛮</t>
  </si>
  <si>
    <t>𠥙</t>
  </si>
  <si>
    <t>縓</t>
  </si>
  <si>
    <t>tsʰɥanᶜ</t>
  </si>
  <si>
    <t>tsʰons</t>
  </si>
  <si>
    <t>𥆊</t>
  </si>
  <si>
    <t>清合三仙去</t>
  </si>
  <si>
    <t>敠</t>
  </si>
  <si>
    <t>絟</t>
  </si>
  <si>
    <t>膬</t>
  </si>
  <si>
    <t>tsʰɥat</t>
  </si>
  <si>
    <t>tsʰot</t>
  </si>
  <si>
    <t>[tsʰ]ot</t>
  </si>
  <si>
    <t>tsʰɔt（cuì）</t>
  </si>
  <si>
    <t>tsʰwat（cuì）</t>
  </si>
  <si>
    <t>𥕹</t>
  </si>
  <si>
    <t>清合三仙入</t>
  </si>
  <si>
    <t>全</t>
  </si>
  <si>
    <t>從合三仙平</t>
  </si>
  <si>
    <t>dzɥan</t>
  </si>
  <si>
    <t>dzon</t>
  </si>
  <si>
    <t>zlon</t>
  </si>
  <si>
    <t>[dz]o[n]</t>
  </si>
  <si>
    <t>dzjuan</t>
  </si>
  <si>
    <t>dzɔn（quán）</t>
  </si>
  <si>
    <t>zʱwan（quán）</t>
  </si>
  <si>
    <t>dzjiwan</t>
  </si>
  <si>
    <t>泉</t>
  </si>
  <si>
    <t>dzʷan</t>
  </si>
  <si>
    <t>sgʷen</t>
  </si>
  <si>
    <t>s-N-ɢʷar</t>
  </si>
  <si>
    <t>Sgʷjan</t>
  </si>
  <si>
    <t>dzɔl（quán）</t>
  </si>
  <si>
    <t>zwan（quán）</t>
  </si>
  <si>
    <t>dzʷar（quán）</t>
  </si>
  <si>
    <t>牷</t>
  </si>
  <si>
    <t>葲</t>
  </si>
  <si>
    <t>㒰</t>
  </si>
  <si>
    <t>䀬</t>
  </si>
  <si>
    <t>𧍭</t>
  </si>
  <si>
    <t>吮</t>
  </si>
  <si>
    <t>ʑʷinᴮ</t>
  </si>
  <si>
    <t>m-ljunʔ</t>
  </si>
  <si>
    <t>djənx</t>
  </si>
  <si>
    <t>ȡiwən</t>
  </si>
  <si>
    <t>zdjiwən</t>
  </si>
  <si>
    <t>隽</t>
  </si>
  <si>
    <t>從合三仙上</t>
  </si>
  <si>
    <t>dzɥanᴮ</t>
  </si>
  <si>
    <t>dzonʔ</t>
  </si>
  <si>
    <t>zonʔ</t>
  </si>
  <si>
    <t>雋</t>
  </si>
  <si>
    <t>dzjuanx</t>
  </si>
  <si>
    <t>dzǐwan</t>
  </si>
  <si>
    <t>𤺻</t>
  </si>
  <si>
    <t>𦼱</t>
  </si>
  <si>
    <t>絕</t>
  </si>
  <si>
    <t>從合三仙入</t>
  </si>
  <si>
    <t>dzot</t>
  </si>
  <si>
    <t>zod</t>
  </si>
  <si>
    <t>[dz]ot</t>
  </si>
  <si>
    <t>ȡo̠t</t>
  </si>
  <si>
    <t>dzjuat</t>
  </si>
  <si>
    <t>[dʒ]ɔt（jué）</t>
  </si>
  <si>
    <t>z⁽ʱ⁾wat（jué）</t>
  </si>
  <si>
    <t>dzǐwat</t>
  </si>
  <si>
    <t>dzjiwat</t>
  </si>
  <si>
    <t>宣</t>
  </si>
  <si>
    <t>心合三仙平</t>
  </si>
  <si>
    <t>sɥan</t>
  </si>
  <si>
    <t>sʷan</t>
  </si>
  <si>
    <t>sqʰon</t>
  </si>
  <si>
    <t>s-qʷar</t>
  </si>
  <si>
    <t>swjan</t>
  </si>
  <si>
    <t>sχa̠n</t>
  </si>
  <si>
    <t>skwjan</t>
  </si>
  <si>
    <t>ʍan</t>
  </si>
  <si>
    <t>sw̥an（xuān）</t>
  </si>
  <si>
    <t>swʰar（xuān）</t>
  </si>
  <si>
    <t>sǐwan</t>
  </si>
  <si>
    <t>sjiwan</t>
  </si>
  <si>
    <t>愃</t>
  </si>
  <si>
    <t>揎</t>
  </si>
  <si>
    <t>sqʰʷan</t>
  </si>
  <si>
    <t>瑄</t>
  </si>
  <si>
    <t>㩊</t>
  </si>
  <si>
    <t>ʍen</t>
  </si>
  <si>
    <t>䳦</t>
  </si>
  <si>
    <t>𡈣</t>
  </si>
  <si>
    <t>𩓧</t>
  </si>
  <si>
    <t>𩕖</t>
  </si>
  <si>
    <t>選</t>
  </si>
  <si>
    <t>sȶu̠nʔ</t>
  </si>
  <si>
    <t>swán（xuǎn）</t>
  </si>
  <si>
    <t>sonʔ（xuǎn）</t>
  </si>
  <si>
    <t>𥶷</t>
  </si>
  <si>
    <t>心合三仙上</t>
  </si>
  <si>
    <t>sonʔ</t>
  </si>
  <si>
    <t>𦌔</t>
  </si>
  <si>
    <t>𦌻</t>
  </si>
  <si>
    <t>渲</t>
  </si>
  <si>
    <t>心合三仙去</t>
  </si>
  <si>
    <t>sqʰʷans</t>
  </si>
  <si>
    <t>繏</t>
  </si>
  <si>
    <t>sqʰons</t>
  </si>
  <si>
    <t>sonh</t>
  </si>
  <si>
    <t>䍻</t>
  </si>
  <si>
    <t>䠣</t>
  </si>
  <si>
    <t>sɥanᶜ</t>
  </si>
  <si>
    <t>𤂳</t>
  </si>
  <si>
    <t>𤂿</t>
  </si>
  <si>
    <t>雪</t>
  </si>
  <si>
    <t>心合三仙入</t>
  </si>
  <si>
    <t>sɥat</t>
  </si>
  <si>
    <t>sqʰʷed</t>
  </si>
  <si>
    <t>[s]ot</t>
  </si>
  <si>
    <t>sjot</t>
  </si>
  <si>
    <t>sχɯt</t>
  </si>
  <si>
    <t>sjuat</t>
  </si>
  <si>
    <t>[ɫ̥][ɔ]t（xuě）</t>
  </si>
  <si>
    <t>swat（xuě）</t>
  </si>
  <si>
    <t>sot（xuě）</t>
  </si>
  <si>
    <t>sjiwat</t>
  </si>
  <si>
    <t>鱈</t>
  </si>
  <si>
    <t>㡜</t>
  </si>
  <si>
    <t>㨹</t>
  </si>
  <si>
    <t>䨮</t>
  </si>
  <si>
    <t>琁</t>
  </si>
  <si>
    <t>邪合三仙平</t>
  </si>
  <si>
    <t>zɥan</t>
  </si>
  <si>
    <t>s-ʷen</t>
  </si>
  <si>
    <t>sɢʷan</t>
  </si>
  <si>
    <t>rjuan</t>
  </si>
  <si>
    <t>wen</t>
  </si>
  <si>
    <t>rjiwan</t>
  </si>
  <si>
    <t>璇</t>
  </si>
  <si>
    <t>zǐwan</t>
  </si>
  <si>
    <t>璿</t>
  </si>
  <si>
    <t>zʷin</t>
  </si>
  <si>
    <t>s-jun</t>
  </si>
  <si>
    <t>sɢʷen</t>
  </si>
  <si>
    <t>蜁</t>
  </si>
  <si>
    <t>㔯</t>
  </si>
  <si>
    <t>䁢</t>
  </si>
  <si>
    <t>䗠</t>
  </si>
  <si>
    <t>𣟳</t>
  </si>
  <si>
    <t>𤩅</t>
  </si>
  <si>
    <t>𤫀</t>
  </si>
  <si>
    <t>嫙</t>
  </si>
  <si>
    <t>旋</t>
  </si>
  <si>
    <t>s-en</t>
  </si>
  <si>
    <t>sɢo̠n</t>
  </si>
  <si>
    <t>when（xuán）</t>
  </si>
  <si>
    <t>漩</t>
  </si>
  <si>
    <t>縼</t>
  </si>
  <si>
    <t>邪合三仙去</t>
  </si>
  <si>
    <t>sɢʷans</t>
  </si>
  <si>
    <t>rjuanh</t>
  </si>
  <si>
    <t>wenh</t>
  </si>
  <si>
    <t>鏇</t>
  </si>
  <si>
    <t>镟</t>
  </si>
  <si>
    <t>㳬</t>
  </si>
  <si>
    <t>𢳄</t>
  </si>
  <si>
    <t>𧾩</t>
  </si>
  <si>
    <t>rjən</t>
  </si>
  <si>
    <t>rjiwən</t>
  </si>
  <si>
    <t>踅</t>
  </si>
  <si>
    <t>邪合三仙入</t>
  </si>
  <si>
    <t>sɢʷled</t>
  </si>
  <si>
    <t>㿱</t>
  </si>
  <si>
    <t>slot⏪𢯳</t>
  </si>
  <si>
    <t>𧋍</t>
  </si>
  <si>
    <t>slot</t>
  </si>
  <si>
    <t>嫥</t>
  </si>
  <si>
    <t>章合三仙平</t>
  </si>
  <si>
    <t>tjon</t>
  </si>
  <si>
    <t>專</t>
  </si>
  <si>
    <t>to̠n</t>
  </si>
  <si>
    <t>tɔn（zhuān）</t>
  </si>
  <si>
    <t>twan（zhuān）</t>
  </si>
  <si>
    <t>ȶǐwan</t>
  </si>
  <si>
    <t>瑼</t>
  </si>
  <si>
    <t>甎</t>
  </si>
  <si>
    <t>磚</t>
  </si>
  <si>
    <t>顓</t>
  </si>
  <si>
    <t>𩠹</t>
  </si>
  <si>
    <t>剬</t>
  </si>
  <si>
    <t>竱</t>
  </si>
  <si>
    <t>鱄</t>
  </si>
  <si>
    <t>𡇰</t>
  </si>
  <si>
    <t>章合三仙上</t>
  </si>
  <si>
    <t>𦓝</t>
  </si>
  <si>
    <t>𨷱</t>
  </si>
  <si>
    <t>拙</t>
  </si>
  <si>
    <t>章合三仙入</t>
  </si>
  <si>
    <t>kljod</t>
  </si>
  <si>
    <t>[t]ot</t>
  </si>
  <si>
    <t>tɔt（zhuō）</t>
  </si>
  <si>
    <t>[kl]ot</t>
  </si>
  <si>
    <t>twat（zhuó）</t>
  </si>
  <si>
    <t>tɕǐwət</t>
  </si>
  <si>
    <t>tjiwat</t>
  </si>
  <si>
    <t>梲</t>
  </si>
  <si>
    <t>蝃</t>
  </si>
  <si>
    <t>䖦</t>
  </si>
  <si>
    <t>tjuat</t>
  </si>
  <si>
    <t>䪼</t>
  </si>
  <si>
    <t>䫎</t>
  </si>
  <si>
    <t>𠭴</t>
  </si>
  <si>
    <t>𨢬</t>
  </si>
  <si>
    <t>川</t>
  </si>
  <si>
    <t>昌合三仙平</t>
  </si>
  <si>
    <t>tɕʷʰan</t>
  </si>
  <si>
    <t>k-hlun</t>
  </si>
  <si>
    <t>kʰjon</t>
  </si>
  <si>
    <t>t.l̥u[n]</t>
  </si>
  <si>
    <t>thu̠l</t>
  </si>
  <si>
    <t>tʰjiən</t>
  </si>
  <si>
    <t>ʰɫun（chuān）</t>
  </si>
  <si>
    <t>kʰlun</t>
  </si>
  <si>
    <t>l̥wən（chuān）</t>
  </si>
  <si>
    <t>tɬʰun（chuān）</t>
  </si>
  <si>
    <t>ȶʰǐwən</t>
  </si>
  <si>
    <t>氚</t>
  </si>
  <si>
    <t>灥</t>
  </si>
  <si>
    <t>穿</t>
  </si>
  <si>
    <t>tʰon</t>
  </si>
  <si>
    <t>tʰo[n]</t>
  </si>
  <si>
    <t>tho̠l</t>
  </si>
  <si>
    <t>tʰjuan</t>
  </si>
  <si>
    <t>ʰɫɔn（chuān）</t>
  </si>
  <si>
    <t>tʰwan（chuān）</t>
  </si>
  <si>
    <t>ȶʰǐwan</t>
  </si>
  <si>
    <t>tʰjiwan</t>
  </si>
  <si>
    <t>喘</t>
  </si>
  <si>
    <t>昌合三仙上</t>
  </si>
  <si>
    <t>tɕʷʰanᴮ</t>
  </si>
  <si>
    <t>tʰjonʔ</t>
  </si>
  <si>
    <t>[tʰ]orʔ</t>
  </si>
  <si>
    <t>tho̠lʔ</t>
  </si>
  <si>
    <t>tʰjuanx</t>
  </si>
  <si>
    <t>tʰɔlʔ（chuǎn）</t>
  </si>
  <si>
    <t>tʰonʔ❓</t>
  </si>
  <si>
    <t>tʰón（chuǎn）</t>
  </si>
  <si>
    <t>舛</t>
  </si>
  <si>
    <t>[tʰ]o[n]ʔ</t>
  </si>
  <si>
    <t>ʰɫunʔ（chuǎn）</t>
  </si>
  <si>
    <t>tʰunʔ</t>
  </si>
  <si>
    <t>tʰwán（chuǎn）</t>
  </si>
  <si>
    <t>荈</t>
  </si>
  <si>
    <t>串</t>
  </si>
  <si>
    <t>kwraːnh（chuàn）</t>
  </si>
  <si>
    <t>釧</t>
  </si>
  <si>
    <t>昌合三仙去</t>
  </si>
  <si>
    <t>kʰjons</t>
  </si>
  <si>
    <t>啜</t>
  </si>
  <si>
    <t>tʰot</t>
  </si>
  <si>
    <t>tho̠t</t>
  </si>
  <si>
    <t>tʰɔt（chuò）</t>
  </si>
  <si>
    <t>trwat（chuò）</t>
  </si>
  <si>
    <t>歠</t>
  </si>
  <si>
    <t>昌合三仙入</t>
  </si>
  <si>
    <t>tɕʷʰat</t>
  </si>
  <si>
    <t>tʰjod</t>
  </si>
  <si>
    <t>tʰjuat</t>
  </si>
  <si>
    <t>tʰot❓</t>
  </si>
  <si>
    <t>tʰwat（chuò）</t>
  </si>
  <si>
    <t>tɕʰǐwat</t>
  </si>
  <si>
    <t>tʰjiwat</t>
  </si>
  <si>
    <t>圌</t>
  </si>
  <si>
    <t>椯</t>
  </si>
  <si>
    <t>常合三仙平</t>
  </si>
  <si>
    <t>djon</t>
  </si>
  <si>
    <t>djuan</t>
  </si>
  <si>
    <t>djiwan</t>
  </si>
  <si>
    <t>篅</t>
  </si>
  <si>
    <t>諯</t>
  </si>
  <si>
    <t>輇</t>
  </si>
  <si>
    <t>輲</t>
  </si>
  <si>
    <t>dʑʷan</t>
  </si>
  <si>
    <t>[d]or</t>
  </si>
  <si>
    <t>dɔl（chuán）</t>
  </si>
  <si>
    <t>d⁽ʱ⁾on（chuán）</t>
  </si>
  <si>
    <t>遄</t>
  </si>
  <si>
    <t>ʑǐwan</t>
  </si>
  <si>
    <t>歂</t>
  </si>
  <si>
    <t>腨</t>
  </si>
  <si>
    <t>常合三仙上</t>
  </si>
  <si>
    <t>djonʔ</t>
  </si>
  <si>
    <t>djuanx</t>
  </si>
  <si>
    <t>donʔ</t>
  </si>
  <si>
    <t>膞</t>
  </si>
  <si>
    <t>踹</t>
  </si>
  <si>
    <t>𡭐</t>
  </si>
  <si>
    <t>𦺲</t>
  </si>
  <si>
    <t>叀</t>
  </si>
  <si>
    <t>ɢʷˤ[i]j-s</t>
  </si>
  <si>
    <t>djuanh</t>
  </si>
  <si>
    <t>wˁih❓</t>
  </si>
  <si>
    <t>𢮛</t>
  </si>
  <si>
    <t>常合三仙去</t>
  </si>
  <si>
    <t>𢮨</t>
  </si>
  <si>
    <t>說</t>
  </si>
  <si>
    <t>tɬwat（shuō）</t>
  </si>
  <si>
    <t>舩</t>
  </si>
  <si>
    <t>船合三仙平</t>
  </si>
  <si>
    <t>ɦljon</t>
  </si>
  <si>
    <t>mlon</t>
  </si>
  <si>
    <t>船</t>
  </si>
  <si>
    <t>ʑʷan</t>
  </si>
  <si>
    <t>m-lon</t>
  </si>
  <si>
    <t>Cə.lo[n]</t>
  </si>
  <si>
    <t>ʱɫɔn（chuán）</t>
  </si>
  <si>
    <t>ȡǐwan</t>
  </si>
  <si>
    <t>zdjiwan</t>
  </si>
  <si>
    <t>堧</t>
  </si>
  <si>
    <t>撋</t>
  </si>
  <si>
    <t>日合三仙平</t>
  </si>
  <si>
    <t>njon</t>
  </si>
  <si>
    <t>繎</t>
  </si>
  <si>
    <t>䙇</t>
  </si>
  <si>
    <t>non</t>
  </si>
  <si>
    <t>偄</t>
  </si>
  <si>
    <t>nʷɑnᶜ</t>
  </si>
  <si>
    <t>nôns</t>
  </si>
  <si>
    <t>愞</t>
  </si>
  <si>
    <t>nuɔ</t>
  </si>
  <si>
    <t>瑌</t>
  </si>
  <si>
    <t>njiwan</t>
  </si>
  <si>
    <t>碝</t>
  </si>
  <si>
    <t>日合三仙上</t>
  </si>
  <si>
    <t>njonʔ</t>
  </si>
  <si>
    <t>njuanx</t>
  </si>
  <si>
    <t>nonʔ</t>
  </si>
  <si>
    <t>緛</t>
  </si>
  <si>
    <t>耎</t>
  </si>
  <si>
    <t>ȵʷanᴮ</t>
  </si>
  <si>
    <t>腝</t>
  </si>
  <si>
    <t>njej</t>
  </si>
  <si>
    <t>蝡</t>
  </si>
  <si>
    <t>蠕</t>
  </si>
  <si>
    <t>軟</t>
  </si>
  <si>
    <t>ȵǐwan</t>
  </si>
  <si>
    <t>輭</t>
  </si>
  <si>
    <t>no̠nʔ</t>
  </si>
  <si>
    <t>㮕</t>
  </si>
  <si>
    <t>㼱</t>
  </si>
  <si>
    <t>䓴</t>
  </si>
  <si>
    <t>䞂</t>
  </si>
  <si>
    <t>𠤦</t>
  </si>
  <si>
    <t>𢘎</t>
  </si>
  <si>
    <t>𤲬</t>
  </si>
  <si>
    <t>焫</t>
  </si>
  <si>
    <t>日合三仙入</t>
  </si>
  <si>
    <t>njod</t>
  </si>
  <si>
    <t>nɔt（ruò）</t>
  </si>
  <si>
    <t>爇</t>
  </si>
  <si>
    <t>njot</t>
  </si>
  <si>
    <t>ŋʷjed</t>
  </si>
  <si>
    <t>njuat</t>
  </si>
  <si>
    <t>n⁽ʱ⁾wat（ruò）</t>
  </si>
  <si>
    <t>蚋</t>
  </si>
  <si>
    <t>㨎</t>
  </si>
  <si>
    <t>𤑔</t>
  </si>
  <si>
    <t>捐</t>
  </si>
  <si>
    <t>以合三仙平</t>
  </si>
  <si>
    <t>ɢʷen</t>
  </si>
  <si>
    <t>[ɢ]ʷen</t>
  </si>
  <si>
    <t>gwrjan</t>
  </si>
  <si>
    <t>wɛn（yuán）</t>
  </si>
  <si>
    <t>wen❓</t>
  </si>
  <si>
    <t>wen（juān）</t>
  </si>
  <si>
    <t>ʎǐwan</t>
  </si>
  <si>
    <t>ɣriwan</t>
  </si>
  <si>
    <t>櫞</t>
  </si>
  <si>
    <t>lon</t>
  </si>
  <si>
    <t>沿</t>
  </si>
  <si>
    <t>jʷan</t>
  </si>
  <si>
    <t>ruan</t>
  </si>
  <si>
    <t>ɫɔn（yán）</t>
  </si>
  <si>
    <t>lwan（yán）</t>
  </si>
  <si>
    <t>riwan</t>
  </si>
  <si>
    <t>緣</t>
  </si>
  <si>
    <t>lɔn（yuán）</t>
  </si>
  <si>
    <t>dɮwan（yuán）</t>
  </si>
  <si>
    <t>蝝</t>
  </si>
  <si>
    <t>鈆</t>
  </si>
  <si>
    <t>鉛</t>
  </si>
  <si>
    <t>鳶</t>
  </si>
  <si>
    <t>jon</t>
  </si>
  <si>
    <t>ɢo̠n</t>
  </si>
  <si>
    <t>lwan（yuán）</t>
  </si>
  <si>
    <t>㳂</t>
  </si>
  <si>
    <t>䱲</t>
  </si>
  <si>
    <t>𦛔</t>
  </si>
  <si>
    <t>𦿂</t>
  </si>
  <si>
    <t>兖</t>
  </si>
  <si>
    <t>以合三仙上</t>
  </si>
  <si>
    <t>jʷanᴮ</t>
  </si>
  <si>
    <t>lonʔ</t>
  </si>
  <si>
    <t>兗</t>
  </si>
  <si>
    <t>抁</t>
  </si>
  <si>
    <t>沇</t>
  </si>
  <si>
    <t>jɥanᴮ</t>
  </si>
  <si>
    <t>jonʔ</t>
  </si>
  <si>
    <t>ruanx</t>
  </si>
  <si>
    <t>渷</t>
  </si>
  <si>
    <t>萒</t>
  </si>
  <si>
    <t>馻</t>
  </si>
  <si>
    <t>㕣</t>
  </si>
  <si>
    <t>𢯻</t>
  </si>
  <si>
    <t>𦁙</t>
  </si>
  <si>
    <t>𩘍</t>
  </si>
  <si>
    <t>掾</t>
  </si>
  <si>
    <t>以合三仙去</t>
  </si>
  <si>
    <t>ruanh</t>
  </si>
  <si>
    <t>lonh</t>
  </si>
  <si>
    <t>縁</t>
  </si>
  <si>
    <t>䬇</t>
  </si>
  <si>
    <t>𢐄</t>
  </si>
  <si>
    <t>娧</t>
  </si>
  <si>
    <t>恱</t>
  </si>
  <si>
    <t>以合三仙入</t>
  </si>
  <si>
    <t>悅</t>
  </si>
  <si>
    <t>ruat</t>
  </si>
  <si>
    <t>lɔt（yuè）</t>
  </si>
  <si>
    <t>riwat</t>
  </si>
  <si>
    <t>蛻</t>
  </si>
  <si>
    <t>閱</t>
  </si>
  <si>
    <t>zo̠t</t>
  </si>
  <si>
    <t>dɮwat（yuè）</t>
  </si>
  <si>
    <t>䓲</t>
  </si>
  <si>
    <t>𧀲</t>
  </si>
  <si>
    <t>圎</t>
  </si>
  <si>
    <t>云合三B仙平</t>
  </si>
  <si>
    <t>圓</t>
  </si>
  <si>
    <t>ɢʷ&lt;r&gt;en</t>
  </si>
  <si>
    <t>wjɨn</t>
  </si>
  <si>
    <t>wʴən（yuán）</t>
  </si>
  <si>
    <t>wran</t>
  </si>
  <si>
    <t>wran（yuán）</t>
  </si>
  <si>
    <t>ɣǐwən</t>
  </si>
  <si>
    <t>ɣiwan</t>
  </si>
  <si>
    <t>圜</t>
  </si>
  <si>
    <t>wʴɛn（yuán）</t>
  </si>
  <si>
    <t>湲</t>
  </si>
  <si>
    <t>貟</t>
  </si>
  <si>
    <t>ʁɯ̠l</t>
  </si>
  <si>
    <t>媛</t>
  </si>
  <si>
    <t>[ɢ]ʷra[n]-s</t>
  </si>
  <si>
    <t>wrjans</t>
  </si>
  <si>
    <t>w⁽ʱ⁾anh（yuàn）</t>
  </si>
  <si>
    <t>援</t>
  </si>
  <si>
    <t>瑗</t>
  </si>
  <si>
    <t>云合三B仙去</t>
  </si>
  <si>
    <t>ɢʷans</t>
  </si>
  <si>
    <t>wranh</t>
  </si>
  <si>
    <t>褑</t>
  </si>
  <si>
    <t>院</t>
  </si>
  <si>
    <t>wanᶜ</t>
  </si>
  <si>
    <t>ɢʷra[n]-s</t>
  </si>
  <si>
    <t>gwjanh</t>
  </si>
  <si>
    <t>wʴanh（yuàn）</t>
  </si>
  <si>
    <t>涓</t>
  </si>
  <si>
    <t>見合四先平</t>
  </si>
  <si>
    <t>kʷen</t>
  </si>
  <si>
    <t>kʷên</t>
  </si>
  <si>
    <t>kʷeːn</t>
  </si>
  <si>
    <t>kwian</t>
  </si>
  <si>
    <t>kwˤen</t>
  </si>
  <si>
    <t>kewan</t>
  </si>
  <si>
    <t>蠲</t>
  </si>
  <si>
    <t>kʷliːŋ</t>
  </si>
  <si>
    <t>kwin</t>
  </si>
  <si>
    <t>kwˤin</t>
  </si>
  <si>
    <t>kiwek</t>
  </si>
  <si>
    <t>kwen</t>
  </si>
  <si>
    <t>鵑</t>
  </si>
  <si>
    <t>㳙</t>
  </si>
  <si>
    <t>䅌</t>
  </si>
  <si>
    <t>䳌</t>
  </si>
  <si>
    <t>𦮌</t>
  </si>
  <si>
    <t>𦮻</t>
  </si>
  <si>
    <t>汱</t>
  </si>
  <si>
    <t>見合四先上</t>
  </si>
  <si>
    <t>kʷeːnʔ</t>
  </si>
  <si>
    <t>kwˤinʔ</t>
  </si>
  <si>
    <t>畎</t>
  </si>
  <si>
    <t>kʷenᴮ</t>
  </si>
  <si>
    <t>kʷînʔ</t>
  </si>
  <si>
    <t>C.qʷˤ[i]nʔ</t>
  </si>
  <si>
    <t>kwianx</t>
  </si>
  <si>
    <t>kwˁ[iŋ]ʔ（juǎn）</t>
  </si>
  <si>
    <t>kwiːn（quǎn）</t>
  </si>
  <si>
    <t>罥</t>
  </si>
  <si>
    <t>kwianh</t>
  </si>
  <si>
    <t>羂</t>
  </si>
  <si>
    <t>kʷleːnʔ</t>
  </si>
  <si>
    <t>kwˤenʔ</t>
  </si>
  <si>
    <t>詃</t>
  </si>
  <si>
    <t>𡿨</t>
  </si>
  <si>
    <t>𤰝</t>
  </si>
  <si>
    <t>kewən</t>
  </si>
  <si>
    <t>懁</t>
  </si>
  <si>
    <t>見合四先去</t>
  </si>
  <si>
    <t>kʷeːns</t>
  </si>
  <si>
    <t>kwˤenh</t>
  </si>
  <si>
    <t>獧</t>
  </si>
  <si>
    <t>kʷenᶜ</t>
  </si>
  <si>
    <t>kʷêns</t>
  </si>
  <si>
    <t>瓹</t>
  </si>
  <si>
    <t>睊</t>
  </si>
  <si>
    <t>㢾</t>
  </si>
  <si>
    <t>䡓</t>
  </si>
  <si>
    <t>kwˤinh</t>
  </si>
  <si>
    <t>䣺</t>
  </si>
  <si>
    <t>𦌾</t>
  </si>
  <si>
    <t>决</t>
  </si>
  <si>
    <t>見合四先入</t>
  </si>
  <si>
    <t>kʷeːd</t>
  </si>
  <si>
    <t>憰</t>
  </si>
  <si>
    <t>kʷît</t>
  </si>
  <si>
    <t>kʷiːd</t>
  </si>
  <si>
    <t>kwˤit</t>
  </si>
  <si>
    <t>kwet</t>
  </si>
  <si>
    <t>決</t>
  </si>
  <si>
    <t>[k]ʷˤet</t>
  </si>
  <si>
    <t>qet</t>
  </si>
  <si>
    <t>kweːt（jué）</t>
  </si>
  <si>
    <t>xewat</t>
  </si>
  <si>
    <t>玦</t>
  </si>
  <si>
    <t>kʷêt</t>
  </si>
  <si>
    <t>kewat</t>
  </si>
  <si>
    <t>芵</t>
  </si>
  <si>
    <t>蚗</t>
  </si>
  <si>
    <t>觼</t>
  </si>
  <si>
    <t>qit</t>
  </si>
  <si>
    <t>kiwet</t>
  </si>
  <si>
    <t>訣</t>
  </si>
  <si>
    <t>kwˁɛt（jué）</t>
  </si>
  <si>
    <t>譎</t>
  </si>
  <si>
    <t>[C.q]ʷˤi[t]</t>
  </si>
  <si>
    <t>kwiət</t>
  </si>
  <si>
    <t>kwˁik（jué）</t>
  </si>
  <si>
    <t>kwiːt（jué）</t>
  </si>
  <si>
    <t>赽</t>
  </si>
  <si>
    <t>趹</t>
  </si>
  <si>
    <t>鈌</t>
  </si>
  <si>
    <t>鐍</t>
  </si>
  <si>
    <t>鴂</t>
  </si>
  <si>
    <t>鴃</t>
  </si>
  <si>
    <t>㭈</t>
  </si>
  <si>
    <t>䀗</t>
  </si>
  <si>
    <t>䏐</t>
  </si>
  <si>
    <t>𣬎</t>
  </si>
  <si>
    <t>𦯊</t>
  </si>
  <si>
    <t>𧝃</t>
  </si>
  <si>
    <t>𧤾</t>
  </si>
  <si>
    <t>犬</t>
  </si>
  <si>
    <t>溪合四先上</t>
  </si>
  <si>
    <t>kʷʰenᴮ</t>
  </si>
  <si>
    <t>kʷʰînʔ</t>
  </si>
  <si>
    <t>kʰʷeːnʔ</t>
  </si>
  <si>
    <t>[k]ʷʰˤ[e][n]ʔ</t>
  </si>
  <si>
    <t>qhinʔ</t>
  </si>
  <si>
    <t>kʰwianx</t>
  </si>
  <si>
    <t>kʰwˁ[iŋ]ʔ（quǎn）</t>
  </si>
  <si>
    <t>kʰwˤinʔ</t>
  </si>
  <si>
    <t>kʰwíːn（quǎn）</t>
  </si>
  <si>
    <t>kʰewan</t>
  </si>
  <si>
    <t>湀</t>
  </si>
  <si>
    <t>闋</t>
  </si>
  <si>
    <t>溪合四先入</t>
  </si>
  <si>
    <t>kʷʰît</t>
  </si>
  <si>
    <t>kʰʷiːd</t>
  </si>
  <si>
    <t>kʷʰˤi[t]</t>
  </si>
  <si>
    <t>kʰʷit</t>
  </si>
  <si>
    <t>qhit</t>
  </si>
  <si>
    <t>kʰwit</t>
  </si>
  <si>
    <t>kʰwˁik（què）</t>
  </si>
  <si>
    <t>kʰwˤit</t>
  </si>
  <si>
    <t>kʰʷiːt（què）</t>
  </si>
  <si>
    <t>kʰiwet</t>
  </si>
  <si>
    <t>𨴒</t>
  </si>
  <si>
    <t>剈</t>
  </si>
  <si>
    <t>影合四先平</t>
  </si>
  <si>
    <t>qʷeːn</t>
  </si>
  <si>
    <t>ʔwian</t>
  </si>
  <si>
    <t>ʔwˤen</t>
  </si>
  <si>
    <t>ʔewan</t>
  </si>
  <si>
    <t>囦</t>
  </si>
  <si>
    <t>qʷiːn</t>
  </si>
  <si>
    <t>ʔwˤin</t>
  </si>
  <si>
    <t>弲</t>
  </si>
  <si>
    <t>淵</t>
  </si>
  <si>
    <t>ʔʷîn</t>
  </si>
  <si>
    <t>[ʔ]ʷˤi[ŋ]</t>
  </si>
  <si>
    <t>ʔʷin</t>
  </si>
  <si>
    <t>qin</t>
  </si>
  <si>
    <t>ʔwin</t>
  </si>
  <si>
    <t>ʔwˁiŋ（yuān）</t>
  </si>
  <si>
    <t>ʔwiːn（yuān）</t>
  </si>
  <si>
    <t>ʔʷiːn（yuān）</t>
  </si>
  <si>
    <t>0iwen</t>
  </si>
  <si>
    <t>鼘</t>
  </si>
  <si>
    <t>㾓</t>
  </si>
  <si>
    <t>䨊</t>
  </si>
  <si>
    <t>𠝃</t>
  </si>
  <si>
    <t>𨓯</t>
  </si>
  <si>
    <t>噮</t>
  </si>
  <si>
    <t>影合四先去</t>
  </si>
  <si>
    <t>ɣʷenᶜ</t>
  </si>
  <si>
    <t>ʔʷêns</t>
  </si>
  <si>
    <t>qʷeːns</t>
  </si>
  <si>
    <t>肙</t>
  </si>
  <si>
    <t>ʔʷên</t>
  </si>
  <si>
    <t>qʷˤen</t>
  </si>
  <si>
    <t>ʔwˁɛn（yuān）</t>
  </si>
  <si>
    <t>ʔwˤenh</t>
  </si>
  <si>
    <t>ʔweːn（yuān）</t>
  </si>
  <si>
    <t>裫</t>
  </si>
  <si>
    <t>qʷiːns</t>
  </si>
  <si>
    <t>䏍</t>
  </si>
  <si>
    <t>䬼</t>
  </si>
  <si>
    <t>抉</t>
  </si>
  <si>
    <t>ʔʷet</t>
  </si>
  <si>
    <t>ʔʷêt</t>
  </si>
  <si>
    <t>ʔwiat</t>
  </si>
  <si>
    <t>ʔewat</t>
  </si>
  <si>
    <t>焆</t>
  </si>
  <si>
    <t>䆕</t>
  </si>
  <si>
    <t>影合四先入</t>
  </si>
  <si>
    <t>ʔwˤet</t>
  </si>
  <si>
    <t>䆢</t>
  </si>
  <si>
    <t>𥈾</t>
  </si>
  <si>
    <t>ʔwˤit</t>
  </si>
  <si>
    <t>梋</t>
  </si>
  <si>
    <t>曉合四先平</t>
  </si>
  <si>
    <t>qʰʷeːn</t>
  </si>
  <si>
    <t>w̥ˤen</t>
  </si>
  <si>
    <t>矎</t>
  </si>
  <si>
    <t>鋗</t>
  </si>
  <si>
    <t>hwian</t>
  </si>
  <si>
    <t>㘣</t>
  </si>
  <si>
    <t>s-[ɢ]ʷe[n]</t>
  </si>
  <si>
    <t>w͂ɛn（xuán）</t>
  </si>
  <si>
    <t>𩢺</t>
  </si>
  <si>
    <t>夐</t>
  </si>
  <si>
    <t>絢</t>
  </si>
  <si>
    <t>曉合四先去</t>
  </si>
  <si>
    <t>qʰʷiːns</t>
  </si>
  <si>
    <t>qʷʰˤi[n]-s</t>
  </si>
  <si>
    <t>hwins</t>
  </si>
  <si>
    <t>hwinh</t>
  </si>
  <si>
    <t>w̥ˁiŋh（xuàn）</t>
  </si>
  <si>
    <t>w̥ˤinh</t>
  </si>
  <si>
    <t>hiwen</t>
  </si>
  <si>
    <t>xwen</t>
  </si>
  <si>
    <t>讂</t>
  </si>
  <si>
    <t>hʷenᶜ</t>
  </si>
  <si>
    <t>hʷêns</t>
  </si>
  <si>
    <t>駽</t>
  </si>
  <si>
    <t>hʷen(s)</t>
  </si>
  <si>
    <t>qhen</t>
  </si>
  <si>
    <t>hweːn（xuān）</t>
  </si>
  <si>
    <t>hʷeːn（xuān）</t>
  </si>
  <si>
    <t>hiwan</t>
  </si>
  <si>
    <t>㧦</t>
  </si>
  <si>
    <t>泬</t>
  </si>
  <si>
    <t>曉合四先入</t>
  </si>
  <si>
    <t>hʷît</t>
  </si>
  <si>
    <t>qʰʷliːg</t>
  </si>
  <si>
    <t>hwit</t>
  </si>
  <si>
    <t>w̥ˤit</t>
  </si>
  <si>
    <t>xwet</t>
  </si>
  <si>
    <t>疦</t>
  </si>
  <si>
    <t>瞲</t>
  </si>
  <si>
    <t>xewət</t>
  </si>
  <si>
    <t>血</t>
  </si>
  <si>
    <t>qʰʷiːg</t>
  </si>
  <si>
    <t>m̥ˤik</t>
  </si>
  <si>
    <t>χit</t>
  </si>
  <si>
    <t>w̥ˁik（xuè）</t>
  </si>
  <si>
    <t>w̥iːt（xuè）</t>
  </si>
  <si>
    <t>swiːt（xuè）</t>
  </si>
  <si>
    <t>hiwet</t>
  </si>
  <si>
    <t>䆝</t>
  </si>
  <si>
    <t>䆷</t>
  </si>
  <si>
    <t>䒸</t>
  </si>
  <si>
    <t>䛎</t>
  </si>
  <si>
    <t>䦑</t>
  </si>
  <si>
    <t>w̥ˤet</t>
  </si>
  <si>
    <t>𥅧</t>
  </si>
  <si>
    <t>懸</t>
  </si>
  <si>
    <t>匣合四先平</t>
  </si>
  <si>
    <t>ɣʷen</t>
  </si>
  <si>
    <t>gʷên</t>
  </si>
  <si>
    <t>gʷeːn</t>
  </si>
  <si>
    <t>wˁ[ɛ]n（xuán）</t>
  </si>
  <si>
    <t>wˤen</t>
  </si>
  <si>
    <t>gweːn（xuán）</t>
  </si>
  <si>
    <t>gewan</t>
  </si>
  <si>
    <t>玄</t>
  </si>
  <si>
    <t>gʷîn</t>
  </si>
  <si>
    <t>[ɢ]ʷˤi[n]</t>
  </si>
  <si>
    <t>gʷin</t>
  </si>
  <si>
    <t>ɢen</t>
  </si>
  <si>
    <t>gwin</t>
  </si>
  <si>
    <t>wˁiŋ（xuán）</t>
  </si>
  <si>
    <t>wˤin</t>
  </si>
  <si>
    <t>g⁽ʱ⁾wiːn（xuán）</t>
  </si>
  <si>
    <t>g⁽ʱ⁾ʷiːn（xuán）</t>
  </si>
  <si>
    <t>ɣiwen</t>
  </si>
  <si>
    <t>gwen</t>
  </si>
  <si>
    <t>玆</t>
  </si>
  <si>
    <t>盷</t>
  </si>
  <si>
    <t>wîn</t>
  </si>
  <si>
    <t>gʷiːn</t>
  </si>
  <si>
    <t>胘</t>
  </si>
  <si>
    <t>䙲</t>
  </si>
  <si>
    <t>䮄</t>
  </si>
  <si>
    <t>𠆺</t>
  </si>
  <si>
    <t>𤣥</t>
  </si>
  <si>
    <t>𧟨</t>
  </si>
  <si>
    <t>埍</t>
  </si>
  <si>
    <t>妶</t>
  </si>
  <si>
    <t>泫</t>
  </si>
  <si>
    <t>匣合四先上</t>
  </si>
  <si>
    <t>ɣʷenᴮ</t>
  </si>
  <si>
    <t>gʷînʔ</t>
  </si>
  <si>
    <t>gwinx</t>
  </si>
  <si>
    <t>wˤinʔ</t>
  </si>
  <si>
    <t>琄</t>
  </si>
  <si>
    <t>gʷeːnʔ</t>
  </si>
  <si>
    <t>wˤenʔ</t>
  </si>
  <si>
    <t>贙</t>
  </si>
  <si>
    <t>鉉</t>
  </si>
  <si>
    <t>鞙</t>
  </si>
  <si>
    <t>gʷênʔ</t>
  </si>
  <si>
    <t>[ɢ]ʷˤenʔ</t>
  </si>
  <si>
    <t>wˁɛnʔ（xuàn）</t>
  </si>
  <si>
    <t>g⁽ʱ⁾weːnh（xuàn）</t>
  </si>
  <si>
    <t>㻆</t>
  </si>
  <si>
    <t>䀏</t>
  </si>
  <si>
    <t>䧎</t>
  </si>
  <si>
    <t>䩙</t>
  </si>
  <si>
    <t>䭴</t>
  </si>
  <si>
    <t>𥌭</t>
  </si>
  <si>
    <t>𦇏</t>
  </si>
  <si>
    <t>𨊼</t>
  </si>
  <si>
    <t>𨹆</t>
  </si>
  <si>
    <t>𩉥</t>
  </si>
  <si>
    <t>姰</t>
  </si>
  <si>
    <t>寰</t>
  </si>
  <si>
    <t>炫</t>
  </si>
  <si>
    <t>匣合四先去</t>
  </si>
  <si>
    <t>gîns</t>
  </si>
  <si>
    <t>gwinh</t>
  </si>
  <si>
    <t>wˤinh</t>
  </si>
  <si>
    <t>玹</t>
  </si>
  <si>
    <t>眩</t>
  </si>
  <si>
    <t>眴</t>
  </si>
  <si>
    <t>縣</t>
  </si>
  <si>
    <t>gweːn（xiàn）</t>
  </si>
  <si>
    <t>衒</t>
  </si>
  <si>
    <t>袨</t>
  </si>
  <si>
    <t>迿</t>
  </si>
  <si>
    <t>䝮</t>
  </si>
  <si>
    <t>𧗳</t>
  </si>
  <si>
    <t>𩑹</t>
  </si>
  <si>
    <t>坹</t>
  </si>
  <si>
    <t>穴</t>
  </si>
  <si>
    <t>匣合四先入</t>
  </si>
  <si>
    <t>ɣʷet</t>
  </si>
  <si>
    <t>wît</t>
  </si>
  <si>
    <t>gʷliːg</t>
  </si>
  <si>
    <t>[ɢ]ʷˤi[t]</t>
  </si>
  <si>
    <t>wit</t>
  </si>
  <si>
    <t>ʁit</t>
  </si>
  <si>
    <t>gwit</t>
  </si>
  <si>
    <t>wˁik（xué）</t>
  </si>
  <si>
    <t>wˤit</t>
  </si>
  <si>
    <t>whiːt（xuè）</t>
  </si>
  <si>
    <t>wʱiːt（xué）</t>
  </si>
  <si>
    <t>ɣiwet</t>
  </si>
  <si>
    <t>gwet</t>
  </si>
  <si>
    <t>袕</t>
  </si>
  <si>
    <t>䋉</t>
  </si>
  <si>
    <t>𤜼</t>
  </si>
  <si>
    <t>根</t>
  </si>
  <si>
    <t>見開一痕平</t>
  </si>
  <si>
    <t>kə̂n</t>
  </si>
  <si>
    <t>kɯːn</t>
  </si>
  <si>
    <t>[k]ˤə[r]</t>
  </si>
  <si>
    <t>kɨn</t>
  </si>
  <si>
    <t>kˁən（gēn）</t>
  </si>
  <si>
    <t>kˤən</t>
  </si>
  <si>
    <t>kəːn（gēn）</t>
  </si>
  <si>
    <t>跟</t>
  </si>
  <si>
    <t>𣥦</t>
  </si>
  <si>
    <t>䫀</t>
  </si>
  <si>
    <t>kˤənʔ</t>
  </si>
  <si>
    <t>艮</t>
  </si>
  <si>
    <t>見開一痕去</t>
  </si>
  <si>
    <t>kənᶜ</t>
  </si>
  <si>
    <t>kə̂ns</t>
  </si>
  <si>
    <t>kɯːns</t>
  </si>
  <si>
    <t>kˤənh</t>
  </si>
  <si>
    <t>茛</t>
  </si>
  <si>
    <t>虼</t>
  </si>
  <si>
    <t>見開一痕入</t>
  </si>
  <si>
    <t>啃</t>
  </si>
  <si>
    <t>溪開一痕上</t>
  </si>
  <si>
    <t>墾</t>
  </si>
  <si>
    <t>kʰənᴮ</t>
  </si>
  <si>
    <t>kʰə̂nʔ</t>
  </si>
  <si>
    <t>kʰɯːnʔ</t>
  </si>
  <si>
    <t>kʰˤənʔ</t>
  </si>
  <si>
    <t>kʰən</t>
  </si>
  <si>
    <t>懇</t>
  </si>
  <si>
    <t>豤</t>
  </si>
  <si>
    <t>kʰənx</t>
  </si>
  <si>
    <t>齦</t>
  </si>
  <si>
    <t>裉</t>
  </si>
  <si>
    <t>溪開一痕去</t>
  </si>
  <si>
    <t>泿</t>
  </si>
  <si>
    <t>䭓</t>
  </si>
  <si>
    <t>疑開一痕去</t>
  </si>
  <si>
    <t>ŋən</t>
  </si>
  <si>
    <t>嗯</t>
  </si>
  <si>
    <t>影開一痕平</t>
  </si>
  <si>
    <t>恩</t>
  </si>
  <si>
    <t>ʔən</t>
  </si>
  <si>
    <t>ʔə̂n</t>
  </si>
  <si>
    <t>qɯːn</t>
  </si>
  <si>
    <t>ʔˤə[n]</t>
  </si>
  <si>
    <t>ʔɨn</t>
  </si>
  <si>
    <t>ʔɯn</t>
  </si>
  <si>
    <t>ʔˁən（ēn）</t>
  </si>
  <si>
    <t>ʔˤən</t>
  </si>
  <si>
    <t>ʔəːn（ēn）</t>
  </si>
  <si>
    <t>0en</t>
  </si>
  <si>
    <t>煾</t>
  </si>
  <si>
    <t>蒽</t>
  </si>
  <si>
    <t>𤇯</t>
  </si>
  <si>
    <t>摁</t>
  </si>
  <si>
    <t>影開一痕去</t>
  </si>
  <si>
    <t>䭡</t>
  </si>
  <si>
    <t>ʔˤənh</t>
  </si>
  <si>
    <t>哏</t>
  </si>
  <si>
    <t>匣開一痕平</t>
  </si>
  <si>
    <t>拫</t>
  </si>
  <si>
    <t>gɯːn</t>
  </si>
  <si>
    <t>ɡˤən</t>
  </si>
  <si>
    <t>痕</t>
  </si>
  <si>
    <t>gən</t>
  </si>
  <si>
    <t>gə̂n</t>
  </si>
  <si>
    <t>ɣən</t>
  </si>
  <si>
    <t>鞎</t>
  </si>
  <si>
    <t>㯊</t>
  </si>
  <si>
    <t>佷</t>
  </si>
  <si>
    <t>匣開一痕上</t>
  </si>
  <si>
    <t>gənᴮ</t>
  </si>
  <si>
    <t>gə̂nʔ</t>
  </si>
  <si>
    <t>很</t>
  </si>
  <si>
    <t>gɯːnʔ</t>
  </si>
  <si>
    <t>gənx</t>
  </si>
  <si>
    <t>狠</t>
  </si>
  <si>
    <t>䓳</t>
  </si>
  <si>
    <t>恨</t>
  </si>
  <si>
    <t>匣開一痕去</t>
  </si>
  <si>
    <t>gənᶜ</t>
  </si>
  <si>
    <t>gə̂ns</t>
  </si>
  <si>
    <t>gɯːns</t>
  </si>
  <si>
    <t>[m-q]ˤə[n]-s</t>
  </si>
  <si>
    <t>gˁənh（hèn）</t>
  </si>
  <si>
    <t>ɡˤənh</t>
  </si>
  <si>
    <t>g⁽ʱ⁾əːnh（hèn）</t>
  </si>
  <si>
    <t>淈</t>
  </si>
  <si>
    <t>[k]ˤut</t>
  </si>
  <si>
    <t>紇</t>
  </si>
  <si>
    <t>gət</t>
  </si>
  <si>
    <t>ɡˤət</t>
  </si>
  <si>
    <t>麧</t>
  </si>
  <si>
    <t>匣開一痕入</t>
  </si>
  <si>
    <t>guːd</t>
  </si>
  <si>
    <t>齕</t>
  </si>
  <si>
    <t>m-[q]ˤət</t>
  </si>
  <si>
    <t>gˁət（hé）</t>
  </si>
  <si>
    <t>𥝖</t>
  </si>
  <si>
    <t>吞</t>
  </si>
  <si>
    <t>tʰən</t>
  </si>
  <si>
    <t>l̥ˤən</t>
  </si>
  <si>
    <t>檳</t>
  </si>
  <si>
    <t>幫三A真平</t>
  </si>
  <si>
    <t>pin</t>
  </si>
  <si>
    <t>濱</t>
  </si>
  <si>
    <t>pjin</t>
  </si>
  <si>
    <t>pin（bīn）</t>
  </si>
  <si>
    <t>pjien</t>
  </si>
  <si>
    <t>濵</t>
  </si>
  <si>
    <t>piŋ（bīn）</t>
  </si>
  <si>
    <t>瀕</t>
  </si>
  <si>
    <t>pi[n]</t>
  </si>
  <si>
    <t>pin❓</t>
  </si>
  <si>
    <t>矉</t>
  </si>
  <si>
    <t>賓</t>
  </si>
  <si>
    <t>mpin</t>
  </si>
  <si>
    <t>賔</t>
  </si>
  <si>
    <t>鑌</t>
  </si>
  <si>
    <t>顮</t>
  </si>
  <si>
    <t>㯽</t>
  </si>
  <si>
    <t>𡪛</t>
  </si>
  <si>
    <t>𧶉</t>
  </si>
  <si>
    <t>儐</t>
  </si>
  <si>
    <t>pinᶜ</t>
  </si>
  <si>
    <t>pins</t>
  </si>
  <si>
    <t>擯</t>
  </si>
  <si>
    <t>幫三A真去</t>
  </si>
  <si>
    <t>pi̠ns</t>
  </si>
  <si>
    <t>pjinh</t>
  </si>
  <si>
    <t>pinh</t>
  </si>
  <si>
    <t>殯</t>
  </si>
  <si>
    <t>覕</t>
  </si>
  <si>
    <t>mit</t>
  </si>
  <si>
    <t>鬢</t>
  </si>
  <si>
    <t>䚔</t>
  </si>
  <si>
    <t>𢷤</t>
  </si>
  <si>
    <t>𣩵</t>
  </si>
  <si>
    <t>𧸈</t>
  </si>
  <si>
    <t>𩯭</t>
  </si>
  <si>
    <t>嗶</t>
  </si>
  <si>
    <t>幫三A真入</t>
  </si>
  <si>
    <t>彃</t>
  </si>
  <si>
    <t>pit</t>
  </si>
  <si>
    <t>pi[t]</t>
  </si>
  <si>
    <t>pjit</t>
  </si>
  <si>
    <t>pik（bì）</t>
  </si>
  <si>
    <t>pit（bì）</t>
  </si>
  <si>
    <t>pjiet</t>
  </si>
  <si>
    <t>必</t>
  </si>
  <si>
    <t>plig</t>
  </si>
  <si>
    <t>pi̠t</t>
  </si>
  <si>
    <t>pǐet</t>
  </si>
  <si>
    <t>滭</t>
  </si>
  <si>
    <t>熚</t>
  </si>
  <si>
    <t>珌</t>
  </si>
  <si>
    <t>畢</t>
  </si>
  <si>
    <t>篳</t>
  </si>
  <si>
    <t>縪</t>
  </si>
  <si>
    <t>罼</t>
  </si>
  <si>
    <t>蓽</t>
  </si>
  <si>
    <t>觱</t>
  </si>
  <si>
    <t>蹕</t>
  </si>
  <si>
    <t>鏎</t>
  </si>
  <si>
    <t>韠</t>
  </si>
  <si>
    <t>饆</t>
  </si>
  <si>
    <t>鷝</t>
  </si>
  <si>
    <t>㓖</t>
  </si>
  <si>
    <t>㪤</t>
  </si>
  <si>
    <t>㮿</t>
  </si>
  <si>
    <t>㻫</t>
  </si>
  <si>
    <t>䟆</t>
  </si>
  <si>
    <t>𠦒</t>
  </si>
  <si>
    <t>𡠚</t>
  </si>
  <si>
    <t>𡻞</t>
  </si>
  <si>
    <t>𥀕</t>
  </si>
  <si>
    <t>𥛘</t>
  </si>
  <si>
    <t>繽</t>
  </si>
  <si>
    <t>滂三A真平</t>
  </si>
  <si>
    <t>pʰjien</t>
  </si>
  <si>
    <t>䎙</t>
  </si>
  <si>
    <t>𢣐</t>
  </si>
  <si>
    <t>𩰝</t>
  </si>
  <si>
    <t>𣎵</t>
  </si>
  <si>
    <t>𧢘</t>
  </si>
  <si>
    <t>滂三A真去</t>
  </si>
  <si>
    <t>𨷚</t>
  </si>
  <si>
    <t>匹</t>
  </si>
  <si>
    <t>滂三A真入</t>
  </si>
  <si>
    <t>pʰit</t>
  </si>
  <si>
    <t>pʰi[t]</t>
  </si>
  <si>
    <t>pʰjit</t>
  </si>
  <si>
    <t>phi̠t</t>
  </si>
  <si>
    <t>pʰik（pǐ）</t>
  </si>
  <si>
    <t>pʰit（pī）</t>
  </si>
  <si>
    <t>pʰǐet</t>
  </si>
  <si>
    <t>pʰjiet</t>
  </si>
  <si>
    <t>䏘</t>
  </si>
  <si>
    <t>𠯔</t>
  </si>
  <si>
    <t>嚬</t>
  </si>
  <si>
    <t>並三A真平</t>
  </si>
  <si>
    <t>bǐen</t>
  </si>
  <si>
    <t>bjien</t>
  </si>
  <si>
    <t>嬪</t>
  </si>
  <si>
    <t>bi̠n</t>
  </si>
  <si>
    <t>bjin</t>
  </si>
  <si>
    <t>獱</t>
  </si>
  <si>
    <t>玭</t>
  </si>
  <si>
    <t>薲</t>
  </si>
  <si>
    <t>蘋</t>
  </si>
  <si>
    <t>biŋ（pín）</t>
  </si>
  <si>
    <t>b⁽ʱ⁾in（pín）</t>
  </si>
  <si>
    <t>蠙</t>
  </si>
  <si>
    <t>頻</t>
  </si>
  <si>
    <t>bhin（pín）</t>
  </si>
  <si>
    <t>bʱin（pín）</t>
  </si>
  <si>
    <t>顰</t>
  </si>
  <si>
    <t>㰋</t>
  </si>
  <si>
    <t>𡤉</t>
  </si>
  <si>
    <t>𦇖</t>
  </si>
  <si>
    <t>𧭹</t>
  </si>
  <si>
    <t>𩴱</t>
  </si>
  <si>
    <t>牝</t>
  </si>
  <si>
    <t>[b]irʔ</t>
  </si>
  <si>
    <t>bi̠lʔ</t>
  </si>
  <si>
    <t>b⁽ʱ⁾ín（pǐn）</t>
  </si>
  <si>
    <t>猵</t>
  </si>
  <si>
    <t>臏</t>
  </si>
  <si>
    <t>並三A真上</t>
  </si>
  <si>
    <t>binᴮ</t>
  </si>
  <si>
    <t>binʔ</t>
  </si>
  <si>
    <t>髕</t>
  </si>
  <si>
    <t>bjinx</t>
  </si>
  <si>
    <t>佖</t>
  </si>
  <si>
    <t>bjit</t>
  </si>
  <si>
    <t>bjiet</t>
  </si>
  <si>
    <t>吡</t>
  </si>
  <si>
    <t>pʰjeᴮ</t>
  </si>
  <si>
    <t>bit</t>
  </si>
  <si>
    <t>咇</t>
  </si>
  <si>
    <t>坒</t>
  </si>
  <si>
    <t>biᶜ</t>
  </si>
  <si>
    <t>妼</t>
  </si>
  <si>
    <t>並三A真入</t>
  </si>
  <si>
    <t>blig</t>
  </si>
  <si>
    <t>怭</t>
  </si>
  <si>
    <t>bik（bì）</t>
  </si>
  <si>
    <t>b⁽ʱ⁾it（bì）</t>
  </si>
  <si>
    <t>bǐet</t>
  </si>
  <si>
    <t>柲</t>
  </si>
  <si>
    <t>pri[t]</t>
  </si>
  <si>
    <t>prjit(s)</t>
  </si>
  <si>
    <t>pʴik（bì）</t>
  </si>
  <si>
    <t>泌</t>
  </si>
  <si>
    <t>bi̠t</t>
  </si>
  <si>
    <t>綼</t>
  </si>
  <si>
    <t>pik</t>
  </si>
  <si>
    <t>pek</t>
  </si>
  <si>
    <t>苾</t>
  </si>
  <si>
    <t>[b]ˤi[t]</t>
  </si>
  <si>
    <t>bˁɛk（bì）</t>
  </si>
  <si>
    <t>邲</t>
  </si>
  <si>
    <t>飶</t>
  </si>
  <si>
    <t>馝</t>
  </si>
  <si>
    <t>駜</t>
  </si>
  <si>
    <t>鮅</t>
  </si>
  <si>
    <t>鮩</t>
  </si>
  <si>
    <t>bˤeŋʔ</t>
  </si>
  <si>
    <t>䖩</t>
  </si>
  <si>
    <t>䩛</t>
  </si>
  <si>
    <t>𣢠</t>
  </si>
  <si>
    <t>𨠔</t>
  </si>
  <si>
    <t>怋</t>
  </si>
  <si>
    <t>min</t>
  </si>
  <si>
    <t>民</t>
  </si>
  <si>
    <t>明三A真平</t>
  </si>
  <si>
    <t>mi[ŋ]</t>
  </si>
  <si>
    <t>mjin</t>
  </si>
  <si>
    <t>mi̠n</t>
  </si>
  <si>
    <t>miŋ（mín）</t>
  </si>
  <si>
    <t>min（mín）</t>
  </si>
  <si>
    <t>mǐen</t>
  </si>
  <si>
    <t>mjien</t>
  </si>
  <si>
    <t>闅</t>
  </si>
  <si>
    <t>mjən</t>
  </si>
  <si>
    <t>mjwən</t>
  </si>
  <si>
    <t>䁕</t>
  </si>
  <si>
    <t>僶</t>
  </si>
  <si>
    <t>明三A真上</t>
  </si>
  <si>
    <t>mliŋʔ</t>
  </si>
  <si>
    <t>minʔ</t>
  </si>
  <si>
    <t>刡</t>
  </si>
  <si>
    <t>抿</t>
  </si>
  <si>
    <t>泯</t>
  </si>
  <si>
    <t>mi[n]</t>
  </si>
  <si>
    <t>mjinʔ</t>
  </si>
  <si>
    <t>miŋ（mǐn）</t>
  </si>
  <si>
    <t>m⁽ʱ⁾in（mǐn）</t>
  </si>
  <si>
    <t>澠</t>
  </si>
  <si>
    <t>djəŋ</t>
  </si>
  <si>
    <t>zdjiəŋ</t>
  </si>
  <si>
    <t>笢</t>
  </si>
  <si>
    <t>mjiən</t>
  </si>
  <si>
    <t>miwən</t>
  </si>
  <si>
    <t>䐇</t>
  </si>
  <si>
    <t>䟨</t>
  </si>
  <si>
    <t>𤿕</t>
  </si>
  <si>
    <t>𨍌</t>
  </si>
  <si>
    <t>宓</t>
  </si>
  <si>
    <t>mɨt</t>
  </si>
  <si>
    <t>mrit</t>
  </si>
  <si>
    <t>mjit</t>
  </si>
  <si>
    <t>mjiet</t>
  </si>
  <si>
    <t>榓</t>
  </si>
  <si>
    <t>明三A真入</t>
  </si>
  <si>
    <t>mlig</t>
  </si>
  <si>
    <t>淧</t>
  </si>
  <si>
    <t>蜜</t>
  </si>
  <si>
    <t>mik（mì）</t>
  </si>
  <si>
    <t>mit（mì）</t>
  </si>
  <si>
    <t>mǐet</t>
  </si>
  <si>
    <t>謐</t>
  </si>
  <si>
    <t>mi[t]</t>
  </si>
  <si>
    <t>䤉</t>
  </si>
  <si>
    <t>𥁑</t>
  </si>
  <si>
    <t>Npjit</t>
  </si>
  <si>
    <t>𥋱</t>
  </si>
  <si>
    <t>𧖅</t>
  </si>
  <si>
    <t>份</t>
  </si>
  <si>
    <t>pɨn</t>
  </si>
  <si>
    <t>prən</t>
  </si>
  <si>
    <t>pjiən</t>
  </si>
  <si>
    <t>piwən</t>
  </si>
  <si>
    <t>彬</t>
  </si>
  <si>
    <t>幫三B真平</t>
  </si>
  <si>
    <t>prɯn</t>
  </si>
  <si>
    <t>pɯ̠l</t>
  </si>
  <si>
    <t>pǐən</t>
  </si>
  <si>
    <t>攽</t>
  </si>
  <si>
    <t>斌</t>
  </si>
  <si>
    <t>汃</t>
  </si>
  <si>
    <t>pʰrit</t>
  </si>
  <si>
    <t>pʰret</t>
  </si>
  <si>
    <t>玢</t>
  </si>
  <si>
    <t>砏</t>
  </si>
  <si>
    <t>虨</t>
  </si>
  <si>
    <t>豳</t>
  </si>
  <si>
    <t>mprɯn</t>
  </si>
  <si>
    <t>prə[n]</t>
  </si>
  <si>
    <t>pɯn</t>
  </si>
  <si>
    <t>pʴ[ə][n]（bīn）</t>
  </si>
  <si>
    <t>prən（bīn）</t>
  </si>
  <si>
    <t>邠</t>
  </si>
  <si>
    <t>霦</t>
  </si>
  <si>
    <t>㻞</t>
  </si>
  <si>
    <t>𥇖</t>
  </si>
  <si>
    <t>潷</t>
  </si>
  <si>
    <t>幫三B真入</t>
  </si>
  <si>
    <t>prud</t>
  </si>
  <si>
    <t>prut</t>
  </si>
  <si>
    <t>筆</t>
  </si>
  <si>
    <t>p.[r]ut</t>
  </si>
  <si>
    <t>prjut</t>
  </si>
  <si>
    <t>pljiət</t>
  </si>
  <si>
    <t>pɹut（bǐ）</t>
  </si>
  <si>
    <t>prət（bǐ）</t>
  </si>
  <si>
    <t>pǐət</t>
  </si>
  <si>
    <t>piwət</t>
  </si>
  <si>
    <t>鉍</t>
  </si>
  <si>
    <t>㻶</t>
  </si>
  <si>
    <t>𢴩</t>
  </si>
  <si>
    <t>𨅗</t>
  </si>
  <si>
    <t>貧</t>
  </si>
  <si>
    <t>並三B真平</t>
  </si>
  <si>
    <t>bɨn</t>
  </si>
  <si>
    <t>brən</t>
  </si>
  <si>
    <t>brɯn</t>
  </si>
  <si>
    <t>[b]rə[n]</t>
  </si>
  <si>
    <t>brjɨn</t>
  </si>
  <si>
    <t>bjiən</t>
  </si>
  <si>
    <t>bʴ[ə]n（pín）</t>
  </si>
  <si>
    <t>bhrən（pín）</t>
  </si>
  <si>
    <t>bʱrən（pín）</t>
  </si>
  <si>
    <t>bǐən</t>
  </si>
  <si>
    <t>biwən</t>
  </si>
  <si>
    <t>𡧋</t>
  </si>
  <si>
    <t>弼</t>
  </si>
  <si>
    <t>並三B真入</t>
  </si>
  <si>
    <t>bɨt</t>
  </si>
  <si>
    <t>brit</t>
  </si>
  <si>
    <t>brɯd</t>
  </si>
  <si>
    <t>bjət</t>
  </si>
  <si>
    <t>brət</t>
  </si>
  <si>
    <t>bǐət</t>
  </si>
  <si>
    <t>biwət</t>
  </si>
  <si>
    <t>胇</t>
  </si>
  <si>
    <t>㢸</t>
  </si>
  <si>
    <t>䄶</t>
  </si>
  <si>
    <t>𠡂</t>
  </si>
  <si>
    <t>𢐀</t>
  </si>
  <si>
    <t>𢘍</t>
  </si>
  <si>
    <t>岷</t>
  </si>
  <si>
    <t>明三B真平</t>
  </si>
  <si>
    <t>mrin</t>
  </si>
  <si>
    <t>忞</t>
  </si>
  <si>
    <t>mrɯn</t>
  </si>
  <si>
    <t>mrən</t>
  </si>
  <si>
    <t>旻</t>
  </si>
  <si>
    <t>mrə[n]</t>
  </si>
  <si>
    <t>mrjɨn</t>
  </si>
  <si>
    <t>mɯ̠n</t>
  </si>
  <si>
    <t>mʴə[n]（mín）</t>
  </si>
  <si>
    <t>m⁽ʱ⁾rən（mín）</t>
  </si>
  <si>
    <t>旼</t>
  </si>
  <si>
    <t>汶</t>
  </si>
  <si>
    <t>mˤə[n]</t>
  </si>
  <si>
    <t>mɯ̠ns</t>
  </si>
  <si>
    <t>mˁə[n]（mén）</t>
  </si>
  <si>
    <t>m⁽ʱ⁾ənh（wèn）</t>
  </si>
  <si>
    <t>玟</t>
  </si>
  <si>
    <t>珉</t>
  </si>
  <si>
    <t>mun</t>
  </si>
  <si>
    <t>mr[ə][n]</t>
  </si>
  <si>
    <t>mrjin</t>
  </si>
  <si>
    <t>mʴ[ə]n（mín）</t>
  </si>
  <si>
    <t>瑉</t>
  </si>
  <si>
    <t>盿</t>
  </si>
  <si>
    <t>碈</t>
  </si>
  <si>
    <t>緡</t>
  </si>
  <si>
    <t>mrjun</t>
  </si>
  <si>
    <t>罠</t>
  </si>
  <si>
    <t>苠</t>
  </si>
  <si>
    <t>鈱</t>
  </si>
  <si>
    <t>鍲</t>
  </si>
  <si>
    <t>閩</t>
  </si>
  <si>
    <t>mʴ[ə]n（mǐn）</t>
  </si>
  <si>
    <t>m⁽ʱ⁾rən（mǐn）</t>
  </si>
  <si>
    <t>㨉</t>
  </si>
  <si>
    <t>䪸</t>
  </si>
  <si>
    <t>𤸅</t>
  </si>
  <si>
    <t>mrjɨn(ʔ)</t>
  </si>
  <si>
    <t>𪃯</t>
  </si>
  <si>
    <t>愍</t>
  </si>
  <si>
    <t>明三B真上</t>
  </si>
  <si>
    <t>mɨnᴮ</t>
  </si>
  <si>
    <t>munʔ</t>
  </si>
  <si>
    <t>mrinʔ</t>
  </si>
  <si>
    <t>mjiənx</t>
  </si>
  <si>
    <t>慜</t>
  </si>
  <si>
    <t>mrəŋʔ</t>
  </si>
  <si>
    <t>憫</t>
  </si>
  <si>
    <t>mrənʔ</t>
  </si>
  <si>
    <t>mrɯnʔ</t>
  </si>
  <si>
    <t>mrə[n]ʔ</t>
  </si>
  <si>
    <t>mʴ[ə]nʔ（mǐn）</t>
  </si>
  <si>
    <t>m⁽ʱ⁾rə́n（mǐn）</t>
  </si>
  <si>
    <t>mǐən</t>
  </si>
  <si>
    <t>敃</t>
  </si>
  <si>
    <t>敏</t>
  </si>
  <si>
    <t>mɨ̯ənᴮ</t>
  </si>
  <si>
    <t>mə̂ʔ</t>
  </si>
  <si>
    <t>mrjɨ(n)ʔ</t>
  </si>
  <si>
    <t>mʴəʔ（mǐn）</t>
  </si>
  <si>
    <t>m⁽ʱ⁾ə́ː（mǐn）</t>
  </si>
  <si>
    <t>m[rə]ʔ（mǐn）</t>
  </si>
  <si>
    <t>mǐə</t>
  </si>
  <si>
    <t>暋</t>
  </si>
  <si>
    <t>湣</t>
  </si>
  <si>
    <t>潣</t>
  </si>
  <si>
    <t>簢</t>
  </si>
  <si>
    <t>閔</t>
  </si>
  <si>
    <t>mɯ̠nʔ</t>
  </si>
  <si>
    <t>m⁽ʱ⁾rənʔ（mǐn）</t>
  </si>
  <si>
    <t>鰵</t>
  </si>
  <si>
    <t>𤛎</t>
  </si>
  <si>
    <t>𥴲</t>
  </si>
  <si>
    <t>𦌡</t>
  </si>
  <si>
    <t>𨏵</t>
  </si>
  <si>
    <t>嘧</t>
  </si>
  <si>
    <t>明三B真入</t>
  </si>
  <si>
    <t>密</t>
  </si>
  <si>
    <t>mri[t]</t>
  </si>
  <si>
    <t>mʴik（mì）</t>
  </si>
  <si>
    <t>mʱrit（mì）</t>
  </si>
  <si>
    <t>樒</t>
  </si>
  <si>
    <t>沕</t>
  </si>
  <si>
    <t>滵</t>
  </si>
  <si>
    <t>蔤</t>
  </si>
  <si>
    <t>𡶇</t>
  </si>
  <si>
    <t>𥄃</t>
  </si>
  <si>
    <t>𥉴</t>
  </si>
  <si>
    <t>𪅮</t>
  </si>
  <si>
    <t>緊</t>
  </si>
  <si>
    <t>見開三A真上</t>
  </si>
  <si>
    <t>kinᴮ</t>
  </si>
  <si>
    <t>kinʔ</t>
  </si>
  <si>
    <t>C.qi[n]ʔ</t>
  </si>
  <si>
    <t>kjinx</t>
  </si>
  <si>
    <t>kiŋʔ（jǐn）</t>
  </si>
  <si>
    <t>kín（jǐn）</t>
  </si>
  <si>
    <t>kǐen</t>
  </si>
  <si>
    <t>kjien</t>
  </si>
  <si>
    <t>𤷌</t>
  </si>
  <si>
    <t>𦜌</t>
  </si>
  <si>
    <t>吉</t>
  </si>
  <si>
    <t>見開三A真入</t>
  </si>
  <si>
    <t>klid</t>
  </si>
  <si>
    <t>kJit</t>
  </si>
  <si>
    <t>ki̠t</t>
  </si>
  <si>
    <t>kjit</t>
  </si>
  <si>
    <t>kik（jí）</t>
  </si>
  <si>
    <t>kit（jí）</t>
  </si>
  <si>
    <t>kǐet</t>
  </si>
  <si>
    <t>kjiet</t>
  </si>
  <si>
    <t>拮</t>
  </si>
  <si>
    <t>洁</t>
  </si>
  <si>
    <t>郆</t>
  </si>
  <si>
    <t>𤿠</t>
  </si>
  <si>
    <t>螼</t>
  </si>
  <si>
    <t>kʰinᶜ</t>
  </si>
  <si>
    <t>kʰins</t>
  </si>
  <si>
    <t>kʰjiənh</t>
  </si>
  <si>
    <t>kʰrənh</t>
  </si>
  <si>
    <t>kʰǐən</t>
  </si>
  <si>
    <t>kʰiən</t>
  </si>
  <si>
    <t>𤿳</t>
  </si>
  <si>
    <t>溪開三A真上</t>
  </si>
  <si>
    <t>kʰinʔ</t>
  </si>
  <si>
    <t>𧼒</t>
  </si>
  <si>
    <t>kʰjinh</t>
  </si>
  <si>
    <t>kʰjien</t>
  </si>
  <si>
    <t>菣</t>
  </si>
  <si>
    <t>蛣</t>
  </si>
  <si>
    <t>溪開三A真入</t>
  </si>
  <si>
    <t>kʰit</t>
  </si>
  <si>
    <t>kʰid</t>
  </si>
  <si>
    <t>kʰjit</t>
  </si>
  <si>
    <t>kʰjiet</t>
  </si>
  <si>
    <t>詰</t>
  </si>
  <si>
    <t>[kʰ]i[t]</t>
  </si>
  <si>
    <t>kʰik（jié）</t>
  </si>
  <si>
    <t>kʰǐet</t>
  </si>
  <si>
    <t>趌</t>
  </si>
  <si>
    <t>𩢴</t>
  </si>
  <si>
    <t>因</t>
  </si>
  <si>
    <t>影開三A真平</t>
  </si>
  <si>
    <t>ʔi[n]</t>
  </si>
  <si>
    <t>ʔi̠n</t>
  </si>
  <si>
    <t>ʔjin</t>
  </si>
  <si>
    <t>ʔiŋ（yīn）</t>
  </si>
  <si>
    <t>0ǐen</t>
  </si>
  <si>
    <t>ʔjien</t>
  </si>
  <si>
    <t>垔</t>
  </si>
  <si>
    <t>[q]i[n]</t>
  </si>
  <si>
    <t>堙</t>
  </si>
  <si>
    <t>姻</t>
  </si>
  <si>
    <t>ʔin（yīn）</t>
  </si>
  <si>
    <t>婣</t>
  </si>
  <si>
    <t>歅</t>
  </si>
  <si>
    <t>氤</t>
  </si>
  <si>
    <t>洇</t>
  </si>
  <si>
    <t>湮</t>
  </si>
  <si>
    <t>烟</t>
  </si>
  <si>
    <t>禋</t>
  </si>
  <si>
    <t>絪</t>
  </si>
  <si>
    <t>茵</t>
  </si>
  <si>
    <t>裀</t>
  </si>
  <si>
    <t>諲</t>
  </si>
  <si>
    <t>銦</t>
  </si>
  <si>
    <t>闉</t>
  </si>
  <si>
    <t>陻</t>
  </si>
  <si>
    <t>鞇</t>
  </si>
  <si>
    <t>駰</t>
  </si>
  <si>
    <t>ʔ&lt;r&gt;i[n]</t>
  </si>
  <si>
    <t>ʔʴiŋ（yīn）</t>
  </si>
  <si>
    <t>㘻</t>
  </si>
  <si>
    <t>㧢</t>
  </si>
  <si>
    <t>𦎣</t>
  </si>
  <si>
    <t>印</t>
  </si>
  <si>
    <t>影開三A真去</t>
  </si>
  <si>
    <t>ʔinᶜ</t>
  </si>
  <si>
    <t>ʔins</t>
  </si>
  <si>
    <t>qiŋs</t>
  </si>
  <si>
    <t>[ʔ]iŋ-s</t>
  </si>
  <si>
    <t>ʔjinh</t>
  </si>
  <si>
    <t>ʔiŋh（yìn）</t>
  </si>
  <si>
    <t>ʔinh</t>
  </si>
  <si>
    <t>ʔinh（yìn）</t>
  </si>
  <si>
    <t>茚</t>
  </si>
  <si>
    <t>鮣</t>
  </si>
  <si>
    <t>𣱐</t>
  </si>
  <si>
    <t>𩂥</t>
  </si>
  <si>
    <t>一</t>
  </si>
  <si>
    <t>影開三A真入</t>
  </si>
  <si>
    <t>qlig</t>
  </si>
  <si>
    <t>ʔi[t]</t>
  </si>
  <si>
    <t>ʔjit</t>
  </si>
  <si>
    <t>ʔi̠t</t>
  </si>
  <si>
    <t>ʔik（yī）</t>
  </si>
  <si>
    <t>ʔit（yī）</t>
  </si>
  <si>
    <t>0ǐet</t>
  </si>
  <si>
    <t>ʔjiet</t>
  </si>
  <si>
    <t>壹</t>
  </si>
  <si>
    <t>qlid</t>
  </si>
  <si>
    <t>弌</t>
  </si>
  <si>
    <t>咭</t>
  </si>
  <si>
    <t>恄</t>
  </si>
  <si>
    <t>曉開三A真入</t>
  </si>
  <si>
    <t>qʰlid</t>
  </si>
  <si>
    <t>hit</t>
  </si>
  <si>
    <t>欯</t>
  </si>
  <si>
    <t>hjit</t>
  </si>
  <si>
    <t>xjiet</t>
  </si>
  <si>
    <t>㣟</t>
  </si>
  <si>
    <t>𧥺</t>
  </si>
  <si>
    <t>kwinh</t>
  </si>
  <si>
    <t>巾</t>
  </si>
  <si>
    <t>見開三B真平</t>
  </si>
  <si>
    <t>krjɨn</t>
  </si>
  <si>
    <t>kɯ̠n</t>
  </si>
  <si>
    <t>kjiən</t>
  </si>
  <si>
    <t>kʴən（jīn）</t>
  </si>
  <si>
    <t>krən（jīn）</t>
  </si>
  <si>
    <t>kǐən</t>
  </si>
  <si>
    <t>kiən</t>
  </si>
  <si>
    <t>堇</t>
  </si>
  <si>
    <t>gɯ̠lʔ</t>
  </si>
  <si>
    <t>㨷</t>
  </si>
  <si>
    <t>僅</t>
  </si>
  <si>
    <t>羣開三B真去</t>
  </si>
  <si>
    <t>gɨnᶜ</t>
  </si>
  <si>
    <t>grəns</t>
  </si>
  <si>
    <t>grɯns</t>
  </si>
  <si>
    <t>[g]rə[r]-s</t>
  </si>
  <si>
    <t>gjiənh</t>
  </si>
  <si>
    <t>gʴənh（jìn）</t>
  </si>
  <si>
    <t>ɡrənh</t>
  </si>
  <si>
    <t>grənh（jǐn）</t>
  </si>
  <si>
    <t>gǐən</t>
  </si>
  <si>
    <t>giən</t>
  </si>
  <si>
    <t>墐</t>
  </si>
  <si>
    <t>grjɨns</t>
  </si>
  <si>
    <t>gɯ̠ls</t>
  </si>
  <si>
    <t>g⁽ʱ⁾rənh（jìn）</t>
  </si>
  <si>
    <t>廑</t>
  </si>
  <si>
    <t>歏</t>
  </si>
  <si>
    <t>殣</t>
  </si>
  <si>
    <t>gʴənh（jǐn）</t>
  </si>
  <si>
    <t>瑾</t>
  </si>
  <si>
    <t>覲</t>
  </si>
  <si>
    <t>饉</t>
  </si>
  <si>
    <t>gɯ̠l</t>
  </si>
  <si>
    <t>㝻</t>
  </si>
  <si>
    <t>𠞱</t>
  </si>
  <si>
    <t>佶</t>
  </si>
  <si>
    <t>羣開三B真入</t>
  </si>
  <si>
    <t>[g]ri[t]</t>
  </si>
  <si>
    <t>gi̠t</t>
  </si>
  <si>
    <t>gjit</t>
  </si>
  <si>
    <t>gʴik（jí）</t>
  </si>
  <si>
    <t>ɡrit</t>
  </si>
  <si>
    <t>gǐet</t>
  </si>
  <si>
    <t>gjiet</t>
  </si>
  <si>
    <t>姞</t>
  </si>
  <si>
    <t>gɨt</t>
  </si>
  <si>
    <t>狤</t>
  </si>
  <si>
    <t>鮚</t>
  </si>
  <si>
    <t>嚚</t>
  </si>
  <si>
    <t>疑開三B真平</t>
  </si>
  <si>
    <t>ŋɨn</t>
  </si>
  <si>
    <t>ŋgriŋ</t>
  </si>
  <si>
    <t>ŋjin</t>
  </si>
  <si>
    <t>ŋrin</t>
  </si>
  <si>
    <t>ŋǐen</t>
  </si>
  <si>
    <t>ŋien</t>
  </si>
  <si>
    <t>圁</t>
  </si>
  <si>
    <t>ŋrɯn</t>
  </si>
  <si>
    <t>檭</t>
  </si>
  <si>
    <t>珢</t>
  </si>
  <si>
    <t>訔</t>
  </si>
  <si>
    <t>誾</t>
  </si>
  <si>
    <t>[ŋ]rə[n]</t>
  </si>
  <si>
    <t>ŋjiən</t>
  </si>
  <si>
    <t>ŋʴən（yín）</t>
  </si>
  <si>
    <t>ŋ⁽ʱ⁾rən（yín）</t>
  </si>
  <si>
    <t>ŋiən</t>
  </si>
  <si>
    <t>銀</t>
  </si>
  <si>
    <t>ŋrə[n]</t>
  </si>
  <si>
    <t>ŋrən（yín）</t>
  </si>
  <si>
    <t>ŋǐən</t>
  </si>
  <si>
    <t>㹞</t>
  </si>
  <si>
    <t>䖜</t>
  </si>
  <si>
    <t>釿</t>
  </si>
  <si>
    <t>kɨ̯ən</t>
  </si>
  <si>
    <t>𪙤</t>
  </si>
  <si>
    <t>疑開三B真上</t>
  </si>
  <si>
    <t>ŋrənʔ</t>
  </si>
  <si>
    <t>憖</t>
  </si>
  <si>
    <t>疑開三B真去</t>
  </si>
  <si>
    <t>ŋɨnᶜ</t>
  </si>
  <si>
    <t>ŋrɯns</t>
  </si>
  <si>
    <t>ŋɯ̠ns</t>
  </si>
  <si>
    <t>ŋjiənh</t>
  </si>
  <si>
    <t>ŋrənh</t>
  </si>
  <si>
    <t>憗</t>
  </si>
  <si>
    <t>ŋrins</t>
  </si>
  <si>
    <t>猌</t>
  </si>
  <si>
    <t>耴</t>
  </si>
  <si>
    <t>ʈɑp</t>
  </si>
  <si>
    <t>t-nrep</t>
  </si>
  <si>
    <t>tʴ[a]p（zhé）</t>
  </si>
  <si>
    <t>𠡝</t>
  </si>
  <si>
    <t>疑開三B真入</t>
  </si>
  <si>
    <t>𦨇</t>
  </si>
  <si>
    <t>𪔗</t>
  </si>
  <si>
    <t>影開三B真平</t>
  </si>
  <si>
    <t>ʔrin</t>
  </si>
  <si>
    <t>乙</t>
  </si>
  <si>
    <t>影開三B真入</t>
  </si>
  <si>
    <t>ʔɨt</t>
  </si>
  <si>
    <t>qrig</t>
  </si>
  <si>
    <t>qrət</t>
  </si>
  <si>
    <t>ʔjət</t>
  </si>
  <si>
    <t>ʔ[ɹ][ət]（yǐ）</t>
  </si>
  <si>
    <t>ʔrit</t>
  </si>
  <si>
    <t>ʔrət（yǐ）</t>
  </si>
  <si>
    <t>ʔiət</t>
  </si>
  <si>
    <t>亄</t>
  </si>
  <si>
    <t>釔</t>
  </si>
  <si>
    <t>鳦</t>
  </si>
  <si>
    <t>舋</t>
  </si>
  <si>
    <t>曉開三B真去</t>
  </si>
  <si>
    <t>hmrɯns</t>
  </si>
  <si>
    <t>m̥rənʔ</t>
  </si>
  <si>
    <t>衅</t>
  </si>
  <si>
    <t>hɨnᶜ</t>
  </si>
  <si>
    <t>həns</t>
  </si>
  <si>
    <t>m̥rər-s</t>
  </si>
  <si>
    <t>m̥əlh（xìn）</t>
  </si>
  <si>
    <t>xiən</t>
  </si>
  <si>
    <t>釁</t>
  </si>
  <si>
    <t>珍</t>
  </si>
  <si>
    <t>知開三真平</t>
  </si>
  <si>
    <t>ʈɨn</t>
  </si>
  <si>
    <t>trən</t>
  </si>
  <si>
    <t>trə[n]</t>
  </si>
  <si>
    <t>trjin</t>
  </si>
  <si>
    <t>tʴəl（zhēn）</t>
  </si>
  <si>
    <t>trən❓</t>
  </si>
  <si>
    <t>tən（zhēn）</t>
  </si>
  <si>
    <t>tǐen</t>
  </si>
  <si>
    <t>瑱</t>
  </si>
  <si>
    <t>thins</t>
  </si>
  <si>
    <t>tʰiːnh（tiàn）</t>
  </si>
  <si>
    <t>鎭</t>
  </si>
  <si>
    <t>鎮</t>
  </si>
  <si>
    <t>t&lt;r&gt;i[n]-s</t>
  </si>
  <si>
    <t>tʴiŋh（zhèn）</t>
  </si>
  <si>
    <t>trinh（zhèn）</t>
  </si>
  <si>
    <t>庢</t>
  </si>
  <si>
    <t>知開三真入</t>
  </si>
  <si>
    <t>trik</t>
  </si>
  <si>
    <t>挃</t>
  </si>
  <si>
    <t>ʈit</t>
  </si>
  <si>
    <t>trit</t>
  </si>
  <si>
    <t>tʴik（zhì）</t>
  </si>
  <si>
    <t>trit（zhì）</t>
  </si>
  <si>
    <t>tǐet</t>
  </si>
  <si>
    <t>秷</t>
  </si>
  <si>
    <t>窒</t>
  </si>
  <si>
    <t>[t]ri[t]</t>
  </si>
  <si>
    <t>tri̠t</t>
  </si>
  <si>
    <t>膣</t>
  </si>
  <si>
    <t>蛭</t>
  </si>
  <si>
    <t>tit</t>
  </si>
  <si>
    <t>tit（zhì）</t>
  </si>
  <si>
    <t>ȶǐet</t>
  </si>
  <si>
    <t>螲</t>
  </si>
  <si>
    <t>銍</t>
  </si>
  <si>
    <t>㗧</t>
  </si>
  <si>
    <t>㲳</t>
  </si>
  <si>
    <t>𥎹</t>
  </si>
  <si>
    <t>𦤻</t>
  </si>
  <si>
    <t>𨖹</t>
  </si>
  <si>
    <t>縝</t>
  </si>
  <si>
    <t>ti[n]</t>
  </si>
  <si>
    <t>tiŋ（zhēn）</t>
  </si>
  <si>
    <t>tín（zhěn）</t>
  </si>
  <si>
    <t>胂</t>
  </si>
  <si>
    <t>stʰjin</t>
  </si>
  <si>
    <t>l̥iŋ</t>
  </si>
  <si>
    <t>stʰjien</t>
  </si>
  <si>
    <t>辴</t>
  </si>
  <si>
    <t>tʰrənʔ</t>
  </si>
  <si>
    <t>疢</t>
  </si>
  <si>
    <t>徹開三真去</t>
  </si>
  <si>
    <t>ʈʰɨnᶜ</t>
  </si>
  <si>
    <t>tʰrəns</t>
  </si>
  <si>
    <t>l̥ʰɯns</t>
  </si>
  <si>
    <t>thri̠ns</t>
  </si>
  <si>
    <t>tʰrjiənh</t>
  </si>
  <si>
    <t>tʰǐən</t>
  </si>
  <si>
    <t>抶</t>
  </si>
  <si>
    <t>徹開三真入</t>
  </si>
  <si>
    <t>ʈʰit</t>
  </si>
  <si>
    <t>l̥ʰig</t>
  </si>
  <si>
    <t>tʰrjit</t>
  </si>
  <si>
    <t>l̥rik</t>
  </si>
  <si>
    <t>跮</t>
  </si>
  <si>
    <t>塵</t>
  </si>
  <si>
    <t>澄開三真平</t>
  </si>
  <si>
    <t>ɖɨn</t>
  </si>
  <si>
    <t>drən</t>
  </si>
  <si>
    <t>rdɯn</t>
  </si>
  <si>
    <t>[d]rə[n]</t>
  </si>
  <si>
    <t>drjɨn</t>
  </si>
  <si>
    <t>drɯ̠n</t>
  </si>
  <si>
    <t>[d]ʴəl（chén）</t>
  </si>
  <si>
    <t>drin（chén）</t>
  </si>
  <si>
    <t>dǐen</t>
  </si>
  <si>
    <t>䍶</t>
  </si>
  <si>
    <t>眹</t>
  </si>
  <si>
    <t>澄開三真上</t>
  </si>
  <si>
    <t>l'ɯnʔ</t>
  </si>
  <si>
    <t>紖</t>
  </si>
  <si>
    <t>ɖinᴮ</t>
  </si>
  <si>
    <t>l'inʔ</t>
  </si>
  <si>
    <t>drjinx</t>
  </si>
  <si>
    <t>lriŋʔ</t>
  </si>
  <si>
    <t>䀕</t>
  </si>
  <si>
    <t>敶</t>
  </si>
  <si>
    <t>診</t>
  </si>
  <si>
    <t>ȶǐen</t>
  </si>
  <si>
    <t>陣</t>
  </si>
  <si>
    <t>澄開三真去</t>
  </si>
  <si>
    <t>ɖinᶜ</t>
  </si>
  <si>
    <t>drins</t>
  </si>
  <si>
    <t>l'iŋs</t>
  </si>
  <si>
    <t>lri[n]-s</t>
  </si>
  <si>
    <t>drjinh</t>
  </si>
  <si>
    <t>lʴəlh（zhèn）</t>
  </si>
  <si>
    <t>lriŋh</t>
  </si>
  <si>
    <t>陳</t>
  </si>
  <si>
    <t>zrin</t>
  </si>
  <si>
    <t>dʱrin（chén）</t>
  </si>
  <si>
    <t>𨳌</t>
  </si>
  <si>
    <t>妷</t>
  </si>
  <si>
    <t>澄開三真入</t>
  </si>
  <si>
    <t>l'ig</t>
  </si>
  <si>
    <t>帙</t>
  </si>
  <si>
    <t>drjit</t>
  </si>
  <si>
    <t>秩</t>
  </si>
  <si>
    <t>ɖit</t>
  </si>
  <si>
    <t>lrjit</t>
  </si>
  <si>
    <t>zri̠t</t>
  </si>
  <si>
    <t>lʴik（zhì）</t>
  </si>
  <si>
    <t>dɮʱit（zhì）</t>
  </si>
  <si>
    <t>紩</t>
  </si>
  <si>
    <t>drit</t>
  </si>
  <si>
    <t>翐</t>
  </si>
  <si>
    <t>袠</t>
  </si>
  <si>
    <t>豑</t>
  </si>
  <si>
    <t>diət</t>
  </si>
  <si>
    <t>𡙮</t>
  </si>
  <si>
    <t>𢧤</t>
  </si>
  <si>
    <t>𣗻</t>
  </si>
  <si>
    <t>𧽮</t>
  </si>
  <si>
    <t>紉</t>
  </si>
  <si>
    <t>孃開三真平</t>
  </si>
  <si>
    <t>nɯn</t>
  </si>
  <si>
    <t>nrən</t>
  </si>
  <si>
    <t>昵</t>
  </si>
  <si>
    <t>孃開三真入</t>
  </si>
  <si>
    <t>nig</t>
  </si>
  <si>
    <t>n&lt;r&gt;ik</t>
  </si>
  <si>
    <t>nʴik（nì）</t>
  </si>
  <si>
    <t>nrik</t>
  </si>
  <si>
    <t>nǐet</t>
  </si>
  <si>
    <t>niət</t>
  </si>
  <si>
    <t>暱</t>
  </si>
  <si>
    <t>ɳɨk</t>
  </si>
  <si>
    <t>nrək</t>
  </si>
  <si>
    <t>nrjɨk</t>
  </si>
  <si>
    <t>ne̠k</t>
  </si>
  <si>
    <t>nrjiək</t>
  </si>
  <si>
    <t>nrək（nì）</t>
  </si>
  <si>
    <t>nǐək</t>
  </si>
  <si>
    <t>衵</t>
  </si>
  <si>
    <t>ɳit</t>
  </si>
  <si>
    <t>nrit</t>
  </si>
  <si>
    <t>nik</t>
  </si>
  <si>
    <t>nik（rì）</t>
  </si>
  <si>
    <t>㥾</t>
  </si>
  <si>
    <t>䘌</t>
  </si>
  <si>
    <t>䵑</t>
  </si>
  <si>
    <t>ɳɨt</t>
  </si>
  <si>
    <t>nrik❓</t>
  </si>
  <si>
    <t>䵒</t>
  </si>
  <si>
    <t>nrjit</t>
  </si>
  <si>
    <t>壣</t>
  </si>
  <si>
    <t>來開三真平</t>
  </si>
  <si>
    <t>獜</t>
  </si>
  <si>
    <t>rin</t>
  </si>
  <si>
    <t>ljin</t>
  </si>
  <si>
    <t>璘</t>
  </si>
  <si>
    <t>粼</t>
  </si>
  <si>
    <t>C-rjin</t>
  </si>
  <si>
    <t>li̠n</t>
  </si>
  <si>
    <t>ɹən（lín）</t>
  </si>
  <si>
    <t>r⁽ʱ⁾in（lín）</t>
  </si>
  <si>
    <t>lǐen</t>
  </si>
  <si>
    <t>繗</t>
  </si>
  <si>
    <t>翷</t>
  </si>
  <si>
    <t>鄰</t>
  </si>
  <si>
    <t>(mə.)rə[n]</t>
  </si>
  <si>
    <t>rin（lín）</t>
  </si>
  <si>
    <t>駗</t>
  </si>
  <si>
    <t>驎</t>
  </si>
  <si>
    <t>鱗</t>
  </si>
  <si>
    <t>C.r[ə][n]</t>
  </si>
  <si>
    <t>rʱin（lín）</t>
  </si>
  <si>
    <t>麟</t>
  </si>
  <si>
    <t>㷠</t>
  </si>
  <si>
    <t>𡑜</t>
  </si>
  <si>
    <t>𧲂</t>
  </si>
  <si>
    <t>𩻜</t>
  </si>
  <si>
    <t>ljiən</t>
  </si>
  <si>
    <t>liən</t>
  </si>
  <si>
    <t>僯</t>
  </si>
  <si>
    <t>來開三真上</t>
  </si>
  <si>
    <t>rinʔ</t>
  </si>
  <si>
    <t>嶙</t>
  </si>
  <si>
    <t>撛</t>
  </si>
  <si>
    <t>rənh</t>
  </si>
  <si>
    <t>橉</t>
  </si>
  <si>
    <t>𩕔</t>
  </si>
  <si>
    <t>ljinx</t>
  </si>
  <si>
    <t>吝</t>
  </si>
  <si>
    <t>來開三真去</t>
  </si>
  <si>
    <t>linᶜ</t>
  </si>
  <si>
    <t>rəns</t>
  </si>
  <si>
    <t>m·rins</t>
  </si>
  <si>
    <t>mə.rə[n]-s</t>
  </si>
  <si>
    <t>rɯ̠n</t>
  </si>
  <si>
    <t>mljiənh</t>
  </si>
  <si>
    <t>ɹə[n]h（lìn）</t>
  </si>
  <si>
    <t>lǐən</t>
  </si>
  <si>
    <t>悋</t>
  </si>
  <si>
    <t>燐</t>
  </si>
  <si>
    <t>甐</t>
  </si>
  <si>
    <t>rins</t>
  </si>
  <si>
    <t>疄</t>
  </si>
  <si>
    <t>ljinh</t>
  </si>
  <si>
    <t>瞵</t>
  </si>
  <si>
    <t>磷</t>
  </si>
  <si>
    <t>粦</t>
  </si>
  <si>
    <t>[r]ə[n]</t>
  </si>
  <si>
    <t>藺</t>
  </si>
  <si>
    <t>躙</t>
  </si>
  <si>
    <t>躪</t>
  </si>
  <si>
    <t>轔</t>
  </si>
  <si>
    <t>轥</t>
  </si>
  <si>
    <t>遴</t>
  </si>
  <si>
    <t>鏻</t>
  </si>
  <si>
    <t>閵</t>
  </si>
  <si>
    <t>麐</t>
  </si>
  <si>
    <t>㔂</t>
  </si>
  <si>
    <t>䉮</t>
  </si>
  <si>
    <t>䗲</t>
  </si>
  <si>
    <t>𠄈</t>
  </si>
  <si>
    <t>𤌎</t>
  </si>
  <si>
    <t>𥳞</t>
  </si>
  <si>
    <t>𦺸</t>
  </si>
  <si>
    <t>𧖔</t>
  </si>
  <si>
    <t>𧶆</t>
  </si>
  <si>
    <t>𨴙</t>
  </si>
  <si>
    <t>傈</t>
  </si>
  <si>
    <t>來開三真入</t>
  </si>
  <si>
    <t>凓</t>
  </si>
  <si>
    <t>rig</t>
  </si>
  <si>
    <t>ljit</t>
  </si>
  <si>
    <t>rik</t>
  </si>
  <si>
    <t>liet</t>
  </si>
  <si>
    <t>塛</t>
  </si>
  <si>
    <t>慄</t>
  </si>
  <si>
    <t>rit</t>
  </si>
  <si>
    <t>C-rjit</t>
  </si>
  <si>
    <t>ri̠t</t>
  </si>
  <si>
    <t>ɹik（lì）</t>
  </si>
  <si>
    <t>rʱit（lì）</t>
  </si>
  <si>
    <t>lǐet</t>
  </si>
  <si>
    <t>搮</t>
  </si>
  <si>
    <t>栗</t>
  </si>
  <si>
    <t>[r]i[t]</t>
  </si>
  <si>
    <t>溧</t>
  </si>
  <si>
    <t>瑮</t>
  </si>
  <si>
    <t>篥</t>
  </si>
  <si>
    <t>鷅</t>
  </si>
  <si>
    <t>麜</t>
  </si>
  <si>
    <t>㗚</t>
  </si>
  <si>
    <t>㟳</t>
  </si>
  <si>
    <t>㮚</t>
  </si>
  <si>
    <t>䔁</t>
  </si>
  <si>
    <t>䬆</t>
  </si>
  <si>
    <t>𠞉</t>
  </si>
  <si>
    <t>𣡷</t>
  </si>
  <si>
    <t>𦃊</t>
  </si>
  <si>
    <t>𨍫</t>
  </si>
  <si>
    <t>津</t>
  </si>
  <si>
    <t>精開三真平</t>
  </si>
  <si>
    <t>tsin</t>
  </si>
  <si>
    <t>ʔslin</t>
  </si>
  <si>
    <t>[ts]i[n]</t>
  </si>
  <si>
    <t>ȶi̠l</t>
  </si>
  <si>
    <t>tsjin</t>
  </si>
  <si>
    <t>[ts]iŋ（jīn）</t>
  </si>
  <si>
    <t>tsiŋ</t>
  </si>
  <si>
    <t>tsin（jīn）</t>
  </si>
  <si>
    <t>tsǐen</t>
  </si>
  <si>
    <t>tsjien</t>
  </si>
  <si>
    <t>瑧</t>
  </si>
  <si>
    <t>𦘔</t>
  </si>
  <si>
    <t>𦩨</t>
  </si>
  <si>
    <t>𦪉</t>
  </si>
  <si>
    <t>儘</t>
  </si>
  <si>
    <t>精開三真上</t>
  </si>
  <si>
    <t>㯸</t>
  </si>
  <si>
    <t>tsiŋʔ</t>
  </si>
  <si>
    <t>搢</t>
  </si>
  <si>
    <t>精開三真去</t>
  </si>
  <si>
    <t>tsinᶜ</t>
  </si>
  <si>
    <t>tsins</t>
  </si>
  <si>
    <t>ʔsins</t>
  </si>
  <si>
    <t>tsiŋh</t>
  </si>
  <si>
    <t>晉</t>
  </si>
  <si>
    <t>tsi[n]-s</t>
  </si>
  <si>
    <t>tsjinh</t>
  </si>
  <si>
    <t>[ts]iŋh（jìn）</t>
  </si>
  <si>
    <t>tsinh（jìn）</t>
  </si>
  <si>
    <t>枃</t>
  </si>
  <si>
    <t>skins</t>
  </si>
  <si>
    <t>瑨</t>
  </si>
  <si>
    <t>璡</t>
  </si>
  <si>
    <t>縉</t>
  </si>
  <si>
    <t>進</t>
  </si>
  <si>
    <t>ʔslins</t>
  </si>
  <si>
    <t>[ts][i][n]-s</t>
  </si>
  <si>
    <t>ȶi̠ns</t>
  </si>
  <si>
    <t>㬜</t>
  </si>
  <si>
    <t>䗯</t>
  </si>
  <si>
    <t>𦎷</t>
  </si>
  <si>
    <t>唧</t>
  </si>
  <si>
    <t>tsik</t>
  </si>
  <si>
    <t>楖</t>
  </si>
  <si>
    <t>tʂit</t>
  </si>
  <si>
    <t>tsrit</t>
  </si>
  <si>
    <t>[ts]rik</t>
  </si>
  <si>
    <t>tʃʴik（zhì）</t>
  </si>
  <si>
    <t>㘍</t>
  </si>
  <si>
    <t>精開三真入</t>
  </si>
  <si>
    <t>㲺</t>
  </si>
  <si>
    <t>𧉍</t>
  </si>
  <si>
    <t>親</t>
  </si>
  <si>
    <t>[tsʰ]i[n]</t>
  </si>
  <si>
    <t>tshjin</t>
  </si>
  <si>
    <t>ȶhi̠n</t>
  </si>
  <si>
    <t>tsʰjin</t>
  </si>
  <si>
    <t>tsʰiŋ（qīn）</t>
  </si>
  <si>
    <t>sʰin（qīn）</t>
  </si>
  <si>
    <t>tsʰǐen</t>
  </si>
  <si>
    <t>tsʰjien</t>
  </si>
  <si>
    <t>𡩁</t>
  </si>
  <si>
    <t>清開三真平</t>
  </si>
  <si>
    <t>𡪔</t>
  </si>
  <si>
    <t>tsʰiŋ</t>
  </si>
  <si>
    <t>笉</t>
  </si>
  <si>
    <t>skʰinʔ</t>
  </si>
  <si>
    <t>寴</t>
  </si>
  <si>
    <t>七</t>
  </si>
  <si>
    <t>清開三真入</t>
  </si>
  <si>
    <t>sn̥ʰid</t>
  </si>
  <si>
    <t>[tsʰ]i[t]</t>
  </si>
  <si>
    <t>tshjit</t>
  </si>
  <si>
    <t>ȶhi̠t</t>
  </si>
  <si>
    <t>tsʰjit</t>
  </si>
  <si>
    <t>tsʰik（qī）</t>
  </si>
  <si>
    <t>tsʰik</t>
  </si>
  <si>
    <t>sʰit（qī）</t>
  </si>
  <si>
    <t>tsʰǐet</t>
  </si>
  <si>
    <t>tsʰjiet</t>
  </si>
  <si>
    <t>柒</t>
  </si>
  <si>
    <t>桼</t>
  </si>
  <si>
    <t>shig</t>
  </si>
  <si>
    <t>漆</t>
  </si>
  <si>
    <t>㯃</t>
  </si>
  <si>
    <t>䣛</t>
  </si>
  <si>
    <t>𣛺</t>
  </si>
  <si>
    <t>𦸓</t>
  </si>
  <si>
    <t>𪄭</t>
  </si>
  <si>
    <t>嗪</t>
  </si>
  <si>
    <t>從開三真平</t>
  </si>
  <si>
    <t>秦</t>
  </si>
  <si>
    <t>dzin</t>
  </si>
  <si>
    <t>[dz]i[n]</t>
  </si>
  <si>
    <t>dzjin</t>
  </si>
  <si>
    <t>dʒiŋ（qín）</t>
  </si>
  <si>
    <t>dziŋ</t>
  </si>
  <si>
    <t>zin（qín）</t>
  </si>
  <si>
    <t>dzǐen</t>
  </si>
  <si>
    <t>dzjien</t>
  </si>
  <si>
    <t>螓</t>
  </si>
  <si>
    <t>ȡi̠n</t>
  </si>
  <si>
    <t>𤚩</t>
  </si>
  <si>
    <t>盡</t>
  </si>
  <si>
    <t>dzjinʔ</t>
  </si>
  <si>
    <t>ȡi̠nʔ</t>
  </si>
  <si>
    <t>zín（jìn）</t>
  </si>
  <si>
    <t>dz⁽ʱ⁾inʔ（jìn）</t>
  </si>
  <si>
    <t>贐</t>
  </si>
  <si>
    <t>dzinᶜ</t>
  </si>
  <si>
    <t>dzins</t>
  </si>
  <si>
    <t>壗</t>
  </si>
  <si>
    <t>從開三真去</t>
  </si>
  <si>
    <t>ljins</t>
  </si>
  <si>
    <t>燼</t>
  </si>
  <si>
    <t>N-tsi[n]ʔ-s</t>
  </si>
  <si>
    <t>dzjins</t>
  </si>
  <si>
    <t>ȡi̠ns</t>
  </si>
  <si>
    <t>[dz]iŋh（jìn）</t>
  </si>
  <si>
    <t>dziŋh</t>
  </si>
  <si>
    <t>dz⁽ʱ⁾inh（jìn）</t>
  </si>
  <si>
    <t>zǐen</t>
  </si>
  <si>
    <t>rjien</t>
  </si>
  <si>
    <t>藎</t>
  </si>
  <si>
    <t>rjinh</t>
  </si>
  <si>
    <t>賮</t>
  </si>
  <si>
    <t>㶳</t>
  </si>
  <si>
    <t>嫉</t>
  </si>
  <si>
    <t>dzǐet</t>
  </si>
  <si>
    <t>dzjiət</t>
  </si>
  <si>
    <t>愱</t>
  </si>
  <si>
    <t>從開三真入</t>
  </si>
  <si>
    <t>zid</t>
  </si>
  <si>
    <t>dzik</t>
  </si>
  <si>
    <t>揤</t>
  </si>
  <si>
    <t>dzjit</t>
  </si>
  <si>
    <t>dzjiet</t>
  </si>
  <si>
    <t>槉</t>
  </si>
  <si>
    <t>疾</t>
  </si>
  <si>
    <t>dzit</t>
  </si>
  <si>
    <t>[dz]i[t]</t>
  </si>
  <si>
    <t>ȡi̠t</t>
  </si>
  <si>
    <t>dʒik（jí）</t>
  </si>
  <si>
    <t>zit（jí）</t>
  </si>
  <si>
    <t>dʑit（jí）</t>
  </si>
  <si>
    <t>蒺</t>
  </si>
  <si>
    <t>㑵</t>
  </si>
  <si>
    <t>𠹋</t>
  </si>
  <si>
    <t>𤕺</t>
  </si>
  <si>
    <t>𧎿</t>
  </si>
  <si>
    <t>𧪠</t>
  </si>
  <si>
    <t>新</t>
  </si>
  <si>
    <t>心開三真平</t>
  </si>
  <si>
    <t>siŋ</t>
  </si>
  <si>
    <t>s.tsʰi[n]</t>
  </si>
  <si>
    <t>sjin</t>
  </si>
  <si>
    <t>ɕi̠n</t>
  </si>
  <si>
    <t>siŋ（xīn）</t>
  </si>
  <si>
    <t>sin（xīn）</t>
  </si>
  <si>
    <t>sǐen</t>
  </si>
  <si>
    <t>sjien</t>
  </si>
  <si>
    <t>薪</t>
  </si>
  <si>
    <t>[s]i[n]</t>
  </si>
  <si>
    <t>辛</t>
  </si>
  <si>
    <t>鋅</t>
  </si>
  <si>
    <t>信</t>
  </si>
  <si>
    <t>心開三真去</t>
  </si>
  <si>
    <t>hljins</t>
  </si>
  <si>
    <t>s-ni[ŋ]-s</t>
  </si>
  <si>
    <t>sjinh</t>
  </si>
  <si>
    <t>n̥iŋh（xìn）</t>
  </si>
  <si>
    <t>sniŋh</t>
  </si>
  <si>
    <t>sl̥inh（xìn）</t>
  </si>
  <si>
    <t>slʰinh（xìn）</t>
  </si>
  <si>
    <t>卂</t>
  </si>
  <si>
    <t>sinᶜ</t>
  </si>
  <si>
    <t>sins</t>
  </si>
  <si>
    <t>siŋh</t>
  </si>
  <si>
    <t>囟</t>
  </si>
  <si>
    <t>snɯns</t>
  </si>
  <si>
    <t>[s]ə[r]-s</t>
  </si>
  <si>
    <t>sə[l]h（xìn）</t>
  </si>
  <si>
    <t>汛</t>
  </si>
  <si>
    <t>訊</t>
  </si>
  <si>
    <t>[s]i[n]-s</t>
  </si>
  <si>
    <t>ɕi̠ns</t>
  </si>
  <si>
    <t>s[u]θ（xùn）</t>
  </si>
  <si>
    <t>sinh（xùn）</t>
  </si>
  <si>
    <t>sutɕ（xùn）</t>
  </si>
  <si>
    <t>訙</t>
  </si>
  <si>
    <t>迅</t>
  </si>
  <si>
    <t>sʷins</t>
  </si>
  <si>
    <t>阠</t>
  </si>
  <si>
    <t>顖</t>
  </si>
  <si>
    <t>sniŋs</t>
  </si>
  <si>
    <t>𤜢</t>
  </si>
  <si>
    <t>厀</t>
  </si>
  <si>
    <t>心開三真入</t>
  </si>
  <si>
    <t>悉</t>
  </si>
  <si>
    <t>[s]i[t]</t>
  </si>
  <si>
    <t>sik（xī）</t>
  </si>
  <si>
    <t>sǐet</t>
  </si>
  <si>
    <t>窸</t>
  </si>
  <si>
    <t>膝</t>
  </si>
  <si>
    <t>s-tsik</t>
  </si>
  <si>
    <t>sȶi̠t</t>
  </si>
  <si>
    <t>sit（xī）</t>
  </si>
  <si>
    <t>蟋</t>
  </si>
  <si>
    <t>ʂit</t>
  </si>
  <si>
    <t>srit</t>
  </si>
  <si>
    <t>ɕi̠t</t>
  </si>
  <si>
    <t>sʴik（xī）</t>
  </si>
  <si>
    <t>srit（xī）</t>
  </si>
  <si>
    <t>𦸝</t>
  </si>
  <si>
    <t>𧀬</t>
  </si>
  <si>
    <t>唇</t>
  </si>
  <si>
    <t>章開三真平</t>
  </si>
  <si>
    <t>tjiən</t>
  </si>
  <si>
    <t>帪</t>
  </si>
  <si>
    <t>tjɯn</t>
  </si>
  <si>
    <t>甄</t>
  </si>
  <si>
    <t>tɕɨn</t>
  </si>
  <si>
    <t>t.qi[n]</t>
  </si>
  <si>
    <t>kiŋ（zhēn）</t>
  </si>
  <si>
    <t>眞</t>
  </si>
  <si>
    <t>真</t>
  </si>
  <si>
    <t>tɕin</t>
  </si>
  <si>
    <t>tjin</t>
  </si>
  <si>
    <t>ti̠n</t>
  </si>
  <si>
    <t>tiŋ</t>
  </si>
  <si>
    <t>tin（zhēn）</t>
  </si>
  <si>
    <t>禛</t>
  </si>
  <si>
    <t>籈</t>
  </si>
  <si>
    <t>蒖</t>
  </si>
  <si>
    <t>薽</t>
  </si>
  <si>
    <t>㖘</t>
  </si>
  <si>
    <t>槇</t>
  </si>
  <si>
    <t>畛</t>
  </si>
  <si>
    <t>tə[n]ʔ</t>
  </si>
  <si>
    <t>tjɨnʔ</t>
  </si>
  <si>
    <t>tɯ̠n</t>
  </si>
  <si>
    <t>təlʔ（zhěn）</t>
  </si>
  <si>
    <t>tə́n（zhěn）</t>
  </si>
  <si>
    <t>tərʔ（zhěn）</t>
  </si>
  <si>
    <t>疹</t>
  </si>
  <si>
    <t>章開三真上</t>
  </si>
  <si>
    <t>tʰrə[n]-s</t>
  </si>
  <si>
    <t>tʰrjɨns</t>
  </si>
  <si>
    <t>tʰʴəlh（zhèn）</t>
  </si>
  <si>
    <t>tʰənh（zhěn）</t>
  </si>
  <si>
    <t>眕</t>
  </si>
  <si>
    <t>tɕɨnᴮ</t>
  </si>
  <si>
    <t>稹</t>
  </si>
  <si>
    <t>ti[n]ʔ</t>
  </si>
  <si>
    <t>tiŋʔ（zhěn）</t>
  </si>
  <si>
    <t>胗</t>
  </si>
  <si>
    <t>袗</t>
  </si>
  <si>
    <t>裖</t>
  </si>
  <si>
    <t>tjɯnʔ</t>
  </si>
  <si>
    <t>賑</t>
  </si>
  <si>
    <t>tɕɨnᶜ</t>
  </si>
  <si>
    <t>ȶǐən</t>
  </si>
  <si>
    <t>軫</t>
  </si>
  <si>
    <t>鬒</t>
  </si>
  <si>
    <t>ti̠nʔ</t>
  </si>
  <si>
    <t>㐱</t>
  </si>
  <si>
    <t>t[ə][n]ʔ</t>
  </si>
  <si>
    <t>䪾</t>
  </si>
  <si>
    <t>𠘱</t>
  </si>
  <si>
    <t>𦕑</t>
  </si>
  <si>
    <t>侲</t>
  </si>
  <si>
    <t>挋</t>
  </si>
  <si>
    <t>章開三真去</t>
  </si>
  <si>
    <t>kins</t>
  </si>
  <si>
    <t>kiŋs</t>
  </si>
  <si>
    <t>krjinh</t>
  </si>
  <si>
    <t>kinh</t>
  </si>
  <si>
    <t>振</t>
  </si>
  <si>
    <t>tjɨn</t>
  </si>
  <si>
    <t>tənh（zhèn）</t>
  </si>
  <si>
    <t>tər（zhēn）</t>
  </si>
  <si>
    <t>震</t>
  </si>
  <si>
    <t>tər-s</t>
  </si>
  <si>
    <t>tɯ̠ns</t>
  </si>
  <si>
    <t>tjiənh</t>
  </si>
  <si>
    <t>təlh（zhèn）</t>
  </si>
  <si>
    <t>tənh</t>
  </si>
  <si>
    <t>䟴</t>
  </si>
  <si>
    <t>䳲</t>
  </si>
  <si>
    <t>𩒉</t>
  </si>
  <si>
    <t>侄</t>
  </si>
  <si>
    <t>章開三真入</t>
  </si>
  <si>
    <t>tik</t>
  </si>
  <si>
    <t>劕</t>
  </si>
  <si>
    <t>晊</t>
  </si>
  <si>
    <t>tjig</t>
  </si>
  <si>
    <t>桎</t>
  </si>
  <si>
    <t>tɕit</t>
  </si>
  <si>
    <t>tjit</t>
  </si>
  <si>
    <t>tjiet</t>
  </si>
  <si>
    <t>櫍</t>
  </si>
  <si>
    <t>礩</t>
  </si>
  <si>
    <t>郅</t>
  </si>
  <si>
    <t>鑕</t>
  </si>
  <si>
    <t>tjiət</t>
  </si>
  <si>
    <t>騭</t>
  </si>
  <si>
    <t>ʈɨk</t>
  </si>
  <si>
    <t>trək</t>
  </si>
  <si>
    <t>tjiək</t>
  </si>
  <si>
    <t>䑇</t>
  </si>
  <si>
    <t>𡂒</t>
  </si>
  <si>
    <t>嗔</t>
  </si>
  <si>
    <t>ȶʰǐen</t>
  </si>
  <si>
    <t>瞋</t>
  </si>
  <si>
    <t>昌開三真平</t>
  </si>
  <si>
    <t>tɕʰin</t>
  </si>
  <si>
    <t>tʰjin</t>
  </si>
  <si>
    <t>tʰi[n]</t>
  </si>
  <si>
    <t>tʰiŋ（chēn）</t>
  </si>
  <si>
    <t>tʰiŋ</t>
  </si>
  <si>
    <t>tʰin（chēn）</t>
  </si>
  <si>
    <t>tʰjien</t>
  </si>
  <si>
    <t>謓</t>
  </si>
  <si>
    <t>䐜</t>
  </si>
  <si>
    <t>𣞟</t>
  </si>
  <si>
    <t>叱</t>
  </si>
  <si>
    <t>昌開三真入</t>
  </si>
  <si>
    <t>n̥ʰjid</t>
  </si>
  <si>
    <t>tʰjit</t>
  </si>
  <si>
    <t>ȶʰǐet</t>
  </si>
  <si>
    <t>tʰjiet</t>
  </si>
  <si>
    <t>𠮟</t>
  </si>
  <si>
    <t>tɕʰit</t>
  </si>
  <si>
    <t>宸</t>
  </si>
  <si>
    <t>常開三真平</t>
  </si>
  <si>
    <t>dʑɨn</t>
  </si>
  <si>
    <t>dən</t>
  </si>
  <si>
    <t>djɯn</t>
  </si>
  <si>
    <t>djiən</t>
  </si>
  <si>
    <t>ʑǐən</t>
  </si>
  <si>
    <t>屒</t>
  </si>
  <si>
    <t>敐</t>
  </si>
  <si>
    <t>桭</t>
  </si>
  <si>
    <t>臣</t>
  </si>
  <si>
    <t>giŋ</t>
  </si>
  <si>
    <t>[g]i[ŋ]</t>
  </si>
  <si>
    <t>gjin</t>
  </si>
  <si>
    <t>gi̠n</t>
  </si>
  <si>
    <t>grjin</t>
  </si>
  <si>
    <t>giŋ（chén）</t>
  </si>
  <si>
    <t>ɡin</t>
  </si>
  <si>
    <t>gʱin（chén）</t>
  </si>
  <si>
    <t>ʑǐen</t>
  </si>
  <si>
    <t>茞</t>
  </si>
  <si>
    <t>辰</t>
  </si>
  <si>
    <t>[d]ər</t>
  </si>
  <si>
    <t>djɨn</t>
  </si>
  <si>
    <t>dɯ̠n</t>
  </si>
  <si>
    <t>dəl（chén）</t>
  </si>
  <si>
    <t>d⁽ʱ⁾ən（chén）</t>
  </si>
  <si>
    <t>d⁽ʱ⁾ər（chén）</t>
  </si>
  <si>
    <t>鷐</t>
  </si>
  <si>
    <t>麎</t>
  </si>
  <si>
    <t>䢅</t>
  </si>
  <si>
    <t>䢻</t>
  </si>
  <si>
    <t>䣅</t>
  </si>
  <si>
    <t>祳</t>
  </si>
  <si>
    <t>常開三真上</t>
  </si>
  <si>
    <t>djɯnʔ</t>
  </si>
  <si>
    <t>djiənx</t>
  </si>
  <si>
    <t>dənʔ</t>
  </si>
  <si>
    <t>脤</t>
  </si>
  <si>
    <t>dʑɨnᴮ</t>
  </si>
  <si>
    <t>腎</t>
  </si>
  <si>
    <t>ginʔ</t>
  </si>
  <si>
    <t>gjinʔ</t>
  </si>
  <si>
    <t>Cə.[g]i[n]ʔ</t>
  </si>
  <si>
    <t>grjinx</t>
  </si>
  <si>
    <t>giŋʔ（shèn）</t>
  </si>
  <si>
    <t>ɡinʔ</t>
  </si>
  <si>
    <t>gín（shèn）</t>
  </si>
  <si>
    <t>djien</t>
  </si>
  <si>
    <t>蜃</t>
  </si>
  <si>
    <t>[d]ərʔ</t>
  </si>
  <si>
    <t>dəlʔ（shèn）</t>
  </si>
  <si>
    <t>鋠</t>
  </si>
  <si>
    <t>㰮</t>
  </si>
  <si>
    <t>愼</t>
  </si>
  <si>
    <t>常開三真去</t>
  </si>
  <si>
    <t>di̠ns</t>
  </si>
  <si>
    <t>慎</t>
  </si>
  <si>
    <t>dʑinᶜ</t>
  </si>
  <si>
    <t>djins</t>
  </si>
  <si>
    <t>[d]i[n]-s</t>
  </si>
  <si>
    <t>djinh</t>
  </si>
  <si>
    <t>diŋh（shèn）</t>
  </si>
  <si>
    <t>d⁽ʱ⁾inh（shèn）</t>
  </si>
  <si>
    <t>昚</t>
  </si>
  <si>
    <t>gins</t>
  </si>
  <si>
    <t>伸</t>
  </si>
  <si>
    <t>書開三真平</t>
  </si>
  <si>
    <t>ɕin</t>
  </si>
  <si>
    <t>l̥in</t>
  </si>
  <si>
    <t>l̥i[n]</t>
  </si>
  <si>
    <t>ɫ̥ən（shēn）</t>
  </si>
  <si>
    <t>sl̥in（shēn）</t>
  </si>
  <si>
    <t>ɕǐen</t>
  </si>
  <si>
    <t>呻</t>
  </si>
  <si>
    <t>l̥in（shēn）</t>
  </si>
  <si>
    <t>娠</t>
  </si>
  <si>
    <t>柛</t>
  </si>
  <si>
    <t>珅</t>
  </si>
  <si>
    <t>申</t>
  </si>
  <si>
    <t>hljin</t>
  </si>
  <si>
    <t>si̠n</t>
  </si>
  <si>
    <t>tɬʰin（shēn）</t>
  </si>
  <si>
    <t>砷</t>
  </si>
  <si>
    <t>紳</t>
  </si>
  <si>
    <t>[l̥]i[n]</t>
  </si>
  <si>
    <t>訷</t>
  </si>
  <si>
    <t>身</t>
  </si>
  <si>
    <t>qʰjin</t>
  </si>
  <si>
    <t>n̥i[ŋ]</t>
  </si>
  <si>
    <t>[l̥]iŋ（shēn）</t>
  </si>
  <si>
    <t>slin（shēn）</t>
  </si>
  <si>
    <t>㑗</t>
  </si>
  <si>
    <t>䰠</t>
  </si>
  <si>
    <t>𠲳</t>
  </si>
  <si>
    <t>𣇗</t>
  </si>
  <si>
    <t>𣢘</t>
  </si>
  <si>
    <t>𩉼</t>
  </si>
  <si>
    <t>哂</t>
  </si>
  <si>
    <t>書開三真上</t>
  </si>
  <si>
    <t>ɕinᴮ</t>
  </si>
  <si>
    <t>n̥inʔ</t>
  </si>
  <si>
    <t>hjɯnʔ</t>
  </si>
  <si>
    <t>n̥ərʔ</t>
  </si>
  <si>
    <t>[s]əlʔ（shěn）</t>
  </si>
  <si>
    <t>[s]ənʔ❓</t>
  </si>
  <si>
    <t>ɕǐən</t>
  </si>
  <si>
    <t>stʰjiən</t>
  </si>
  <si>
    <t>矤</t>
  </si>
  <si>
    <t>hlinʔ</t>
  </si>
  <si>
    <t>stʰjinx</t>
  </si>
  <si>
    <t>l̥iŋʔ</t>
  </si>
  <si>
    <t>矧</t>
  </si>
  <si>
    <t>si̠nʔ</t>
  </si>
  <si>
    <t>訠</t>
  </si>
  <si>
    <t>頣</t>
  </si>
  <si>
    <t>hŋiŋʔ</t>
  </si>
  <si>
    <t>hrjinx</t>
  </si>
  <si>
    <t>抻</t>
  </si>
  <si>
    <t>書開三真去</t>
  </si>
  <si>
    <t>hlins</t>
  </si>
  <si>
    <t>眒</t>
  </si>
  <si>
    <t>失</t>
  </si>
  <si>
    <t>書開三真入</t>
  </si>
  <si>
    <t>ɕit</t>
  </si>
  <si>
    <t>l̥it</t>
  </si>
  <si>
    <t>hlig</t>
  </si>
  <si>
    <t>l̥i[t]</t>
  </si>
  <si>
    <t>si̠t</t>
  </si>
  <si>
    <t>stʰjit</t>
  </si>
  <si>
    <t>l̥ik（shī）</t>
  </si>
  <si>
    <t>l̥ik</t>
  </si>
  <si>
    <t>tɬit（shī）</t>
  </si>
  <si>
    <t>ɕǐet</t>
  </si>
  <si>
    <t>stʰjiet</t>
  </si>
  <si>
    <t>室</t>
  </si>
  <si>
    <t>s.ti[t]</t>
  </si>
  <si>
    <t>stjit</t>
  </si>
  <si>
    <t>thi̠t</t>
  </si>
  <si>
    <t>l̥ik（shì）</t>
  </si>
  <si>
    <t>stik</t>
  </si>
  <si>
    <t>tit（shì）</t>
  </si>
  <si>
    <t>𩋡</t>
  </si>
  <si>
    <t>晨</t>
  </si>
  <si>
    <t>神</t>
  </si>
  <si>
    <t>船開三真平</t>
  </si>
  <si>
    <t>ʑin</t>
  </si>
  <si>
    <t>m-lin</t>
  </si>
  <si>
    <t>Cə.li[n]</t>
  </si>
  <si>
    <t>Ljin</t>
  </si>
  <si>
    <t>zi̠n</t>
  </si>
  <si>
    <t>djin</t>
  </si>
  <si>
    <t>ʱɫən（shén）</t>
  </si>
  <si>
    <t>mliŋ</t>
  </si>
  <si>
    <t>lin（shén）</t>
  </si>
  <si>
    <t>ȡǐen</t>
  </si>
  <si>
    <t>zdjien</t>
  </si>
  <si>
    <t>實</t>
  </si>
  <si>
    <t>船開三真入</t>
  </si>
  <si>
    <t>m-lit</t>
  </si>
  <si>
    <t>ɦlig</t>
  </si>
  <si>
    <t>mə.li[t]</t>
  </si>
  <si>
    <t>Ljit</t>
  </si>
  <si>
    <t>sdi̠t</t>
  </si>
  <si>
    <t>djit</t>
  </si>
  <si>
    <t>ʱɫik（shí）</t>
  </si>
  <si>
    <t>dik</t>
  </si>
  <si>
    <t>lit（shí）</t>
  </si>
  <si>
    <t>ȡǐet</t>
  </si>
  <si>
    <t>zdjiet</t>
  </si>
  <si>
    <t>人</t>
  </si>
  <si>
    <t>日開三真平</t>
  </si>
  <si>
    <t>njin</t>
  </si>
  <si>
    <t>ni[ŋ]</t>
  </si>
  <si>
    <t>ni̠n</t>
  </si>
  <si>
    <t>niŋ（rén）</t>
  </si>
  <si>
    <t>niŋ</t>
  </si>
  <si>
    <t>nin（rén）</t>
  </si>
  <si>
    <t>ȵǐen</t>
  </si>
  <si>
    <t>njien</t>
  </si>
  <si>
    <t>亻</t>
  </si>
  <si>
    <t>仁</t>
  </si>
  <si>
    <t>ȵin</t>
  </si>
  <si>
    <t>儿</t>
  </si>
  <si>
    <t>朲</t>
  </si>
  <si>
    <t>忍</t>
  </si>
  <si>
    <t>日開三真上</t>
  </si>
  <si>
    <t>ȵɨnᴮ</t>
  </si>
  <si>
    <t>nənʔ</t>
  </si>
  <si>
    <t>njɯnʔ</t>
  </si>
  <si>
    <t>nə[n]ʔ</t>
  </si>
  <si>
    <t>njɨnʔ</t>
  </si>
  <si>
    <t>nɯ̠nʔ</t>
  </si>
  <si>
    <t>njiənx</t>
  </si>
  <si>
    <t>nə́n（rěn）</t>
  </si>
  <si>
    <t>nərʔ（rěn）</t>
  </si>
  <si>
    <t>ȵǐən</t>
  </si>
  <si>
    <t>njiən</t>
  </si>
  <si>
    <t>涊</t>
  </si>
  <si>
    <t>荵</t>
  </si>
  <si>
    <t>仞</t>
  </si>
  <si>
    <t>日開三真去</t>
  </si>
  <si>
    <t>ȵɨnᶜ</t>
  </si>
  <si>
    <t>nəns</t>
  </si>
  <si>
    <t>njɯns</t>
  </si>
  <si>
    <t>nɯ̠ns</t>
  </si>
  <si>
    <t>njiənh</t>
  </si>
  <si>
    <t>nənh</t>
  </si>
  <si>
    <t>刃</t>
  </si>
  <si>
    <t>nə[n]-s</t>
  </si>
  <si>
    <t>nəlh（rèn）</t>
  </si>
  <si>
    <t>nənh（rèn）</t>
  </si>
  <si>
    <t>杒</t>
  </si>
  <si>
    <t>牣</t>
  </si>
  <si>
    <t>肕</t>
  </si>
  <si>
    <t>訒</t>
  </si>
  <si>
    <t>認</t>
  </si>
  <si>
    <t>軔</t>
  </si>
  <si>
    <t>nər(ʔ)-s</t>
  </si>
  <si>
    <t>n⁽ʱ⁾ənh（rèn）</t>
  </si>
  <si>
    <t>韌</t>
  </si>
  <si>
    <t>䀼</t>
  </si>
  <si>
    <t>𢂻</t>
  </si>
  <si>
    <t>日</t>
  </si>
  <si>
    <t>日開三真入</t>
  </si>
  <si>
    <t>ȵit</t>
  </si>
  <si>
    <t>njig</t>
  </si>
  <si>
    <t>C.nik</t>
  </si>
  <si>
    <t>njit</t>
  </si>
  <si>
    <t>ni̠t</t>
  </si>
  <si>
    <t>nit（rì）</t>
  </si>
  <si>
    <t>ȵǐet</t>
  </si>
  <si>
    <t>njiet</t>
  </si>
  <si>
    <t>臸</t>
  </si>
  <si>
    <t>馹</t>
  </si>
  <si>
    <t>㠴</t>
  </si>
  <si>
    <t>夤</t>
  </si>
  <si>
    <t>以開三真平</t>
  </si>
  <si>
    <t>jɨn</t>
  </si>
  <si>
    <t>jənʔ</t>
  </si>
  <si>
    <t>[ɢ[(r)ə[r]</t>
  </si>
  <si>
    <t>ɫəl（yín）</t>
  </si>
  <si>
    <t>liŋ</t>
  </si>
  <si>
    <t>ʎǐen</t>
  </si>
  <si>
    <t>rien</t>
  </si>
  <si>
    <t>寅</t>
  </si>
  <si>
    <t>[ɢ](r)ər</t>
  </si>
  <si>
    <t>zi̠l</t>
  </si>
  <si>
    <t>dɮən（yín）</t>
  </si>
  <si>
    <t>𡐔</t>
  </si>
  <si>
    <t>𦟘</t>
  </si>
  <si>
    <t>吲</t>
  </si>
  <si>
    <t>以開三真上</t>
  </si>
  <si>
    <t>廴</t>
  </si>
  <si>
    <t>linʔ</t>
  </si>
  <si>
    <t>liŋʔ</t>
  </si>
  <si>
    <t>引</t>
  </si>
  <si>
    <t>jinᴮ</t>
  </si>
  <si>
    <t>ljinʔ</t>
  </si>
  <si>
    <t>zi̠nʔ</t>
  </si>
  <si>
    <t>dɮín（yǐn）</t>
  </si>
  <si>
    <t>dɮinʔ（yǐn）</t>
  </si>
  <si>
    <t>弞</t>
  </si>
  <si>
    <t>rinx</t>
  </si>
  <si>
    <t>濥</t>
  </si>
  <si>
    <t>蚓</t>
  </si>
  <si>
    <t>[ɢ](r)ə[r]ʔ</t>
  </si>
  <si>
    <t>ɫəlʔ（yǐn）</t>
  </si>
  <si>
    <t>螾</t>
  </si>
  <si>
    <t>jɨnᴮ</t>
  </si>
  <si>
    <t>鈏</t>
  </si>
  <si>
    <t>靷</t>
  </si>
  <si>
    <t>jinᶜ</t>
  </si>
  <si>
    <t>lins</t>
  </si>
  <si>
    <t>zi̠ns</t>
  </si>
  <si>
    <t>䏖</t>
  </si>
  <si>
    <t>𢎢</t>
  </si>
  <si>
    <t>𢯼</t>
  </si>
  <si>
    <t>洕</t>
  </si>
  <si>
    <t>以開三真去</t>
  </si>
  <si>
    <t>liŋh</t>
  </si>
  <si>
    <t>胤</t>
  </si>
  <si>
    <t>jɨnᶜ</t>
  </si>
  <si>
    <t>ləns</t>
  </si>
  <si>
    <t>[ɢ]ə[n]-s</t>
  </si>
  <si>
    <t>(l)jɨns</t>
  </si>
  <si>
    <t>jins</t>
  </si>
  <si>
    <t>rinh</t>
  </si>
  <si>
    <t>ɫəlh（yìn）</t>
  </si>
  <si>
    <t>lənh（yìn）</t>
  </si>
  <si>
    <t>lərh（yìn）</t>
  </si>
  <si>
    <t>酳</t>
  </si>
  <si>
    <t>𣌾</t>
  </si>
  <si>
    <t>𦙍</t>
  </si>
  <si>
    <t>𦞩</t>
  </si>
  <si>
    <t>𨋙</t>
  </si>
  <si>
    <t>liŋh❓</t>
  </si>
  <si>
    <t>佚</t>
  </si>
  <si>
    <t>以開三真入</t>
  </si>
  <si>
    <t>jit</t>
  </si>
  <si>
    <t>lik</t>
  </si>
  <si>
    <t>ʎǐet</t>
  </si>
  <si>
    <t>riet</t>
  </si>
  <si>
    <t>佾</t>
  </si>
  <si>
    <t>lɯd</t>
  </si>
  <si>
    <t>[N.]r[i]t</t>
  </si>
  <si>
    <t>[ɫ][ət]（yì）</t>
  </si>
  <si>
    <t>lit（yì）</t>
  </si>
  <si>
    <t>劮</t>
  </si>
  <si>
    <t>泆</t>
  </si>
  <si>
    <t>溢</t>
  </si>
  <si>
    <t>N-q(r)ik</t>
  </si>
  <si>
    <t>ʔi̠k</t>
  </si>
  <si>
    <t>ɫik（yì）</t>
  </si>
  <si>
    <t>ʎǐek</t>
  </si>
  <si>
    <t>軼</t>
  </si>
  <si>
    <t>逸</t>
  </si>
  <si>
    <t>[l]i[t]</t>
  </si>
  <si>
    <t>zi̠t</t>
  </si>
  <si>
    <t>lik（yì）</t>
  </si>
  <si>
    <t>let（yì）</t>
  </si>
  <si>
    <t>鎰</t>
  </si>
  <si>
    <t>[ɢ](r)ik</t>
  </si>
  <si>
    <t>齸</t>
  </si>
  <si>
    <t>ʔjik</t>
  </si>
  <si>
    <t>ʔjiek</t>
  </si>
  <si>
    <t>䭿</t>
  </si>
  <si>
    <t>䳀</t>
  </si>
  <si>
    <t>搸</t>
  </si>
  <si>
    <t>莊開三臻平</t>
  </si>
  <si>
    <t>ʔsrin</t>
  </si>
  <si>
    <t>tʃen</t>
  </si>
  <si>
    <t>榛</t>
  </si>
  <si>
    <t>tʂin</t>
  </si>
  <si>
    <t>tsrin</t>
  </si>
  <si>
    <t>tsri[n]</t>
  </si>
  <si>
    <t>ȶi̠n</t>
  </si>
  <si>
    <t>tsrjin</t>
  </si>
  <si>
    <t>tʃʴiŋ（zhēn）</t>
  </si>
  <si>
    <t>tsrin（zhēn）</t>
  </si>
  <si>
    <t>tɕrin（zhēn）</t>
  </si>
  <si>
    <t>tsien</t>
  </si>
  <si>
    <t>樼</t>
  </si>
  <si>
    <t>溱</t>
  </si>
  <si>
    <t>潧</t>
  </si>
  <si>
    <t>ʔsrɯn</t>
  </si>
  <si>
    <t>tsrəg</t>
  </si>
  <si>
    <t>臻</t>
  </si>
  <si>
    <t>蓁</t>
  </si>
  <si>
    <t>[ts]ri[n]</t>
  </si>
  <si>
    <t>𣐽</t>
  </si>
  <si>
    <t>莊開三臻上</t>
  </si>
  <si>
    <t>𣓀</t>
  </si>
  <si>
    <t>𧤛</t>
  </si>
  <si>
    <t>擳</t>
  </si>
  <si>
    <t>莊開三臻入</t>
  </si>
  <si>
    <t>ʔsrig</t>
  </si>
  <si>
    <t>tsrik</t>
  </si>
  <si>
    <t>櫛</t>
  </si>
  <si>
    <t>tsrjit</t>
  </si>
  <si>
    <t>ȶ/l/i̠t</t>
  </si>
  <si>
    <t>tsrit（jié）</t>
  </si>
  <si>
    <t>tɕrit（zhì）</t>
  </si>
  <si>
    <t>tʃet</t>
  </si>
  <si>
    <t>瀄</t>
  </si>
  <si>
    <t>㘉</t>
  </si>
  <si>
    <t>𥠈</t>
  </si>
  <si>
    <t>齓</t>
  </si>
  <si>
    <t>初開三臻上</t>
  </si>
  <si>
    <t>齔</t>
  </si>
  <si>
    <t>tsʰrjinh</t>
  </si>
  <si>
    <t>tʃʰien</t>
  </si>
  <si>
    <t>儭</t>
  </si>
  <si>
    <t>嚫</t>
  </si>
  <si>
    <t>初開三臻去</t>
  </si>
  <si>
    <t>tshrinh</t>
  </si>
  <si>
    <t>tsʰriŋh</t>
  </si>
  <si>
    <t>櫬</t>
  </si>
  <si>
    <t>tʂʰinᶜ</t>
  </si>
  <si>
    <t>tsʰrins</t>
  </si>
  <si>
    <t>shrins</t>
  </si>
  <si>
    <t>tʃʰǐen</t>
  </si>
  <si>
    <t>瀙</t>
  </si>
  <si>
    <t>襯</t>
  </si>
  <si>
    <t>䞋</t>
  </si>
  <si>
    <t>䜉</t>
  </si>
  <si>
    <t>初開三臻入</t>
  </si>
  <si>
    <t>𠞩</t>
  </si>
  <si>
    <t>𪘧</t>
  </si>
  <si>
    <t>dzət</t>
  </si>
  <si>
    <t>dzˤut</t>
  </si>
  <si>
    <t>dzwət</t>
  </si>
  <si>
    <t>㲀</t>
  </si>
  <si>
    <t>𦿒</t>
  </si>
  <si>
    <t>崇開三臻平</t>
  </si>
  <si>
    <t>濜</t>
  </si>
  <si>
    <t>𪗨</t>
  </si>
  <si>
    <t>崇開三臻入</t>
  </si>
  <si>
    <t>侁</t>
  </si>
  <si>
    <t>生開三臻平</t>
  </si>
  <si>
    <t>ʂɨn</t>
  </si>
  <si>
    <t>srən</t>
  </si>
  <si>
    <t>srin</t>
  </si>
  <si>
    <t>sjiən</t>
  </si>
  <si>
    <t>兟</t>
  </si>
  <si>
    <t>s&lt;r&gt;ər</t>
  </si>
  <si>
    <t>sʴəl（shēn）</t>
  </si>
  <si>
    <t>屾</t>
  </si>
  <si>
    <t>扟</t>
  </si>
  <si>
    <t>sriŋ</t>
  </si>
  <si>
    <t>sien</t>
  </si>
  <si>
    <t>燊</t>
  </si>
  <si>
    <t>甡</t>
  </si>
  <si>
    <t>ʂin</t>
  </si>
  <si>
    <t>ʃen</t>
  </si>
  <si>
    <t>籸</t>
  </si>
  <si>
    <t>莘</t>
  </si>
  <si>
    <t>sri[n]</t>
  </si>
  <si>
    <t>srjin</t>
  </si>
  <si>
    <t>sʴiŋ（shēn）</t>
  </si>
  <si>
    <t>srin（shēn）</t>
  </si>
  <si>
    <t>詵</t>
  </si>
  <si>
    <t>srər</t>
  </si>
  <si>
    <t>srjɨn</t>
  </si>
  <si>
    <t>srjiən</t>
  </si>
  <si>
    <t>sən（shēn）</t>
  </si>
  <si>
    <t>sər（shēn）</t>
  </si>
  <si>
    <t>ʃeən</t>
  </si>
  <si>
    <t>駪</t>
  </si>
  <si>
    <t>㜪</t>
  </si>
  <si>
    <t>㯜</t>
  </si>
  <si>
    <t>𢓠</t>
  </si>
  <si>
    <t>𣘘</t>
  </si>
  <si>
    <t>𦐹</t>
  </si>
  <si>
    <t>𨐔</t>
  </si>
  <si>
    <t>𩺵</t>
  </si>
  <si>
    <t>瑟</t>
  </si>
  <si>
    <t>生開三臻入</t>
  </si>
  <si>
    <t>[s.m]ri[t]</t>
  </si>
  <si>
    <t>sprjit</t>
  </si>
  <si>
    <t>ɕri̠t</t>
  </si>
  <si>
    <t>srjit</t>
  </si>
  <si>
    <t>[ɹ̥]ik（sè）</t>
  </si>
  <si>
    <t>srik</t>
  </si>
  <si>
    <t>srit（sè）</t>
  </si>
  <si>
    <t>ʃet</t>
  </si>
  <si>
    <t>璱</t>
  </si>
  <si>
    <t>srig</t>
  </si>
  <si>
    <t>虱</t>
  </si>
  <si>
    <t>蝨</t>
  </si>
  <si>
    <t>[s]ʴik（shī）</t>
  </si>
  <si>
    <t>srit（shī）</t>
  </si>
  <si>
    <t>飋</t>
  </si>
  <si>
    <t>鯴</t>
  </si>
  <si>
    <t>𦆄</t>
  </si>
  <si>
    <t>筋</t>
  </si>
  <si>
    <t>見開三C殷平</t>
  </si>
  <si>
    <t>kɯn</t>
  </si>
  <si>
    <t>C.[k]ə[n]</t>
  </si>
  <si>
    <t>kjən</t>
  </si>
  <si>
    <t>kə[n]（jīn）</t>
  </si>
  <si>
    <t>kən（jīn）</t>
  </si>
  <si>
    <t>觔</t>
  </si>
  <si>
    <t>䈥</t>
  </si>
  <si>
    <t>巹</t>
  </si>
  <si>
    <t>見開三C殷上</t>
  </si>
  <si>
    <t>klɯnʔ</t>
  </si>
  <si>
    <t>kjənx</t>
  </si>
  <si>
    <t>kənʔ</t>
  </si>
  <si>
    <t>kǐəŋ</t>
  </si>
  <si>
    <t>槿</t>
  </si>
  <si>
    <t>kɯnʔ</t>
  </si>
  <si>
    <t>漌</t>
  </si>
  <si>
    <t>菦</t>
  </si>
  <si>
    <t>謹</t>
  </si>
  <si>
    <t>kɨ̯ənᴮ</t>
  </si>
  <si>
    <t>kə[r]ʔ</t>
  </si>
  <si>
    <t>kɯ̠lʔ</t>
  </si>
  <si>
    <t>kənʔ（jǐn）</t>
  </si>
  <si>
    <t>㹏</t>
  </si>
  <si>
    <t>𡎸</t>
  </si>
  <si>
    <t>𡏳</t>
  </si>
  <si>
    <t>𧯷</t>
  </si>
  <si>
    <t>𪏴</t>
  </si>
  <si>
    <t>劤</t>
  </si>
  <si>
    <t>見開三C殷去</t>
  </si>
  <si>
    <t>kɯns</t>
  </si>
  <si>
    <t>kənh</t>
  </si>
  <si>
    <t>斤</t>
  </si>
  <si>
    <t>[k]ər</t>
  </si>
  <si>
    <t>kɯ̠l</t>
  </si>
  <si>
    <t>kəl（jīn）</t>
  </si>
  <si>
    <t>靳</t>
  </si>
  <si>
    <t>kɨ̯ənᶜ</t>
  </si>
  <si>
    <t>kəns</t>
  </si>
  <si>
    <t>kjənh</t>
  </si>
  <si>
    <t>㧆</t>
  </si>
  <si>
    <t>吃</t>
  </si>
  <si>
    <t>見開三C殷入</t>
  </si>
  <si>
    <t>kɨ̯ət</t>
  </si>
  <si>
    <t>kət</t>
  </si>
  <si>
    <t>kjət</t>
  </si>
  <si>
    <t>kǐət</t>
  </si>
  <si>
    <t>訖</t>
  </si>
  <si>
    <t>qʰə[t]-s</t>
  </si>
  <si>
    <t>xəθ（qì）</t>
  </si>
  <si>
    <t>kət（qì）</t>
  </si>
  <si>
    <t>䰴</t>
  </si>
  <si>
    <t>赾</t>
  </si>
  <si>
    <t>溪開三C殷上</t>
  </si>
  <si>
    <t>kʰɯnʔ</t>
  </si>
  <si>
    <t>kʰjənx</t>
  </si>
  <si>
    <t>kʰənʔ</t>
  </si>
  <si>
    <t>kʰjən</t>
  </si>
  <si>
    <t>乞</t>
  </si>
  <si>
    <t>溪開三C殷入</t>
  </si>
  <si>
    <t>kʰɨ̯ət</t>
  </si>
  <si>
    <t>kʰət</t>
  </si>
  <si>
    <t>C.qʰət</t>
  </si>
  <si>
    <t>khɯ̠t</t>
  </si>
  <si>
    <t>kʰjət</t>
  </si>
  <si>
    <t>kʰət（qǐ）</t>
  </si>
  <si>
    <t>kʰǐət</t>
  </si>
  <si>
    <t>勤</t>
  </si>
  <si>
    <t>羣開三C殷平</t>
  </si>
  <si>
    <t>gɨ̯ən</t>
  </si>
  <si>
    <t>gɯn</t>
  </si>
  <si>
    <t>[g]ər</t>
  </si>
  <si>
    <t>gjɨn</t>
  </si>
  <si>
    <t>gən（qín）</t>
  </si>
  <si>
    <t>gʱən（qín）</t>
  </si>
  <si>
    <t>gjən</t>
  </si>
  <si>
    <t>慬</t>
  </si>
  <si>
    <t>gən（jìn）</t>
  </si>
  <si>
    <t>懃</t>
  </si>
  <si>
    <t>懄</t>
  </si>
  <si>
    <t>芹</t>
  </si>
  <si>
    <t>gəl（qín）</t>
  </si>
  <si>
    <t>gʱər（qín）</t>
  </si>
  <si>
    <t>𥎊</t>
  </si>
  <si>
    <t>gɨn</t>
  </si>
  <si>
    <t>grɯn</t>
  </si>
  <si>
    <t>瘽</t>
  </si>
  <si>
    <t>近</t>
  </si>
  <si>
    <t>gjɨnʔ</t>
  </si>
  <si>
    <t>gə́n（jìn）</t>
  </si>
  <si>
    <t>gərʔ（jìn）</t>
  </si>
  <si>
    <t>䞘</t>
  </si>
  <si>
    <t>羣開三C殷入</t>
  </si>
  <si>
    <t>gjət</t>
  </si>
  <si>
    <t>𢇓</t>
  </si>
  <si>
    <t>圻</t>
  </si>
  <si>
    <t>ŋəl（yín）</t>
  </si>
  <si>
    <t>垠</t>
  </si>
  <si>
    <t>ŋjɨn</t>
  </si>
  <si>
    <t>ŋ⁽ʱ⁾ən（yín）</t>
  </si>
  <si>
    <t>斦</t>
  </si>
  <si>
    <t>疑開三C殷平</t>
  </si>
  <si>
    <t>ŋgɯn</t>
  </si>
  <si>
    <t>狺</t>
  </si>
  <si>
    <t>ŋjən</t>
  </si>
  <si>
    <t>鄞</t>
  </si>
  <si>
    <t>齗</t>
  </si>
  <si>
    <t>㹜</t>
  </si>
  <si>
    <t>䓄</t>
  </si>
  <si>
    <t>䖐</t>
  </si>
  <si>
    <t>䴦</t>
  </si>
  <si>
    <t>𪛊</t>
  </si>
  <si>
    <t>听</t>
  </si>
  <si>
    <t>垽</t>
  </si>
  <si>
    <t>圪</t>
  </si>
  <si>
    <t>ŋjət</t>
  </si>
  <si>
    <t>ŋət</t>
  </si>
  <si>
    <t>ŋǐət</t>
  </si>
  <si>
    <t>屹</t>
  </si>
  <si>
    <t>疑開三C殷入</t>
  </si>
  <si>
    <t>ŋɯd</t>
  </si>
  <si>
    <t>疙</t>
  </si>
  <si>
    <t>𧆫</t>
  </si>
  <si>
    <t>慇</t>
  </si>
  <si>
    <t>影開三C殷平</t>
  </si>
  <si>
    <t>ʔɨ̯ən</t>
  </si>
  <si>
    <t>qɯn</t>
  </si>
  <si>
    <t>ʔə[r]</t>
  </si>
  <si>
    <t>ʔjɨn</t>
  </si>
  <si>
    <t>ʔɯ̠l</t>
  </si>
  <si>
    <t>ʔjən</t>
  </si>
  <si>
    <t>ʔən（yīn）</t>
  </si>
  <si>
    <t>0iən</t>
  </si>
  <si>
    <t>溵</t>
  </si>
  <si>
    <t>乚</t>
  </si>
  <si>
    <t>影開三C殷上</t>
  </si>
  <si>
    <t>嶾</t>
  </si>
  <si>
    <t>qɯnʔ</t>
  </si>
  <si>
    <t>ʔənʔ</t>
  </si>
  <si>
    <t>櫽</t>
  </si>
  <si>
    <t>ʔɨ̯ənᴮ</t>
  </si>
  <si>
    <t>ʔjənx</t>
  </si>
  <si>
    <t>殷</t>
  </si>
  <si>
    <t>癮</t>
  </si>
  <si>
    <t>磤</t>
  </si>
  <si>
    <t>隱</t>
  </si>
  <si>
    <t>ʔɯ̠lʔ</t>
  </si>
  <si>
    <t>ʔə́n（yǐn）</t>
  </si>
  <si>
    <t>㐆</t>
  </si>
  <si>
    <t>㥯</t>
  </si>
  <si>
    <t>㶏</t>
  </si>
  <si>
    <t>䌥</t>
  </si>
  <si>
    <t>𠃊</t>
  </si>
  <si>
    <t>𤻘</t>
  </si>
  <si>
    <t>𨏈</t>
  </si>
  <si>
    <t>懚</t>
  </si>
  <si>
    <t>影開三C殷去</t>
  </si>
  <si>
    <t>qɯns</t>
  </si>
  <si>
    <t>ʔənh</t>
  </si>
  <si>
    <t>檼</t>
  </si>
  <si>
    <t>㒚</t>
  </si>
  <si>
    <t>㡥</t>
  </si>
  <si>
    <t>𤔌</t>
  </si>
  <si>
    <t>ʔɨ̯ənᶜ</t>
  </si>
  <si>
    <t>ʔəns</t>
  </si>
  <si>
    <t>ʔjənh</t>
  </si>
  <si>
    <t>忻</t>
  </si>
  <si>
    <t>曉開三C殷平</t>
  </si>
  <si>
    <t>hɨ̯ən</t>
  </si>
  <si>
    <t>hən</t>
  </si>
  <si>
    <t>qʰɯn</t>
  </si>
  <si>
    <t>hjən</t>
  </si>
  <si>
    <t>hiən</t>
  </si>
  <si>
    <t>xjən</t>
  </si>
  <si>
    <t>昕</t>
  </si>
  <si>
    <t>qʰər</t>
  </si>
  <si>
    <t>xəl（xīn）</t>
  </si>
  <si>
    <t>hən（xīn）</t>
  </si>
  <si>
    <t>欣</t>
  </si>
  <si>
    <t>xjɨn</t>
  </si>
  <si>
    <t>khɯ̠l</t>
  </si>
  <si>
    <t>hər（xīn）</t>
  </si>
  <si>
    <t>訢</t>
  </si>
  <si>
    <t>邤</t>
  </si>
  <si>
    <t>䘆</t>
  </si>
  <si>
    <t>炘</t>
  </si>
  <si>
    <t>焮</t>
  </si>
  <si>
    <t>曉開三C殷去</t>
  </si>
  <si>
    <t>hɨ̯ənᶜ</t>
  </si>
  <si>
    <t>qʰɯns</t>
  </si>
  <si>
    <t>hənh</t>
  </si>
  <si>
    <t>㾙</t>
  </si>
  <si>
    <t>𦜓</t>
  </si>
  <si>
    <t>仡</t>
  </si>
  <si>
    <t>[ŋ]ət</t>
  </si>
  <si>
    <t>ŋjɨt</t>
  </si>
  <si>
    <t>m-kɯ̠t</t>
  </si>
  <si>
    <t>ŋət（yì）</t>
  </si>
  <si>
    <t>ŋʱət（yì）</t>
  </si>
  <si>
    <t>忔</t>
  </si>
  <si>
    <t>曉開三C殷入</t>
  </si>
  <si>
    <t>hŋɯd</t>
  </si>
  <si>
    <t>hjət</t>
  </si>
  <si>
    <t>hət</t>
  </si>
  <si>
    <t>xjət</t>
  </si>
  <si>
    <t>汔</t>
  </si>
  <si>
    <t>hɨ̯ət</t>
  </si>
  <si>
    <t>hǐət</t>
  </si>
  <si>
    <t>肸</t>
  </si>
  <si>
    <t>hɨt</t>
  </si>
  <si>
    <t>xiət</t>
  </si>
  <si>
    <t>迄</t>
  </si>
  <si>
    <t>釳</t>
  </si>
  <si>
    <t>䒗</t>
  </si>
  <si>
    <t>䛥</t>
  </si>
  <si>
    <t>犇</t>
  </si>
  <si>
    <t>幫一魂平</t>
  </si>
  <si>
    <t>pən</t>
  </si>
  <si>
    <t>pə̂n</t>
  </si>
  <si>
    <t>pɯːn</t>
  </si>
  <si>
    <t>pˤən</t>
  </si>
  <si>
    <t>puən</t>
  </si>
  <si>
    <t>pwən</t>
  </si>
  <si>
    <t>錛</t>
  </si>
  <si>
    <t>本</t>
  </si>
  <si>
    <t>幫一魂上</t>
  </si>
  <si>
    <t>pənᴮ</t>
  </si>
  <si>
    <t>pə̂nʔ</t>
  </si>
  <si>
    <t>pɯːnʔ</t>
  </si>
  <si>
    <t>C.pˤə[n]ʔ</t>
  </si>
  <si>
    <t>punʔ</t>
  </si>
  <si>
    <t>pənx</t>
  </si>
  <si>
    <t>pˁ[ə][n]ʔ（běn）</t>
  </si>
  <si>
    <t>pˤənʔ</t>
  </si>
  <si>
    <t>pə́ːn（běn）</t>
  </si>
  <si>
    <t>畚</t>
  </si>
  <si>
    <t>puːnʔ</t>
  </si>
  <si>
    <t>pˤu[n]ʔ</t>
  </si>
  <si>
    <t>pə́ːn（bèn）</t>
  </si>
  <si>
    <t>苯</t>
  </si>
  <si>
    <t>㡷</t>
  </si>
  <si>
    <t>𤲙</t>
  </si>
  <si>
    <t>奔</t>
  </si>
  <si>
    <t>pˤur</t>
  </si>
  <si>
    <t>pun</t>
  </si>
  <si>
    <t>pˁ[ə]l（bēn）</t>
  </si>
  <si>
    <t>pəːr（bēn）</t>
  </si>
  <si>
    <t>逩</t>
  </si>
  <si>
    <t>幫一魂去</t>
  </si>
  <si>
    <t>翉</t>
  </si>
  <si>
    <t>滂一魂上</t>
  </si>
  <si>
    <t>pʰɯːnʔ</t>
  </si>
  <si>
    <t>噴</t>
  </si>
  <si>
    <t>歕</t>
  </si>
  <si>
    <t>哱</t>
  </si>
  <si>
    <t>滂一魂入</t>
  </si>
  <si>
    <t>pʰɯːd</t>
  </si>
  <si>
    <t>pʰˤət</t>
  </si>
  <si>
    <t>昢</t>
  </si>
  <si>
    <t>㛘</t>
  </si>
  <si>
    <t>䪬</t>
  </si>
  <si>
    <t>湓</t>
  </si>
  <si>
    <t>盆</t>
  </si>
  <si>
    <t>並一魂平</t>
  </si>
  <si>
    <t>bən</t>
  </si>
  <si>
    <t>bə̂n</t>
  </si>
  <si>
    <t>bɯːn</t>
  </si>
  <si>
    <t>[b]ˤə[n]</t>
  </si>
  <si>
    <t>bˁ[ə]n（pén）</t>
  </si>
  <si>
    <t>bˤən</t>
  </si>
  <si>
    <t>bhəːn（pén）</t>
  </si>
  <si>
    <t>buən</t>
  </si>
  <si>
    <t>bwən</t>
  </si>
  <si>
    <t>𪂽</t>
  </si>
  <si>
    <t>体</t>
  </si>
  <si>
    <t>並一魂上</t>
  </si>
  <si>
    <t>bɯːnʔ</t>
  </si>
  <si>
    <t>bənʔ</t>
  </si>
  <si>
    <t>夯</t>
  </si>
  <si>
    <t>獖</t>
  </si>
  <si>
    <t>bənᴮ</t>
  </si>
  <si>
    <t>bə̂nʔ</t>
  </si>
  <si>
    <t>bˤənʔ</t>
  </si>
  <si>
    <t>笨</t>
  </si>
  <si>
    <t>bənx</t>
  </si>
  <si>
    <t>bwənb</t>
  </si>
  <si>
    <t>㨧</t>
  </si>
  <si>
    <t>坌</t>
  </si>
  <si>
    <t>𣴞</t>
  </si>
  <si>
    <t>並一魂去</t>
  </si>
  <si>
    <t>bˤənh</t>
  </si>
  <si>
    <t>勃</t>
  </si>
  <si>
    <t>並一魂入</t>
  </si>
  <si>
    <t>bət</t>
  </si>
  <si>
    <t>bə̂t</t>
  </si>
  <si>
    <t>bɯːd</t>
  </si>
  <si>
    <t>[b]ˤut</t>
  </si>
  <si>
    <t>bˁ[ə]t（bó）</t>
  </si>
  <si>
    <t>bˤət</t>
  </si>
  <si>
    <t>bəːt（bó）</t>
  </si>
  <si>
    <t>bwət</t>
  </si>
  <si>
    <t>悖</t>
  </si>
  <si>
    <t>buts</t>
  </si>
  <si>
    <t>bəːtɕ（bèi）</t>
  </si>
  <si>
    <t>挬</t>
  </si>
  <si>
    <t>桲</t>
  </si>
  <si>
    <t>浡</t>
  </si>
  <si>
    <t>渤</t>
  </si>
  <si>
    <t>脖</t>
  </si>
  <si>
    <t>艴</t>
  </si>
  <si>
    <t>荸</t>
  </si>
  <si>
    <t>郣</t>
  </si>
  <si>
    <t>餑</t>
  </si>
  <si>
    <t>馞</t>
  </si>
  <si>
    <t>鵓</t>
  </si>
  <si>
    <t>㪍</t>
  </si>
  <si>
    <t>㶿</t>
  </si>
  <si>
    <t>𡋯</t>
  </si>
  <si>
    <t>𢠜</t>
  </si>
  <si>
    <t>𣭷</t>
  </si>
  <si>
    <t>𦸦</t>
  </si>
  <si>
    <t>𩱚</t>
  </si>
  <si>
    <t>們</t>
  </si>
  <si>
    <t>明一魂平</t>
  </si>
  <si>
    <t>捫</t>
  </si>
  <si>
    <t>mən</t>
  </si>
  <si>
    <t>mə̂n</t>
  </si>
  <si>
    <t>mɯːn</t>
  </si>
  <si>
    <t>[m]ˤ[ə][n]</t>
  </si>
  <si>
    <t>mˁ[ə]n（mén）</t>
  </si>
  <si>
    <t>m(l)ˤən</t>
  </si>
  <si>
    <t>muən</t>
  </si>
  <si>
    <t>mwən</t>
  </si>
  <si>
    <t>璊</t>
  </si>
  <si>
    <t>muːn</t>
  </si>
  <si>
    <t>mˤur</t>
  </si>
  <si>
    <t>mˁ[ə]l（mén）</t>
  </si>
  <si>
    <t>mˤən</t>
  </si>
  <si>
    <t>m⁽ʱ⁾əːn（mén）</t>
  </si>
  <si>
    <t>虋</t>
  </si>
  <si>
    <t>鍆</t>
  </si>
  <si>
    <t>門</t>
  </si>
  <si>
    <t>mˤə[r]</t>
  </si>
  <si>
    <t>məːn（mén）</t>
  </si>
  <si>
    <t>䊟</t>
  </si>
  <si>
    <t>䫒</t>
  </si>
  <si>
    <t>𣯩</t>
  </si>
  <si>
    <t>𤅣</t>
  </si>
  <si>
    <t>𪈿</t>
  </si>
  <si>
    <t>悶</t>
  </si>
  <si>
    <t>明一魂去</t>
  </si>
  <si>
    <t>mɯːns</t>
  </si>
  <si>
    <t>mənh</t>
  </si>
  <si>
    <t>mˤənh</t>
  </si>
  <si>
    <t>燜</t>
  </si>
  <si>
    <t>歿</t>
  </si>
  <si>
    <t>明一魂入</t>
  </si>
  <si>
    <t>mˤut</t>
  </si>
  <si>
    <t>mət</t>
  </si>
  <si>
    <t>mˁ[ə]t（mò）</t>
  </si>
  <si>
    <t>mˤət</t>
  </si>
  <si>
    <t>mʱəːt（mò）</t>
  </si>
  <si>
    <t>muət</t>
  </si>
  <si>
    <t>mwət</t>
  </si>
  <si>
    <t>殁</t>
  </si>
  <si>
    <t>mə̂t</t>
  </si>
  <si>
    <t>mɯːd</t>
  </si>
  <si>
    <t>沒</t>
  </si>
  <si>
    <t>mût</t>
  </si>
  <si>
    <t>mut</t>
  </si>
  <si>
    <t>məːt（méi）</t>
  </si>
  <si>
    <t>məːt（mò）</t>
  </si>
  <si>
    <t>没</t>
  </si>
  <si>
    <t>莈</t>
  </si>
  <si>
    <t>𠬛</t>
  </si>
  <si>
    <t>𤣻</t>
  </si>
  <si>
    <t>崐</t>
  </si>
  <si>
    <t>見合一魂平</t>
  </si>
  <si>
    <t>kʷən</t>
  </si>
  <si>
    <t>kûn</t>
  </si>
  <si>
    <t>kuːn</t>
  </si>
  <si>
    <t>kˤun</t>
  </si>
  <si>
    <t>kwən</t>
  </si>
  <si>
    <t>崑</t>
  </si>
  <si>
    <t>昆</t>
  </si>
  <si>
    <t>[k]ˤu[n]</t>
  </si>
  <si>
    <t>kun</t>
  </si>
  <si>
    <t>kˁun（kūn）</t>
  </si>
  <si>
    <t>kwəːn（kūn）</t>
  </si>
  <si>
    <t>kuːn（kūn）</t>
  </si>
  <si>
    <t>kuən</t>
  </si>
  <si>
    <t>晜</t>
  </si>
  <si>
    <t>猑</t>
  </si>
  <si>
    <t>琨</t>
  </si>
  <si>
    <t>瑻</t>
  </si>
  <si>
    <t>菎</t>
  </si>
  <si>
    <t>蜫</t>
  </si>
  <si>
    <t>褌</t>
  </si>
  <si>
    <t>醌</t>
  </si>
  <si>
    <t>騉</t>
  </si>
  <si>
    <t>鯤</t>
  </si>
  <si>
    <t>鵾</t>
  </si>
  <si>
    <t>㡓</t>
  </si>
  <si>
    <t>㱎</t>
  </si>
  <si>
    <t>䖵</t>
  </si>
  <si>
    <t>𥊽</t>
  </si>
  <si>
    <t>𪋆</t>
  </si>
  <si>
    <t>惃</t>
  </si>
  <si>
    <t>滾</t>
  </si>
  <si>
    <t>見合一魂上</t>
  </si>
  <si>
    <t>緄</t>
  </si>
  <si>
    <t>kʷənᴮ</t>
  </si>
  <si>
    <t>kûnʔ</t>
  </si>
  <si>
    <t>kunʔ</t>
  </si>
  <si>
    <t>kwənx</t>
  </si>
  <si>
    <t>kˤunʔ</t>
  </si>
  <si>
    <t>蓘</t>
  </si>
  <si>
    <t>衮</t>
  </si>
  <si>
    <t>kluːnʔ</t>
  </si>
  <si>
    <t>袞</t>
  </si>
  <si>
    <t>kɫˤunʔ</t>
  </si>
  <si>
    <t>輥</t>
  </si>
  <si>
    <t>錕</t>
  </si>
  <si>
    <t>鯀</t>
  </si>
  <si>
    <t>kʷə̂nʔ</t>
  </si>
  <si>
    <t>㯻</t>
  </si>
  <si>
    <t>䃂</t>
  </si>
  <si>
    <t>𧞢</t>
  </si>
  <si>
    <t>𩩌</t>
  </si>
  <si>
    <t>璭</t>
  </si>
  <si>
    <t>見合一魂去</t>
  </si>
  <si>
    <t>kuːns</t>
  </si>
  <si>
    <t>謴</t>
  </si>
  <si>
    <t>㴫</t>
  </si>
  <si>
    <t>𧬪</t>
  </si>
  <si>
    <t>愲</t>
  </si>
  <si>
    <t>見合一魂入</t>
  </si>
  <si>
    <t>kuːd</t>
  </si>
  <si>
    <t>kwˤət</t>
  </si>
  <si>
    <t>榾</t>
  </si>
  <si>
    <t>滑</t>
  </si>
  <si>
    <t>Nə-gˤrut</t>
  </si>
  <si>
    <t>[wʴˁə]t（huá）</t>
  </si>
  <si>
    <t>grwəːt（huá）</t>
  </si>
  <si>
    <t>縎</t>
  </si>
  <si>
    <t>kwət</t>
  </si>
  <si>
    <t>蓇</t>
  </si>
  <si>
    <t>骨</t>
  </si>
  <si>
    <t>kʷət</t>
  </si>
  <si>
    <t>kût</t>
  </si>
  <si>
    <t>kˤut</t>
  </si>
  <si>
    <t>k[wˁə]t（gǔ）</t>
  </si>
  <si>
    <t>kwəːt（gǔ）</t>
  </si>
  <si>
    <t>kuət</t>
  </si>
  <si>
    <t>㒴</t>
  </si>
  <si>
    <t>㾶</t>
  </si>
  <si>
    <t>䓛</t>
  </si>
  <si>
    <t>䮩</t>
  </si>
  <si>
    <t>坤</t>
  </si>
  <si>
    <t>溪合一魂平</t>
  </si>
  <si>
    <t>kʷʰən</t>
  </si>
  <si>
    <t>kʷʰə̂n</t>
  </si>
  <si>
    <t>kʰuːn</t>
  </si>
  <si>
    <t>[kʰ]ˤu[n]</t>
  </si>
  <si>
    <t>kʰwən</t>
  </si>
  <si>
    <t>kʰɫˁun（kūn）</t>
  </si>
  <si>
    <t>kʰˤun</t>
  </si>
  <si>
    <t>kʰuən</t>
  </si>
  <si>
    <t>堃</t>
  </si>
  <si>
    <t>巛</t>
  </si>
  <si>
    <t>kʰlun❓</t>
  </si>
  <si>
    <t>臗</t>
  </si>
  <si>
    <t>kʰwˤən</t>
  </si>
  <si>
    <t>髡</t>
  </si>
  <si>
    <t>kʰûn</t>
  </si>
  <si>
    <t>ŋ̥ʰuːn</t>
  </si>
  <si>
    <t>𡿦</t>
  </si>
  <si>
    <t>壼</t>
  </si>
  <si>
    <t>溪合一魂上</t>
  </si>
  <si>
    <t>kʷʰənᴮ</t>
  </si>
  <si>
    <t>kʷʰə̂nʔ</t>
  </si>
  <si>
    <t>kʰuːnʔ</t>
  </si>
  <si>
    <t>kʰʷɨnʔ</t>
  </si>
  <si>
    <t>kʰwənx</t>
  </si>
  <si>
    <t>kʰ[wˁə][n]ʔ（kǔn）</t>
  </si>
  <si>
    <t>kʰˤunʔ</t>
  </si>
  <si>
    <t>kʰuːrʔ（kǔn）</t>
  </si>
  <si>
    <t>悃</t>
  </si>
  <si>
    <t>kʰûnʔ</t>
  </si>
  <si>
    <t>捆</t>
  </si>
  <si>
    <t>梱</t>
  </si>
  <si>
    <t>kʰ[wˁə]nʔ（kǔn）</t>
  </si>
  <si>
    <t>稇</t>
  </si>
  <si>
    <t>稛</t>
  </si>
  <si>
    <t>綑</t>
  </si>
  <si>
    <t>裍</t>
  </si>
  <si>
    <t>閫</t>
  </si>
  <si>
    <t>齫</t>
  </si>
  <si>
    <t>𩑔</t>
  </si>
  <si>
    <t>kʰwət</t>
  </si>
  <si>
    <t>困</t>
  </si>
  <si>
    <t>溪合一魂去</t>
  </si>
  <si>
    <t>kʷʰənᶜ</t>
  </si>
  <si>
    <t>kʰûns</t>
  </si>
  <si>
    <t>kʰuːns</t>
  </si>
  <si>
    <t>kʰˤu[n]-s</t>
  </si>
  <si>
    <t>khuns</t>
  </si>
  <si>
    <t>kʰwənh</t>
  </si>
  <si>
    <t>kʰ[wˁə]nh（kùn）</t>
  </si>
  <si>
    <t>kʰˤunh</t>
  </si>
  <si>
    <t>kʰwəːnh（kùn）</t>
  </si>
  <si>
    <t>涃</t>
  </si>
  <si>
    <t>睏</t>
  </si>
  <si>
    <t>𣏔</t>
  </si>
  <si>
    <t>𩒱</t>
  </si>
  <si>
    <t>圣</t>
  </si>
  <si>
    <t>溪合一魂入</t>
  </si>
  <si>
    <t>kʰuːd</t>
  </si>
  <si>
    <t>堀</t>
  </si>
  <si>
    <t>kʷʰət</t>
  </si>
  <si>
    <t>kʰût</t>
  </si>
  <si>
    <t>[kʰ]ˤut</t>
  </si>
  <si>
    <t>kʰ(ɫ)ˁut（kū）</t>
  </si>
  <si>
    <t>泏</t>
  </si>
  <si>
    <t>矻</t>
  </si>
  <si>
    <t>窟</t>
  </si>
  <si>
    <t>kʰluːd</t>
  </si>
  <si>
    <t>kʰuət</t>
  </si>
  <si>
    <t>胐</t>
  </si>
  <si>
    <t>㧾</t>
  </si>
  <si>
    <t>㩿</t>
  </si>
  <si>
    <t>𡑣</t>
  </si>
  <si>
    <t>𡼿</t>
  </si>
  <si>
    <t>𥌄</t>
  </si>
  <si>
    <t>瘒</t>
  </si>
  <si>
    <t>疑合一魂平</t>
  </si>
  <si>
    <t>ŋguːn</t>
  </si>
  <si>
    <t>諢</t>
  </si>
  <si>
    <t>疑合一魂去</t>
  </si>
  <si>
    <t>ŋguːns</t>
  </si>
  <si>
    <t>兀</t>
  </si>
  <si>
    <t>疑合一魂入</t>
  </si>
  <si>
    <t>ŋuːd</t>
  </si>
  <si>
    <t>[ŋ]ˤut</t>
  </si>
  <si>
    <t>ŋˁut（wù）</t>
  </si>
  <si>
    <t>ŋˤut</t>
  </si>
  <si>
    <t>ŋ⁽ʱ⁾wəːt（wù）</t>
  </si>
  <si>
    <t>屼</t>
  </si>
  <si>
    <t>杌</t>
  </si>
  <si>
    <t>矹</t>
  </si>
  <si>
    <t>ŋluːd</t>
  </si>
  <si>
    <t>㽾</t>
  </si>
  <si>
    <t>䑢</t>
  </si>
  <si>
    <t>䦍</t>
  </si>
  <si>
    <t>𠨜</t>
  </si>
  <si>
    <t>𤴰</t>
  </si>
  <si>
    <t>𦨉</t>
  </si>
  <si>
    <t>ŋˤut⏪䑢</t>
  </si>
  <si>
    <t>𦬂</t>
  </si>
  <si>
    <t>𧈭</t>
  </si>
  <si>
    <t>塭</t>
  </si>
  <si>
    <t>影合一魂平</t>
  </si>
  <si>
    <t>昷</t>
  </si>
  <si>
    <t>ʔʷən</t>
  </si>
  <si>
    <t>ʔûn</t>
  </si>
  <si>
    <t>quːn</t>
  </si>
  <si>
    <t>ʔˁun（wēn）</t>
  </si>
  <si>
    <t>温</t>
  </si>
  <si>
    <t>ʔˤun</t>
  </si>
  <si>
    <t>ʔun</t>
  </si>
  <si>
    <t>溫</t>
  </si>
  <si>
    <t>ʔwən</t>
  </si>
  <si>
    <t>0uən</t>
  </si>
  <si>
    <t>瘟</t>
  </si>
  <si>
    <t>豱</t>
  </si>
  <si>
    <t>輼</t>
  </si>
  <si>
    <t>㼔</t>
  </si>
  <si>
    <t>𥁕</t>
  </si>
  <si>
    <t>𨜵</t>
  </si>
  <si>
    <t>𩥈</t>
  </si>
  <si>
    <t>𪉸</t>
  </si>
  <si>
    <t>穩</t>
  </si>
  <si>
    <t>影合一魂上</t>
  </si>
  <si>
    <t>qʷɯːnʔ</t>
  </si>
  <si>
    <t>𡁋</t>
  </si>
  <si>
    <t>搵</t>
  </si>
  <si>
    <t>榅</t>
  </si>
  <si>
    <t>影合一魂入</t>
  </si>
  <si>
    <t>quːd</t>
  </si>
  <si>
    <t>殟</t>
  </si>
  <si>
    <t>淴</t>
  </si>
  <si>
    <t>ʔmɯːd</t>
  </si>
  <si>
    <t>腽</t>
  </si>
  <si>
    <t>膃</t>
  </si>
  <si>
    <t>0uət</t>
  </si>
  <si>
    <t>𩑦</t>
  </si>
  <si>
    <t>婚</t>
  </si>
  <si>
    <t>曉合一魂平</t>
  </si>
  <si>
    <t>hʷən</t>
  </si>
  <si>
    <t>hmə̂n</t>
  </si>
  <si>
    <t>hmɯːn</t>
  </si>
  <si>
    <t>m̥ˤu[n]</t>
  </si>
  <si>
    <t>hmən</t>
  </si>
  <si>
    <t>m̥ˁ[ə]n（hūn）</t>
  </si>
  <si>
    <t>m̥ˤən</t>
  </si>
  <si>
    <t>m̥əːn（hūn）</t>
  </si>
  <si>
    <t>huən</t>
  </si>
  <si>
    <t>xmwən</t>
  </si>
  <si>
    <t>昏</t>
  </si>
  <si>
    <t>hmun</t>
  </si>
  <si>
    <t>smɯn</t>
  </si>
  <si>
    <t>棔</t>
  </si>
  <si>
    <t>殙</t>
  </si>
  <si>
    <t>閽</t>
  </si>
  <si>
    <t>mjun</t>
  </si>
  <si>
    <t>𣣏</t>
  </si>
  <si>
    <t>惛</t>
  </si>
  <si>
    <t>𦃕</t>
  </si>
  <si>
    <t>曉合一魂上</t>
  </si>
  <si>
    <t>匫</t>
  </si>
  <si>
    <t>曉合一魂入</t>
  </si>
  <si>
    <t>hmɯːd</t>
  </si>
  <si>
    <t>hmət</t>
  </si>
  <si>
    <t>m̥ˤət</t>
  </si>
  <si>
    <t>xmwət</t>
  </si>
  <si>
    <t>啒</t>
  </si>
  <si>
    <t>囫</t>
  </si>
  <si>
    <t>寣</t>
  </si>
  <si>
    <t>qʰʷɯːd</t>
  </si>
  <si>
    <t>w̥ˤət</t>
  </si>
  <si>
    <t>忽</t>
  </si>
  <si>
    <t>hʷət</t>
  </si>
  <si>
    <t>m̥ˤut</t>
  </si>
  <si>
    <t>hmut</t>
  </si>
  <si>
    <t>smut</t>
  </si>
  <si>
    <t>m̥ˁ[ə]t（hū）</t>
  </si>
  <si>
    <t>(s)m̥əːt（hū）</t>
  </si>
  <si>
    <t>sməːt（hū）</t>
  </si>
  <si>
    <t>huət</t>
  </si>
  <si>
    <t>惚</t>
  </si>
  <si>
    <t>hmə̂t</t>
  </si>
  <si>
    <t>曶</t>
  </si>
  <si>
    <t>笏</t>
  </si>
  <si>
    <t>鍃</t>
  </si>
  <si>
    <t>㦌</t>
  </si>
  <si>
    <t>hwət</t>
  </si>
  <si>
    <t>xwət</t>
  </si>
  <si>
    <t>㫚</t>
  </si>
  <si>
    <t>㾁</t>
  </si>
  <si>
    <t>䩐</t>
  </si>
  <si>
    <t>𢑢</t>
  </si>
  <si>
    <t>𣓗</t>
  </si>
  <si>
    <t>𤶘</t>
  </si>
  <si>
    <t>𦁕</t>
  </si>
  <si>
    <t>堚</t>
  </si>
  <si>
    <t>匣合一魂平</t>
  </si>
  <si>
    <t>guːn</t>
  </si>
  <si>
    <t>gwən</t>
  </si>
  <si>
    <t>楎</t>
  </si>
  <si>
    <t>渾</t>
  </si>
  <si>
    <t>ɣuən</t>
  </si>
  <si>
    <t>琿</t>
  </si>
  <si>
    <t>顐</t>
  </si>
  <si>
    <t>餛</t>
  </si>
  <si>
    <t>魂</t>
  </si>
  <si>
    <t>ɣʷən</t>
  </si>
  <si>
    <t>wə̂n</t>
  </si>
  <si>
    <t>ɢuːn</t>
  </si>
  <si>
    <t>[m.]qʷˤə[n]</t>
  </si>
  <si>
    <t>wˁən（hún）</t>
  </si>
  <si>
    <t>w⁽ʱ⁾əːn（hún）</t>
  </si>
  <si>
    <t>鼲</t>
  </si>
  <si>
    <t>㑮</t>
  </si>
  <si>
    <t>䡣</t>
  </si>
  <si>
    <t>䮝</t>
  </si>
  <si>
    <t>䰟</t>
  </si>
  <si>
    <t>wˤən❓</t>
  </si>
  <si>
    <t>𢣒</t>
  </si>
  <si>
    <t>𣝂</t>
  </si>
  <si>
    <t>𤟤</t>
  </si>
  <si>
    <t>𦸌</t>
  </si>
  <si>
    <t>倱</t>
  </si>
  <si>
    <t>匣合一魂上</t>
  </si>
  <si>
    <t>guːnʔ</t>
  </si>
  <si>
    <t>ɡˤunʔ</t>
  </si>
  <si>
    <t>掍</t>
  </si>
  <si>
    <t>棍</t>
  </si>
  <si>
    <t>gwənx</t>
  </si>
  <si>
    <t>混</t>
  </si>
  <si>
    <t>gunʔ</t>
  </si>
  <si>
    <t>焜</t>
  </si>
  <si>
    <t>煇</t>
  </si>
  <si>
    <t>hʷjɨj</t>
  </si>
  <si>
    <t>swər（huī）</t>
  </si>
  <si>
    <t>睴</t>
  </si>
  <si>
    <t>鯶</t>
  </si>
  <si>
    <t>㮯</t>
  </si>
  <si>
    <t>䚠</t>
  </si>
  <si>
    <t>䧰</t>
  </si>
  <si>
    <t>𨡫</t>
  </si>
  <si>
    <t>俒</t>
  </si>
  <si>
    <t>gwənh</t>
  </si>
  <si>
    <t>圂</t>
  </si>
  <si>
    <t>匣合一魂去</t>
  </si>
  <si>
    <t>ɣʷənᶜ</t>
  </si>
  <si>
    <t>gûns</t>
  </si>
  <si>
    <t>guːns</t>
  </si>
  <si>
    <t>ɡˤunh</t>
  </si>
  <si>
    <t>慁</t>
  </si>
  <si>
    <t>溷</t>
  </si>
  <si>
    <t>尳</t>
  </si>
  <si>
    <t>扢</t>
  </si>
  <si>
    <t>抇</t>
  </si>
  <si>
    <t>匣合一魂入</t>
  </si>
  <si>
    <t>gwət</t>
  </si>
  <si>
    <t>搰</t>
  </si>
  <si>
    <t>[g]ˤut</t>
  </si>
  <si>
    <t>[wˁə]t（hú）</t>
  </si>
  <si>
    <t>wˤət</t>
  </si>
  <si>
    <t>鶻</t>
  </si>
  <si>
    <t>㨡</t>
  </si>
  <si>
    <t>𡰅</t>
  </si>
  <si>
    <t>𢪏</t>
  </si>
  <si>
    <t>ɣʷət</t>
  </si>
  <si>
    <t>𣝗</t>
  </si>
  <si>
    <t>𦗣</t>
  </si>
  <si>
    <t>崘</t>
  </si>
  <si>
    <t>來合一魂平</t>
  </si>
  <si>
    <t>ruːn</t>
  </si>
  <si>
    <t>rˤun</t>
  </si>
  <si>
    <t>luən</t>
  </si>
  <si>
    <t>lwən</t>
  </si>
  <si>
    <t>崙</t>
  </si>
  <si>
    <t>lʷən</t>
  </si>
  <si>
    <t>rûn</t>
  </si>
  <si>
    <t>菕</t>
  </si>
  <si>
    <t>睔</t>
  </si>
  <si>
    <t>rˤunʔ</t>
  </si>
  <si>
    <t>碖</t>
  </si>
  <si>
    <t>㤻</t>
  </si>
  <si>
    <t>來合一魂上</t>
  </si>
  <si>
    <t>溣</t>
  </si>
  <si>
    <t>來合一魂去</t>
  </si>
  <si>
    <t>ruːns</t>
  </si>
  <si>
    <t>rˤunh</t>
  </si>
  <si>
    <t>論</t>
  </si>
  <si>
    <t>ru̠n</t>
  </si>
  <si>
    <t>rwəːnh（lùn）</t>
  </si>
  <si>
    <t>硉</t>
  </si>
  <si>
    <t>來合一魂入</t>
  </si>
  <si>
    <t>ruːd</t>
  </si>
  <si>
    <t>㪐</t>
  </si>
  <si>
    <t>𠀽</t>
  </si>
  <si>
    <t>𥓎</t>
  </si>
  <si>
    <t>𨁸</t>
  </si>
  <si>
    <t>噸</t>
  </si>
  <si>
    <t>端合一魂平</t>
  </si>
  <si>
    <t>墩</t>
  </si>
  <si>
    <t>tuːn</t>
  </si>
  <si>
    <t>礅</t>
  </si>
  <si>
    <t>驐</t>
  </si>
  <si>
    <t>㢯</t>
  </si>
  <si>
    <t>𤭞</t>
  </si>
  <si>
    <t>躉</t>
  </si>
  <si>
    <t>端合一魂上</t>
  </si>
  <si>
    <t>tuːnʔ</t>
  </si>
  <si>
    <t>扽</t>
  </si>
  <si>
    <t>端合一魂去</t>
  </si>
  <si>
    <t>tuːns</t>
  </si>
  <si>
    <t>tˤunh</t>
  </si>
  <si>
    <t>頓</t>
  </si>
  <si>
    <t>tuls</t>
  </si>
  <si>
    <t>tuən</t>
  </si>
  <si>
    <t>𩢎</t>
  </si>
  <si>
    <t>端合一魂入</t>
  </si>
  <si>
    <t>𩨳</t>
  </si>
  <si>
    <t>暾</t>
  </si>
  <si>
    <t>透合一魂平</t>
  </si>
  <si>
    <t>tʷʰən</t>
  </si>
  <si>
    <t>tʰûn</t>
  </si>
  <si>
    <t>tʰuːn</t>
  </si>
  <si>
    <t>tʰˤun</t>
  </si>
  <si>
    <t>tʰuən</t>
  </si>
  <si>
    <t>tʰwən</t>
  </si>
  <si>
    <t>涒</t>
  </si>
  <si>
    <t>𧑒</t>
  </si>
  <si>
    <t>吨</t>
  </si>
  <si>
    <t>透合一魂上</t>
  </si>
  <si>
    <t>tʰuːnʔ</t>
  </si>
  <si>
    <t>tʰˤunʔ</t>
  </si>
  <si>
    <t>氽</t>
  </si>
  <si>
    <t>畽</t>
  </si>
  <si>
    <t>tʷʰɑnᴮ</t>
  </si>
  <si>
    <t>tʰônʔ</t>
  </si>
  <si>
    <t>tʰˁɔnʔ（tuǎn）</t>
  </si>
  <si>
    <t>黗</t>
  </si>
  <si>
    <t>tʰənx</t>
  </si>
  <si>
    <t>𤊯</t>
  </si>
  <si>
    <t>宊</t>
  </si>
  <si>
    <t>透合一魂入</t>
  </si>
  <si>
    <t>tʰuːd</t>
  </si>
  <si>
    <t>䠈</t>
  </si>
  <si>
    <t>𠫓</t>
  </si>
  <si>
    <t>tʷʰət</t>
  </si>
  <si>
    <t>tʰût</t>
  </si>
  <si>
    <t>tʰət</t>
  </si>
  <si>
    <t>tʰwət</t>
  </si>
  <si>
    <t>𣅝</t>
  </si>
  <si>
    <t>啍</t>
  </si>
  <si>
    <t>定合一魂平</t>
  </si>
  <si>
    <t>tʰun</t>
  </si>
  <si>
    <t>tʰˁul（tūn）</t>
  </si>
  <si>
    <t>dˤun</t>
  </si>
  <si>
    <t>tʰuːr（tūn）</t>
  </si>
  <si>
    <t>dwən</t>
  </si>
  <si>
    <t>屯</t>
  </si>
  <si>
    <t>trwən（tún）</t>
  </si>
  <si>
    <t>忳</t>
  </si>
  <si>
    <t>duːn</t>
  </si>
  <si>
    <t>燉</t>
  </si>
  <si>
    <t>thul</t>
  </si>
  <si>
    <t>純</t>
  </si>
  <si>
    <t>[d]u[n]</t>
  </si>
  <si>
    <t>d⁽ʱ⁾wən（chún）</t>
  </si>
  <si>
    <t>ʑǐwən</t>
  </si>
  <si>
    <t>臀</t>
  </si>
  <si>
    <t>芚</t>
  </si>
  <si>
    <t>豘</t>
  </si>
  <si>
    <t>豚</t>
  </si>
  <si>
    <t>dun</t>
  </si>
  <si>
    <t>lˤun</t>
  </si>
  <si>
    <t>dɮʱwəːn（tún）</t>
  </si>
  <si>
    <t>軘</t>
  </si>
  <si>
    <t>邨</t>
  </si>
  <si>
    <t>飩</t>
  </si>
  <si>
    <t>魨</t>
  </si>
  <si>
    <t>㹠</t>
  </si>
  <si>
    <t>𤫭</t>
  </si>
  <si>
    <t>𥴫</t>
  </si>
  <si>
    <t>𦞠</t>
  </si>
  <si>
    <t>𩪡</t>
  </si>
  <si>
    <t>𪎶</t>
  </si>
  <si>
    <t>囤</t>
  </si>
  <si>
    <t>定合一魂上</t>
  </si>
  <si>
    <t>duːnʔ</t>
  </si>
  <si>
    <t>dˤunʔ</t>
  </si>
  <si>
    <t>坉</t>
  </si>
  <si>
    <t>庉</t>
  </si>
  <si>
    <t>沌</t>
  </si>
  <si>
    <t>盾</t>
  </si>
  <si>
    <t>lˤu[n]ʔ</t>
  </si>
  <si>
    <t>sdu̠l</t>
  </si>
  <si>
    <t>ɫˁunʔ（dùn）</t>
  </si>
  <si>
    <t>lwə́ːn（dùn）</t>
  </si>
  <si>
    <t>遁</t>
  </si>
  <si>
    <t>dulʔ</t>
  </si>
  <si>
    <t>l⁽ʱ⁾wə́ːn（dùn）</t>
  </si>
  <si>
    <t>遯</t>
  </si>
  <si>
    <t>luns</t>
  </si>
  <si>
    <t>l⁽ʱ⁾uːnh（dùn）</t>
  </si>
  <si>
    <t>㡒</t>
  </si>
  <si>
    <t>lˤunʔ</t>
  </si>
  <si>
    <t>𥫱</t>
  </si>
  <si>
    <t>dənx</t>
  </si>
  <si>
    <t>炖</t>
  </si>
  <si>
    <t>定合一魂去</t>
  </si>
  <si>
    <t>砘</t>
  </si>
  <si>
    <t>鈍</t>
  </si>
  <si>
    <t>dʷənᶜ</t>
  </si>
  <si>
    <t>dûns</t>
  </si>
  <si>
    <t>dənh</t>
  </si>
  <si>
    <t>dˤunh</t>
  </si>
  <si>
    <t>鶨</t>
  </si>
  <si>
    <t>tʰrjuanh</t>
  </si>
  <si>
    <t>lˤunh</t>
  </si>
  <si>
    <t>tʰiwan</t>
  </si>
  <si>
    <t>𩔂</t>
  </si>
  <si>
    <t>乭</t>
  </si>
  <si>
    <t>定合一魂入</t>
  </si>
  <si>
    <t>堗</t>
  </si>
  <si>
    <t>duːd</t>
  </si>
  <si>
    <t>lˤut</t>
  </si>
  <si>
    <t>揬</t>
  </si>
  <si>
    <t>突</t>
  </si>
  <si>
    <t>sut</t>
  </si>
  <si>
    <t>dət</t>
  </si>
  <si>
    <t>tɬ⁽ʰ⁾wəːt（tú）</t>
  </si>
  <si>
    <t>duət</t>
  </si>
  <si>
    <t>dwət</t>
  </si>
  <si>
    <t>腯</t>
  </si>
  <si>
    <t>dʷət</t>
  </si>
  <si>
    <t>lût</t>
  </si>
  <si>
    <t>l'uːd</t>
  </si>
  <si>
    <t>lˁut（tú）</t>
  </si>
  <si>
    <t>葖</t>
  </si>
  <si>
    <t>鈯</t>
  </si>
  <si>
    <t>鍎</t>
  </si>
  <si>
    <t>鶟</t>
  </si>
  <si>
    <t>鼵</t>
  </si>
  <si>
    <t>𡿮</t>
  </si>
  <si>
    <t>𣔻</t>
  </si>
  <si>
    <t>𦔅</t>
  </si>
  <si>
    <t>𦩤</t>
  </si>
  <si>
    <t>黁</t>
  </si>
  <si>
    <t>泥合一魂平</t>
  </si>
  <si>
    <t>nuːn</t>
  </si>
  <si>
    <t>㶧</t>
  </si>
  <si>
    <t>泥合一魂上</t>
  </si>
  <si>
    <t>媆</t>
  </si>
  <si>
    <t>泥合一魂去</t>
  </si>
  <si>
    <t>nuːns</t>
  </si>
  <si>
    <t>nˤun</t>
  </si>
  <si>
    <t>嫩</t>
  </si>
  <si>
    <t>nˤunh⏪㜛</t>
  </si>
  <si>
    <t>抐</t>
  </si>
  <si>
    <t>nˤut</t>
  </si>
  <si>
    <t>訥</t>
  </si>
  <si>
    <t>泥合一魂入</t>
  </si>
  <si>
    <t>nʷət</t>
  </si>
  <si>
    <t>nût</t>
  </si>
  <si>
    <t>nuːd</t>
  </si>
  <si>
    <t>nut</t>
  </si>
  <si>
    <t>nˁut（nè）</t>
  </si>
  <si>
    <t>nuət</t>
  </si>
  <si>
    <t>nwət</t>
  </si>
  <si>
    <t>𣧍</t>
  </si>
  <si>
    <t>尊</t>
  </si>
  <si>
    <t>精合一魂平</t>
  </si>
  <si>
    <t>tsʷən</t>
  </si>
  <si>
    <t>tsûn</t>
  </si>
  <si>
    <t>ʔsuːn</t>
  </si>
  <si>
    <t>[ts]ˤu[n]</t>
  </si>
  <si>
    <t>ȶun</t>
  </si>
  <si>
    <t>tsən</t>
  </si>
  <si>
    <t>tsˤun</t>
  </si>
  <si>
    <t>tswəːn（zūn）</t>
  </si>
  <si>
    <t>tsuən</t>
  </si>
  <si>
    <t>tswən</t>
  </si>
  <si>
    <t>樽</t>
  </si>
  <si>
    <t>[ts]ˁun（zūn）</t>
  </si>
  <si>
    <t>繜</t>
  </si>
  <si>
    <t>罇</t>
  </si>
  <si>
    <t>僔</t>
  </si>
  <si>
    <t>精合一魂上</t>
  </si>
  <si>
    <t>tsʷənᴮ</t>
  </si>
  <si>
    <t>tsûnʔ</t>
  </si>
  <si>
    <t>ʔsuːnʔ</t>
  </si>
  <si>
    <t>tsənx</t>
  </si>
  <si>
    <t>tsˤunʔ</t>
  </si>
  <si>
    <t>噂</t>
  </si>
  <si>
    <t>撙</t>
  </si>
  <si>
    <t>譐</t>
  </si>
  <si>
    <t>䔿</t>
  </si>
  <si>
    <t>𠟃</t>
  </si>
  <si>
    <t>𩯄</t>
  </si>
  <si>
    <t>精合一魂去</t>
  </si>
  <si>
    <t>稡</t>
  </si>
  <si>
    <t>精合一魂入</t>
  </si>
  <si>
    <t>ʔsuːd</t>
  </si>
  <si>
    <t>tsˤut</t>
  </si>
  <si>
    <t>村</t>
  </si>
  <si>
    <t>清合一魂平</t>
  </si>
  <si>
    <t>shuːn</t>
  </si>
  <si>
    <t>tsʰən</t>
  </si>
  <si>
    <t>tsʰˤun</t>
  </si>
  <si>
    <t>tsʰuən</t>
  </si>
  <si>
    <t>刌</t>
  </si>
  <si>
    <t>清合一魂上</t>
  </si>
  <si>
    <t>tsʷʰənᴮ</t>
  </si>
  <si>
    <t>tsʰûnʔ</t>
  </si>
  <si>
    <t>shuːnʔ</t>
  </si>
  <si>
    <t>[tsʰ]ˤu[n]ʔ</t>
  </si>
  <si>
    <t>tsʰənx</t>
  </si>
  <si>
    <t>[tsʰ]ˁunʔ（cǔn）</t>
  </si>
  <si>
    <t>tsʰˤunʔ</t>
  </si>
  <si>
    <t>tsʰwən</t>
  </si>
  <si>
    <t>忖</t>
  </si>
  <si>
    <t>ȶhunʔ</t>
  </si>
  <si>
    <t>sʰwə́ːn（cǔn）</t>
  </si>
  <si>
    <t>𢩭</t>
  </si>
  <si>
    <t>吋</t>
  </si>
  <si>
    <t>清合一魂去</t>
  </si>
  <si>
    <t>寸</t>
  </si>
  <si>
    <t>tsʷʰənᶜ</t>
  </si>
  <si>
    <t>tsʰûns</t>
  </si>
  <si>
    <t>shuːns</t>
  </si>
  <si>
    <t>[tsʰ]ˤu[n]-s</t>
  </si>
  <si>
    <t>tsʰənh</t>
  </si>
  <si>
    <t>[tsʰ]ˁunh（cùn）</t>
  </si>
  <si>
    <t>tsʰˤunh</t>
  </si>
  <si>
    <t>sʰwəːnh（cùn）</t>
  </si>
  <si>
    <t>猝</t>
  </si>
  <si>
    <t>清合一魂入</t>
  </si>
  <si>
    <t>shuːd</t>
  </si>
  <si>
    <t>tsʰət</t>
  </si>
  <si>
    <t>tsʰˤut</t>
  </si>
  <si>
    <t>tsʰuət</t>
  </si>
  <si>
    <t>tsʰwət</t>
  </si>
  <si>
    <t>𢪃</t>
  </si>
  <si>
    <t>𣨛</t>
  </si>
  <si>
    <t>𥾛</t>
  </si>
  <si>
    <t>存</t>
  </si>
  <si>
    <t>從合一魂平</t>
  </si>
  <si>
    <t>dzən</t>
  </si>
  <si>
    <t>dzə̂n</t>
  </si>
  <si>
    <t>zluːn</t>
  </si>
  <si>
    <t>[dz]ˤə[n]</t>
  </si>
  <si>
    <t>dzɨn</t>
  </si>
  <si>
    <t>ȡɯn</t>
  </si>
  <si>
    <t>dʒˁəl（cún）</t>
  </si>
  <si>
    <t>dzˤən</t>
  </si>
  <si>
    <t>zʱəːn（cún）</t>
  </si>
  <si>
    <t>dʑəːn（cún）</t>
  </si>
  <si>
    <t>dzuən</t>
  </si>
  <si>
    <t>dzwən</t>
  </si>
  <si>
    <t>拵</t>
  </si>
  <si>
    <t>蹲</t>
  </si>
  <si>
    <t>zuːn</t>
  </si>
  <si>
    <t>ȡun</t>
  </si>
  <si>
    <t>dzˤun</t>
  </si>
  <si>
    <t>𨚲</t>
  </si>
  <si>
    <t>鱒</t>
  </si>
  <si>
    <t>ȡunʔ</t>
  </si>
  <si>
    <t>鐏</t>
  </si>
  <si>
    <t>從合一魂去</t>
  </si>
  <si>
    <t>dzʷənᶜ</t>
  </si>
  <si>
    <t>dzûns</t>
  </si>
  <si>
    <t>zuːns</t>
  </si>
  <si>
    <t>dzənh</t>
  </si>
  <si>
    <t>dzˤunh</t>
  </si>
  <si>
    <t>𦪚</t>
  </si>
  <si>
    <t>崪</t>
  </si>
  <si>
    <t>從合一魂入</t>
  </si>
  <si>
    <t>zuːd</t>
  </si>
  <si>
    <t>ȶhut</t>
  </si>
  <si>
    <t>椊</t>
  </si>
  <si>
    <t>䚝</t>
  </si>
  <si>
    <t>𩩠</t>
  </si>
  <si>
    <t>喰</t>
  </si>
  <si>
    <t>孫</t>
  </si>
  <si>
    <t>心合一魂平</t>
  </si>
  <si>
    <t>sʷən</t>
  </si>
  <si>
    <t>sûn</t>
  </si>
  <si>
    <t>suːn</t>
  </si>
  <si>
    <t>[s]ˤu[n]</t>
  </si>
  <si>
    <t>sun</t>
  </si>
  <si>
    <t>squn</t>
  </si>
  <si>
    <t>sən</t>
  </si>
  <si>
    <t>sˁu[n]（sūn）</t>
  </si>
  <si>
    <t>sˤun</t>
  </si>
  <si>
    <t>swʰəːn（sūn）</t>
  </si>
  <si>
    <t>suən</t>
  </si>
  <si>
    <t>swən</t>
  </si>
  <si>
    <t>搎</t>
  </si>
  <si>
    <t>猻</t>
  </si>
  <si>
    <t>蓀</t>
  </si>
  <si>
    <t>蕵</t>
  </si>
  <si>
    <t>ɬˤun</t>
  </si>
  <si>
    <t>薞</t>
  </si>
  <si>
    <t>飧</t>
  </si>
  <si>
    <t>[s]ˤu[r]</t>
  </si>
  <si>
    <t>ɕun</t>
  </si>
  <si>
    <t>suːn（sūn）</t>
  </si>
  <si>
    <t>損</t>
  </si>
  <si>
    <t>心合一魂上</t>
  </si>
  <si>
    <t>sʷənᴮ</t>
  </si>
  <si>
    <t>sʷə̂nʔ</t>
  </si>
  <si>
    <t>sqʰuːnʔ</t>
  </si>
  <si>
    <t>[s-q]ʷˤə[n]ʔ</t>
  </si>
  <si>
    <t>squnʔ</t>
  </si>
  <si>
    <t>skwənx</t>
  </si>
  <si>
    <t>w̥ˁənʔ（sǔn）</t>
  </si>
  <si>
    <t>ʍˤənʔ</t>
  </si>
  <si>
    <t>sw̥ə́ːn（sǔn）</t>
  </si>
  <si>
    <t>㾕</t>
  </si>
  <si>
    <t>䐣</t>
  </si>
  <si>
    <t>巽</t>
  </si>
  <si>
    <t>心合一魂去</t>
  </si>
  <si>
    <t>sʷənᶜ</t>
  </si>
  <si>
    <t>sûns</t>
  </si>
  <si>
    <t>sqʰuːns</t>
  </si>
  <si>
    <t>sȶuns</t>
  </si>
  <si>
    <t>sənh</t>
  </si>
  <si>
    <t>sˤunh</t>
  </si>
  <si>
    <t>愻</t>
  </si>
  <si>
    <t>suːns</t>
  </si>
  <si>
    <t>潠</t>
  </si>
  <si>
    <t>遜</t>
  </si>
  <si>
    <t>squns</t>
  </si>
  <si>
    <t>𠹀</t>
  </si>
  <si>
    <t>𩕧</t>
  </si>
  <si>
    <t>窣</t>
  </si>
  <si>
    <t>心合一魂入</t>
  </si>
  <si>
    <t>suːd</t>
  </si>
  <si>
    <t>sət</t>
  </si>
  <si>
    <t>sˤut</t>
  </si>
  <si>
    <t>swət</t>
  </si>
  <si>
    <t>㞕</t>
  </si>
  <si>
    <t>㲞</t>
  </si>
  <si>
    <t>𪅄</t>
  </si>
  <si>
    <t>𪌯</t>
  </si>
  <si>
    <t>𪍛</t>
  </si>
  <si>
    <t>𪖶</t>
  </si>
  <si>
    <t>均</t>
  </si>
  <si>
    <t>見合三A真平</t>
  </si>
  <si>
    <t>kʷin</t>
  </si>
  <si>
    <t>kʷjin</t>
  </si>
  <si>
    <t>qi̠n</t>
  </si>
  <si>
    <t>kwjin</t>
  </si>
  <si>
    <t>kwin（jūn）</t>
  </si>
  <si>
    <t>kʷin（jūn）</t>
  </si>
  <si>
    <t>kǐwen</t>
  </si>
  <si>
    <t>kjiwen</t>
  </si>
  <si>
    <t>汮</t>
  </si>
  <si>
    <t>袀</t>
  </si>
  <si>
    <t>鈞</t>
  </si>
  <si>
    <t>C.qʷi[n]</t>
  </si>
  <si>
    <t>呁</t>
  </si>
  <si>
    <t>見合三A真去</t>
  </si>
  <si>
    <t>kʷins</t>
  </si>
  <si>
    <t>橘</t>
  </si>
  <si>
    <t>見合三A真入</t>
  </si>
  <si>
    <t>kʷit</t>
  </si>
  <si>
    <t>kʷid</t>
  </si>
  <si>
    <t>[s.k]ʷi[t]</t>
  </si>
  <si>
    <t>kʷjit</t>
  </si>
  <si>
    <t>kwjit</t>
  </si>
  <si>
    <t>kwik（jú）</t>
  </si>
  <si>
    <t>kwit（jú）</t>
  </si>
  <si>
    <t>kǐwet</t>
  </si>
  <si>
    <t>kjiwet</t>
  </si>
  <si>
    <t>䤎</t>
  </si>
  <si>
    <t>𣎛</t>
  </si>
  <si>
    <t>𦙮</t>
  </si>
  <si>
    <t>𧽻</t>
  </si>
  <si>
    <t>獝</t>
  </si>
  <si>
    <t>曉合三A真入</t>
  </si>
  <si>
    <t>gʷit</t>
  </si>
  <si>
    <t>qʰʷid</t>
  </si>
  <si>
    <t>㤜</t>
  </si>
  <si>
    <t>huɨt</t>
  </si>
  <si>
    <t>hʷit</t>
  </si>
  <si>
    <t>䎉</t>
  </si>
  <si>
    <t>䬄</t>
  </si>
  <si>
    <t>𥄵</t>
  </si>
  <si>
    <t>麇</t>
  </si>
  <si>
    <t>見合三B真平</t>
  </si>
  <si>
    <t>krun</t>
  </si>
  <si>
    <t>k[wʴə]n（jūn）</t>
  </si>
  <si>
    <t>krwən（jūn）</t>
  </si>
  <si>
    <t>kiwən</t>
  </si>
  <si>
    <t>麏</t>
  </si>
  <si>
    <t>kuɨn</t>
  </si>
  <si>
    <t>麕</t>
  </si>
  <si>
    <t>krjun</t>
  </si>
  <si>
    <t>kwjiən</t>
  </si>
  <si>
    <t>krun（jūn）</t>
  </si>
  <si>
    <t>囷</t>
  </si>
  <si>
    <t>溪合三B真平</t>
  </si>
  <si>
    <t>kʰuɨn</t>
  </si>
  <si>
    <t>kʰun</t>
  </si>
  <si>
    <t>kʰrun</t>
  </si>
  <si>
    <t>kʰrjun</t>
  </si>
  <si>
    <t>khru̠n</t>
  </si>
  <si>
    <t>kʰwjiən</t>
  </si>
  <si>
    <t>kʰ[wʴə]n（qūn）</t>
  </si>
  <si>
    <t>kʰrun（qūn）</t>
  </si>
  <si>
    <t>kʰiwən</t>
  </si>
  <si>
    <t>峮</t>
  </si>
  <si>
    <t>箘</t>
  </si>
  <si>
    <t>箟</t>
  </si>
  <si>
    <t>蜠</t>
  </si>
  <si>
    <t>輑</t>
  </si>
  <si>
    <t>𡈋</t>
  </si>
  <si>
    <t>𧋕</t>
  </si>
  <si>
    <t>𦃢</t>
  </si>
  <si>
    <t>溪合三B真上</t>
  </si>
  <si>
    <t>僒</t>
  </si>
  <si>
    <t>羣合三B真上</t>
  </si>
  <si>
    <t>grunʔ</t>
  </si>
  <si>
    <t>ɡrunʔ</t>
  </si>
  <si>
    <t>窘</t>
  </si>
  <si>
    <t>guɨnᴮ</t>
  </si>
  <si>
    <t>grjunʔ</t>
  </si>
  <si>
    <t>gu̠nʔ</t>
  </si>
  <si>
    <t>gwjiənx</t>
  </si>
  <si>
    <t>giwən</t>
  </si>
  <si>
    <t>莙</t>
  </si>
  <si>
    <t>菌</t>
  </si>
  <si>
    <t>[g]runʔ</t>
  </si>
  <si>
    <t>g[wʴə]nʔ（jùn）</t>
  </si>
  <si>
    <t>gʱrwə́n（jùn）</t>
  </si>
  <si>
    <t>㖥</t>
  </si>
  <si>
    <t>㻒</t>
  </si>
  <si>
    <t>䐃</t>
  </si>
  <si>
    <t>奫</t>
  </si>
  <si>
    <t>影合三B真平</t>
  </si>
  <si>
    <t>qʷrin</t>
  </si>
  <si>
    <t>ʔwrin</t>
  </si>
  <si>
    <t>蝹</t>
  </si>
  <si>
    <t>贇</t>
  </si>
  <si>
    <t>ʔmrɯn</t>
  </si>
  <si>
    <t>頵</t>
  </si>
  <si>
    <t>窀</t>
  </si>
  <si>
    <t>迍</t>
  </si>
  <si>
    <t>知合三真平</t>
  </si>
  <si>
    <t>tun</t>
  </si>
  <si>
    <t>trun</t>
  </si>
  <si>
    <t>tǐwən</t>
  </si>
  <si>
    <t>窋</t>
  </si>
  <si>
    <t>知合三真入</t>
  </si>
  <si>
    <t>ʔl'ud</t>
  </si>
  <si>
    <t>trjət</t>
  </si>
  <si>
    <t>tiwət</t>
  </si>
  <si>
    <t>絀</t>
  </si>
  <si>
    <t>ʈʷit</t>
  </si>
  <si>
    <t>trut</t>
  </si>
  <si>
    <t>tǐwət</t>
  </si>
  <si>
    <t>茁</t>
  </si>
  <si>
    <t>s-[k]rot</t>
  </si>
  <si>
    <t>tru̠t</t>
  </si>
  <si>
    <t>tsrot❓</t>
  </si>
  <si>
    <t>trwət（zhuó）</t>
  </si>
  <si>
    <t>逫</t>
  </si>
  <si>
    <t>tud</t>
  </si>
  <si>
    <t>㑁</t>
  </si>
  <si>
    <t>䂐</t>
  </si>
  <si>
    <t>𡢑</t>
  </si>
  <si>
    <t>杶</t>
  </si>
  <si>
    <t>徹合三真平</t>
  </si>
  <si>
    <t>ʈʷʰin</t>
  </si>
  <si>
    <t>tʰrun</t>
  </si>
  <si>
    <t>tʰrjən</t>
  </si>
  <si>
    <t>tʰiwən</t>
  </si>
  <si>
    <t>椿</t>
  </si>
  <si>
    <t>tʰǐwən</t>
  </si>
  <si>
    <t>楯</t>
  </si>
  <si>
    <t>m-lunʔ</t>
  </si>
  <si>
    <t>Cə.lu[n]ʔ</t>
  </si>
  <si>
    <t>ʱɫunʔ（shǔn）</t>
  </si>
  <si>
    <t>櫄</t>
  </si>
  <si>
    <t>瑃</t>
  </si>
  <si>
    <t>輴</t>
  </si>
  <si>
    <t>l̥ru[n]</t>
  </si>
  <si>
    <t>ʰɹun（chūn）</t>
  </si>
  <si>
    <t>l̥run</t>
  </si>
  <si>
    <t>鶞</t>
  </si>
  <si>
    <t>䡅</t>
  </si>
  <si>
    <t>[l̥]ru[n]</t>
  </si>
  <si>
    <t>偆</t>
  </si>
  <si>
    <t>怵</t>
  </si>
  <si>
    <t>徹合三真入</t>
  </si>
  <si>
    <t>ʈʷʰit</t>
  </si>
  <si>
    <t>l̥ʰud</t>
  </si>
  <si>
    <t>tʰrjət</t>
  </si>
  <si>
    <t>l̥rut</t>
  </si>
  <si>
    <t>tʰǐwət</t>
  </si>
  <si>
    <t>tʰiwət</t>
  </si>
  <si>
    <t>欪</t>
  </si>
  <si>
    <t>l̥rut❓</t>
  </si>
  <si>
    <t>炪</t>
  </si>
  <si>
    <t>黜</t>
  </si>
  <si>
    <t>t.kʰ&lt;r&gt;ut</t>
  </si>
  <si>
    <t>thru̠t</t>
  </si>
  <si>
    <t>[ʰɹ]ut（chù）</t>
  </si>
  <si>
    <t>tʰrwət（chù）</t>
  </si>
  <si>
    <t>㤕</t>
  </si>
  <si>
    <t>䟣</t>
  </si>
  <si>
    <t>𤝞</t>
  </si>
  <si>
    <t>𧺶</t>
  </si>
  <si>
    <t>朮</t>
  </si>
  <si>
    <t>djət</t>
  </si>
  <si>
    <t>ʱɫut（zhú）</t>
  </si>
  <si>
    <t>mlut</t>
  </si>
  <si>
    <t>lwət（shu）</t>
  </si>
  <si>
    <t>ȡǐwət</t>
  </si>
  <si>
    <t>zdjiwət</t>
  </si>
  <si>
    <t>术</t>
  </si>
  <si>
    <t>ʑʷit</t>
  </si>
  <si>
    <t>m-lut</t>
  </si>
  <si>
    <t>炢</t>
  </si>
  <si>
    <t>澄合三真入</t>
  </si>
  <si>
    <t>l'ud</t>
  </si>
  <si>
    <t>𦬸</t>
  </si>
  <si>
    <t>drjət</t>
  </si>
  <si>
    <t>diwət</t>
  </si>
  <si>
    <t>𦦖</t>
  </si>
  <si>
    <t>莊合三真入</t>
  </si>
  <si>
    <t>咰</t>
  </si>
  <si>
    <t>生合三真入</t>
  </si>
  <si>
    <t>sqʰʷrid</t>
  </si>
  <si>
    <t>摔</t>
  </si>
  <si>
    <t>甩</t>
  </si>
  <si>
    <t>蟀</t>
  </si>
  <si>
    <t>ʂʷit</t>
  </si>
  <si>
    <t>srut</t>
  </si>
  <si>
    <t>srud</t>
  </si>
  <si>
    <t>sru̠t</t>
  </si>
  <si>
    <t>sʴut（shuài）</t>
  </si>
  <si>
    <t>r̥ut</t>
  </si>
  <si>
    <t>ʃǐwət</t>
  </si>
  <si>
    <t>siwət</t>
  </si>
  <si>
    <t>䢦</t>
  </si>
  <si>
    <t>sljət</t>
  </si>
  <si>
    <t>𠌭</t>
  </si>
  <si>
    <t>𧍓</t>
  </si>
  <si>
    <t>𧗿</t>
  </si>
  <si>
    <t>𧜠</t>
  </si>
  <si>
    <t>侖</t>
  </si>
  <si>
    <t>來合三真平</t>
  </si>
  <si>
    <t>lʷin</t>
  </si>
  <si>
    <t>run</t>
  </si>
  <si>
    <t>ljən</t>
  </si>
  <si>
    <t>lǐwən</t>
  </si>
  <si>
    <t>liwən</t>
  </si>
  <si>
    <t>倫</t>
  </si>
  <si>
    <t>[r]u[n]</t>
  </si>
  <si>
    <t>ɹun（lún）</t>
  </si>
  <si>
    <t>rwən（lún）</t>
  </si>
  <si>
    <t>圇</t>
  </si>
  <si>
    <t>惀</t>
  </si>
  <si>
    <t>掄</t>
  </si>
  <si>
    <t>棆</t>
  </si>
  <si>
    <t>淪</t>
  </si>
  <si>
    <t>C-rjun</t>
  </si>
  <si>
    <t>r⁽ʱ⁾wən（lún）</t>
  </si>
  <si>
    <t>r⁽ʱ⁾un（lún）</t>
  </si>
  <si>
    <t>綸</t>
  </si>
  <si>
    <t>蜦</t>
  </si>
  <si>
    <t>踚</t>
  </si>
  <si>
    <t>輪</t>
  </si>
  <si>
    <t>(C-)rwjɨn</t>
  </si>
  <si>
    <t>run（lún）</t>
  </si>
  <si>
    <t>陯</t>
  </si>
  <si>
    <t>鯩</t>
  </si>
  <si>
    <t>䈁</t>
  </si>
  <si>
    <t>䑳</t>
  </si>
  <si>
    <t>耣</t>
  </si>
  <si>
    <t>來合三真上</t>
  </si>
  <si>
    <t>runʔ</t>
  </si>
  <si>
    <t>𦓾</t>
  </si>
  <si>
    <t>寽</t>
  </si>
  <si>
    <t>來合三真入</t>
  </si>
  <si>
    <t>rud</t>
  </si>
  <si>
    <t>rut</t>
  </si>
  <si>
    <t>律</t>
  </si>
  <si>
    <t>lʷit</t>
  </si>
  <si>
    <t>[r]ut</t>
  </si>
  <si>
    <t>b-rjut</t>
  </si>
  <si>
    <t>ru̠t</t>
  </si>
  <si>
    <t>bljət</t>
  </si>
  <si>
    <t>rwət（lǜ）</t>
  </si>
  <si>
    <t>rut（lǜ）</t>
  </si>
  <si>
    <t>lǐwət</t>
  </si>
  <si>
    <t>liwət</t>
  </si>
  <si>
    <t>率</t>
  </si>
  <si>
    <t>繂</t>
  </si>
  <si>
    <t>膟</t>
  </si>
  <si>
    <t>葎</t>
  </si>
  <si>
    <t>b·rud</t>
  </si>
  <si>
    <t>ljət</t>
  </si>
  <si>
    <t>䔞</t>
  </si>
  <si>
    <t>𠷈</t>
  </si>
  <si>
    <t>𥭐</t>
  </si>
  <si>
    <t>嶟</t>
  </si>
  <si>
    <t>跧</t>
  </si>
  <si>
    <t>tsruan</t>
  </si>
  <si>
    <t>tsron</t>
  </si>
  <si>
    <t>tʃoan</t>
  </si>
  <si>
    <t>遵</t>
  </si>
  <si>
    <t>精合三真平</t>
  </si>
  <si>
    <t>ʔsun</t>
  </si>
  <si>
    <t>[ts]u[n]</t>
  </si>
  <si>
    <t>ȶu̠n</t>
  </si>
  <si>
    <t>tsjən</t>
  </si>
  <si>
    <t>[ts]un（zūn）</t>
  </si>
  <si>
    <t>tswən（zūn）</t>
  </si>
  <si>
    <t>tsjiwən</t>
  </si>
  <si>
    <t>俊</t>
  </si>
  <si>
    <t>精合三真去</t>
  </si>
  <si>
    <t>tsʷinᶜ</t>
  </si>
  <si>
    <t>tsjuns</t>
  </si>
  <si>
    <t>ʔsluns</t>
  </si>
  <si>
    <t>tsjənh</t>
  </si>
  <si>
    <t>tsiwən</t>
  </si>
  <si>
    <t>儁</t>
  </si>
  <si>
    <t>tsuns</t>
  </si>
  <si>
    <t>ʔsuns</t>
  </si>
  <si>
    <t>tsunh</t>
  </si>
  <si>
    <t>寯</t>
  </si>
  <si>
    <t>畯</t>
  </si>
  <si>
    <t>ȶu̠ns</t>
  </si>
  <si>
    <t>睃</t>
  </si>
  <si>
    <t>餕</t>
  </si>
  <si>
    <t>駿</t>
  </si>
  <si>
    <t>[ts]ur-s</t>
  </si>
  <si>
    <t>tsulh（jùn）</t>
  </si>
  <si>
    <t>𤮪</t>
  </si>
  <si>
    <t>𪕞</t>
  </si>
  <si>
    <t>卒</t>
  </si>
  <si>
    <t>tswət（zú）</t>
  </si>
  <si>
    <t>tsut（zú）</t>
  </si>
  <si>
    <t>tsuət</t>
  </si>
  <si>
    <t>㰵</t>
  </si>
  <si>
    <t>精合三真入</t>
  </si>
  <si>
    <t>tsut</t>
  </si>
  <si>
    <t>䱣</t>
  </si>
  <si>
    <t>墫</t>
  </si>
  <si>
    <t>清合三真平</t>
  </si>
  <si>
    <t>shun</t>
  </si>
  <si>
    <t>夋</t>
  </si>
  <si>
    <t>tsʷʰin</t>
  </si>
  <si>
    <t>tsʰjun</t>
  </si>
  <si>
    <t>shlun</t>
  </si>
  <si>
    <t>[tsʰ]u[r]</t>
  </si>
  <si>
    <t>tsʰjən</t>
  </si>
  <si>
    <t>tsʰul（qūn）</t>
  </si>
  <si>
    <t>tsʰun</t>
  </si>
  <si>
    <t>tsʰjiwən</t>
  </si>
  <si>
    <t>捘</t>
  </si>
  <si>
    <t>tsʷəjᶜ</t>
  </si>
  <si>
    <t>tsûjh</t>
  </si>
  <si>
    <t>皴</t>
  </si>
  <si>
    <t>竣</t>
  </si>
  <si>
    <t>竴</t>
  </si>
  <si>
    <t>踆</t>
  </si>
  <si>
    <t>逡</t>
  </si>
  <si>
    <t>㕙</t>
  </si>
  <si>
    <t>𠣟</t>
  </si>
  <si>
    <t>焌</t>
  </si>
  <si>
    <t>黢</t>
  </si>
  <si>
    <t>清合三真入</t>
  </si>
  <si>
    <t>鷷</t>
  </si>
  <si>
    <t>崒</t>
  </si>
  <si>
    <t>zud</t>
  </si>
  <si>
    <t>dzjət</t>
  </si>
  <si>
    <t>dzǐwət</t>
  </si>
  <si>
    <t>dzjiwət</t>
  </si>
  <si>
    <t>捽</t>
  </si>
  <si>
    <t>dzʷət</t>
  </si>
  <si>
    <t>dzût</t>
  </si>
  <si>
    <t>誶</t>
  </si>
  <si>
    <t>sjuts</t>
  </si>
  <si>
    <t>踤</t>
  </si>
  <si>
    <t>從合三真入</t>
  </si>
  <si>
    <t>dzut</t>
  </si>
  <si>
    <t>峋</t>
  </si>
  <si>
    <t>心合三真平</t>
  </si>
  <si>
    <t>sqʰʷin</t>
  </si>
  <si>
    <t>恂</t>
  </si>
  <si>
    <t>sqin</t>
  </si>
  <si>
    <t>栒</t>
  </si>
  <si>
    <t>槆</t>
  </si>
  <si>
    <t>檈</t>
  </si>
  <si>
    <t>洵</t>
  </si>
  <si>
    <t>hwin</t>
  </si>
  <si>
    <t>w̥iŋ（xún）</t>
  </si>
  <si>
    <t>sw̥in（xún）</t>
  </si>
  <si>
    <t>swʰin（xún）</t>
  </si>
  <si>
    <t>珣</t>
  </si>
  <si>
    <t>荀</t>
  </si>
  <si>
    <t>s.qʷi[n]</t>
  </si>
  <si>
    <t>sw̥in（xūn）</t>
  </si>
  <si>
    <t>詢</t>
  </si>
  <si>
    <t>swjin</t>
  </si>
  <si>
    <t>㰬</t>
  </si>
  <si>
    <t>𣓓</t>
  </si>
  <si>
    <t>𣖼</t>
  </si>
  <si>
    <t>榫</t>
  </si>
  <si>
    <t>心合三真上</t>
  </si>
  <si>
    <t>sqʰʷinʔ</t>
  </si>
  <si>
    <t>笋</t>
  </si>
  <si>
    <t>sɢʷinʔ</t>
  </si>
  <si>
    <t>筍</t>
  </si>
  <si>
    <t>sʷinᴮ</t>
  </si>
  <si>
    <t>sʷinʔ</t>
  </si>
  <si>
    <t>s-qʷi[n]ʔ</t>
  </si>
  <si>
    <t>sqi̠lʔ</t>
  </si>
  <si>
    <t>skwjinx</t>
  </si>
  <si>
    <t>w̥iŋʔ（sǔn）</t>
  </si>
  <si>
    <t>ʍinʔ</t>
  </si>
  <si>
    <t>sw̥ín（sǔn）</t>
  </si>
  <si>
    <t>箰</t>
  </si>
  <si>
    <t>簨</t>
  </si>
  <si>
    <t>sunʔ</t>
  </si>
  <si>
    <t>sqʰunʔ</t>
  </si>
  <si>
    <t>sjiwən</t>
  </si>
  <si>
    <t>隼</t>
  </si>
  <si>
    <t>[s]urʔ</t>
  </si>
  <si>
    <t>sjunʔ</t>
  </si>
  <si>
    <t>stjənx</t>
  </si>
  <si>
    <t>[n̥]ulʔ（sǔn）</t>
  </si>
  <si>
    <t>snʰurʔ（sǔn）</t>
  </si>
  <si>
    <t>siwən</t>
  </si>
  <si>
    <t>鵻</t>
  </si>
  <si>
    <t>𠣤</t>
  </si>
  <si>
    <t>𠣬</t>
  </si>
  <si>
    <t>𣕍</t>
  </si>
  <si>
    <t>𥯗</t>
  </si>
  <si>
    <t>埈</t>
  </si>
  <si>
    <t>心合三真去</t>
  </si>
  <si>
    <t>sluns</t>
  </si>
  <si>
    <t>sunh</t>
  </si>
  <si>
    <t>奞</t>
  </si>
  <si>
    <t>峻</t>
  </si>
  <si>
    <t>sʷinᶜ</t>
  </si>
  <si>
    <t>sjuns</t>
  </si>
  <si>
    <t>晙</t>
  </si>
  <si>
    <t>浚</t>
  </si>
  <si>
    <t>ȶhu̠ns</t>
  </si>
  <si>
    <t>sjənh</t>
  </si>
  <si>
    <t>濬</t>
  </si>
  <si>
    <t>sqʰʷins</t>
  </si>
  <si>
    <t>s-[q]ʷi[n|ŋ]-s</t>
  </si>
  <si>
    <t>[w̥]iŋh（xùn）</t>
  </si>
  <si>
    <t>ʍinh❓</t>
  </si>
  <si>
    <t>陖</t>
  </si>
  <si>
    <t>鵔</t>
  </si>
  <si>
    <t>鵕</t>
  </si>
  <si>
    <t>𡺲</t>
  </si>
  <si>
    <t>𢏤</t>
  </si>
  <si>
    <t>𧸩</t>
  </si>
  <si>
    <t>卹</t>
  </si>
  <si>
    <t>心合三真入</t>
  </si>
  <si>
    <t>sqʰʷig</t>
  </si>
  <si>
    <t>skwjit</t>
  </si>
  <si>
    <t>ʍit</t>
  </si>
  <si>
    <t>sǐwet</t>
  </si>
  <si>
    <t>sjiwet</t>
  </si>
  <si>
    <t>恤</t>
  </si>
  <si>
    <t>sʷit</t>
  </si>
  <si>
    <t>s-[m]i[t]</t>
  </si>
  <si>
    <t>swjit</t>
  </si>
  <si>
    <t>w̥ik（xù）</t>
  </si>
  <si>
    <t>sw̥it（xù）</t>
  </si>
  <si>
    <t>swʰit（xù）</t>
  </si>
  <si>
    <t>戌</t>
  </si>
  <si>
    <t>smid</t>
  </si>
  <si>
    <t>s.mi[t]</t>
  </si>
  <si>
    <t>smjit</t>
  </si>
  <si>
    <t>smjət</t>
  </si>
  <si>
    <t>[m̥]ik（xū）</t>
  </si>
  <si>
    <t>m̥it</t>
  </si>
  <si>
    <t>sw̥it（xū）</t>
  </si>
  <si>
    <t>sǐwət</t>
  </si>
  <si>
    <t>sjiwət</t>
  </si>
  <si>
    <t>欰</t>
  </si>
  <si>
    <t>珬</t>
  </si>
  <si>
    <t>訹</t>
  </si>
  <si>
    <t>slut</t>
  </si>
  <si>
    <t>slud</t>
  </si>
  <si>
    <t>s-lut</t>
  </si>
  <si>
    <t>sjət</t>
  </si>
  <si>
    <t>ɫ̥ut（xù）</t>
  </si>
  <si>
    <t>ɬut</t>
  </si>
  <si>
    <t>賉</t>
  </si>
  <si>
    <t>銊</t>
  </si>
  <si>
    <t>㖅</t>
  </si>
  <si>
    <t>䳳</t>
  </si>
  <si>
    <t>𣸃</t>
  </si>
  <si>
    <t>𥚋</t>
  </si>
  <si>
    <t>𧊥</t>
  </si>
  <si>
    <t>𨜿</t>
  </si>
  <si>
    <t>巡</t>
  </si>
  <si>
    <t>邪合三真平</t>
  </si>
  <si>
    <t>s-lun</t>
  </si>
  <si>
    <t>sɢljun</t>
  </si>
  <si>
    <t>[sə.l]u[n]</t>
  </si>
  <si>
    <t>ɫ͂un（xún）</t>
  </si>
  <si>
    <t>slun</t>
  </si>
  <si>
    <t>lʱwən（xún）</t>
  </si>
  <si>
    <t>zǐwən</t>
  </si>
  <si>
    <t>循</t>
  </si>
  <si>
    <t>ljun</t>
  </si>
  <si>
    <t>sə.lu[n]</t>
  </si>
  <si>
    <t>sdjən</t>
  </si>
  <si>
    <t>旬</t>
  </si>
  <si>
    <t>s-ʷin</t>
  </si>
  <si>
    <t>sɢʷin</t>
  </si>
  <si>
    <t>s-N-qʷi[n]</t>
  </si>
  <si>
    <t>ɦswjin</t>
  </si>
  <si>
    <t>sɢi̠n</t>
  </si>
  <si>
    <t>sgwjin</t>
  </si>
  <si>
    <t>w͂iŋ（xún）</t>
  </si>
  <si>
    <t>win</t>
  </si>
  <si>
    <t>whin（xún）</t>
  </si>
  <si>
    <t>wʱin（xún）</t>
  </si>
  <si>
    <t>zǐwen</t>
  </si>
  <si>
    <t>rjiwen</t>
  </si>
  <si>
    <t>馴</t>
  </si>
  <si>
    <t>㽦</t>
  </si>
  <si>
    <t>䋸</t>
  </si>
  <si>
    <t>䖲</t>
  </si>
  <si>
    <t>𠣙</t>
  </si>
  <si>
    <t>𪀠</t>
  </si>
  <si>
    <t>侚</t>
  </si>
  <si>
    <t>邪合三真去</t>
  </si>
  <si>
    <t>zʷinᶜ</t>
  </si>
  <si>
    <t>s-ʷins</t>
  </si>
  <si>
    <t>sɢʷins</t>
  </si>
  <si>
    <t>winh</t>
  </si>
  <si>
    <t>徇</t>
  </si>
  <si>
    <t>s-[ɢ]ʷi[n]-s</t>
  </si>
  <si>
    <t>sgwjinh</t>
  </si>
  <si>
    <t>w͂iŋh（xùn）</t>
  </si>
  <si>
    <t>whin（xùn）</t>
  </si>
  <si>
    <t>殉</t>
  </si>
  <si>
    <t>s.[ɢ]ʷi[n]-s</t>
  </si>
  <si>
    <t>whinh（xùn）</t>
  </si>
  <si>
    <t>𢓈</t>
  </si>
  <si>
    <t>惇</t>
  </si>
  <si>
    <t>肫</t>
  </si>
  <si>
    <t>章合三真平</t>
  </si>
  <si>
    <t>tjun</t>
  </si>
  <si>
    <t>tjən</t>
  </si>
  <si>
    <t>tjiwən</t>
  </si>
  <si>
    <t>准</t>
  </si>
  <si>
    <t>章合三真上</t>
  </si>
  <si>
    <t>qʷjinʔ</t>
  </si>
  <si>
    <t>tunʔ</t>
  </si>
  <si>
    <t>ȶiwən</t>
  </si>
  <si>
    <t>埻</t>
  </si>
  <si>
    <t>準</t>
  </si>
  <si>
    <t>tjənx</t>
  </si>
  <si>
    <t>tunʔ（zhǔn）</t>
  </si>
  <si>
    <t>圳</t>
  </si>
  <si>
    <t>章合三真去</t>
  </si>
  <si>
    <t>盹</t>
  </si>
  <si>
    <t>tunh</t>
  </si>
  <si>
    <t>稕</t>
  </si>
  <si>
    <t>tjuns</t>
  </si>
  <si>
    <t>訰</t>
  </si>
  <si>
    <t>諄</t>
  </si>
  <si>
    <t>tɕʷin</t>
  </si>
  <si>
    <t>tu̠l</t>
  </si>
  <si>
    <t>𥇜</t>
  </si>
  <si>
    <t>𦽑</t>
  </si>
  <si>
    <t>春</t>
  </si>
  <si>
    <t>昌合三真平</t>
  </si>
  <si>
    <t>tɕʷʰin</t>
  </si>
  <si>
    <t>tʰjun</t>
  </si>
  <si>
    <t>tʰjən</t>
  </si>
  <si>
    <t>tʰun（chūn）</t>
  </si>
  <si>
    <t>kʰiak（chì）</t>
  </si>
  <si>
    <t>tʰjiwən</t>
  </si>
  <si>
    <t>蝽</t>
  </si>
  <si>
    <t>僢</t>
  </si>
  <si>
    <t>昌合三真上</t>
  </si>
  <si>
    <t>l̥ʰjunʔ</t>
  </si>
  <si>
    <t>惷</t>
  </si>
  <si>
    <t>tɕʷʰinᴮ</t>
  </si>
  <si>
    <t>tʰjunʔ</t>
  </si>
  <si>
    <t>tʰjənx</t>
  </si>
  <si>
    <t>ȶʰiwən</t>
  </si>
  <si>
    <t>蠢</t>
  </si>
  <si>
    <t>thu̠lʔ</t>
  </si>
  <si>
    <t>踳</t>
  </si>
  <si>
    <t>䐏</t>
  </si>
  <si>
    <t>𢧨</t>
  </si>
  <si>
    <t>𢾎</t>
  </si>
  <si>
    <t>𦚧</t>
  </si>
  <si>
    <t>出</t>
  </si>
  <si>
    <t>tʰjut(s)</t>
  </si>
  <si>
    <t>thu̠t</t>
  </si>
  <si>
    <t>kʰlut</t>
  </si>
  <si>
    <t>tʰwət（chū）</t>
  </si>
  <si>
    <t>ȶʰǐwət</t>
  </si>
  <si>
    <t>tʰjiwət</t>
  </si>
  <si>
    <t>齣</t>
  </si>
  <si>
    <t>昌合三真入</t>
  </si>
  <si>
    <t>淳</t>
  </si>
  <si>
    <t>常合三真平</t>
  </si>
  <si>
    <t>djun</t>
  </si>
  <si>
    <t>djən</t>
  </si>
  <si>
    <t>d⁽ʱ⁾un（chún）</t>
  </si>
  <si>
    <t>djiwən</t>
  </si>
  <si>
    <t>焞</t>
  </si>
  <si>
    <t>tʰˤur</t>
  </si>
  <si>
    <t>dʱun（chún）</t>
  </si>
  <si>
    <t>蒓</t>
  </si>
  <si>
    <t>蓴</t>
  </si>
  <si>
    <t>醇</t>
  </si>
  <si>
    <t>dʑʷin</t>
  </si>
  <si>
    <t>陙</t>
  </si>
  <si>
    <t>鶉</t>
  </si>
  <si>
    <t>[d]ur</t>
  </si>
  <si>
    <t>du̠l</t>
  </si>
  <si>
    <t>dul（chún）</t>
  </si>
  <si>
    <t>䣩</t>
  </si>
  <si>
    <t>𡗥</t>
  </si>
  <si>
    <t>𢗋</t>
  </si>
  <si>
    <t>ɡweŋ</t>
  </si>
  <si>
    <t>𦎧</t>
  </si>
  <si>
    <t>賰</t>
  </si>
  <si>
    <t>書合三真上</t>
  </si>
  <si>
    <t>hljunʔ</t>
  </si>
  <si>
    <t>瞚</t>
  </si>
  <si>
    <t>書合三真去</t>
  </si>
  <si>
    <t>hljuns</t>
  </si>
  <si>
    <t>瞬</t>
  </si>
  <si>
    <t>l̥unh</t>
  </si>
  <si>
    <t>ɕiwən</t>
  </si>
  <si>
    <t>舜</t>
  </si>
  <si>
    <t>[s.t]u[n]-s</t>
  </si>
  <si>
    <t>thu̠ns</t>
  </si>
  <si>
    <t>stʰjənh</t>
  </si>
  <si>
    <t>ɫ̥unh（shùn）</t>
  </si>
  <si>
    <t>蕣</t>
  </si>
  <si>
    <t>鬊</t>
  </si>
  <si>
    <t>l̥uns</t>
  </si>
  <si>
    <t>stunh</t>
  </si>
  <si>
    <t>䑞</t>
  </si>
  <si>
    <t>滣</t>
  </si>
  <si>
    <t>船合三真平</t>
  </si>
  <si>
    <t>漘</t>
  </si>
  <si>
    <t>ʑʷin</t>
  </si>
  <si>
    <t>m-dun</t>
  </si>
  <si>
    <t>ɦljun</t>
  </si>
  <si>
    <t>sə.dur</t>
  </si>
  <si>
    <t>ɦstjun</t>
  </si>
  <si>
    <t>ʱɫun（chún）</t>
  </si>
  <si>
    <t>lun（chún）</t>
  </si>
  <si>
    <t>ȡǐwən</t>
  </si>
  <si>
    <t>紃</t>
  </si>
  <si>
    <t>s-du[n]</t>
  </si>
  <si>
    <t>脣</t>
  </si>
  <si>
    <t>㸪</t>
  </si>
  <si>
    <t>䔚</t>
  </si>
  <si>
    <t>揗</t>
  </si>
  <si>
    <t>順</t>
  </si>
  <si>
    <t>船合三真去</t>
  </si>
  <si>
    <t>ʑʷinᶜ</t>
  </si>
  <si>
    <t>m-luns</t>
  </si>
  <si>
    <t>ɢljuns</t>
  </si>
  <si>
    <t>Cə.lu[n]-s</t>
  </si>
  <si>
    <t>ɦsKjuns</t>
  </si>
  <si>
    <t>sdu̠ls</t>
  </si>
  <si>
    <t>djənh</t>
  </si>
  <si>
    <t>ʱɫunh（shùn）</t>
  </si>
  <si>
    <t>mlunh</t>
  </si>
  <si>
    <t>lwənh（shùn）</t>
  </si>
  <si>
    <t>lunh（shùn）</t>
  </si>
  <si>
    <t>沭</t>
  </si>
  <si>
    <t>船合三真入</t>
  </si>
  <si>
    <t>ɦljud</t>
  </si>
  <si>
    <t>秫</t>
  </si>
  <si>
    <t>ʱɫut（shú）</t>
  </si>
  <si>
    <t>術</t>
  </si>
  <si>
    <t>Cə-lut</t>
  </si>
  <si>
    <t>ʱɫut（shù）</t>
  </si>
  <si>
    <t>lwət（shù）</t>
  </si>
  <si>
    <t>述</t>
  </si>
  <si>
    <t>Ljut</t>
  </si>
  <si>
    <t>zu̠t</t>
  </si>
  <si>
    <t>lut（shù）</t>
  </si>
  <si>
    <t>犉</t>
  </si>
  <si>
    <t>日合三真平</t>
  </si>
  <si>
    <t>ȵʷin</t>
  </si>
  <si>
    <t>nun</t>
  </si>
  <si>
    <t>njun</t>
  </si>
  <si>
    <t>njən</t>
  </si>
  <si>
    <t>nul（chún）</t>
  </si>
  <si>
    <t>n⁽ʱ⁾un（rún）</t>
  </si>
  <si>
    <t>n⁽ʱ⁾ur（chún）</t>
  </si>
  <si>
    <t>ȵǐwən</t>
  </si>
  <si>
    <t>njiwən</t>
  </si>
  <si>
    <t>瞤</t>
  </si>
  <si>
    <t>njiwen</t>
  </si>
  <si>
    <t>𩀋</t>
  </si>
  <si>
    <t>𣯍</t>
  </si>
  <si>
    <t>日合三真上</t>
  </si>
  <si>
    <t>njənx</t>
  </si>
  <si>
    <t>潤</t>
  </si>
  <si>
    <t>日合三真去</t>
  </si>
  <si>
    <t>ȵʷinᶜ</t>
  </si>
  <si>
    <t>nuns</t>
  </si>
  <si>
    <t>njuns</t>
  </si>
  <si>
    <t>nu̠ns</t>
  </si>
  <si>
    <t>njinh</t>
  </si>
  <si>
    <t>nunh</t>
  </si>
  <si>
    <t>ȵǐwen</t>
  </si>
  <si>
    <t>閏</t>
  </si>
  <si>
    <t>nu[n]-s</t>
  </si>
  <si>
    <t>nu[n]h（rùn）</t>
  </si>
  <si>
    <t>閠</t>
  </si>
  <si>
    <t>䏰</t>
  </si>
  <si>
    <t>勻</t>
  </si>
  <si>
    <t>以合三真平</t>
  </si>
  <si>
    <t>gwrjin</t>
  </si>
  <si>
    <t>ʎǐwen</t>
  </si>
  <si>
    <t>ɣriwen</t>
  </si>
  <si>
    <t>匀</t>
  </si>
  <si>
    <t>ɢʷin</t>
  </si>
  <si>
    <t>昀</t>
  </si>
  <si>
    <t>畇</t>
  </si>
  <si>
    <t>ɢi̠n</t>
  </si>
  <si>
    <t>允</t>
  </si>
  <si>
    <t>以合三真上</t>
  </si>
  <si>
    <t>jʷinᴮ</t>
  </si>
  <si>
    <t>junʔ</t>
  </si>
  <si>
    <t>lunʔ</t>
  </si>
  <si>
    <t>[l]u[r]ʔ</t>
  </si>
  <si>
    <t>ju̠nʔ</t>
  </si>
  <si>
    <t>rənx</t>
  </si>
  <si>
    <t>ɫulʔ（yǔn）</t>
  </si>
  <si>
    <t>lún（yǔn）</t>
  </si>
  <si>
    <t>ʎiwən</t>
  </si>
  <si>
    <t>riwən</t>
  </si>
  <si>
    <t>尹</t>
  </si>
  <si>
    <t>ɢʷlinʔ</t>
  </si>
  <si>
    <t>m-qurʔ</t>
  </si>
  <si>
    <t>ɢi̠nʔ</t>
  </si>
  <si>
    <t>ɫulʔ（yǐn）</t>
  </si>
  <si>
    <t>wín（yǐn）</t>
  </si>
  <si>
    <t>狁</t>
  </si>
  <si>
    <t>lurʔ（yǔn）</t>
  </si>
  <si>
    <t>玧</t>
  </si>
  <si>
    <t>䪳</t>
  </si>
  <si>
    <t>gwrjinx</t>
  </si>
  <si>
    <t>𡴞</t>
  </si>
  <si>
    <t>𧉃</t>
  </si>
  <si>
    <t>噊</t>
  </si>
  <si>
    <t>欥</t>
  </si>
  <si>
    <t>riwət</t>
  </si>
  <si>
    <t>潏</t>
  </si>
  <si>
    <t>燏</t>
  </si>
  <si>
    <t>以合三真入</t>
  </si>
  <si>
    <t>ɢʷid</t>
  </si>
  <si>
    <t>矞</t>
  </si>
  <si>
    <t>窵</t>
  </si>
  <si>
    <t>tɯːws</t>
  </si>
  <si>
    <t>tiəgʷh</t>
  </si>
  <si>
    <t>tˤiuh</t>
  </si>
  <si>
    <t>繘</t>
  </si>
  <si>
    <t>聿</t>
  </si>
  <si>
    <t>jʷit</t>
  </si>
  <si>
    <t>lut</t>
  </si>
  <si>
    <t>b·lud</t>
  </si>
  <si>
    <t>rjut</t>
  </si>
  <si>
    <t>gru̠t</t>
  </si>
  <si>
    <t>brjət</t>
  </si>
  <si>
    <t>lwət（yù）</t>
  </si>
  <si>
    <t>ʎǐwət</t>
  </si>
  <si>
    <t>肀</t>
  </si>
  <si>
    <t>遹</t>
  </si>
  <si>
    <t>ɢʷi[t]</t>
  </si>
  <si>
    <t>wjit</t>
  </si>
  <si>
    <t>ɢi̠t</t>
  </si>
  <si>
    <t>wik（yù）</t>
  </si>
  <si>
    <t>wit（yù）</t>
  </si>
  <si>
    <t>ʎǐwet</t>
  </si>
  <si>
    <t>銉</t>
  </si>
  <si>
    <t>lud</t>
  </si>
  <si>
    <t>霱</t>
  </si>
  <si>
    <t>驈</t>
  </si>
  <si>
    <t>鱊</t>
  </si>
  <si>
    <t>鴪</t>
  </si>
  <si>
    <t>ɢʷig</t>
  </si>
  <si>
    <t>ʁi̠t</t>
  </si>
  <si>
    <t>鷸</t>
  </si>
  <si>
    <t>䋖</t>
  </si>
  <si>
    <t>䢖</t>
  </si>
  <si>
    <t>𥎐</t>
  </si>
  <si>
    <t>𦒔</t>
  </si>
  <si>
    <t>𧑐</t>
  </si>
  <si>
    <t>𩙅</t>
  </si>
  <si>
    <t>囩</t>
  </si>
  <si>
    <t>云合三B真平</t>
  </si>
  <si>
    <t>ɢun</t>
  </si>
  <si>
    <t>gwjən</t>
  </si>
  <si>
    <t>ɣiwən</t>
  </si>
  <si>
    <t>筠</t>
  </si>
  <si>
    <t>[ɢ]ʷri[n]</t>
  </si>
  <si>
    <t>wrjin</t>
  </si>
  <si>
    <t>gwjin</t>
  </si>
  <si>
    <t>wʴiŋ（yún）</t>
  </si>
  <si>
    <t>wrin</t>
  </si>
  <si>
    <t>w⁽ʱ⁾rin（yún）</t>
  </si>
  <si>
    <t>ɣǐwen</t>
  </si>
  <si>
    <t>縜</t>
  </si>
  <si>
    <t>wɨn</t>
  </si>
  <si>
    <t>wrən</t>
  </si>
  <si>
    <t>愪</t>
  </si>
  <si>
    <t>殞</t>
  </si>
  <si>
    <t>云合三B真上</t>
  </si>
  <si>
    <t>wɨnᴮ</t>
  </si>
  <si>
    <t>wrənʔ</t>
  </si>
  <si>
    <t>ɢunʔ</t>
  </si>
  <si>
    <t>w⁽ʱ⁾rə́n（yǔn）</t>
  </si>
  <si>
    <t>溳</t>
  </si>
  <si>
    <t>ɣjwən</t>
  </si>
  <si>
    <t>磒</t>
  </si>
  <si>
    <t>gwjənx</t>
  </si>
  <si>
    <t>荺</t>
  </si>
  <si>
    <t>隕</t>
  </si>
  <si>
    <t>[ɢ]ʷrə[n]ʔ</t>
  </si>
  <si>
    <t>ʁɯ̠lʔ</t>
  </si>
  <si>
    <t>wʴənʔ（yǔn）</t>
  </si>
  <si>
    <t>w⁽ʱ⁾rənʔ（yǔn）</t>
  </si>
  <si>
    <t>霣</t>
  </si>
  <si>
    <t>韵</t>
  </si>
  <si>
    <t>ɢʷins</t>
  </si>
  <si>
    <t>[m-qʷ]&lt;r&gt;i[n]-s</t>
  </si>
  <si>
    <t>wʴiŋh（yùn）</t>
  </si>
  <si>
    <t>wriŋh❓</t>
  </si>
  <si>
    <t>汨</t>
  </si>
  <si>
    <t>meːg</t>
  </si>
  <si>
    <t>m.nˤik</t>
  </si>
  <si>
    <t>mˁ[i]k（mì）</t>
  </si>
  <si>
    <t>mˤik</t>
  </si>
  <si>
    <t>miek</t>
  </si>
  <si>
    <t>汩</t>
  </si>
  <si>
    <t>gwjət</t>
  </si>
  <si>
    <t>㧒</t>
  </si>
  <si>
    <t>䫻</t>
  </si>
  <si>
    <t>云合三B真入</t>
  </si>
  <si>
    <t>gwjit</t>
  </si>
  <si>
    <t>wrat</t>
  </si>
  <si>
    <t>𡿯</t>
  </si>
  <si>
    <t>𣅕</t>
  </si>
  <si>
    <t>ɣiwət</t>
  </si>
  <si>
    <t>𦳯</t>
  </si>
  <si>
    <t>吩</t>
  </si>
  <si>
    <t>幫三C文平</t>
  </si>
  <si>
    <t>餴</t>
  </si>
  <si>
    <t>pǐwən</t>
  </si>
  <si>
    <t>pjwən</t>
  </si>
  <si>
    <t>饙</t>
  </si>
  <si>
    <t>pu[r]</t>
  </si>
  <si>
    <t>pu̠n</t>
  </si>
  <si>
    <t>pjən</t>
  </si>
  <si>
    <t>p[ə]l（fēn）</t>
  </si>
  <si>
    <t>𡊄</t>
  </si>
  <si>
    <t>𣯻</t>
  </si>
  <si>
    <t>粉</t>
  </si>
  <si>
    <t>幫三C文上</t>
  </si>
  <si>
    <t>punᴮ</t>
  </si>
  <si>
    <t>pənʔ</t>
  </si>
  <si>
    <t>pɯnʔ</t>
  </si>
  <si>
    <t>mə.pənʔ</t>
  </si>
  <si>
    <t>pjənx</t>
  </si>
  <si>
    <t>p[ə]nʔ（fěn）</t>
  </si>
  <si>
    <t>pə́n（fěn）</t>
  </si>
  <si>
    <t>黺</t>
  </si>
  <si>
    <t>僨</t>
  </si>
  <si>
    <t>幫三C文去</t>
  </si>
  <si>
    <t>punᶜ</t>
  </si>
  <si>
    <t>pəns</t>
  </si>
  <si>
    <t>pɯns</t>
  </si>
  <si>
    <t>pjənh</t>
  </si>
  <si>
    <t>pənh</t>
  </si>
  <si>
    <t>奮</t>
  </si>
  <si>
    <t>(Cə.)pə[r]-s</t>
  </si>
  <si>
    <t>phun</t>
  </si>
  <si>
    <t>p[ə][n]h（fèn）</t>
  </si>
  <si>
    <t>pənh（fèn）</t>
  </si>
  <si>
    <t>瀵</t>
  </si>
  <si>
    <t>糞</t>
  </si>
  <si>
    <t>p[u]r-s</t>
  </si>
  <si>
    <t>㱵</t>
  </si>
  <si>
    <t>𡊅</t>
  </si>
  <si>
    <t>𥻔</t>
  </si>
  <si>
    <t>𥽒</t>
  </si>
  <si>
    <t>不</t>
  </si>
  <si>
    <t>pjɨ</t>
  </si>
  <si>
    <t>pə（bù）</t>
  </si>
  <si>
    <t>巿</t>
  </si>
  <si>
    <t>幫三C文入</t>
  </si>
  <si>
    <t>弗</t>
  </si>
  <si>
    <t>pɯd</t>
  </si>
  <si>
    <t>pu̠t</t>
  </si>
  <si>
    <t>pǐwət</t>
  </si>
  <si>
    <t>柫</t>
  </si>
  <si>
    <t>氟</t>
  </si>
  <si>
    <t>甶</t>
  </si>
  <si>
    <t>笰</t>
  </si>
  <si>
    <t>紱</t>
  </si>
  <si>
    <t>pud</t>
  </si>
  <si>
    <t>p[ə]t（fú）</t>
  </si>
  <si>
    <t>紼</t>
  </si>
  <si>
    <t>綍</t>
  </si>
  <si>
    <t>翇</t>
  </si>
  <si>
    <t>鈈</t>
  </si>
  <si>
    <t>髴</t>
  </si>
  <si>
    <t>黻</t>
  </si>
  <si>
    <t>𡗻</t>
  </si>
  <si>
    <t>𤊸</t>
  </si>
  <si>
    <t>𨚓</t>
  </si>
  <si>
    <t>𩖼</t>
  </si>
  <si>
    <t>氛</t>
  </si>
  <si>
    <t>pʰjɨn</t>
  </si>
  <si>
    <t>bu̠n</t>
  </si>
  <si>
    <t>pʰjən</t>
  </si>
  <si>
    <t>b⁽ʱ⁾ən（fén）</t>
  </si>
  <si>
    <t>pʰǐwən</t>
  </si>
  <si>
    <t>pʰjwən</t>
  </si>
  <si>
    <t>紛</t>
  </si>
  <si>
    <t>滂三C文平</t>
  </si>
  <si>
    <t>pʰun</t>
  </si>
  <si>
    <t>pʰən</t>
  </si>
  <si>
    <t>pʰɯn</t>
  </si>
  <si>
    <t>芬</t>
  </si>
  <si>
    <t>phu̠n</t>
  </si>
  <si>
    <t>pʰ[ə]n（fēn）</t>
  </si>
  <si>
    <t>pʰən（fēn）</t>
  </si>
  <si>
    <t>衯</t>
  </si>
  <si>
    <t>酚</t>
  </si>
  <si>
    <t>錀</t>
  </si>
  <si>
    <t>pqʰlun</t>
  </si>
  <si>
    <t>雰</t>
  </si>
  <si>
    <t>𢁥</t>
  </si>
  <si>
    <t>𣬩</t>
  </si>
  <si>
    <t>𦐈</t>
  </si>
  <si>
    <t>(Cə.)pə[r]</t>
  </si>
  <si>
    <t>p[ə]n（fēn）</t>
  </si>
  <si>
    <t>𨷹</t>
  </si>
  <si>
    <t>忿</t>
  </si>
  <si>
    <t>phɯ̠ls</t>
  </si>
  <si>
    <t>乀</t>
  </si>
  <si>
    <t>滂三C文入</t>
  </si>
  <si>
    <t>嶏</t>
  </si>
  <si>
    <t>彿</t>
  </si>
  <si>
    <t>pʰɯd</t>
  </si>
  <si>
    <t>pʰ[u]t</t>
  </si>
  <si>
    <t>pʰ[ə]t（fú）</t>
  </si>
  <si>
    <t>pʰwət（fú）</t>
  </si>
  <si>
    <t>拂</t>
  </si>
  <si>
    <t>bjut</t>
  </si>
  <si>
    <t>祓</t>
  </si>
  <si>
    <t>䭮</t>
  </si>
  <si>
    <t>𢂀</t>
  </si>
  <si>
    <t>𧿳</t>
  </si>
  <si>
    <t>墳</t>
  </si>
  <si>
    <t>bu̠l</t>
  </si>
  <si>
    <t>bhən（fén）</t>
  </si>
  <si>
    <t>bǐwən</t>
  </si>
  <si>
    <t>妢</t>
  </si>
  <si>
    <t>並三C文平</t>
  </si>
  <si>
    <t>bɯn</t>
  </si>
  <si>
    <t>朌</t>
  </si>
  <si>
    <t>pˤ&lt;r&gt;ə[n]</t>
  </si>
  <si>
    <t>pʴˁ[ə]n（bān）</t>
  </si>
  <si>
    <t>prˁ[ə]n❓</t>
  </si>
  <si>
    <t>枌</t>
  </si>
  <si>
    <t>bun</t>
  </si>
  <si>
    <t>bjən</t>
  </si>
  <si>
    <t>梤</t>
  </si>
  <si>
    <t>棻</t>
  </si>
  <si>
    <t>棼</t>
  </si>
  <si>
    <t>汾</t>
  </si>
  <si>
    <t>濆</t>
  </si>
  <si>
    <t>bən（fén）</t>
  </si>
  <si>
    <t>焚</t>
  </si>
  <si>
    <t>[b]u[n]</t>
  </si>
  <si>
    <t>bjun</t>
  </si>
  <si>
    <t>b[ə]n（fén）</t>
  </si>
  <si>
    <t>燌</t>
  </si>
  <si>
    <t>羒</t>
  </si>
  <si>
    <t>羵</t>
  </si>
  <si>
    <t>肦</t>
  </si>
  <si>
    <t>葐</t>
  </si>
  <si>
    <t>蕡</t>
  </si>
  <si>
    <t>豶</t>
  </si>
  <si>
    <t>鐼</t>
  </si>
  <si>
    <t>頒</t>
  </si>
  <si>
    <t>馚</t>
  </si>
  <si>
    <t>馩</t>
  </si>
  <si>
    <t>鳻</t>
  </si>
  <si>
    <t>鼖</t>
  </si>
  <si>
    <t>㞣</t>
  </si>
  <si>
    <t>䩿</t>
  </si>
  <si>
    <t>䫶</t>
  </si>
  <si>
    <t>䴅</t>
  </si>
  <si>
    <t>𣱦</t>
  </si>
  <si>
    <t>𦶁</t>
  </si>
  <si>
    <t>𧮱</t>
  </si>
  <si>
    <t>𪔵</t>
  </si>
  <si>
    <t>坋</t>
  </si>
  <si>
    <t>弅</t>
  </si>
  <si>
    <t>並三C文上</t>
  </si>
  <si>
    <t>bunᴮ</t>
  </si>
  <si>
    <t>bɯnʔ</t>
  </si>
  <si>
    <t>憤</t>
  </si>
  <si>
    <t>[b]urʔ</t>
  </si>
  <si>
    <t>bu̠lʔ</t>
  </si>
  <si>
    <t>b[ə]lʔ（fèn）</t>
  </si>
  <si>
    <t>b⁽ʱ⁾ə́n（fèn）</t>
  </si>
  <si>
    <t>蚡</t>
  </si>
  <si>
    <t>轒</t>
  </si>
  <si>
    <t>魵</t>
  </si>
  <si>
    <t>鱝</t>
  </si>
  <si>
    <t>鼢</t>
  </si>
  <si>
    <t>㿎</t>
  </si>
  <si>
    <t>𢅯</t>
  </si>
  <si>
    <t>bjənh</t>
  </si>
  <si>
    <t>𢤬</t>
  </si>
  <si>
    <t>分</t>
  </si>
  <si>
    <t>pən（fēn）</t>
  </si>
  <si>
    <t>秎</t>
  </si>
  <si>
    <t>並三C文去</t>
  </si>
  <si>
    <t>bunᶜ</t>
  </si>
  <si>
    <t>bəns</t>
  </si>
  <si>
    <t>bɯns</t>
  </si>
  <si>
    <t>bənh</t>
  </si>
  <si>
    <t>佛</t>
  </si>
  <si>
    <t>並三C文入</t>
  </si>
  <si>
    <t>but</t>
  </si>
  <si>
    <t>bɯd</t>
  </si>
  <si>
    <t>[b][u]t</t>
  </si>
  <si>
    <t>bu̠t</t>
  </si>
  <si>
    <t>b[ə]t（fú）</t>
  </si>
  <si>
    <t>bət（fó）</t>
  </si>
  <si>
    <t>bǐwət</t>
  </si>
  <si>
    <t>bjwət</t>
  </si>
  <si>
    <t>刜</t>
  </si>
  <si>
    <t>pʰət（shào）</t>
  </si>
  <si>
    <t>咈</t>
  </si>
  <si>
    <t>[m-p][u]t</t>
  </si>
  <si>
    <t>坲</t>
  </si>
  <si>
    <t>怫</t>
  </si>
  <si>
    <t>b⁽ʱ⁾ət（fù）</t>
  </si>
  <si>
    <t>炥</t>
  </si>
  <si>
    <t>䞞</t>
  </si>
  <si>
    <t>𡶒</t>
  </si>
  <si>
    <t>𣀣</t>
  </si>
  <si>
    <t>彣</t>
  </si>
  <si>
    <t>明三C文平</t>
  </si>
  <si>
    <t>mɯn</t>
  </si>
  <si>
    <t>m(l)ən</t>
  </si>
  <si>
    <t>文</t>
  </si>
  <si>
    <t>mə[n]</t>
  </si>
  <si>
    <t>mjɨn</t>
  </si>
  <si>
    <t>mə[n]（wén）</t>
  </si>
  <si>
    <t>mən（wén）</t>
  </si>
  <si>
    <t>mǐwən</t>
  </si>
  <si>
    <t>炆</t>
  </si>
  <si>
    <t>紋</t>
  </si>
  <si>
    <t>聞</t>
  </si>
  <si>
    <t>mu[n]</t>
  </si>
  <si>
    <t>m[ə]n（wén）</t>
  </si>
  <si>
    <t>蚊</t>
  </si>
  <si>
    <t>C.mə[r]</t>
  </si>
  <si>
    <t>mʱən（wén）</t>
  </si>
  <si>
    <t>螡</t>
  </si>
  <si>
    <t>蟁</t>
  </si>
  <si>
    <t>閿</t>
  </si>
  <si>
    <t>雯</t>
  </si>
  <si>
    <t>馼</t>
  </si>
  <si>
    <t>鳼</t>
  </si>
  <si>
    <t>䘇</t>
  </si>
  <si>
    <t>䰚</t>
  </si>
  <si>
    <t>𦖫</t>
  </si>
  <si>
    <t>伆</t>
  </si>
  <si>
    <t>刎</t>
  </si>
  <si>
    <t>明三C文上</t>
  </si>
  <si>
    <t>munᴮ</t>
  </si>
  <si>
    <t>mənʔ</t>
  </si>
  <si>
    <t>mɯnʔ</t>
  </si>
  <si>
    <t>吻</t>
  </si>
  <si>
    <t>mjənx</t>
  </si>
  <si>
    <t>抆</t>
  </si>
  <si>
    <t>𦝮</t>
  </si>
  <si>
    <t>𦮶</t>
  </si>
  <si>
    <t>問</t>
  </si>
  <si>
    <t>明三C文去</t>
  </si>
  <si>
    <t>mɯns</t>
  </si>
  <si>
    <t>C.mu[n]-s</t>
  </si>
  <si>
    <t>mjuns</t>
  </si>
  <si>
    <t>mjənh</t>
  </si>
  <si>
    <t>m[ə]nh（wèn）</t>
  </si>
  <si>
    <t>mʱənh（wèn）</t>
  </si>
  <si>
    <t>璺</t>
  </si>
  <si>
    <t>紊</t>
  </si>
  <si>
    <t>莬</t>
  </si>
  <si>
    <t>muns</t>
  </si>
  <si>
    <t>鼤</t>
  </si>
  <si>
    <t>勿</t>
  </si>
  <si>
    <t>明三C文入</t>
  </si>
  <si>
    <t>mɯd</t>
  </si>
  <si>
    <t>mjut</t>
  </si>
  <si>
    <t>mu̠t</t>
  </si>
  <si>
    <t>mjət</t>
  </si>
  <si>
    <t>mət（wù）</t>
  </si>
  <si>
    <t>mǐwət</t>
  </si>
  <si>
    <t>mjwət</t>
  </si>
  <si>
    <t>岉</t>
  </si>
  <si>
    <t>昒</t>
  </si>
  <si>
    <t>物</t>
  </si>
  <si>
    <t>C.mut</t>
  </si>
  <si>
    <t>m[ə]t（wù）</t>
  </si>
  <si>
    <t>mʱət（wù）</t>
  </si>
  <si>
    <t>芴</t>
  </si>
  <si>
    <t>𣃦</t>
  </si>
  <si>
    <t>𨑥</t>
  </si>
  <si>
    <t>君</t>
  </si>
  <si>
    <t>見合三C文平</t>
  </si>
  <si>
    <t>klun</t>
  </si>
  <si>
    <t>C.qur</t>
  </si>
  <si>
    <t>kjun</t>
  </si>
  <si>
    <t>ku̠n</t>
  </si>
  <si>
    <t>kwjən</t>
  </si>
  <si>
    <t>kul（jūn）</t>
  </si>
  <si>
    <t>kɫun</t>
  </si>
  <si>
    <t>kun（jūn）</t>
  </si>
  <si>
    <t>kur（jūn）</t>
  </si>
  <si>
    <t>kǐwən</t>
  </si>
  <si>
    <t>kjwən</t>
  </si>
  <si>
    <t>桾</t>
  </si>
  <si>
    <t>軍</t>
  </si>
  <si>
    <t>[k]ʷər</t>
  </si>
  <si>
    <t>qu̠l</t>
  </si>
  <si>
    <t>kwəl（jūn）</t>
  </si>
  <si>
    <t>鮶</t>
  </si>
  <si>
    <t>䇹</t>
  </si>
  <si>
    <t>捃</t>
  </si>
  <si>
    <t>見合三C文去</t>
  </si>
  <si>
    <t>kluns</t>
  </si>
  <si>
    <t>攈</t>
  </si>
  <si>
    <t>kuns</t>
  </si>
  <si>
    <t>kwjənh</t>
  </si>
  <si>
    <t>皸</t>
  </si>
  <si>
    <t>䝍</t>
  </si>
  <si>
    <t>趉</t>
  </si>
  <si>
    <t>見合三C文入</t>
  </si>
  <si>
    <t>klud</t>
  </si>
  <si>
    <t>鶌</t>
  </si>
  <si>
    <t>𠀔</t>
  </si>
  <si>
    <t>𦄐</t>
  </si>
  <si>
    <t>溪合三C文上</t>
  </si>
  <si>
    <t>kʰunʔ</t>
  </si>
  <si>
    <t>𧼐</t>
  </si>
  <si>
    <t>kʰwjənx</t>
  </si>
  <si>
    <t>kʰjwən</t>
  </si>
  <si>
    <t>屈</t>
  </si>
  <si>
    <t>khu̠t</t>
  </si>
  <si>
    <t>詘</t>
  </si>
  <si>
    <t>溪合三C文入</t>
  </si>
  <si>
    <t>kʰut</t>
  </si>
  <si>
    <t>kʰlud</t>
  </si>
  <si>
    <t>kʰwjət</t>
  </si>
  <si>
    <t>[kʰ]ut</t>
  </si>
  <si>
    <t>kʰǐwət</t>
  </si>
  <si>
    <t>kʰjwət</t>
  </si>
  <si>
    <t>𧌑</t>
  </si>
  <si>
    <t>宭</t>
  </si>
  <si>
    <t>帬</t>
  </si>
  <si>
    <t>羣合三C文平</t>
  </si>
  <si>
    <t>glun</t>
  </si>
  <si>
    <t>gwjiən</t>
  </si>
  <si>
    <t>gjwən</t>
  </si>
  <si>
    <t>羣</t>
  </si>
  <si>
    <t>gun</t>
  </si>
  <si>
    <t>gʷən</t>
  </si>
  <si>
    <t>[g]ur</t>
  </si>
  <si>
    <t>gjun</t>
  </si>
  <si>
    <t>gul（qún）</t>
  </si>
  <si>
    <t>gǐwən</t>
  </si>
  <si>
    <t>群</t>
  </si>
  <si>
    <t>gu̠n</t>
  </si>
  <si>
    <t>gʱun（qún）</t>
  </si>
  <si>
    <t>gʱur（qún）</t>
  </si>
  <si>
    <t>裙</t>
  </si>
  <si>
    <t>[g]u[r]</t>
  </si>
  <si>
    <t>裠</t>
  </si>
  <si>
    <t>珺</t>
  </si>
  <si>
    <t>羣合三C文去</t>
  </si>
  <si>
    <t>郡</t>
  </si>
  <si>
    <t>gunᶜ</t>
  </si>
  <si>
    <t>gʷəns</t>
  </si>
  <si>
    <t>gluns</t>
  </si>
  <si>
    <t>[g]ur-s</t>
  </si>
  <si>
    <t>gwjiənh</t>
  </si>
  <si>
    <t>gul（jùn）</t>
  </si>
  <si>
    <t>ɡ(ɫ)unh❓</t>
  </si>
  <si>
    <t>gwənh（jùn）</t>
  </si>
  <si>
    <t>倔</t>
  </si>
  <si>
    <t>羣合三C文入</t>
  </si>
  <si>
    <t>gut</t>
  </si>
  <si>
    <t>glud</t>
  </si>
  <si>
    <t>[g]ut</t>
  </si>
  <si>
    <t>gut（jué）</t>
  </si>
  <si>
    <t>gǐwət</t>
  </si>
  <si>
    <t>gjwət</t>
  </si>
  <si>
    <t>崛</t>
  </si>
  <si>
    <t>䘿</t>
  </si>
  <si>
    <t>䠇</t>
  </si>
  <si>
    <t>𡲗</t>
  </si>
  <si>
    <t>𡲬</t>
  </si>
  <si>
    <t>𧱝</t>
  </si>
  <si>
    <t>喗</t>
  </si>
  <si>
    <t>疑合三C文上</t>
  </si>
  <si>
    <t>ŋgunʔ</t>
  </si>
  <si>
    <t>夽</t>
  </si>
  <si>
    <t>ŋunʔ</t>
  </si>
  <si>
    <t>齳</t>
  </si>
  <si>
    <t>𪘩</t>
  </si>
  <si>
    <t>氲</t>
  </si>
  <si>
    <t>影合三C文平</t>
  </si>
  <si>
    <t>qun</t>
  </si>
  <si>
    <t>氳</t>
  </si>
  <si>
    <t>0ǐwən</t>
  </si>
  <si>
    <t>煴</t>
  </si>
  <si>
    <t>蒀</t>
  </si>
  <si>
    <t>蘊</t>
  </si>
  <si>
    <t>ʔunʔ</t>
  </si>
  <si>
    <t>quns</t>
  </si>
  <si>
    <t>ʔjwən</t>
  </si>
  <si>
    <t>馧</t>
  </si>
  <si>
    <t>㚃</t>
  </si>
  <si>
    <t>𥠺</t>
  </si>
  <si>
    <t>惲</t>
  </si>
  <si>
    <t>影合三C文上</t>
  </si>
  <si>
    <t>qunʔ</t>
  </si>
  <si>
    <t>ʔwjənx</t>
  </si>
  <si>
    <t>揾</t>
  </si>
  <si>
    <t>緼</t>
  </si>
  <si>
    <t>縕</t>
  </si>
  <si>
    <t>蕰</t>
  </si>
  <si>
    <t>ʔu̠ns</t>
  </si>
  <si>
    <t>藴</t>
  </si>
  <si>
    <t>褞</t>
  </si>
  <si>
    <t>賱</t>
  </si>
  <si>
    <t>醖</t>
  </si>
  <si>
    <t>醞</t>
  </si>
  <si>
    <t>韞</t>
  </si>
  <si>
    <t>ʔunᴮ</t>
  </si>
  <si>
    <t>愠</t>
  </si>
  <si>
    <t>影合三C文去</t>
  </si>
  <si>
    <t>ʔunᶜ</t>
  </si>
  <si>
    <t>ʔuns</t>
  </si>
  <si>
    <t>ʔun-s</t>
  </si>
  <si>
    <t>ʔjuns</t>
  </si>
  <si>
    <t>ʔunh（yùn）</t>
  </si>
  <si>
    <t>慍</t>
  </si>
  <si>
    <t>ʔwjənh</t>
  </si>
  <si>
    <t>ʔunh</t>
  </si>
  <si>
    <t>ʔwənh（yùn）</t>
  </si>
  <si>
    <t>欝</t>
  </si>
  <si>
    <t>影合三C文入</t>
  </si>
  <si>
    <t>qud</t>
  </si>
  <si>
    <t>ʔut</t>
  </si>
  <si>
    <t>灪</t>
  </si>
  <si>
    <t>爩</t>
  </si>
  <si>
    <t>鬱</t>
  </si>
  <si>
    <t>qut</t>
  </si>
  <si>
    <t>ʔu̠t</t>
  </si>
  <si>
    <t>ʔwjət</t>
  </si>
  <si>
    <t>ʔ[wə]t（yù）</t>
  </si>
  <si>
    <t>0ǐwət</t>
  </si>
  <si>
    <t>ʔjwət</t>
  </si>
  <si>
    <t>𥘄</t>
  </si>
  <si>
    <t>𩰪</t>
  </si>
  <si>
    <t>勛</t>
  </si>
  <si>
    <t>曉合三C文平</t>
  </si>
  <si>
    <t>qʰun</t>
  </si>
  <si>
    <t>w̥ən</t>
  </si>
  <si>
    <t>勲</t>
  </si>
  <si>
    <t>勳</t>
  </si>
  <si>
    <t>hun</t>
  </si>
  <si>
    <t>hwjən</t>
  </si>
  <si>
    <t>xjwən</t>
  </si>
  <si>
    <t>曛</t>
  </si>
  <si>
    <t>焄</t>
  </si>
  <si>
    <t>qʰlun</t>
  </si>
  <si>
    <t>熏</t>
  </si>
  <si>
    <t>qʰu[n]</t>
  </si>
  <si>
    <t>xjun</t>
  </si>
  <si>
    <t>[w̥ə][l]（xūn）</t>
  </si>
  <si>
    <t>hwən（xūn）</t>
  </si>
  <si>
    <t>hun（xūn）</t>
  </si>
  <si>
    <t>燻</t>
  </si>
  <si>
    <t>獯</t>
  </si>
  <si>
    <t>纁</t>
  </si>
  <si>
    <t>葷</t>
  </si>
  <si>
    <t>[w̥ə]n❓</t>
  </si>
  <si>
    <t>薰</t>
  </si>
  <si>
    <t>醺</t>
  </si>
  <si>
    <t>爋</t>
  </si>
  <si>
    <t>曉合三C文去</t>
  </si>
  <si>
    <t>qʰuns</t>
  </si>
  <si>
    <t>w̥ənh</t>
  </si>
  <si>
    <t>臐</t>
  </si>
  <si>
    <t>薫</t>
  </si>
  <si>
    <t>訓</t>
  </si>
  <si>
    <t>hunᶜ</t>
  </si>
  <si>
    <t>hʷəns</t>
  </si>
  <si>
    <t>l̥u[n]-s</t>
  </si>
  <si>
    <t>xjuns</t>
  </si>
  <si>
    <t>thu̠ls</t>
  </si>
  <si>
    <t>xɫunh（xùn）</t>
  </si>
  <si>
    <t>hlunh</t>
  </si>
  <si>
    <t>l̥wənh（xùn）</t>
  </si>
  <si>
    <t>slunh（xùn）</t>
  </si>
  <si>
    <t>𤑕</t>
  </si>
  <si>
    <t>欻</t>
  </si>
  <si>
    <t>曉合三C文入</t>
  </si>
  <si>
    <t>hmɯd</t>
  </si>
  <si>
    <t>m̥ət</t>
  </si>
  <si>
    <t>烼</t>
  </si>
  <si>
    <t>㗵</t>
  </si>
  <si>
    <t>䬍</t>
  </si>
  <si>
    <t>𠦪</t>
  </si>
  <si>
    <t>𦱧</t>
  </si>
  <si>
    <t>𩘐</t>
  </si>
  <si>
    <t>云</t>
  </si>
  <si>
    <t>云合三C文平</t>
  </si>
  <si>
    <t>wun</t>
  </si>
  <si>
    <t>wən</t>
  </si>
  <si>
    <t>[ɢ]ʷə[r]</t>
  </si>
  <si>
    <t>ʁɯ̠n</t>
  </si>
  <si>
    <t>wən（yún）</t>
  </si>
  <si>
    <t>wʱən（yún）</t>
  </si>
  <si>
    <t>員</t>
  </si>
  <si>
    <t>w⁽ʱ⁾ən（yún）</t>
  </si>
  <si>
    <t>妘</t>
  </si>
  <si>
    <t>橒</t>
  </si>
  <si>
    <t>沄</t>
  </si>
  <si>
    <t>澐</t>
  </si>
  <si>
    <t>篔</t>
  </si>
  <si>
    <t>紜</t>
  </si>
  <si>
    <t>耘</t>
  </si>
  <si>
    <t>耺</t>
  </si>
  <si>
    <t>芸</t>
  </si>
  <si>
    <t>[ɢ]ʷə[n]</t>
  </si>
  <si>
    <t>蕓</t>
  </si>
  <si>
    <t>鄖</t>
  </si>
  <si>
    <t>雲</t>
  </si>
  <si>
    <t>whən（yún）</t>
  </si>
  <si>
    <t>䉙</t>
  </si>
  <si>
    <t>䢵</t>
  </si>
  <si>
    <t>𦓷</t>
  </si>
  <si>
    <t>𦔐</t>
  </si>
  <si>
    <t>𪔅</t>
  </si>
  <si>
    <t>抎</t>
  </si>
  <si>
    <t>云合三C文上</t>
  </si>
  <si>
    <t>wunᴮ</t>
  </si>
  <si>
    <t>wənʔ</t>
  </si>
  <si>
    <t>䫟</t>
  </si>
  <si>
    <t>𤸫</t>
  </si>
  <si>
    <t>wənh</t>
  </si>
  <si>
    <t>𪏚</t>
  </si>
  <si>
    <t>忶</t>
  </si>
  <si>
    <t>暈</t>
  </si>
  <si>
    <t>云合三C文去</t>
  </si>
  <si>
    <t>wunᶜ</t>
  </si>
  <si>
    <t>wəns</t>
  </si>
  <si>
    <t>ɢuns</t>
  </si>
  <si>
    <t>gwjənh</t>
  </si>
  <si>
    <t>緷</t>
  </si>
  <si>
    <t>運</t>
  </si>
  <si>
    <t>[ɢ]ʷər-s</t>
  </si>
  <si>
    <t>wəlh（yùn）</t>
  </si>
  <si>
    <t>wənh（yùn）</t>
  </si>
  <si>
    <t>鄆</t>
  </si>
  <si>
    <t>韗</t>
  </si>
  <si>
    <t>韻</t>
  </si>
  <si>
    <t>ɢʷɯns</t>
  </si>
  <si>
    <t>餫</t>
  </si>
  <si>
    <t>鶤</t>
  </si>
  <si>
    <t>䚋</t>
  </si>
  <si>
    <t>䩵</t>
  </si>
  <si>
    <t>䲰</t>
  </si>
  <si>
    <t>𧡡</t>
  </si>
  <si>
    <t>𧶊</t>
  </si>
  <si>
    <t>抭</t>
  </si>
  <si>
    <t>䁌</t>
  </si>
  <si>
    <t>云合三C文入</t>
  </si>
  <si>
    <t>wət</t>
  </si>
  <si>
    <t>𢔥</t>
  </si>
  <si>
    <t>𢯮</t>
  </si>
  <si>
    <t>幫</t>
  </si>
  <si>
    <t>幫一唐平</t>
  </si>
  <si>
    <t>paːŋ</t>
  </si>
  <si>
    <t>pɔŋ</t>
  </si>
  <si>
    <t>縍</t>
  </si>
  <si>
    <t>鞤</t>
  </si>
  <si>
    <t>㨍</t>
  </si>
  <si>
    <t>𨢐</t>
  </si>
  <si>
    <t>氆</t>
  </si>
  <si>
    <t>牓</t>
  </si>
  <si>
    <t>幫一唐上</t>
  </si>
  <si>
    <t>paːŋʔ</t>
  </si>
  <si>
    <t>pˤaŋʔ</t>
  </si>
  <si>
    <t>puaŋ</t>
  </si>
  <si>
    <t>蒡</t>
  </si>
  <si>
    <t>[b]ˤaŋ</t>
  </si>
  <si>
    <t>bˁaŋ（páng）</t>
  </si>
  <si>
    <t>𣮧</t>
  </si>
  <si>
    <t>謗</t>
  </si>
  <si>
    <t>幫一唐去</t>
  </si>
  <si>
    <t>pɑŋᶜ</t>
  </si>
  <si>
    <t>pâŋh</t>
  </si>
  <si>
    <t>paːŋs</t>
  </si>
  <si>
    <t>pˤaŋ-s</t>
  </si>
  <si>
    <t>paŋs</t>
  </si>
  <si>
    <t>paŋh</t>
  </si>
  <si>
    <t>pˁaŋh（bàng）</t>
  </si>
  <si>
    <t>pˤaŋh</t>
  </si>
  <si>
    <t>paːŋh（bàng）</t>
  </si>
  <si>
    <t>pwaŋ</t>
  </si>
  <si>
    <t>博</t>
  </si>
  <si>
    <t>幫一唐入</t>
  </si>
  <si>
    <t>pɑk</t>
  </si>
  <si>
    <t>pâk</t>
  </si>
  <si>
    <t>paːg</t>
  </si>
  <si>
    <t>pˁak（bó）</t>
  </si>
  <si>
    <t>paːk（bó）</t>
  </si>
  <si>
    <t>puak</t>
  </si>
  <si>
    <t>愽</t>
  </si>
  <si>
    <t>搏</t>
  </si>
  <si>
    <t>溥</t>
  </si>
  <si>
    <t>猼</t>
  </si>
  <si>
    <t>簙</t>
  </si>
  <si>
    <t>鎛</t>
  </si>
  <si>
    <t>餺</t>
  </si>
  <si>
    <t>髆</t>
  </si>
  <si>
    <t>㗘</t>
  </si>
  <si>
    <t>䍸</t>
  </si>
  <si>
    <t>䗚</t>
  </si>
  <si>
    <t>䙏</t>
  </si>
  <si>
    <t>䶈</t>
  </si>
  <si>
    <t>𥴮</t>
  </si>
  <si>
    <t>𪙍</t>
  </si>
  <si>
    <t>乓</t>
  </si>
  <si>
    <t>滂一唐平</t>
  </si>
  <si>
    <t>滂</t>
  </si>
  <si>
    <t>pʰɑŋ</t>
  </si>
  <si>
    <t>pʰâŋ</t>
  </si>
  <si>
    <t>pʰaːŋ</t>
  </si>
  <si>
    <t>phaŋ</t>
  </si>
  <si>
    <t>pʰaŋ</t>
  </si>
  <si>
    <t>pʰˤaŋ</t>
  </si>
  <si>
    <t>pʰuaŋ</t>
  </si>
  <si>
    <t>pʰwaŋ</t>
  </si>
  <si>
    <t>鎊</t>
  </si>
  <si>
    <t>雱</t>
  </si>
  <si>
    <t>pʰˁaŋ（páng）</t>
  </si>
  <si>
    <t>pʰaːŋ（páng）</t>
  </si>
  <si>
    <t>霶</t>
  </si>
  <si>
    <t>䨦</t>
  </si>
  <si>
    <t>耪</t>
  </si>
  <si>
    <t>滂一唐上</t>
  </si>
  <si>
    <t>䒍</t>
  </si>
  <si>
    <t>奤</t>
  </si>
  <si>
    <t>滂一唐入</t>
  </si>
  <si>
    <t>pʰlaːg</t>
  </si>
  <si>
    <t>粕</t>
  </si>
  <si>
    <t>pʰɑk</t>
  </si>
  <si>
    <t>pʰâk</t>
  </si>
  <si>
    <t>pʰˤak</t>
  </si>
  <si>
    <t>pʰuak</t>
  </si>
  <si>
    <t>pʰwak</t>
  </si>
  <si>
    <t>胉</t>
  </si>
  <si>
    <t>pʰaːg</t>
  </si>
  <si>
    <t>pʰˁak（bó）</t>
  </si>
  <si>
    <t>膊</t>
  </si>
  <si>
    <t>pʰˁak（pò）</t>
  </si>
  <si>
    <t>pʰaːk（po）</t>
  </si>
  <si>
    <t>蒪</t>
  </si>
  <si>
    <t>䨰</t>
  </si>
  <si>
    <t>䪙</t>
  </si>
  <si>
    <t>𦐦</t>
  </si>
  <si>
    <t>𦢸</t>
  </si>
  <si>
    <t>𦥭</t>
  </si>
  <si>
    <t>𦿍</t>
  </si>
  <si>
    <t>𩔈</t>
  </si>
  <si>
    <t>彷</t>
  </si>
  <si>
    <t>bɑŋ</t>
  </si>
  <si>
    <t>bâŋ</t>
  </si>
  <si>
    <t>b⁽ʱ⁾aːŋ（páng）</t>
  </si>
  <si>
    <t>pʰǐwaŋ</t>
  </si>
  <si>
    <t>bwaŋ</t>
  </si>
  <si>
    <t>旁</t>
  </si>
  <si>
    <t>並一唐平</t>
  </si>
  <si>
    <t>praŋ</t>
  </si>
  <si>
    <t>baŋ</t>
  </si>
  <si>
    <t>bˤaŋ</t>
  </si>
  <si>
    <t>bhaːŋ（páng）</t>
  </si>
  <si>
    <t>bʱaːŋ（páng）</t>
  </si>
  <si>
    <t>buaŋ</t>
  </si>
  <si>
    <t>膀</t>
  </si>
  <si>
    <t>baːŋ</t>
  </si>
  <si>
    <t>螃</t>
  </si>
  <si>
    <t>趽</t>
  </si>
  <si>
    <t>髈</t>
  </si>
  <si>
    <t>䅭</t>
  </si>
  <si>
    <t>䠙</t>
  </si>
  <si>
    <t>𨜷</t>
  </si>
  <si>
    <t>傍</t>
  </si>
  <si>
    <t>徬</t>
  </si>
  <si>
    <t>並一唐去</t>
  </si>
  <si>
    <t>bɑŋᶜ</t>
  </si>
  <si>
    <t>bâŋh</t>
  </si>
  <si>
    <t>baːŋs</t>
  </si>
  <si>
    <t>baŋh</t>
  </si>
  <si>
    <t>bˤaŋh</t>
  </si>
  <si>
    <t>亳</t>
  </si>
  <si>
    <t>並一唐入</t>
  </si>
  <si>
    <t>bɑk</t>
  </si>
  <si>
    <t>bâk</t>
  </si>
  <si>
    <t>blaːg</t>
  </si>
  <si>
    <t>buak</t>
  </si>
  <si>
    <t>bwak</t>
  </si>
  <si>
    <t>泊</t>
  </si>
  <si>
    <t>baːg</t>
  </si>
  <si>
    <t>[b]ˤak</t>
  </si>
  <si>
    <t>bˁak（bó）</t>
  </si>
  <si>
    <t>bhaːk（bó）</t>
  </si>
  <si>
    <t>礡</t>
  </si>
  <si>
    <t>礴</t>
  </si>
  <si>
    <t>箔</t>
  </si>
  <si>
    <t>薄</t>
  </si>
  <si>
    <t>baːk（bó）</t>
  </si>
  <si>
    <t>踄</t>
  </si>
  <si>
    <t>鉑</t>
  </si>
  <si>
    <t>鑮</t>
  </si>
  <si>
    <t>䭦</t>
  </si>
  <si>
    <t>𩍿</t>
  </si>
  <si>
    <t>𩽛</t>
  </si>
  <si>
    <t>忙</t>
  </si>
  <si>
    <t>明一唐平</t>
  </si>
  <si>
    <t>maːŋ</t>
  </si>
  <si>
    <t>mˤaŋ</t>
  </si>
  <si>
    <t>mˁaŋ（máng）</t>
  </si>
  <si>
    <t>maːŋ（máng）</t>
  </si>
  <si>
    <t>muaŋ</t>
  </si>
  <si>
    <t>mwaŋ</t>
  </si>
  <si>
    <t>恾</t>
  </si>
  <si>
    <t>杗</t>
  </si>
  <si>
    <t>汒</t>
  </si>
  <si>
    <t>芒</t>
  </si>
  <si>
    <t>maŋ</t>
  </si>
  <si>
    <t>m⁽ʱ⁾aːŋ（máng）</t>
  </si>
  <si>
    <t>茫</t>
  </si>
  <si>
    <t>蘉</t>
  </si>
  <si>
    <t>邙</t>
  </si>
  <si>
    <t>䀮</t>
  </si>
  <si>
    <t>𡩩</t>
  </si>
  <si>
    <t>𥐞</t>
  </si>
  <si>
    <t>𨛌</t>
  </si>
  <si>
    <t>壾</t>
  </si>
  <si>
    <t>明一唐上</t>
  </si>
  <si>
    <t>maːŋʔ</t>
  </si>
  <si>
    <t>漭</t>
  </si>
  <si>
    <t>茻</t>
  </si>
  <si>
    <t>mɑŋᴮ</t>
  </si>
  <si>
    <t>mâŋʔ</t>
  </si>
  <si>
    <t>maŋx</t>
  </si>
  <si>
    <t>mˤaŋʔ</t>
  </si>
  <si>
    <t>莽</t>
  </si>
  <si>
    <t>蟒</t>
  </si>
  <si>
    <t>蠎</t>
  </si>
  <si>
    <t>㟐</t>
  </si>
  <si>
    <t>㬒</t>
  </si>
  <si>
    <t>䁳</t>
  </si>
  <si>
    <t>䒎</t>
  </si>
  <si>
    <t>䥈</t>
  </si>
  <si>
    <t>吂</t>
  </si>
  <si>
    <t>塻</t>
  </si>
  <si>
    <t>明一唐入</t>
  </si>
  <si>
    <t>maːg</t>
  </si>
  <si>
    <t>mˤak</t>
  </si>
  <si>
    <t>寞</t>
  </si>
  <si>
    <t>mɑk</t>
  </si>
  <si>
    <t>mâk</t>
  </si>
  <si>
    <t>muak</t>
  </si>
  <si>
    <t>mwak</t>
  </si>
  <si>
    <t>幕</t>
  </si>
  <si>
    <t>mak</t>
  </si>
  <si>
    <t>mˁak（mù）</t>
  </si>
  <si>
    <t>mʱaːk（mù）</t>
  </si>
  <si>
    <t>摸</t>
  </si>
  <si>
    <t>漠</t>
  </si>
  <si>
    <t>瘼</t>
  </si>
  <si>
    <t>maːk（mò）</t>
  </si>
  <si>
    <t>瞙</t>
  </si>
  <si>
    <t>膜</t>
  </si>
  <si>
    <t>莫</t>
  </si>
  <si>
    <t>鄚</t>
  </si>
  <si>
    <t>鏌</t>
  </si>
  <si>
    <t>𠢓</t>
  </si>
  <si>
    <t>𡈗</t>
  </si>
  <si>
    <t>𢊗</t>
  </si>
  <si>
    <t>𣩎</t>
  </si>
  <si>
    <t>亢</t>
  </si>
  <si>
    <t>k-ŋˤaŋ</t>
  </si>
  <si>
    <t>kˁaŋ（gāng）</t>
  </si>
  <si>
    <t>kaːŋ（kàng）</t>
  </si>
  <si>
    <t>剛</t>
  </si>
  <si>
    <t>見開一唐平</t>
  </si>
  <si>
    <t>kɑŋ</t>
  </si>
  <si>
    <t>kâŋ</t>
  </si>
  <si>
    <t>klaːŋ</t>
  </si>
  <si>
    <t>kˤaŋ</t>
  </si>
  <si>
    <t>kaŋ</t>
  </si>
  <si>
    <t>kaːŋ（gāng）</t>
  </si>
  <si>
    <t>堈</t>
  </si>
  <si>
    <t>堽</t>
  </si>
  <si>
    <t>岡</t>
  </si>
  <si>
    <t>崗</t>
  </si>
  <si>
    <t>牨</t>
  </si>
  <si>
    <t>kaːŋ</t>
  </si>
  <si>
    <t>犅</t>
  </si>
  <si>
    <t>綱</t>
  </si>
  <si>
    <t>罡</t>
  </si>
  <si>
    <t>鋼</t>
  </si>
  <si>
    <t>C.kˤaŋ</t>
  </si>
  <si>
    <t>㓻</t>
  </si>
  <si>
    <t>𤭛</t>
  </si>
  <si>
    <t>㽘</t>
  </si>
  <si>
    <t>見開一唐上</t>
  </si>
  <si>
    <t>kaŋx</t>
  </si>
  <si>
    <t>䴚</t>
  </si>
  <si>
    <t>𨟼</t>
  </si>
  <si>
    <t>掆</t>
  </si>
  <si>
    <t>各</t>
  </si>
  <si>
    <t>見開一唐入</t>
  </si>
  <si>
    <t>klaːg</t>
  </si>
  <si>
    <t>kˤak</t>
  </si>
  <si>
    <t>kak</t>
  </si>
  <si>
    <t>klak</t>
  </si>
  <si>
    <t>kˁak（gè）</t>
  </si>
  <si>
    <t>k(ɫ)ˤak</t>
  </si>
  <si>
    <t>kaːk（gè）</t>
  </si>
  <si>
    <t>咯</t>
  </si>
  <si>
    <t>lɑk</t>
  </si>
  <si>
    <t>râk</t>
  </si>
  <si>
    <t>擱</t>
  </si>
  <si>
    <t>胳</t>
  </si>
  <si>
    <t>[C.q]ˤak</t>
  </si>
  <si>
    <t>kˁak（gē）</t>
  </si>
  <si>
    <t>kaːk（gē）</t>
  </si>
  <si>
    <t>閣</t>
  </si>
  <si>
    <t>kɑk</t>
  </si>
  <si>
    <t>kâk</t>
  </si>
  <si>
    <t>C.kˤak</t>
  </si>
  <si>
    <t>kˁak（gé）</t>
  </si>
  <si>
    <t>kaːk（gé）</t>
  </si>
  <si>
    <t>康</t>
  </si>
  <si>
    <t>溪開一唐平</t>
  </si>
  <si>
    <t>kʰɑŋ</t>
  </si>
  <si>
    <t>kʰlaːŋ</t>
  </si>
  <si>
    <t>kʰaŋ</t>
  </si>
  <si>
    <t>khaŋ</t>
  </si>
  <si>
    <t>kʰ(ɫ)ˤaŋ</t>
  </si>
  <si>
    <t>kʰaːŋ（kāng）</t>
  </si>
  <si>
    <t>槺</t>
  </si>
  <si>
    <t>漮</t>
  </si>
  <si>
    <t>穅</t>
  </si>
  <si>
    <t>糠</t>
  </si>
  <si>
    <t>躿</t>
  </si>
  <si>
    <t>鱇</t>
  </si>
  <si>
    <t>㱂</t>
  </si>
  <si>
    <t>䗧</t>
  </si>
  <si>
    <t>𤮊</t>
  </si>
  <si>
    <t>𥉽</t>
  </si>
  <si>
    <t>𨻷</t>
  </si>
  <si>
    <t>慷</t>
  </si>
  <si>
    <t>溪開一唐上</t>
  </si>
  <si>
    <t>kʰɑŋᴮ</t>
  </si>
  <si>
    <t>kʰâŋʔ</t>
  </si>
  <si>
    <t>kʰlaːŋʔ</t>
  </si>
  <si>
    <t>kʰ(ɫ)ˤaŋʔ</t>
  </si>
  <si>
    <t>㝩</t>
  </si>
  <si>
    <t>kʰâŋ</t>
  </si>
  <si>
    <t>𡻚</t>
  </si>
  <si>
    <t>伉</t>
  </si>
  <si>
    <t>溪開一唐去</t>
  </si>
  <si>
    <t>kʰɑŋᶜ</t>
  </si>
  <si>
    <t>kʰâŋh</t>
  </si>
  <si>
    <t>kʰaːŋs</t>
  </si>
  <si>
    <t>kʰaŋs</t>
  </si>
  <si>
    <t>khaŋs</t>
  </si>
  <si>
    <t>kʰaŋh</t>
  </si>
  <si>
    <t>kʰˤaŋh</t>
  </si>
  <si>
    <t>kʰaːŋh（kàng）</t>
  </si>
  <si>
    <t>抗</t>
  </si>
  <si>
    <t>kʰˤaŋ-s</t>
  </si>
  <si>
    <t>kʰˁaŋh（kàng）</t>
  </si>
  <si>
    <t>炕</t>
  </si>
  <si>
    <t>犺</t>
  </si>
  <si>
    <t>鈧</t>
  </si>
  <si>
    <t>閌</t>
  </si>
  <si>
    <t>𪎵</t>
  </si>
  <si>
    <t>恪</t>
  </si>
  <si>
    <t>溪開一唐入</t>
  </si>
  <si>
    <t>kʰɑk</t>
  </si>
  <si>
    <t>kʰâk</t>
  </si>
  <si>
    <t>kʰlaːg</t>
  </si>
  <si>
    <t>kʰak</t>
  </si>
  <si>
    <t>khak</t>
  </si>
  <si>
    <t>kʰˁak（kè）</t>
  </si>
  <si>
    <t>kʰˤak❓</t>
  </si>
  <si>
    <t>kʰaːk（kè）</t>
  </si>
  <si>
    <t>愙</t>
  </si>
  <si>
    <t>kʰaːg</t>
  </si>
  <si>
    <t>㤩</t>
  </si>
  <si>
    <t>卬</t>
  </si>
  <si>
    <t>ŋaŋ</t>
  </si>
  <si>
    <t>ŋaːŋ（áng）</t>
  </si>
  <si>
    <t>昂</t>
  </si>
  <si>
    <t>疑開一唐平</t>
  </si>
  <si>
    <t>ŋɑŋ</t>
  </si>
  <si>
    <t>ŋâŋ</t>
  </si>
  <si>
    <t>ŋaːŋ</t>
  </si>
  <si>
    <t>ŋˤaŋ</t>
  </si>
  <si>
    <t>㭿</t>
  </si>
  <si>
    <t>䒢</t>
  </si>
  <si>
    <t>䩕</t>
  </si>
  <si>
    <t>䭹</t>
  </si>
  <si>
    <t>枊</t>
  </si>
  <si>
    <t>𡵙</t>
  </si>
  <si>
    <t>疑開一唐去</t>
  </si>
  <si>
    <t>ŋˤaŋh</t>
  </si>
  <si>
    <t>偔</t>
  </si>
  <si>
    <t>疑開一唐入</t>
  </si>
  <si>
    <t>ŋaːg</t>
  </si>
  <si>
    <t>ŋˤak</t>
  </si>
  <si>
    <t>咢</t>
  </si>
  <si>
    <t>ŋɑk</t>
  </si>
  <si>
    <t>ŋâk</t>
  </si>
  <si>
    <t>[ŋ]ˤak</t>
  </si>
  <si>
    <t>ŋak</t>
  </si>
  <si>
    <t>ŋˁak（è）</t>
  </si>
  <si>
    <t>ŋʱaːk（è）</t>
  </si>
  <si>
    <t>噩</t>
  </si>
  <si>
    <t>堮</t>
  </si>
  <si>
    <t>崿</t>
  </si>
  <si>
    <t>愕</t>
  </si>
  <si>
    <t>N-qʰˤak</t>
  </si>
  <si>
    <t>湂</t>
  </si>
  <si>
    <t>萼</t>
  </si>
  <si>
    <t>諤</t>
  </si>
  <si>
    <t>遌</t>
  </si>
  <si>
    <t>鄂</t>
  </si>
  <si>
    <t>鍔</t>
  </si>
  <si>
    <t>鑩</t>
  </si>
  <si>
    <t>顎</t>
  </si>
  <si>
    <t>鰐</t>
  </si>
  <si>
    <t>鱷</t>
  </si>
  <si>
    <t>鶚</t>
  </si>
  <si>
    <t>齶</t>
  </si>
  <si>
    <t>㗁</t>
  </si>
  <si>
    <t>㮙</t>
  </si>
  <si>
    <t>𠟎</t>
  </si>
  <si>
    <t>𡅡</t>
  </si>
  <si>
    <t>𡓐</t>
  </si>
  <si>
    <t>𡾙</t>
  </si>
  <si>
    <t>𧊜</t>
  </si>
  <si>
    <t>𧍞</t>
  </si>
  <si>
    <t>佒</t>
  </si>
  <si>
    <t>影開一唐平</t>
  </si>
  <si>
    <t>qaːŋ</t>
  </si>
  <si>
    <t>ʔˤaŋ</t>
  </si>
  <si>
    <t>ʔaŋ</t>
  </si>
  <si>
    <t>眏</t>
  </si>
  <si>
    <t>㹧</t>
  </si>
  <si>
    <t>𧲱</t>
  </si>
  <si>
    <t>咉</t>
  </si>
  <si>
    <t>坱</t>
  </si>
  <si>
    <t>影開一唐上</t>
  </si>
  <si>
    <t>qaːŋʔ</t>
  </si>
  <si>
    <t>ʔaŋx</t>
  </si>
  <si>
    <t>ʔˤaŋʔ</t>
  </si>
  <si>
    <t>0aŋ</t>
  </si>
  <si>
    <t>姎</t>
  </si>
  <si>
    <t>泱</t>
  </si>
  <si>
    <t>ʔɨ̯ɑŋ</t>
  </si>
  <si>
    <t>ʔa̠ŋ</t>
  </si>
  <si>
    <t>ʔaŋ（yāng）</t>
  </si>
  <si>
    <t>0ǐaŋ</t>
  </si>
  <si>
    <t>盎</t>
  </si>
  <si>
    <t>ʔɑŋᶜ</t>
  </si>
  <si>
    <t>ʔâŋh</t>
  </si>
  <si>
    <t>軮</t>
  </si>
  <si>
    <t>醠</t>
  </si>
  <si>
    <t>駚</t>
  </si>
  <si>
    <t>䇦</t>
  </si>
  <si>
    <t>堊</t>
  </si>
  <si>
    <t>影開一唐入</t>
  </si>
  <si>
    <t>ʔɑk</t>
  </si>
  <si>
    <t>ʔâk</t>
  </si>
  <si>
    <t>qaːg</t>
  </si>
  <si>
    <t>ʔˤak</t>
  </si>
  <si>
    <t>ʔak</t>
  </si>
  <si>
    <t>ʔˁak（è）</t>
  </si>
  <si>
    <t>ʔaːk（è）</t>
  </si>
  <si>
    <t>0ak</t>
  </si>
  <si>
    <t>惡</t>
  </si>
  <si>
    <t>ʔak(s)</t>
  </si>
  <si>
    <t>蝁</t>
  </si>
  <si>
    <t>𢙣</t>
  </si>
  <si>
    <t>忼</t>
  </si>
  <si>
    <t>㰠</t>
  </si>
  <si>
    <t>曉開一唐平</t>
  </si>
  <si>
    <t>hˤaŋ</t>
  </si>
  <si>
    <t>䐠</t>
  </si>
  <si>
    <t>汻</t>
  </si>
  <si>
    <t>曉開一唐上</t>
  </si>
  <si>
    <t>hŋaːŋʔ</t>
  </si>
  <si>
    <t>酐</t>
  </si>
  <si>
    <t>qʰaːŋʔ</t>
  </si>
  <si>
    <t>𤰟</t>
  </si>
  <si>
    <t>壑</t>
  </si>
  <si>
    <t>曉開一唐入</t>
  </si>
  <si>
    <t>hɑk</t>
  </si>
  <si>
    <t>hâk</t>
  </si>
  <si>
    <t>qʰaːg</t>
  </si>
  <si>
    <t>qʰˤak</t>
  </si>
  <si>
    <t>xak</t>
  </si>
  <si>
    <t>hak</t>
  </si>
  <si>
    <t>xˁak（hè）</t>
  </si>
  <si>
    <t>hˤak</t>
  </si>
  <si>
    <t>haːk（hè）</t>
  </si>
  <si>
    <t>㕡</t>
  </si>
  <si>
    <t>𧮸</t>
  </si>
  <si>
    <t>杭</t>
  </si>
  <si>
    <t>匣開一唐平</t>
  </si>
  <si>
    <t>gɑŋ</t>
  </si>
  <si>
    <t>gâŋ</t>
  </si>
  <si>
    <t>gaːŋ</t>
  </si>
  <si>
    <t>[m]-[g]ˤaŋ</t>
  </si>
  <si>
    <t>gaŋ</t>
  </si>
  <si>
    <t>gˁaŋ（háng）</t>
  </si>
  <si>
    <t>ɡˤaŋ</t>
  </si>
  <si>
    <t>gʱaːŋ（háng）</t>
  </si>
  <si>
    <t>ɣaŋ</t>
  </si>
  <si>
    <t>肮</t>
  </si>
  <si>
    <t>航</t>
  </si>
  <si>
    <t>苀</t>
  </si>
  <si>
    <t>迒</t>
  </si>
  <si>
    <t>邟</t>
  </si>
  <si>
    <t>頏</t>
  </si>
  <si>
    <t>gaːŋ（háng）</t>
  </si>
  <si>
    <t>魧</t>
  </si>
  <si>
    <t>𦐄</t>
  </si>
  <si>
    <t>𨁈</t>
  </si>
  <si>
    <t>吭</t>
  </si>
  <si>
    <t>沆</t>
  </si>
  <si>
    <t>gɑŋᴮ</t>
  </si>
  <si>
    <t>gâŋʔ</t>
  </si>
  <si>
    <t>蚢</t>
  </si>
  <si>
    <t>骯</t>
  </si>
  <si>
    <t>䟘</t>
  </si>
  <si>
    <t>ɡˤaŋʔ</t>
  </si>
  <si>
    <t>𡕬</t>
  </si>
  <si>
    <t>匣開一唐上</t>
  </si>
  <si>
    <t>笐</t>
  </si>
  <si>
    <t>佫</t>
  </si>
  <si>
    <t>匣開一唐入</t>
  </si>
  <si>
    <t>glaːg</t>
  </si>
  <si>
    <t>ɡ(ɫ)ˤak</t>
  </si>
  <si>
    <t>涸</t>
  </si>
  <si>
    <t>gɑk</t>
  </si>
  <si>
    <t>gâk</t>
  </si>
  <si>
    <t>gaːg</t>
  </si>
  <si>
    <t>gak</t>
  </si>
  <si>
    <t>ɡˤak</t>
  </si>
  <si>
    <t>ɣak</t>
  </si>
  <si>
    <t>狢</t>
  </si>
  <si>
    <t>貈</t>
  </si>
  <si>
    <t>貉</t>
  </si>
  <si>
    <t>mˤrak</t>
  </si>
  <si>
    <t>glak</t>
  </si>
  <si>
    <t>g⁽ʱ⁾aːk（hé）</t>
  </si>
  <si>
    <t>鶴</t>
  </si>
  <si>
    <t>gloːwɢ</t>
  </si>
  <si>
    <t>gawk</t>
  </si>
  <si>
    <t>gɯk</t>
  </si>
  <si>
    <t>gakʷ</t>
  </si>
  <si>
    <t>ɡˤauk</t>
  </si>
  <si>
    <t>g⁽ʱ⁾aːuk（hè）</t>
  </si>
  <si>
    <t>ɣauk</t>
  </si>
  <si>
    <t>䅂</t>
  </si>
  <si>
    <t>䮤</t>
  </si>
  <si>
    <t>𠗂</t>
  </si>
  <si>
    <t>哴</t>
  </si>
  <si>
    <t>啷</t>
  </si>
  <si>
    <t>來開一唐平</t>
  </si>
  <si>
    <t>廊</t>
  </si>
  <si>
    <t>lɑŋ</t>
  </si>
  <si>
    <t>râŋ</t>
  </si>
  <si>
    <t>raːŋ</t>
  </si>
  <si>
    <t>[r]ˤaŋ</t>
  </si>
  <si>
    <t>ɹˁaŋ（láng）</t>
  </si>
  <si>
    <t>rˤaŋ</t>
  </si>
  <si>
    <t>raːŋ（láng）</t>
  </si>
  <si>
    <t>laŋ</t>
  </si>
  <si>
    <t>桹</t>
  </si>
  <si>
    <t>欴</t>
  </si>
  <si>
    <t>狼</t>
  </si>
  <si>
    <t>C-raŋ</t>
  </si>
  <si>
    <t>琅</t>
  </si>
  <si>
    <t>瑯</t>
  </si>
  <si>
    <t>硠</t>
  </si>
  <si>
    <t>稂</t>
  </si>
  <si>
    <t>r⁽ʱ⁾aːŋ（láng）</t>
  </si>
  <si>
    <t>筤</t>
  </si>
  <si>
    <t>艆</t>
  </si>
  <si>
    <t>莨</t>
  </si>
  <si>
    <t>蓈</t>
  </si>
  <si>
    <t>蜋</t>
  </si>
  <si>
    <t>ljaŋ</t>
  </si>
  <si>
    <t>liaŋ</t>
  </si>
  <si>
    <t>螂</t>
  </si>
  <si>
    <t>踉</t>
  </si>
  <si>
    <t>躴</t>
  </si>
  <si>
    <t>郎</t>
  </si>
  <si>
    <t>rʱaːŋ（láng）</t>
  </si>
  <si>
    <t>鋃</t>
  </si>
  <si>
    <t>鎯</t>
  </si>
  <si>
    <t>駺</t>
  </si>
  <si>
    <t>㟍</t>
  </si>
  <si>
    <t>䡙</t>
  </si>
  <si>
    <t>䯖</t>
  </si>
  <si>
    <t>𥍫</t>
  </si>
  <si>
    <t>𦵧</t>
  </si>
  <si>
    <t>𩷕</t>
  </si>
  <si>
    <t>𪁜</t>
  </si>
  <si>
    <t>俍</t>
  </si>
  <si>
    <t>來開一唐上</t>
  </si>
  <si>
    <t>raːŋʔ</t>
  </si>
  <si>
    <t>[r]aŋ</t>
  </si>
  <si>
    <t>ɹaŋ（láng）</t>
  </si>
  <si>
    <t>rˤaŋʔ</t>
  </si>
  <si>
    <t>崀</t>
  </si>
  <si>
    <t>朖</t>
  </si>
  <si>
    <t>朗</t>
  </si>
  <si>
    <t>lɑŋᴮ</t>
  </si>
  <si>
    <t>râŋʔ</t>
  </si>
  <si>
    <t>k.rˤaŋʔ</t>
  </si>
  <si>
    <t>laŋʔ</t>
  </si>
  <si>
    <t>laŋx</t>
  </si>
  <si>
    <t>ɹˁaŋʔ（lǎng）</t>
  </si>
  <si>
    <t>r⁽ʱ⁾áːŋ（lǎng）</t>
  </si>
  <si>
    <t>榔</t>
  </si>
  <si>
    <t>誏</t>
  </si>
  <si>
    <t>㝗</t>
  </si>
  <si>
    <t>埌</t>
  </si>
  <si>
    <t>來開一唐去</t>
  </si>
  <si>
    <t>lɑŋᶜ</t>
  </si>
  <si>
    <t>râŋh</t>
  </si>
  <si>
    <t>raːŋs</t>
  </si>
  <si>
    <t>rˤaŋh</t>
  </si>
  <si>
    <t>浪</t>
  </si>
  <si>
    <t>raːŋh（làng）</t>
  </si>
  <si>
    <t>蒗</t>
  </si>
  <si>
    <t>閬</t>
  </si>
  <si>
    <t>䕞</t>
  </si>
  <si>
    <t>挌</t>
  </si>
  <si>
    <t>krak</t>
  </si>
  <si>
    <t>旯</t>
  </si>
  <si>
    <t>來開一唐入</t>
  </si>
  <si>
    <t>樂</t>
  </si>
  <si>
    <t>raːuk（yuè）</t>
  </si>
  <si>
    <t>raːkʷ（lè）</t>
  </si>
  <si>
    <t>洛</t>
  </si>
  <si>
    <t>g·raːg</t>
  </si>
  <si>
    <t>lak</t>
  </si>
  <si>
    <t>rˤak</t>
  </si>
  <si>
    <t>濼</t>
  </si>
  <si>
    <t>lowk</t>
  </si>
  <si>
    <t>ɹˁauk（luò）</t>
  </si>
  <si>
    <t>lauk</t>
  </si>
  <si>
    <t>烙</t>
  </si>
  <si>
    <t>珞</t>
  </si>
  <si>
    <t>rjâwk</t>
  </si>
  <si>
    <t>硌</t>
  </si>
  <si>
    <t>笿</t>
  </si>
  <si>
    <t>絡</t>
  </si>
  <si>
    <t>落</t>
  </si>
  <si>
    <t>kə.rˤak</t>
  </si>
  <si>
    <t>g-rak</t>
  </si>
  <si>
    <t>ɹˁak（luò）</t>
  </si>
  <si>
    <t>raːk（luò）</t>
  </si>
  <si>
    <t>袼</t>
  </si>
  <si>
    <t>躒</t>
  </si>
  <si>
    <t>leawk</t>
  </si>
  <si>
    <t>轢</t>
  </si>
  <si>
    <t>r⁽ʱ⁾eːuk（lì）</t>
  </si>
  <si>
    <t>liauk</t>
  </si>
  <si>
    <t>酪</t>
  </si>
  <si>
    <t>鉻</t>
  </si>
  <si>
    <t>雒</t>
  </si>
  <si>
    <t>C-rak</t>
  </si>
  <si>
    <t>r⁽ʱ⁾aːk（luò）</t>
  </si>
  <si>
    <t>餎</t>
  </si>
  <si>
    <t>馲</t>
  </si>
  <si>
    <t>駱</t>
  </si>
  <si>
    <t>[r]ˤak</t>
  </si>
  <si>
    <t>鮥</t>
  </si>
  <si>
    <t>鵅</t>
  </si>
  <si>
    <t>㓢</t>
  </si>
  <si>
    <t>䀩</t>
  </si>
  <si>
    <t>䶅</t>
  </si>
  <si>
    <t>𣛗</t>
  </si>
  <si>
    <t>𣧳</t>
  </si>
  <si>
    <t>𤽥</t>
  </si>
  <si>
    <t>𤽼</t>
  </si>
  <si>
    <t>𧭥</t>
  </si>
  <si>
    <t>râwk</t>
  </si>
  <si>
    <t>𨏒</t>
  </si>
  <si>
    <t>𩂣</t>
  </si>
  <si>
    <t>𩊚</t>
  </si>
  <si>
    <t>𩧐</t>
  </si>
  <si>
    <t>tʰˤak</t>
  </si>
  <si>
    <t>𪇱</t>
  </si>
  <si>
    <t>噹</t>
  </si>
  <si>
    <t>端開一唐平</t>
  </si>
  <si>
    <t>檔</t>
  </si>
  <si>
    <t>tˤaŋ</t>
  </si>
  <si>
    <t>璫</t>
  </si>
  <si>
    <t>taːŋ</t>
  </si>
  <si>
    <t>taŋ</t>
  </si>
  <si>
    <t>簹</t>
  </si>
  <si>
    <t>蟷</t>
  </si>
  <si>
    <t>襠</t>
  </si>
  <si>
    <t>㼕</t>
  </si>
  <si>
    <t>𦡁</t>
  </si>
  <si>
    <t>𨎴</t>
  </si>
  <si>
    <t>儻</t>
  </si>
  <si>
    <t>tʰɑŋᴮ</t>
  </si>
  <si>
    <t>tʰâŋʔ</t>
  </si>
  <si>
    <t>tʰˤaŋʔ</t>
  </si>
  <si>
    <t>tʰˁaŋʔ（tǎng）</t>
  </si>
  <si>
    <t>tʰaŋ</t>
  </si>
  <si>
    <t>党</t>
  </si>
  <si>
    <t>端開一唐上</t>
  </si>
  <si>
    <t>欓</t>
  </si>
  <si>
    <t>taːŋʔ</t>
  </si>
  <si>
    <t>tˤaŋʔ</t>
  </si>
  <si>
    <t>灙</t>
  </si>
  <si>
    <t>瓽</t>
  </si>
  <si>
    <t>taːŋs</t>
  </si>
  <si>
    <t>taŋh</t>
  </si>
  <si>
    <t>tˤaŋh</t>
  </si>
  <si>
    <t>讜</t>
  </si>
  <si>
    <t>黨</t>
  </si>
  <si>
    <t>tɑŋᴮ</t>
  </si>
  <si>
    <t>tâŋʔ</t>
  </si>
  <si>
    <t>taŋʔ</t>
  </si>
  <si>
    <t>taŋx</t>
  </si>
  <si>
    <t>tˁaŋʔ（dǎng）</t>
  </si>
  <si>
    <t>táːŋ（dǎng）</t>
  </si>
  <si>
    <t>䣣</t>
  </si>
  <si>
    <t>𥤗</t>
  </si>
  <si>
    <t>𧅗</t>
  </si>
  <si>
    <t>儅</t>
  </si>
  <si>
    <t>擋</t>
  </si>
  <si>
    <t>當</t>
  </si>
  <si>
    <t>taːŋ（dāng）</t>
  </si>
  <si>
    <t>譡</t>
  </si>
  <si>
    <t>端開一唐去</t>
  </si>
  <si>
    <t>闣</t>
  </si>
  <si>
    <t>羰</t>
  </si>
  <si>
    <t>透開一唐平</t>
  </si>
  <si>
    <t>薚</t>
  </si>
  <si>
    <t>l̥ʰaːŋ</t>
  </si>
  <si>
    <t>l̥ˤaŋ</t>
  </si>
  <si>
    <t>蝪</t>
  </si>
  <si>
    <t>鏜</t>
  </si>
  <si>
    <t>tʰɑŋ</t>
  </si>
  <si>
    <t>tʰâŋ</t>
  </si>
  <si>
    <t>tʰaːŋ</t>
  </si>
  <si>
    <t>tʰˤaŋ</t>
  </si>
  <si>
    <t>thaŋ</t>
  </si>
  <si>
    <t>tʰˁaŋ（tāng）</t>
  </si>
  <si>
    <t>tʰaːŋ（tāng）</t>
  </si>
  <si>
    <t>鼞</t>
  </si>
  <si>
    <t>𧼮</t>
  </si>
  <si>
    <t>倘</t>
  </si>
  <si>
    <t>透開一唐上</t>
  </si>
  <si>
    <t>tʰaːŋʔ</t>
  </si>
  <si>
    <t>偒</t>
  </si>
  <si>
    <t>l̥ʰaːŋʔ</t>
  </si>
  <si>
    <t>戃</t>
  </si>
  <si>
    <t>tʰaŋx</t>
  </si>
  <si>
    <t>曭</t>
  </si>
  <si>
    <t>淌</t>
  </si>
  <si>
    <t>爣</t>
  </si>
  <si>
    <t>矘</t>
  </si>
  <si>
    <t>耥</t>
  </si>
  <si>
    <t>躺</t>
  </si>
  <si>
    <t>㼒</t>
  </si>
  <si>
    <t>㿩</t>
  </si>
  <si>
    <t>𣎲</t>
  </si>
  <si>
    <t>燙</t>
  </si>
  <si>
    <t>透開一唐去</t>
  </si>
  <si>
    <t>l̥ʰaːŋs</t>
  </si>
  <si>
    <t>鐋</t>
  </si>
  <si>
    <t>tʰaŋh</t>
  </si>
  <si>
    <t>l̥ˤaŋh</t>
  </si>
  <si>
    <t>𨫖</t>
  </si>
  <si>
    <t>侂</t>
  </si>
  <si>
    <t>透開一唐入</t>
  </si>
  <si>
    <t>l̥ʰaːg</t>
  </si>
  <si>
    <t>tʰak</t>
  </si>
  <si>
    <t>庹</t>
  </si>
  <si>
    <t>托</t>
  </si>
  <si>
    <t>柝</t>
  </si>
  <si>
    <t>tʰɑk</t>
  </si>
  <si>
    <t>tʰâk</t>
  </si>
  <si>
    <t>橐</t>
  </si>
  <si>
    <t>tʰaːg</t>
  </si>
  <si>
    <t>thak</t>
  </si>
  <si>
    <t>tʰˁak（tuó）</t>
  </si>
  <si>
    <t>tʰaːk（tuó）</t>
  </si>
  <si>
    <t>沰</t>
  </si>
  <si>
    <t>籜</t>
  </si>
  <si>
    <t>sak</t>
  </si>
  <si>
    <t>l̥ˤak❓</t>
  </si>
  <si>
    <t>蘀</t>
  </si>
  <si>
    <t>l̥âk</t>
  </si>
  <si>
    <t>hlak</t>
  </si>
  <si>
    <t>l̥ˁak（tuò）</t>
  </si>
  <si>
    <t>tɬ⁽ʰ⁾aːk（tuò）</t>
  </si>
  <si>
    <t>袥</t>
  </si>
  <si>
    <t>託</t>
  </si>
  <si>
    <t>tʰˁak（tuō）</t>
  </si>
  <si>
    <t>tʰaːk（tuō）</t>
  </si>
  <si>
    <t>飥</t>
  </si>
  <si>
    <t>魠</t>
  </si>
  <si>
    <t>𣔳</t>
  </si>
  <si>
    <t>𣟄</t>
  </si>
  <si>
    <t>𦚈</t>
  </si>
  <si>
    <t>𨂫</t>
  </si>
  <si>
    <t>傏</t>
  </si>
  <si>
    <t>定開一唐平</t>
  </si>
  <si>
    <t>l'aːŋ</t>
  </si>
  <si>
    <t>lˤaŋ</t>
  </si>
  <si>
    <t>唐</t>
  </si>
  <si>
    <t>dɑŋ</t>
  </si>
  <si>
    <t>g-laŋ</t>
  </si>
  <si>
    <t>zaŋ</t>
  </si>
  <si>
    <t>daŋ</t>
  </si>
  <si>
    <t>lʱaːŋ（táng）</t>
  </si>
  <si>
    <t>啺</t>
  </si>
  <si>
    <t>坣</t>
  </si>
  <si>
    <t>daːŋ</t>
  </si>
  <si>
    <t>dˤaŋ</t>
  </si>
  <si>
    <t>堂</t>
  </si>
  <si>
    <t>dâŋ</t>
  </si>
  <si>
    <t>[d]ˤaŋ</t>
  </si>
  <si>
    <t>dˁaŋ（táng）</t>
  </si>
  <si>
    <t>daːŋ（táng）</t>
  </si>
  <si>
    <t>塘</t>
  </si>
  <si>
    <t>ɫˁaŋ（táng）</t>
  </si>
  <si>
    <t>搪</t>
  </si>
  <si>
    <t>棠</t>
  </si>
  <si>
    <t>[N.]rˤaŋ</t>
  </si>
  <si>
    <t>[ɫ]ˁaŋ（táng）</t>
  </si>
  <si>
    <t>d⁽ʱ⁾aːŋ（táng）</t>
  </si>
  <si>
    <t>榶</t>
  </si>
  <si>
    <t>樘</t>
  </si>
  <si>
    <t>rtʰaːŋ</t>
  </si>
  <si>
    <t>tʰraŋ</t>
  </si>
  <si>
    <t>tʰrˤaŋ</t>
  </si>
  <si>
    <t>橖</t>
  </si>
  <si>
    <t>溏</t>
  </si>
  <si>
    <t>煻</t>
  </si>
  <si>
    <t>瑭</t>
  </si>
  <si>
    <t>磄</t>
  </si>
  <si>
    <t>篖</t>
  </si>
  <si>
    <t>糖</t>
  </si>
  <si>
    <t>C.lˤaŋ</t>
  </si>
  <si>
    <t>[l]ˁaŋ（táng）</t>
  </si>
  <si>
    <t>糛</t>
  </si>
  <si>
    <t>膛</t>
  </si>
  <si>
    <t>蓎</t>
  </si>
  <si>
    <t>螗</t>
  </si>
  <si>
    <t>l⁽ʱ⁾aːŋ（táng）</t>
  </si>
  <si>
    <t>螳</t>
  </si>
  <si>
    <t>赯</t>
  </si>
  <si>
    <t>醣</t>
  </si>
  <si>
    <t>鎕</t>
  </si>
  <si>
    <t>闛</t>
  </si>
  <si>
    <t>隚</t>
  </si>
  <si>
    <t>餳</t>
  </si>
  <si>
    <t>ljaːŋ</t>
  </si>
  <si>
    <t>餹</t>
  </si>
  <si>
    <t>鶶</t>
  </si>
  <si>
    <t>㲥</t>
  </si>
  <si>
    <t>㼺</t>
  </si>
  <si>
    <t>䉎</t>
  </si>
  <si>
    <t>䣘</t>
  </si>
  <si>
    <t>䧜</t>
  </si>
  <si>
    <t>𤚫</t>
  </si>
  <si>
    <t>𤛋</t>
  </si>
  <si>
    <t>𥏬</t>
  </si>
  <si>
    <t>𨍴</t>
  </si>
  <si>
    <t>𨶈</t>
  </si>
  <si>
    <t>𩹶</t>
  </si>
  <si>
    <t>𪕹</t>
  </si>
  <si>
    <t>婸</t>
  </si>
  <si>
    <t>定開一唐上</t>
  </si>
  <si>
    <t>l'aːŋʔ</t>
  </si>
  <si>
    <t>lˤaŋʔ</t>
  </si>
  <si>
    <t>嵣</t>
  </si>
  <si>
    <t>愓</t>
  </si>
  <si>
    <t>daŋx</t>
  </si>
  <si>
    <t>潒</t>
  </si>
  <si>
    <t>rjaŋx</t>
  </si>
  <si>
    <t>slaŋʔ</t>
  </si>
  <si>
    <t>rjaŋ</t>
  </si>
  <si>
    <t>璗</t>
  </si>
  <si>
    <t>dɑŋᴮ</t>
  </si>
  <si>
    <t>l̥âŋh</t>
  </si>
  <si>
    <t>盪</t>
  </si>
  <si>
    <t>lâŋʔ</t>
  </si>
  <si>
    <t>簜</t>
  </si>
  <si>
    <t>蕩</t>
  </si>
  <si>
    <t>zaŋʔ</t>
  </si>
  <si>
    <t>dɮʱáːŋ（dàng）</t>
  </si>
  <si>
    <t>dɮʱaːŋʔ（dàng）</t>
  </si>
  <si>
    <t>䑗</t>
  </si>
  <si>
    <t>𢠽</t>
  </si>
  <si>
    <t>𥯕</t>
  </si>
  <si>
    <t>宕</t>
  </si>
  <si>
    <t>定開一唐去</t>
  </si>
  <si>
    <t>dɑŋᶜ</t>
  </si>
  <si>
    <t>dâŋh</t>
  </si>
  <si>
    <t>daːŋs</t>
  </si>
  <si>
    <t>daŋh</t>
  </si>
  <si>
    <t>dˤaŋh</t>
  </si>
  <si>
    <t>碭</t>
  </si>
  <si>
    <t>lâŋh</t>
  </si>
  <si>
    <t>lˤaŋ-s</t>
  </si>
  <si>
    <t>lˁaŋh（dàng）</t>
  </si>
  <si>
    <t>lˤaŋh❓</t>
  </si>
  <si>
    <t>菪</t>
  </si>
  <si>
    <t>踼</t>
  </si>
  <si>
    <t>逿</t>
  </si>
  <si>
    <t>l'aːŋs</t>
  </si>
  <si>
    <t>𡇈</t>
  </si>
  <si>
    <t>𦿆</t>
  </si>
  <si>
    <t>仛</t>
  </si>
  <si>
    <t>定開一唐入</t>
  </si>
  <si>
    <t>l'aːg</t>
  </si>
  <si>
    <t>dak</t>
  </si>
  <si>
    <t>dˤak</t>
  </si>
  <si>
    <t>凙</t>
  </si>
  <si>
    <t>dɑk</t>
  </si>
  <si>
    <t>lâk</t>
  </si>
  <si>
    <t>lˤak</t>
  </si>
  <si>
    <t>剫</t>
  </si>
  <si>
    <t>dâk</t>
  </si>
  <si>
    <t>daːg</t>
  </si>
  <si>
    <t>喥</t>
  </si>
  <si>
    <t>踱</t>
  </si>
  <si>
    <t>鐸</t>
  </si>
  <si>
    <t>lˁak（duó）</t>
  </si>
  <si>
    <t>㤞</t>
  </si>
  <si>
    <t>䐾</t>
  </si>
  <si>
    <t>𢜬</t>
  </si>
  <si>
    <t>𧩧</t>
  </si>
  <si>
    <t>𨍏</t>
  </si>
  <si>
    <t>𩍜</t>
  </si>
  <si>
    <t>𩑒</t>
  </si>
  <si>
    <t>囊</t>
  </si>
  <si>
    <t>泥開一唐平</t>
  </si>
  <si>
    <t>nɑŋ</t>
  </si>
  <si>
    <t>nâŋ</t>
  </si>
  <si>
    <t>naːŋ</t>
  </si>
  <si>
    <t>nˤaŋ</t>
  </si>
  <si>
    <t>naŋ</t>
  </si>
  <si>
    <t>nˁaŋ（náng）</t>
  </si>
  <si>
    <t>naːŋ（náng）</t>
  </si>
  <si>
    <t>囔</t>
  </si>
  <si>
    <t>饢</t>
  </si>
  <si>
    <t>曩</t>
  </si>
  <si>
    <t>泥開一唐上</t>
  </si>
  <si>
    <t>nɑŋᴮ</t>
  </si>
  <si>
    <t>nâŋʔ</t>
  </si>
  <si>
    <t>naːŋʔ</t>
  </si>
  <si>
    <t>nˤaŋʔ</t>
  </si>
  <si>
    <t>naŋx</t>
  </si>
  <si>
    <t>nˁaŋʔ（nǎng）</t>
  </si>
  <si>
    <t>n⁽ʱ⁾áːŋ（nǎng）</t>
  </si>
  <si>
    <t>灢</t>
  </si>
  <si>
    <t>儾</t>
  </si>
  <si>
    <t>泥開一唐去</t>
  </si>
  <si>
    <t>naːŋs</t>
  </si>
  <si>
    <t>nˤaŋh</t>
  </si>
  <si>
    <t>㚂</t>
  </si>
  <si>
    <t>諾</t>
  </si>
  <si>
    <t>泥開一唐入</t>
  </si>
  <si>
    <t>nɑk</t>
  </si>
  <si>
    <t>nâk</t>
  </si>
  <si>
    <t>naːg</t>
  </si>
  <si>
    <t>nˤak</t>
  </si>
  <si>
    <t>nˁak（nuò）</t>
  </si>
  <si>
    <t>nʱaːk（nuò）</t>
  </si>
  <si>
    <t>鍩</t>
  </si>
  <si>
    <t>匨</t>
  </si>
  <si>
    <t>精開一唐平</t>
  </si>
  <si>
    <t>tsˤaŋ</t>
  </si>
  <si>
    <t>臧</t>
  </si>
  <si>
    <t>tsɑŋ</t>
  </si>
  <si>
    <t>tsâŋ</t>
  </si>
  <si>
    <t>ʔsaːŋ</t>
  </si>
  <si>
    <t>[ts]ˤaŋ</t>
  </si>
  <si>
    <t>tsaŋ</t>
  </si>
  <si>
    <t>ȶaŋ</t>
  </si>
  <si>
    <t>tʃˁaŋ（zāng）</t>
  </si>
  <si>
    <t>tsaːŋ（zāng）</t>
  </si>
  <si>
    <t>tɕaːŋ（zāng）</t>
  </si>
  <si>
    <t>贓</t>
  </si>
  <si>
    <t>䍧</t>
  </si>
  <si>
    <t>tsˤaŋ⏪牂</t>
  </si>
  <si>
    <t>髒</t>
  </si>
  <si>
    <t>精開一唐上</t>
  </si>
  <si>
    <t>ʔsaːŋʔ</t>
  </si>
  <si>
    <t>葬</t>
  </si>
  <si>
    <t>精開一唐去</t>
  </si>
  <si>
    <t>tsɑŋᶜ</t>
  </si>
  <si>
    <t>tsâŋh</t>
  </si>
  <si>
    <t>ʔsaːŋs</t>
  </si>
  <si>
    <t>[ts]ˤaŋ-s</t>
  </si>
  <si>
    <t>ȶaŋs</t>
  </si>
  <si>
    <t>tsaŋh</t>
  </si>
  <si>
    <t>tsˁaŋh（zàng）</t>
  </si>
  <si>
    <t>tsˤaŋh</t>
  </si>
  <si>
    <t>tsaːŋh（zàng）</t>
  </si>
  <si>
    <t>作</t>
  </si>
  <si>
    <t>tsɑk</t>
  </si>
  <si>
    <t>tsâk</t>
  </si>
  <si>
    <t>tsak(s)</t>
  </si>
  <si>
    <t>ȶak</t>
  </si>
  <si>
    <t>tsˤak</t>
  </si>
  <si>
    <t>tsaːk（zuò）</t>
  </si>
  <si>
    <t>tɕaːk（zuò）</t>
  </si>
  <si>
    <t>糳</t>
  </si>
  <si>
    <t>精開一唐入</t>
  </si>
  <si>
    <t>tsâwk</t>
  </si>
  <si>
    <t>ʔsoːwɢ</t>
  </si>
  <si>
    <t>[ts]ˤawk</t>
  </si>
  <si>
    <t>[tʃ]ˁauk（zuò）</t>
  </si>
  <si>
    <t>tsˤauk</t>
  </si>
  <si>
    <t>倉</t>
  </si>
  <si>
    <t>清開一唐平</t>
  </si>
  <si>
    <t>tsʰɑŋ</t>
  </si>
  <si>
    <t>shaːŋ</t>
  </si>
  <si>
    <t>ȶhaŋ</t>
  </si>
  <si>
    <t>tsʰˤaŋ</t>
  </si>
  <si>
    <t>sʰaːŋ（cāng）</t>
  </si>
  <si>
    <t>凔</t>
  </si>
  <si>
    <t>[tsʰ]ˤaŋ</t>
  </si>
  <si>
    <t>[tsʰ]ˁaŋ（cāng）</t>
  </si>
  <si>
    <t>艙</t>
  </si>
  <si>
    <t>鶬</t>
  </si>
  <si>
    <t>tshjaŋ</t>
  </si>
  <si>
    <t>𠥐</t>
  </si>
  <si>
    <t>𩀞</t>
  </si>
  <si>
    <t>蒼</t>
  </si>
  <si>
    <t>sraŋ</t>
  </si>
  <si>
    <t>剒</t>
  </si>
  <si>
    <t>清開一唐入</t>
  </si>
  <si>
    <t>shaːg</t>
  </si>
  <si>
    <t>tsʰˤak</t>
  </si>
  <si>
    <t>tsʰak</t>
  </si>
  <si>
    <t>莡</t>
  </si>
  <si>
    <t>shaːwɢ</t>
  </si>
  <si>
    <t>逪</t>
  </si>
  <si>
    <t>錯</t>
  </si>
  <si>
    <t>[tsʰ]ˤak</t>
  </si>
  <si>
    <t>tshak</t>
  </si>
  <si>
    <t>tsʰˁak（cuò）</t>
  </si>
  <si>
    <t>sʰaːk（cuò）</t>
  </si>
  <si>
    <t>䱜</t>
  </si>
  <si>
    <t>奘</t>
  </si>
  <si>
    <t>臟</t>
  </si>
  <si>
    <t>從開一唐去</t>
  </si>
  <si>
    <t>zaːŋs</t>
  </si>
  <si>
    <t>藏</t>
  </si>
  <si>
    <t>zʱaːŋ（cáng）</t>
  </si>
  <si>
    <t>dʑʱaːŋ（cáng）</t>
  </si>
  <si>
    <t>𨌄</t>
  </si>
  <si>
    <t>dzˤaŋh</t>
  </si>
  <si>
    <t>怍</t>
  </si>
  <si>
    <t>從開一唐入</t>
  </si>
  <si>
    <t>zaːg</t>
  </si>
  <si>
    <t>ȡak</t>
  </si>
  <si>
    <t>dzak</t>
  </si>
  <si>
    <t>dzˤak</t>
  </si>
  <si>
    <t>昨</t>
  </si>
  <si>
    <t>[dz]ˤak</t>
  </si>
  <si>
    <t>dʒˁak（zuó）</t>
  </si>
  <si>
    <t>z⁽ʱ⁾aːk（zuó）</t>
  </si>
  <si>
    <t>柞</t>
  </si>
  <si>
    <t>[ts]ˤrak</t>
  </si>
  <si>
    <t>tsʴˁak（zé）</t>
  </si>
  <si>
    <t>tɕrak（zé）</t>
  </si>
  <si>
    <t>砟</t>
  </si>
  <si>
    <t>笮</t>
  </si>
  <si>
    <t>tʂak</t>
  </si>
  <si>
    <t>tsrâk</t>
  </si>
  <si>
    <t>筰</t>
  </si>
  <si>
    <t>莋</t>
  </si>
  <si>
    <t>酢</t>
  </si>
  <si>
    <t>dʒˁak（zuò）</t>
  </si>
  <si>
    <t>dʑ⁽ʱ⁾aːk（zuò）</t>
  </si>
  <si>
    <t>鈼</t>
  </si>
  <si>
    <t>㸲</t>
  </si>
  <si>
    <t>䎰</t>
  </si>
  <si>
    <t>𢂃</t>
  </si>
  <si>
    <t>𣫞</t>
  </si>
  <si>
    <t>dzˤauk</t>
  </si>
  <si>
    <t>𦁎</t>
  </si>
  <si>
    <t>桑</t>
  </si>
  <si>
    <t>心開一唐平</t>
  </si>
  <si>
    <t>sɑŋ</t>
  </si>
  <si>
    <t>sâŋ</t>
  </si>
  <si>
    <t>sŋaːŋ</t>
  </si>
  <si>
    <t>[s]ˤaŋ</t>
  </si>
  <si>
    <t>saŋ</t>
  </si>
  <si>
    <t>ɕaŋ</t>
  </si>
  <si>
    <t>sˁaŋ（sāng）</t>
  </si>
  <si>
    <t>sˤaŋ</t>
  </si>
  <si>
    <t>saːŋ（sāng）</t>
  </si>
  <si>
    <t>桒</t>
  </si>
  <si>
    <t>𦅇</t>
  </si>
  <si>
    <t>𩦌</t>
  </si>
  <si>
    <t>嗓</t>
  </si>
  <si>
    <t>心開一唐上</t>
  </si>
  <si>
    <t>sŋaːŋʔ</t>
  </si>
  <si>
    <t>搡</t>
  </si>
  <si>
    <t>磉</t>
  </si>
  <si>
    <t>sˤaŋʔ</t>
  </si>
  <si>
    <t>顙</t>
  </si>
  <si>
    <t>sɑŋᴮ</t>
  </si>
  <si>
    <t>sâŋʔ</t>
  </si>
  <si>
    <t>[s]ˤaŋʔ</t>
  </si>
  <si>
    <t>saŋx</t>
  </si>
  <si>
    <t>sˁaŋʔ（sǎng）</t>
  </si>
  <si>
    <t>𣞙</t>
  </si>
  <si>
    <t>𣡆</t>
  </si>
  <si>
    <t>喪</t>
  </si>
  <si>
    <t>smaŋ(s)</t>
  </si>
  <si>
    <t>smaŋ</t>
  </si>
  <si>
    <t>𠷔</t>
  </si>
  <si>
    <t>心開一唐去</t>
  </si>
  <si>
    <t>𠸶</t>
  </si>
  <si>
    <t>溹</t>
  </si>
  <si>
    <t>索</t>
  </si>
  <si>
    <t>[s]ˤak</t>
  </si>
  <si>
    <t>s(rj)ak</t>
  </si>
  <si>
    <t>saːk（suǒ）</t>
  </si>
  <si>
    <t>㮦</t>
  </si>
  <si>
    <t>心開一唐入</t>
  </si>
  <si>
    <t>sˤak</t>
  </si>
  <si>
    <t>𢱢</t>
  </si>
  <si>
    <t>𦵫</t>
  </si>
  <si>
    <t>𩌈</t>
  </si>
  <si>
    <t>𩦠</t>
  </si>
  <si>
    <t>並三A陽上</t>
  </si>
  <si>
    <t>匚</t>
  </si>
  <si>
    <t>幫三C陽平</t>
  </si>
  <si>
    <t>pʷɑŋ</t>
  </si>
  <si>
    <t>paŋ</t>
  </si>
  <si>
    <t>pjaŋ</t>
  </si>
  <si>
    <t>paŋ（fāng）</t>
  </si>
  <si>
    <t>pjwaŋ</t>
  </si>
  <si>
    <t>方</t>
  </si>
  <si>
    <t>ba̠ŋ</t>
  </si>
  <si>
    <t>pǐwaŋ</t>
  </si>
  <si>
    <t>枋</t>
  </si>
  <si>
    <t>[p]raŋʔ-s</t>
  </si>
  <si>
    <t>pɹaŋh（bìng）</t>
  </si>
  <si>
    <t>汸</t>
  </si>
  <si>
    <t>牥</t>
  </si>
  <si>
    <t>蚄</t>
  </si>
  <si>
    <t>邡</t>
  </si>
  <si>
    <t>鈁</t>
  </si>
  <si>
    <t>䄱</t>
  </si>
  <si>
    <t>倣</t>
  </si>
  <si>
    <t>幫三C陽上</t>
  </si>
  <si>
    <t>paŋʔ</t>
  </si>
  <si>
    <t>pjaŋʔ</t>
  </si>
  <si>
    <t>昉</t>
  </si>
  <si>
    <t>pʷɑŋᴮ</t>
  </si>
  <si>
    <t>paŋʔ（fǎng）</t>
  </si>
  <si>
    <t>páŋ（fāng）</t>
  </si>
  <si>
    <t>瓬</t>
  </si>
  <si>
    <t>pjaŋx</t>
  </si>
  <si>
    <t>放</t>
  </si>
  <si>
    <t>paŋh（fàng）</t>
  </si>
  <si>
    <t>舫</t>
  </si>
  <si>
    <t>paŋh（fǎng）</t>
  </si>
  <si>
    <t>𨾔</t>
  </si>
  <si>
    <t>幫三C陽去</t>
  </si>
  <si>
    <t>淓</t>
  </si>
  <si>
    <t>滂三C陽平</t>
  </si>
  <si>
    <t>芳</t>
  </si>
  <si>
    <t>pʷʰɑŋ</t>
  </si>
  <si>
    <t>[pʰ]aŋ</t>
  </si>
  <si>
    <t>pʰjaŋ</t>
  </si>
  <si>
    <t>pʰaŋ（fāng）</t>
  </si>
  <si>
    <t>pʰjwaŋ</t>
  </si>
  <si>
    <t>仿</t>
  </si>
  <si>
    <t>滂三C陽上</t>
  </si>
  <si>
    <t>pʷʰɑŋᴮ</t>
  </si>
  <si>
    <t>pʰaŋʔ</t>
  </si>
  <si>
    <t>pʰjaŋx</t>
  </si>
  <si>
    <t>紡</t>
  </si>
  <si>
    <t>pʰaŋʔ（fǎng）</t>
  </si>
  <si>
    <t>pʰáŋ（fǎng）</t>
  </si>
  <si>
    <t>髣</t>
  </si>
  <si>
    <t>鶭</t>
  </si>
  <si>
    <t>䲱</t>
  </si>
  <si>
    <t>妨</t>
  </si>
  <si>
    <t>pʰaŋ（fáng）</t>
  </si>
  <si>
    <t>訪</t>
  </si>
  <si>
    <t>滂三C陽去</t>
  </si>
  <si>
    <t>pʷʰɑŋᶜ</t>
  </si>
  <si>
    <t>pʰaŋh</t>
  </si>
  <si>
    <t>pʰaŋs</t>
  </si>
  <si>
    <t>pʰaŋ-s</t>
  </si>
  <si>
    <t>pʰjaŋh</t>
  </si>
  <si>
    <t>pʰaŋh（fǎng）</t>
  </si>
  <si>
    <t>𩅿</t>
  </si>
  <si>
    <t>滂三C陽入</t>
  </si>
  <si>
    <t>坊</t>
  </si>
  <si>
    <t>bʷɑŋ</t>
  </si>
  <si>
    <t>[b]aŋ</t>
  </si>
  <si>
    <t>baŋ（fáng）</t>
  </si>
  <si>
    <t>bjwaŋ</t>
  </si>
  <si>
    <t>房</t>
  </si>
  <si>
    <t>[Cə-N-]paŋ</t>
  </si>
  <si>
    <t>bjaŋ</t>
  </si>
  <si>
    <t>肪</t>
  </si>
  <si>
    <t>bǐwaŋ</t>
  </si>
  <si>
    <t>防</t>
  </si>
  <si>
    <t>[m-p]aŋ</t>
  </si>
  <si>
    <t>魴</t>
  </si>
  <si>
    <t>並三C陽平</t>
  </si>
  <si>
    <t>b⁽ʱ⁾aŋ（fáng）</t>
  </si>
  <si>
    <t>鴋</t>
  </si>
  <si>
    <t>亡</t>
  </si>
  <si>
    <t>明三C陽平</t>
  </si>
  <si>
    <t>mʷɑŋ</t>
  </si>
  <si>
    <t>mjaŋ</t>
  </si>
  <si>
    <t>ma̠ŋ</t>
  </si>
  <si>
    <t>maŋ（wáng）</t>
  </si>
  <si>
    <t>mǐwaŋ</t>
  </si>
  <si>
    <t>mjwaŋ</t>
  </si>
  <si>
    <t>亾</t>
  </si>
  <si>
    <t>硭</t>
  </si>
  <si>
    <t>莣</t>
  </si>
  <si>
    <t>鋩</t>
  </si>
  <si>
    <t>maŋ（máng）</t>
  </si>
  <si>
    <t>惘</t>
  </si>
  <si>
    <t>明三C陽上</t>
  </si>
  <si>
    <t>mʷɑŋᴮ</t>
  </si>
  <si>
    <t>maŋʔ</t>
  </si>
  <si>
    <t>maŋʔ（wǎng）</t>
  </si>
  <si>
    <t>棢</t>
  </si>
  <si>
    <t>網</t>
  </si>
  <si>
    <t>mlaŋʔ</t>
  </si>
  <si>
    <t>ma̠ŋʔ</t>
  </si>
  <si>
    <t>mʱáŋ（wǎng）</t>
  </si>
  <si>
    <t>mʱaŋʔ（wǎng）</t>
  </si>
  <si>
    <t>网</t>
  </si>
  <si>
    <t>mjaŋx</t>
  </si>
  <si>
    <t>罔</t>
  </si>
  <si>
    <t>mjaŋʔ</t>
  </si>
  <si>
    <t>máŋ（wǎng）</t>
  </si>
  <si>
    <t>菵</t>
  </si>
  <si>
    <t>蛧</t>
  </si>
  <si>
    <t>誷</t>
  </si>
  <si>
    <t>輞</t>
  </si>
  <si>
    <t>魍</t>
  </si>
  <si>
    <t>𡔞</t>
  </si>
  <si>
    <t>𤣴</t>
  </si>
  <si>
    <t>𦖉</t>
  </si>
  <si>
    <t>妄</t>
  </si>
  <si>
    <t>明三C陽去</t>
  </si>
  <si>
    <t>mʷɑŋᶜ</t>
  </si>
  <si>
    <t>maŋh</t>
  </si>
  <si>
    <t>maŋs</t>
  </si>
  <si>
    <t>maŋ-s</t>
  </si>
  <si>
    <t>mjaŋh</t>
  </si>
  <si>
    <t>maŋh（wàng）</t>
  </si>
  <si>
    <t>m⁽ʱ⁾aŋh（wàng）</t>
  </si>
  <si>
    <t>忘</t>
  </si>
  <si>
    <t>ma̠ŋs</t>
  </si>
  <si>
    <t>maŋ（wàng）</t>
  </si>
  <si>
    <t>望</t>
  </si>
  <si>
    <t>mjaŋs</t>
  </si>
  <si>
    <t>朢</t>
  </si>
  <si>
    <t>𧫢</t>
  </si>
  <si>
    <t>僵</t>
  </si>
  <si>
    <t>見開三C陽平</t>
  </si>
  <si>
    <t>kjaŋ</t>
  </si>
  <si>
    <t>kǐaŋ</t>
  </si>
  <si>
    <t>壃</t>
  </si>
  <si>
    <t>kɨ̯ɑŋ</t>
  </si>
  <si>
    <t>姜</t>
  </si>
  <si>
    <t>klaŋ</t>
  </si>
  <si>
    <t>C.qaŋ</t>
  </si>
  <si>
    <t>k(l)jaŋ</t>
  </si>
  <si>
    <t>kɫaŋ（jiāng）</t>
  </si>
  <si>
    <t>kɫaŋ</t>
  </si>
  <si>
    <t>kaŋ（jiāng）</t>
  </si>
  <si>
    <t>klaŋ（jiāng）</t>
  </si>
  <si>
    <t>橿</t>
  </si>
  <si>
    <t>殭</t>
  </si>
  <si>
    <t>畕</t>
  </si>
  <si>
    <t>畺</t>
  </si>
  <si>
    <t>疆</t>
  </si>
  <si>
    <t>ka̠ŋ</t>
  </si>
  <si>
    <t>礓</t>
  </si>
  <si>
    <t>繮</t>
  </si>
  <si>
    <t>薑</t>
  </si>
  <si>
    <t>[k]aŋ</t>
  </si>
  <si>
    <t>韁</t>
  </si>
  <si>
    <t>㹔</t>
  </si>
  <si>
    <t>䗵</t>
  </si>
  <si>
    <t>𧅁</t>
  </si>
  <si>
    <t>繈</t>
  </si>
  <si>
    <t>見開三C陽上</t>
  </si>
  <si>
    <t>kɨ̯ɑŋᴮ</t>
  </si>
  <si>
    <t>kaŋʔ</t>
  </si>
  <si>
    <t>kjaŋx</t>
  </si>
  <si>
    <t>繦</t>
  </si>
  <si>
    <t>膙</t>
  </si>
  <si>
    <t>襁</t>
  </si>
  <si>
    <t>鏹</t>
  </si>
  <si>
    <t>屩</t>
  </si>
  <si>
    <t>見開三C陽入</t>
  </si>
  <si>
    <t>kɨ̯ɑk</t>
  </si>
  <si>
    <t>kawk</t>
  </si>
  <si>
    <t>kewɢ</t>
  </si>
  <si>
    <t>kjakʷ</t>
  </si>
  <si>
    <t>kauk</t>
  </si>
  <si>
    <t>kjawk</t>
  </si>
  <si>
    <t>脚</t>
  </si>
  <si>
    <t>[k]ak</t>
  </si>
  <si>
    <t>kak（jiǎo）</t>
  </si>
  <si>
    <t>腳</t>
  </si>
  <si>
    <t>kjak</t>
  </si>
  <si>
    <t>kǐak</t>
  </si>
  <si>
    <t>猐</t>
  </si>
  <si>
    <t>溪開三C陽平</t>
  </si>
  <si>
    <t>kʰlaŋ</t>
  </si>
  <si>
    <t>kʰɫaŋ</t>
  </si>
  <si>
    <t>羌</t>
  </si>
  <si>
    <t>kʰɨ̯ɑŋ</t>
  </si>
  <si>
    <t>C.qʰaŋ</t>
  </si>
  <si>
    <t>kʰ(l)jaŋ</t>
  </si>
  <si>
    <t>khjaŋ</t>
  </si>
  <si>
    <t>kʰjaŋ</t>
  </si>
  <si>
    <t>kʰɫaŋ（qiāng）</t>
  </si>
  <si>
    <t>kʰaŋ（qiāng）</t>
  </si>
  <si>
    <t>kʰlaŋ（qiāng）</t>
  </si>
  <si>
    <t>kʰǐaŋ</t>
  </si>
  <si>
    <t>蜣</t>
  </si>
  <si>
    <t>𡸓</t>
  </si>
  <si>
    <t>唴</t>
  </si>
  <si>
    <t>溪開三C陽去</t>
  </si>
  <si>
    <t>kʰlaŋs</t>
  </si>
  <si>
    <t>kʰjaŋh</t>
  </si>
  <si>
    <t>羻</t>
  </si>
  <si>
    <t>𥇉</t>
  </si>
  <si>
    <t>却</t>
  </si>
  <si>
    <t>溪開三C陽入</t>
  </si>
  <si>
    <t>kʰɨ̯ɑk</t>
  </si>
  <si>
    <t>[k]ʰak</t>
  </si>
  <si>
    <t>kʰak（què）</t>
  </si>
  <si>
    <t>kʰǐak</t>
  </si>
  <si>
    <t>卻</t>
  </si>
  <si>
    <t>kʰjak</t>
  </si>
  <si>
    <t>𤷽</t>
  </si>
  <si>
    <t>強</t>
  </si>
  <si>
    <t>羣開三C陽平</t>
  </si>
  <si>
    <t>gjaŋ</t>
  </si>
  <si>
    <t>ɡaŋ</t>
  </si>
  <si>
    <t>gǐaŋ</t>
  </si>
  <si>
    <t>勥</t>
  </si>
  <si>
    <t>彊</t>
  </si>
  <si>
    <t>N-kaŋ</t>
  </si>
  <si>
    <t>ga̠ŋʔ</t>
  </si>
  <si>
    <t>gaŋ（qiáng）</t>
  </si>
  <si>
    <t>gʱaŋ（qiáng）</t>
  </si>
  <si>
    <t>滰</t>
  </si>
  <si>
    <t>羣開三C陽上</t>
  </si>
  <si>
    <t>gɨ̯ɑŋᴮ</t>
  </si>
  <si>
    <t>gaŋʔ</t>
  </si>
  <si>
    <t>gjaŋx</t>
  </si>
  <si>
    <t>弶</t>
  </si>
  <si>
    <t>羣開三C陽去</t>
  </si>
  <si>
    <t>gaŋs</t>
  </si>
  <si>
    <t>糨</t>
  </si>
  <si>
    <t>噱</t>
  </si>
  <si>
    <t>羣開三C陽入</t>
  </si>
  <si>
    <t>gjak</t>
  </si>
  <si>
    <t>ɡɫak❓</t>
  </si>
  <si>
    <t>gǐak</t>
  </si>
  <si>
    <t>臄</t>
  </si>
  <si>
    <t>gɨ̯ɑk</t>
  </si>
  <si>
    <t>gra̠k</t>
  </si>
  <si>
    <t>gɫak（jué）</t>
  </si>
  <si>
    <t>g⁽ʱ⁾ak（jué）</t>
  </si>
  <si>
    <t>醵</t>
  </si>
  <si>
    <t>[g](r)ak-s</t>
  </si>
  <si>
    <t>䐘</t>
  </si>
  <si>
    <t>𧮫</t>
  </si>
  <si>
    <t>[g]ak</t>
  </si>
  <si>
    <t>gak（jué）</t>
  </si>
  <si>
    <t>ɡak</t>
  </si>
  <si>
    <t>仰</t>
  </si>
  <si>
    <t>ŋɨ̯ɑŋᴮ</t>
  </si>
  <si>
    <t>ŋaŋʔ</t>
  </si>
  <si>
    <t>C.ŋaŋʔ</t>
  </si>
  <si>
    <t>ŋjaŋʔ</t>
  </si>
  <si>
    <t>ŋa̠ŋʔ</t>
  </si>
  <si>
    <t>ŋjaŋx</t>
  </si>
  <si>
    <t>ŋaŋʔ（yǎng）</t>
  </si>
  <si>
    <t>ŋáŋ（yǎng）</t>
  </si>
  <si>
    <t>ŋǐaŋ</t>
  </si>
  <si>
    <t>ŋjaŋ</t>
  </si>
  <si>
    <t>𨋕</t>
  </si>
  <si>
    <t>疑開三C陽去</t>
  </si>
  <si>
    <t>ŋaŋh</t>
  </si>
  <si>
    <t>瘧</t>
  </si>
  <si>
    <t>疑開三C陽入</t>
  </si>
  <si>
    <t>ŋɨ̯ɑk</t>
  </si>
  <si>
    <t>ŋawk</t>
  </si>
  <si>
    <t>ŋawɢ</t>
  </si>
  <si>
    <t>ŋjakʷ</t>
  </si>
  <si>
    <t>ŋ(r)auk</t>
  </si>
  <si>
    <t>ŋǐauk</t>
  </si>
  <si>
    <t>ŋjawk</t>
  </si>
  <si>
    <t>虐</t>
  </si>
  <si>
    <t>[ŋ](r)awk</t>
  </si>
  <si>
    <t>ŋ(r)jawk</t>
  </si>
  <si>
    <t>ŋɯ̠k</t>
  </si>
  <si>
    <t>ŋ⁽ʴ⁾auk（nüè）</t>
  </si>
  <si>
    <t>ŋʱauk（nüè）</t>
  </si>
  <si>
    <t>ŋ⁽ʱ⁾akʷ（nüè）</t>
  </si>
  <si>
    <t>央</t>
  </si>
  <si>
    <t>影開三C陽平</t>
  </si>
  <si>
    <t>qaŋ</t>
  </si>
  <si>
    <t>ʔ(r)jaŋ</t>
  </si>
  <si>
    <t>ʔjaŋ</t>
  </si>
  <si>
    <t>殃</t>
  </si>
  <si>
    <t>秧</t>
  </si>
  <si>
    <t>鴦</t>
  </si>
  <si>
    <t>䄃</t>
  </si>
  <si>
    <t>岟</t>
  </si>
  <si>
    <t>影開三C陽上</t>
  </si>
  <si>
    <t>qaŋʔ</t>
  </si>
  <si>
    <t>ʔaŋʔ</t>
  </si>
  <si>
    <t>怏</t>
  </si>
  <si>
    <t>柍</t>
  </si>
  <si>
    <t>ʔjaŋx</t>
  </si>
  <si>
    <t>炴</t>
  </si>
  <si>
    <t>紻</t>
  </si>
  <si>
    <t>鞅</t>
  </si>
  <si>
    <t>ʔɨ̯ɑŋᴮ</t>
  </si>
  <si>
    <t>ʔa̠ŋʔ</t>
  </si>
  <si>
    <t>䬬</t>
  </si>
  <si>
    <t>𧵌</t>
  </si>
  <si>
    <t>喲</t>
  </si>
  <si>
    <t>影開三C陽入</t>
  </si>
  <si>
    <t>約</t>
  </si>
  <si>
    <t>ʔ(r)jewk(s)</t>
  </si>
  <si>
    <t>qɯ̠k</t>
  </si>
  <si>
    <t>膷</t>
  </si>
  <si>
    <t>曉開三C陽平</t>
  </si>
  <si>
    <t>[qʰ]aŋ</t>
  </si>
  <si>
    <t>haŋ（xiāng）</t>
  </si>
  <si>
    <t>薌</t>
  </si>
  <si>
    <t>hǐaŋ</t>
  </si>
  <si>
    <t>郷</t>
  </si>
  <si>
    <t>鄉</t>
  </si>
  <si>
    <t>香</t>
  </si>
  <si>
    <t>享</t>
  </si>
  <si>
    <t>曉開三C陽上</t>
  </si>
  <si>
    <t>qʰaŋʔ</t>
  </si>
  <si>
    <t>xjaŋʔ</t>
  </si>
  <si>
    <t>háŋ（xiǎng）</t>
  </si>
  <si>
    <t>haŋʔ（xiǎng）</t>
  </si>
  <si>
    <t>亯</t>
  </si>
  <si>
    <t>hlaŋʔ</t>
  </si>
  <si>
    <t>嚮</t>
  </si>
  <si>
    <t>hɨ̯ɑŋᶜ</t>
  </si>
  <si>
    <t>qʰaŋ-s</t>
  </si>
  <si>
    <t>xaŋh（xiàng）</t>
  </si>
  <si>
    <t>haŋh（xiàng）</t>
  </si>
  <si>
    <t>曏</t>
  </si>
  <si>
    <t>蠁</t>
  </si>
  <si>
    <t>響</t>
  </si>
  <si>
    <t>hɨ̯ɑŋᴮ</t>
  </si>
  <si>
    <t>hjaŋx</t>
  </si>
  <si>
    <t>xaŋʔ（xiǎng）</t>
  </si>
  <si>
    <t>h(l)aŋʔ</t>
  </si>
  <si>
    <t>饗</t>
  </si>
  <si>
    <t>䖮</t>
  </si>
  <si>
    <t>向</t>
  </si>
  <si>
    <t>n̥aŋ-s</t>
  </si>
  <si>
    <t>hjaŋs</t>
  </si>
  <si>
    <t>珦</t>
  </si>
  <si>
    <t>萫</t>
  </si>
  <si>
    <t>曉開三C陽去</t>
  </si>
  <si>
    <t>qʰaŋs</t>
  </si>
  <si>
    <t>䦳</t>
  </si>
  <si>
    <t>hjaŋh</t>
  </si>
  <si>
    <t>h(l)aŋh</t>
  </si>
  <si>
    <t>𧬰</t>
  </si>
  <si>
    <t>謔</t>
  </si>
  <si>
    <t>曉開三C陽入</t>
  </si>
  <si>
    <t>hɨ̯ɑk</t>
  </si>
  <si>
    <t>hŋawɢ</t>
  </si>
  <si>
    <t>ŋ̊(r)awk</t>
  </si>
  <si>
    <t>hŋ(r)jawk</t>
  </si>
  <si>
    <t>sŋɯ̠k</t>
  </si>
  <si>
    <t>hŋjakʷ</t>
  </si>
  <si>
    <t>ŋ̊⁽ʴ⁾auk（xuè）</t>
  </si>
  <si>
    <t>ŋ̊(r)auk</t>
  </si>
  <si>
    <t>ŋ̥auk（nüè）</t>
  </si>
  <si>
    <t>sŋakʷ（xuè）</t>
  </si>
  <si>
    <t>hǐauk</t>
  </si>
  <si>
    <t>xjawk</t>
  </si>
  <si>
    <t>張</t>
  </si>
  <si>
    <t>C.traŋ</t>
  </si>
  <si>
    <t>trjaŋ</t>
  </si>
  <si>
    <t>tra̠ŋ</t>
  </si>
  <si>
    <t>tʴaŋ（zhāng）</t>
  </si>
  <si>
    <t>traŋ（zhāng）</t>
  </si>
  <si>
    <t>tǐaŋ</t>
  </si>
  <si>
    <t>tiaŋ</t>
  </si>
  <si>
    <t>粻</t>
  </si>
  <si>
    <t>知開三陽平</t>
  </si>
  <si>
    <t>ʈjɑŋ</t>
  </si>
  <si>
    <t>traŋ</t>
  </si>
  <si>
    <t>餦</t>
  </si>
  <si>
    <t>長</t>
  </si>
  <si>
    <t>draŋ（cháng）</t>
  </si>
  <si>
    <t>帳</t>
  </si>
  <si>
    <t>知開三陽去</t>
  </si>
  <si>
    <t>ʈjɑŋᶜ</t>
  </si>
  <si>
    <t>traŋh</t>
  </si>
  <si>
    <t>taŋs</t>
  </si>
  <si>
    <t>traŋ-s</t>
  </si>
  <si>
    <t>trjaŋh</t>
  </si>
  <si>
    <t>tʴaŋh（zhàng）</t>
  </si>
  <si>
    <t>漲</t>
  </si>
  <si>
    <t>痮</t>
  </si>
  <si>
    <t>脹</t>
  </si>
  <si>
    <t>賬</t>
  </si>
  <si>
    <t>擆</t>
  </si>
  <si>
    <t>知開三陽入</t>
  </si>
  <si>
    <t>trak</t>
  </si>
  <si>
    <t>櫡</t>
  </si>
  <si>
    <t>trjak</t>
  </si>
  <si>
    <t>tiak</t>
  </si>
  <si>
    <t>鐯</t>
  </si>
  <si>
    <t>𣃈</t>
  </si>
  <si>
    <t>ʈjɑk</t>
  </si>
  <si>
    <t>𥖛</t>
  </si>
  <si>
    <t>𥗁</t>
  </si>
  <si>
    <t>倀</t>
  </si>
  <si>
    <t>tʰrjaŋ</t>
  </si>
  <si>
    <t>鼚</t>
  </si>
  <si>
    <t>徹開三陽平</t>
  </si>
  <si>
    <t>𦳝</t>
  </si>
  <si>
    <t>昶</t>
  </si>
  <si>
    <t>tʰǐaŋ</t>
  </si>
  <si>
    <t>鋹</t>
  </si>
  <si>
    <t>徹開三陽上</t>
  </si>
  <si>
    <t>tʰaŋʔ</t>
  </si>
  <si>
    <t>悵</t>
  </si>
  <si>
    <t>徹開三陽去</t>
  </si>
  <si>
    <t>ʈʰjɑŋᶜ</t>
  </si>
  <si>
    <t>tʰraŋh</t>
  </si>
  <si>
    <t>tʰaŋs</t>
  </si>
  <si>
    <t>tʰraŋ-s</t>
  </si>
  <si>
    <t>tʰrjaŋh</t>
  </si>
  <si>
    <t>tʰʴaŋh（chàng）</t>
  </si>
  <si>
    <t>tʰiaŋ</t>
  </si>
  <si>
    <t>暢</t>
  </si>
  <si>
    <t>l̥ʰaŋs</t>
  </si>
  <si>
    <t>sra̠ŋs</t>
  </si>
  <si>
    <t>l̥raŋh</t>
  </si>
  <si>
    <t>畼</t>
  </si>
  <si>
    <t>韔</t>
  </si>
  <si>
    <t>th/l/a̠ŋs</t>
  </si>
  <si>
    <t>鬯</t>
  </si>
  <si>
    <t>[tʰ]ʴaŋh（chàng）</t>
  </si>
  <si>
    <t>tʰraŋh（chàng）</t>
  </si>
  <si>
    <t>䩨</t>
  </si>
  <si>
    <t>𥇔</t>
  </si>
  <si>
    <t>𥠴</t>
  </si>
  <si>
    <t>𧀄</t>
  </si>
  <si>
    <t>婼</t>
  </si>
  <si>
    <t>n̥rak</t>
  </si>
  <si>
    <t>hnrjak</t>
  </si>
  <si>
    <t>tʰiak</t>
  </si>
  <si>
    <t>蠚</t>
  </si>
  <si>
    <t>tʰrjak</t>
  </si>
  <si>
    <t>辵</t>
  </si>
  <si>
    <t>徹開三陽入</t>
  </si>
  <si>
    <t>ʈʰjɑk</t>
  </si>
  <si>
    <t>tʰag</t>
  </si>
  <si>
    <t>辶</t>
  </si>
  <si>
    <t>㲋</t>
  </si>
  <si>
    <t>l̥rak</t>
  </si>
  <si>
    <t>𤟭</t>
  </si>
  <si>
    <t>場</t>
  </si>
  <si>
    <t>澄開三陽平</t>
  </si>
  <si>
    <t>ɖjɑŋ</t>
  </si>
  <si>
    <t>l'aŋ</t>
  </si>
  <si>
    <t>[l]raŋ</t>
  </si>
  <si>
    <t>g-ljaŋ</t>
  </si>
  <si>
    <t>z/l/a̠ŋ</t>
  </si>
  <si>
    <t>drjaŋ</t>
  </si>
  <si>
    <t>lʴaŋ（cháng）</t>
  </si>
  <si>
    <t>lraŋ</t>
  </si>
  <si>
    <t>dɮaŋ（cháng）</t>
  </si>
  <si>
    <t>dǐaŋ</t>
  </si>
  <si>
    <t>diaŋ</t>
  </si>
  <si>
    <t>腸</t>
  </si>
  <si>
    <t>dɮʱaŋ（cháng）</t>
  </si>
  <si>
    <t>萇</t>
  </si>
  <si>
    <t>draŋ</t>
  </si>
  <si>
    <t>dra̠ŋ</t>
  </si>
  <si>
    <t>㙊</t>
  </si>
  <si>
    <t>䗅</t>
  </si>
  <si>
    <t>䠆</t>
  </si>
  <si>
    <t>丈</t>
  </si>
  <si>
    <t>澄開三陽上</t>
  </si>
  <si>
    <t>ɖjɑŋᴮ</t>
  </si>
  <si>
    <t>draŋʔ</t>
  </si>
  <si>
    <t>daŋʔ</t>
  </si>
  <si>
    <t>[d]raŋʔ</t>
  </si>
  <si>
    <t>d/l/aŋʔ</t>
  </si>
  <si>
    <t>drjaŋx</t>
  </si>
  <si>
    <t>dʴaŋʔ（zhàng）</t>
  </si>
  <si>
    <t>lraŋʔ</t>
  </si>
  <si>
    <t>dráŋ（zhàng）</t>
  </si>
  <si>
    <t>djaŋ</t>
  </si>
  <si>
    <t>杖</t>
  </si>
  <si>
    <t>㽴</t>
  </si>
  <si>
    <t>仗</t>
  </si>
  <si>
    <t>瓺</t>
  </si>
  <si>
    <t>着</t>
  </si>
  <si>
    <t>著</t>
  </si>
  <si>
    <t>drja</t>
  </si>
  <si>
    <t>dra̠</t>
  </si>
  <si>
    <t>trah（zhū）</t>
  </si>
  <si>
    <t>trah（zhù）</t>
  </si>
  <si>
    <t>娘</t>
  </si>
  <si>
    <t>孃開三陽平</t>
  </si>
  <si>
    <t>nrjaŋ</t>
  </si>
  <si>
    <t>nǐaŋ</t>
  </si>
  <si>
    <t>niaŋ</t>
  </si>
  <si>
    <t>孃</t>
  </si>
  <si>
    <t>njaŋ</t>
  </si>
  <si>
    <t>鑲</t>
  </si>
  <si>
    <t>釀</t>
  </si>
  <si>
    <t>孃開三陽去</t>
  </si>
  <si>
    <t>ȵɑŋᶜ</t>
  </si>
  <si>
    <t>naŋh</t>
  </si>
  <si>
    <t>naŋs</t>
  </si>
  <si>
    <t>nrjaŋh</t>
  </si>
  <si>
    <t>nraŋh</t>
  </si>
  <si>
    <t>䖆</t>
  </si>
  <si>
    <t>𥽬</t>
  </si>
  <si>
    <t>逽</t>
  </si>
  <si>
    <t>孃開三陽入</t>
  </si>
  <si>
    <t>nrak</t>
  </si>
  <si>
    <t>𨵫</t>
  </si>
  <si>
    <t>妝</t>
  </si>
  <si>
    <t>莊開三陽平</t>
  </si>
  <si>
    <t>tʂɑŋ</t>
  </si>
  <si>
    <t>tsraŋ</t>
  </si>
  <si>
    <t>ʔsraŋ</t>
  </si>
  <si>
    <t>[ts]raŋ</t>
  </si>
  <si>
    <t>tsrjaŋ</t>
  </si>
  <si>
    <t>tʃʴaŋ（zhuāng）</t>
  </si>
  <si>
    <t>tsraŋ（zhuāng）</t>
  </si>
  <si>
    <t>tʃǐaŋ</t>
  </si>
  <si>
    <t>tsiaŋ</t>
  </si>
  <si>
    <t>粧</t>
  </si>
  <si>
    <t>莊</t>
  </si>
  <si>
    <t>ȶra̠ŋ</t>
  </si>
  <si>
    <t>裝</t>
  </si>
  <si>
    <t>㽵</t>
  </si>
  <si>
    <t>壯</t>
  </si>
  <si>
    <t>莊開三陽去</t>
  </si>
  <si>
    <t>tʂɑŋᶜ</t>
  </si>
  <si>
    <t>tsraŋh</t>
  </si>
  <si>
    <t>ʔsraŋs</t>
  </si>
  <si>
    <t>[ts]&lt;r&gt;aŋ-s</t>
  </si>
  <si>
    <t>ȶra̠ŋs</t>
  </si>
  <si>
    <t>tsrjaŋh</t>
  </si>
  <si>
    <t>tʃʴaŋh（zhuàng）</t>
  </si>
  <si>
    <t>tsraŋh（zhuàng）</t>
  </si>
  <si>
    <t>䊋</t>
  </si>
  <si>
    <t>𣴣</t>
  </si>
  <si>
    <t>戧</t>
  </si>
  <si>
    <t>瘡</t>
  </si>
  <si>
    <t>初開三陽平</t>
  </si>
  <si>
    <t>tʂʰɑŋ</t>
  </si>
  <si>
    <t>tsʰraŋ</t>
  </si>
  <si>
    <t>shraŋ</t>
  </si>
  <si>
    <t>[tsʰ]raŋ</t>
  </si>
  <si>
    <t>tshrjaŋ</t>
  </si>
  <si>
    <t>[tsʰ]ʴaŋ（chuāng）</t>
  </si>
  <si>
    <t>tʃʰǐaŋ</t>
  </si>
  <si>
    <t>tsʰiaŋ</t>
  </si>
  <si>
    <t>𠛂</t>
  </si>
  <si>
    <t>傸</t>
  </si>
  <si>
    <t>初開三陽上</t>
  </si>
  <si>
    <t>shraŋʔ</t>
  </si>
  <si>
    <t>tsʰraŋʔ</t>
  </si>
  <si>
    <t>愴</t>
  </si>
  <si>
    <t>tʂʰɑŋᶜ</t>
  </si>
  <si>
    <t>tsʰraŋh</t>
  </si>
  <si>
    <t>ȶhra̠ŋʔ</t>
  </si>
  <si>
    <t>tsʰrjaŋh</t>
  </si>
  <si>
    <t>搶</t>
  </si>
  <si>
    <t>tsʰjaŋ</t>
  </si>
  <si>
    <t>tsʰǐaŋ</t>
  </si>
  <si>
    <t>漺</t>
  </si>
  <si>
    <t>磢</t>
  </si>
  <si>
    <t>㼽</t>
  </si>
  <si>
    <t>䫪</t>
  </si>
  <si>
    <t>tsʰrjaŋx</t>
  </si>
  <si>
    <t>𠞮</t>
  </si>
  <si>
    <t>刱</t>
  </si>
  <si>
    <t>初開三陽去</t>
  </si>
  <si>
    <t>shraŋs</t>
  </si>
  <si>
    <t>剏</t>
  </si>
  <si>
    <t>創</t>
  </si>
  <si>
    <t>ȶhra̠ŋs</t>
  </si>
  <si>
    <t>滄</t>
  </si>
  <si>
    <t>tsʰâŋ</t>
  </si>
  <si>
    <t>床</t>
  </si>
  <si>
    <t>崇開三陽平</t>
  </si>
  <si>
    <t>dʐɑŋ</t>
  </si>
  <si>
    <t>dzraŋ</t>
  </si>
  <si>
    <t>zraŋ</t>
  </si>
  <si>
    <t>z⁽ʱ⁾raŋ（chuáng）</t>
  </si>
  <si>
    <t>dʒǐaŋ</t>
  </si>
  <si>
    <t>dziaŋ</t>
  </si>
  <si>
    <t>牀</t>
  </si>
  <si>
    <t>k.dzraŋ</t>
  </si>
  <si>
    <t>dzrjaŋ</t>
  </si>
  <si>
    <t>ȡ/l/a̠ŋ</t>
  </si>
  <si>
    <t>dʒʴaŋ（chuáng）</t>
  </si>
  <si>
    <t>dʑ⁽ʱ⁾raŋ（chuáng）</t>
  </si>
  <si>
    <t>狀</t>
  </si>
  <si>
    <t>崇開三陽去</t>
  </si>
  <si>
    <t>dʐɑŋᶜ</t>
  </si>
  <si>
    <t>dzraŋh</t>
  </si>
  <si>
    <t>zraŋs</t>
  </si>
  <si>
    <t>[dz]raŋ-s</t>
  </si>
  <si>
    <t>dzrjaŋs</t>
  </si>
  <si>
    <t>dʒʴaŋh（zhuàng）</t>
  </si>
  <si>
    <t>z⁽ʱ⁾raŋh（zhuàng）</t>
  </si>
  <si>
    <t>孀</t>
  </si>
  <si>
    <t>生開三陽平</t>
  </si>
  <si>
    <t>ʂɑŋ</t>
  </si>
  <si>
    <t>ʃǐaŋ</t>
  </si>
  <si>
    <t>siaŋ</t>
  </si>
  <si>
    <t>霜</t>
  </si>
  <si>
    <t>[s]raŋ</t>
  </si>
  <si>
    <t>srjaŋ</t>
  </si>
  <si>
    <t>ɕ/l/a̠ŋ</t>
  </si>
  <si>
    <t>sʴaŋ（shuāng）</t>
  </si>
  <si>
    <t>sraŋ（shuāng）</t>
  </si>
  <si>
    <t>騻</t>
  </si>
  <si>
    <t>驦</t>
  </si>
  <si>
    <t>鸘</t>
  </si>
  <si>
    <t>塽</t>
  </si>
  <si>
    <t>生開三陽上</t>
  </si>
  <si>
    <t>sraŋʔ</t>
  </si>
  <si>
    <t>樉</t>
  </si>
  <si>
    <t>爽</t>
  </si>
  <si>
    <t>ʂɑŋᴮ</t>
  </si>
  <si>
    <t>srjaŋʔ</t>
  </si>
  <si>
    <t>sra̠ŋʔ</t>
  </si>
  <si>
    <t>srjaŋx</t>
  </si>
  <si>
    <t>sʴaŋʔ（shuǎng）</t>
  </si>
  <si>
    <t>sráŋ（shuǎng）</t>
  </si>
  <si>
    <t>sraŋʔ（shuǎng）</t>
  </si>
  <si>
    <t>鷞</t>
  </si>
  <si>
    <t>𡙁</t>
  </si>
  <si>
    <t>𤕤</t>
  </si>
  <si>
    <t>𦄍</t>
  </si>
  <si>
    <t>凉</t>
  </si>
  <si>
    <t>來開三陽平</t>
  </si>
  <si>
    <t>g·raŋ</t>
  </si>
  <si>
    <t>raŋ</t>
  </si>
  <si>
    <t>lǐaŋ</t>
  </si>
  <si>
    <t>墚</t>
  </si>
  <si>
    <t>梁</t>
  </si>
  <si>
    <t>ljɑŋ</t>
  </si>
  <si>
    <t>C-rjaŋ</t>
  </si>
  <si>
    <t>ra̠ŋ</t>
  </si>
  <si>
    <t>ɹaŋ（liáng）</t>
  </si>
  <si>
    <t>raŋ（liáng）</t>
  </si>
  <si>
    <t>椋</t>
  </si>
  <si>
    <t>樑</t>
  </si>
  <si>
    <t>粮</t>
  </si>
  <si>
    <t>粱</t>
  </si>
  <si>
    <t>糧</t>
  </si>
  <si>
    <t>綡</t>
  </si>
  <si>
    <t>良</t>
  </si>
  <si>
    <t>la̠ŋ</t>
  </si>
  <si>
    <t>輬</t>
  </si>
  <si>
    <t>䝶</t>
  </si>
  <si>
    <t>䣼</t>
  </si>
  <si>
    <t>𣄴</t>
  </si>
  <si>
    <t>𥹭</t>
  </si>
  <si>
    <t>両</t>
  </si>
  <si>
    <t>來開三陽上</t>
  </si>
  <si>
    <t>兩</t>
  </si>
  <si>
    <t>p.raŋʔ</t>
  </si>
  <si>
    <t>b-rjaŋʔ</t>
  </si>
  <si>
    <t>ra̠ŋʔ</t>
  </si>
  <si>
    <t>ljaŋx</t>
  </si>
  <si>
    <t>ɹaŋʔ（liǎng）</t>
  </si>
  <si>
    <t>rʱáŋ（liǎng）</t>
  </si>
  <si>
    <t>rʱaŋʔ（liǎng）</t>
  </si>
  <si>
    <t>掚</t>
  </si>
  <si>
    <t>緉</t>
  </si>
  <si>
    <t>脼</t>
  </si>
  <si>
    <t>蜽</t>
  </si>
  <si>
    <t>ljɑŋᴮ</t>
  </si>
  <si>
    <t>裲</t>
  </si>
  <si>
    <t>輛</t>
  </si>
  <si>
    <t>ljɑŋᶜ</t>
  </si>
  <si>
    <t>raŋh</t>
  </si>
  <si>
    <t>raŋs</t>
  </si>
  <si>
    <t>魎</t>
  </si>
  <si>
    <t>㒳</t>
  </si>
  <si>
    <t>㔝</t>
  </si>
  <si>
    <t>䓣</t>
  </si>
  <si>
    <t>𠓜</t>
  </si>
  <si>
    <t>𣓈</t>
  </si>
  <si>
    <t>亮</t>
  </si>
  <si>
    <t>來開三陽去</t>
  </si>
  <si>
    <t>[r]aŋ-s</t>
  </si>
  <si>
    <t>C-rjaŋs</t>
  </si>
  <si>
    <t>ɹaŋh（liàng）</t>
  </si>
  <si>
    <t>raŋh（liàng）</t>
  </si>
  <si>
    <t>喨</t>
  </si>
  <si>
    <t>悢</t>
  </si>
  <si>
    <t>晾</t>
  </si>
  <si>
    <t>涼</t>
  </si>
  <si>
    <t>C.raŋ</t>
  </si>
  <si>
    <t>g-rjaŋ</t>
  </si>
  <si>
    <t>諒</t>
  </si>
  <si>
    <t>g·raŋs</t>
  </si>
  <si>
    <t>ra̠ŋs</t>
  </si>
  <si>
    <t>gljaŋh</t>
  </si>
  <si>
    <t>量</t>
  </si>
  <si>
    <t>㹁</t>
  </si>
  <si>
    <t>䀶</t>
  </si>
  <si>
    <t>䁁</t>
  </si>
  <si>
    <t>ljaŋh</t>
  </si>
  <si>
    <t>𣄵</t>
  </si>
  <si>
    <t>𩗬</t>
  </si>
  <si>
    <t>掠</t>
  </si>
  <si>
    <t>gljak</t>
  </si>
  <si>
    <t>lǐak</t>
  </si>
  <si>
    <t>擽</t>
  </si>
  <si>
    <t>liakʷ</t>
  </si>
  <si>
    <t>rˤeuk</t>
  </si>
  <si>
    <t>略</t>
  </si>
  <si>
    <t>來開三陽入</t>
  </si>
  <si>
    <t>ljɑk</t>
  </si>
  <si>
    <t>rak</t>
  </si>
  <si>
    <t>g·rag</t>
  </si>
  <si>
    <t>[r]ak</t>
  </si>
  <si>
    <t>g-rjak</t>
  </si>
  <si>
    <t>la̠k</t>
  </si>
  <si>
    <t>ɹak（lüè）</t>
  </si>
  <si>
    <t>rak❓</t>
  </si>
  <si>
    <t>rak（lüè）</t>
  </si>
  <si>
    <t>liak</t>
  </si>
  <si>
    <t>畧</t>
  </si>
  <si>
    <t>詻</t>
  </si>
  <si>
    <t>ŋrâk</t>
  </si>
  <si>
    <t>ŋgraːg</t>
  </si>
  <si>
    <t>ŋrak</t>
  </si>
  <si>
    <t>ŋ[r]ˤak❓</t>
  </si>
  <si>
    <t>㗉</t>
  </si>
  <si>
    <t>㨼</t>
  </si>
  <si>
    <t>䂮</t>
  </si>
  <si>
    <t>䌎</t>
  </si>
  <si>
    <t>䛚</t>
  </si>
  <si>
    <t>𧎾</t>
  </si>
  <si>
    <t>ljak</t>
  </si>
  <si>
    <t>𪀡</t>
  </si>
  <si>
    <t>摪</t>
  </si>
  <si>
    <t>精開三陽平</t>
  </si>
  <si>
    <t>漿</t>
  </si>
  <si>
    <t>tsjɑŋ</t>
  </si>
  <si>
    <t>ʔsaŋ</t>
  </si>
  <si>
    <t>[ts]aŋ</t>
  </si>
  <si>
    <t>tsjaŋ</t>
  </si>
  <si>
    <t>ȶa̠ŋ</t>
  </si>
  <si>
    <t>tʃaŋ（jiāng）</t>
  </si>
  <si>
    <t>tsaŋ（jiāng）</t>
  </si>
  <si>
    <t>tɕaŋ（jiāng）</t>
  </si>
  <si>
    <t>tsǐaŋ</t>
  </si>
  <si>
    <t>螿</t>
  </si>
  <si>
    <t>鱂</t>
  </si>
  <si>
    <t>𢪇</t>
  </si>
  <si>
    <t>槳</t>
  </si>
  <si>
    <t>精開三陽上</t>
  </si>
  <si>
    <t>ʔsaŋʔ</t>
  </si>
  <si>
    <t>tsaŋʔ</t>
  </si>
  <si>
    <t>獎</t>
  </si>
  <si>
    <t>tsjɑŋᴮ</t>
  </si>
  <si>
    <t>tsjaŋx</t>
  </si>
  <si>
    <t>tʃaŋʔ（jiǎng）</t>
  </si>
  <si>
    <t>蔣</t>
  </si>
  <si>
    <t>㢡</t>
  </si>
  <si>
    <t>㯍</t>
  </si>
  <si>
    <t>䉃</t>
  </si>
  <si>
    <t>將</t>
  </si>
  <si>
    <t>ts⁽ʰ⁾jaŋ</t>
  </si>
  <si>
    <t>醬</t>
  </si>
  <si>
    <t>精開三陽去</t>
  </si>
  <si>
    <t>tsjɑŋᶜ</t>
  </si>
  <si>
    <t>ʔsaŋs</t>
  </si>
  <si>
    <t>[ts]aŋ-s</t>
  </si>
  <si>
    <t>tsjaŋh</t>
  </si>
  <si>
    <t>tʃaŋh（jiàng）</t>
  </si>
  <si>
    <t>𨟻</t>
  </si>
  <si>
    <t>𨡰</t>
  </si>
  <si>
    <t>爵</t>
  </si>
  <si>
    <t>精開三陽入</t>
  </si>
  <si>
    <t>tsjɑk</t>
  </si>
  <si>
    <t>tsjawk</t>
  </si>
  <si>
    <t>ʔsewɢ</t>
  </si>
  <si>
    <t>[ts]ewk</t>
  </si>
  <si>
    <t>tsjewk</t>
  </si>
  <si>
    <t>ȶɯ̠k</t>
  </si>
  <si>
    <t>tsjakʷ</t>
  </si>
  <si>
    <t>tʃɛuk（jué）</t>
  </si>
  <si>
    <t>tseuk</t>
  </si>
  <si>
    <t>tseuk（jué）</t>
  </si>
  <si>
    <t>tɕekʷ（jué）</t>
  </si>
  <si>
    <t>tsǐauk</t>
  </si>
  <si>
    <t>雀</t>
  </si>
  <si>
    <t>ȶhɯ̠k</t>
  </si>
  <si>
    <t>tʃɛuk（què）</t>
  </si>
  <si>
    <t>tseuk（què）</t>
  </si>
  <si>
    <t>㩱</t>
  </si>
  <si>
    <t>𩰥</t>
  </si>
  <si>
    <t>嶈</t>
  </si>
  <si>
    <t>清開三陽平</t>
  </si>
  <si>
    <t>shaŋ</t>
  </si>
  <si>
    <t>斨</t>
  </si>
  <si>
    <t>tsʰaŋ（qiāng）</t>
  </si>
  <si>
    <t>牄</t>
  </si>
  <si>
    <t>瑲</t>
  </si>
  <si>
    <t>ȶha̠ŋ</t>
  </si>
  <si>
    <t>[tsʰ]aŋ（qiāng）</t>
  </si>
  <si>
    <t>sʰaŋ（qiāng）</t>
  </si>
  <si>
    <t>篬</t>
  </si>
  <si>
    <t>謒</t>
  </si>
  <si>
    <t>蹌</t>
  </si>
  <si>
    <t>錆</t>
  </si>
  <si>
    <t>鏘</t>
  </si>
  <si>
    <t>tʃʰaŋ（qiāng）</t>
  </si>
  <si>
    <t>tɕʰaŋ（qiāng）</t>
  </si>
  <si>
    <t>𨄚</t>
  </si>
  <si>
    <t>𨶆</t>
  </si>
  <si>
    <t>𪙝</t>
  </si>
  <si>
    <t>摤</t>
  </si>
  <si>
    <t>清開三陽上</t>
  </si>
  <si>
    <t>shlaŋʔ</t>
  </si>
  <si>
    <t>嗆</t>
  </si>
  <si>
    <t>shaŋs</t>
  </si>
  <si>
    <t>熗</t>
  </si>
  <si>
    <t>清開三陽去</t>
  </si>
  <si>
    <t>蹡</t>
  </si>
  <si>
    <t>tsʰjaŋh</t>
  </si>
  <si>
    <t>碏</t>
  </si>
  <si>
    <t>清開三陽入</t>
  </si>
  <si>
    <t>shag</t>
  </si>
  <si>
    <t>趞</t>
  </si>
  <si>
    <t>tsʰjɑk</t>
  </si>
  <si>
    <t>tsʰǐak</t>
  </si>
  <si>
    <t>tsʰjak</t>
  </si>
  <si>
    <t>鵲</t>
  </si>
  <si>
    <t>[tsʰ]ak</t>
  </si>
  <si>
    <t>ȶha̠k</t>
  </si>
  <si>
    <t>tsʰak（què）</t>
  </si>
  <si>
    <t>sʰiak（què）</t>
  </si>
  <si>
    <t>䇎</t>
  </si>
  <si>
    <t>墻</t>
  </si>
  <si>
    <t>從開三陽平</t>
  </si>
  <si>
    <t>dzjɑŋ</t>
  </si>
  <si>
    <t>dzaŋ</t>
  </si>
  <si>
    <t>dzǐaŋ</t>
  </si>
  <si>
    <t>嬙</t>
  </si>
  <si>
    <t>dzjaŋ</t>
  </si>
  <si>
    <t>廧</t>
  </si>
  <si>
    <t>戕</t>
  </si>
  <si>
    <t>ȡa̠ŋ</t>
  </si>
  <si>
    <t>dʒaŋ（qiāng）</t>
  </si>
  <si>
    <t>zʱaŋ（qiáng）</t>
  </si>
  <si>
    <t>檣</t>
  </si>
  <si>
    <t>牆</t>
  </si>
  <si>
    <t>dʒaŋ（qiáng）</t>
  </si>
  <si>
    <t>dʑʱaŋ（qiáng）</t>
  </si>
  <si>
    <t>薔</t>
  </si>
  <si>
    <t>ʃǐək</t>
  </si>
  <si>
    <t>蘠</t>
  </si>
  <si>
    <t>𤞛</t>
  </si>
  <si>
    <t>匠</t>
  </si>
  <si>
    <t>從開三陽去</t>
  </si>
  <si>
    <t>dzjɑŋᶜ</t>
  </si>
  <si>
    <t>dzaŋh</t>
  </si>
  <si>
    <t>s.baŋ-s</t>
  </si>
  <si>
    <t>dzjaŋh</t>
  </si>
  <si>
    <t>[dʒ]aŋh（jiàng）</t>
  </si>
  <si>
    <t>zʱaŋh（jiàng）</t>
  </si>
  <si>
    <t>䞪</t>
  </si>
  <si>
    <t>𪀘</t>
  </si>
  <si>
    <t>嚼</t>
  </si>
  <si>
    <t>從開三陽入</t>
  </si>
  <si>
    <t>dzjɑk</t>
  </si>
  <si>
    <t>dzjawk</t>
  </si>
  <si>
    <t>zewɢ</t>
  </si>
  <si>
    <t>dzjakʷ</t>
  </si>
  <si>
    <t>dzeuk</t>
  </si>
  <si>
    <t>dzǐauk</t>
  </si>
  <si>
    <t>爝</t>
  </si>
  <si>
    <t>皭</t>
  </si>
  <si>
    <t>廂</t>
  </si>
  <si>
    <t>心開三陽平</t>
  </si>
  <si>
    <t>slaŋ</t>
  </si>
  <si>
    <t>sǐaŋ</t>
  </si>
  <si>
    <t>忀</t>
  </si>
  <si>
    <t>snaŋ</t>
  </si>
  <si>
    <t>欀</t>
  </si>
  <si>
    <t>湘</t>
  </si>
  <si>
    <t>sjɑŋ</t>
  </si>
  <si>
    <t>ɕa̠ŋ</t>
  </si>
  <si>
    <t>sjaŋ</t>
  </si>
  <si>
    <t>saŋ（xiāng）</t>
  </si>
  <si>
    <t>瓖</t>
  </si>
  <si>
    <t>箱</t>
  </si>
  <si>
    <t>C.[s]aŋ</t>
  </si>
  <si>
    <t>緗</t>
  </si>
  <si>
    <t>纕</t>
  </si>
  <si>
    <t>s-naŋ</t>
  </si>
  <si>
    <t>snjaŋ</t>
  </si>
  <si>
    <t>n̥aŋ（xiāng）</t>
  </si>
  <si>
    <t>葙</t>
  </si>
  <si>
    <t>襄</t>
  </si>
  <si>
    <t>sna̠ŋ</t>
  </si>
  <si>
    <t>sn̥aŋ（xiāng）</t>
  </si>
  <si>
    <t>snʰaŋ（xiāng）</t>
  </si>
  <si>
    <t>驤</t>
  </si>
  <si>
    <t>想</t>
  </si>
  <si>
    <t>心開三陽上</t>
  </si>
  <si>
    <t>sjɑŋᴮ</t>
  </si>
  <si>
    <t>saŋʔ</t>
  </si>
  <si>
    <t>[s]aŋʔ</t>
  </si>
  <si>
    <t>sjaŋx</t>
  </si>
  <si>
    <t>saŋʔ（xiǎng）</t>
  </si>
  <si>
    <t>sáŋ（xiǎng）</t>
  </si>
  <si>
    <t>鯗</t>
  </si>
  <si>
    <t>相</t>
  </si>
  <si>
    <t>削</t>
  </si>
  <si>
    <t>心開三陽入</t>
  </si>
  <si>
    <t>slewɢ</t>
  </si>
  <si>
    <t>s(l)jewk</t>
  </si>
  <si>
    <t>ɕɯ̠k</t>
  </si>
  <si>
    <t>sjakʷ</t>
  </si>
  <si>
    <t>seuk</t>
  </si>
  <si>
    <t>seuk（xuè）</t>
  </si>
  <si>
    <t>sekʷ（xiāo）</t>
  </si>
  <si>
    <t>sǐauk</t>
  </si>
  <si>
    <t>sjawk</t>
  </si>
  <si>
    <t>庠</t>
  </si>
  <si>
    <t>邪開三陽平</t>
  </si>
  <si>
    <t>zjɑŋ</t>
  </si>
  <si>
    <t>s-jaŋ</t>
  </si>
  <si>
    <t>s-[ɢ]aŋ</t>
  </si>
  <si>
    <t>sgjaŋ</t>
  </si>
  <si>
    <t>ɫ͂aŋ（xiáng）</t>
  </si>
  <si>
    <t>lʱaŋ（xiáng）</t>
  </si>
  <si>
    <t>zǐaŋ</t>
  </si>
  <si>
    <t>祥</t>
  </si>
  <si>
    <t>s.ɢaŋ</t>
  </si>
  <si>
    <t>z(l)jaŋ</t>
  </si>
  <si>
    <t>jaŋ</t>
  </si>
  <si>
    <t>翔</t>
  </si>
  <si>
    <t>s.[ɢ]aŋ</t>
  </si>
  <si>
    <t>𦍙</t>
  </si>
  <si>
    <t>𨀘</t>
  </si>
  <si>
    <t>像</t>
  </si>
  <si>
    <t>邪開三陽上</t>
  </si>
  <si>
    <t>zjɑŋᴮ</t>
  </si>
  <si>
    <t>s-jaŋʔ</t>
  </si>
  <si>
    <t>ljaŋʔ</t>
  </si>
  <si>
    <t>s.[d]aŋʔ</t>
  </si>
  <si>
    <t>[l̃]aŋʔ（xiàng）</t>
  </si>
  <si>
    <t>lʱáŋ（xiàng）</t>
  </si>
  <si>
    <t>嶑</t>
  </si>
  <si>
    <t>橡</t>
  </si>
  <si>
    <t>s-[d]aŋʔ</t>
  </si>
  <si>
    <t>襐</t>
  </si>
  <si>
    <t>象</t>
  </si>
  <si>
    <t>zjaŋʔ</t>
  </si>
  <si>
    <t>za̠ŋʔ</t>
  </si>
  <si>
    <t>鱌</t>
  </si>
  <si>
    <t>𦺨</t>
  </si>
  <si>
    <t>𨖶</t>
  </si>
  <si>
    <t>嫜</t>
  </si>
  <si>
    <t>章開三陽平</t>
  </si>
  <si>
    <t>彰</t>
  </si>
  <si>
    <t>tɕɑŋ</t>
  </si>
  <si>
    <t>tjaŋ</t>
  </si>
  <si>
    <t>ȶǐaŋ</t>
  </si>
  <si>
    <t>慞</t>
  </si>
  <si>
    <t>暲</t>
  </si>
  <si>
    <t>樟</t>
  </si>
  <si>
    <t>漳</t>
  </si>
  <si>
    <t>獐</t>
  </si>
  <si>
    <t>taŋ（zhāng）</t>
  </si>
  <si>
    <t>璋</t>
  </si>
  <si>
    <t>ta̠ŋ</t>
  </si>
  <si>
    <t>章</t>
  </si>
  <si>
    <t>蔁</t>
  </si>
  <si>
    <t>蟑</t>
  </si>
  <si>
    <t>鄣</t>
  </si>
  <si>
    <t>麞</t>
  </si>
  <si>
    <t>𩌬</t>
  </si>
  <si>
    <t>𪅂</t>
  </si>
  <si>
    <t>仉</t>
  </si>
  <si>
    <t>章開三陽上</t>
  </si>
  <si>
    <t>tjaŋʔ</t>
  </si>
  <si>
    <t>掌</t>
  </si>
  <si>
    <t>tɕɑŋᴮ</t>
  </si>
  <si>
    <t>[k.t]aŋʔ</t>
  </si>
  <si>
    <t>ta̠ŋʔ</t>
  </si>
  <si>
    <t>tjaŋx</t>
  </si>
  <si>
    <t>taŋʔ（zhǎng）</t>
  </si>
  <si>
    <t>táŋ（zhǎng）</t>
  </si>
  <si>
    <t>𤓯</t>
  </si>
  <si>
    <t>墇</t>
  </si>
  <si>
    <t>嶂</t>
  </si>
  <si>
    <t>章開三陽去</t>
  </si>
  <si>
    <t>kjaŋs</t>
  </si>
  <si>
    <t>幛</t>
  </si>
  <si>
    <t>瘴</t>
  </si>
  <si>
    <t>瞕</t>
  </si>
  <si>
    <t>障</t>
  </si>
  <si>
    <t>㢓</t>
  </si>
  <si>
    <t>彴</t>
  </si>
  <si>
    <t>章開三陽入</t>
  </si>
  <si>
    <t>teuk</t>
  </si>
  <si>
    <t>斫</t>
  </si>
  <si>
    <t>tɕɑk</t>
  </si>
  <si>
    <t>tak</t>
  </si>
  <si>
    <t>tjak</t>
  </si>
  <si>
    <t>tak（zhuó）</t>
  </si>
  <si>
    <t>tak❓</t>
  </si>
  <si>
    <t>ȶǐak</t>
  </si>
  <si>
    <t>灼</t>
  </si>
  <si>
    <t>tjewk</t>
  </si>
  <si>
    <t>tɯ̠k</t>
  </si>
  <si>
    <t>tjakʷ</t>
  </si>
  <si>
    <t>ȶǐauk</t>
  </si>
  <si>
    <t>焯</t>
  </si>
  <si>
    <t>tjewɢ</t>
  </si>
  <si>
    <t>tauk</t>
  </si>
  <si>
    <t>禚</t>
  </si>
  <si>
    <t>謶</t>
  </si>
  <si>
    <t>酌</t>
  </si>
  <si>
    <t>tewk</t>
  </si>
  <si>
    <t>tɛuk（zhuó）</t>
  </si>
  <si>
    <t>teuk（zhuó）</t>
  </si>
  <si>
    <t>㣿</t>
  </si>
  <si>
    <t>䅵</t>
  </si>
  <si>
    <t>𥯩</t>
  </si>
  <si>
    <t>𧘑</t>
  </si>
  <si>
    <t>娼</t>
  </si>
  <si>
    <t>昌開三陽平</t>
  </si>
  <si>
    <t>昌</t>
  </si>
  <si>
    <t>tɕʰɑŋ</t>
  </si>
  <si>
    <t>tʰjaŋ</t>
  </si>
  <si>
    <t>tha̠ŋ</t>
  </si>
  <si>
    <t>tʰaŋ（chāng）</t>
  </si>
  <si>
    <t>ȶʰǐaŋ</t>
  </si>
  <si>
    <t>猖</t>
  </si>
  <si>
    <t>琩</t>
  </si>
  <si>
    <t>菖</t>
  </si>
  <si>
    <t>裮</t>
  </si>
  <si>
    <t>錩</t>
  </si>
  <si>
    <t>閶</t>
  </si>
  <si>
    <t>鯧</t>
  </si>
  <si>
    <t>僘</t>
  </si>
  <si>
    <t>昌開三陽上</t>
  </si>
  <si>
    <t>tʰjaŋʔ</t>
  </si>
  <si>
    <t>廠</t>
  </si>
  <si>
    <t>惝</t>
  </si>
  <si>
    <t>tɕʰɑŋᴮ</t>
  </si>
  <si>
    <t>tʰaŋʔ（chǎng）</t>
  </si>
  <si>
    <t>敞</t>
  </si>
  <si>
    <t>tʰjaŋx</t>
  </si>
  <si>
    <t>tʰáŋ（chǎng）</t>
  </si>
  <si>
    <t>氅</t>
  </si>
  <si>
    <t>䟫</t>
  </si>
  <si>
    <t>ɖaŋ</t>
  </si>
  <si>
    <t>drâŋ</t>
  </si>
  <si>
    <t>deaŋ</t>
  </si>
  <si>
    <t>𢠵</t>
  </si>
  <si>
    <t>𪅶</t>
  </si>
  <si>
    <t>倡</t>
  </si>
  <si>
    <t>tɕʰɑŋᶜ</t>
  </si>
  <si>
    <t>mə-tʰaŋ-s</t>
  </si>
  <si>
    <t>thaŋs</t>
  </si>
  <si>
    <t>tʰaŋh（chàng）</t>
  </si>
  <si>
    <t>唱</t>
  </si>
  <si>
    <t>昌開三陽去</t>
  </si>
  <si>
    <t>k-hlaŋh</t>
  </si>
  <si>
    <t>tʰjaŋs</t>
  </si>
  <si>
    <t>tʰjaŋh</t>
  </si>
  <si>
    <t>𪛋</t>
  </si>
  <si>
    <t>婥</t>
  </si>
  <si>
    <t>昌開三陽入</t>
  </si>
  <si>
    <t>tʰjewɢ</t>
  </si>
  <si>
    <t>tʰjakʷ</t>
  </si>
  <si>
    <t>tʰauk</t>
  </si>
  <si>
    <t>ȶʰǐauk</t>
  </si>
  <si>
    <t>tʰjawk</t>
  </si>
  <si>
    <t>磭</t>
  </si>
  <si>
    <t>綽</t>
  </si>
  <si>
    <t>tɕʰɑk</t>
  </si>
  <si>
    <t>tʰâwk</t>
  </si>
  <si>
    <t>tʰawk</t>
  </si>
  <si>
    <t>thɯ̠k</t>
  </si>
  <si>
    <t>tʰauk（chuò）</t>
  </si>
  <si>
    <t>tʰakʷ（chuò）</t>
  </si>
  <si>
    <t>繛</t>
  </si>
  <si>
    <t>嘗</t>
  </si>
  <si>
    <t>常開三陽平</t>
  </si>
  <si>
    <t>dʑɑŋ</t>
  </si>
  <si>
    <t>Cə.daŋ</t>
  </si>
  <si>
    <t>daŋ（cháng）</t>
  </si>
  <si>
    <t>d⁽ʱ⁾aŋ（cháng）</t>
  </si>
  <si>
    <t>ʑǐaŋ</t>
  </si>
  <si>
    <t>嚐</t>
  </si>
  <si>
    <t>嫦</t>
  </si>
  <si>
    <t>常</t>
  </si>
  <si>
    <t>[d]aŋ</t>
  </si>
  <si>
    <t>da̠ŋ</t>
  </si>
  <si>
    <t>徜</t>
  </si>
  <si>
    <t>甞</t>
  </si>
  <si>
    <t>裳</t>
  </si>
  <si>
    <t>d⁽ʱ⁾aŋ（shāng）</t>
  </si>
  <si>
    <t>鋿</t>
  </si>
  <si>
    <t>𩼝</t>
  </si>
  <si>
    <t>𪄹</t>
  </si>
  <si>
    <t>丄</t>
  </si>
  <si>
    <t>上</t>
  </si>
  <si>
    <t>djaŋs</t>
  </si>
  <si>
    <t>daŋh（shàng）</t>
  </si>
  <si>
    <t>daŋʔ（shàng）</t>
  </si>
  <si>
    <t>償</t>
  </si>
  <si>
    <t>尚</t>
  </si>
  <si>
    <t>dʑɑŋᶜ</t>
  </si>
  <si>
    <t>[d]aŋ-s</t>
  </si>
  <si>
    <t>da̠ŋs</t>
  </si>
  <si>
    <t>d⁽ʱ⁾aŋ（shàng）</t>
  </si>
  <si>
    <t>緔</t>
  </si>
  <si>
    <t>常開三陽去</t>
  </si>
  <si>
    <t>仢</t>
  </si>
  <si>
    <t>常開三陽入</t>
  </si>
  <si>
    <t>bljewɢ</t>
  </si>
  <si>
    <t>djakʷ</t>
  </si>
  <si>
    <t>deuk</t>
  </si>
  <si>
    <t>djawk</t>
  </si>
  <si>
    <t>勺</t>
  </si>
  <si>
    <t>ɦtjewk</t>
  </si>
  <si>
    <t>dɯ̠k</t>
  </si>
  <si>
    <t>deuk（sháo）</t>
  </si>
  <si>
    <t>ʑǐauk</t>
  </si>
  <si>
    <t>妁</t>
  </si>
  <si>
    <t>杓</t>
  </si>
  <si>
    <t>dʑɑk</t>
  </si>
  <si>
    <t>m-tewk</t>
  </si>
  <si>
    <t>dɛuk（sháo）</t>
  </si>
  <si>
    <t>deuk（biāo）</t>
  </si>
  <si>
    <t>芍</t>
  </si>
  <si>
    <t>傷</t>
  </si>
  <si>
    <t>l̥aŋ</t>
  </si>
  <si>
    <t>hljaŋ</t>
  </si>
  <si>
    <t>sa̠ŋ</t>
  </si>
  <si>
    <t>stʰjaŋ</t>
  </si>
  <si>
    <t>l̥aŋ（shāng）</t>
  </si>
  <si>
    <t>tɬaŋ（shāng）</t>
  </si>
  <si>
    <t>ɕǐaŋ</t>
  </si>
  <si>
    <t>商</t>
  </si>
  <si>
    <t>書開三陽平</t>
  </si>
  <si>
    <t>ɕɑŋ</t>
  </si>
  <si>
    <t>s-taŋ</t>
  </si>
  <si>
    <t>h(l)jaŋ</t>
  </si>
  <si>
    <t>sta̠ŋ</t>
  </si>
  <si>
    <t>staŋ</t>
  </si>
  <si>
    <t>taŋ（shāng）</t>
  </si>
  <si>
    <t>塲</t>
  </si>
  <si>
    <t>墒</t>
  </si>
  <si>
    <t>殤</t>
  </si>
  <si>
    <t>湯</t>
  </si>
  <si>
    <t>hl(j)aŋ</t>
  </si>
  <si>
    <t>tɬaːŋ（tāng）</t>
  </si>
  <si>
    <t>tɬ⁽ʰ⁾aːŋ（tāng）</t>
  </si>
  <si>
    <t>熵</t>
  </si>
  <si>
    <t>蔏</t>
  </si>
  <si>
    <t>螪</t>
  </si>
  <si>
    <t>觴</t>
  </si>
  <si>
    <t>㲽</t>
  </si>
  <si>
    <t>䵼</t>
  </si>
  <si>
    <t>𤳈</t>
  </si>
  <si>
    <t>𥏻</t>
  </si>
  <si>
    <t>𧶜</t>
  </si>
  <si>
    <t>𪄲</t>
  </si>
  <si>
    <t>晌</t>
  </si>
  <si>
    <t>書開三陽上</t>
  </si>
  <si>
    <t>hljaŋʔ</t>
  </si>
  <si>
    <t>賞</t>
  </si>
  <si>
    <t>ɕɑŋᴮ</t>
  </si>
  <si>
    <t>hjaŋʔ</t>
  </si>
  <si>
    <t>s-taŋʔ</t>
  </si>
  <si>
    <t>stjaŋʔ</t>
  </si>
  <si>
    <t>stʰjaŋx</t>
  </si>
  <si>
    <t>[l̥]aŋʔ（shǎng）</t>
  </si>
  <si>
    <t>staŋʔ</t>
  </si>
  <si>
    <t>táŋ（shǎng）</t>
  </si>
  <si>
    <t>饟</t>
  </si>
  <si>
    <t>n̥aŋ（xiǎng）</t>
  </si>
  <si>
    <t>𩞃</t>
  </si>
  <si>
    <t>𩞧</t>
  </si>
  <si>
    <t>慯</t>
  </si>
  <si>
    <t>蟓</t>
  </si>
  <si>
    <t>餉</t>
  </si>
  <si>
    <t>書開三陽去</t>
  </si>
  <si>
    <t>hljaŋs</t>
  </si>
  <si>
    <t>n̥aŋ(ʔ)-s</t>
  </si>
  <si>
    <t>hrjaŋh</t>
  </si>
  <si>
    <t>n̥aŋh（shàng）</t>
  </si>
  <si>
    <t>l̥aŋh</t>
  </si>
  <si>
    <t>𤵼</t>
  </si>
  <si>
    <t>爍</t>
  </si>
  <si>
    <t>書開三陽入</t>
  </si>
  <si>
    <t>ɕɑk</t>
  </si>
  <si>
    <t>hjawk</t>
  </si>
  <si>
    <t>qʰljawɢ</t>
  </si>
  <si>
    <t>r̥ewk</t>
  </si>
  <si>
    <t>xrɯ̠k</t>
  </si>
  <si>
    <t>l̥[a]uk</t>
  </si>
  <si>
    <t>ɕǐauk</t>
  </si>
  <si>
    <t>stʰjawk</t>
  </si>
  <si>
    <t>獡</t>
  </si>
  <si>
    <t>stʰjak</t>
  </si>
  <si>
    <t>鑠</t>
  </si>
  <si>
    <t>hrjakʷ</t>
  </si>
  <si>
    <t>[x]ɫ[ɛ]uk（shuò）</t>
  </si>
  <si>
    <t>l̥auk（shuò）</t>
  </si>
  <si>
    <t>䁻</t>
  </si>
  <si>
    <t>儴</t>
  </si>
  <si>
    <t>日開三陽平</t>
  </si>
  <si>
    <t>勷</t>
  </si>
  <si>
    <t>瀼</t>
  </si>
  <si>
    <t>ȵɑŋ</t>
  </si>
  <si>
    <t>na̠ŋ</t>
  </si>
  <si>
    <t>naŋ（ráng）</t>
  </si>
  <si>
    <t>n⁽ʱ⁾aŋ（ráng）</t>
  </si>
  <si>
    <t>ȵǐaŋ</t>
  </si>
  <si>
    <t>獽</t>
  </si>
  <si>
    <t>瓤</t>
  </si>
  <si>
    <t>禳</t>
  </si>
  <si>
    <t>蘘</t>
  </si>
  <si>
    <t>䉴</t>
  </si>
  <si>
    <t>𣀮</t>
  </si>
  <si>
    <t>𨟚</t>
  </si>
  <si>
    <t>𩆶</t>
  </si>
  <si>
    <t>嚷</t>
  </si>
  <si>
    <t>日開三陽上</t>
  </si>
  <si>
    <t>njaŋʔ</t>
  </si>
  <si>
    <t>壤</t>
  </si>
  <si>
    <t>ȵɑŋᴮ</t>
  </si>
  <si>
    <t>naŋʔ</t>
  </si>
  <si>
    <t>njaŋx</t>
  </si>
  <si>
    <t>naŋʔ（rǎng）</t>
  </si>
  <si>
    <t>攘</t>
  </si>
  <si>
    <t>nʱaŋ（ráng）</t>
  </si>
  <si>
    <t>穰</t>
  </si>
  <si>
    <t>蠰</t>
  </si>
  <si>
    <t>躟</t>
  </si>
  <si>
    <t>䑋</t>
  </si>
  <si>
    <t>𥗝</t>
  </si>
  <si>
    <t>懹</t>
  </si>
  <si>
    <t>日開三陽去</t>
  </si>
  <si>
    <t>njaŋs</t>
  </si>
  <si>
    <t>讓</t>
  </si>
  <si>
    <t>naŋ-s</t>
  </si>
  <si>
    <t>na̠ŋs</t>
  </si>
  <si>
    <t>njaŋh</t>
  </si>
  <si>
    <t>naŋh（ràng）</t>
  </si>
  <si>
    <t>叒</t>
  </si>
  <si>
    <t>日開三陽入</t>
  </si>
  <si>
    <t>njak</t>
  </si>
  <si>
    <t>弱</t>
  </si>
  <si>
    <t>njawk</t>
  </si>
  <si>
    <t>njewɢ</t>
  </si>
  <si>
    <t>newk</t>
  </si>
  <si>
    <t>njewk</t>
  </si>
  <si>
    <t>njakʷ</t>
  </si>
  <si>
    <t>nɛuk（ruò）</t>
  </si>
  <si>
    <t>neuk</t>
  </si>
  <si>
    <t>nʱeuk（ruò）</t>
  </si>
  <si>
    <t>ȵǐauk</t>
  </si>
  <si>
    <t>楉</t>
  </si>
  <si>
    <t>溺</t>
  </si>
  <si>
    <t>newk(s)</t>
  </si>
  <si>
    <t>nuk</t>
  </si>
  <si>
    <t>nʱeːuk（nì）</t>
  </si>
  <si>
    <t>niauk</t>
  </si>
  <si>
    <t>箬</t>
  </si>
  <si>
    <t>ȵɑk</t>
  </si>
  <si>
    <t>ȵǐak</t>
  </si>
  <si>
    <t>若</t>
  </si>
  <si>
    <t>na̠k</t>
  </si>
  <si>
    <t>nak（ruò）</t>
  </si>
  <si>
    <t>蒻</t>
  </si>
  <si>
    <t>鄀</t>
  </si>
  <si>
    <t>䐞</t>
  </si>
  <si>
    <t>𨀝</t>
  </si>
  <si>
    <t>佯</t>
  </si>
  <si>
    <t>jɑŋ</t>
  </si>
  <si>
    <t>ʎǐaŋ</t>
  </si>
  <si>
    <t>ɣriaŋ</t>
  </si>
  <si>
    <t>崵</t>
  </si>
  <si>
    <t>徉</t>
  </si>
  <si>
    <t>以開三陽平</t>
  </si>
  <si>
    <t>揚</t>
  </si>
  <si>
    <t>za̠ŋ</t>
  </si>
  <si>
    <t>laŋ（yáng）</t>
  </si>
  <si>
    <t>dɮaŋ（yáng）</t>
  </si>
  <si>
    <t>riaŋ</t>
  </si>
  <si>
    <t>敭</t>
  </si>
  <si>
    <t>昜</t>
  </si>
  <si>
    <t>暘</t>
  </si>
  <si>
    <t>样</t>
  </si>
  <si>
    <t>楊</t>
  </si>
  <si>
    <t>洋</t>
  </si>
  <si>
    <t>ɢ(r)aŋ</t>
  </si>
  <si>
    <t>(l)jaŋ</t>
  </si>
  <si>
    <t>ja̠ŋ</t>
  </si>
  <si>
    <t>grjaŋ</t>
  </si>
  <si>
    <t>ɫaŋ（yáng）</t>
  </si>
  <si>
    <t>烊</t>
  </si>
  <si>
    <t>瑒</t>
  </si>
  <si>
    <t>瘍</t>
  </si>
  <si>
    <t>[l]aŋ</t>
  </si>
  <si>
    <t>禓</t>
  </si>
  <si>
    <t>羊</t>
  </si>
  <si>
    <t>ɢaŋ</t>
  </si>
  <si>
    <t>詳</t>
  </si>
  <si>
    <t>輰</t>
  </si>
  <si>
    <t>鍚</t>
  </si>
  <si>
    <t>陽</t>
  </si>
  <si>
    <t>鰑</t>
  </si>
  <si>
    <t>鴹</t>
  </si>
  <si>
    <t>鸉</t>
  </si>
  <si>
    <t>𥂸</t>
  </si>
  <si>
    <t>𦍹</t>
  </si>
  <si>
    <t>𦭵</t>
  </si>
  <si>
    <t>𩋬</t>
  </si>
  <si>
    <t>勨</t>
  </si>
  <si>
    <t>氧</t>
  </si>
  <si>
    <t>以開三陽上</t>
  </si>
  <si>
    <t>瀁</t>
  </si>
  <si>
    <t>痒</t>
  </si>
  <si>
    <t>lʱaŋʔ（yǎng）</t>
  </si>
  <si>
    <t>癢</t>
  </si>
  <si>
    <t>jɑŋᴮ</t>
  </si>
  <si>
    <t>jaŋʔ</t>
  </si>
  <si>
    <t>Cə.ɢaŋʔ</t>
  </si>
  <si>
    <t>ɫaŋʔ（yǎng）</t>
  </si>
  <si>
    <t>láŋ（yǎng）</t>
  </si>
  <si>
    <t>蛘</t>
  </si>
  <si>
    <t>grjaŋx</t>
  </si>
  <si>
    <t>蝆</t>
  </si>
  <si>
    <t>養</t>
  </si>
  <si>
    <t>(l)jaŋʔ</t>
  </si>
  <si>
    <t>ja̠ŋʔ</t>
  </si>
  <si>
    <t>lʱáŋ（yǎng）</t>
  </si>
  <si>
    <t>𧓲</t>
  </si>
  <si>
    <t>恙</t>
  </si>
  <si>
    <t>以開三陽去</t>
  </si>
  <si>
    <t>jɑŋᶜ</t>
  </si>
  <si>
    <t>jaŋh</t>
  </si>
  <si>
    <t>laŋs</t>
  </si>
  <si>
    <t>grjaŋh</t>
  </si>
  <si>
    <t>laŋh</t>
  </si>
  <si>
    <t>樣</t>
  </si>
  <si>
    <t>漾</t>
  </si>
  <si>
    <t>煬</t>
  </si>
  <si>
    <t>眻</t>
  </si>
  <si>
    <t>羕</t>
  </si>
  <si>
    <t>[ɢ](r)aŋʔ-s</t>
  </si>
  <si>
    <t>ɫaŋh（yàng）</t>
  </si>
  <si>
    <t>laŋh（yàng）</t>
  </si>
  <si>
    <t>諹</t>
  </si>
  <si>
    <t>颺</t>
  </si>
  <si>
    <t>㑰</t>
  </si>
  <si>
    <t>㨾</t>
  </si>
  <si>
    <t>㺊</t>
  </si>
  <si>
    <t>䭐</t>
  </si>
  <si>
    <t>䵮</t>
  </si>
  <si>
    <t>𠍵</t>
  </si>
  <si>
    <t>𡡂</t>
  </si>
  <si>
    <t>𧫛</t>
  </si>
  <si>
    <t>敫</t>
  </si>
  <si>
    <t>rakʷ</t>
  </si>
  <si>
    <t>leuk</t>
  </si>
  <si>
    <t>riawk</t>
  </si>
  <si>
    <t>櫟</t>
  </si>
  <si>
    <t>[r]ˤewk</t>
  </si>
  <si>
    <t>C-rewk</t>
  </si>
  <si>
    <t>rɯk</t>
  </si>
  <si>
    <t>ɹˁɛuk（lì）</t>
  </si>
  <si>
    <t>r⁽ʱ⁾eːkʷ（lì）</t>
  </si>
  <si>
    <t>瀹</t>
  </si>
  <si>
    <t>以開三陽入</t>
  </si>
  <si>
    <t>jɑk</t>
  </si>
  <si>
    <t>jawk</t>
  </si>
  <si>
    <t>lowɢ</t>
  </si>
  <si>
    <t>ʎǐauk</t>
  </si>
  <si>
    <t>爚</t>
  </si>
  <si>
    <t>礿</t>
  </si>
  <si>
    <t>lewɢ</t>
  </si>
  <si>
    <t>禴</t>
  </si>
  <si>
    <t>zɯ̠k</t>
  </si>
  <si>
    <t>籥</t>
  </si>
  <si>
    <t>lewk</t>
  </si>
  <si>
    <t>ljewk</t>
  </si>
  <si>
    <t>[ɫ]ɛuk（yuè）</t>
  </si>
  <si>
    <t>leuk（yuè）</t>
  </si>
  <si>
    <t>lekʷ（yuè）</t>
  </si>
  <si>
    <t>纅</t>
  </si>
  <si>
    <t>lawɢ</t>
  </si>
  <si>
    <t>grjakʷ</t>
  </si>
  <si>
    <t>ɣriawk</t>
  </si>
  <si>
    <t>藥</t>
  </si>
  <si>
    <t>m-r[e]wk</t>
  </si>
  <si>
    <t>rawk</t>
  </si>
  <si>
    <t>grɯ̠k</t>
  </si>
  <si>
    <t>ɫauk（yào）</t>
  </si>
  <si>
    <t>lauk（yào）</t>
  </si>
  <si>
    <t>lakʷ（yào）</t>
  </si>
  <si>
    <t>蘥</t>
  </si>
  <si>
    <t>躍</t>
  </si>
  <si>
    <t>lɛuk（yuè）</t>
  </si>
  <si>
    <t>dɮeuk（yuè）</t>
  </si>
  <si>
    <t>dɮekʷ（yuè）</t>
  </si>
  <si>
    <t>鑰</t>
  </si>
  <si>
    <t>鸙</t>
  </si>
  <si>
    <t>龠</t>
  </si>
  <si>
    <t>㜰</t>
  </si>
  <si>
    <t>㿑</t>
  </si>
  <si>
    <t>䋤</t>
  </si>
  <si>
    <t>䖃</t>
  </si>
  <si>
    <t>䟑</t>
  </si>
  <si>
    <t>䠯</t>
  </si>
  <si>
    <t>𠨲</t>
  </si>
  <si>
    <t>𠩃</t>
  </si>
  <si>
    <t>𢅹</t>
  </si>
  <si>
    <t>𤄶</t>
  </si>
  <si>
    <t>𤅢</t>
  </si>
  <si>
    <t>𤒀</t>
  </si>
  <si>
    <t>leuk⏪䶳</t>
  </si>
  <si>
    <t>𥌺</t>
  </si>
  <si>
    <t>𧕋</t>
  </si>
  <si>
    <t>𨈋</t>
  </si>
  <si>
    <t>𨷲</t>
  </si>
  <si>
    <t>𩱲</t>
  </si>
  <si>
    <t>僙</t>
  </si>
  <si>
    <t>見合一唐平</t>
  </si>
  <si>
    <t>kʷaːŋ</t>
  </si>
  <si>
    <t>kwˤaŋ</t>
  </si>
  <si>
    <t>光</t>
  </si>
  <si>
    <t>kʷɑŋ</t>
  </si>
  <si>
    <t>kʷâŋ</t>
  </si>
  <si>
    <t>kʷˤaŋ</t>
  </si>
  <si>
    <t>kʷaŋ</t>
  </si>
  <si>
    <t>kwˁaŋ（guāng）</t>
  </si>
  <si>
    <t>kwaːŋ（guāng）</t>
  </si>
  <si>
    <t>kʷaːŋ（guāng）</t>
  </si>
  <si>
    <t>kuaŋ</t>
  </si>
  <si>
    <t>咣</t>
  </si>
  <si>
    <t>垙</t>
  </si>
  <si>
    <t>恍</t>
  </si>
  <si>
    <t>hʷɑŋᴮ</t>
  </si>
  <si>
    <t>hʷâŋʔ</t>
  </si>
  <si>
    <t>灮</t>
  </si>
  <si>
    <t>珖</t>
  </si>
  <si>
    <t>胱</t>
  </si>
  <si>
    <t>茪</t>
  </si>
  <si>
    <t>輄</t>
  </si>
  <si>
    <t>𨎩</t>
  </si>
  <si>
    <t>𩧉</t>
  </si>
  <si>
    <t>廣</t>
  </si>
  <si>
    <t>見合一唐上</t>
  </si>
  <si>
    <t>kʷaːŋʔ</t>
  </si>
  <si>
    <t>kʷaŋʔ</t>
  </si>
  <si>
    <t>kwaŋx</t>
  </si>
  <si>
    <t>kwˤaŋʔ</t>
  </si>
  <si>
    <t>kwáːŋ（guǎng）</t>
  </si>
  <si>
    <t>kʷaːŋʔ（guǎng）</t>
  </si>
  <si>
    <t>kwaŋ</t>
  </si>
  <si>
    <t>桄</t>
  </si>
  <si>
    <t>崞</t>
  </si>
  <si>
    <t>見合一唐入</t>
  </si>
  <si>
    <t>kʷaːg</t>
  </si>
  <si>
    <t>kwak</t>
  </si>
  <si>
    <t>kwˤak</t>
  </si>
  <si>
    <t>kuak</t>
  </si>
  <si>
    <t>椁</t>
  </si>
  <si>
    <t>kʷɑk</t>
  </si>
  <si>
    <t>kʷâk</t>
  </si>
  <si>
    <t>槨</t>
  </si>
  <si>
    <t>kʷˤak</t>
  </si>
  <si>
    <t>qak</t>
  </si>
  <si>
    <t>kwˁak（guǒ）</t>
  </si>
  <si>
    <t>郭</t>
  </si>
  <si>
    <t>kwˁak（guō）</t>
  </si>
  <si>
    <t>𦘅</t>
  </si>
  <si>
    <t>𨟍</t>
  </si>
  <si>
    <t>𩫏</t>
  </si>
  <si>
    <t>䯑</t>
  </si>
  <si>
    <t>溪合一唐平</t>
  </si>
  <si>
    <t>夼</t>
  </si>
  <si>
    <t>溪合一唐上</t>
  </si>
  <si>
    <t>懬</t>
  </si>
  <si>
    <t>kʰwaŋx</t>
  </si>
  <si>
    <t>kʰwˤaŋʔ</t>
  </si>
  <si>
    <t>䡉</t>
  </si>
  <si>
    <t>kʰˤaŋʔ</t>
  </si>
  <si>
    <t>壙</t>
  </si>
  <si>
    <t>溪合一唐去</t>
  </si>
  <si>
    <t>kʷʰɑŋᶜ</t>
  </si>
  <si>
    <t>kʷʰâŋh</t>
  </si>
  <si>
    <t>kʰʷaːŋs</t>
  </si>
  <si>
    <t>kʷʰˤaŋ-s</t>
  </si>
  <si>
    <t>kʰwaŋh</t>
  </si>
  <si>
    <t>kʰwˁaŋh（kuàng）</t>
  </si>
  <si>
    <t>kʰwˤaŋh</t>
  </si>
  <si>
    <t>kʰwaːŋh（kuàng）</t>
  </si>
  <si>
    <t>kʰuaŋ</t>
  </si>
  <si>
    <t>kʰwaŋ</t>
  </si>
  <si>
    <t>曠</t>
  </si>
  <si>
    <t>矌</t>
  </si>
  <si>
    <t>纊</t>
  </si>
  <si>
    <t>噋</t>
  </si>
  <si>
    <t>廓</t>
  </si>
  <si>
    <t>溪合一唐入</t>
  </si>
  <si>
    <t>kʷʰɑk</t>
  </si>
  <si>
    <t>kʷʰâk</t>
  </si>
  <si>
    <t>kʰʷaːg</t>
  </si>
  <si>
    <t>kʷʰˤak</t>
  </si>
  <si>
    <t>kʰʷak</t>
  </si>
  <si>
    <t>qhak</t>
  </si>
  <si>
    <t>kʰwˁak（kuò）</t>
  </si>
  <si>
    <t>kʰwˤak</t>
  </si>
  <si>
    <t>kʰwaːk（kuò）</t>
  </si>
  <si>
    <t>kʰʷaːk（kuò）</t>
  </si>
  <si>
    <t>kʰuak</t>
  </si>
  <si>
    <t>kʰwak</t>
  </si>
  <si>
    <t>籗</t>
  </si>
  <si>
    <t>鞟</t>
  </si>
  <si>
    <t>鞹</t>
  </si>
  <si>
    <t>瓁</t>
  </si>
  <si>
    <t>疑合一唐入</t>
  </si>
  <si>
    <t>ŋɢʷaːg</t>
  </si>
  <si>
    <t>尣</t>
  </si>
  <si>
    <t>影合一唐平</t>
  </si>
  <si>
    <t>qʷaːŋ</t>
  </si>
  <si>
    <t>尪</t>
  </si>
  <si>
    <t>ʔʷɑŋ</t>
  </si>
  <si>
    <t>ʔʷâŋ</t>
  </si>
  <si>
    <t>qʷˤaŋ</t>
  </si>
  <si>
    <t>ʔwaŋ</t>
  </si>
  <si>
    <t>ʔwˁaŋ（wāng）</t>
  </si>
  <si>
    <t>0uaŋ</t>
  </si>
  <si>
    <t>汪</t>
  </si>
  <si>
    <t>ʔwaːŋ（wāng）</t>
  </si>
  <si>
    <t>洸</t>
  </si>
  <si>
    <t>𪁘</t>
  </si>
  <si>
    <t>瀇</t>
  </si>
  <si>
    <t>影合一唐上</t>
  </si>
  <si>
    <t>qʷaːŋʔ</t>
  </si>
  <si>
    <t>ʔwˤaŋʔ</t>
  </si>
  <si>
    <t>㳹</t>
  </si>
  <si>
    <t>䤑</t>
  </si>
  <si>
    <t>影合一唐去</t>
  </si>
  <si>
    <t>嬳</t>
  </si>
  <si>
    <t>臒</t>
  </si>
  <si>
    <t>ʔʷɑk</t>
  </si>
  <si>
    <t>ʔʷâk</t>
  </si>
  <si>
    <t>蠖</t>
  </si>
  <si>
    <t>影合一唐入</t>
  </si>
  <si>
    <t>qʷaːg</t>
  </si>
  <si>
    <t>ʔwak</t>
  </si>
  <si>
    <t>ʔwˤak</t>
  </si>
  <si>
    <t>0uak</t>
  </si>
  <si>
    <t>雘</t>
  </si>
  <si>
    <t>鸌</t>
  </si>
  <si>
    <t>𩟓</t>
  </si>
  <si>
    <t>巟</t>
  </si>
  <si>
    <t>曉合一唐平</t>
  </si>
  <si>
    <t>hʷɑŋ</t>
  </si>
  <si>
    <t>hmâŋ</t>
  </si>
  <si>
    <t>hmaːŋ</t>
  </si>
  <si>
    <t>m̥ˤaŋ</t>
  </si>
  <si>
    <t>m̥ˁaŋ（huāng）</t>
  </si>
  <si>
    <t>xmwaŋ</t>
  </si>
  <si>
    <t>肓</t>
  </si>
  <si>
    <t>huaŋ</t>
  </si>
  <si>
    <t>荒</t>
  </si>
  <si>
    <t>hmaŋ</t>
  </si>
  <si>
    <t>m̥aːŋ（huāng）</t>
  </si>
  <si>
    <t>smaːŋ（huāng）</t>
  </si>
  <si>
    <t>衁</t>
  </si>
  <si>
    <t>鄺</t>
  </si>
  <si>
    <t>㠵</t>
  </si>
  <si>
    <t>㡆</t>
  </si>
  <si>
    <t>𣺬</t>
  </si>
  <si>
    <t>𥡃</t>
  </si>
  <si>
    <t>𥿼</t>
  </si>
  <si>
    <t>𧧮</t>
  </si>
  <si>
    <t>𩣐</t>
  </si>
  <si>
    <t>慌</t>
  </si>
  <si>
    <t>曉合一唐上</t>
  </si>
  <si>
    <t>m̥ˤaŋʔ</t>
  </si>
  <si>
    <t>m̥ˁaŋʔ（huǎng）</t>
  </si>
  <si>
    <t>爌</t>
  </si>
  <si>
    <t>詤</t>
  </si>
  <si>
    <t>謊</t>
  </si>
  <si>
    <t>hmaːŋʔ</t>
  </si>
  <si>
    <t>㬻</t>
  </si>
  <si>
    <t>䁜</t>
  </si>
  <si>
    <t>𡧽</t>
  </si>
  <si>
    <t>𣆖</t>
  </si>
  <si>
    <t>𧧢</t>
  </si>
  <si>
    <t>劐</t>
  </si>
  <si>
    <t>曉合一唐入</t>
  </si>
  <si>
    <t>qʰʷaːg</t>
  </si>
  <si>
    <t>彉</t>
  </si>
  <si>
    <t>彍</t>
  </si>
  <si>
    <t>攉</t>
  </si>
  <si>
    <t>瀖</t>
  </si>
  <si>
    <t>癨</t>
  </si>
  <si>
    <t>矐</t>
  </si>
  <si>
    <t>藿</t>
  </si>
  <si>
    <t>hʷɑk</t>
  </si>
  <si>
    <t>hʷâk</t>
  </si>
  <si>
    <t>hʷak</t>
  </si>
  <si>
    <t>χak</t>
  </si>
  <si>
    <t>hwak</t>
  </si>
  <si>
    <t>w̥ˁak（huò）</t>
  </si>
  <si>
    <t>hʷaːk（huò）</t>
  </si>
  <si>
    <t>huak</t>
  </si>
  <si>
    <t>xwak</t>
  </si>
  <si>
    <t>霍</t>
  </si>
  <si>
    <t>霩</t>
  </si>
  <si>
    <t>䁨</t>
  </si>
  <si>
    <t>偟</t>
  </si>
  <si>
    <t>匣合一唐平</t>
  </si>
  <si>
    <t>ɣʷɑŋ</t>
  </si>
  <si>
    <t>wâŋ</t>
  </si>
  <si>
    <t>gʷaːŋ</t>
  </si>
  <si>
    <t>wˤaŋ</t>
  </si>
  <si>
    <t>gwaŋ</t>
  </si>
  <si>
    <t>凰</t>
  </si>
  <si>
    <t>ɣuaŋ</t>
  </si>
  <si>
    <t>堭</t>
  </si>
  <si>
    <t>媓</t>
  </si>
  <si>
    <t>崲</t>
  </si>
  <si>
    <t>徨</t>
  </si>
  <si>
    <t>[ɢ]ʷˤaŋ</t>
  </si>
  <si>
    <t>wˁaŋ（huáng）</t>
  </si>
  <si>
    <t>惶</t>
  </si>
  <si>
    <t>撗</t>
  </si>
  <si>
    <t>湟</t>
  </si>
  <si>
    <t>煌</t>
  </si>
  <si>
    <t>waŋ</t>
  </si>
  <si>
    <t>ʁaŋ</t>
  </si>
  <si>
    <t>w⁽ʱ⁾aːŋ（huáng）</t>
  </si>
  <si>
    <t>獚</t>
  </si>
  <si>
    <t>璜</t>
  </si>
  <si>
    <t>gʷâŋ</t>
  </si>
  <si>
    <t>癀</t>
  </si>
  <si>
    <t>皇</t>
  </si>
  <si>
    <t>(g)ʷaŋ</t>
  </si>
  <si>
    <t>磺</t>
  </si>
  <si>
    <t>篁</t>
  </si>
  <si>
    <t>簧</t>
  </si>
  <si>
    <t>gʷaŋ</t>
  </si>
  <si>
    <t>g⁽ʱ⁾ʷaːŋ（huáng）</t>
  </si>
  <si>
    <t>艎</t>
  </si>
  <si>
    <t>葟</t>
  </si>
  <si>
    <t>蟥</t>
  </si>
  <si>
    <t>趪</t>
  </si>
  <si>
    <t>遑</t>
  </si>
  <si>
    <t>wʱaːŋ（huáng）</t>
  </si>
  <si>
    <t>隍</t>
  </si>
  <si>
    <t>餭</t>
  </si>
  <si>
    <t>騜</t>
  </si>
  <si>
    <t>鰉</t>
  </si>
  <si>
    <t>鱑</t>
  </si>
  <si>
    <t>黃</t>
  </si>
  <si>
    <t>N-kʷˤaŋ</t>
  </si>
  <si>
    <t>gʱwaːŋ（huáng）</t>
  </si>
  <si>
    <t>gʱʷaːŋ（huáng）</t>
  </si>
  <si>
    <t>䅣</t>
  </si>
  <si>
    <t>䍿</t>
  </si>
  <si>
    <t>𤯷</t>
  </si>
  <si>
    <t>wˤaŋ⏪𦨁</t>
  </si>
  <si>
    <t>𨜔</t>
  </si>
  <si>
    <t>𨝴</t>
  </si>
  <si>
    <t>幌</t>
  </si>
  <si>
    <t>匣合一唐上</t>
  </si>
  <si>
    <t>gʷaːŋʔ</t>
  </si>
  <si>
    <t>wˤaŋʔ</t>
  </si>
  <si>
    <t>攩</t>
  </si>
  <si>
    <t>晃</t>
  </si>
  <si>
    <t>gwaŋx</t>
  </si>
  <si>
    <t>榥</t>
  </si>
  <si>
    <t>櫎</t>
  </si>
  <si>
    <t>滉</t>
  </si>
  <si>
    <t>皝</t>
  </si>
  <si>
    <t>擴</t>
  </si>
  <si>
    <t>wˤaŋh</t>
  </si>
  <si>
    <t>潢</t>
  </si>
  <si>
    <t>擭</t>
  </si>
  <si>
    <t>w⁽ʱ⁾aːk（huò）</t>
  </si>
  <si>
    <t>0oak</t>
  </si>
  <si>
    <t>濩</t>
  </si>
  <si>
    <t>wak</t>
  </si>
  <si>
    <t>ʁak</t>
  </si>
  <si>
    <t>wˁak（huò）</t>
  </si>
  <si>
    <t>ɣuak</t>
  </si>
  <si>
    <t>穫</t>
  </si>
  <si>
    <t>匣合一唐入</t>
  </si>
  <si>
    <t>ɣʷɑk</t>
  </si>
  <si>
    <t>gʷâk</t>
  </si>
  <si>
    <t>ɢʷaːg</t>
  </si>
  <si>
    <t>m-qʷˤak</t>
  </si>
  <si>
    <t>wak(s)</t>
  </si>
  <si>
    <t>gwak</t>
  </si>
  <si>
    <t>wˤak</t>
  </si>
  <si>
    <t>鑊</t>
  </si>
  <si>
    <t>㦜</t>
  </si>
  <si>
    <t>䨥</t>
  </si>
  <si>
    <t>𢋒</t>
  </si>
  <si>
    <t>𤐰</t>
  </si>
  <si>
    <t>𤻙</t>
  </si>
  <si>
    <t>硦</t>
  </si>
  <si>
    <t>來合一唐入</t>
  </si>
  <si>
    <t>rʷaːg</t>
  </si>
  <si>
    <t>㘀</t>
  </si>
  <si>
    <t>逛</t>
  </si>
  <si>
    <t>見合三C陽上</t>
  </si>
  <si>
    <t>kwaŋʔ</t>
  </si>
  <si>
    <t>𠏤</t>
  </si>
  <si>
    <t>臦</t>
  </si>
  <si>
    <t>見合三C陽去</t>
  </si>
  <si>
    <t>kʷaŋs</t>
  </si>
  <si>
    <t>kwjaŋh</t>
  </si>
  <si>
    <t>kjwaŋ</t>
  </si>
  <si>
    <t>誑</t>
  </si>
  <si>
    <t>kɥɑŋᶜ</t>
  </si>
  <si>
    <t>kʷaŋh</t>
  </si>
  <si>
    <t>kwaŋh</t>
  </si>
  <si>
    <t>kǐwaŋ</t>
  </si>
  <si>
    <t>𠉫</t>
  </si>
  <si>
    <t>攫</t>
  </si>
  <si>
    <t>見合三C陽入</t>
  </si>
  <si>
    <t>kɥɑk</t>
  </si>
  <si>
    <t>kʷak</t>
  </si>
  <si>
    <t>kʷag</t>
  </si>
  <si>
    <t>C.qʷ(r)ak</t>
  </si>
  <si>
    <t>kʷjak</t>
  </si>
  <si>
    <t>kwjak</t>
  </si>
  <si>
    <t>kwak（jué）</t>
  </si>
  <si>
    <t>kǐwak</t>
  </si>
  <si>
    <t>kjwak</t>
  </si>
  <si>
    <t>玃</t>
  </si>
  <si>
    <t>矍</t>
  </si>
  <si>
    <t>钁</t>
  </si>
  <si>
    <t>𨏹</t>
  </si>
  <si>
    <t>𪈴</t>
  </si>
  <si>
    <t>劻</t>
  </si>
  <si>
    <t>溪合三C陽平</t>
  </si>
  <si>
    <t>kʰʷaŋ</t>
  </si>
  <si>
    <t>匡</t>
  </si>
  <si>
    <t>kʰɥɑŋ</t>
  </si>
  <si>
    <t>kʷʰaŋ</t>
  </si>
  <si>
    <t>k-pʰaŋ</t>
  </si>
  <si>
    <t>kʰwjaŋ</t>
  </si>
  <si>
    <t>kʰwaŋ（kuāng）</t>
  </si>
  <si>
    <t>kʰǐwaŋ</t>
  </si>
  <si>
    <t>kʰjwaŋ</t>
  </si>
  <si>
    <t>哐</t>
  </si>
  <si>
    <t>恇</t>
  </si>
  <si>
    <t>框</t>
  </si>
  <si>
    <t>洭</t>
  </si>
  <si>
    <t>眶</t>
  </si>
  <si>
    <t>筐</t>
  </si>
  <si>
    <t>kʰʷjaŋ</t>
  </si>
  <si>
    <t>qha̠ŋ</t>
  </si>
  <si>
    <t>kʰʷaŋ（kuāng）</t>
  </si>
  <si>
    <t>軭</t>
  </si>
  <si>
    <t>邼</t>
  </si>
  <si>
    <t>䒰</t>
  </si>
  <si>
    <t>䖱</t>
  </si>
  <si>
    <t>𩢼</t>
  </si>
  <si>
    <t>𩬹</t>
  </si>
  <si>
    <t>躩</t>
  </si>
  <si>
    <t>kʰwjak</t>
  </si>
  <si>
    <t>kʰǐwak</t>
  </si>
  <si>
    <t>𢖦</t>
  </si>
  <si>
    <t>溪合三C陽入</t>
  </si>
  <si>
    <t>軖</t>
  </si>
  <si>
    <t>羣合三C陽平</t>
  </si>
  <si>
    <t>gwjiaŋ</t>
  </si>
  <si>
    <t>ɡwaŋ</t>
  </si>
  <si>
    <t>gjwaŋ</t>
  </si>
  <si>
    <t>鵟</t>
  </si>
  <si>
    <t>㞷</t>
  </si>
  <si>
    <t>俇</t>
  </si>
  <si>
    <t>gɥɑŋᴮ</t>
  </si>
  <si>
    <t>gʷaŋʔ</t>
  </si>
  <si>
    <t>狂</t>
  </si>
  <si>
    <t>gɥɑŋ</t>
  </si>
  <si>
    <t>[k-ɢʷ]aŋ</t>
  </si>
  <si>
    <t>gʷjaŋ</t>
  </si>
  <si>
    <t>ɢa̠ŋ</t>
  </si>
  <si>
    <t>gwaŋ（kuáng）</t>
  </si>
  <si>
    <t>gʷaŋ（kuáng）</t>
  </si>
  <si>
    <t>誆</t>
  </si>
  <si>
    <t>羣合三C陽去</t>
  </si>
  <si>
    <t>ɡwaŋh</t>
  </si>
  <si>
    <t>貜</t>
  </si>
  <si>
    <t>䣤</t>
  </si>
  <si>
    <t>羣合三C陽入</t>
  </si>
  <si>
    <t>ɡwak</t>
  </si>
  <si>
    <t>𡚠</t>
  </si>
  <si>
    <t>𧾵</t>
  </si>
  <si>
    <t>枉</t>
  </si>
  <si>
    <t>影合三C陽上</t>
  </si>
  <si>
    <t>ʔɥɑŋᴮ</t>
  </si>
  <si>
    <t>ʔʷaŋʔ</t>
  </si>
  <si>
    <t>qʷaŋʔ</t>
  </si>
  <si>
    <t>ʔʷjaŋʔ</t>
  </si>
  <si>
    <t>qa̠ŋ</t>
  </si>
  <si>
    <t>ʔwjaŋ</t>
  </si>
  <si>
    <t>ʔwaŋʔ（wǎng）</t>
  </si>
  <si>
    <t>ʔwaŋʔ</t>
  </si>
  <si>
    <t>ʔwáŋ（wǎng）</t>
  </si>
  <si>
    <t>0ǐwaŋ</t>
  </si>
  <si>
    <t>ʔjwaŋ</t>
  </si>
  <si>
    <t>𢼟</t>
  </si>
  <si>
    <t>𢽃</t>
  </si>
  <si>
    <t>𣢫</t>
  </si>
  <si>
    <t>𡤬</t>
  </si>
  <si>
    <t>影合三C陽入</t>
  </si>
  <si>
    <t>怳</t>
  </si>
  <si>
    <t>曉合三C陽上</t>
  </si>
  <si>
    <t>hɥɑŋᴮ</t>
  </si>
  <si>
    <t>hʷaŋʔ</t>
  </si>
  <si>
    <t>hmaŋʔ</t>
  </si>
  <si>
    <t>hwjaŋ</t>
  </si>
  <si>
    <t>w̥aŋʔ</t>
  </si>
  <si>
    <t>hǐwaŋ</t>
  </si>
  <si>
    <t>xjwaŋ</t>
  </si>
  <si>
    <t>况</t>
  </si>
  <si>
    <t>曉合三C陽去</t>
  </si>
  <si>
    <t>hmaŋs</t>
  </si>
  <si>
    <t>w̥aŋh</t>
  </si>
  <si>
    <t>況</t>
  </si>
  <si>
    <t>hɥɑŋᶜ</t>
  </si>
  <si>
    <t>hʷaŋh</t>
  </si>
  <si>
    <t>[m̥]aŋ-s</t>
  </si>
  <si>
    <t>χra̠ŋs</t>
  </si>
  <si>
    <t>hwjaŋh</t>
  </si>
  <si>
    <t>m̥aŋh（kuàng）</t>
  </si>
  <si>
    <t>貺</t>
  </si>
  <si>
    <t>hʷjaŋs</t>
  </si>
  <si>
    <t>smaŋh（kuàng）</t>
  </si>
  <si>
    <t>𣍦</t>
  </si>
  <si>
    <t>彏</t>
  </si>
  <si>
    <t>戄</t>
  </si>
  <si>
    <t>hɥɑk</t>
  </si>
  <si>
    <t>xjwak</t>
  </si>
  <si>
    <t>矆</t>
  </si>
  <si>
    <t>曉合三C陽入</t>
  </si>
  <si>
    <t>qʰʷag</t>
  </si>
  <si>
    <t>hwjak</t>
  </si>
  <si>
    <t>w̥ak</t>
  </si>
  <si>
    <t>䂄</t>
  </si>
  <si>
    <t>彺</t>
  </si>
  <si>
    <t>云合三C陽平</t>
  </si>
  <si>
    <t>ɢʷaŋ</t>
  </si>
  <si>
    <t>王</t>
  </si>
  <si>
    <t>wjaŋ(s)</t>
  </si>
  <si>
    <t>ʁa̠ŋ</t>
  </si>
  <si>
    <t>whaŋ（wáng）</t>
  </si>
  <si>
    <t>wʱaŋ（wáng）</t>
  </si>
  <si>
    <t>蚟</t>
  </si>
  <si>
    <t>𩵭</t>
  </si>
  <si>
    <t>往</t>
  </si>
  <si>
    <t>云合三C陽上</t>
  </si>
  <si>
    <t>wɑŋᴮ</t>
  </si>
  <si>
    <t>waŋʔ</t>
  </si>
  <si>
    <t>ɢʷaŋʔ</t>
  </si>
  <si>
    <t>wjaŋʔ</t>
  </si>
  <si>
    <t>ɢa̠ŋʔ</t>
  </si>
  <si>
    <t>gwjaŋ</t>
  </si>
  <si>
    <t>waŋʔ（wǎng）</t>
  </si>
  <si>
    <t>wáŋ（wǎng）</t>
  </si>
  <si>
    <t>ɣǐwaŋ</t>
  </si>
  <si>
    <t>ɣjwaŋ</t>
  </si>
  <si>
    <t>暀</t>
  </si>
  <si>
    <t>wɑŋᶜ</t>
  </si>
  <si>
    <t>waŋh</t>
  </si>
  <si>
    <t>旺</t>
  </si>
  <si>
    <t>云合三C陽去</t>
  </si>
  <si>
    <t>ɢʷaŋs</t>
  </si>
  <si>
    <t>迋</t>
  </si>
  <si>
    <t>qa̠ŋʔ</t>
  </si>
  <si>
    <t>kwjaŋ</t>
  </si>
  <si>
    <t>kwáŋ（guàng）</t>
  </si>
  <si>
    <t>㤮</t>
  </si>
  <si>
    <t>籰</t>
  </si>
  <si>
    <t>云合三C陽入</t>
  </si>
  <si>
    <t>ɢʷag</t>
  </si>
  <si>
    <t>gwjak</t>
  </si>
  <si>
    <t>ɣǐwak</t>
  </si>
  <si>
    <t>ɣjwak</t>
  </si>
  <si>
    <t>䢲</t>
  </si>
  <si>
    <t>𥸘</t>
  </si>
  <si>
    <t>𧅚</t>
  </si>
  <si>
    <t>𧤽</t>
  </si>
  <si>
    <t>垹</t>
  </si>
  <si>
    <t>幫二江平</t>
  </si>
  <si>
    <t>proːŋ</t>
  </si>
  <si>
    <t>prˤoŋ</t>
  </si>
  <si>
    <t>梆</t>
  </si>
  <si>
    <t>邦</t>
  </si>
  <si>
    <t>prôŋ</t>
  </si>
  <si>
    <t>pˤroŋ</t>
  </si>
  <si>
    <t>proŋ</t>
  </si>
  <si>
    <t>ploŋ</t>
  </si>
  <si>
    <t>pruŋ</t>
  </si>
  <si>
    <t>pʴˁɔŋ（bāng）</t>
  </si>
  <si>
    <t>proːŋ（bāng）</t>
  </si>
  <si>
    <t>peɔŋ</t>
  </si>
  <si>
    <t>prewŋ</t>
  </si>
  <si>
    <t>𤰫</t>
  </si>
  <si>
    <t>綁</t>
  </si>
  <si>
    <t>幫二江上</t>
  </si>
  <si>
    <t>剝</t>
  </si>
  <si>
    <t>幫二江入</t>
  </si>
  <si>
    <t>prôk</t>
  </si>
  <si>
    <t>plok</t>
  </si>
  <si>
    <t>pruk</t>
  </si>
  <si>
    <t>pʴˁɔk（bō）</t>
  </si>
  <si>
    <t>prˤok</t>
  </si>
  <si>
    <t>proːk（bō）</t>
  </si>
  <si>
    <t>peɔk</t>
  </si>
  <si>
    <t>prewk</t>
  </si>
  <si>
    <t>剥</t>
  </si>
  <si>
    <t>pɔk</t>
  </si>
  <si>
    <t>proːg</t>
  </si>
  <si>
    <t>prok</t>
  </si>
  <si>
    <t>嚗</t>
  </si>
  <si>
    <t>pâwk</t>
  </si>
  <si>
    <t>proːwɢ</t>
  </si>
  <si>
    <t>prˤauk</t>
  </si>
  <si>
    <t>prawk</t>
  </si>
  <si>
    <t>肑</t>
  </si>
  <si>
    <t>tˤeuk</t>
  </si>
  <si>
    <t>趵</t>
  </si>
  <si>
    <t>駁</t>
  </si>
  <si>
    <t>prâwk</t>
  </si>
  <si>
    <t>praːwɢ</t>
  </si>
  <si>
    <t>pˤrawk</t>
  </si>
  <si>
    <t>prakʷ</t>
  </si>
  <si>
    <t>pʴˁ[a]uk（bó）</t>
  </si>
  <si>
    <t>pˤrauk</t>
  </si>
  <si>
    <t>preːuk（bó）</t>
  </si>
  <si>
    <t>preːkʷ（bó）</t>
  </si>
  <si>
    <t>peauk</t>
  </si>
  <si>
    <t>駮</t>
  </si>
  <si>
    <t>pqreːwɢ</t>
  </si>
  <si>
    <t>prɯk</t>
  </si>
  <si>
    <t>prˤeuk</t>
  </si>
  <si>
    <t>髉</t>
  </si>
  <si>
    <t>pqroːwɢ</t>
  </si>
  <si>
    <t>㿺</t>
  </si>
  <si>
    <t>䑈</t>
  </si>
  <si>
    <t>𥭖</t>
  </si>
  <si>
    <t>𩐟</t>
  </si>
  <si>
    <t>𤵸</t>
  </si>
  <si>
    <t>滂二江平</t>
  </si>
  <si>
    <t>pʰrˤoŋ</t>
  </si>
  <si>
    <t>𪐿</t>
  </si>
  <si>
    <t>𪔔</t>
  </si>
  <si>
    <t>肨</t>
  </si>
  <si>
    <t>滂二江去</t>
  </si>
  <si>
    <t>胖</t>
  </si>
  <si>
    <t>圤</t>
  </si>
  <si>
    <t>滂二江入</t>
  </si>
  <si>
    <t>pʰroːg</t>
  </si>
  <si>
    <t>pʰrˤokh</t>
  </si>
  <si>
    <t>朴</t>
  </si>
  <si>
    <t>pʰɔk</t>
  </si>
  <si>
    <t>pʰrôk</t>
  </si>
  <si>
    <t>pʰruk</t>
  </si>
  <si>
    <t>brewk</t>
  </si>
  <si>
    <t>樸</t>
  </si>
  <si>
    <t>pʰˤrok</t>
  </si>
  <si>
    <t>bok</t>
  </si>
  <si>
    <t>pʰʴˁɔk（pǔ）</t>
  </si>
  <si>
    <t>boːk（pú）</t>
  </si>
  <si>
    <t>璞</t>
  </si>
  <si>
    <t>pʰrˤok</t>
  </si>
  <si>
    <t>pʰeɔk</t>
  </si>
  <si>
    <t>pʰrewk</t>
  </si>
  <si>
    <t>釙</t>
  </si>
  <si>
    <t>㹒</t>
  </si>
  <si>
    <t>㺪</t>
  </si>
  <si>
    <t>𤆝</t>
  </si>
  <si>
    <t>𥛟</t>
  </si>
  <si>
    <t>𧴤</t>
  </si>
  <si>
    <t>胮</t>
  </si>
  <si>
    <t>舽</t>
  </si>
  <si>
    <t>並二江平</t>
  </si>
  <si>
    <t>broːŋ</t>
  </si>
  <si>
    <t>brˤoŋ</t>
  </si>
  <si>
    <t>逄</t>
  </si>
  <si>
    <t>龐</t>
  </si>
  <si>
    <t>rôŋ</t>
  </si>
  <si>
    <t>[b]ˤroŋ</t>
  </si>
  <si>
    <t>b-roŋ</t>
  </si>
  <si>
    <t>bruŋ</t>
  </si>
  <si>
    <t>bɹˁɔŋ（páng）</t>
  </si>
  <si>
    <t>b⁽ʱ⁾roːŋ（páng）</t>
  </si>
  <si>
    <t>beɔŋ</t>
  </si>
  <si>
    <t>brewŋ</t>
  </si>
  <si>
    <t>𩐨</t>
  </si>
  <si>
    <t>棒</t>
  </si>
  <si>
    <t>並二江上</t>
  </si>
  <si>
    <t>bɔŋᴮ</t>
  </si>
  <si>
    <t>brôŋʔ</t>
  </si>
  <si>
    <t>broːŋʔ</t>
  </si>
  <si>
    <t>brˤoŋʔ</t>
  </si>
  <si>
    <t>玤</t>
  </si>
  <si>
    <t>bruŋx</t>
  </si>
  <si>
    <t>蚌</t>
  </si>
  <si>
    <t>[b]ˤroŋʔ</t>
  </si>
  <si>
    <t>bʴˁɔŋʔ（bàng）</t>
  </si>
  <si>
    <t>bhróːŋ（bàng）</t>
  </si>
  <si>
    <t>蜯</t>
  </si>
  <si>
    <t>㭋</t>
  </si>
  <si>
    <t>䎧</t>
  </si>
  <si>
    <t>brˤəŋʔ</t>
  </si>
  <si>
    <t>𢗒</t>
  </si>
  <si>
    <t>懪</t>
  </si>
  <si>
    <t>並二江入</t>
  </si>
  <si>
    <t>broːwɢ</t>
  </si>
  <si>
    <t>brˤauk</t>
  </si>
  <si>
    <t>犦</t>
  </si>
  <si>
    <t>bwawk</t>
  </si>
  <si>
    <t>瓝</t>
  </si>
  <si>
    <t>breːwɢ</t>
  </si>
  <si>
    <t>brˤeuk</t>
  </si>
  <si>
    <t>瓟</t>
  </si>
  <si>
    <t>窇</t>
  </si>
  <si>
    <t>bruːg</t>
  </si>
  <si>
    <t>brˤuk</t>
  </si>
  <si>
    <t>謈</t>
  </si>
  <si>
    <t>brakʷ</t>
  </si>
  <si>
    <t>brawk</t>
  </si>
  <si>
    <t>豰</t>
  </si>
  <si>
    <t>huk</t>
  </si>
  <si>
    <t>xewk</t>
  </si>
  <si>
    <t>雹</t>
  </si>
  <si>
    <t>bɔk</t>
  </si>
  <si>
    <t>brûk</t>
  </si>
  <si>
    <t>C.[b]ˤruk</t>
  </si>
  <si>
    <t>brəkʷ</t>
  </si>
  <si>
    <t>bʴˁuk（báo）</t>
  </si>
  <si>
    <t>bhruːk（báo）</t>
  </si>
  <si>
    <t>beuk</t>
  </si>
  <si>
    <t>brəwk</t>
  </si>
  <si>
    <t>骲</t>
  </si>
  <si>
    <t>㩧</t>
  </si>
  <si>
    <t>㼎</t>
  </si>
  <si>
    <t>䈏</t>
  </si>
  <si>
    <t>䮀</t>
  </si>
  <si>
    <t>𢷏</t>
  </si>
  <si>
    <t>brˤok</t>
  </si>
  <si>
    <t>𥭓</t>
  </si>
  <si>
    <t>𦢊</t>
  </si>
  <si>
    <t>𩅟</t>
  </si>
  <si>
    <t>𩣡</t>
  </si>
  <si>
    <t>𩺽</t>
  </si>
  <si>
    <t>厖</t>
  </si>
  <si>
    <t>明二江平</t>
  </si>
  <si>
    <t>mɔŋ</t>
  </si>
  <si>
    <t>mrôŋ</t>
  </si>
  <si>
    <t>mroːŋ</t>
  </si>
  <si>
    <t>mˤroŋ</t>
  </si>
  <si>
    <t>mroŋ</t>
  </si>
  <si>
    <t>mruŋ</t>
  </si>
  <si>
    <t>[ɹ͂]ˁɔŋ（máng）</t>
  </si>
  <si>
    <t>mrˤoŋ</t>
  </si>
  <si>
    <t>m⁽ʱ⁾roːŋ（máng）</t>
  </si>
  <si>
    <t>meɔŋ</t>
  </si>
  <si>
    <t>mrewŋ</t>
  </si>
  <si>
    <t>哤</t>
  </si>
  <si>
    <t>娏</t>
  </si>
  <si>
    <t>尨</t>
  </si>
  <si>
    <t>mroːŋ（máng）</t>
  </si>
  <si>
    <t>浝</t>
  </si>
  <si>
    <t>牻</t>
  </si>
  <si>
    <t>狵</t>
  </si>
  <si>
    <t>痝</t>
  </si>
  <si>
    <t>蛖</t>
  </si>
  <si>
    <t>駹</t>
  </si>
  <si>
    <t>㟌</t>
  </si>
  <si>
    <t>䵨</t>
  </si>
  <si>
    <t>𥆙</t>
  </si>
  <si>
    <t>𠈵</t>
  </si>
  <si>
    <t>皃</t>
  </si>
  <si>
    <t>眊</t>
  </si>
  <si>
    <t>瞐</t>
  </si>
  <si>
    <t>明二江入</t>
  </si>
  <si>
    <t>mroːg</t>
  </si>
  <si>
    <t>邈</t>
  </si>
  <si>
    <t>mɔk</t>
  </si>
  <si>
    <t>mrâwk</t>
  </si>
  <si>
    <t>mraːwɢ</t>
  </si>
  <si>
    <t>mˤrawk</t>
  </si>
  <si>
    <t>mrˤeuk</t>
  </si>
  <si>
    <t>meauk</t>
  </si>
  <si>
    <t>㦝</t>
  </si>
  <si>
    <t>mrakʷ</t>
  </si>
  <si>
    <t>𢷕</t>
  </si>
  <si>
    <t>扛</t>
  </si>
  <si>
    <t>kroːŋ</t>
  </si>
  <si>
    <t>kruŋ</t>
  </si>
  <si>
    <t>krˤoŋ</t>
  </si>
  <si>
    <t>keɔŋ</t>
  </si>
  <si>
    <t>krewŋ</t>
  </si>
  <si>
    <t>杠</t>
  </si>
  <si>
    <t>見二江平</t>
  </si>
  <si>
    <t>kɔŋ</t>
  </si>
  <si>
    <t>krôŋ</t>
  </si>
  <si>
    <t>江</t>
  </si>
  <si>
    <t>kˤroŋ</t>
  </si>
  <si>
    <t>kroŋ</t>
  </si>
  <si>
    <t>k/l/oŋ</t>
  </si>
  <si>
    <t>kʴˁɔŋ（jiāng）</t>
  </si>
  <si>
    <t>kroːŋ（jiāng）</t>
  </si>
  <si>
    <t>矼</t>
  </si>
  <si>
    <t>茳</t>
  </si>
  <si>
    <t>豇</t>
  </si>
  <si>
    <t>䜫</t>
  </si>
  <si>
    <t>港</t>
  </si>
  <si>
    <t>kɔŋᴮ</t>
  </si>
  <si>
    <t>krôŋʔ</t>
  </si>
  <si>
    <t>ɡˤoŋh</t>
  </si>
  <si>
    <t>耩</t>
  </si>
  <si>
    <t>見二江上</t>
  </si>
  <si>
    <t>kroːŋʔ</t>
  </si>
  <si>
    <t>krˤoŋʔ</t>
  </si>
  <si>
    <t>講</t>
  </si>
  <si>
    <t>kˤroŋʔ</t>
  </si>
  <si>
    <t>kroŋʔ</t>
  </si>
  <si>
    <t>kruŋx</t>
  </si>
  <si>
    <t>kʴˁɔŋʔ（jiǎng）</t>
  </si>
  <si>
    <t>króːŋ（jiǎng）</t>
  </si>
  <si>
    <t>槓</t>
  </si>
  <si>
    <t>見二江去</t>
  </si>
  <si>
    <t>絳</t>
  </si>
  <si>
    <t>kɔŋᶜ</t>
  </si>
  <si>
    <t>kruːŋs</t>
  </si>
  <si>
    <t>krəŋʷh</t>
  </si>
  <si>
    <t>krˤuŋh</t>
  </si>
  <si>
    <t>keuŋ</t>
  </si>
  <si>
    <t>krəwŋ</t>
  </si>
  <si>
    <t>𡲣</t>
  </si>
  <si>
    <t>傕</t>
  </si>
  <si>
    <t>見二江入</t>
  </si>
  <si>
    <t>kroːwɢ</t>
  </si>
  <si>
    <t>krˤauk</t>
  </si>
  <si>
    <t>斠</t>
  </si>
  <si>
    <t>kroːg</t>
  </si>
  <si>
    <t>kruk</t>
  </si>
  <si>
    <t>krˤok</t>
  </si>
  <si>
    <t>krewk</t>
  </si>
  <si>
    <t>旮</t>
  </si>
  <si>
    <t>桷</t>
  </si>
  <si>
    <t>kɔk</t>
  </si>
  <si>
    <t>krôk</t>
  </si>
  <si>
    <t>krok</t>
  </si>
  <si>
    <t>keɔk</t>
  </si>
  <si>
    <t>榷</t>
  </si>
  <si>
    <t>krakʷ</t>
  </si>
  <si>
    <t>keauk</t>
  </si>
  <si>
    <t>krawk</t>
  </si>
  <si>
    <t>玨</t>
  </si>
  <si>
    <t>[k]ˤrok</t>
  </si>
  <si>
    <t>kʴˁɔk（jué）</t>
  </si>
  <si>
    <t>kroːk（jué）</t>
  </si>
  <si>
    <t>珏</t>
  </si>
  <si>
    <t>角</t>
  </si>
  <si>
    <t>C.[k]ˤrok</t>
  </si>
  <si>
    <t>k[ɹ]ˁɔk（jiǎo）</t>
  </si>
  <si>
    <t>kroːk（jiǎo）</t>
  </si>
  <si>
    <t>較</t>
  </si>
  <si>
    <t>krɯk</t>
  </si>
  <si>
    <t>kʴˁauk（jiào）</t>
  </si>
  <si>
    <t>kraːuk（jiào）</t>
  </si>
  <si>
    <t>kraːkʷ（jiào）</t>
  </si>
  <si>
    <t>䡈</t>
  </si>
  <si>
    <t>krâwk</t>
  </si>
  <si>
    <t>𤤴</t>
  </si>
  <si>
    <t>羫</t>
  </si>
  <si>
    <t>溪二江平</t>
  </si>
  <si>
    <t>kʰroːŋ</t>
  </si>
  <si>
    <t>kʰrˤoŋ</t>
  </si>
  <si>
    <t>腔</t>
  </si>
  <si>
    <t>kʰeɔŋ</t>
  </si>
  <si>
    <t>跫</t>
  </si>
  <si>
    <t>kʰrewŋ</t>
  </si>
  <si>
    <t>㼹</t>
  </si>
  <si>
    <t>㾤</t>
  </si>
  <si>
    <t>𤟄</t>
  </si>
  <si>
    <t>𩩝</t>
  </si>
  <si>
    <t>埆</t>
  </si>
  <si>
    <t>溪二江入</t>
  </si>
  <si>
    <t>kʰroːg</t>
  </si>
  <si>
    <t>塙</t>
  </si>
  <si>
    <t>kʰraːwɢ</t>
  </si>
  <si>
    <t>kʰrakʷ</t>
  </si>
  <si>
    <t>kʰrˤauk</t>
  </si>
  <si>
    <t>kʰrawk</t>
  </si>
  <si>
    <t>愨</t>
  </si>
  <si>
    <t>kʰɔk</t>
  </si>
  <si>
    <t>kʰrôk</t>
  </si>
  <si>
    <t>kʰruk</t>
  </si>
  <si>
    <t>kʰrˤok</t>
  </si>
  <si>
    <t>kʰeɔk</t>
  </si>
  <si>
    <t>kʰrewk</t>
  </si>
  <si>
    <t>搉</t>
  </si>
  <si>
    <t>殼</t>
  </si>
  <si>
    <t>[kʰ]ˤrok</t>
  </si>
  <si>
    <t>kʰʴˁɔk（què）</t>
  </si>
  <si>
    <t>kʰrˁok❓</t>
  </si>
  <si>
    <t>kʰroːk（què）</t>
  </si>
  <si>
    <t>毃</t>
  </si>
  <si>
    <t>燩</t>
  </si>
  <si>
    <t>確</t>
  </si>
  <si>
    <t>kʰrâwk</t>
  </si>
  <si>
    <t>kʰroːwɢ</t>
  </si>
  <si>
    <t>[k]ʰˤrawk</t>
  </si>
  <si>
    <t>kʰʴˁauk（què）</t>
  </si>
  <si>
    <t>kʰraːuk（què）</t>
  </si>
  <si>
    <t>kʰeauk</t>
  </si>
  <si>
    <t>碻</t>
  </si>
  <si>
    <t>㱿</t>
  </si>
  <si>
    <t>𠕓</t>
  </si>
  <si>
    <t>𡇱</t>
  </si>
  <si>
    <t>𡴊</t>
  </si>
  <si>
    <t>𣤇</t>
  </si>
  <si>
    <t>𤿩</t>
  </si>
  <si>
    <t>岳</t>
  </si>
  <si>
    <t>疑二江入</t>
  </si>
  <si>
    <t>ŋɔk</t>
  </si>
  <si>
    <t>ŋrôk</t>
  </si>
  <si>
    <t>ŋroːg</t>
  </si>
  <si>
    <t>[ŋ]ˤrok</t>
  </si>
  <si>
    <t>ŋruk</t>
  </si>
  <si>
    <t>ŋʴˁɔk（yuè）</t>
  </si>
  <si>
    <t>ŋrˤok❓</t>
  </si>
  <si>
    <t>ŋroːk（yuè）</t>
  </si>
  <si>
    <t>ŋeɔk</t>
  </si>
  <si>
    <t>ŋrewk</t>
  </si>
  <si>
    <t>嶽</t>
  </si>
  <si>
    <t>ŋok</t>
  </si>
  <si>
    <t>ŋrˤok</t>
  </si>
  <si>
    <t>捳</t>
  </si>
  <si>
    <t>鸑</t>
  </si>
  <si>
    <t>㹊</t>
  </si>
  <si>
    <t>𩓥</t>
  </si>
  <si>
    <t>胦</t>
  </si>
  <si>
    <t>慃</t>
  </si>
  <si>
    <t>影二江上</t>
  </si>
  <si>
    <t>qroːŋʔ</t>
  </si>
  <si>
    <t>偓</t>
  </si>
  <si>
    <t>影二江入</t>
  </si>
  <si>
    <t>ʔɔk</t>
  </si>
  <si>
    <t>ʔrôk</t>
  </si>
  <si>
    <t>qroːg</t>
  </si>
  <si>
    <t>ʔruk</t>
  </si>
  <si>
    <t>ʔrˤok</t>
  </si>
  <si>
    <t>ʔrewk</t>
  </si>
  <si>
    <t>喔</t>
  </si>
  <si>
    <t>媉</t>
  </si>
  <si>
    <t>幄</t>
  </si>
  <si>
    <t>0eɔk</t>
  </si>
  <si>
    <t>握</t>
  </si>
  <si>
    <t>楃</t>
  </si>
  <si>
    <t>渥</t>
  </si>
  <si>
    <t>ʔrok(s)</t>
  </si>
  <si>
    <t>ʔʴˁɔk（wò）</t>
  </si>
  <si>
    <t>ʔroːk（wò）</t>
  </si>
  <si>
    <t>箹</t>
  </si>
  <si>
    <t>ʔrˤiuh⏪𥬓</t>
  </si>
  <si>
    <t>腛</t>
  </si>
  <si>
    <t>葯</t>
  </si>
  <si>
    <t>[q]ˤrewk</t>
  </si>
  <si>
    <t>ʔ(r)euk</t>
  </si>
  <si>
    <t>齷</t>
  </si>
  <si>
    <t>龏</t>
  </si>
  <si>
    <t>kʷoŋ</t>
  </si>
  <si>
    <t>koŋ</t>
  </si>
  <si>
    <t>k&lt;r&gt;oŋ</t>
  </si>
  <si>
    <t>k[ɹ]ɔŋ（gōng）</t>
  </si>
  <si>
    <t>koŋh</t>
  </si>
  <si>
    <t>𠿟</t>
  </si>
  <si>
    <t>𦯏</t>
  </si>
  <si>
    <t>啌</t>
  </si>
  <si>
    <t>曉二江平</t>
  </si>
  <si>
    <t>qʰroːŋ</t>
  </si>
  <si>
    <t>hrˤoŋ</t>
  </si>
  <si>
    <t>肛</t>
  </si>
  <si>
    <t>舡</t>
  </si>
  <si>
    <t>𨋪</t>
  </si>
  <si>
    <t>傋</t>
  </si>
  <si>
    <t>𢞡</t>
  </si>
  <si>
    <t>曉二江上</t>
  </si>
  <si>
    <t>hrˤoŋʔ</t>
  </si>
  <si>
    <t>瀥</t>
  </si>
  <si>
    <t>曉二江入</t>
  </si>
  <si>
    <t>qʰraːwɢ</t>
  </si>
  <si>
    <t>hrˤauk</t>
  </si>
  <si>
    <t>謞</t>
  </si>
  <si>
    <t>hawᶜ</t>
  </si>
  <si>
    <t>豿</t>
  </si>
  <si>
    <t>㕰</t>
  </si>
  <si>
    <t>䤕</t>
  </si>
  <si>
    <t>𦰾</t>
  </si>
  <si>
    <t>𩌊</t>
  </si>
  <si>
    <t>hrˤok</t>
  </si>
  <si>
    <t>𩌥</t>
  </si>
  <si>
    <t>夅</t>
  </si>
  <si>
    <t>匣二江平</t>
  </si>
  <si>
    <t>gɔŋ</t>
  </si>
  <si>
    <t>grûŋ</t>
  </si>
  <si>
    <t>gruːŋ</t>
  </si>
  <si>
    <t>grəŋʷ</t>
  </si>
  <si>
    <t>gɹˁuŋ（xiáng）</t>
  </si>
  <si>
    <t>ɡrˤuŋ</t>
  </si>
  <si>
    <t>grəwŋ</t>
  </si>
  <si>
    <t>栙</t>
  </si>
  <si>
    <t>缸</t>
  </si>
  <si>
    <t>gruŋ</t>
  </si>
  <si>
    <t>ɡrˤoŋ</t>
  </si>
  <si>
    <t>grewŋ</t>
  </si>
  <si>
    <t>缻</t>
  </si>
  <si>
    <t>groːŋ</t>
  </si>
  <si>
    <t>ɡrˤoŋ⏪瓨</t>
  </si>
  <si>
    <t>跭</t>
  </si>
  <si>
    <t>降</t>
  </si>
  <si>
    <t>gruːŋ（xiáng）</t>
  </si>
  <si>
    <t>gʱruːŋ（xiáng）</t>
  </si>
  <si>
    <t>䜶</t>
  </si>
  <si>
    <t>缿</t>
  </si>
  <si>
    <t>匣二江上</t>
  </si>
  <si>
    <t>gruŋx</t>
  </si>
  <si>
    <t>ɡrˤoŋʔ</t>
  </si>
  <si>
    <t>項</t>
  </si>
  <si>
    <t>gɔŋᴮ</t>
  </si>
  <si>
    <t>grôŋʔ</t>
  </si>
  <si>
    <t>groːŋʔ</t>
  </si>
  <si>
    <t>[g]ˤroŋʔ</t>
  </si>
  <si>
    <t>g/l/oŋʔ</t>
  </si>
  <si>
    <t>gʴˁɔŋʔ（xiàng）</t>
  </si>
  <si>
    <t>g⁽ʱ⁾roːŋ（xiàng）</t>
  </si>
  <si>
    <t>ɣeɔŋ</t>
  </si>
  <si>
    <t>巷</t>
  </si>
  <si>
    <t>匣二江去</t>
  </si>
  <si>
    <t>gɔŋᶜ</t>
  </si>
  <si>
    <t>grôŋh</t>
  </si>
  <si>
    <t>groːŋs</t>
  </si>
  <si>
    <t>C.[g]ˤroŋ-s</t>
  </si>
  <si>
    <t>groŋs</t>
  </si>
  <si>
    <t>g/l/oŋs</t>
  </si>
  <si>
    <t>gruŋh</t>
  </si>
  <si>
    <t>g[ɹ]ˁɔŋh（xiàng）</t>
  </si>
  <si>
    <t>ɡrˤoŋh</t>
  </si>
  <si>
    <t>g⁽ʱ⁾roːŋh（xiàng）</t>
  </si>
  <si>
    <t>衖</t>
  </si>
  <si>
    <t>學</t>
  </si>
  <si>
    <t>匣二江入</t>
  </si>
  <si>
    <t>gɔk</t>
  </si>
  <si>
    <t>grûk</t>
  </si>
  <si>
    <t>gruːg</t>
  </si>
  <si>
    <t>m-kˤruk</t>
  </si>
  <si>
    <t>gruk</t>
  </si>
  <si>
    <t>grəkʷ</t>
  </si>
  <si>
    <t>g[ɹ]ˁuk（xué）</t>
  </si>
  <si>
    <t>ɡrˤuk</t>
  </si>
  <si>
    <t>gʱruːk（xué）</t>
  </si>
  <si>
    <t>ɣeuk</t>
  </si>
  <si>
    <t>grəwk</t>
  </si>
  <si>
    <t>嶨</t>
  </si>
  <si>
    <t>澩</t>
  </si>
  <si>
    <t>确</t>
  </si>
  <si>
    <t>grôk</t>
  </si>
  <si>
    <t>groːg</t>
  </si>
  <si>
    <t>觷</t>
  </si>
  <si>
    <t>鷽</t>
  </si>
  <si>
    <t>ʔrəkʷ</t>
  </si>
  <si>
    <t>𥀣</t>
  </si>
  <si>
    <t>樁</t>
  </si>
  <si>
    <t>知二江平</t>
  </si>
  <si>
    <t>ʔr'oːŋ</t>
  </si>
  <si>
    <t>teɔŋ</t>
  </si>
  <si>
    <t>𣻛</t>
  </si>
  <si>
    <t>戇</t>
  </si>
  <si>
    <t>倬</t>
  </si>
  <si>
    <t>知二江入</t>
  </si>
  <si>
    <t>trâwk</t>
  </si>
  <si>
    <t>rteːwɢ</t>
  </si>
  <si>
    <t>trɯk</t>
  </si>
  <si>
    <t>trakʷ</t>
  </si>
  <si>
    <t>trˤauk</t>
  </si>
  <si>
    <t>teauk</t>
  </si>
  <si>
    <t>trawk</t>
  </si>
  <si>
    <t>卓</t>
  </si>
  <si>
    <t>tˤrawk</t>
  </si>
  <si>
    <t>tʴˁauk（zhuō）</t>
  </si>
  <si>
    <t>traːuk（zhuó）</t>
  </si>
  <si>
    <t>啄</t>
  </si>
  <si>
    <t>trôk</t>
  </si>
  <si>
    <t>mə-tˤ&lt;r&gt;ok</t>
  </si>
  <si>
    <t>trok</t>
  </si>
  <si>
    <t>tʴˁɔk（zhuó）</t>
  </si>
  <si>
    <t>troːk（zhuó）</t>
  </si>
  <si>
    <t>teɔk</t>
  </si>
  <si>
    <t>啅</t>
  </si>
  <si>
    <t>孎</t>
  </si>
  <si>
    <t>斀</t>
  </si>
  <si>
    <t>rtoːg</t>
  </si>
  <si>
    <t>truk</t>
  </si>
  <si>
    <t>trewk</t>
  </si>
  <si>
    <t>斲</t>
  </si>
  <si>
    <t>Cə.tˤrok</t>
  </si>
  <si>
    <t>trˤok</t>
  </si>
  <si>
    <t>桌</t>
  </si>
  <si>
    <t>椓</t>
  </si>
  <si>
    <t>涿</t>
  </si>
  <si>
    <t>琢</t>
  </si>
  <si>
    <t>菿</t>
  </si>
  <si>
    <t>諑</t>
  </si>
  <si>
    <t>㧻</t>
  </si>
  <si>
    <t>䐁</t>
  </si>
  <si>
    <t>ʈjok</t>
  </si>
  <si>
    <t>𢁁</t>
  </si>
  <si>
    <t>𢽚</t>
  </si>
  <si>
    <t>𥢔</t>
  </si>
  <si>
    <t>憃</t>
  </si>
  <si>
    <t>tʰroːŋ（chuāng）</t>
  </si>
  <si>
    <t>tʰǐwɔŋ</t>
  </si>
  <si>
    <t>䄝</t>
  </si>
  <si>
    <t>徹二江平</t>
  </si>
  <si>
    <t>tʰrˤoŋ</t>
  </si>
  <si>
    <t>𥡟</t>
  </si>
  <si>
    <t>𧜧</t>
  </si>
  <si>
    <t>䚎</t>
  </si>
  <si>
    <t>𥈄</t>
  </si>
  <si>
    <t>徹二江去</t>
  </si>
  <si>
    <t>戳</t>
  </si>
  <si>
    <t>徹二江入</t>
  </si>
  <si>
    <t>r'eːwɢ</t>
  </si>
  <si>
    <t>晫</t>
  </si>
  <si>
    <t>趠</t>
  </si>
  <si>
    <t>ʈʰɔk</t>
  </si>
  <si>
    <t>tʰrâwk</t>
  </si>
  <si>
    <t>tʰeau</t>
  </si>
  <si>
    <t>踔</t>
  </si>
  <si>
    <t>逴</t>
  </si>
  <si>
    <t>tʰrakʷ</t>
  </si>
  <si>
    <t>tʰrawk</t>
  </si>
  <si>
    <t>㪬</t>
  </si>
  <si>
    <t>噇</t>
  </si>
  <si>
    <t>澄二江平</t>
  </si>
  <si>
    <t>rdoːŋ</t>
  </si>
  <si>
    <t>drˤoŋ</t>
  </si>
  <si>
    <t>𩪘</t>
  </si>
  <si>
    <t>幢</t>
  </si>
  <si>
    <t>ɖɔŋ</t>
  </si>
  <si>
    <t>drôŋ</t>
  </si>
  <si>
    <t>[d]ˤroŋ</t>
  </si>
  <si>
    <t>dʴˁɔŋ（chuáng）</t>
  </si>
  <si>
    <t>drewŋ</t>
  </si>
  <si>
    <t>撞</t>
  </si>
  <si>
    <t>𢤤</t>
  </si>
  <si>
    <t>澄二江去</t>
  </si>
  <si>
    <t>drˤoŋh</t>
  </si>
  <si>
    <t>擢</t>
  </si>
  <si>
    <t>澄二江入</t>
  </si>
  <si>
    <t>ɖɔk</t>
  </si>
  <si>
    <t>lˤrewk</t>
  </si>
  <si>
    <t>drakʷ</t>
  </si>
  <si>
    <t>lʴˁɛuk（zhuó）</t>
  </si>
  <si>
    <t>dɮ⁽ʱ⁾eːuk（zhuó）</t>
  </si>
  <si>
    <t>deauk</t>
  </si>
  <si>
    <t>drawk</t>
  </si>
  <si>
    <t>濁</t>
  </si>
  <si>
    <t>drôk</t>
  </si>
  <si>
    <t>rdoːg</t>
  </si>
  <si>
    <t>[N-tˤ]rok</t>
  </si>
  <si>
    <t>drok</t>
  </si>
  <si>
    <t>druk</t>
  </si>
  <si>
    <t>dʴˁɔk（zhuó）</t>
  </si>
  <si>
    <t>drˤok</t>
  </si>
  <si>
    <t>d⁽ʱ⁾roːk（zhuó）</t>
  </si>
  <si>
    <t>deɔk</t>
  </si>
  <si>
    <t>drewk</t>
  </si>
  <si>
    <t>濯</t>
  </si>
  <si>
    <t>lrewk</t>
  </si>
  <si>
    <t>zrɯk</t>
  </si>
  <si>
    <t>dɮ⁽ʱ⁾eːkʷ（zhuó）</t>
  </si>
  <si>
    <t>蠗</t>
  </si>
  <si>
    <t>鵫</t>
  </si>
  <si>
    <t>鸀</t>
  </si>
  <si>
    <t>tjuk</t>
  </si>
  <si>
    <t>鸐</t>
  </si>
  <si>
    <t>㺟</t>
  </si>
  <si>
    <t>𢢗</t>
  </si>
  <si>
    <t>𢺡</t>
  </si>
  <si>
    <t>𧃔</t>
  </si>
  <si>
    <t>𩆸</t>
  </si>
  <si>
    <t>𩑂</t>
  </si>
  <si>
    <t>噥</t>
  </si>
  <si>
    <t>nowŋ</t>
  </si>
  <si>
    <t>nûŋ</t>
  </si>
  <si>
    <t>nˤuŋ</t>
  </si>
  <si>
    <t>nəwŋ</t>
  </si>
  <si>
    <t>涳</t>
  </si>
  <si>
    <t>譨</t>
  </si>
  <si>
    <t>孃二江平</t>
  </si>
  <si>
    <t>鬞</t>
  </si>
  <si>
    <t>䁸</t>
  </si>
  <si>
    <t>𣰊</t>
  </si>
  <si>
    <t>𦗳</t>
  </si>
  <si>
    <t>𪆯</t>
  </si>
  <si>
    <t>擃</t>
  </si>
  <si>
    <t>孃二江上</t>
  </si>
  <si>
    <t>rnuːŋʔ</t>
  </si>
  <si>
    <t>攮</t>
  </si>
  <si>
    <t>rnoːŋʔ</t>
  </si>
  <si>
    <t>𨑊</t>
  </si>
  <si>
    <t>𩟊</t>
  </si>
  <si>
    <t>掉</t>
  </si>
  <si>
    <t>搙</t>
  </si>
  <si>
    <t>搦</t>
  </si>
  <si>
    <t>nrakʷ</t>
  </si>
  <si>
    <t>nrˤeuk</t>
  </si>
  <si>
    <t>neauk</t>
  </si>
  <si>
    <t>nrawk</t>
  </si>
  <si>
    <t>䚥</t>
  </si>
  <si>
    <t>孃二江入</t>
  </si>
  <si>
    <t>𧢺</t>
  </si>
  <si>
    <t>nrˤeuk⏪𧣚</t>
  </si>
  <si>
    <t>𧣺</t>
  </si>
  <si>
    <t>捉</t>
  </si>
  <si>
    <t>莊二江入</t>
  </si>
  <si>
    <t>tʂɔk</t>
  </si>
  <si>
    <t>tsrôk</t>
  </si>
  <si>
    <t>ʔsoːg</t>
  </si>
  <si>
    <t>[ts](ˤ)rok</t>
  </si>
  <si>
    <t>tsr(j)ok</t>
  </si>
  <si>
    <t>tsruk</t>
  </si>
  <si>
    <t>tʃʴ⁽ˁ⁾ɔk（zhuō）</t>
  </si>
  <si>
    <t>tsrok</t>
  </si>
  <si>
    <t>tsroːk（zhuō）</t>
  </si>
  <si>
    <t>tʃeɔk</t>
  </si>
  <si>
    <t>tsrewk</t>
  </si>
  <si>
    <t>斮</t>
  </si>
  <si>
    <t>tʂɑk</t>
  </si>
  <si>
    <t>[ts]rak</t>
  </si>
  <si>
    <t>tsrjak</t>
  </si>
  <si>
    <t>tʃǐak</t>
  </si>
  <si>
    <t>tsiak</t>
  </si>
  <si>
    <t>穛</t>
  </si>
  <si>
    <t>tsrâwk</t>
  </si>
  <si>
    <t>ʔsreːwɢ</t>
  </si>
  <si>
    <t>tsrˤeuk</t>
  </si>
  <si>
    <t>tsrawk</t>
  </si>
  <si>
    <t>穱</t>
  </si>
  <si>
    <t>𥼚</t>
  </si>
  <si>
    <t>𧂒</t>
  </si>
  <si>
    <t>囪</t>
  </si>
  <si>
    <t>shloːŋ</t>
  </si>
  <si>
    <t>tsʰruŋ</t>
  </si>
  <si>
    <t>tsʰrˤoŋ</t>
  </si>
  <si>
    <t>tsʰɔŋ</t>
  </si>
  <si>
    <t>tsʰrewŋ</t>
  </si>
  <si>
    <t>囱</t>
  </si>
  <si>
    <t>tʂʰɔŋ</t>
  </si>
  <si>
    <t>tsʰrôŋ</t>
  </si>
  <si>
    <t>tsʰˤoŋ</t>
  </si>
  <si>
    <t>堫</t>
  </si>
  <si>
    <t>摐</t>
  </si>
  <si>
    <t>牎</t>
  </si>
  <si>
    <t>初二江平</t>
  </si>
  <si>
    <t>shroːŋ</t>
  </si>
  <si>
    <t>tʃʰeɔŋ</t>
  </si>
  <si>
    <t>窓</t>
  </si>
  <si>
    <t>窗</t>
  </si>
  <si>
    <t>s-l̥ˤ&lt;r&gt;oŋ</t>
  </si>
  <si>
    <t>tshr(j)oŋ</t>
  </si>
  <si>
    <t>tsʰʴ⁽ˁ⁾ɔŋ（chuāng）</t>
  </si>
  <si>
    <t>sʰroːŋ（chuāng）</t>
  </si>
  <si>
    <t>鏦</t>
  </si>
  <si>
    <t>tsʰjuŋ</t>
  </si>
  <si>
    <t>tsʰjewŋ</t>
  </si>
  <si>
    <t>䆫</t>
  </si>
  <si>
    <t>𥍷</t>
  </si>
  <si>
    <t>䎫</t>
  </si>
  <si>
    <t>娕</t>
  </si>
  <si>
    <t>初二江入</t>
  </si>
  <si>
    <t>shroːg</t>
  </si>
  <si>
    <t>tsʰruk</t>
  </si>
  <si>
    <t>tsʰrewk</t>
  </si>
  <si>
    <t>娖</t>
  </si>
  <si>
    <t>zroːg</t>
  </si>
  <si>
    <t>tsʰrok</t>
  </si>
  <si>
    <t>擉</t>
  </si>
  <si>
    <t>tʂʰɔk</t>
  </si>
  <si>
    <t>tsʰrôk</t>
  </si>
  <si>
    <t>齪</t>
  </si>
  <si>
    <t>tʃʰeɔk</t>
  </si>
  <si>
    <t>齱</t>
  </si>
  <si>
    <t>䃗</t>
  </si>
  <si>
    <t>淙</t>
  </si>
  <si>
    <t>dzəŋʷ</t>
  </si>
  <si>
    <t>dzˤuŋ</t>
  </si>
  <si>
    <t>dzuŋ</t>
  </si>
  <si>
    <t>dzəwŋ</t>
  </si>
  <si>
    <t>鬃</t>
  </si>
  <si>
    <t>㼻</t>
  </si>
  <si>
    <t>𩞐</t>
  </si>
  <si>
    <t>崇二江平</t>
  </si>
  <si>
    <t>漴</t>
  </si>
  <si>
    <t>崇二江去</t>
  </si>
  <si>
    <t>zruːŋs</t>
  </si>
  <si>
    <t>丵</t>
  </si>
  <si>
    <t>崇二江入</t>
  </si>
  <si>
    <t>zroːwɢ</t>
  </si>
  <si>
    <t>dzrakʷ</t>
  </si>
  <si>
    <t>dzrawk</t>
  </si>
  <si>
    <t>捔</t>
  </si>
  <si>
    <t>汋</t>
  </si>
  <si>
    <t>浞</t>
  </si>
  <si>
    <t>dzruk</t>
  </si>
  <si>
    <t>dzrok</t>
  </si>
  <si>
    <t>dʒeɔk</t>
  </si>
  <si>
    <t>dzrewk</t>
  </si>
  <si>
    <t>灂</t>
  </si>
  <si>
    <t>zreːwɢ</t>
  </si>
  <si>
    <t>dzrˤeuk</t>
  </si>
  <si>
    <t>篧</t>
  </si>
  <si>
    <t>鋜</t>
  </si>
  <si>
    <t>鷟</t>
  </si>
  <si>
    <t>齺</t>
  </si>
  <si>
    <t>𢋱</t>
  </si>
  <si>
    <t>𤉐</t>
  </si>
  <si>
    <t>𨖮</t>
  </si>
  <si>
    <t>艭</t>
  </si>
  <si>
    <t>生二江平</t>
  </si>
  <si>
    <t>sroːŋ</t>
  </si>
  <si>
    <t>srˤoŋ</t>
  </si>
  <si>
    <t>雙</t>
  </si>
  <si>
    <t>ʂɔŋ</t>
  </si>
  <si>
    <t>srôŋ</t>
  </si>
  <si>
    <t>[s]roŋ</t>
  </si>
  <si>
    <t>sCr(j)oŋ</t>
  </si>
  <si>
    <t>sroŋ</t>
  </si>
  <si>
    <t>sruŋ</t>
  </si>
  <si>
    <t>[ɹ̥]ɔŋ（shuāng）</t>
  </si>
  <si>
    <t>sroːŋ（shuāng）</t>
  </si>
  <si>
    <t>ʃeɔŋ</t>
  </si>
  <si>
    <t>srewŋ</t>
  </si>
  <si>
    <t>䉶</t>
  </si>
  <si>
    <t>䝄</t>
  </si>
  <si>
    <t>𢥠</t>
  </si>
  <si>
    <t>𨇯</t>
  </si>
  <si>
    <t>㦼</t>
  </si>
  <si>
    <t>生二江去</t>
  </si>
  <si>
    <t>嗍</t>
  </si>
  <si>
    <t>生二江入</t>
  </si>
  <si>
    <t>搠</t>
  </si>
  <si>
    <t>朔</t>
  </si>
  <si>
    <t>s-ŋrak</t>
  </si>
  <si>
    <t>sŋr(j)ak</t>
  </si>
  <si>
    <t>sŋa̠k</t>
  </si>
  <si>
    <t>srak</t>
  </si>
  <si>
    <t>[s]ʴak（shuò）</t>
  </si>
  <si>
    <t>ŋ̊rˤak</t>
  </si>
  <si>
    <t>(s)ŋ̥raːk（shuò）</t>
  </si>
  <si>
    <t>ʃeak</t>
  </si>
  <si>
    <t>槊</t>
  </si>
  <si>
    <t>sraːwɢ</t>
  </si>
  <si>
    <t>矟</t>
  </si>
  <si>
    <t>sreːwɢ</t>
  </si>
  <si>
    <t>srˤeuk</t>
  </si>
  <si>
    <t>蒴</t>
  </si>
  <si>
    <t>㮶</t>
  </si>
  <si>
    <t>𦂗</t>
  </si>
  <si>
    <t>𦋞</t>
  </si>
  <si>
    <t>犖</t>
  </si>
  <si>
    <t>來二江入</t>
  </si>
  <si>
    <t>rraːwɢ</t>
  </si>
  <si>
    <t>lrakʷ</t>
  </si>
  <si>
    <t>leauk</t>
  </si>
  <si>
    <t>lrawk</t>
  </si>
  <si>
    <t>䃕</t>
  </si>
  <si>
    <t>𡁆</t>
  </si>
  <si>
    <t>嘣</t>
  </si>
  <si>
    <t>幫一登平</t>
  </si>
  <si>
    <t>崩</t>
  </si>
  <si>
    <t>pəŋ</t>
  </si>
  <si>
    <t>pə̂ŋ</t>
  </si>
  <si>
    <t>pɯːŋ</t>
  </si>
  <si>
    <t>Cə.pˤəŋ</t>
  </si>
  <si>
    <t>pɨŋ</t>
  </si>
  <si>
    <t>peŋ</t>
  </si>
  <si>
    <t>pˁəŋ（bēng）</t>
  </si>
  <si>
    <t>pˤəŋ</t>
  </si>
  <si>
    <t>pəːŋ（bēng）</t>
  </si>
  <si>
    <t>pwəŋ</t>
  </si>
  <si>
    <t>泵</t>
  </si>
  <si>
    <t>幫一登去</t>
  </si>
  <si>
    <t>鏰</t>
  </si>
  <si>
    <t>𥦜</t>
  </si>
  <si>
    <t>pˤəŋh</t>
  </si>
  <si>
    <t>北</t>
  </si>
  <si>
    <t>幫一登入</t>
  </si>
  <si>
    <t>pək</t>
  </si>
  <si>
    <t>pə̂k</t>
  </si>
  <si>
    <t>pɯːg</t>
  </si>
  <si>
    <t>pˤək</t>
  </si>
  <si>
    <t>pɨk</t>
  </si>
  <si>
    <t>pˁək（běi）</t>
  </si>
  <si>
    <t>pəːk（běi）</t>
  </si>
  <si>
    <t>pwək</t>
  </si>
  <si>
    <t>𧉥</t>
  </si>
  <si>
    <t>漰</t>
  </si>
  <si>
    <t>滂一登平</t>
  </si>
  <si>
    <t>pʰɯːŋ</t>
  </si>
  <si>
    <t>pʰəŋ</t>
  </si>
  <si>
    <t>pʰˤəŋ</t>
  </si>
  <si>
    <t>剻</t>
  </si>
  <si>
    <t>滂一登上</t>
  </si>
  <si>
    <t>𠣾</t>
  </si>
  <si>
    <t>滂一登入</t>
  </si>
  <si>
    <t>𧕡</t>
  </si>
  <si>
    <t>堋</t>
  </si>
  <si>
    <t>pˤəŋ-s</t>
  </si>
  <si>
    <t>pˁəŋh（bèng）</t>
  </si>
  <si>
    <t>pəːŋh（pèng）</t>
  </si>
  <si>
    <t>朋</t>
  </si>
  <si>
    <t>並一登平</t>
  </si>
  <si>
    <t>bəŋ</t>
  </si>
  <si>
    <t>bə̂ŋ</t>
  </si>
  <si>
    <t>bɯːŋ</t>
  </si>
  <si>
    <t>[b]ˤəŋ</t>
  </si>
  <si>
    <t>bɨŋ</t>
  </si>
  <si>
    <t>bˁəŋ（péng）</t>
  </si>
  <si>
    <t>bˤəŋ</t>
  </si>
  <si>
    <t>bhəːŋ（péng）</t>
  </si>
  <si>
    <t>bʱəːŋ（péng）</t>
  </si>
  <si>
    <t>bwəŋ</t>
  </si>
  <si>
    <t>甭</t>
  </si>
  <si>
    <t>硼</t>
  </si>
  <si>
    <t>鬅</t>
  </si>
  <si>
    <t>鵬</t>
  </si>
  <si>
    <t>倗</t>
  </si>
  <si>
    <t>蹦</t>
  </si>
  <si>
    <t>並一登去</t>
  </si>
  <si>
    <t>仆</t>
  </si>
  <si>
    <t>pʰoh（pū）</t>
  </si>
  <si>
    <t>僰</t>
  </si>
  <si>
    <t>並一登入</t>
  </si>
  <si>
    <t>bˤək</t>
  </si>
  <si>
    <t>biwək</t>
  </si>
  <si>
    <t>垘</t>
  </si>
  <si>
    <t>bɯːg</t>
  </si>
  <si>
    <t>蔔</t>
  </si>
  <si>
    <t>踣</t>
  </si>
  <si>
    <t>䞳</t>
  </si>
  <si>
    <t>䵗</t>
  </si>
  <si>
    <t>𠣵</t>
  </si>
  <si>
    <t>𢫯</t>
  </si>
  <si>
    <t>𧟱</t>
  </si>
  <si>
    <t>朆</t>
  </si>
  <si>
    <t>明一登平</t>
  </si>
  <si>
    <t>蕄</t>
  </si>
  <si>
    <t>䒐</t>
  </si>
  <si>
    <t>mˤəŋ</t>
  </si>
  <si>
    <t>𦱛</t>
  </si>
  <si>
    <t>䲛</t>
  </si>
  <si>
    <t>明一登去</t>
  </si>
  <si>
    <t>mˤəŋh</t>
  </si>
  <si>
    <t>𢅴</t>
  </si>
  <si>
    <t>mˤəŋh⏪懵</t>
  </si>
  <si>
    <t>𧀧</t>
  </si>
  <si>
    <t>𨮒</t>
  </si>
  <si>
    <t>万</t>
  </si>
  <si>
    <t>mra̠ns</t>
  </si>
  <si>
    <t>么</t>
  </si>
  <si>
    <t>明一登入</t>
  </si>
  <si>
    <t>冒</t>
  </si>
  <si>
    <t>muks</t>
  </si>
  <si>
    <t>muːh（maò）</t>
  </si>
  <si>
    <t>墨</t>
  </si>
  <si>
    <t>mək</t>
  </si>
  <si>
    <t>mə̂k</t>
  </si>
  <si>
    <t>mlɯːg</t>
  </si>
  <si>
    <t>C.mˤək</t>
  </si>
  <si>
    <t>mɨk</t>
  </si>
  <si>
    <t>mˁək（mò）</t>
  </si>
  <si>
    <t>mˤək</t>
  </si>
  <si>
    <t>məːk（mò）</t>
  </si>
  <si>
    <t>mwək</t>
  </si>
  <si>
    <t>纆</t>
  </si>
  <si>
    <t>mɯːg</t>
  </si>
  <si>
    <t>默</t>
  </si>
  <si>
    <t>䁇</t>
  </si>
  <si>
    <t>䁿</t>
  </si>
  <si>
    <t>䘃</t>
  </si>
  <si>
    <t>𡣫</t>
  </si>
  <si>
    <t>𢄏</t>
  </si>
  <si>
    <t>𤲰</t>
  </si>
  <si>
    <t>搄</t>
  </si>
  <si>
    <t>見開一登平</t>
  </si>
  <si>
    <t>kˤəŋ</t>
  </si>
  <si>
    <t>亘</t>
  </si>
  <si>
    <t>見開一登去</t>
  </si>
  <si>
    <t>kəŋh</t>
  </si>
  <si>
    <t>kˤəŋh</t>
  </si>
  <si>
    <t>kəŋ</t>
  </si>
  <si>
    <t>亙</t>
  </si>
  <si>
    <t>kɯːŋs</t>
  </si>
  <si>
    <t>[k]ˤəŋ-s</t>
  </si>
  <si>
    <t>keŋs</t>
  </si>
  <si>
    <t>kˁəŋh（gèn）</t>
  </si>
  <si>
    <t>kəːŋh（gèng）</t>
  </si>
  <si>
    <t>堩</t>
  </si>
  <si>
    <t>揯</t>
  </si>
  <si>
    <t>縆</t>
  </si>
  <si>
    <t>kə̂ŋ</t>
  </si>
  <si>
    <t>䱎</t>
  </si>
  <si>
    <t>𥔂</t>
  </si>
  <si>
    <t>裓</t>
  </si>
  <si>
    <t>見開一登入</t>
  </si>
  <si>
    <t>kɯːg</t>
  </si>
  <si>
    <t>𢧧</t>
  </si>
  <si>
    <t>肎</t>
  </si>
  <si>
    <t>溪開一登上</t>
  </si>
  <si>
    <t>kʰɯːŋʔ</t>
  </si>
  <si>
    <t>kʰˤəŋʔ</t>
  </si>
  <si>
    <t>肯</t>
  </si>
  <si>
    <t>kheŋʔ</t>
  </si>
  <si>
    <t>kʰəŋx</t>
  </si>
  <si>
    <t>kʰˁəŋʔ（kěn）</t>
  </si>
  <si>
    <t>kʰə́ːŋ（kěn）</t>
  </si>
  <si>
    <t>kʰəŋ</t>
  </si>
  <si>
    <t>克</t>
  </si>
  <si>
    <t>溪開一登入</t>
  </si>
  <si>
    <t>kʰək</t>
  </si>
  <si>
    <t>kʰə̂k</t>
  </si>
  <si>
    <t>kʰɯːg</t>
  </si>
  <si>
    <t>kʰˤək</t>
  </si>
  <si>
    <t>kʰɨk</t>
  </si>
  <si>
    <t>khek</t>
  </si>
  <si>
    <t>kʰˁək（kè）</t>
  </si>
  <si>
    <t>kʰəːk（kè）</t>
  </si>
  <si>
    <t>刻</t>
  </si>
  <si>
    <t>[kʰ]ˤək</t>
  </si>
  <si>
    <t>剋</t>
  </si>
  <si>
    <t>勀</t>
  </si>
  <si>
    <t>勊</t>
  </si>
  <si>
    <t>娔</t>
  </si>
  <si>
    <t>尅</t>
  </si>
  <si>
    <t>氪</t>
  </si>
  <si>
    <t>𡞢</t>
  </si>
  <si>
    <t>餩</t>
  </si>
  <si>
    <t>影開一登入</t>
  </si>
  <si>
    <t>qɯːg</t>
  </si>
  <si>
    <t>嘿</t>
  </si>
  <si>
    <t>曉開一登入</t>
  </si>
  <si>
    <t>潶</t>
  </si>
  <si>
    <t>hmlɯːg</t>
  </si>
  <si>
    <t>m̥ˤək</t>
  </si>
  <si>
    <t>黑</t>
  </si>
  <si>
    <t>hək</t>
  </si>
  <si>
    <t>hmɨk</t>
  </si>
  <si>
    <t>smek</t>
  </si>
  <si>
    <t>hmək</t>
  </si>
  <si>
    <t>m̥ˁək（hēi）</t>
  </si>
  <si>
    <t>m̥əːk（hēi）</t>
  </si>
  <si>
    <t>sməːk（hēi）</t>
  </si>
  <si>
    <t>xmək</t>
  </si>
  <si>
    <t>黒</t>
  </si>
  <si>
    <t>㱄</t>
  </si>
  <si>
    <t>恆</t>
  </si>
  <si>
    <t>匣開一登平</t>
  </si>
  <si>
    <t>[g]ˤəŋ</t>
  </si>
  <si>
    <t>kɨŋs</t>
  </si>
  <si>
    <t>gəŋ</t>
  </si>
  <si>
    <t>gˁəŋ（héng）</t>
  </si>
  <si>
    <t>ɡˤəŋ</t>
  </si>
  <si>
    <t>gəːŋ（héng）</t>
  </si>
  <si>
    <t>g⁽ʱ⁾əːŋ（héng）</t>
  </si>
  <si>
    <t>ɣəŋ</t>
  </si>
  <si>
    <t>恒</t>
  </si>
  <si>
    <t>gɯːŋ</t>
  </si>
  <si>
    <t>geŋ</t>
  </si>
  <si>
    <t>𢛢</t>
  </si>
  <si>
    <t>劾</t>
  </si>
  <si>
    <t>g⁽ʱ⁾əːk（hé）</t>
  </si>
  <si>
    <t>ɣək</t>
  </si>
  <si>
    <t>塄</t>
  </si>
  <si>
    <t>來開一登平</t>
  </si>
  <si>
    <t>棱</t>
  </si>
  <si>
    <t>rɯːŋ</t>
  </si>
  <si>
    <t>ləŋ</t>
  </si>
  <si>
    <t>rˤəŋ</t>
  </si>
  <si>
    <t>楞</t>
  </si>
  <si>
    <t>祾</t>
  </si>
  <si>
    <t>稜</t>
  </si>
  <si>
    <t>輘</t>
  </si>
  <si>
    <t>倰</t>
  </si>
  <si>
    <t>愣</t>
  </si>
  <si>
    <t>來開一登去</t>
  </si>
  <si>
    <t>踜</t>
  </si>
  <si>
    <t>rɯːŋs</t>
  </si>
  <si>
    <t>㱥</t>
  </si>
  <si>
    <t>rəŋ</t>
  </si>
  <si>
    <t>仂</t>
  </si>
  <si>
    <t>C-r(j)ɨk</t>
  </si>
  <si>
    <t>lək</t>
  </si>
  <si>
    <t>勒</t>
  </si>
  <si>
    <t>來開一登入</t>
  </si>
  <si>
    <t>rə̂k</t>
  </si>
  <si>
    <t>rɯːg</t>
  </si>
  <si>
    <t>[r]ˤək</t>
  </si>
  <si>
    <t>rˤək</t>
  </si>
  <si>
    <t>rəːk（lè）</t>
  </si>
  <si>
    <t>叻</t>
  </si>
  <si>
    <t>嘞</t>
  </si>
  <si>
    <t>扐</t>
  </si>
  <si>
    <t>C-rɨk</t>
  </si>
  <si>
    <t>朸</t>
  </si>
  <si>
    <t>lɨk</t>
  </si>
  <si>
    <t>rək</t>
  </si>
  <si>
    <t>krək</t>
  </si>
  <si>
    <t>C-rjɨk</t>
  </si>
  <si>
    <t>kɹək（jí）</t>
  </si>
  <si>
    <t>泐</t>
  </si>
  <si>
    <t>玏</t>
  </si>
  <si>
    <t>竻</t>
  </si>
  <si>
    <t>肋</t>
  </si>
  <si>
    <t>ɹˁək（lèi）</t>
  </si>
  <si>
    <t>艻</t>
  </si>
  <si>
    <t>阞</t>
  </si>
  <si>
    <t>鰳</t>
  </si>
  <si>
    <t>㔹</t>
  </si>
  <si>
    <t>𤨕</t>
  </si>
  <si>
    <t>噔</t>
  </si>
  <si>
    <t>端開一登平</t>
  </si>
  <si>
    <t>燈</t>
  </si>
  <si>
    <t>təŋ</t>
  </si>
  <si>
    <t>tə̂ŋ</t>
  </si>
  <si>
    <t>tɯːŋ</t>
  </si>
  <si>
    <t>k-tˤəŋ</t>
  </si>
  <si>
    <t>tˁəŋ（dēng）</t>
  </si>
  <si>
    <t>tˤəŋ</t>
  </si>
  <si>
    <t>təːŋ（dēng）</t>
  </si>
  <si>
    <t>璒</t>
  </si>
  <si>
    <t>登</t>
  </si>
  <si>
    <t>tɨŋ</t>
  </si>
  <si>
    <t>竳</t>
  </si>
  <si>
    <t>簦</t>
  </si>
  <si>
    <t>㲪</t>
  </si>
  <si>
    <t>㽅</t>
  </si>
  <si>
    <t>䔲</t>
  </si>
  <si>
    <t>䳾</t>
  </si>
  <si>
    <t>戥</t>
  </si>
  <si>
    <t>端開一登上</t>
  </si>
  <si>
    <t>tɯːŋʔ</t>
  </si>
  <si>
    <t>等</t>
  </si>
  <si>
    <t>təŋᴮ</t>
  </si>
  <si>
    <t>tə̂ŋʔ</t>
  </si>
  <si>
    <t>tˤəŋʔ</t>
  </si>
  <si>
    <t>tˁəŋʔ（děng）</t>
  </si>
  <si>
    <t>tə́ːŋ（děng）</t>
  </si>
  <si>
    <t>凳</t>
  </si>
  <si>
    <t>端開一登去</t>
  </si>
  <si>
    <t>tɯːŋs</t>
  </si>
  <si>
    <t>tˤəŋh</t>
  </si>
  <si>
    <t>嶝</t>
  </si>
  <si>
    <t>磴</t>
  </si>
  <si>
    <t>鐙</t>
  </si>
  <si>
    <t>təŋh</t>
  </si>
  <si>
    <t>隥</t>
  </si>
  <si>
    <t>təŋᶜ</t>
  </si>
  <si>
    <t>tə̂ŋh</t>
  </si>
  <si>
    <t>𧀆</t>
  </si>
  <si>
    <t>𧄼</t>
  </si>
  <si>
    <t>𩞬</t>
  </si>
  <si>
    <t>得</t>
  </si>
  <si>
    <t>端開一登入</t>
  </si>
  <si>
    <t>tə̂k</t>
  </si>
  <si>
    <t>tɯːg</t>
  </si>
  <si>
    <t>tɨk</t>
  </si>
  <si>
    <t>tek</t>
  </si>
  <si>
    <t>tˁək（dé）</t>
  </si>
  <si>
    <t>təːk（dé）</t>
  </si>
  <si>
    <t>德</t>
  </si>
  <si>
    <t>惪</t>
  </si>
  <si>
    <t>淂</t>
  </si>
  <si>
    <t>鍀</t>
  </si>
  <si>
    <t>㥁</t>
  </si>
  <si>
    <t>𠮊</t>
  </si>
  <si>
    <t>𢛳</t>
  </si>
  <si>
    <t>𣌏</t>
  </si>
  <si>
    <t>𨁽</t>
  </si>
  <si>
    <t>膯</t>
  </si>
  <si>
    <t>透開一登平</t>
  </si>
  <si>
    <t>tʰɯːŋ</t>
  </si>
  <si>
    <t>鼟</t>
  </si>
  <si>
    <t>𧰥</t>
  </si>
  <si>
    <t>𤃶</t>
  </si>
  <si>
    <t>忑</t>
  </si>
  <si>
    <t>透開一登入</t>
  </si>
  <si>
    <t>l̥ʰɯːg</t>
  </si>
  <si>
    <t>忒</t>
  </si>
  <si>
    <t>tʰək</t>
  </si>
  <si>
    <t>l̥ə̂k</t>
  </si>
  <si>
    <t>l̥ˤək</t>
  </si>
  <si>
    <t>hlɨk</t>
  </si>
  <si>
    <t>l̥ˁək（tè）</t>
  </si>
  <si>
    <t>tɬ⁽ʰ⁾əːk（tè）</t>
  </si>
  <si>
    <t>慝</t>
  </si>
  <si>
    <t>n̥ə̂k</t>
  </si>
  <si>
    <t>n̥ʰɯːg</t>
  </si>
  <si>
    <t>n̥ˤək</t>
  </si>
  <si>
    <t>hnɨk</t>
  </si>
  <si>
    <t>snek</t>
  </si>
  <si>
    <t>hnək</t>
  </si>
  <si>
    <t>n̥ˁək（tè）</t>
  </si>
  <si>
    <t>snəːk（tè）</t>
  </si>
  <si>
    <t>脦</t>
  </si>
  <si>
    <t>鋱</t>
  </si>
  <si>
    <t>㥂</t>
  </si>
  <si>
    <t>tʰˤək</t>
  </si>
  <si>
    <t>㧹</t>
  </si>
  <si>
    <t>𢘋</t>
  </si>
  <si>
    <t>𥊸</t>
  </si>
  <si>
    <t>𧊇</t>
  </si>
  <si>
    <t>儯</t>
  </si>
  <si>
    <t>定開一登平</t>
  </si>
  <si>
    <t>l'ɯːŋ</t>
  </si>
  <si>
    <t>lˤəŋ</t>
  </si>
  <si>
    <t>滕</t>
  </si>
  <si>
    <t>dəŋ</t>
  </si>
  <si>
    <t>lə̂ŋ</t>
  </si>
  <si>
    <t>zeŋ</t>
  </si>
  <si>
    <t>lˁəŋ（téng）</t>
  </si>
  <si>
    <t>dɮ⁽ʱ⁾əːŋ（téng）</t>
  </si>
  <si>
    <t>籐</t>
  </si>
  <si>
    <t>縢</t>
  </si>
  <si>
    <t>lɨŋ</t>
  </si>
  <si>
    <t>藤</t>
  </si>
  <si>
    <t>謄</t>
  </si>
  <si>
    <t>騰</t>
  </si>
  <si>
    <t>dɮʱəːŋ（téng）</t>
  </si>
  <si>
    <t>鰧</t>
  </si>
  <si>
    <t>𤻴</t>
  </si>
  <si>
    <t>𥉋</t>
  </si>
  <si>
    <t>𧈜</t>
  </si>
  <si>
    <t>僜</t>
  </si>
  <si>
    <t>dˤəŋh</t>
  </si>
  <si>
    <t>幐</t>
  </si>
  <si>
    <t>dəŋh</t>
  </si>
  <si>
    <t>蹬</t>
  </si>
  <si>
    <t>定開一登去</t>
  </si>
  <si>
    <t>鄧</t>
  </si>
  <si>
    <t>dəŋᶜ</t>
  </si>
  <si>
    <t>də̂ŋh</t>
  </si>
  <si>
    <t>dɯːŋs</t>
  </si>
  <si>
    <t>䮴</t>
  </si>
  <si>
    <t>𣩟</t>
  </si>
  <si>
    <t>棏</t>
  </si>
  <si>
    <t>樴</t>
  </si>
  <si>
    <t>tjək</t>
  </si>
  <si>
    <t>tək（zhí）</t>
  </si>
  <si>
    <t>特</t>
  </si>
  <si>
    <t>定開一登入</t>
  </si>
  <si>
    <t>dək</t>
  </si>
  <si>
    <t>də̂k</t>
  </si>
  <si>
    <t>dɯːg</t>
  </si>
  <si>
    <t>[d]ˤək</t>
  </si>
  <si>
    <t>dɨk</t>
  </si>
  <si>
    <t>dek</t>
  </si>
  <si>
    <t>dˁək（tè）</t>
  </si>
  <si>
    <t>dˤək</t>
  </si>
  <si>
    <t>dʱəːk（tè）</t>
  </si>
  <si>
    <t>螣</t>
  </si>
  <si>
    <t>zek</t>
  </si>
  <si>
    <t>lˁək（téng）</t>
  </si>
  <si>
    <t>dʑ⁽ʱ⁾əːk（téng）</t>
  </si>
  <si>
    <t>貣</t>
  </si>
  <si>
    <t>鴏</t>
  </si>
  <si>
    <t>l'ɯːg</t>
  </si>
  <si>
    <t>lˤək</t>
  </si>
  <si>
    <t>𤙰</t>
  </si>
  <si>
    <t>𧈩</t>
  </si>
  <si>
    <t>𧈱</t>
  </si>
  <si>
    <t>𧎢</t>
  </si>
  <si>
    <t>𧴮</t>
  </si>
  <si>
    <t>能</t>
  </si>
  <si>
    <t>nɨ(ŋ)</t>
  </si>
  <si>
    <t>nəː（néng）</t>
  </si>
  <si>
    <t>nəŋ</t>
  </si>
  <si>
    <t>䎪</t>
  </si>
  <si>
    <t>泥開一登入</t>
  </si>
  <si>
    <t>䘅</t>
  </si>
  <si>
    <t>nˤək</t>
  </si>
  <si>
    <t>憎</t>
  </si>
  <si>
    <t>精開一登平</t>
  </si>
  <si>
    <t>tsəŋ</t>
  </si>
  <si>
    <t>ʔsɯːŋ</t>
  </si>
  <si>
    <t>[ts]ˤəŋ</t>
  </si>
  <si>
    <t>tsɨŋ</t>
  </si>
  <si>
    <t>ȶeŋ</t>
  </si>
  <si>
    <t>tsˁəŋ（zēng）</t>
  </si>
  <si>
    <t>tsˤəŋ</t>
  </si>
  <si>
    <t>tsəːŋ（zēng）</t>
  </si>
  <si>
    <t>曽</t>
  </si>
  <si>
    <t>曾</t>
  </si>
  <si>
    <t>熷</t>
  </si>
  <si>
    <t>矰</t>
  </si>
  <si>
    <t>tsə̂ŋ</t>
  </si>
  <si>
    <t>罾</t>
  </si>
  <si>
    <t>譄</t>
  </si>
  <si>
    <t>䎖</t>
  </si>
  <si>
    <t>𦼏</t>
  </si>
  <si>
    <t>增</t>
  </si>
  <si>
    <t>s-tˤəŋ</t>
  </si>
  <si>
    <t>則</t>
  </si>
  <si>
    <t>精開一登入</t>
  </si>
  <si>
    <t>tsə̂k</t>
  </si>
  <si>
    <t>ʔsɯːg</t>
  </si>
  <si>
    <t>[ts]ˤək</t>
  </si>
  <si>
    <t>ȶek</t>
  </si>
  <si>
    <t>tsˤək</t>
  </si>
  <si>
    <t>tsəːk（zé）</t>
  </si>
  <si>
    <t>tɕəːk（zé）</t>
  </si>
  <si>
    <t>𠟭</t>
  </si>
  <si>
    <t>𠟻</t>
  </si>
  <si>
    <t>蹭</t>
  </si>
  <si>
    <t>清開一登去</t>
  </si>
  <si>
    <t>shɯːŋs</t>
  </si>
  <si>
    <t>tsʰˤəŋh</t>
  </si>
  <si>
    <t>tsʰəŋ</t>
  </si>
  <si>
    <t>𠟂</t>
  </si>
  <si>
    <t>墄</t>
  </si>
  <si>
    <t>清開一登入</t>
  </si>
  <si>
    <t>shlɯːg</t>
  </si>
  <si>
    <t>層</t>
  </si>
  <si>
    <t>從開一登平</t>
  </si>
  <si>
    <t>zɯːŋ</t>
  </si>
  <si>
    <t>dzəŋ</t>
  </si>
  <si>
    <t>dzˤəŋ</t>
  </si>
  <si>
    <t>zəːŋ（céng）</t>
  </si>
  <si>
    <t>䁬</t>
  </si>
  <si>
    <t>贈</t>
  </si>
  <si>
    <t>從開一登去</t>
  </si>
  <si>
    <t>dzəŋᶜ</t>
  </si>
  <si>
    <t>dzə̂ŋh</t>
  </si>
  <si>
    <t>zɯːŋs</t>
  </si>
  <si>
    <t>[dz]ˤəŋ-s</t>
  </si>
  <si>
    <t>dzɨŋs</t>
  </si>
  <si>
    <t>ȡeŋs</t>
  </si>
  <si>
    <t>dzəŋh</t>
  </si>
  <si>
    <t>dzˁəŋh（zèng）</t>
  </si>
  <si>
    <t>dzˤəŋh</t>
  </si>
  <si>
    <t>dz⁽ʱ⁾əːŋh（zèng）</t>
  </si>
  <si>
    <t>𪒟</t>
  </si>
  <si>
    <t>蠈</t>
  </si>
  <si>
    <t>從開一登入</t>
  </si>
  <si>
    <t>zɯːg</t>
  </si>
  <si>
    <t>賊</t>
  </si>
  <si>
    <t>dzək</t>
  </si>
  <si>
    <t>dzə̂k</t>
  </si>
  <si>
    <t>k.dzˤək</t>
  </si>
  <si>
    <t>dzɨk</t>
  </si>
  <si>
    <t>ȡek</t>
  </si>
  <si>
    <t>dʒˁək（zéi）</t>
  </si>
  <si>
    <t>zʱəːk（zéi）</t>
  </si>
  <si>
    <t>dʑəːk（zéi）</t>
  </si>
  <si>
    <t>鰂</t>
  </si>
  <si>
    <t>鱡</t>
  </si>
  <si>
    <t>𦽒</t>
  </si>
  <si>
    <t>𧵪</t>
  </si>
  <si>
    <t>僧</t>
  </si>
  <si>
    <t>心開一登平</t>
  </si>
  <si>
    <t>səŋ</t>
  </si>
  <si>
    <t>sɯːŋ</t>
  </si>
  <si>
    <t>sˤəŋ</t>
  </si>
  <si>
    <t>鬙</t>
  </si>
  <si>
    <t>䒏</t>
  </si>
  <si>
    <t>𡬙</t>
  </si>
  <si>
    <t>心開一登去</t>
  </si>
  <si>
    <t>㥶</t>
  </si>
  <si>
    <t>心開一登入</t>
  </si>
  <si>
    <t>sək</t>
  </si>
  <si>
    <t>sə̂k</t>
  </si>
  <si>
    <t>𡫼</t>
  </si>
  <si>
    <t>𢥛</t>
  </si>
  <si>
    <t>仌</t>
  </si>
  <si>
    <t>幫三B蒸平</t>
  </si>
  <si>
    <t>冫</t>
  </si>
  <si>
    <t>prəŋ</t>
  </si>
  <si>
    <t>prɯŋ</t>
  </si>
  <si>
    <t>p.rəŋ</t>
  </si>
  <si>
    <t>pjiəŋ</t>
  </si>
  <si>
    <t>pʴəŋ（bīng）</t>
  </si>
  <si>
    <t>piəŋ</t>
  </si>
  <si>
    <t>冰</t>
  </si>
  <si>
    <t>prjɨŋ</t>
  </si>
  <si>
    <t>pre̠ŋ</t>
  </si>
  <si>
    <t>prəŋ（bīng）</t>
  </si>
  <si>
    <t>pǐəŋ</t>
  </si>
  <si>
    <t>掤</t>
  </si>
  <si>
    <t>pɯŋ</t>
  </si>
  <si>
    <t>pe̠ŋ</t>
  </si>
  <si>
    <t>prəŋ❓</t>
  </si>
  <si>
    <t>湢</t>
  </si>
  <si>
    <t>幫三B蒸入</t>
  </si>
  <si>
    <t>prək</t>
  </si>
  <si>
    <t>prɯg</t>
  </si>
  <si>
    <t>piək</t>
  </si>
  <si>
    <t>皕</t>
  </si>
  <si>
    <t>pjiək</t>
  </si>
  <si>
    <t>piwək</t>
  </si>
  <si>
    <t>逼</t>
  </si>
  <si>
    <t>prjɨk</t>
  </si>
  <si>
    <t>pʴək（bī）</t>
  </si>
  <si>
    <t>pǐək</t>
  </si>
  <si>
    <t>㘠</t>
  </si>
  <si>
    <t>䫾</t>
  </si>
  <si>
    <t>䮠</t>
  </si>
  <si>
    <t>砯</t>
  </si>
  <si>
    <t>滂三B蒸平</t>
  </si>
  <si>
    <t>堛</t>
  </si>
  <si>
    <t>滂三B蒸入</t>
  </si>
  <si>
    <t>pʰrɯg</t>
  </si>
  <si>
    <t>pʰjiək</t>
  </si>
  <si>
    <t>pʰrək</t>
  </si>
  <si>
    <t>pʰiwək</t>
  </si>
  <si>
    <t>愊</t>
  </si>
  <si>
    <t>pʰǐək</t>
  </si>
  <si>
    <t>揊</t>
  </si>
  <si>
    <t>疈</t>
  </si>
  <si>
    <t>p⁽ʰ⁾rjɨk</t>
  </si>
  <si>
    <t>pʰiək</t>
  </si>
  <si>
    <t>稫</t>
  </si>
  <si>
    <t>㽬</t>
  </si>
  <si>
    <t>䦼</t>
  </si>
  <si>
    <t>𢾇</t>
  </si>
  <si>
    <t>𩜰</t>
  </si>
  <si>
    <t>憑</t>
  </si>
  <si>
    <t>並三B蒸平</t>
  </si>
  <si>
    <t>brəŋ</t>
  </si>
  <si>
    <t>bɯŋ</t>
  </si>
  <si>
    <t>[b]rəŋ</t>
  </si>
  <si>
    <t>brjɨŋ</t>
  </si>
  <si>
    <t>bʴəŋ（píng）</t>
  </si>
  <si>
    <t>bəŋ（píng）</t>
  </si>
  <si>
    <t>bǐəŋ</t>
  </si>
  <si>
    <t>biəŋ</t>
  </si>
  <si>
    <t>淜</t>
  </si>
  <si>
    <t>㵗</t>
  </si>
  <si>
    <t>凭</t>
  </si>
  <si>
    <t>bjiəŋ</t>
  </si>
  <si>
    <t>靐</t>
  </si>
  <si>
    <t>並三B蒸去</t>
  </si>
  <si>
    <t>brɯŋs</t>
  </si>
  <si>
    <t>愎</t>
  </si>
  <si>
    <t>並三B蒸入</t>
  </si>
  <si>
    <t>bɨk</t>
  </si>
  <si>
    <t>brɯg</t>
  </si>
  <si>
    <t>bjiəkʷ</t>
  </si>
  <si>
    <t>bǐuk</t>
  </si>
  <si>
    <t>biək</t>
  </si>
  <si>
    <t>腷</t>
  </si>
  <si>
    <t>brək</t>
  </si>
  <si>
    <t>踾</t>
  </si>
  <si>
    <t>鶝</t>
  </si>
  <si>
    <t>𤐧</t>
  </si>
  <si>
    <t>bjiək</t>
  </si>
  <si>
    <t>𤗚</t>
  </si>
  <si>
    <t>𥻅</t>
  </si>
  <si>
    <t>硱</t>
  </si>
  <si>
    <t>抑</t>
  </si>
  <si>
    <t>影開三B蒸入</t>
  </si>
  <si>
    <t>ʔ(r)jik</t>
  </si>
  <si>
    <t>ʔe̠k</t>
  </si>
  <si>
    <t>ʔik（yì）</t>
  </si>
  <si>
    <t>ʔit（yì）</t>
  </si>
  <si>
    <t>𡊁</t>
  </si>
  <si>
    <t>兢</t>
  </si>
  <si>
    <t>見開三C蒸平</t>
  </si>
  <si>
    <t>kɯŋ</t>
  </si>
  <si>
    <t>k(r)əŋ</t>
  </si>
  <si>
    <t>gre̠ŋ</t>
  </si>
  <si>
    <t>kjəŋ</t>
  </si>
  <si>
    <t>k⁽ʴ⁾əŋ（jīng）</t>
  </si>
  <si>
    <t>kəŋ（jīng）</t>
  </si>
  <si>
    <t>kiəŋ</t>
  </si>
  <si>
    <t>矜</t>
  </si>
  <si>
    <t>kriŋ</t>
  </si>
  <si>
    <t>kriŋ（jīn）</t>
  </si>
  <si>
    <t>grin（qín）</t>
  </si>
  <si>
    <t>亟</t>
  </si>
  <si>
    <t>k(r)jɨk</t>
  </si>
  <si>
    <t>khre̠k</t>
  </si>
  <si>
    <t>kək（jí）</t>
  </si>
  <si>
    <t>棘</t>
  </si>
  <si>
    <t>見開三C蒸入</t>
  </si>
  <si>
    <t>kɨk</t>
  </si>
  <si>
    <t>kək</t>
  </si>
  <si>
    <t>krɯg</t>
  </si>
  <si>
    <t>krjɨk</t>
  </si>
  <si>
    <t>gre̠k</t>
  </si>
  <si>
    <t>kjək</t>
  </si>
  <si>
    <t>kǐək</t>
  </si>
  <si>
    <t>kiək</t>
  </si>
  <si>
    <t>殛</t>
  </si>
  <si>
    <t>kɯg</t>
  </si>
  <si>
    <t>k(r)ək</t>
  </si>
  <si>
    <t>茍</t>
  </si>
  <si>
    <t>蕀</t>
  </si>
  <si>
    <t>襋</t>
  </si>
  <si>
    <t>kre̠k</t>
  </si>
  <si>
    <t>㥛</t>
  </si>
  <si>
    <t>㻷</t>
  </si>
  <si>
    <t>𧩦</t>
  </si>
  <si>
    <t>䩯</t>
  </si>
  <si>
    <t>溪開三C蒸入</t>
  </si>
  <si>
    <t>kʰjək</t>
  </si>
  <si>
    <t>kʰ(r)ək</t>
  </si>
  <si>
    <t>kʰiək</t>
  </si>
  <si>
    <t>殑</t>
  </si>
  <si>
    <t>極</t>
  </si>
  <si>
    <t>羣開三C蒸入</t>
  </si>
  <si>
    <t>gɨk</t>
  </si>
  <si>
    <t>gək</t>
  </si>
  <si>
    <t>gɯg</t>
  </si>
  <si>
    <t>[g](r)ək</t>
  </si>
  <si>
    <t>g(r)jɨk</t>
  </si>
  <si>
    <t>gjək</t>
  </si>
  <si>
    <t>g⁽ʴ⁾ək（jí）</t>
  </si>
  <si>
    <t>ɡ(r)ək</t>
  </si>
  <si>
    <t>gək（jí）</t>
  </si>
  <si>
    <t>gǐək</t>
  </si>
  <si>
    <t>giək</t>
  </si>
  <si>
    <t>凝</t>
  </si>
  <si>
    <t>ŋɨŋ</t>
  </si>
  <si>
    <t>ŋəŋ</t>
  </si>
  <si>
    <t>[ŋ](r)əŋ</t>
  </si>
  <si>
    <t>ŋe̠ŋ</t>
  </si>
  <si>
    <t>ŋjəŋ</t>
  </si>
  <si>
    <t>ŋ⁽ʴ⁾əŋ（níng）</t>
  </si>
  <si>
    <t>ŋ(r)əŋ</t>
  </si>
  <si>
    <t>ŋəŋ（níng）</t>
  </si>
  <si>
    <t>ŋǐəŋ</t>
  </si>
  <si>
    <t>ŋiəŋ</t>
  </si>
  <si>
    <t>膺</t>
  </si>
  <si>
    <t>影開三C蒸平</t>
  </si>
  <si>
    <t>ʔɨŋ</t>
  </si>
  <si>
    <t>ʔəŋ</t>
  </si>
  <si>
    <t>[q](r)əŋ</t>
  </si>
  <si>
    <t>ʔ(r)jɨŋ</t>
  </si>
  <si>
    <t>ʔe̠ŋ</t>
  </si>
  <si>
    <t>ʔjəŋ</t>
  </si>
  <si>
    <t>ʔ⁽ʴ⁾əŋ（yīng）</t>
  </si>
  <si>
    <t>ʔ(r)əŋ</t>
  </si>
  <si>
    <t>ʔrəŋ（yīng）</t>
  </si>
  <si>
    <t>ʔəŋ（yīng）</t>
  </si>
  <si>
    <t>0ǐəŋ</t>
  </si>
  <si>
    <t>ʔiəŋ</t>
  </si>
  <si>
    <t>鷹</t>
  </si>
  <si>
    <t>𧕄</t>
  </si>
  <si>
    <t>噟</t>
  </si>
  <si>
    <t>影開三C蒸去</t>
  </si>
  <si>
    <t>qɯŋs</t>
  </si>
  <si>
    <t>ʔ(r)əŋh</t>
  </si>
  <si>
    <t>應</t>
  </si>
  <si>
    <t>譍</t>
  </si>
  <si>
    <t>億</t>
  </si>
  <si>
    <t>影開三C蒸入</t>
  </si>
  <si>
    <t>ʔ(r)jɨk</t>
  </si>
  <si>
    <t>ʔjək</t>
  </si>
  <si>
    <t>ʔ⁽ʴ⁾ək（yì）</t>
  </si>
  <si>
    <t>ʔək（yì）</t>
  </si>
  <si>
    <t>0ǐək</t>
  </si>
  <si>
    <t>憶</t>
  </si>
  <si>
    <t>檍</t>
  </si>
  <si>
    <t>澺</t>
  </si>
  <si>
    <t>癔</t>
  </si>
  <si>
    <t>肊</t>
  </si>
  <si>
    <t>qrɯg</t>
  </si>
  <si>
    <t>臆</t>
  </si>
  <si>
    <t>ʔjɨk</t>
  </si>
  <si>
    <t>ʔ(r)ək（yì）</t>
  </si>
  <si>
    <t>薏</t>
  </si>
  <si>
    <t>䗷</t>
  </si>
  <si>
    <t>𠶷</t>
  </si>
  <si>
    <t>𣚍</t>
  </si>
  <si>
    <t>𦺳</t>
  </si>
  <si>
    <t>𩍖</t>
  </si>
  <si>
    <t>興</t>
  </si>
  <si>
    <t>qʰ(r)əŋ</t>
  </si>
  <si>
    <t>x(r)jɨŋ</t>
  </si>
  <si>
    <t>xre̠ŋ</t>
  </si>
  <si>
    <t>x⁽ʴ⁾əŋ（xīng）</t>
  </si>
  <si>
    <t>həŋ（xīng）</t>
  </si>
  <si>
    <t>𨞾</t>
  </si>
  <si>
    <t>曉開三C蒸平</t>
  </si>
  <si>
    <t>hjəŋ</t>
  </si>
  <si>
    <t>hləŋ</t>
  </si>
  <si>
    <t>xiəŋ</t>
  </si>
  <si>
    <t>嬹</t>
  </si>
  <si>
    <t>曉開三C蒸去</t>
  </si>
  <si>
    <t>qʰɯŋs</t>
  </si>
  <si>
    <t>臖</t>
  </si>
  <si>
    <t>hləŋh</t>
  </si>
  <si>
    <t>衋</t>
  </si>
  <si>
    <t>曉開三C蒸入</t>
  </si>
  <si>
    <t>hɨk</t>
  </si>
  <si>
    <t>xiək</t>
  </si>
  <si>
    <t>赩</t>
  </si>
  <si>
    <t>qʰrɯg</t>
  </si>
  <si>
    <t>hrək</t>
  </si>
  <si>
    <t>䀌</t>
  </si>
  <si>
    <t>䵱</t>
  </si>
  <si>
    <t>hlək</t>
  </si>
  <si>
    <t>𢤋</t>
  </si>
  <si>
    <t>𥈜</t>
  </si>
  <si>
    <t>症</t>
  </si>
  <si>
    <t>tjɯŋs</t>
  </si>
  <si>
    <t>癥</t>
  </si>
  <si>
    <t>知開三蒸平</t>
  </si>
  <si>
    <t>tɯŋ</t>
  </si>
  <si>
    <t>𨟃</t>
  </si>
  <si>
    <t>稙</t>
  </si>
  <si>
    <t>知開三蒸入</t>
  </si>
  <si>
    <t>tɯg</t>
  </si>
  <si>
    <t>trjək</t>
  </si>
  <si>
    <t>tʴək（zhí）</t>
  </si>
  <si>
    <t>tǐək</t>
  </si>
  <si>
    <t>tiək</t>
  </si>
  <si>
    <t>陟</t>
  </si>
  <si>
    <t>tre̠k</t>
  </si>
  <si>
    <t>tʴək（zhì）</t>
  </si>
  <si>
    <t>trək（zhì）</t>
  </si>
  <si>
    <t>𡮞</t>
  </si>
  <si>
    <t>𢕚</t>
  </si>
  <si>
    <t>𣮊</t>
  </si>
  <si>
    <t>睖</t>
  </si>
  <si>
    <t>徹開三蒸平</t>
  </si>
  <si>
    <t>r̥ʰɯŋ</t>
  </si>
  <si>
    <t>庱</t>
  </si>
  <si>
    <t>覴</t>
  </si>
  <si>
    <t>徹開三蒸去</t>
  </si>
  <si>
    <t>tʰɯŋs</t>
  </si>
  <si>
    <t>侙</t>
  </si>
  <si>
    <t>徹開三蒸入</t>
  </si>
  <si>
    <t>l̥ʰɯg</t>
  </si>
  <si>
    <t>tʰrjək</t>
  </si>
  <si>
    <t>l̥rək</t>
  </si>
  <si>
    <t>tʰiək</t>
  </si>
  <si>
    <t>勅</t>
  </si>
  <si>
    <t>tʰɯg</t>
  </si>
  <si>
    <t>(m-)r̥ək</t>
  </si>
  <si>
    <t>ʰɹək（chì）</t>
  </si>
  <si>
    <t>tʰǐək</t>
  </si>
  <si>
    <t>恜</t>
  </si>
  <si>
    <t>慗</t>
  </si>
  <si>
    <t>敕</t>
  </si>
  <si>
    <t>ʈʰɨk</t>
  </si>
  <si>
    <t>hrjɨk</t>
  </si>
  <si>
    <t>sre̠k</t>
  </si>
  <si>
    <t>r̥ək（chì）</t>
  </si>
  <si>
    <t>srʰək（chì）</t>
  </si>
  <si>
    <t>栻</t>
  </si>
  <si>
    <t>淔</t>
  </si>
  <si>
    <t>趩</t>
  </si>
  <si>
    <t>遫</t>
  </si>
  <si>
    <t>飭</t>
  </si>
  <si>
    <t>鷘</t>
  </si>
  <si>
    <t>㽚</t>
  </si>
  <si>
    <t>𪀦</t>
  </si>
  <si>
    <t>懲</t>
  </si>
  <si>
    <t>澄開三蒸平</t>
  </si>
  <si>
    <t>ɖɨŋ</t>
  </si>
  <si>
    <t>drəŋ</t>
  </si>
  <si>
    <t>dɯŋ</t>
  </si>
  <si>
    <t>m-trəŋ</t>
  </si>
  <si>
    <t>drjɨŋ</t>
  </si>
  <si>
    <t>dre̠ŋ</t>
  </si>
  <si>
    <t>drjəŋ</t>
  </si>
  <si>
    <t>dʴəŋ（chéng）</t>
  </si>
  <si>
    <t>d⁽ʱ⁾rəŋ（chéng）</t>
  </si>
  <si>
    <t>dǐəŋ</t>
  </si>
  <si>
    <t>diəŋ</t>
  </si>
  <si>
    <t>澂</t>
  </si>
  <si>
    <t>澄</t>
  </si>
  <si>
    <t>[d]rəŋ</t>
  </si>
  <si>
    <t>dʱrəŋ（chéng）</t>
  </si>
  <si>
    <t>𪑬</t>
  </si>
  <si>
    <t>澄開三蒸去</t>
  </si>
  <si>
    <t>𪒘</t>
  </si>
  <si>
    <t>犆</t>
  </si>
  <si>
    <t>澄開三蒸入</t>
  </si>
  <si>
    <t>dɯg</t>
  </si>
  <si>
    <t>drək</t>
  </si>
  <si>
    <t>diək</t>
  </si>
  <si>
    <t>直</t>
  </si>
  <si>
    <t>N-t&lt;r&gt;ək</t>
  </si>
  <si>
    <t>drjɨk</t>
  </si>
  <si>
    <t>dre̠k</t>
  </si>
  <si>
    <t>drjək</t>
  </si>
  <si>
    <t>dʴək（zhí）</t>
  </si>
  <si>
    <t>d⁽ʱ⁾rək（zhí）</t>
  </si>
  <si>
    <t>dǐək</t>
  </si>
  <si>
    <t>䐈</t>
  </si>
  <si>
    <t>𡸜</t>
  </si>
  <si>
    <t>匿</t>
  </si>
  <si>
    <t>nɯg</t>
  </si>
  <si>
    <t>nr[ə]k</t>
  </si>
  <si>
    <t>nrjək</t>
  </si>
  <si>
    <t>nʴək（nì）</t>
  </si>
  <si>
    <t>niək</t>
  </si>
  <si>
    <t>𧈟</t>
  </si>
  <si>
    <t>孃開三蒸入</t>
  </si>
  <si>
    <t>𧏾</t>
  </si>
  <si>
    <t>𩺱</t>
  </si>
  <si>
    <t>仄</t>
  </si>
  <si>
    <t>莊開三蒸入</t>
  </si>
  <si>
    <t>ȶre̠k</t>
  </si>
  <si>
    <t>tsrək（zè）</t>
  </si>
  <si>
    <t>tʃǐək</t>
  </si>
  <si>
    <t>側</t>
  </si>
  <si>
    <t>tsrjɨk</t>
  </si>
  <si>
    <t>tʃʴək（cè）</t>
  </si>
  <si>
    <t>tsrək（cè）</t>
  </si>
  <si>
    <t>tɕrək（cè）</t>
  </si>
  <si>
    <t>昃</t>
  </si>
  <si>
    <t>稄</t>
  </si>
  <si>
    <t>tsrək⏪𥟔</t>
  </si>
  <si>
    <t>㳁</t>
  </si>
  <si>
    <t>𠨮</t>
  </si>
  <si>
    <t>𣅔</t>
  </si>
  <si>
    <t>𣅦</t>
  </si>
  <si>
    <t>𣅳</t>
  </si>
  <si>
    <t>𥟔</t>
  </si>
  <si>
    <t>惻</t>
  </si>
  <si>
    <t>初開三蒸入</t>
  </si>
  <si>
    <t>tʂʰɨk</t>
  </si>
  <si>
    <t>tsʰrək</t>
  </si>
  <si>
    <t>shrɯg</t>
  </si>
  <si>
    <t>tsʰrjək</t>
  </si>
  <si>
    <t>tʃʰǐək</t>
  </si>
  <si>
    <t>tsʰiək</t>
  </si>
  <si>
    <t>測</t>
  </si>
  <si>
    <t>[tsʰ]rək</t>
  </si>
  <si>
    <t>ȶhe̠k</t>
  </si>
  <si>
    <t>tʃʰʴək（cè）</t>
  </si>
  <si>
    <t>tsʰrək（cè）</t>
  </si>
  <si>
    <t>畟</t>
  </si>
  <si>
    <t>Nə-[tsʰ]rək</t>
  </si>
  <si>
    <t>[tsʰ]ʴək（cè）</t>
  </si>
  <si>
    <t>䔴</t>
  </si>
  <si>
    <t>𡍫</t>
  </si>
  <si>
    <t>𦔎</t>
  </si>
  <si>
    <t>磳</t>
  </si>
  <si>
    <t>崱</t>
  </si>
  <si>
    <t>崇開三蒸入</t>
  </si>
  <si>
    <t>zrɯg</t>
  </si>
  <si>
    <t>dzrək</t>
  </si>
  <si>
    <t>溭</t>
  </si>
  <si>
    <t>sgrɯg</t>
  </si>
  <si>
    <t>萴</t>
  </si>
  <si>
    <t>𡸦</t>
  </si>
  <si>
    <t>㱡</t>
  </si>
  <si>
    <t>嗇</t>
  </si>
  <si>
    <t>生開三蒸入</t>
  </si>
  <si>
    <t>srək</t>
  </si>
  <si>
    <t>srɯg</t>
  </si>
  <si>
    <t>s.rək</t>
  </si>
  <si>
    <t>srjɨk</t>
  </si>
  <si>
    <t>ɕre̠k</t>
  </si>
  <si>
    <t>ɹ̥ək（sè）</t>
  </si>
  <si>
    <t>懎</t>
  </si>
  <si>
    <t>穡</t>
  </si>
  <si>
    <t>srək（sè）</t>
  </si>
  <si>
    <t>繬</t>
  </si>
  <si>
    <t>色</t>
  </si>
  <si>
    <t>ɕ/l/e̠k</t>
  </si>
  <si>
    <t>ŋ̊rək</t>
  </si>
  <si>
    <t>轖</t>
  </si>
  <si>
    <t>銫</t>
  </si>
  <si>
    <t>㱇</t>
  </si>
  <si>
    <t>䉢</t>
  </si>
  <si>
    <t>𠢳</t>
  </si>
  <si>
    <t>𧒗</t>
  </si>
  <si>
    <t>𩍙</t>
  </si>
  <si>
    <t>𩕡</t>
  </si>
  <si>
    <t>凌</t>
  </si>
  <si>
    <t>來開三蒸平</t>
  </si>
  <si>
    <t>rɯŋ</t>
  </si>
  <si>
    <t>re̠ŋ</t>
  </si>
  <si>
    <t>ljəŋ</t>
  </si>
  <si>
    <t>rəŋ（líng）</t>
  </si>
  <si>
    <t>lǐəŋ</t>
  </si>
  <si>
    <t>liəŋ</t>
  </si>
  <si>
    <t>夌</t>
  </si>
  <si>
    <t>[r]əŋ</t>
  </si>
  <si>
    <t>ɹəŋ（líng）</t>
  </si>
  <si>
    <t>崚</t>
  </si>
  <si>
    <t>掕</t>
  </si>
  <si>
    <t>淩</t>
  </si>
  <si>
    <t>綾</t>
  </si>
  <si>
    <t>菱</t>
  </si>
  <si>
    <t>蔆</t>
  </si>
  <si>
    <t>陵</t>
  </si>
  <si>
    <t>b-rjɨŋ</t>
  </si>
  <si>
    <t>鯪</t>
  </si>
  <si>
    <t>㥄</t>
  </si>
  <si>
    <t>䔖</t>
  </si>
  <si>
    <t>𠗲</t>
  </si>
  <si>
    <t>𡕮</t>
  </si>
  <si>
    <t>𣣋</t>
  </si>
  <si>
    <t>𩜁</t>
  </si>
  <si>
    <t>rɯŋs</t>
  </si>
  <si>
    <t>ljəŋh</t>
  </si>
  <si>
    <t>力</t>
  </si>
  <si>
    <t>來開三蒸入</t>
  </si>
  <si>
    <t>rɯg</t>
  </si>
  <si>
    <t>k.rək</t>
  </si>
  <si>
    <t>re̠k</t>
  </si>
  <si>
    <t>ljək</t>
  </si>
  <si>
    <t>ɹək（lì）</t>
  </si>
  <si>
    <t>rək（lì）</t>
  </si>
  <si>
    <t>lǐək</t>
  </si>
  <si>
    <t>liək</t>
  </si>
  <si>
    <t>屴</t>
  </si>
  <si>
    <t>鳨</t>
  </si>
  <si>
    <t>𠢠</t>
  </si>
  <si>
    <t>𡯄</t>
  </si>
  <si>
    <t>𣲒</t>
  </si>
  <si>
    <t>𧲡</t>
  </si>
  <si>
    <t>𩾜</t>
  </si>
  <si>
    <t>甑</t>
  </si>
  <si>
    <t>精開三蒸去</t>
  </si>
  <si>
    <t>ʔsɯŋs</t>
  </si>
  <si>
    <t>S-təŋ-s</t>
  </si>
  <si>
    <t>tsjəŋh</t>
  </si>
  <si>
    <t>tsəŋh（zèng）</t>
  </si>
  <si>
    <t>tsəŋh</t>
  </si>
  <si>
    <t>tsǐəŋ</t>
  </si>
  <si>
    <t>tsjiəŋ</t>
  </si>
  <si>
    <t>䙢</t>
  </si>
  <si>
    <t>䰝</t>
  </si>
  <si>
    <t>𩱭</t>
  </si>
  <si>
    <t>即</t>
  </si>
  <si>
    <t>精開三蒸入</t>
  </si>
  <si>
    <t>ʔsɯg</t>
  </si>
  <si>
    <t>[ts]ik</t>
  </si>
  <si>
    <t>tsjik</t>
  </si>
  <si>
    <t>ȶi̠k</t>
  </si>
  <si>
    <t>tsjit</t>
  </si>
  <si>
    <t>tsit（jí）</t>
  </si>
  <si>
    <t>tɕit（jí）</t>
  </si>
  <si>
    <t>tsǐet</t>
  </si>
  <si>
    <t>卽</t>
  </si>
  <si>
    <t>tsjiək</t>
  </si>
  <si>
    <t>稷</t>
  </si>
  <si>
    <t>sklɯg</t>
  </si>
  <si>
    <t>[ts]ək</t>
  </si>
  <si>
    <t>tsjɨk</t>
  </si>
  <si>
    <t>ȶe̠k</t>
  </si>
  <si>
    <t>tsjək</t>
  </si>
  <si>
    <t>[ts]ək（jì）</t>
  </si>
  <si>
    <t>tsək（jì）</t>
  </si>
  <si>
    <t>tɕək（jì）</t>
  </si>
  <si>
    <t>tsǐək</t>
  </si>
  <si>
    <t>㮨</t>
  </si>
  <si>
    <t>㹄</t>
  </si>
  <si>
    <t>䐚</t>
  </si>
  <si>
    <t>𤠎</t>
  </si>
  <si>
    <t>𨂢</t>
  </si>
  <si>
    <t>嶒</t>
  </si>
  <si>
    <t>從開三蒸平</t>
  </si>
  <si>
    <t>zɯŋ</t>
  </si>
  <si>
    <t>橧</t>
  </si>
  <si>
    <t>竲</t>
  </si>
  <si>
    <t>dzjəŋ</t>
  </si>
  <si>
    <t>dzjiəŋ</t>
  </si>
  <si>
    <t>繒</t>
  </si>
  <si>
    <t>[dz]əŋ</t>
  </si>
  <si>
    <t>dzəŋ（zēng）</t>
  </si>
  <si>
    <t>dzǐəŋ</t>
  </si>
  <si>
    <t>鄫</t>
  </si>
  <si>
    <t>驓</t>
  </si>
  <si>
    <t>堲</t>
  </si>
  <si>
    <t>tʃik（jí）</t>
  </si>
  <si>
    <t>𢯩</t>
  </si>
  <si>
    <t>媳</t>
  </si>
  <si>
    <t>心開三蒸入</t>
  </si>
  <si>
    <t>slɯg</t>
  </si>
  <si>
    <t>息</t>
  </si>
  <si>
    <t>sɨk</t>
  </si>
  <si>
    <t>sjɨk</t>
  </si>
  <si>
    <t>ɕe̠k</t>
  </si>
  <si>
    <t>sjək</t>
  </si>
  <si>
    <t>sək（xí）</t>
  </si>
  <si>
    <t>sək（xī）</t>
  </si>
  <si>
    <t>sǐək</t>
  </si>
  <si>
    <t>sjiək</t>
  </si>
  <si>
    <t>熄</t>
  </si>
  <si>
    <t>瘜</t>
  </si>
  <si>
    <t>蒠</t>
  </si>
  <si>
    <t>螅</t>
  </si>
  <si>
    <t>鄎</t>
  </si>
  <si>
    <t>㮩</t>
  </si>
  <si>
    <t>㴧</t>
  </si>
  <si>
    <t>䭒</t>
  </si>
  <si>
    <t>𥰝</t>
  </si>
  <si>
    <t>𦞜</t>
  </si>
  <si>
    <t>𪄛</t>
  </si>
  <si>
    <t>篜</t>
  </si>
  <si>
    <t>章開三蒸平</t>
  </si>
  <si>
    <t>klɯŋ</t>
  </si>
  <si>
    <t>脀</t>
  </si>
  <si>
    <t>tɕɨŋ</t>
  </si>
  <si>
    <t>kljɯŋ</t>
  </si>
  <si>
    <t>krjəŋ</t>
  </si>
  <si>
    <t>təŋ（zhēng）</t>
  </si>
  <si>
    <t>tjiəŋ</t>
  </si>
  <si>
    <t>蒸</t>
  </si>
  <si>
    <t>tjɨŋ</t>
  </si>
  <si>
    <t>ȶǐəŋ</t>
  </si>
  <si>
    <t>䒱</t>
  </si>
  <si>
    <t>䕄</t>
  </si>
  <si>
    <t>𦚦</t>
  </si>
  <si>
    <t>拯</t>
  </si>
  <si>
    <t>章開三蒸上</t>
  </si>
  <si>
    <t>tɕɨŋᴮ</t>
  </si>
  <si>
    <t>teŋʔ</t>
  </si>
  <si>
    <t>kljɯŋʔ</t>
  </si>
  <si>
    <t>təŋʔ</t>
  </si>
  <si>
    <t>krjəŋx</t>
  </si>
  <si>
    <t>təŋʔ（zhěng）</t>
  </si>
  <si>
    <t>tə́ŋ（zhěng）</t>
  </si>
  <si>
    <t>ȶəŋ</t>
  </si>
  <si>
    <t>撜</t>
  </si>
  <si>
    <t>tjɯŋʔ</t>
  </si>
  <si>
    <t>təŋʔ❓</t>
  </si>
  <si>
    <t>氶</t>
  </si>
  <si>
    <t>dʑɨŋ</t>
  </si>
  <si>
    <t>烝</t>
  </si>
  <si>
    <t>te̠ŋ</t>
  </si>
  <si>
    <t>證</t>
  </si>
  <si>
    <t>章開三蒸去</t>
  </si>
  <si>
    <t>tɕɨŋᶜ</t>
  </si>
  <si>
    <t>təŋ-s</t>
  </si>
  <si>
    <t>te̠ŋs</t>
  </si>
  <si>
    <t>tjəŋh</t>
  </si>
  <si>
    <t>təŋh（zhèng）</t>
  </si>
  <si>
    <t>戠</t>
  </si>
  <si>
    <t>章開三蒸入</t>
  </si>
  <si>
    <t>tɕɨk</t>
  </si>
  <si>
    <t>tjɯg</t>
  </si>
  <si>
    <t>tək（shì）</t>
  </si>
  <si>
    <t>職</t>
  </si>
  <si>
    <t>蟙</t>
  </si>
  <si>
    <t>軄</t>
  </si>
  <si>
    <t>𥋏</t>
  </si>
  <si>
    <t>𧄕</t>
  </si>
  <si>
    <t>偁</t>
  </si>
  <si>
    <t>昌開三蒸平</t>
  </si>
  <si>
    <t>tɕʰɨŋ</t>
  </si>
  <si>
    <t>tʰjɯŋ</t>
  </si>
  <si>
    <t>tʰjəŋ</t>
  </si>
  <si>
    <t>tʰəŋ</t>
  </si>
  <si>
    <t>tʰjiəŋ</t>
  </si>
  <si>
    <t>爯</t>
  </si>
  <si>
    <t>稱</t>
  </si>
  <si>
    <t>tʰəŋ（chēng）</t>
  </si>
  <si>
    <t>秤</t>
  </si>
  <si>
    <t>昌開三蒸去</t>
  </si>
  <si>
    <t>tʰjɯŋs</t>
  </si>
  <si>
    <t>tʰəŋh</t>
  </si>
  <si>
    <t>𦔫</t>
  </si>
  <si>
    <t>昌開三蒸入</t>
  </si>
  <si>
    <t>丞</t>
  </si>
  <si>
    <t>m-təŋ</t>
  </si>
  <si>
    <t>grjəŋ</t>
  </si>
  <si>
    <t>dəŋ（chéng）</t>
  </si>
  <si>
    <t>d⁽ʱ⁾əŋ（chéng）</t>
  </si>
  <si>
    <t>djiəŋ</t>
  </si>
  <si>
    <t>承</t>
  </si>
  <si>
    <t>常開三蒸平</t>
  </si>
  <si>
    <t>gljɯŋ</t>
  </si>
  <si>
    <t>[m-t]əŋ</t>
  </si>
  <si>
    <t>djɨŋ</t>
  </si>
  <si>
    <t>de̠ŋ</t>
  </si>
  <si>
    <t>ʑǐəŋ</t>
  </si>
  <si>
    <t>𨋬</t>
  </si>
  <si>
    <t>埴</t>
  </si>
  <si>
    <t>dʑɨk</t>
  </si>
  <si>
    <t>[d]ək</t>
  </si>
  <si>
    <t>dək（zhí）</t>
  </si>
  <si>
    <t>dʱək（zhí）</t>
  </si>
  <si>
    <t>ʑǐək</t>
  </si>
  <si>
    <t>寔</t>
  </si>
  <si>
    <t>常開三蒸入</t>
  </si>
  <si>
    <t>djɯg</t>
  </si>
  <si>
    <t>di̠k</t>
  </si>
  <si>
    <t>ʑǐek</t>
  </si>
  <si>
    <t>djiek</t>
  </si>
  <si>
    <t>植</t>
  </si>
  <si>
    <t>殖</t>
  </si>
  <si>
    <t>djək</t>
  </si>
  <si>
    <t>djiək</t>
  </si>
  <si>
    <t>湜</t>
  </si>
  <si>
    <t>遈</t>
  </si>
  <si>
    <t>㨁</t>
  </si>
  <si>
    <t>𢨀</t>
  </si>
  <si>
    <t>升</t>
  </si>
  <si>
    <t>書開三蒸平</t>
  </si>
  <si>
    <t>ɕɨŋ</t>
  </si>
  <si>
    <t>l̥əŋ</t>
  </si>
  <si>
    <t>hljɯŋ</t>
  </si>
  <si>
    <t>s-təŋ</t>
  </si>
  <si>
    <t>h(l)jɨŋ</t>
  </si>
  <si>
    <t>ste̠ŋ</t>
  </si>
  <si>
    <t>stʰjəŋ</t>
  </si>
  <si>
    <t>stəŋ</t>
  </si>
  <si>
    <t>təŋ（shēng）</t>
  </si>
  <si>
    <t>ɕǐəŋ</t>
  </si>
  <si>
    <t>stʰjiəŋ</t>
  </si>
  <si>
    <t>抍</t>
  </si>
  <si>
    <t>tjəŋx</t>
  </si>
  <si>
    <t>昇</t>
  </si>
  <si>
    <t>陞</t>
  </si>
  <si>
    <t>[l̥]əŋ（shēng）</t>
  </si>
  <si>
    <t>𦫵</t>
  </si>
  <si>
    <t>勝</t>
  </si>
  <si>
    <t>hljɨŋ(s)</t>
  </si>
  <si>
    <t>se̠ŋs</t>
  </si>
  <si>
    <t>tɬəŋ（shēng）</t>
  </si>
  <si>
    <t>榺</t>
  </si>
  <si>
    <t>書開三蒸去</t>
  </si>
  <si>
    <t>hljɯŋs</t>
  </si>
  <si>
    <t>stʰjəŋh</t>
  </si>
  <si>
    <t>l̥əŋh</t>
  </si>
  <si>
    <t>蕂</t>
  </si>
  <si>
    <t>式</t>
  </si>
  <si>
    <t>書開三蒸入</t>
  </si>
  <si>
    <t>ɕɨk</t>
  </si>
  <si>
    <t>l̥ək</t>
  </si>
  <si>
    <t>hljɯg</t>
  </si>
  <si>
    <t>hljɨk</t>
  </si>
  <si>
    <t>se̠k</t>
  </si>
  <si>
    <t>stʰjək</t>
  </si>
  <si>
    <t>tɬək（shì）</t>
  </si>
  <si>
    <t>ɕǐək</t>
  </si>
  <si>
    <t>stʰjiək</t>
  </si>
  <si>
    <t>拭</t>
  </si>
  <si>
    <t>l̥ək（shì）</t>
  </si>
  <si>
    <t>tɬʰək（shì）</t>
  </si>
  <si>
    <t>烒</t>
  </si>
  <si>
    <t>識</t>
  </si>
  <si>
    <t>stjɨk</t>
  </si>
  <si>
    <t>ste̠k</t>
  </si>
  <si>
    <t>軾</t>
  </si>
  <si>
    <t>鉽</t>
  </si>
  <si>
    <t>飾</t>
  </si>
  <si>
    <t>sje̠k</t>
  </si>
  <si>
    <t>hrjək</t>
  </si>
  <si>
    <t>[ɫ̥]ək（shì）</t>
  </si>
  <si>
    <t>slək（shì）</t>
  </si>
  <si>
    <t>𢂑</t>
  </si>
  <si>
    <t>𥿮</t>
  </si>
  <si>
    <t>𧄹</t>
  </si>
  <si>
    <t>stək</t>
  </si>
  <si>
    <t>塍</t>
  </si>
  <si>
    <t>船開三蒸平</t>
  </si>
  <si>
    <t>ʑɨŋ</t>
  </si>
  <si>
    <t>m-ləŋ</t>
  </si>
  <si>
    <t>ɦljɯŋ</t>
  </si>
  <si>
    <t>[l̃]əŋ（chéng）</t>
  </si>
  <si>
    <t>mləŋ</t>
  </si>
  <si>
    <t>ləŋ（chéng）</t>
  </si>
  <si>
    <t>ȡǐəŋ</t>
  </si>
  <si>
    <t>塖</t>
  </si>
  <si>
    <t>憴</t>
  </si>
  <si>
    <t>椉</t>
  </si>
  <si>
    <t>溗</t>
  </si>
  <si>
    <t>繩</t>
  </si>
  <si>
    <t>Cə-m.rəŋ</t>
  </si>
  <si>
    <t>ɦhjɨŋ</t>
  </si>
  <si>
    <t>jeŋ</t>
  </si>
  <si>
    <t>ʱɫəŋ（shéng）</t>
  </si>
  <si>
    <t>ləŋ（shéng）</t>
  </si>
  <si>
    <t>譝</t>
  </si>
  <si>
    <t>騬</t>
  </si>
  <si>
    <t>𠅞</t>
  </si>
  <si>
    <t>乗</t>
  </si>
  <si>
    <t>乘</t>
  </si>
  <si>
    <t>Ljɨŋs</t>
  </si>
  <si>
    <t>sde̠ŋ</t>
  </si>
  <si>
    <t>剩</t>
  </si>
  <si>
    <t>船開三蒸去</t>
  </si>
  <si>
    <t>ɦljɯŋs</t>
  </si>
  <si>
    <t>Cə.ləŋ-s</t>
  </si>
  <si>
    <t>[ʱɫ]əŋh（shèng）</t>
  </si>
  <si>
    <t>mləŋh</t>
  </si>
  <si>
    <t>剰</t>
  </si>
  <si>
    <t>嵊</t>
  </si>
  <si>
    <t>𡹴</t>
  </si>
  <si>
    <t>𣎜</t>
  </si>
  <si>
    <t>ʑɨŋᶜ</t>
  </si>
  <si>
    <t>m-leŋh</t>
  </si>
  <si>
    <t>蝕</t>
  </si>
  <si>
    <t>船開三蒸入</t>
  </si>
  <si>
    <t>ʑɨk</t>
  </si>
  <si>
    <t>m-lək</t>
  </si>
  <si>
    <t>ɦljɯg</t>
  </si>
  <si>
    <t>mə-lək</t>
  </si>
  <si>
    <t>[ʱɫ]ək（shí）</t>
  </si>
  <si>
    <t>mlək</t>
  </si>
  <si>
    <t>ȡǐək</t>
  </si>
  <si>
    <t>zdjiək</t>
  </si>
  <si>
    <t>食</t>
  </si>
  <si>
    <t>lək（shí）</t>
  </si>
  <si>
    <t>饣</t>
  </si>
  <si>
    <t>仍</t>
  </si>
  <si>
    <t>日開三蒸平</t>
  </si>
  <si>
    <t>ȵɨŋ</t>
  </si>
  <si>
    <t>njɯŋ</t>
  </si>
  <si>
    <t>nʱəŋ（réng）</t>
  </si>
  <si>
    <t>ȵǐəŋ</t>
  </si>
  <si>
    <t>njiəŋ</t>
  </si>
  <si>
    <t>礽</t>
  </si>
  <si>
    <t>艿</t>
  </si>
  <si>
    <t>辸</t>
  </si>
  <si>
    <t>䚮</t>
  </si>
  <si>
    <t>扔</t>
  </si>
  <si>
    <t>芿</t>
  </si>
  <si>
    <t>日開三蒸去</t>
  </si>
  <si>
    <t>njɯŋs</t>
  </si>
  <si>
    <t>nəŋh</t>
  </si>
  <si>
    <t>㭁</t>
  </si>
  <si>
    <t>蠅</t>
  </si>
  <si>
    <t>以開三蒸平</t>
  </si>
  <si>
    <t>jɨŋ</t>
  </si>
  <si>
    <t>b·lɯŋ</t>
  </si>
  <si>
    <t>m-rəŋ</t>
  </si>
  <si>
    <t>je̠ŋ</t>
  </si>
  <si>
    <t>ɫəŋ（yíng）</t>
  </si>
  <si>
    <t>ləŋ（yíng）</t>
  </si>
  <si>
    <t>ʎǐəŋ</t>
  </si>
  <si>
    <t>riəŋ</t>
  </si>
  <si>
    <t>媵</t>
  </si>
  <si>
    <t>jɨŋᶜ</t>
  </si>
  <si>
    <t>ləŋh</t>
  </si>
  <si>
    <t>孕</t>
  </si>
  <si>
    <t>以開三蒸去</t>
  </si>
  <si>
    <t>lɯŋs</t>
  </si>
  <si>
    <t>l[i]ŋ-s</t>
  </si>
  <si>
    <t>rəŋh</t>
  </si>
  <si>
    <t>[l]iŋh（yùn）</t>
  </si>
  <si>
    <t>ləŋh（yùn）</t>
  </si>
  <si>
    <t>膡</t>
  </si>
  <si>
    <t>賸</t>
  </si>
  <si>
    <t>鱦</t>
  </si>
  <si>
    <t>mrə̂ŋʔ</t>
  </si>
  <si>
    <t>㑞</t>
  </si>
  <si>
    <t>䵴</t>
  </si>
  <si>
    <t>弋</t>
  </si>
  <si>
    <t>以開三蒸入</t>
  </si>
  <si>
    <t>jɨk</t>
  </si>
  <si>
    <t>lɯg</t>
  </si>
  <si>
    <t>ljɨk</t>
  </si>
  <si>
    <t>ze̠k</t>
  </si>
  <si>
    <t>lək（yì）</t>
  </si>
  <si>
    <t>dɮək（yì）</t>
  </si>
  <si>
    <t>ʎǐək</t>
  </si>
  <si>
    <t>riək</t>
  </si>
  <si>
    <t>杙</t>
  </si>
  <si>
    <t>瀷</t>
  </si>
  <si>
    <t>熼</t>
  </si>
  <si>
    <t>翊</t>
  </si>
  <si>
    <t>jək</t>
  </si>
  <si>
    <t>grjək</t>
  </si>
  <si>
    <t>ɫək（yì）</t>
  </si>
  <si>
    <t>ɣriək</t>
  </si>
  <si>
    <t>翌</t>
  </si>
  <si>
    <t>翼</t>
  </si>
  <si>
    <t>je̠k</t>
  </si>
  <si>
    <t>芅</t>
  </si>
  <si>
    <t>蛡</t>
  </si>
  <si>
    <t>釴</t>
  </si>
  <si>
    <t>隿</t>
  </si>
  <si>
    <t>黓</t>
  </si>
  <si>
    <t>㔴</t>
  </si>
  <si>
    <t>㚤</t>
  </si>
  <si>
    <t>䄩</t>
  </si>
  <si>
    <t>䘝</t>
  </si>
  <si>
    <t>䣧</t>
  </si>
  <si>
    <t>䴬</t>
  </si>
  <si>
    <t>𠥦</t>
  </si>
  <si>
    <t>𢎀</t>
  </si>
  <si>
    <t>𢓀</t>
  </si>
  <si>
    <t>𢖺</t>
  </si>
  <si>
    <t>𢦭</t>
  </si>
  <si>
    <t>𤼌</t>
  </si>
  <si>
    <t>𥡪</t>
  </si>
  <si>
    <t>𦏵</t>
  </si>
  <si>
    <t>𦔜</t>
  </si>
  <si>
    <t>𧃟</t>
  </si>
  <si>
    <t>𧑌</t>
  </si>
  <si>
    <t>𧾰</t>
  </si>
  <si>
    <t>𨙒</t>
  </si>
  <si>
    <t>𩙺</t>
  </si>
  <si>
    <t>肱</t>
  </si>
  <si>
    <t>見合一登平</t>
  </si>
  <si>
    <t>kʷəŋ</t>
  </si>
  <si>
    <t>kʷə̂ŋ</t>
  </si>
  <si>
    <t>kʷɯːŋ</t>
  </si>
  <si>
    <t>[k]ʷˤəŋ</t>
  </si>
  <si>
    <t>kʷɨŋ</t>
  </si>
  <si>
    <t>qeŋ</t>
  </si>
  <si>
    <t>kwəŋ</t>
  </si>
  <si>
    <t>kwˁəŋ（gōng）</t>
  </si>
  <si>
    <t>kwˤəŋ</t>
  </si>
  <si>
    <t>kwəːŋ（gōng）</t>
  </si>
  <si>
    <t>kʷəːŋ（gōng）</t>
  </si>
  <si>
    <t>kuəŋ</t>
  </si>
  <si>
    <t>𩉦</t>
  </si>
  <si>
    <t>國</t>
  </si>
  <si>
    <t>見合一登入</t>
  </si>
  <si>
    <t>kʷək</t>
  </si>
  <si>
    <t>kʷə̂k</t>
  </si>
  <si>
    <t>kʷɯːg</t>
  </si>
  <si>
    <t>[C.q]ʷˤək</t>
  </si>
  <si>
    <t>kʷɨk</t>
  </si>
  <si>
    <t>qek</t>
  </si>
  <si>
    <t>kwək</t>
  </si>
  <si>
    <t>kwˁək（guó）</t>
  </si>
  <si>
    <t>kwˤək</t>
  </si>
  <si>
    <t>kwəːk（guó）</t>
  </si>
  <si>
    <t>kʷəːk（guó）</t>
  </si>
  <si>
    <t>kuək</t>
  </si>
  <si>
    <t>馘</t>
  </si>
  <si>
    <t>kʷɛk</t>
  </si>
  <si>
    <t>kʷrə̂k</t>
  </si>
  <si>
    <t>kʷrɯːg</t>
  </si>
  <si>
    <t>C.qʷˤ&lt;r&gt;ək</t>
  </si>
  <si>
    <t>kʷrɨk(s)</t>
  </si>
  <si>
    <t>q/l/ek</t>
  </si>
  <si>
    <t>kwrək</t>
  </si>
  <si>
    <t>kwʴˁək（guó）</t>
  </si>
  <si>
    <t>kwrˤək</t>
  </si>
  <si>
    <t>kwrəːk（guó）</t>
  </si>
  <si>
    <t>kʷrəːk（guó）</t>
  </si>
  <si>
    <t>keək</t>
  </si>
  <si>
    <t>krwək</t>
  </si>
  <si>
    <t>薨</t>
  </si>
  <si>
    <t>曉合一登平</t>
  </si>
  <si>
    <t>hʷəŋ</t>
  </si>
  <si>
    <t>hmɯːŋ</t>
  </si>
  <si>
    <t>m̥ˤəŋ</t>
  </si>
  <si>
    <t>hmɨŋ</t>
  </si>
  <si>
    <t>smeŋ</t>
  </si>
  <si>
    <t>hməŋ</t>
  </si>
  <si>
    <t>m̥ˁəŋ（hōng）</t>
  </si>
  <si>
    <t>sm̥əːŋ（hōng）</t>
  </si>
  <si>
    <t>sməːŋ（hōng）</t>
  </si>
  <si>
    <t>huəŋ</t>
  </si>
  <si>
    <t>xmwəŋ</t>
  </si>
  <si>
    <t>𠐿</t>
  </si>
  <si>
    <t>𤃫</t>
  </si>
  <si>
    <t>𩖉</t>
  </si>
  <si>
    <t>𩖎</t>
  </si>
  <si>
    <t>𩙛</t>
  </si>
  <si>
    <t>𢃤</t>
  </si>
  <si>
    <t>曉合一登入</t>
  </si>
  <si>
    <t>𥇙</t>
  </si>
  <si>
    <t>弘</t>
  </si>
  <si>
    <t>匣合一登平</t>
  </si>
  <si>
    <t>gʷəŋ</t>
  </si>
  <si>
    <t>gʷə̂ŋ</t>
  </si>
  <si>
    <t>gʷɯːŋ</t>
  </si>
  <si>
    <t>[ɢ]ʷˤəŋ</t>
  </si>
  <si>
    <t>gʷɨŋ</t>
  </si>
  <si>
    <t>ɢeŋ</t>
  </si>
  <si>
    <t>gwəŋ</t>
  </si>
  <si>
    <t>wˁəŋ（hóng）</t>
  </si>
  <si>
    <t>wˤəŋ</t>
  </si>
  <si>
    <t>g⁽ʱ⁾wəːŋ（hóng）</t>
  </si>
  <si>
    <t>g⁽ʱ⁾ʷəːŋ（hóng）</t>
  </si>
  <si>
    <t>ɣuəŋ</t>
  </si>
  <si>
    <t>苰</t>
  </si>
  <si>
    <t>鞃</t>
  </si>
  <si>
    <t>𢎞</t>
  </si>
  <si>
    <t>惑</t>
  </si>
  <si>
    <t>匣合一登入</t>
  </si>
  <si>
    <t>ɣʷək</t>
  </si>
  <si>
    <t>wə̂k</t>
  </si>
  <si>
    <t>gʷɯːg</t>
  </si>
  <si>
    <t>[ɢ]ʷˤək</t>
  </si>
  <si>
    <t>ɢek</t>
  </si>
  <si>
    <t>gwək</t>
  </si>
  <si>
    <t>wˁək（huò）</t>
  </si>
  <si>
    <t>wˤək</t>
  </si>
  <si>
    <t>ɣuək</t>
  </si>
  <si>
    <t>或</t>
  </si>
  <si>
    <t>wɨk</t>
  </si>
  <si>
    <t>whəːk（huò）</t>
  </si>
  <si>
    <t>䰥</t>
  </si>
  <si>
    <t>𡿿</t>
  </si>
  <si>
    <t>洫</t>
  </si>
  <si>
    <t>曉合三B蒸入</t>
  </si>
  <si>
    <t>qʰʷɯg</t>
  </si>
  <si>
    <t>m̥(r)ik</t>
  </si>
  <si>
    <t>hʷjit</t>
  </si>
  <si>
    <t>hwjit</t>
  </si>
  <si>
    <t>w̥ʴ[i]k（xù）</t>
  </si>
  <si>
    <t>w̥it</t>
  </si>
  <si>
    <t>hǐet</t>
  </si>
  <si>
    <t>閾</t>
  </si>
  <si>
    <t>qʰʷrɯg</t>
  </si>
  <si>
    <t>wrjɨk</t>
  </si>
  <si>
    <t>qhe̠k</t>
  </si>
  <si>
    <t>hwjiək</t>
  </si>
  <si>
    <t>w̥rək</t>
  </si>
  <si>
    <t>hǐwək</t>
  </si>
  <si>
    <t>xiwək</t>
  </si>
  <si>
    <t>䦗</t>
  </si>
  <si>
    <t>𠷾</t>
  </si>
  <si>
    <t>𡕥</t>
  </si>
  <si>
    <t>𦑍</t>
  </si>
  <si>
    <t>𧹭</t>
  </si>
  <si>
    <t>𨵨</t>
  </si>
  <si>
    <t>域</t>
  </si>
  <si>
    <t>云合三B蒸入</t>
  </si>
  <si>
    <t>wək</t>
  </si>
  <si>
    <t>ɢʷrɯg</t>
  </si>
  <si>
    <t>[ɢ]ʷrək</t>
  </si>
  <si>
    <t>ɢe̠k</t>
  </si>
  <si>
    <t>gwjək</t>
  </si>
  <si>
    <t>wʴək（yù）</t>
  </si>
  <si>
    <t>wrək</t>
  </si>
  <si>
    <t>whək（yù）</t>
  </si>
  <si>
    <t>wʱək（yù）</t>
  </si>
  <si>
    <t>ɣǐwək</t>
  </si>
  <si>
    <t>ɣiwək</t>
  </si>
  <si>
    <t>棫</t>
  </si>
  <si>
    <t>gʷrɯg</t>
  </si>
  <si>
    <t>淢</t>
  </si>
  <si>
    <t>huɨk</t>
  </si>
  <si>
    <t>hʷək</t>
  </si>
  <si>
    <t>χe̠k</t>
  </si>
  <si>
    <t>swit（xù）</t>
  </si>
  <si>
    <t>琙</t>
  </si>
  <si>
    <t>緎</t>
  </si>
  <si>
    <t>w⁽ʱ⁾ək（yù）</t>
  </si>
  <si>
    <t>罭</t>
  </si>
  <si>
    <t>蜮</t>
  </si>
  <si>
    <t>w(rj)ɨk</t>
  </si>
  <si>
    <t>魊</t>
  </si>
  <si>
    <t>㚜</t>
  </si>
  <si>
    <t>䮙</t>
  </si>
  <si>
    <t>𦈸</t>
  </si>
  <si>
    <t>𦱂</t>
  </si>
  <si>
    <t>𪂉</t>
  </si>
  <si>
    <t>𪑝</t>
  </si>
  <si>
    <t>捠</t>
  </si>
  <si>
    <t>幫二耕平</t>
  </si>
  <si>
    <t>絣</t>
  </si>
  <si>
    <t>pɛŋ</t>
  </si>
  <si>
    <t>prêŋ</t>
  </si>
  <si>
    <t>preːŋ</t>
  </si>
  <si>
    <t>priŋ</t>
  </si>
  <si>
    <t>prˤeŋ</t>
  </si>
  <si>
    <t>preŋ</t>
  </si>
  <si>
    <t>繃</t>
  </si>
  <si>
    <t>prə̂ŋ</t>
  </si>
  <si>
    <t>pˤrəŋ</t>
  </si>
  <si>
    <t>prɨŋ</t>
  </si>
  <si>
    <t>pʴˁəŋ（bēng）</t>
  </si>
  <si>
    <t>prˤəŋ❓</t>
  </si>
  <si>
    <t>prəːŋ（bēng）</t>
  </si>
  <si>
    <t>peəŋ</t>
  </si>
  <si>
    <t>prwəŋ</t>
  </si>
  <si>
    <t>䑫</t>
  </si>
  <si>
    <t>𢆸</t>
  </si>
  <si>
    <t>迸</t>
  </si>
  <si>
    <t>幫二耕去</t>
  </si>
  <si>
    <t>pɛŋᶜ</t>
  </si>
  <si>
    <t>prêŋh</t>
  </si>
  <si>
    <t>preːŋs</t>
  </si>
  <si>
    <t>pˤreŋ-s</t>
  </si>
  <si>
    <t>preŋs</t>
  </si>
  <si>
    <t>priŋh</t>
  </si>
  <si>
    <t>pʴˁɛŋh（bèng）</t>
  </si>
  <si>
    <t>prˤeŋh</t>
  </si>
  <si>
    <t>preːŋh（bèng）</t>
  </si>
  <si>
    <t>掰</t>
  </si>
  <si>
    <t>幫二耕入</t>
  </si>
  <si>
    <t>preːg</t>
  </si>
  <si>
    <t>擘</t>
  </si>
  <si>
    <t>pɛk</t>
  </si>
  <si>
    <t>prêk</t>
  </si>
  <si>
    <t>prik</t>
  </si>
  <si>
    <t>pʴˁɛk（bò）</t>
  </si>
  <si>
    <t>prˤek</t>
  </si>
  <si>
    <t>prek</t>
  </si>
  <si>
    <t>檗</t>
  </si>
  <si>
    <t>糪</t>
  </si>
  <si>
    <t>pʰek</t>
  </si>
  <si>
    <t>蘗</t>
  </si>
  <si>
    <t>𤖟</t>
  </si>
  <si>
    <t>伻</t>
  </si>
  <si>
    <t>滂二耕平</t>
  </si>
  <si>
    <t>pʰreːŋ</t>
  </si>
  <si>
    <t>pʰrˤeŋ</t>
  </si>
  <si>
    <t>pʰreŋ</t>
  </si>
  <si>
    <t>匉</t>
  </si>
  <si>
    <t>姘</t>
  </si>
  <si>
    <t>pʰieŋ</t>
  </si>
  <si>
    <t>怦</t>
  </si>
  <si>
    <t>pʰɛŋ</t>
  </si>
  <si>
    <t>pʰrêŋ</t>
  </si>
  <si>
    <t>抨</t>
  </si>
  <si>
    <t>pʰriŋ</t>
  </si>
  <si>
    <t>砰</t>
  </si>
  <si>
    <t>閛</t>
  </si>
  <si>
    <t>㛁</t>
  </si>
  <si>
    <t>䍬</t>
  </si>
  <si>
    <t>𤘾</t>
  </si>
  <si>
    <t>皏</t>
  </si>
  <si>
    <t>滂二耕上</t>
  </si>
  <si>
    <t>pʰreːŋʔ</t>
  </si>
  <si>
    <t>pʰrˤeŋʔ</t>
  </si>
  <si>
    <t>椪</t>
  </si>
  <si>
    <t>滂二耕去</t>
  </si>
  <si>
    <t>𢶉</t>
  </si>
  <si>
    <t>滂二耕入</t>
  </si>
  <si>
    <t>庄</t>
  </si>
  <si>
    <t>並二耕平</t>
  </si>
  <si>
    <t>breːŋ</t>
  </si>
  <si>
    <t>弸</t>
  </si>
  <si>
    <t>brˤəŋ</t>
  </si>
  <si>
    <t>㥊</t>
  </si>
  <si>
    <t>併</t>
  </si>
  <si>
    <t>pjiŋh</t>
  </si>
  <si>
    <t>pǐeŋ</t>
  </si>
  <si>
    <t>pjieŋ</t>
  </si>
  <si>
    <t>傡</t>
  </si>
  <si>
    <t>𠊧</t>
  </si>
  <si>
    <t>𩶁</t>
  </si>
  <si>
    <t>並二耕上</t>
  </si>
  <si>
    <t>braŋx</t>
  </si>
  <si>
    <t>brˤaŋʔ</t>
  </si>
  <si>
    <t>掽</t>
  </si>
  <si>
    <t>並二耕去</t>
  </si>
  <si>
    <t>䨻</t>
  </si>
  <si>
    <t>繴</t>
  </si>
  <si>
    <t>䌟</t>
  </si>
  <si>
    <t>並二耕入</t>
  </si>
  <si>
    <t>bɛk</t>
  </si>
  <si>
    <t>brêk</t>
  </si>
  <si>
    <t>brˤek</t>
  </si>
  <si>
    <t>bek</t>
  </si>
  <si>
    <t>𦌠</t>
  </si>
  <si>
    <t>嫇</t>
  </si>
  <si>
    <t>氓</t>
  </si>
  <si>
    <t>明二耕平</t>
  </si>
  <si>
    <t>mɛŋ</t>
  </si>
  <si>
    <t>mˤr[i]ŋ</t>
  </si>
  <si>
    <t>m/l/aŋ</t>
  </si>
  <si>
    <t>mraŋ</t>
  </si>
  <si>
    <t>mʴˁ[ə]ŋ（méng）</t>
  </si>
  <si>
    <t>mrˤ[ə]ŋ❓</t>
  </si>
  <si>
    <t>meaŋ</t>
  </si>
  <si>
    <t>甍</t>
  </si>
  <si>
    <t>mrə̂ŋ</t>
  </si>
  <si>
    <t>mrɯːŋ</t>
  </si>
  <si>
    <t>hmrəŋ</t>
  </si>
  <si>
    <t>mrˤəŋ</t>
  </si>
  <si>
    <t>meəŋ</t>
  </si>
  <si>
    <t>mrwəŋ</t>
  </si>
  <si>
    <t>甿</t>
  </si>
  <si>
    <t>萌</t>
  </si>
  <si>
    <t>mreːŋ</t>
  </si>
  <si>
    <t>䉚</t>
  </si>
  <si>
    <t>𣞑</t>
  </si>
  <si>
    <t>𥌯</t>
  </si>
  <si>
    <t>𧂛</t>
  </si>
  <si>
    <t>鼆</t>
  </si>
  <si>
    <t>明二耕上</t>
  </si>
  <si>
    <t>mreːŋʔ</t>
  </si>
  <si>
    <t>mˤeŋʔ</t>
  </si>
  <si>
    <t>嘜</t>
  </si>
  <si>
    <t>明二耕入</t>
  </si>
  <si>
    <t>眽</t>
  </si>
  <si>
    <t>mreːg</t>
  </si>
  <si>
    <t>mrik</t>
  </si>
  <si>
    <t>mrˤek</t>
  </si>
  <si>
    <t>mrek</t>
  </si>
  <si>
    <t>脈</t>
  </si>
  <si>
    <t>C.mˤ&lt;r&gt;[i]k</t>
  </si>
  <si>
    <t>mʴˁɛk（mài）</t>
  </si>
  <si>
    <t>mʱreːk（mài）</t>
  </si>
  <si>
    <t>脉</t>
  </si>
  <si>
    <t>mɛk</t>
  </si>
  <si>
    <t>mrêk</t>
  </si>
  <si>
    <t>衇</t>
  </si>
  <si>
    <t>覛</t>
  </si>
  <si>
    <t>霢</t>
  </si>
  <si>
    <t>麥</t>
  </si>
  <si>
    <t>mrɯːg</t>
  </si>
  <si>
    <t>m-rˤək</t>
  </si>
  <si>
    <t>mrɨk</t>
  </si>
  <si>
    <t>mrək</t>
  </si>
  <si>
    <t>[ɹ͂]ˁək（mài）</t>
  </si>
  <si>
    <t>mrˤək</t>
  </si>
  <si>
    <t>mrəːk（mài）</t>
  </si>
  <si>
    <t>meək</t>
  </si>
  <si>
    <t>mrwək</t>
  </si>
  <si>
    <t>𧖴</t>
  </si>
  <si>
    <t>𧡒</t>
  </si>
  <si>
    <t>耕</t>
  </si>
  <si>
    <t>見開二耕平</t>
  </si>
  <si>
    <t>kɛŋ</t>
  </si>
  <si>
    <t>krêŋ</t>
  </si>
  <si>
    <t>kreːŋ</t>
  </si>
  <si>
    <t>kˤ&lt;r&gt;eŋ</t>
  </si>
  <si>
    <t>kʴˁɛŋ（gēng）</t>
  </si>
  <si>
    <t>krˤeŋ</t>
  </si>
  <si>
    <t>kreːŋ（gēng）</t>
  </si>
  <si>
    <t>keŋ</t>
  </si>
  <si>
    <t>耿</t>
  </si>
  <si>
    <t>見開二耕上</t>
  </si>
  <si>
    <t>kɛŋᴮ</t>
  </si>
  <si>
    <t>krêŋʔ</t>
  </si>
  <si>
    <t>kreːŋʔ</t>
  </si>
  <si>
    <t>[k]ˤreŋʔ</t>
  </si>
  <si>
    <t>qi̠ŋʔ</t>
  </si>
  <si>
    <t>kriŋx</t>
  </si>
  <si>
    <t>k[ɹ]ˁɛŋʔ（gěng）</t>
  </si>
  <si>
    <t>k(w)rˤeŋʔ</t>
  </si>
  <si>
    <t>kréːŋ（gěng）</t>
  </si>
  <si>
    <t>𥉔</t>
  </si>
  <si>
    <t>𦵸</t>
  </si>
  <si>
    <t>嗝</t>
  </si>
  <si>
    <t>見開二耕入</t>
  </si>
  <si>
    <t>kreːg</t>
  </si>
  <si>
    <t>krˤek</t>
  </si>
  <si>
    <t>塥</t>
  </si>
  <si>
    <t>搹</t>
  </si>
  <si>
    <t>kɛk</t>
  </si>
  <si>
    <t>krêk</t>
  </si>
  <si>
    <t>krik</t>
  </si>
  <si>
    <t>krek</t>
  </si>
  <si>
    <t>槅</t>
  </si>
  <si>
    <t>膈</t>
  </si>
  <si>
    <t>kek</t>
  </si>
  <si>
    <t>隔</t>
  </si>
  <si>
    <t>[k]ˤrek</t>
  </si>
  <si>
    <t>k[ɹ]ˁɛk（gé）</t>
  </si>
  <si>
    <t>kreːk（gé）</t>
  </si>
  <si>
    <t>革</t>
  </si>
  <si>
    <t>krɯːg</t>
  </si>
  <si>
    <t>kˤrək</t>
  </si>
  <si>
    <t>krɨk</t>
  </si>
  <si>
    <t>krˤək</t>
  </si>
  <si>
    <t>krəːk（gé）</t>
  </si>
  <si>
    <t>䨣</t>
  </si>
  <si>
    <t>𢡍</t>
  </si>
  <si>
    <t>𢡤</t>
  </si>
  <si>
    <t>𥉅</t>
  </si>
  <si>
    <t>𥴩</t>
  </si>
  <si>
    <t>𦑜</t>
  </si>
  <si>
    <t>gɛk</t>
  </si>
  <si>
    <t>grə̂k</t>
  </si>
  <si>
    <t>𧈑</t>
  </si>
  <si>
    <t>摼</t>
  </si>
  <si>
    <t>溪開二耕平</t>
  </si>
  <si>
    <t>kʰreːŋ</t>
  </si>
  <si>
    <t>殸</t>
  </si>
  <si>
    <t>kʰeŋᶜ</t>
  </si>
  <si>
    <t>kʰêŋh</t>
  </si>
  <si>
    <t>[C.qʰ]ˤeŋ-s</t>
  </si>
  <si>
    <t>kʰˁɛŋh（qìng）</t>
  </si>
  <si>
    <t>kʰɫˤeŋh</t>
  </si>
  <si>
    <t>kʰeŋ</t>
  </si>
  <si>
    <t>硜</t>
  </si>
  <si>
    <t>kʰɛŋ</t>
  </si>
  <si>
    <t>kʰrêŋ</t>
  </si>
  <si>
    <t>kʰriŋ</t>
  </si>
  <si>
    <t>kʰreŋ</t>
  </si>
  <si>
    <t>硻</t>
  </si>
  <si>
    <t>誙</t>
  </si>
  <si>
    <t>銵</t>
  </si>
  <si>
    <t>鏗</t>
  </si>
  <si>
    <t>鳽</t>
  </si>
  <si>
    <t>㧶</t>
  </si>
  <si>
    <t>㰢</t>
  </si>
  <si>
    <t>䡩</t>
  </si>
  <si>
    <t>䡰</t>
  </si>
  <si>
    <t>𡷨</t>
  </si>
  <si>
    <t>緙</t>
  </si>
  <si>
    <t>溪開二耕入</t>
  </si>
  <si>
    <t>kʰrɯːg</t>
  </si>
  <si>
    <t>kʰrˤək</t>
  </si>
  <si>
    <t>罊</t>
  </si>
  <si>
    <t>kʰêŋs</t>
  </si>
  <si>
    <t>諽</t>
  </si>
  <si>
    <t>䙐</t>
  </si>
  <si>
    <t>𩱝</t>
  </si>
  <si>
    <t>kʰrik</t>
  </si>
  <si>
    <t>kʰrek</t>
  </si>
  <si>
    <t>硬</t>
  </si>
  <si>
    <t>疑開二耕去</t>
  </si>
  <si>
    <t>鞕</t>
  </si>
  <si>
    <t>虉</t>
  </si>
  <si>
    <t>ŋi̠k</t>
  </si>
  <si>
    <t>㣂</t>
  </si>
  <si>
    <t>疑開二耕入</t>
  </si>
  <si>
    <t>嚶</t>
  </si>
  <si>
    <t>影開二耕平</t>
  </si>
  <si>
    <t>ʔɛŋ</t>
  </si>
  <si>
    <t>ʔrêŋ</t>
  </si>
  <si>
    <t>qreːŋ</t>
  </si>
  <si>
    <t>ʔreŋ</t>
  </si>
  <si>
    <t>ʔiŋ</t>
  </si>
  <si>
    <t>ʔriŋ</t>
  </si>
  <si>
    <t>ʔʴˁɛŋ（yīng）</t>
  </si>
  <si>
    <t>ʔrˤeŋ</t>
  </si>
  <si>
    <t>ʔreːŋ（yīng）</t>
  </si>
  <si>
    <t>0eŋ</t>
  </si>
  <si>
    <t>櫻</t>
  </si>
  <si>
    <t>甖</t>
  </si>
  <si>
    <t>罃</t>
  </si>
  <si>
    <t>[ʔ]ˤreŋ</t>
  </si>
  <si>
    <t>ʔrˤeŋ❓</t>
  </si>
  <si>
    <t>罌</t>
  </si>
  <si>
    <t>譻</t>
  </si>
  <si>
    <t>鶯</t>
  </si>
  <si>
    <t>qiŋ</t>
  </si>
  <si>
    <t>鸎</t>
  </si>
  <si>
    <t>鸚</t>
  </si>
  <si>
    <t>𠠜</t>
  </si>
  <si>
    <t>䙬</t>
  </si>
  <si>
    <t>影開二耕去</t>
  </si>
  <si>
    <t>厄</t>
  </si>
  <si>
    <t>影開二耕入</t>
  </si>
  <si>
    <t>ʔɛk</t>
  </si>
  <si>
    <t>qreːg</t>
  </si>
  <si>
    <t>qˤ&lt;r&gt;[i]k</t>
  </si>
  <si>
    <t>ʔrek</t>
  </si>
  <si>
    <t>ʔik</t>
  </si>
  <si>
    <t>ʔʴˁɛk（è）</t>
  </si>
  <si>
    <t>ʔrˤek</t>
  </si>
  <si>
    <t>ʔreːk（è）</t>
  </si>
  <si>
    <t>0ek</t>
  </si>
  <si>
    <t>呝</t>
  </si>
  <si>
    <t>戹</t>
  </si>
  <si>
    <t>扼</t>
  </si>
  <si>
    <t>ʔrêk</t>
  </si>
  <si>
    <t>搤</t>
  </si>
  <si>
    <t>ʔrˤek❓</t>
  </si>
  <si>
    <t>砈</t>
  </si>
  <si>
    <t>苊</t>
  </si>
  <si>
    <t>蚅</t>
  </si>
  <si>
    <t>豟</t>
  </si>
  <si>
    <t>貖</t>
  </si>
  <si>
    <t>軛</t>
  </si>
  <si>
    <t>軶</t>
  </si>
  <si>
    <t>阨</t>
  </si>
  <si>
    <t>㧖</t>
  </si>
  <si>
    <t>𧠞</t>
  </si>
  <si>
    <t>牼</t>
  </si>
  <si>
    <t>griŋ</t>
  </si>
  <si>
    <t>kʰreːŋ（kēng）</t>
  </si>
  <si>
    <t>莖</t>
  </si>
  <si>
    <t>gɛŋ</t>
  </si>
  <si>
    <t>grêŋ</t>
  </si>
  <si>
    <t>m-k-lˤ&lt;r&gt;eŋ</t>
  </si>
  <si>
    <t>gʴˁɛŋ（jīng）</t>
  </si>
  <si>
    <t>ɡrˤeŋ</t>
  </si>
  <si>
    <t>gʱreːŋ（jīng）</t>
  </si>
  <si>
    <t>ɣeŋ</t>
  </si>
  <si>
    <t>greŋ</t>
  </si>
  <si>
    <t>䪫</t>
  </si>
  <si>
    <t>匣開二耕平</t>
  </si>
  <si>
    <t>倖</t>
  </si>
  <si>
    <t>匣開二耕上</t>
  </si>
  <si>
    <t>gɛŋᴮ</t>
  </si>
  <si>
    <t>grêŋʔ</t>
  </si>
  <si>
    <t>greːŋʔ</t>
  </si>
  <si>
    <t>ɡrˤeŋʔ</t>
  </si>
  <si>
    <t>幸</t>
  </si>
  <si>
    <t>[g]ˤreŋʔ</t>
  </si>
  <si>
    <t>griŋʔ</t>
  </si>
  <si>
    <t>griŋx</t>
  </si>
  <si>
    <t>gʴˁɛŋʔ（xìng）</t>
  </si>
  <si>
    <t>g⁽ʱ⁾réːŋ（xìng）</t>
  </si>
  <si>
    <t>悻</t>
  </si>
  <si>
    <t>geːŋʔ</t>
  </si>
  <si>
    <t>㚔</t>
  </si>
  <si>
    <t>㼬</t>
  </si>
  <si>
    <t>𠂷</t>
  </si>
  <si>
    <t>𡴘</t>
  </si>
  <si>
    <t>核</t>
  </si>
  <si>
    <t>匣開二耕入</t>
  </si>
  <si>
    <t>[g]ˤ&lt;r&gt;ək</t>
  </si>
  <si>
    <t>g/l/ek</t>
  </si>
  <si>
    <t>grək</t>
  </si>
  <si>
    <t>gʴˁək（hé）</t>
  </si>
  <si>
    <t>ɡrˤək</t>
  </si>
  <si>
    <t>g⁽ʱ⁾rəːk（hé）</t>
  </si>
  <si>
    <t>ɣeək</t>
  </si>
  <si>
    <t>滆</t>
  </si>
  <si>
    <t>greːg</t>
  </si>
  <si>
    <t>繳</t>
  </si>
  <si>
    <t>[t]ewk</t>
  </si>
  <si>
    <t>kɛuk（zhuó）</t>
  </si>
  <si>
    <t>翮</t>
  </si>
  <si>
    <t>grêk</t>
  </si>
  <si>
    <t>grik</t>
  </si>
  <si>
    <t>ɣek</t>
  </si>
  <si>
    <t>grek</t>
  </si>
  <si>
    <t>覈</t>
  </si>
  <si>
    <t>gʴˁ[ə](u)k（hé）</t>
  </si>
  <si>
    <t>ɡrˤeuk</t>
  </si>
  <si>
    <t>㮝</t>
  </si>
  <si>
    <t>ɡrˤak</t>
  </si>
  <si>
    <t>䃒</t>
  </si>
  <si>
    <t>𤈧</t>
  </si>
  <si>
    <t>玎</t>
  </si>
  <si>
    <t>tieŋ</t>
  </si>
  <si>
    <t>䆸</t>
  </si>
  <si>
    <t>知開二耕平</t>
  </si>
  <si>
    <t>𠑅</t>
  </si>
  <si>
    <t>𧯫</t>
  </si>
  <si>
    <t>trˤeŋ</t>
  </si>
  <si>
    <t>厇</t>
  </si>
  <si>
    <t>知開二耕入</t>
  </si>
  <si>
    <t>ʔr'eːg</t>
  </si>
  <si>
    <t>trˤək</t>
  </si>
  <si>
    <t>嘀</t>
  </si>
  <si>
    <t>摘</t>
  </si>
  <si>
    <t>tˤrek</t>
  </si>
  <si>
    <t>tʴˁɛk（zhāi）</t>
  </si>
  <si>
    <t>treːk（zhāi）</t>
  </si>
  <si>
    <t>矺</t>
  </si>
  <si>
    <t>謫</t>
  </si>
  <si>
    <t>rteːg</t>
  </si>
  <si>
    <t>(ɦ)trek</t>
  </si>
  <si>
    <t>trˤek</t>
  </si>
  <si>
    <t>treːk（zhé）</t>
  </si>
  <si>
    <t>trek</t>
  </si>
  <si>
    <t>讁</t>
  </si>
  <si>
    <t>drek</t>
  </si>
  <si>
    <t>tʴˁɛk（zhé）</t>
  </si>
  <si>
    <t>dreːk（zhé）</t>
  </si>
  <si>
    <t>䊞</t>
  </si>
  <si>
    <t>𡇠</t>
  </si>
  <si>
    <t>𤟍</t>
  </si>
  <si>
    <t>揨</t>
  </si>
  <si>
    <t>澄開二耕平</t>
  </si>
  <si>
    <t>rdeːŋ</t>
  </si>
  <si>
    <t>drˤeŋ</t>
  </si>
  <si>
    <t>朾</t>
  </si>
  <si>
    <t>triŋ</t>
  </si>
  <si>
    <t>treŋ</t>
  </si>
  <si>
    <t>橙</t>
  </si>
  <si>
    <t>[d]ˤrəŋ</t>
  </si>
  <si>
    <t>dʴˁəŋ（chéng）</t>
  </si>
  <si>
    <t>dʱrəːŋ（chén）</t>
  </si>
  <si>
    <t>deəŋ</t>
  </si>
  <si>
    <t>湞</t>
  </si>
  <si>
    <t>trjiŋ</t>
  </si>
  <si>
    <t>瞪</t>
  </si>
  <si>
    <t>䁎</t>
  </si>
  <si>
    <t>䆑</t>
  </si>
  <si>
    <t>䆵</t>
  </si>
  <si>
    <t>𢾊</t>
  </si>
  <si>
    <t>𢿦</t>
  </si>
  <si>
    <t>drˤeŋ⏪𢾊</t>
  </si>
  <si>
    <t>儜</t>
  </si>
  <si>
    <t>孃開二耕平</t>
  </si>
  <si>
    <t>rneːŋ</t>
  </si>
  <si>
    <t>nrˤeŋ</t>
  </si>
  <si>
    <t>嬣</t>
  </si>
  <si>
    <t>ɳɛŋ</t>
  </si>
  <si>
    <t>nrêŋ</t>
  </si>
  <si>
    <t>薴</t>
  </si>
  <si>
    <t>鑏</t>
  </si>
  <si>
    <t>鬡</t>
  </si>
  <si>
    <t>䭢</t>
  </si>
  <si>
    <t>𧭈</t>
  </si>
  <si>
    <t>疒</t>
  </si>
  <si>
    <t>ɳɛk</t>
  </si>
  <si>
    <t>眲</t>
  </si>
  <si>
    <t>nˤrək</t>
  </si>
  <si>
    <t>nʴˁək（nè）</t>
  </si>
  <si>
    <t>n⁽ʱ⁾əh（èr）</t>
  </si>
  <si>
    <t>䭆</t>
  </si>
  <si>
    <t>孃開二耕入</t>
  </si>
  <si>
    <t>nrˤek</t>
  </si>
  <si>
    <t>nrek</t>
  </si>
  <si>
    <t>爭</t>
  </si>
  <si>
    <t>莊開二耕平</t>
  </si>
  <si>
    <t>tsrêŋ</t>
  </si>
  <si>
    <t>tsr(j)eŋ</t>
  </si>
  <si>
    <t>ȶri̠ŋ</t>
  </si>
  <si>
    <t>tʃʴˁɛŋ（zhēng）</t>
  </si>
  <si>
    <t>tsrˤeŋ</t>
  </si>
  <si>
    <t>tsreːŋ（zhēng）</t>
  </si>
  <si>
    <t>tɕreːŋ（zhēng）</t>
  </si>
  <si>
    <t>tʃeŋ</t>
  </si>
  <si>
    <t>tsreŋ</t>
  </si>
  <si>
    <t>箏</t>
  </si>
  <si>
    <t>䋫</t>
  </si>
  <si>
    <t>䱢</t>
  </si>
  <si>
    <t>掙</t>
  </si>
  <si>
    <t>諍</t>
  </si>
  <si>
    <t>莊開二耕去</t>
  </si>
  <si>
    <t>ʔsreːŋs</t>
  </si>
  <si>
    <t>tsriŋh</t>
  </si>
  <si>
    <t>tsrˤeŋh</t>
  </si>
  <si>
    <t>幘</t>
  </si>
  <si>
    <t>莊開二耕入</t>
  </si>
  <si>
    <t>ʔsreːg</t>
  </si>
  <si>
    <t>tsrˤek</t>
  </si>
  <si>
    <t>tʃek</t>
  </si>
  <si>
    <t>簀</t>
  </si>
  <si>
    <t>tʂɛk</t>
  </si>
  <si>
    <t>tsrêk</t>
  </si>
  <si>
    <t>tsr(j)ek</t>
  </si>
  <si>
    <t>ȶ/l/ik</t>
  </si>
  <si>
    <t>tʃʴˁɛk（zé）</t>
  </si>
  <si>
    <t>tsreːk（zé）</t>
  </si>
  <si>
    <t>tɕreːk（zé）</t>
  </si>
  <si>
    <t>謮</t>
  </si>
  <si>
    <t>責</t>
  </si>
  <si>
    <t>𦟜</t>
  </si>
  <si>
    <t>𩔳</t>
  </si>
  <si>
    <t>凈</t>
  </si>
  <si>
    <t>初開二耕平</t>
  </si>
  <si>
    <t>shreːŋ</t>
  </si>
  <si>
    <t>噌</t>
  </si>
  <si>
    <t>shɯːŋ</t>
  </si>
  <si>
    <t>tsʰrˤəŋ</t>
  </si>
  <si>
    <t>棦</t>
  </si>
  <si>
    <t>錚</t>
  </si>
  <si>
    <t>tsʰriŋ</t>
  </si>
  <si>
    <t>tʃʰeŋ</t>
  </si>
  <si>
    <t>tsʰreŋ</t>
  </si>
  <si>
    <t>冊</t>
  </si>
  <si>
    <t>初開二耕入</t>
  </si>
  <si>
    <t>ȶhrik</t>
  </si>
  <si>
    <t>tsʰrˤek</t>
  </si>
  <si>
    <t>tʃʰek</t>
  </si>
  <si>
    <t>tsʰrek</t>
  </si>
  <si>
    <t>嫧</t>
  </si>
  <si>
    <t>憡</t>
  </si>
  <si>
    <t>shreːg</t>
  </si>
  <si>
    <t>拺</t>
  </si>
  <si>
    <t>皟</t>
  </si>
  <si>
    <t>tʂʰɛk</t>
  </si>
  <si>
    <t>tsʰrêk</t>
  </si>
  <si>
    <t>矠</t>
  </si>
  <si>
    <t>dʐɛk</t>
  </si>
  <si>
    <t>dzrêk</t>
  </si>
  <si>
    <t>tsʰrak</t>
  </si>
  <si>
    <t>笧</t>
  </si>
  <si>
    <t>策</t>
  </si>
  <si>
    <t>[tsʰ](ˤ)rek</t>
  </si>
  <si>
    <t>tʃʰʴˁɛk（cè）</t>
  </si>
  <si>
    <t>筴</t>
  </si>
  <si>
    <t>㥽</t>
  </si>
  <si>
    <t>䶦</t>
  </si>
  <si>
    <t>𠕋</t>
  </si>
  <si>
    <t>𣆩</t>
  </si>
  <si>
    <t>𥬰</t>
  </si>
  <si>
    <t>𧶷</t>
  </si>
  <si>
    <t>埩</t>
  </si>
  <si>
    <t>崝</t>
  </si>
  <si>
    <t>崇開二耕平</t>
  </si>
  <si>
    <t>zreːŋ</t>
  </si>
  <si>
    <t>dzriŋ</t>
  </si>
  <si>
    <t>dzrˤeŋ</t>
  </si>
  <si>
    <t>dzreŋ</t>
  </si>
  <si>
    <t>鏳</t>
  </si>
  <si>
    <t>zrɯːŋ</t>
  </si>
  <si>
    <t>𦱊</t>
  </si>
  <si>
    <t>dzrˤeŋ❓</t>
  </si>
  <si>
    <t>嘖</t>
  </si>
  <si>
    <t>葃</t>
  </si>
  <si>
    <t>賾</t>
  </si>
  <si>
    <t>崇開二耕入</t>
  </si>
  <si>
    <t>zreːg</t>
  </si>
  <si>
    <t>dʒek</t>
  </si>
  <si>
    <t>鰿</t>
  </si>
  <si>
    <t>㣱</t>
  </si>
  <si>
    <t>擌</t>
  </si>
  <si>
    <t>生開二耕入</t>
  </si>
  <si>
    <t>sreːg</t>
  </si>
  <si>
    <t>srˤek</t>
  </si>
  <si>
    <t>栜</t>
  </si>
  <si>
    <t>㾊</t>
  </si>
  <si>
    <t>䨛</t>
  </si>
  <si>
    <t>䪂</t>
  </si>
  <si>
    <t>𣽤</t>
  </si>
  <si>
    <t>𧈅</t>
  </si>
  <si>
    <t>砳</t>
  </si>
  <si>
    <t>來開二耕入</t>
  </si>
  <si>
    <t>礐</t>
  </si>
  <si>
    <t>gəkʷ</t>
  </si>
  <si>
    <t>ɣuk</t>
  </si>
  <si>
    <t>gəwk</t>
  </si>
  <si>
    <t>𥖪</t>
  </si>
  <si>
    <t>嗙</t>
  </si>
  <si>
    <t>幫二庚平</t>
  </si>
  <si>
    <t>praːŋ</t>
  </si>
  <si>
    <t>prˤaŋ</t>
  </si>
  <si>
    <t>prwaŋ</t>
  </si>
  <si>
    <t>祊</t>
  </si>
  <si>
    <t>pɑŋ</t>
  </si>
  <si>
    <t>prâŋ</t>
  </si>
  <si>
    <t>pˤraŋ</t>
  </si>
  <si>
    <t>pʴˁaŋ（bēng）</t>
  </si>
  <si>
    <t>praːŋ（bēng）</t>
  </si>
  <si>
    <t>peaŋ</t>
  </si>
  <si>
    <t>閍</t>
  </si>
  <si>
    <t>㔙</t>
  </si>
  <si>
    <t>𥛱</t>
  </si>
  <si>
    <t>浜</t>
  </si>
  <si>
    <t>㑟</t>
  </si>
  <si>
    <t>幫二庚上</t>
  </si>
  <si>
    <t>𧚭</t>
  </si>
  <si>
    <t>𧻓</t>
  </si>
  <si>
    <t>幫二庚去</t>
  </si>
  <si>
    <t>伯</t>
  </si>
  <si>
    <t>幫二庚入</t>
  </si>
  <si>
    <t>prâk</t>
  </si>
  <si>
    <t>praːg</t>
  </si>
  <si>
    <t>pˤrak</t>
  </si>
  <si>
    <t>prak</t>
  </si>
  <si>
    <t>pʴˁak（bó）</t>
  </si>
  <si>
    <t>prˤak</t>
  </si>
  <si>
    <t>praːk（bó）</t>
  </si>
  <si>
    <t>peak</t>
  </si>
  <si>
    <t>prwak</t>
  </si>
  <si>
    <t>佰</t>
  </si>
  <si>
    <t>mbraːg</t>
  </si>
  <si>
    <t>mrak</t>
  </si>
  <si>
    <t>mrˤak</t>
  </si>
  <si>
    <t>mrwak</t>
  </si>
  <si>
    <t>敀</t>
  </si>
  <si>
    <t>柏</t>
  </si>
  <si>
    <t>pʴˁak（bǎi）</t>
  </si>
  <si>
    <t>praːk（bǎi）</t>
  </si>
  <si>
    <t>栢</t>
  </si>
  <si>
    <t>湐</t>
  </si>
  <si>
    <t>百</t>
  </si>
  <si>
    <t>迫</t>
  </si>
  <si>
    <t>Cə.pˤrak</t>
  </si>
  <si>
    <t>pʴˁak（pò）</t>
  </si>
  <si>
    <t>praːk（pò）</t>
  </si>
  <si>
    <t>㼟</t>
  </si>
  <si>
    <t>𦯉</t>
  </si>
  <si>
    <t>恲</t>
  </si>
  <si>
    <t>滂二庚平</t>
  </si>
  <si>
    <t>烹</t>
  </si>
  <si>
    <t>pʰrâŋ</t>
  </si>
  <si>
    <t>pqʰraːŋ</t>
  </si>
  <si>
    <t>[p.qʰ]ˤraŋ</t>
  </si>
  <si>
    <t>pʰ[ɹ]ˁaŋ（pēng）</t>
  </si>
  <si>
    <t>pʰ[r]ˁaŋ❓</t>
  </si>
  <si>
    <t>pʰraːŋ（pēng）</t>
  </si>
  <si>
    <t>磅</t>
  </si>
  <si>
    <t>啪</t>
  </si>
  <si>
    <t>滂二庚入</t>
  </si>
  <si>
    <t>拍</t>
  </si>
  <si>
    <t>pʰraːg</t>
  </si>
  <si>
    <t>mə-pʰˤrak</t>
  </si>
  <si>
    <t>pʰʴˁak（pāi）</t>
  </si>
  <si>
    <t>pʰraːk（pāi）</t>
  </si>
  <si>
    <t>pʰeak</t>
  </si>
  <si>
    <t>pʰrwak</t>
  </si>
  <si>
    <t>珀</t>
  </si>
  <si>
    <t>魄</t>
  </si>
  <si>
    <t>pʰˤrak</t>
  </si>
  <si>
    <t>pʰrak</t>
  </si>
  <si>
    <t>pʰʴˁak（pò）</t>
  </si>
  <si>
    <t>𠓗</t>
  </si>
  <si>
    <t>𤖼</t>
  </si>
  <si>
    <t>嘭</t>
  </si>
  <si>
    <t>並二庚平</t>
  </si>
  <si>
    <t>彭</t>
  </si>
  <si>
    <t>braːŋ</t>
  </si>
  <si>
    <t>C.[b]ˤraŋ</t>
  </si>
  <si>
    <t>braŋ</t>
  </si>
  <si>
    <t>bʴˁaŋ（péng）</t>
  </si>
  <si>
    <t>brˤaŋ</t>
  </si>
  <si>
    <t>b⁽ʱ⁾aːŋ（péng）</t>
  </si>
  <si>
    <t>paːŋ（péng）</t>
  </si>
  <si>
    <t>beaŋ</t>
  </si>
  <si>
    <t>brwaŋ</t>
  </si>
  <si>
    <t>憉</t>
  </si>
  <si>
    <t>搒</t>
  </si>
  <si>
    <t>棚</t>
  </si>
  <si>
    <t>beəŋ</t>
  </si>
  <si>
    <t>榜</t>
  </si>
  <si>
    <t>paŋᶜ</t>
  </si>
  <si>
    <t>prâŋh</t>
  </si>
  <si>
    <t>pˤraŋ-s</t>
  </si>
  <si>
    <t>pʴˁaŋh（bàng）</t>
  </si>
  <si>
    <t>澎</t>
  </si>
  <si>
    <t>篣</t>
  </si>
  <si>
    <t>蟚</t>
  </si>
  <si>
    <t>蟛</t>
  </si>
  <si>
    <t>輣</t>
  </si>
  <si>
    <t>騯</t>
  </si>
  <si>
    <t>䄘</t>
  </si>
  <si>
    <t>䰃</t>
  </si>
  <si>
    <t>𣂆</t>
  </si>
  <si>
    <t>𨍩</t>
  </si>
  <si>
    <t>𩡕</t>
  </si>
  <si>
    <t>甏</t>
  </si>
  <si>
    <t>並二庚去</t>
  </si>
  <si>
    <t>碰</t>
  </si>
  <si>
    <t>膨</t>
  </si>
  <si>
    <t>帛</t>
  </si>
  <si>
    <t>並二庚入</t>
  </si>
  <si>
    <t>brâk</t>
  </si>
  <si>
    <t>braːg</t>
  </si>
  <si>
    <t>[b]ˤrak</t>
  </si>
  <si>
    <t>brak</t>
  </si>
  <si>
    <t>bʴˁak（bó）</t>
  </si>
  <si>
    <t>brˤak</t>
  </si>
  <si>
    <t>b⁽ʱ⁾raːk（bó）</t>
  </si>
  <si>
    <t>beak</t>
  </si>
  <si>
    <t>brwak</t>
  </si>
  <si>
    <t>白</t>
  </si>
  <si>
    <t>bˤrak</t>
  </si>
  <si>
    <t>bʴˁak（bái）</t>
  </si>
  <si>
    <t>braːk（bái）</t>
  </si>
  <si>
    <t>舶</t>
  </si>
  <si>
    <t>鮊</t>
  </si>
  <si>
    <t>𦰬</t>
  </si>
  <si>
    <t>盲</t>
  </si>
  <si>
    <t>明二庚平</t>
  </si>
  <si>
    <t>mrâŋ</t>
  </si>
  <si>
    <t>mraːŋ</t>
  </si>
  <si>
    <t>mˤ&lt;r&gt;aŋ</t>
  </si>
  <si>
    <t>mʴˁaŋ（máng）</t>
  </si>
  <si>
    <t>mrˤaŋ</t>
  </si>
  <si>
    <t>m⁽ʱ⁾raːŋ（máng）</t>
  </si>
  <si>
    <t>mrwaŋ</t>
  </si>
  <si>
    <t>莔</t>
  </si>
  <si>
    <t>虻</t>
  </si>
  <si>
    <t>mʴˁaŋ（méng）</t>
  </si>
  <si>
    <t>蝱</t>
  </si>
  <si>
    <t>m⁽ʱ⁾raːŋ（méng）</t>
  </si>
  <si>
    <t>䥰</t>
  </si>
  <si>
    <t>𥭮</t>
  </si>
  <si>
    <t>𨞚</t>
  </si>
  <si>
    <t>勐</t>
  </si>
  <si>
    <t>明二庚上</t>
  </si>
  <si>
    <t>猛</t>
  </si>
  <si>
    <t>maŋᴮ</t>
  </si>
  <si>
    <t>mrâŋʔ</t>
  </si>
  <si>
    <t>mraːŋʔ</t>
  </si>
  <si>
    <t>mraŋʔ</t>
  </si>
  <si>
    <t>mraŋx</t>
  </si>
  <si>
    <t>mrˤaŋʔ</t>
  </si>
  <si>
    <t>艋</t>
  </si>
  <si>
    <t>蜢</t>
  </si>
  <si>
    <t>鄳</t>
  </si>
  <si>
    <t>錳</t>
  </si>
  <si>
    <t>𥋝</t>
  </si>
  <si>
    <t>孟</t>
  </si>
  <si>
    <t>明二庚去</t>
  </si>
  <si>
    <t>maŋᶜ</t>
  </si>
  <si>
    <t>mrâŋh</t>
  </si>
  <si>
    <t>mraːŋs</t>
  </si>
  <si>
    <t>mˤraŋ-s</t>
  </si>
  <si>
    <t>mraŋs</t>
  </si>
  <si>
    <t>mraŋh</t>
  </si>
  <si>
    <t>mʴˁaŋh（mèng）</t>
  </si>
  <si>
    <t>mrˤaŋh</t>
  </si>
  <si>
    <t>mraːŋh（mèng）</t>
  </si>
  <si>
    <t>朚</t>
  </si>
  <si>
    <t>䁅</t>
  </si>
  <si>
    <t>嗼</t>
  </si>
  <si>
    <t>mrâk</t>
  </si>
  <si>
    <t>帞</t>
  </si>
  <si>
    <t>明二庚入</t>
  </si>
  <si>
    <t>洦</t>
  </si>
  <si>
    <t>蛨</t>
  </si>
  <si>
    <t>袹</t>
  </si>
  <si>
    <t>貊</t>
  </si>
  <si>
    <t>mʴˁak（mò）</t>
  </si>
  <si>
    <t>m⁽ʱ⁾raːk（mò）</t>
  </si>
  <si>
    <t>meak</t>
  </si>
  <si>
    <t>貘</t>
  </si>
  <si>
    <t>mraːg</t>
  </si>
  <si>
    <t>銆</t>
  </si>
  <si>
    <t>陌</t>
  </si>
  <si>
    <t>[m]ˤrak</t>
  </si>
  <si>
    <t>驀</t>
  </si>
  <si>
    <t>㱳</t>
  </si>
  <si>
    <t>㹮</t>
  </si>
  <si>
    <t>𡖶</t>
  </si>
  <si>
    <t>𡠜</t>
  </si>
  <si>
    <t>𢫦</t>
  </si>
  <si>
    <t>𧻙</t>
  </si>
  <si>
    <t>𩢷</t>
  </si>
  <si>
    <t>庚</t>
  </si>
  <si>
    <t>見開二庚平</t>
  </si>
  <si>
    <t>krâŋ</t>
  </si>
  <si>
    <t>kraːŋ</t>
  </si>
  <si>
    <t>kˤraŋ</t>
  </si>
  <si>
    <t>kraŋ</t>
  </si>
  <si>
    <t>kɹˁaŋ（gēng）</t>
  </si>
  <si>
    <t>krˤaŋ</t>
  </si>
  <si>
    <t>kraːŋ（gēng）</t>
  </si>
  <si>
    <t>keaŋ</t>
  </si>
  <si>
    <t>更</t>
  </si>
  <si>
    <t>kraːŋ（gèng）</t>
  </si>
  <si>
    <t>浭</t>
  </si>
  <si>
    <t>秔</t>
  </si>
  <si>
    <t>稉</t>
  </si>
  <si>
    <t>粳</t>
  </si>
  <si>
    <t>羹</t>
  </si>
  <si>
    <t>賡</t>
  </si>
  <si>
    <t>鶊</t>
  </si>
  <si>
    <t>䢚</t>
  </si>
  <si>
    <t>𩱧</t>
  </si>
  <si>
    <t>哽</t>
  </si>
  <si>
    <t>見開二庚上</t>
  </si>
  <si>
    <t>kaŋᴮ</t>
  </si>
  <si>
    <t>krâŋʔ</t>
  </si>
  <si>
    <t>kraːŋʔ</t>
  </si>
  <si>
    <t>kraŋx</t>
  </si>
  <si>
    <t>krˤaŋʔ</t>
  </si>
  <si>
    <t>埂</t>
  </si>
  <si>
    <t>挭</t>
  </si>
  <si>
    <t>梗</t>
  </si>
  <si>
    <t>kˤraŋʔ</t>
  </si>
  <si>
    <t>kraŋʔ</t>
  </si>
  <si>
    <t>kɹˁaŋʔ（gěng）</t>
  </si>
  <si>
    <t>kráːŋ（gěng）</t>
  </si>
  <si>
    <t>kraːŋʔ（gěng）</t>
  </si>
  <si>
    <t>綆</t>
  </si>
  <si>
    <t>郠</t>
  </si>
  <si>
    <t>骾</t>
  </si>
  <si>
    <t>鯁</t>
  </si>
  <si>
    <t>𧋑</t>
  </si>
  <si>
    <t>筻</t>
  </si>
  <si>
    <t>見開二庚去</t>
  </si>
  <si>
    <t>格</t>
  </si>
  <si>
    <t>kˤrak</t>
  </si>
  <si>
    <t>k[ɹ]ˁak（gé）</t>
  </si>
  <si>
    <t>kraːk（gé）</t>
  </si>
  <si>
    <t>keak</t>
  </si>
  <si>
    <t>茖</t>
  </si>
  <si>
    <t>見開二庚入</t>
  </si>
  <si>
    <t>kraːg</t>
  </si>
  <si>
    <t>krˤak</t>
  </si>
  <si>
    <t>蛒</t>
  </si>
  <si>
    <t>觡</t>
  </si>
  <si>
    <t>krâk</t>
  </si>
  <si>
    <t>骼</t>
  </si>
  <si>
    <t>㦴</t>
  </si>
  <si>
    <t>㪾</t>
  </si>
  <si>
    <t>𢓜</t>
  </si>
  <si>
    <t>𩹺</t>
  </si>
  <si>
    <t>𩹿</t>
  </si>
  <si>
    <t>𪌣</t>
  </si>
  <si>
    <t>劥</t>
  </si>
  <si>
    <t>溪開二庚平</t>
  </si>
  <si>
    <t>kʰraːŋ</t>
  </si>
  <si>
    <t>kʰrˤaŋ</t>
  </si>
  <si>
    <t>坑</t>
  </si>
  <si>
    <t>kʰrâŋ</t>
  </si>
  <si>
    <t>kʰeaŋ</t>
  </si>
  <si>
    <t>kʰraŋ</t>
  </si>
  <si>
    <t>砊</t>
  </si>
  <si>
    <t>阬</t>
  </si>
  <si>
    <t>𥉸</t>
  </si>
  <si>
    <t>喀</t>
  </si>
  <si>
    <t>溪開二庚入</t>
  </si>
  <si>
    <t>kʰrâk</t>
  </si>
  <si>
    <t>kʰraːg</t>
  </si>
  <si>
    <t>kʰ[r]ˤak❓</t>
  </si>
  <si>
    <t>kʰrak</t>
  </si>
  <si>
    <t>客</t>
  </si>
  <si>
    <t>kʰˤrak</t>
  </si>
  <si>
    <t>kh/l/ak</t>
  </si>
  <si>
    <t>kʰ[ɹ]ˁak（kè）</t>
  </si>
  <si>
    <t>kʰraːk（kè）</t>
  </si>
  <si>
    <t>kʰeak</t>
  </si>
  <si>
    <t>揢</t>
  </si>
  <si>
    <t>峉</t>
  </si>
  <si>
    <t>疑開二庚入</t>
  </si>
  <si>
    <t>頟</t>
  </si>
  <si>
    <t>額</t>
  </si>
  <si>
    <t>C.ŋˤrak</t>
  </si>
  <si>
    <t>ŋ[ɹ]ˁak（é）</t>
  </si>
  <si>
    <t>ŋʱraːk（é）</t>
  </si>
  <si>
    <t>ŋeak</t>
  </si>
  <si>
    <t>䩹</t>
  </si>
  <si>
    <t>䱮</t>
  </si>
  <si>
    <t>瀴</t>
  </si>
  <si>
    <t>啞</t>
  </si>
  <si>
    <t>ʔˤraʔ</t>
  </si>
  <si>
    <t>ʔʴˁaʔ（yǎ）</t>
  </si>
  <si>
    <t>ʔraːk（yǎ）</t>
  </si>
  <si>
    <t>𩚬</t>
  </si>
  <si>
    <t>亨</t>
  </si>
  <si>
    <t>pʰraŋ</t>
  </si>
  <si>
    <t>哼</t>
  </si>
  <si>
    <t>曉開二庚平</t>
  </si>
  <si>
    <t>qʰraːŋ</t>
  </si>
  <si>
    <t>悙</t>
  </si>
  <si>
    <t>hrˤaŋ</t>
  </si>
  <si>
    <t>脝</t>
  </si>
  <si>
    <t>擤</t>
  </si>
  <si>
    <t>曉開二庚上</t>
  </si>
  <si>
    <t>hɨŋᶜ</t>
  </si>
  <si>
    <t>həŋh</t>
  </si>
  <si>
    <t>䛭</t>
  </si>
  <si>
    <t>曉開二庚去</t>
  </si>
  <si>
    <t>𧨫</t>
  </si>
  <si>
    <t>嚇</t>
  </si>
  <si>
    <t>hraːk（xiǎ）</t>
  </si>
  <si>
    <t>heak</t>
  </si>
  <si>
    <t>xrak</t>
  </si>
  <si>
    <t>爀</t>
  </si>
  <si>
    <t>曉開二庚入</t>
  </si>
  <si>
    <t>qʰraːg</t>
  </si>
  <si>
    <t>hrˤak</t>
  </si>
  <si>
    <t>赫</t>
  </si>
  <si>
    <t>hrâk</t>
  </si>
  <si>
    <t>qʰˤrak</t>
  </si>
  <si>
    <t>hrak</t>
  </si>
  <si>
    <t>[x][ɹ]ˁak（hè）</t>
  </si>
  <si>
    <t>hraːk（hè）</t>
  </si>
  <si>
    <t>𢅰</t>
  </si>
  <si>
    <t>𥋿</t>
  </si>
  <si>
    <t>桁</t>
  </si>
  <si>
    <t>[g]ˤraŋ</t>
  </si>
  <si>
    <t>gʴˁaŋ（héng）</t>
  </si>
  <si>
    <t>g⁽ʱ⁾raːŋ（héng）</t>
  </si>
  <si>
    <t>洐</t>
  </si>
  <si>
    <t>匣開二庚平</t>
  </si>
  <si>
    <t>graːŋ</t>
  </si>
  <si>
    <t>graŋ</t>
  </si>
  <si>
    <t>ɡrˤaŋ</t>
  </si>
  <si>
    <t>珩</t>
  </si>
  <si>
    <t>grâŋ</t>
  </si>
  <si>
    <t>g/l/aŋ</t>
  </si>
  <si>
    <t>ɣeaŋ</t>
  </si>
  <si>
    <t>筕</t>
  </si>
  <si>
    <t>蘅</t>
  </si>
  <si>
    <t>行</t>
  </si>
  <si>
    <t>graːŋ（xíng）</t>
  </si>
  <si>
    <t>衡</t>
  </si>
  <si>
    <t>䯒</t>
  </si>
  <si>
    <t>𦣍</t>
  </si>
  <si>
    <t>杏</t>
  </si>
  <si>
    <t>匣開二庚上</t>
  </si>
  <si>
    <t>gaŋᴮ</t>
  </si>
  <si>
    <t>grâŋʔ</t>
  </si>
  <si>
    <t>graːŋʔ</t>
  </si>
  <si>
    <t>C.[g]ˤraŋʔ</t>
  </si>
  <si>
    <t>graŋʔ</t>
  </si>
  <si>
    <t>graŋx</t>
  </si>
  <si>
    <t>[g]ʴˁaŋʔ（xìng）</t>
  </si>
  <si>
    <t>ɡrˤaŋʔ</t>
  </si>
  <si>
    <t>g⁽ʱ⁾ráːŋ（xìng）</t>
  </si>
  <si>
    <t>荇</t>
  </si>
  <si>
    <t>[g]ˤraŋʔ</t>
  </si>
  <si>
    <t>gʴˁaŋʔ（xìng）</t>
  </si>
  <si>
    <t>莕</t>
  </si>
  <si>
    <t>絎</t>
  </si>
  <si>
    <t>匣開二庚去</t>
  </si>
  <si>
    <t>graːŋs</t>
  </si>
  <si>
    <t>ɡrˤaŋh</t>
  </si>
  <si>
    <t>胻</t>
  </si>
  <si>
    <t>垎</t>
  </si>
  <si>
    <t>匣開二庚入</t>
  </si>
  <si>
    <t>grâk</t>
  </si>
  <si>
    <t>graːg</t>
  </si>
  <si>
    <t>grak</t>
  </si>
  <si>
    <t>ɣeak</t>
  </si>
  <si>
    <t>楁</t>
  </si>
  <si>
    <t>䞦</t>
  </si>
  <si>
    <t>𨍇</t>
  </si>
  <si>
    <t>𩘽</t>
  </si>
  <si>
    <t>知開二庚平</t>
  </si>
  <si>
    <t>幀</t>
  </si>
  <si>
    <t>知開二庚去</t>
  </si>
  <si>
    <t>rtɯːŋs</t>
  </si>
  <si>
    <t>柼</t>
  </si>
  <si>
    <t>趟</t>
  </si>
  <si>
    <t>㡧</t>
  </si>
  <si>
    <t>𩏠</t>
  </si>
  <si>
    <t>乇</t>
  </si>
  <si>
    <t>ʈak</t>
  </si>
  <si>
    <t>trâk</t>
  </si>
  <si>
    <t>ʔr'aːg</t>
  </si>
  <si>
    <t>tˤrak</t>
  </si>
  <si>
    <t>tʴˁak（zhé）</t>
  </si>
  <si>
    <t>trˁak❓</t>
  </si>
  <si>
    <t>杔</t>
  </si>
  <si>
    <t>知開二庚入</t>
  </si>
  <si>
    <t>trˤak</t>
  </si>
  <si>
    <t>磔</t>
  </si>
  <si>
    <t>rtaːg</t>
  </si>
  <si>
    <t>teat</t>
  </si>
  <si>
    <t>舴</t>
  </si>
  <si>
    <t>虴</t>
  </si>
  <si>
    <t>𤜤</t>
  </si>
  <si>
    <t>𥧮</t>
  </si>
  <si>
    <t>𪄱</t>
  </si>
  <si>
    <t>tˤek</t>
  </si>
  <si>
    <t>𪐏</t>
  </si>
  <si>
    <t>撐</t>
  </si>
  <si>
    <t>徹開二庚平</t>
  </si>
  <si>
    <t>橕</t>
  </si>
  <si>
    <t>tʰeaŋ</t>
  </si>
  <si>
    <t>瞠</t>
  </si>
  <si>
    <t>ʈʰaŋ</t>
  </si>
  <si>
    <t>tʰrâŋ</t>
  </si>
  <si>
    <t>tʰˤraŋ</t>
  </si>
  <si>
    <t>tʰʴˁaŋ（chēng）</t>
  </si>
  <si>
    <t>tʰraːŋ（chēng）</t>
  </si>
  <si>
    <t>竀</t>
  </si>
  <si>
    <t>tʰreŋ</t>
  </si>
  <si>
    <t>tʰrjiŋ</t>
  </si>
  <si>
    <t>䟓</t>
  </si>
  <si>
    <t>牚</t>
  </si>
  <si>
    <t>徹開二庚去</t>
  </si>
  <si>
    <t>rtʰaːŋs</t>
  </si>
  <si>
    <t>坼</t>
  </si>
  <si>
    <t>徹開二庚入</t>
  </si>
  <si>
    <t>ʈʰak</t>
  </si>
  <si>
    <t>tʰrâk</t>
  </si>
  <si>
    <t>Nə-qʰˤ&lt;r&gt;ak</t>
  </si>
  <si>
    <t>thra̠k</t>
  </si>
  <si>
    <t>ɹ̥ˁak（chè）</t>
  </si>
  <si>
    <t>tʰrˤak</t>
  </si>
  <si>
    <t>tʰraːk（chè）</t>
  </si>
  <si>
    <t>拆</t>
  </si>
  <si>
    <t>qʰˤ&lt;r&gt;ak</t>
  </si>
  <si>
    <t>ɹ̥ˁak（chāi）</t>
  </si>
  <si>
    <t>tʰrˤak❓</t>
  </si>
  <si>
    <t>㿭</t>
  </si>
  <si>
    <t>𡍩</t>
  </si>
  <si>
    <t>𤖴</t>
  </si>
  <si>
    <t>𧼳</t>
  </si>
  <si>
    <t>𩎚</t>
  </si>
  <si>
    <t>憕</t>
  </si>
  <si>
    <t>挰</t>
  </si>
  <si>
    <t>澄開二庚平</t>
  </si>
  <si>
    <t>掁</t>
  </si>
  <si>
    <t>rdaːŋ</t>
  </si>
  <si>
    <t>drˤaŋ</t>
  </si>
  <si>
    <t>棖</t>
  </si>
  <si>
    <t>m-tˤ&lt;r&gt;aŋ</t>
  </si>
  <si>
    <t>dʴˁaŋ（chéng）</t>
  </si>
  <si>
    <t>盯</t>
  </si>
  <si>
    <t>鋥</t>
  </si>
  <si>
    <t>澄開二庚去</t>
  </si>
  <si>
    <t>䂻</t>
  </si>
  <si>
    <t>𥊼</t>
  </si>
  <si>
    <t>宅</t>
  </si>
  <si>
    <t>澄開二庚入</t>
  </si>
  <si>
    <t>ɖak</t>
  </si>
  <si>
    <t>drâk</t>
  </si>
  <si>
    <t>r'aːg</t>
  </si>
  <si>
    <t>m-tˤ&lt;r&gt;ak</t>
  </si>
  <si>
    <t>drak</t>
  </si>
  <si>
    <t>d/l/ak</t>
  </si>
  <si>
    <t>dʴˁak（zhái）</t>
  </si>
  <si>
    <t>drˤak</t>
  </si>
  <si>
    <t>dʱraːk（zhái）</t>
  </si>
  <si>
    <t>d⁽ʱ⁾raːk（zhái）</t>
  </si>
  <si>
    <t>deak</t>
  </si>
  <si>
    <t>擇</t>
  </si>
  <si>
    <t>rlaːg</t>
  </si>
  <si>
    <t>z/r/ak</t>
  </si>
  <si>
    <t>lrˤak</t>
  </si>
  <si>
    <t>澤</t>
  </si>
  <si>
    <t>lˤrak</t>
  </si>
  <si>
    <t>lʴˁak（zé）</t>
  </si>
  <si>
    <t>dɮ⁽ʱ⁾aːk（zé）</t>
  </si>
  <si>
    <t>dɮraːk（zé）</t>
  </si>
  <si>
    <t>蠌</t>
  </si>
  <si>
    <t>鸅</t>
  </si>
  <si>
    <t>㡯</t>
  </si>
  <si>
    <t>䕪</t>
  </si>
  <si>
    <t>𤁰</t>
  </si>
  <si>
    <t>𤂥</t>
  </si>
  <si>
    <t>𩏪</t>
  </si>
  <si>
    <t>𪀥</t>
  </si>
  <si>
    <t>獰</t>
  </si>
  <si>
    <t>孃開二庚平</t>
  </si>
  <si>
    <t>rnaːŋ</t>
  </si>
  <si>
    <t>鬤</t>
  </si>
  <si>
    <t>㲰</t>
  </si>
  <si>
    <t>𠽽</t>
  </si>
  <si>
    <t>𤕦</t>
  </si>
  <si>
    <t>nraŋ</t>
  </si>
  <si>
    <t>nrˤaŋ</t>
  </si>
  <si>
    <t>𥣗</t>
  </si>
  <si>
    <t>𧂘</t>
  </si>
  <si>
    <t>檸</t>
  </si>
  <si>
    <t>孃開二庚上</t>
  </si>
  <si>
    <t>rnaːŋʔ</t>
  </si>
  <si>
    <t>蹃</t>
  </si>
  <si>
    <t>窄</t>
  </si>
  <si>
    <t>莊開二庚入</t>
  </si>
  <si>
    <t>tʃeak</t>
  </si>
  <si>
    <t>蚱</t>
  </si>
  <si>
    <t>迮</t>
  </si>
  <si>
    <t>槍</t>
  </si>
  <si>
    <t>琤</t>
  </si>
  <si>
    <t>鎗</t>
  </si>
  <si>
    <t>初開二庚平</t>
  </si>
  <si>
    <t>shraːŋ</t>
  </si>
  <si>
    <t>tsʰrˤaŋ</t>
  </si>
  <si>
    <t>鐺</t>
  </si>
  <si>
    <t>tʃʰeaŋ</t>
  </si>
  <si>
    <t>傖</t>
  </si>
  <si>
    <t>崢</t>
  </si>
  <si>
    <t>[dz]ˤreŋ</t>
  </si>
  <si>
    <t>dʒʴˁɛŋ（zhēng）</t>
  </si>
  <si>
    <t>z⁽ʱ⁾reːŋ（zhēng）</t>
  </si>
  <si>
    <t>dʒeŋ</t>
  </si>
  <si>
    <t>鬇</t>
  </si>
  <si>
    <t>䚘</t>
  </si>
  <si>
    <t>崇開二庚平</t>
  </si>
  <si>
    <t>dzrˤaŋ</t>
  </si>
  <si>
    <t>𩫿</t>
  </si>
  <si>
    <t>咋</t>
  </si>
  <si>
    <t>岝</t>
  </si>
  <si>
    <t>泎</t>
  </si>
  <si>
    <t>崇開二庚入</t>
  </si>
  <si>
    <t>zraːg</t>
  </si>
  <si>
    <t>齚</t>
  </si>
  <si>
    <t>齰</t>
  </si>
  <si>
    <t>冷</t>
  </si>
  <si>
    <t>leŋᴮ</t>
  </si>
  <si>
    <t>rêŋʔ</t>
  </si>
  <si>
    <t>打</t>
  </si>
  <si>
    <t>têŋʔ</t>
  </si>
  <si>
    <t>tˤeŋʔ</t>
  </si>
  <si>
    <t>兵</t>
  </si>
  <si>
    <t>幫三B庚平</t>
  </si>
  <si>
    <t>pɨ̯aŋ</t>
  </si>
  <si>
    <t>prjaŋ</t>
  </si>
  <si>
    <t>pra̠ŋ</t>
  </si>
  <si>
    <t>pjiaŋ</t>
  </si>
  <si>
    <t>pʴaŋ（bīng）</t>
  </si>
  <si>
    <t>praŋ（bīng）</t>
  </si>
  <si>
    <t>piaŋ</t>
  </si>
  <si>
    <t>piwaŋ</t>
  </si>
  <si>
    <t>丙</t>
  </si>
  <si>
    <t>幫三B庚上</t>
  </si>
  <si>
    <t>pɨ̯aŋᴮ</t>
  </si>
  <si>
    <t>praŋʔ</t>
  </si>
  <si>
    <t>prjaŋʔ</t>
  </si>
  <si>
    <t>pjiaŋx</t>
  </si>
  <si>
    <t>pɹaŋʔ（bǐng）</t>
  </si>
  <si>
    <t>práŋ（bǐng）</t>
  </si>
  <si>
    <t>怲</t>
  </si>
  <si>
    <t>prjaŋs</t>
  </si>
  <si>
    <t>pra̠ŋʔ</t>
  </si>
  <si>
    <t>praŋʔ（bǐng）</t>
  </si>
  <si>
    <t>昞</t>
  </si>
  <si>
    <t>炳</t>
  </si>
  <si>
    <t>秉</t>
  </si>
  <si>
    <t>窉</t>
  </si>
  <si>
    <t>苪</t>
  </si>
  <si>
    <t>蛃</t>
  </si>
  <si>
    <t>邴</t>
  </si>
  <si>
    <t>寎</t>
  </si>
  <si>
    <t>幫三B庚去</t>
  </si>
  <si>
    <t>praŋs</t>
  </si>
  <si>
    <t>pjiaŋh</t>
  </si>
  <si>
    <t>praŋh</t>
  </si>
  <si>
    <t>柄</t>
  </si>
  <si>
    <t>pɨ̯aŋᶜ</t>
  </si>
  <si>
    <t>pra̠ŋs</t>
  </si>
  <si>
    <t>praŋh（bǐng）</t>
  </si>
  <si>
    <t>棅</t>
  </si>
  <si>
    <t>鈵</t>
  </si>
  <si>
    <t>碧</t>
  </si>
  <si>
    <t>幫三B庚入</t>
  </si>
  <si>
    <t>pɨ̯ak</t>
  </si>
  <si>
    <t>prjak</t>
  </si>
  <si>
    <t>pjiak</t>
  </si>
  <si>
    <t>pʴak（bì）</t>
  </si>
  <si>
    <t>prak❓</t>
  </si>
  <si>
    <t>prek（bì）</t>
  </si>
  <si>
    <t>piak</t>
  </si>
  <si>
    <t>pjiek</t>
  </si>
  <si>
    <t>坪</t>
  </si>
  <si>
    <t>bɨ̯ɛŋ</t>
  </si>
  <si>
    <t>breŋ</t>
  </si>
  <si>
    <t>bǐeŋ</t>
  </si>
  <si>
    <t>平</t>
  </si>
  <si>
    <t>brjeŋ</t>
  </si>
  <si>
    <t>bi̠ŋ</t>
  </si>
  <si>
    <t>bjiŋ</t>
  </si>
  <si>
    <t>bhreŋ（píng）</t>
  </si>
  <si>
    <t>bʱreŋ（píng）</t>
  </si>
  <si>
    <t>泙</t>
  </si>
  <si>
    <t>並三B庚平</t>
  </si>
  <si>
    <t>玶</t>
  </si>
  <si>
    <t>胓</t>
  </si>
  <si>
    <t>苹</t>
  </si>
  <si>
    <t>[b]ˤeŋ</t>
  </si>
  <si>
    <t>bˁɛŋ（píng）</t>
  </si>
  <si>
    <t>b⁽ʱ⁾reŋ（píng）</t>
  </si>
  <si>
    <t>蚲</t>
  </si>
  <si>
    <t>評</t>
  </si>
  <si>
    <t>鮃</t>
  </si>
  <si>
    <t>枰</t>
  </si>
  <si>
    <t>病</t>
  </si>
  <si>
    <t>並三B庚去</t>
  </si>
  <si>
    <t>bɨ̯aŋᶜ</t>
  </si>
  <si>
    <t>braŋh</t>
  </si>
  <si>
    <t>braŋs</t>
  </si>
  <si>
    <t>[b]raŋ-s</t>
  </si>
  <si>
    <t>bra̠ŋs</t>
  </si>
  <si>
    <t>bjiaŋh</t>
  </si>
  <si>
    <t>bɹaŋh（bìng）</t>
  </si>
  <si>
    <t>braŋh（bìng）</t>
  </si>
  <si>
    <t>biaŋ</t>
  </si>
  <si>
    <t>biwaŋ</t>
  </si>
  <si>
    <t>𡊞</t>
  </si>
  <si>
    <t>bjiŋh</t>
  </si>
  <si>
    <t>欂</t>
  </si>
  <si>
    <t>𣝍</t>
  </si>
  <si>
    <t>並三B庚入</t>
  </si>
  <si>
    <t>𦼭</t>
  </si>
  <si>
    <t>明</t>
  </si>
  <si>
    <t>明三B庚平</t>
  </si>
  <si>
    <t>mɨ̯aŋ</t>
  </si>
  <si>
    <t>mrjaŋ</t>
  </si>
  <si>
    <t>mra̠ŋ</t>
  </si>
  <si>
    <t>mjiaŋ</t>
  </si>
  <si>
    <t>mʴaŋ（míng）</t>
  </si>
  <si>
    <t>mraŋ（míng）</t>
  </si>
  <si>
    <t>m⁽ʱ⁾raŋ（míng）</t>
  </si>
  <si>
    <t>miaŋ</t>
  </si>
  <si>
    <t>miwaŋ</t>
  </si>
  <si>
    <t>朙</t>
  </si>
  <si>
    <t>盟</t>
  </si>
  <si>
    <t>mʴaŋ（méng）</t>
  </si>
  <si>
    <t>mraŋ（méng）</t>
  </si>
  <si>
    <t>鳴</t>
  </si>
  <si>
    <t>mɨ̯ɛŋ</t>
  </si>
  <si>
    <t>mreŋ</t>
  </si>
  <si>
    <t>m.reŋ</t>
  </si>
  <si>
    <t>mrjeŋ</t>
  </si>
  <si>
    <t>mri̠ŋ</t>
  </si>
  <si>
    <t>mjiŋ</t>
  </si>
  <si>
    <t>mʴɛŋ（míng）</t>
  </si>
  <si>
    <t>mreŋ（míng）</t>
  </si>
  <si>
    <t>mǐeŋ</t>
  </si>
  <si>
    <t>mieŋ</t>
  </si>
  <si>
    <t>䳟</t>
  </si>
  <si>
    <t>皿</t>
  </si>
  <si>
    <t>明三B庚上</t>
  </si>
  <si>
    <t>mɨ̯aŋᴮ</t>
  </si>
  <si>
    <t>mjiaŋx</t>
  </si>
  <si>
    <t>mʴaŋʔ（mǐn）</t>
  </si>
  <si>
    <t>mráŋ（mǐn）</t>
  </si>
  <si>
    <t>𥁰</t>
  </si>
  <si>
    <t>𥥊</t>
  </si>
  <si>
    <t>命</t>
  </si>
  <si>
    <t>明三B庚去</t>
  </si>
  <si>
    <t>mɨ̯ɛŋᶜ</t>
  </si>
  <si>
    <t>mreŋs</t>
  </si>
  <si>
    <t>m-riŋ-s</t>
  </si>
  <si>
    <t>mli̠ŋs</t>
  </si>
  <si>
    <t>[ɹ͂]iŋh（mìng）</t>
  </si>
  <si>
    <t>mreŋh</t>
  </si>
  <si>
    <t>mriŋh（mìng）</t>
  </si>
  <si>
    <t>mrinh（mìng）</t>
  </si>
  <si>
    <t>京</t>
  </si>
  <si>
    <t>見開三B庚平</t>
  </si>
  <si>
    <t>kɨ̯aŋ</t>
  </si>
  <si>
    <t>[k]raŋ</t>
  </si>
  <si>
    <t>krjaŋ</t>
  </si>
  <si>
    <t>kljiaŋ</t>
  </si>
  <si>
    <t>kɹaŋ（jīng）</t>
  </si>
  <si>
    <t>kraŋ（jīng）</t>
  </si>
  <si>
    <t>kiaŋ</t>
  </si>
  <si>
    <t>荆</t>
  </si>
  <si>
    <t>kɨ̯ɛŋ</t>
  </si>
  <si>
    <t>krjeŋ</t>
  </si>
  <si>
    <t>ki̠ŋ</t>
  </si>
  <si>
    <t>荊</t>
  </si>
  <si>
    <t>[k]reŋ</t>
  </si>
  <si>
    <t>kjiŋ</t>
  </si>
  <si>
    <t>kʴɛŋ（jīng）</t>
  </si>
  <si>
    <t>kreŋ（jīng）</t>
  </si>
  <si>
    <t>kǐeŋ</t>
  </si>
  <si>
    <t>kieŋ</t>
  </si>
  <si>
    <t>驚</t>
  </si>
  <si>
    <t>kri̠ŋ</t>
  </si>
  <si>
    <t>鶁</t>
  </si>
  <si>
    <t>麖</t>
  </si>
  <si>
    <t>kjiaŋ</t>
  </si>
  <si>
    <t>麠</t>
  </si>
  <si>
    <t>境</t>
  </si>
  <si>
    <t>見開三B庚上</t>
  </si>
  <si>
    <t>kɨ̯aŋᴮ</t>
  </si>
  <si>
    <t>[k]raŋʔ</t>
  </si>
  <si>
    <t>kɹaŋʔ（jǐng）</t>
  </si>
  <si>
    <t>憼</t>
  </si>
  <si>
    <t>kjiŋx</t>
  </si>
  <si>
    <t>kreŋʔ</t>
  </si>
  <si>
    <t>景</t>
  </si>
  <si>
    <t>krjaŋʔ</t>
  </si>
  <si>
    <t>kljiaŋx</t>
  </si>
  <si>
    <t>kráŋ（jǐng）</t>
  </si>
  <si>
    <t>kraŋʔ（jǐng）</t>
  </si>
  <si>
    <t>璥</t>
  </si>
  <si>
    <t>keŋʔ</t>
  </si>
  <si>
    <t>蟼</t>
  </si>
  <si>
    <t>警</t>
  </si>
  <si>
    <t>kʴɛŋʔ（jǐng）</t>
  </si>
  <si>
    <t>㯳</t>
  </si>
  <si>
    <t>敬</t>
  </si>
  <si>
    <t>見開三B庚去</t>
  </si>
  <si>
    <t>kɨ̯ɛŋᶜ</t>
  </si>
  <si>
    <t>kreŋh</t>
  </si>
  <si>
    <t>kreŋs</t>
  </si>
  <si>
    <t>kreŋ(ʔ)-s</t>
  </si>
  <si>
    <t>krjeŋs</t>
  </si>
  <si>
    <t>kri̠ŋs</t>
  </si>
  <si>
    <t>kjiŋh</t>
  </si>
  <si>
    <t>kʴɛŋh（jìng）</t>
  </si>
  <si>
    <t>kraŋh（jìng）</t>
  </si>
  <si>
    <t>kreŋh（jìng）</t>
  </si>
  <si>
    <t>獍</t>
  </si>
  <si>
    <t>kraŋs</t>
  </si>
  <si>
    <t>kraŋh</t>
  </si>
  <si>
    <t>竟</t>
  </si>
  <si>
    <t>[k]raŋʔ-s</t>
  </si>
  <si>
    <t>kra̠ŋs</t>
  </si>
  <si>
    <t>kjiaŋh</t>
  </si>
  <si>
    <t>kɹaŋh（jìng）</t>
  </si>
  <si>
    <t>鏡</t>
  </si>
  <si>
    <t>kɨ̯aŋᶜ</t>
  </si>
  <si>
    <t>C.qraŋʔ-s</t>
  </si>
  <si>
    <t>丮</t>
  </si>
  <si>
    <t>見開三B庚入</t>
  </si>
  <si>
    <t>kɨ̯ak</t>
  </si>
  <si>
    <t>[k]rak</t>
  </si>
  <si>
    <t>kjiak</t>
  </si>
  <si>
    <t>kʴak（jǐ）</t>
  </si>
  <si>
    <t>kiak</t>
  </si>
  <si>
    <t>戟</t>
  </si>
  <si>
    <t>krjak</t>
  </si>
  <si>
    <t>kra̠k</t>
  </si>
  <si>
    <t>krak（jǐ）</t>
  </si>
  <si>
    <t>撠</t>
  </si>
  <si>
    <t>谻</t>
  </si>
  <si>
    <t>𤜾</t>
  </si>
  <si>
    <t>𦺩</t>
  </si>
  <si>
    <t>𦻝</t>
  </si>
  <si>
    <t>𩯋</t>
  </si>
  <si>
    <t>卿</t>
  </si>
  <si>
    <t>溪開三B庚平</t>
  </si>
  <si>
    <t>kʰɨ̯aŋ</t>
  </si>
  <si>
    <t>C.qʰraŋ</t>
  </si>
  <si>
    <t>kʰrjaŋ</t>
  </si>
  <si>
    <t>khra̠ŋ</t>
  </si>
  <si>
    <t>kʰjiaŋ</t>
  </si>
  <si>
    <t>kʰʴaŋ（qīng）</t>
  </si>
  <si>
    <t>kʰraŋ（qīng）</t>
  </si>
  <si>
    <t>kʰiaŋ</t>
  </si>
  <si>
    <t>慶</t>
  </si>
  <si>
    <t>溪開三B庚去</t>
  </si>
  <si>
    <t>kʰɨ̯aŋᶜ</t>
  </si>
  <si>
    <t>[kʰ]raŋ-s</t>
  </si>
  <si>
    <t>kʰrjaŋ(s)</t>
  </si>
  <si>
    <t>khra̠ŋs</t>
  </si>
  <si>
    <t>kʰjiaŋ(h)</t>
  </si>
  <si>
    <t>[kʰ]ʴaŋh（qìng）</t>
  </si>
  <si>
    <t>kʰraŋh</t>
  </si>
  <si>
    <t>kʰraŋh（qìng）</t>
  </si>
  <si>
    <t>綌</t>
  </si>
  <si>
    <t>溪開三B庚入</t>
  </si>
  <si>
    <t>kʰɨ̯ak</t>
  </si>
  <si>
    <t>kʰrag</t>
  </si>
  <si>
    <t>[k]ʰrak</t>
  </si>
  <si>
    <t>kʰrjak</t>
  </si>
  <si>
    <t>kha̠k</t>
  </si>
  <si>
    <t>kʰjiak</t>
  </si>
  <si>
    <t>kʰʴak（xì）</t>
  </si>
  <si>
    <t>kʰrak（xì）</t>
  </si>
  <si>
    <t>kʰiak</t>
  </si>
  <si>
    <t>郄</t>
  </si>
  <si>
    <t>郤</t>
  </si>
  <si>
    <t>隙</t>
  </si>
  <si>
    <t>𠊬</t>
  </si>
  <si>
    <t>𠶸</t>
  </si>
  <si>
    <t>𡭴</t>
  </si>
  <si>
    <t>𧯈</t>
  </si>
  <si>
    <t>剠</t>
  </si>
  <si>
    <t>羣開三B庚平</t>
  </si>
  <si>
    <t>ɡraŋ</t>
  </si>
  <si>
    <t>勍</t>
  </si>
  <si>
    <t>gɨ̯aŋ</t>
  </si>
  <si>
    <t>gjiaŋ</t>
  </si>
  <si>
    <t>giaŋ</t>
  </si>
  <si>
    <t>擎</t>
  </si>
  <si>
    <t>gɨ̯ɛŋ</t>
  </si>
  <si>
    <t>ɡreŋ</t>
  </si>
  <si>
    <t>gǐeŋ</t>
  </si>
  <si>
    <t>gieŋ</t>
  </si>
  <si>
    <t>樈</t>
  </si>
  <si>
    <t>葝</t>
  </si>
  <si>
    <t>鯨</t>
  </si>
  <si>
    <t>[g]raŋ</t>
  </si>
  <si>
    <t>gɹaŋ（jīng）</t>
  </si>
  <si>
    <t>graŋ（jīng）</t>
  </si>
  <si>
    <t>黥</t>
  </si>
  <si>
    <t>䲔</t>
  </si>
  <si>
    <t>䵞</t>
  </si>
  <si>
    <t>倞</t>
  </si>
  <si>
    <t>羣開三B庚去</t>
  </si>
  <si>
    <t>graŋs</t>
  </si>
  <si>
    <t>gjiaŋh</t>
  </si>
  <si>
    <t>儆</t>
  </si>
  <si>
    <t>曔</t>
  </si>
  <si>
    <t>greŋs</t>
  </si>
  <si>
    <t>ɡreŋh</t>
  </si>
  <si>
    <t>檠</t>
  </si>
  <si>
    <t>競</t>
  </si>
  <si>
    <t>gɨ̯aŋᶜ</t>
  </si>
  <si>
    <t>graŋh</t>
  </si>
  <si>
    <t>grjaŋs</t>
  </si>
  <si>
    <t>gra̠ŋs</t>
  </si>
  <si>
    <t>gʴaŋh（jìng）</t>
  </si>
  <si>
    <t>ɡraŋh</t>
  </si>
  <si>
    <t>graŋh（jìng）</t>
  </si>
  <si>
    <t>誩</t>
  </si>
  <si>
    <t>𥪰</t>
  </si>
  <si>
    <t>劇</t>
  </si>
  <si>
    <t>羣開三B庚入</t>
  </si>
  <si>
    <t>gɨ̯ak</t>
  </si>
  <si>
    <t>gjiak</t>
  </si>
  <si>
    <t>giak</t>
  </si>
  <si>
    <t>屐</t>
  </si>
  <si>
    <t>greg</t>
  </si>
  <si>
    <t>Cə.[g]rek</t>
  </si>
  <si>
    <t>grjek</t>
  </si>
  <si>
    <t>gʴɛk（jī）</t>
  </si>
  <si>
    <t>ɡrek</t>
  </si>
  <si>
    <t>gʱrek（jī）</t>
  </si>
  <si>
    <t>gǐek</t>
  </si>
  <si>
    <t>㘌</t>
  </si>
  <si>
    <t>𢜭</t>
  </si>
  <si>
    <t>𨍺</t>
  </si>
  <si>
    <t>𨍿</t>
  </si>
  <si>
    <t>迎</t>
  </si>
  <si>
    <t>ŋa̠ŋ</t>
  </si>
  <si>
    <t>ŋraŋ（yíng）</t>
  </si>
  <si>
    <t>屰</t>
  </si>
  <si>
    <t>疑開三B庚入</t>
  </si>
  <si>
    <t>ŋjiak</t>
  </si>
  <si>
    <t>ŋʴak（nì）</t>
  </si>
  <si>
    <t>ŋiak</t>
  </si>
  <si>
    <t>縌</t>
  </si>
  <si>
    <t>逆</t>
  </si>
  <si>
    <t>ŋɨ̯ak</t>
  </si>
  <si>
    <t>ŋrjak</t>
  </si>
  <si>
    <t>ŋa̠k</t>
  </si>
  <si>
    <t>ŋrak（nì）</t>
  </si>
  <si>
    <t>㘙</t>
  </si>
  <si>
    <t>𠱘</t>
  </si>
  <si>
    <t>𥿬</t>
  </si>
  <si>
    <t>媖</t>
  </si>
  <si>
    <t>影開三B庚平</t>
  </si>
  <si>
    <t>qraŋ</t>
  </si>
  <si>
    <t>ʔraŋ</t>
  </si>
  <si>
    <t>楧</t>
  </si>
  <si>
    <t>渶</t>
  </si>
  <si>
    <t>瑛</t>
  </si>
  <si>
    <t>ʔjiaŋ</t>
  </si>
  <si>
    <t>0iaŋ</t>
  </si>
  <si>
    <t>ʔiaŋ</t>
  </si>
  <si>
    <t>英</t>
  </si>
  <si>
    <t>ʔɨ̯aŋ</t>
  </si>
  <si>
    <t>ʔ&lt;r&gt;aŋ</t>
  </si>
  <si>
    <t>ʔrjaŋ</t>
  </si>
  <si>
    <t>ʔʴaŋ（yīng）</t>
  </si>
  <si>
    <t>ʔraŋ（yīng）</t>
  </si>
  <si>
    <t>鉠</t>
  </si>
  <si>
    <t>霙</t>
  </si>
  <si>
    <t>韺</t>
  </si>
  <si>
    <t>鶧</t>
  </si>
  <si>
    <t>㿮</t>
  </si>
  <si>
    <t>影</t>
  </si>
  <si>
    <t>影開三B庚上</t>
  </si>
  <si>
    <t>ʔɨ̯aŋᴮ</t>
  </si>
  <si>
    <t>ʔraŋʔ</t>
  </si>
  <si>
    <t>qraŋʔ</t>
  </si>
  <si>
    <t>ʔɹaŋʔ（yǐng）</t>
  </si>
  <si>
    <t>ʔráŋ（yǐng）</t>
  </si>
  <si>
    <t>摬</t>
  </si>
  <si>
    <t>ʔjiaŋx</t>
  </si>
  <si>
    <t>璄</t>
  </si>
  <si>
    <t>璟</t>
  </si>
  <si>
    <t>㲟</t>
  </si>
  <si>
    <t>䭘</t>
  </si>
  <si>
    <t>𠝟</t>
  </si>
  <si>
    <t>𩘑</t>
  </si>
  <si>
    <t>映</t>
  </si>
  <si>
    <t>暎</t>
  </si>
  <si>
    <t>影開三B庚去</t>
  </si>
  <si>
    <t>qraŋs</t>
  </si>
  <si>
    <t>ʔraŋh</t>
  </si>
  <si>
    <t>詇</t>
  </si>
  <si>
    <t>賏</t>
  </si>
  <si>
    <t>ʔjiŋ</t>
  </si>
  <si>
    <t>ʔeŋ</t>
  </si>
  <si>
    <t>ʔjieŋ</t>
  </si>
  <si>
    <t>虩</t>
  </si>
  <si>
    <t>hɨ̯ak</t>
  </si>
  <si>
    <t>qʰrak</t>
  </si>
  <si>
    <t>hjiak</t>
  </si>
  <si>
    <t>xʴak（xì）</t>
  </si>
  <si>
    <t>hiak</t>
  </si>
  <si>
    <t>xiak</t>
  </si>
  <si>
    <t>㵾</t>
  </si>
  <si>
    <t>dzeŋh</t>
  </si>
  <si>
    <t>柵</t>
  </si>
  <si>
    <t>簎</t>
  </si>
  <si>
    <t>tʂʰak</t>
  </si>
  <si>
    <t>tsʰrâk</t>
  </si>
  <si>
    <t>䜺</t>
  </si>
  <si>
    <t>初開三庚入</t>
  </si>
  <si>
    <t>牲</t>
  </si>
  <si>
    <t>生開三庚平</t>
  </si>
  <si>
    <t>ʂeŋ</t>
  </si>
  <si>
    <t>sreŋ</t>
  </si>
  <si>
    <t>srjeŋ</t>
  </si>
  <si>
    <t>ɕi̠ŋ</t>
  </si>
  <si>
    <t>sʰreŋ（shēng）</t>
  </si>
  <si>
    <t>ʃeŋ</t>
  </si>
  <si>
    <t>狌</t>
  </si>
  <si>
    <t>sjeŋᶜ</t>
  </si>
  <si>
    <t>seŋh</t>
  </si>
  <si>
    <t>猩</t>
  </si>
  <si>
    <t>珄</t>
  </si>
  <si>
    <t>生</t>
  </si>
  <si>
    <t>sʰreːŋ（shēng）</t>
  </si>
  <si>
    <t>甥</t>
  </si>
  <si>
    <t>s.reŋ</t>
  </si>
  <si>
    <t>sʴɛŋ（shēng）</t>
  </si>
  <si>
    <t>sreŋ（shēng）</t>
  </si>
  <si>
    <t>笙</t>
  </si>
  <si>
    <t>sreːŋ（shēng）</t>
  </si>
  <si>
    <t>䴤</t>
  </si>
  <si>
    <t>省</t>
  </si>
  <si>
    <t>[s]eŋʔ</t>
  </si>
  <si>
    <t>ɕi̠ŋʔ</t>
  </si>
  <si>
    <t>sɛŋʔ（xǐng）</t>
  </si>
  <si>
    <t>眚</t>
  </si>
  <si>
    <t>生開三庚上</t>
  </si>
  <si>
    <t>ʂeŋᴮ</t>
  </si>
  <si>
    <t>sreŋʔ</t>
  </si>
  <si>
    <t>sriŋx</t>
  </si>
  <si>
    <t>㼳</t>
  </si>
  <si>
    <t>㾪</t>
  </si>
  <si>
    <t>䚇</t>
  </si>
  <si>
    <t>𡞞</t>
  </si>
  <si>
    <t>𨜜</t>
  </si>
  <si>
    <t>𨵥</t>
  </si>
  <si>
    <t>貹</t>
  </si>
  <si>
    <t>生開三庚去</t>
  </si>
  <si>
    <t>sreŋs</t>
  </si>
  <si>
    <t>sreŋh</t>
  </si>
  <si>
    <t>鼪</t>
  </si>
  <si>
    <t>䂹</t>
  </si>
  <si>
    <t>䞽</t>
  </si>
  <si>
    <t>生開三庚入</t>
  </si>
  <si>
    <t>𡩡</t>
  </si>
  <si>
    <t>𥻨</t>
  </si>
  <si>
    <t>并</t>
  </si>
  <si>
    <t>拼</t>
  </si>
  <si>
    <t>栟</t>
  </si>
  <si>
    <t>幫三A清平</t>
  </si>
  <si>
    <t>pjiŋ</t>
  </si>
  <si>
    <t>鉼</t>
  </si>
  <si>
    <t>幫三A清上</t>
  </si>
  <si>
    <t>餅</t>
  </si>
  <si>
    <t>pjiŋx</t>
  </si>
  <si>
    <t>pɛŋʔ（bǐng）</t>
  </si>
  <si>
    <t>péŋ（bǐng）</t>
  </si>
  <si>
    <t>䴵</t>
  </si>
  <si>
    <t>倂</t>
  </si>
  <si>
    <t>幫三A清去</t>
  </si>
  <si>
    <t>幷</t>
  </si>
  <si>
    <t>摒</t>
  </si>
  <si>
    <t>peŋs</t>
  </si>
  <si>
    <t>peŋh</t>
  </si>
  <si>
    <t>璧</t>
  </si>
  <si>
    <t>幫三A清入</t>
  </si>
  <si>
    <t>pjek</t>
  </si>
  <si>
    <t>peg</t>
  </si>
  <si>
    <t>pi̠k</t>
  </si>
  <si>
    <t>pjik</t>
  </si>
  <si>
    <t>pɛk（bì）</t>
  </si>
  <si>
    <t>pek（bì）</t>
  </si>
  <si>
    <t>pǐek</t>
  </si>
  <si>
    <t>襞</t>
  </si>
  <si>
    <t>躄</t>
  </si>
  <si>
    <t>鐴</t>
  </si>
  <si>
    <t>𣦢</t>
  </si>
  <si>
    <t>𨐨</t>
  </si>
  <si>
    <t>娉</t>
  </si>
  <si>
    <t>滂三A清去</t>
  </si>
  <si>
    <t>pʰjeŋᶜ</t>
  </si>
  <si>
    <t>pʰeŋh</t>
  </si>
  <si>
    <t>pʰleŋs</t>
  </si>
  <si>
    <t>p.[r̥]eŋ-s</t>
  </si>
  <si>
    <t>pʰjiŋh</t>
  </si>
  <si>
    <t>pʰ(ɫ)ɛŋh（pìn）</t>
  </si>
  <si>
    <t>pʰeŋh（pīng）</t>
  </si>
  <si>
    <t>pʰǐeŋ</t>
  </si>
  <si>
    <t>pʰjieŋ</t>
  </si>
  <si>
    <t>聘</t>
  </si>
  <si>
    <t>p.leŋ-s</t>
  </si>
  <si>
    <t>pʰjeŋs</t>
  </si>
  <si>
    <t>phi̠ŋs</t>
  </si>
  <si>
    <t>p(ɫ)ɛŋh（pìn）</t>
  </si>
  <si>
    <t>pʰeŋh（pìn）</t>
  </si>
  <si>
    <t>僻</t>
  </si>
  <si>
    <t>pʰjek</t>
  </si>
  <si>
    <t>pʰjik</t>
  </si>
  <si>
    <t>pʰɛk（pì）</t>
  </si>
  <si>
    <t>pʰǐek</t>
  </si>
  <si>
    <t>pʰjiek</t>
  </si>
  <si>
    <t>癖</t>
  </si>
  <si>
    <t>pʰik</t>
  </si>
  <si>
    <t>偋</t>
  </si>
  <si>
    <t>並三A清去</t>
  </si>
  <si>
    <t>bjeŋᶜ</t>
  </si>
  <si>
    <t>beŋh</t>
  </si>
  <si>
    <t>beŋs</t>
  </si>
  <si>
    <t>bjieŋ</t>
  </si>
  <si>
    <t>庰</t>
  </si>
  <si>
    <t>擗</t>
  </si>
  <si>
    <t>並三A清入</t>
  </si>
  <si>
    <t>bjek</t>
  </si>
  <si>
    <t>beg</t>
  </si>
  <si>
    <t>[b]ek</t>
  </si>
  <si>
    <t>bɛk（pǐ）</t>
  </si>
  <si>
    <t>bek（pì）</t>
  </si>
  <si>
    <t>bjiek</t>
  </si>
  <si>
    <t>椑</t>
  </si>
  <si>
    <t>萆</t>
  </si>
  <si>
    <t>躃</t>
  </si>
  <si>
    <t>辟</t>
  </si>
  <si>
    <t>闢</t>
  </si>
  <si>
    <t>bjik</t>
  </si>
  <si>
    <t>bǐek</t>
  </si>
  <si>
    <t>㱸</t>
  </si>
  <si>
    <t>𣮐</t>
  </si>
  <si>
    <t>𩪧</t>
  </si>
  <si>
    <t>名</t>
  </si>
  <si>
    <t>明三A清平</t>
  </si>
  <si>
    <t>mjeŋ</t>
  </si>
  <si>
    <t>meŋ</t>
  </si>
  <si>
    <t>C.meŋ</t>
  </si>
  <si>
    <t>m(r)jeŋ</t>
  </si>
  <si>
    <t>mi̠ŋ</t>
  </si>
  <si>
    <t>mɛŋ（míng）</t>
  </si>
  <si>
    <t>mʱeŋ（míng）</t>
  </si>
  <si>
    <t>mjieŋ</t>
  </si>
  <si>
    <t>洺</t>
  </si>
  <si>
    <t>慏</t>
  </si>
  <si>
    <t>明三A清上</t>
  </si>
  <si>
    <t>meŋʔ</t>
  </si>
  <si>
    <t>眳</t>
  </si>
  <si>
    <t>詺</t>
  </si>
  <si>
    <t>明三A清去</t>
  </si>
  <si>
    <t>meŋs</t>
  </si>
  <si>
    <t>頸</t>
  </si>
  <si>
    <t>kéŋ（jǐng）</t>
  </si>
  <si>
    <t>勁</t>
  </si>
  <si>
    <t>見開三A清去</t>
  </si>
  <si>
    <t>kjeŋᶜ</t>
  </si>
  <si>
    <t>keŋh</t>
  </si>
  <si>
    <t>keŋ-s</t>
  </si>
  <si>
    <t>kJeŋs</t>
  </si>
  <si>
    <t>kɛŋh（jìng）</t>
  </si>
  <si>
    <t>keŋh（jìn）</t>
  </si>
  <si>
    <t>kjieŋ</t>
  </si>
  <si>
    <t>氫</t>
  </si>
  <si>
    <t>溪開三A清平</t>
  </si>
  <si>
    <t>輕</t>
  </si>
  <si>
    <t>[kʰ]eŋ</t>
  </si>
  <si>
    <t>kʰɛŋ（qīng）</t>
  </si>
  <si>
    <t>kʰeŋ（qīng）</t>
  </si>
  <si>
    <t>kʰǐeŋ</t>
  </si>
  <si>
    <t>鑋</t>
  </si>
  <si>
    <t>𨆪</t>
  </si>
  <si>
    <t>𦳲</t>
  </si>
  <si>
    <t>羣開三A清平</t>
  </si>
  <si>
    <t>ɡeŋ</t>
  </si>
  <si>
    <t>痙</t>
  </si>
  <si>
    <t>羣開三A清上</t>
  </si>
  <si>
    <t>geŋʔ</t>
  </si>
  <si>
    <t>gjiŋx</t>
  </si>
  <si>
    <t>ɡeŋʔ</t>
  </si>
  <si>
    <t>gjieŋ</t>
  </si>
  <si>
    <t>嬰</t>
  </si>
  <si>
    <t>影開三A清平</t>
  </si>
  <si>
    <t>ʔjeŋ</t>
  </si>
  <si>
    <t>0ǐeŋ</t>
  </si>
  <si>
    <t>攖</t>
  </si>
  <si>
    <t>瓔</t>
  </si>
  <si>
    <t>纓</t>
  </si>
  <si>
    <t>蘡</t>
  </si>
  <si>
    <t>廮</t>
  </si>
  <si>
    <t>影開三A清上</t>
  </si>
  <si>
    <t>qeŋʔ</t>
  </si>
  <si>
    <t>ʔjiŋx</t>
  </si>
  <si>
    <t>ʔeŋʔ</t>
  </si>
  <si>
    <t>癭</t>
  </si>
  <si>
    <t>ʔjeŋᴮ</t>
  </si>
  <si>
    <t>𣤵</t>
  </si>
  <si>
    <t>𦡺</t>
  </si>
  <si>
    <t>𨟙</t>
  </si>
  <si>
    <t>嗌</t>
  </si>
  <si>
    <t>影開三A清入</t>
  </si>
  <si>
    <t>ʔjek</t>
  </si>
  <si>
    <t>ʔek</t>
  </si>
  <si>
    <t>qleg</t>
  </si>
  <si>
    <t>q[i]k</t>
  </si>
  <si>
    <t>ʔɛk（yì）</t>
  </si>
  <si>
    <t>ʔreːh（yì）</t>
  </si>
  <si>
    <t>益</t>
  </si>
  <si>
    <t>ʔek（yì）</t>
  </si>
  <si>
    <t>lek（yì）</t>
  </si>
  <si>
    <t>0ǐek</t>
  </si>
  <si>
    <t>膉</t>
  </si>
  <si>
    <t>謚</t>
  </si>
  <si>
    <t>𦶩</t>
  </si>
  <si>
    <t>𨜶</t>
  </si>
  <si>
    <t>𪕶</t>
  </si>
  <si>
    <t>𣢝</t>
  </si>
  <si>
    <t>𩈡</t>
  </si>
  <si>
    <t>曉開三A清去</t>
  </si>
  <si>
    <t>楨</t>
  </si>
  <si>
    <t>知開三清平</t>
  </si>
  <si>
    <t>ʈjeŋ</t>
  </si>
  <si>
    <t>trjeŋ</t>
  </si>
  <si>
    <t>tʴɛŋ（zhēn）</t>
  </si>
  <si>
    <t>treŋ（zhēn）</t>
  </si>
  <si>
    <t>tǐeŋ</t>
  </si>
  <si>
    <t>禎</t>
  </si>
  <si>
    <t>t/l/i̠ŋ</t>
  </si>
  <si>
    <t>貞</t>
  </si>
  <si>
    <t>𨺟</t>
  </si>
  <si>
    <t>檉</t>
  </si>
  <si>
    <t>徹開三清平</t>
  </si>
  <si>
    <t>ʈʰjeŋ</t>
  </si>
  <si>
    <t>r̥eŋ</t>
  </si>
  <si>
    <t>l̥ʰeŋ</t>
  </si>
  <si>
    <t>l̥reŋ</t>
  </si>
  <si>
    <t>tʰǐeŋ</t>
  </si>
  <si>
    <t>虰</t>
  </si>
  <si>
    <t>蟶</t>
  </si>
  <si>
    <t>赬</t>
  </si>
  <si>
    <t>tʰeŋ</t>
  </si>
  <si>
    <t>[t.kʰ]reŋ</t>
  </si>
  <si>
    <t>tʰʴɛŋ（chēng）</t>
  </si>
  <si>
    <t>tʰreŋ（chēng）</t>
  </si>
  <si>
    <t>䞓</t>
  </si>
  <si>
    <t>t-kʰreŋ</t>
  </si>
  <si>
    <t>tʰreŋ❓</t>
  </si>
  <si>
    <t>悜</t>
  </si>
  <si>
    <t>徹開三清上</t>
  </si>
  <si>
    <t>l̥ʰeŋʔ</t>
  </si>
  <si>
    <t>l̥reŋʔ</t>
  </si>
  <si>
    <t>睈</t>
  </si>
  <si>
    <t>裎</t>
  </si>
  <si>
    <t>ɖjeŋ</t>
  </si>
  <si>
    <t>dreŋ</t>
  </si>
  <si>
    <t>dǐeŋ</t>
  </si>
  <si>
    <t>逞</t>
  </si>
  <si>
    <t>ʈʰjeŋᴮ</t>
  </si>
  <si>
    <t>r̥eŋʔ</t>
  </si>
  <si>
    <t>[l̥]reŋʔ</t>
  </si>
  <si>
    <t>si̠ŋʔ</t>
  </si>
  <si>
    <t>l̥ʴɛŋʔ（chěng）</t>
  </si>
  <si>
    <t>騁</t>
  </si>
  <si>
    <t>[r̥]eŋʔ</t>
  </si>
  <si>
    <t>hlrjeŋʔ</t>
  </si>
  <si>
    <t>si̠ŋ</t>
  </si>
  <si>
    <t>[ʰɹ]ɛŋʔ（chěng）</t>
  </si>
  <si>
    <t>tɬʰeŋʔ（chěng）</t>
  </si>
  <si>
    <t>偵</t>
  </si>
  <si>
    <t>遉</t>
  </si>
  <si>
    <t>徹開三清去</t>
  </si>
  <si>
    <t>tʰeŋs</t>
  </si>
  <si>
    <t>tʰreŋh</t>
  </si>
  <si>
    <t>靗</t>
  </si>
  <si>
    <t>l̥ʰeŋs</t>
  </si>
  <si>
    <t>彳</t>
  </si>
  <si>
    <t>徹開三清入</t>
  </si>
  <si>
    <t>tʰeg</t>
  </si>
  <si>
    <t>tʰrjiak</t>
  </si>
  <si>
    <t>tʰiek</t>
  </si>
  <si>
    <t>𤭏</t>
  </si>
  <si>
    <t>埕</t>
  </si>
  <si>
    <t>澄開三清平</t>
  </si>
  <si>
    <t>珵</t>
  </si>
  <si>
    <t>rleŋ</t>
  </si>
  <si>
    <t>lreŋ</t>
  </si>
  <si>
    <t>程</t>
  </si>
  <si>
    <t>lrjeŋ</t>
  </si>
  <si>
    <t>zri̠ŋ</t>
  </si>
  <si>
    <t>drjiŋ</t>
  </si>
  <si>
    <t>dɮʱeŋ（chéng）</t>
  </si>
  <si>
    <t>酲</t>
  </si>
  <si>
    <t>䇸</t>
  </si>
  <si>
    <t>𨜓</t>
  </si>
  <si>
    <t>徎</t>
  </si>
  <si>
    <t>tʰiŋx</t>
  </si>
  <si>
    <t>𣵹</t>
  </si>
  <si>
    <t>澄開三清上</t>
  </si>
  <si>
    <t>呈</t>
  </si>
  <si>
    <t>lʴɛŋ（chéng）</t>
  </si>
  <si>
    <t>鄭</t>
  </si>
  <si>
    <t>澄開三清去</t>
  </si>
  <si>
    <t>ɖjeŋᶜ</t>
  </si>
  <si>
    <t>dreŋh</t>
  </si>
  <si>
    <t>deŋs</t>
  </si>
  <si>
    <t>[d]reŋ-s</t>
  </si>
  <si>
    <t>drjiŋh</t>
  </si>
  <si>
    <t>dʴɛŋh（zhèng）</t>
  </si>
  <si>
    <t>dʱreŋh（zhèng）</t>
  </si>
  <si>
    <t>㽀</t>
  </si>
  <si>
    <t>擲</t>
  </si>
  <si>
    <t>澄開三清入</t>
  </si>
  <si>
    <t>deg</t>
  </si>
  <si>
    <t>dǐek</t>
  </si>
  <si>
    <t>擿</t>
  </si>
  <si>
    <t>ɖjek</t>
  </si>
  <si>
    <t>drjik</t>
  </si>
  <si>
    <t>diek</t>
  </si>
  <si>
    <t>潪</t>
  </si>
  <si>
    <t>蹢</t>
  </si>
  <si>
    <t>tˁɛk（dí）</t>
  </si>
  <si>
    <t>teːk（dì）</t>
  </si>
  <si>
    <t>tiek</t>
  </si>
  <si>
    <t>躑</t>
  </si>
  <si>
    <t>[d]rek</t>
  </si>
  <si>
    <t>dʴɛk（zhí）</t>
  </si>
  <si>
    <t>d⁽ʱ⁾rek（zhí）</t>
  </si>
  <si>
    <t>𧓸</t>
  </si>
  <si>
    <t>跉</t>
  </si>
  <si>
    <t>嶺</t>
  </si>
  <si>
    <t>來開三清上</t>
  </si>
  <si>
    <t>reŋʔ</t>
  </si>
  <si>
    <t>lǐeŋ</t>
  </si>
  <si>
    <t>柃</t>
  </si>
  <si>
    <t>lieŋ</t>
  </si>
  <si>
    <t>袊</t>
  </si>
  <si>
    <t>阾</t>
  </si>
  <si>
    <t>領</t>
  </si>
  <si>
    <t>ljeŋᴮ</t>
  </si>
  <si>
    <t>[r]eŋʔ</t>
  </si>
  <si>
    <t>C-rjeŋʔ</t>
  </si>
  <si>
    <t>li̠ŋʔ</t>
  </si>
  <si>
    <t>ljiŋx</t>
  </si>
  <si>
    <t>ɹiŋʔ（lǐng）</t>
  </si>
  <si>
    <t>rʱéŋ（lǐng）</t>
  </si>
  <si>
    <t>rʱeŋʔ（lǐng）</t>
  </si>
  <si>
    <t>䕘</t>
  </si>
  <si>
    <t>令</t>
  </si>
  <si>
    <t>詅</t>
  </si>
  <si>
    <t>旌</t>
  </si>
  <si>
    <t>精開三清平</t>
  </si>
  <si>
    <t>tsjeŋ</t>
  </si>
  <si>
    <t>tseŋ</t>
  </si>
  <si>
    <t>ʔsleŋ</t>
  </si>
  <si>
    <t>[ts]eŋ</t>
  </si>
  <si>
    <t>ȶi̠ŋ</t>
  </si>
  <si>
    <t>tsjiŋ</t>
  </si>
  <si>
    <t>tsɛŋ（jīng）</t>
  </si>
  <si>
    <t>tseŋ（jīng）</t>
  </si>
  <si>
    <t>旍</t>
  </si>
  <si>
    <t>晶</t>
  </si>
  <si>
    <t>tseːŋ（jīng）</t>
  </si>
  <si>
    <t>箐</t>
  </si>
  <si>
    <t>精</t>
  </si>
  <si>
    <t>聙</t>
  </si>
  <si>
    <t>腈</t>
  </si>
  <si>
    <t>菁</t>
  </si>
  <si>
    <t>ȶiŋ</t>
  </si>
  <si>
    <t>蜻</t>
  </si>
  <si>
    <t>tsʰeŋ</t>
  </si>
  <si>
    <t>tsʰêŋ</t>
  </si>
  <si>
    <t>鼱</t>
  </si>
  <si>
    <t>𣻒</t>
  </si>
  <si>
    <t>𩓨</t>
  </si>
  <si>
    <t>井</t>
  </si>
  <si>
    <t>精開三清上</t>
  </si>
  <si>
    <t>tsjeŋᴮ</t>
  </si>
  <si>
    <t>tseŋʔ</t>
  </si>
  <si>
    <t>skeŋʔ</t>
  </si>
  <si>
    <t>ȶi̠ŋʔ</t>
  </si>
  <si>
    <t>tséŋ（jǐng）</t>
  </si>
  <si>
    <t>肼</t>
  </si>
  <si>
    <t>𨙷</t>
  </si>
  <si>
    <t>積</t>
  </si>
  <si>
    <t>[ts]ek</t>
  </si>
  <si>
    <t>tsjek(s)</t>
  </si>
  <si>
    <t>tʃɛk（jī）</t>
  </si>
  <si>
    <t>脊</t>
  </si>
  <si>
    <t>精開三清入</t>
  </si>
  <si>
    <t>ʔseg</t>
  </si>
  <si>
    <t>tsjek</t>
  </si>
  <si>
    <t>[ts]ɛk（jǐ）</t>
  </si>
  <si>
    <t>tsek</t>
  </si>
  <si>
    <t>tsek（jǐ）</t>
  </si>
  <si>
    <t>tsǐek</t>
  </si>
  <si>
    <t>tsjiek</t>
  </si>
  <si>
    <t>襀</t>
  </si>
  <si>
    <t>跡</t>
  </si>
  <si>
    <t>tsjak</t>
  </si>
  <si>
    <t>tʃɛk（jì）</t>
  </si>
  <si>
    <t>tsjiak</t>
  </si>
  <si>
    <t>蹐</t>
  </si>
  <si>
    <t>[ts]ɛk（jí）</t>
  </si>
  <si>
    <t>ts⁽ʲ⁾ek（jí）</t>
  </si>
  <si>
    <t>蹟</t>
  </si>
  <si>
    <t>tsek（jī）</t>
  </si>
  <si>
    <t>迹</t>
  </si>
  <si>
    <t>鯽</t>
  </si>
  <si>
    <t>鶺</t>
  </si>
  <si>
    <t>䃊</t>
  </si>
  <si>
    <t>𧐐</t>
  </si>
  <si>
    <t>𨒪</t>
  </si>
  <si>
    <t>𩺀</t>
  </si>
  <si>
    <t>𪃹</t>
  </si>
  <si>
    <t>圊</t>
  </si>
  <si>
    <t>清開三清平</t>
  </si>
  <si>
    <t>shleŋ</t>
  </si>
  <si>
    <t>淸</t>
  </si>
  <si>
    <t>ȶhi̠ŋ</t>
  </si>
  <si>
    <t>清</t>
  </si>
  <si>
    <t>tsʰjeŋ</t>
  </si>
  <si>
    <t>tshjeŋ</t>
  </si>
  <si>
    <t>tsʰjiŋ</t>
  </si>
  <si>
    <t>tsʰɛŋ（qīng）</t>
  </si>
  <si>
    <t>sʰeŋ（qīng）</t>
  </si>
  <si>
    <t>tsʰjieŋ</t>
  </si>
  <si>
    <t>睛</t>
  </si>
  <si>
    <t>凊</t>
  </si>
  <si>
    <t>清開三清去</t>
  </si>
  <si>
    <t>tsʰjeŋᶜ</t>
  </si>
  <si>
    <t>tsʰeŋh</t>
  </si>
  <si>
    <t>shleŋs</t>
  </si>
  <si>
    <t>[tsʰ]eŋ-s</t>
  </si>
  <si>
    <t>tsʰɛŋh（qìng）</t>
  </si>
  <si>
    <t>洓</t>
  </si>
  <si>
    <t>清開三清入</t>
  </si>
  <si>
    <t>sheg</t>
  </si>
  <si>
    <t>tsʰjik</t>
  </si>
  <si>
    <t>tsʰek</t>
  </si>
  <si>
    <t>tsʰjiek</t>
  </si>
  <si>
    <t>皵</t>
  </si>
  <si>
    <t>磧</t>
  </si>
  <si>
    <t>tsʰǐek</t>
  </si>
  <si>
    <t>𧙞</t>
  </si>
  <si>
    <t>𧻕</t>
  </si>
  <si>
    <t>tsʰjek</t>
  </si>
  <si>
    <t>夝</t>
  </si>
  <si>
    <t>從開三清平</t>
  </si>
  <si>
    <t>zleŋ</t>
  </si>
  <si>
    <t>dzjiŋ</t>
  </si>
  <si>
    <t>dzeŋ</t>
  </si>
  <si>
    <t>dzjieŋ</t>
  </si>
  <si>
    <t>情</t>
  </si>
  <si>
    <t>dzjeŋ</t>
  </si>
  <si>
    <t>[dz]eŋ</t>
  </si>
  <si>
    <t>ȡi̠ŋ</t>
  </si>
  <si>
    <t>dzɛŋ（qíng）</t>
  </si>
  <si>
    <t>zeŋ（qíng）</t>
  </si>
  <si>
    <t>dzǐeŋ</t>
  </si>
  <si>
    <t>晴</t>
  </si>
  <si>
    <t>N-tsʰeŋ</t>
  </si>
  <si>
    <t>ɦtshjeŋ</t>
  </si>
  <si>
    <t>氰</t>
  </si>
  <si>
    <t>妌</t>
  </si>
  <si>
    <t>從開三清上</t>
  </si>
  <si>
    <t>dzjeŋᴮ</t>
  </si>
  <si>
    <t>dzeŋʔ</t>
  </si>
  <si>
    <t>sgeŋʔ</t>
  </si>
  <si>
    <t>dzjiŋx</t>
  </si>
  <si>
    <t>婧</t>
  </si>
  <si>
    <t>猙</t>
  </si>
  <si>
    <t>睜</t>
  </si>
  <si>
    <t>穽</t>
  </si>
  <si>
    <t>竫</t>
  </si>
  <si>
    <t>zreŋʔ</t>
  </si>
  <si>
    <t>阱</t>
  </si>
  <si>
    <t>靖</t>
  </si>
  <si>
    <t>zleŋʔ</t>
  </si>
  <si>
    <t>ȡi̠ŋʔ</t>
  </si>
  <si>
    <t>靜</t>
  </si>
  <si>
    <t>𩇕</t>
  </si>
  <si>
    <t>淨</t>
  </si>
  <si>
    <t>從開三清去</t>
  </si>
  <si>
    <t>dzjiŋh</t>
  </si>
  <si>
    <t>請</t>
  </si>
  <si>
    <t>sʰéŋ（qǐng）</t>
  </si>
  <si>
    <t>靚</t>
  </si>
  <si>
    <t>zleŋs</t>
  </si>
  <si>
    <t>䝼</t>
  </si>
  <si>
    <t>𩓞</t>
  </si>
  <si>
    <t>塉</t>
  </si>
  <si>
    <t>從開三清入</t>
  </si>
  <si>
    <t>zeg</t>
  </si>
  <si>
    <t>dzek</t>
  </si>
  <si>
    <t>庴</t>
  </si>
  <si>
    <t>猎</t>
  </si>
  <si>
    <t>zjaːg</t>
  </si>
  <si>
    <t>瘠</t>
  </si>
  <si>
    <t>dzjek</t>
  </si>
  <si>
    <t>dzǐek</t>
  </si>
  <si>
    <t>dzjiek</t>
  </si>
  <si>
    <t>籍</t>
  </si>
  <si>
    <t>dzjak</t>
  </si>
  <si>
    <t>[dz]Ak</t>
  </si>
  <si>
    <t>dzjAk</t>
  </si>
  <si>
    <t>ȡa̠k</t>
  </si>
  <si>
    <t>dzak（jí）</t>
  </si>
  <si>
    <t>dz⁽ʱ⁾iak（jí）</t>
  </si>
  <si>
    <t>dziak</t>
  </si>
  <si>
    <t>耤</t>
  </si>
  <si>
    <t>膌</t>
  </si>
  <si>
    <t>dzjik</t>
  </si>
  <si>
    <t>踖</t>
  </si>
  <si>
    <t>tshjAk</t>
  </si>
  <si>
    <t>tsʰak（jí）</t>
  </si>
  <si>
    <t>䣢</t>
  </si>
  <si>
    <t>𨆮</t>
  </si>
  <si>
    <t>惺</t>
  </si>
  <si>
    <t>渻</t>
  </si>
  <si>
    <t>睲</t>
  </si>
  <si>
    <t>㮐</t>
  </si>
  <si>
    <t>心開三清上</t>
  </si>
  <si>
    <t>sjiŋx</t>
  </si>
  <si>
    <t>seŋʔ</t>
  </si>
  <si>
    <t>sjieŋ</t>
  </si>
  <si>
    <t>𢜫</t>
  </si>
  <si>
    <t>姓</t>
  </si>
  <si>
    <t>心開三清去</t>
  </si>
  <si>
    <t>sleŋs</t>
  </si>
  <si>
    <t>seŋ-s</t>
  </si>
  <si>
    <t>sjeŋs</t>
  </si>
  <si>
    <t>ɕi̠ŋs</t>
  </si>
  <si>
    <t>sjiŋh</t>
  </si>
  <si>
    <t>sɛŋh（xìng）</t>
  </si>
  <si>
    <t>seŋh（xìng）</t>
  </si>
  <si>
    <t>sǐeŋ</t>
  </si>
  <si>
    <t>性</t>
  </si>
  <si>
    <t>惜</t>
  </si>
  <si>
    <t>心開三清入</t>
  </si>
  <si>
    <t>sjak</t>
  </si>
  <si>
    <t>sjaːg</t>
  </si>
  <si>
    <t>[s]Ak</t>
  </si>
  <si>
    <t>sjiak</t>
  </si>
  <si>
    <t>sak（xī）</t>
  </si>
  <si>
    <t>siak（xī）</t>
  </si>
  <si>
    <t>siak</t>
  </si>
  <si>
    <t>昔</t>
  </si>
  <si>
    <t>sjAk</t>
  </si>
  <si>
    <t>棤</t>
  </si>
  <si>
    <t>潟</t>
  </si>
  <si>
    <t>s-qʰAk</t>
  </si>
  <si>
    <t>sak（xì）</t>
  </si>
  <si>
    <t>焟</t>
  </si>
  <si>
    <t>磶</t>
  </si>
  <si>
    <t>腊</t>
  </si>
  <si>
    <t>舄</t>
  </si>
  <si>
    <t>s.qʰAk</t>
  </si>
  <si>
    <t>ɕa̠k</t>
  </si>
  <si>
    <t>siak（xì）</t>
  </si>
  <si>
    <t>蕮</t>
  </si>
  <si>
    <t>鬄</t>
  </si>
  <si>
    <t>sljeg</t>
  </si>
  <si>
    <t>si̠k</t>
  </si>
  <si>
    <t>stjik</t>
  </si>
  <si>
    <t>ɫˁɛh（dí）</t>
  </si>
  <si>
    <t>lˁeh❓</t>
  </si>
  <si>
    <t>l⁽ʱ⁾eːh（dí）</t>
  </si>
  <si>
    <t>sjiek</t>
  </si>
  <si>
    <t>䯜</t>
  </si>
  <si>
    <t>l̥ˤek</t>
  </si>
  <si>
    <t>𦠡</t>
  </si>
  <si>
    <t>𩍆</t>
  </si>
  <si>
    <t>𩾼</t>
  </si>
  <si>
    <t>𩛿</t>
  </si>
  <si>
    <t>邪開三清平</t>
  </si>
  <si>
    <t>夕</t>
  </si>
  <si>
    <t>邪開三清入</t>
  </si>
  <si>
    <t>zjak</t>
  </si>
  <si>
    <t>s-jak</t>
  </si>
  <si>
    <t>ljaːg</t>
  </si>
  <si>
    <t>s-ɢAk</t>
  </si>
  <si>
    <t>z(l)jAk</t>
  </si>
  <si>
    <t>jak</t>
  </si>
  <si>
    <t>rjiak</t>
  </si>
  <si>
    <t>[ɫ͂]ak（xī）</t>
  </si>
  <si>
    <t>slak</t>
  </si>
  <si>
    <t>lʱiak（xì）</t>
  </si>
  <si>
    <t>lʱiak（xī）</t>
  </si>
  <si>
    <t>ziak</t>
  </si>
  <si>
    <t>席</t>
  </si>
  <si>
    <t>s-lak</t>
  </si>
  <si>
    <t>s-m-tAk</t>
  </si>
  <si>
    <t>zljAk</t>
  </si>
  <si>
    <t>sȡa̠k</t>
  </si>
  <si>
    <t>l̃ak（xí）</t>
  </si>
  <si>
    <t>sdak</t>
  </si>
  <si>
    <t>lʱiak（xí）</t>
  </si>
  <si>
    <t>汐</t>
  </si>
  <si>
    <t>矽</t>
  </si>
  <si>
    <t>穸</t>
  </si>
  <si>
    <t>蓆</t>
  </si>
  <si>
    <t>𨛳</t>
  </si>
  <si>
    <t>佂</t>
  </si>
  <si>
    <t>章開三清平</t>
  </si>
  <si>
    <t>tjeŋ</t>
  </si>
  <si>
    <t>征</t>
  </si>
  <si>
    <t>tɕeŋ</t>
  </si>
  <si>
    <t>ti̠ŋ</t>
  </si>
  <si>
    <t>tjiŋ</t>
  </si>
  <si>
    <t>tɛŋ（zhēng）</t>
  </si>
  <si>
    <t>teŋ（zhēng）</t>
  </si>
  <si>
    <t>ȶǐeŋ</t>
  </si>
  <si>
    <t>tjieŋ</t>
  </si>
  <si>
    <t>怔</t>
  </si>
  <si>
    <t>眐</t>
  </si>
  <si>
    <t>鉦</t>
  </si>
  <si>
    <t>䋊</t>
  </si>
  <si>
    <t>𦙫</t>
  </si>
  <si>
    <t>𧘿</t>
  </si>
  <si>
    <t>𨒌</t>
  </si>
  <si>
    <t>𨢹</t>
  </si>
  <si>
    <t>整</t>
  </si>
  <si>
    <t>章開三清上</t>
  </si>
  <si>
    <t>tɕeŋᴮ</t>
  </si>
  <si>
    <t>tjeŋʔ</t>
  </si>
  <si>
    <t>ti̠ŋʔ</t>
  </si>
  <si>
    <t>tjiŋx</t>
  </si>
  <si>
    <t>tɛŋʔ（zhěng）</t>
  </si>
  <si>
    <t>téŋ（zhěng）</t>
  </si>
  <si>
    <t>政</t>
  </si>
  <si>
    <t>章開三清去</t>
  </si>
  <si>
    <t>tɕeŋᶜ</t>
  </si>
  <si>
    <t>teŋh</t>
  </si>
  <si>
    <t>tjeŋs</t>
  </si>
  <si>
    <t>teŋ-s</t>
  </si>
  <si>
    <t>ti̠ŋs</t>
  </si>
  <si>
    <t>tjiŋh</t>
  </si>
  <si>
    <t>tɛŋh（zhèng）</t>
  </si>
  <si>
    <t>teŋh（zhèng）</t>
  </si>
  <si>
    <t>正</t>
  </si>
  <si>
    <t>tjeŋ(s)</t>
  </si>
  <si>
    <t>証</t>
  </si>
  <si>
    <t>鴊</t>
  </si>
  <si>
    <t>墌</t>
  </si>
  <si>
    <t>章開三清入</t>
  </si>
  <si>
    <t>tjaːg</t>
  </si>
  <si>
    <t>拓</t>
  </si>
  <si>
    <t>摭</t>
  </si>
  <si>
    <t>tɕak</t>
  </si>
  <si>
    <t>tAk</t>
  </si>
  <si>
    <t>tak（zhí）</t>
  </si>
  <si>
    <t>tiak（zhí）</t>
  </si>
  <si>
    <t>tjiak</t>
  </si>
  <si>
    <t>跖</t>
  </si>
  <si>
    <t>蹠</t>
  </si>
  <si>
    <t>隻</t>
  </si>
  <si>
    <t>tɕek</t>
  </si>
  <si>
    <t>tɛk（zhī）</t>
  </si>
  <si>
    <t>tek（zhī）</t>
  </si>
  <si>
    <t>䞠</t>
  </si>
  <si>
    <t>𠪮</t>
  </si>
  <si>
    <t>𩀝</t>
  </si>
  <si>
    <t>呎</t>
  </si>
  <si>
    <t>昌開三清入</t>
  </si>
  <si>
    <t>哧</t>
  </si>
  <si>
    <t>尺</t>
  </si>
  <si>
    <t>tʰjag</t>
  </si>
  <si>
    <t>tʰjAk</t>
  </si>
  <si>
    <t>tha̠k</t>
  </si>
  <si>
    <t>tʰjiak</t>
  </si>
  <si>
    <t>tʰak（chǐ）</t>
  </si>
  <si>
    <t>tʰiak（chǐ）</t>
  </si>
  <si>
    <t>ȶʰiak</t>
  </si>
  <si>
    <t>斥</t>
  </si>
  <si>
    <t>tʰiak（chì）</t>
  </si>
  <si>
    <t>烾</t>
  </si>
  <si>
    <t>kʰljag</t>
  </si>
  <si>
    <t>kʰlak</t>
  </si>
  <si>
    <t>蚇</t>
  </si>
  <si>
    <t>赤</t>
  </si>
  <si>
    <t>[t-qʰ](r)Ak</t>
  </si>
  <si>
    <t>KᴴjAk</t>
  </si>
  <si>
    <t>x/l/a̠k</t>
  </si>
  <si>
    <t>kʰrjiak</t>
  </si>
  <si>
    <t>郝</t>
  </si>
  <si>
    <t>㚖</t>
  </si>
  <si>
    <t>kˤuʔ</t>
  </si>
  <si>
    <t>㡿</t>
  </si>
  <si>
    <t>t-qʰAk</t>
  </si>
  <si>
    <t>𠧚</t>
  </si>
  <si>
    <t>𠧵</t>
  </si>
  <si>
    <t>城</t>
  </si>
  <si>
    <t>常開三清平</t>
  </si>
  <si>
    <t>dʑeŋ</t>
  </si>
  <si>
    <t>djeŋ</t>
  </si>
  <si>
    <t>[d]eŋ</t>
  </si>
  <si>
    <t>di̠ŋ</t>
  </si>
  <si>
    <t>djiŋ</t>
  </si>
  <si>
    <t>dɛŋ（chéng）</t>
  </si>
  <si>
    <t>deŋ</t>
  </si>
  <si>
    <t>d⁽ʱ⁾eŋ（chéng）</t>
  </si>
  <si>
    <t>ʑǐeŋ</t>
  </si>
  <si>
    <t>djieŋ</t>
  </si>
  <si>
    <t>宬</t>
  </si>
  <si>
    <t>成</t>
  </si>
  <si>
    <t>deŋ（chéng）</t>
  </si>
  <si>
    <t>dʱeŋ（chéng）</t>
  </si>
  <si>
    <t>珹</t>
  </si>
  <si>
    <t>筬</t>
  </si>
  <si>
    <t>誠</t>
  </si>
  <si>
    <t>郕</t>
  </si>
  <si>
    <t>鋮</t>
  </si>
  <si>
    <t>䫆</t>
  </si>
  <si>
    <t>𢦩</t>
  </si>
  <si>
    <t>墭</t>
  </si>
  <si>
    <t>常開三清去</t>
  </si>
  <si>
    <t>djeŋs</t>
  </si>
  <si>
    <t>deŋh</t>
  </si>
  <si>
    <t>晟</t>
  </si>
  <si>
    <t>盛</t>
  </si>
  <si>
    <t>deŋ（shèng）</t>
  </si>
  <si>
    <t>炻</t>
  </si>
  <si>
    <t>常開三清入</t>
  </si>
  <si>
    <t>石</t>
  </si>
  <si>
    <t>djag</t>
  </si>
  <si>
    <t>dAk</t>
  </si>
  <si>
    <t>djAk</t>
  </si>
  <si>
    <t>da̠k</t>
  </si>
  <si>
    <t>djiak</t>
  </si>
  <si>
    <t>dak（shí）</t>
  </si>
  <si>
    <t>diak（shí）</t>
  </si>
  <si>
    <t>ʑiak</t>
  </si>
  <si>
    <t>碩</t>
  </si>
  <si>
    <t>dʑak</t>
  </si>
  <si>
    <t>[d]Ak</t>
  </si>
  <si>
    <t>dak（shuò）</t>
  </si>
  <si>
    <t>d⁽ʱ⁾iak（shuò）</t>
  </si>
  <si>
    <t>祏</t>
  </si>
  <si>
    <t>鉐</t>
  </si>
  <si>
    <t>鼫</t>
  </si>
  <si>
    <t>䄷</t>
  </si>
  <si>
    <t>䲽</t>
  </si>
  <si>
    <t>聲</t>
  </si>
  <si>
    <t>書開三清平</t>
  </si>
  <si>
    <t>ɕeŋ</t>
  </si>
  <si>
    <t>hjeŋ</t>
  </si>
  <si>
    <t>qʰjeŋ</t>
  </si>
  <si>
    <t>[l̥]eŋ</t>
  </si>
  <si>
    <t>xjeŋ</t>
  </si>
  <si>
    <t>khi̠ŋ</t>
  </si>
  <si>
    <t>hrjiŋ</t>
  </si>
  <si>
    <t>xɛŋ（shēng）</t>
  </si>
  <si>
    <t>l̥eŋ</t>
  </si>
  <si>
    <t>heŋ（shēng）</t>
  </si>
  <si>
    <t>ɕǐeŋ</t>
  </si>
  <si>
    <t>stʰjieŋ</t>
  </si>
  <si>
    <t>聖</t>
  </si>
  <si>
    <t>書開三清去</t>
  </si>
  <si>
    <t>ɕeŋᶜ</t>
  </si>
  <si>
    <t>l̥eŋh</t>
  </si>
  <si>
    <t>hljeŋs</t>
  </si>
  <si>
    <t>l̥eŋ-s</t>
  </si>
  <si>
    <t>si̠ŋs</t>
  </si>
  <si>
    <t>stʰjiŋh</t>
  </si>
  <si>
    <t>l̥ɛŋh（shèng）</t>
  </si>
  <si>
    <t>tɬeŋh（shèng）</t>
  </si>
  <si>
    <t>冟</t>
  </si>
  <si>
    <t>書開三清入</t>
  </si>
  <si>
    <t>hmjeg</t>
  </si>
  <si>
    <t>stʰjik</t>
  </si>
  <si>
    <t>stʰjiek</t>
  </si>
  <si>
    <t>奭</t>
  </si>
  <si>
    <t>x(r)jɨk</t>
  </si>
  <si>
    <t>l̥ak</t>
  </si>
  <si>
    <t>hək（shì）</t>
  </si>
  <si>
    <t>晹</t>
  </si>
  <si>
    <t>l̥ek</t>
  </si>
  <si>
    <t>hljeg</t>
  </si>
  <si>
    <t>檡</t>
  </si>
  <si>
    <t>l̥Ak</t>
  </si>
  <si>
    <t>l̥ak（shì）</t>
  </si>
  <si>
    <t>睗</t>
  </si>
  <si>
    <t>螫</t>
  </si>
  <si>
    <t>ɕak</t>
  </si>
  <si>
    <t>qʰjaːg</t>
  </si>
  <si>
    <t>[l̥]Ak</t>
  </si>
  <si>
    <t>xa̠k</t>
  </si>
  <si>
    <t>hrjiak</t>
  </si>
  <si>
    <t>[ɫ̥]ak（shì）</t>
  </si>
  <si>
    <t>ɕiak</t>
  </si>
  <si>
    <t>stʰjiak</t>
  </si>
  <si>
    <t>襫</t>
  </si>
  <si>
    <t>hjak</t>
  </si>
  <si>
    <t>[qʰ](r)Ak</t>
  </si>
  <si>
    <t>適</t>
  </si>
  <si>
    <t>tek（shì）</t>
  </si>
  <si>
    <t>ɕǐek</t>
  </si>
  <si>
    <t>釋</t>
  </si>
  <si>
    <t>hljag</t>
  </si>
  <si>
    <t>hljAk</t>
  </si>
  <si>
    <t>sa̠k</t>
  </si>
  <si>
    <t>㚒</t>
  </si>
  <si>
    <t>䁺</t>
  </si>
  <si>
    <t>𡣪</t>
  </si>
  <si>
    <t>stek</t>
  </si>
  <si>
    <t>𥼶</t>
  </si>
  <si>
    <t>𩮜</t>
  </si>
  <si>
    <t>嬴</t>
  </si>
  <si>
    <t>以開三清平</t>
  </si>
  <si>
    <t>riŋ</t>
  </si>
  <si>
    <t>ʎǐeŋ</t>
  </si>
  <si>
    <t>rieŋ</t>
  </si>
  <si>
    <t>攍</t>
  </si>
  <si>
    <t>楹</t>
  </si>
  <si>
    <t>(l)jeŋ</t>
  </si>
  <si>
    <t>ji̠ŋ</t>
  </si>
  <si>
    <t>[ɫ]ɛŋ（yíng）</t>
  </si>
  <si>
    <t>leŋ（yíng）</t>
  </si>
  <si>
    <t>瀛</t>
  </si>
  <si>
    <t>盈</t>
  </si>
  <si>
    <t>籝</t>
  </si>
  <si>
    <t>贏</t>
  </si>
  <si>
    <t>[ɢ]eŋ</t>
  </si>
  <si>
    <t>ɫɛŋ（yíng）</t>
  </si>
  <si>
    <t>㜲</t>
  </si>
  <si>
    <t>䕦</t>
  </si>
  <si>
    <t>𤟣</t>
  </si>
  <si>
    <t>𦝚</t>
  </si>
  <si>
    <t>𨜏</t>
  </si>
  <si>
    <t>梬</t>
  </si>
  <si>
    <t>以開三清上</t>
  </si>
  <si>
    <t>leŋʔ</t>
  </si>
  <si>
    <t>riŋx</t>
  </si>
  <si>
    <t>浧</t>
  </si>
  <si>
    <t>郢</t>
  </si>
  <si>
    <t>lɛŋʔ（yǐng）</t>
  </si>
  <si>
    <t>亦</t>
  </si>
  <si>
    <t>以開三清入</t>
  </si>
  <si>
    <t>laːg</t>
  </si>
  <si>
    <t>ja̠k</t>
  </si>
  <si>
    <t>lʱiak（yì）</t>
  </si>
  <si>
    <t>ʎiak</t>
  </si>
  <si>
    <t>riak</t>
  </si>
  <si>
    <t>圛</t>
  </si>
  <si>
    <t>埸</t>
  </si>
  <si>
    <t>jek</t>
  </si>
  <si>
    <t>lek</t>
  </si>
  <si>
    <t>leg</t>
  </si>
  <si>
    <t>zi̠k</t>
  </si>
  <si>
    <t>riek</t>
  </si>
  <si>
    <t>墿</t>
  </si>
  <si>
    <t>奕</t>
  </si>
  <si>
    <t>[ɢ](r)Ak</t>
  </si>
  <si>
    <t>jAk</t>
  </si>
  <si>
    <t>ɫak（yì）</t>
  </si>
  <si>
    <t>liak（yì）</t>
  </si>
  <si>
    <t>嶧</t>
  </si>
  <si>
    <t>帟</t>
  </si>
  <si>
    <t>弈</t>
  </si>
  <si>
    <t>懌</t>
  </si>
  <si>
    <t>ljAk</t>
  </si>
  <si>
    <t>za̠k</t>
  </si>
  <si>
    <t>lak（yì）</t>
  </si>
  <si>
    <t>dɮiak（yì）</t>
  </si>
  <si>
    <t>掖</t>
  </si>
  <si>
    <t>ɫak（yè）</t>
  </si>
  <si>
    <t>liak（yè）</t>
  </si>
  <si>
    <t>斁</t>
  </si>
  <si>
    <t>易</t>
  </si>
  <si>
    <t>leh（yì）</t>
  </si>
  <si>
    <t>液</t>
  </si>
  <si>
    <t>ɢrAk</t>
  </si>
  <si>
    <t>(l)jAk</t>
  </si>
  <si>
    <t>l⁽ʱ⁾iak（yè）</t>
  </si>
  <si>
    <t>焲</t>
  </si>
  <si>
    <t>燚</t>
  </si>
  <si>
    <t>燡</t>
  </si>
  <si>
    <t>痬</t>
  </si>
  <si>
    <t>睪</t>
  </si>
  <si>
    <t>繹</t>
  </si>
  <si>
    <t>腋</t>
  </si>
  <si>
    <t>蜴</t>
  </si>
  <si>
    <t>slek</t>
  </si>
  <si>
    <t>[ɫ]ɛk（yì）</t>
  </si>
  <si>
    <t>襗</t>
  </si>
  <si>
    <t>譯</t>
  </si>
  <si>
    <t>lAk</t>
  </si>
  <si>
    <t>醳</t>
  </si>
  <si>
    <t>驛</t>
  </si>
  <si>
    <t>㘁</t>
  </si>
  <si>
    <t>㴒</t>
  </si>
  <si>
    <t>䘸</t>
  </si>
  <si>
    <t>𠓋</t>
  </si>
  <si>
    <t>𡱿</t>
  </si>
  <si>
    <t>𤑹</t>
  </si>
  <si>
    <t>𥜃</t>
  </si>
  <si>
    <t>𦔥</t>
  </si>
  <si>
    <t>壁</t>
  </si>
  <si>
    <t>幫四青入</t>
  </si>
  <si>
    <t>pêk</t>
  </si>
  <si>
    <t>peːg</t>
  </si>
  <si>
    <t>C.pˤek</t>
  </si>
  <si>
    <t>pˁɛk（bì）</t>
  </si>
  <si>
    <t>pˤek</t>
  </si>
  <si>
    <t>peːk（bì）</t>
  </si>
  <si>
    <t>piek</t>
  </si>
  <si>
    <t>廦</t>
  </si>
  <si>
    <t>鼊</t>
  </si>
  <si>
    <t>𧲜</t>
  </si>
  <si>
    <t>乒</t>
  </si>
  <si>
    <t>滂四青平</t>
  </si>
  <si>
    <t>俜</t>
  </si>
  <si>
    <t>艵</t>
  </si>
  <si>
    <t>pʰeːŋ</t>
  </si>
  <si>
    <t>覮</t>
  </si>
  <si>
    <t>pqʰʷeːŋ</t>
  </si>
  <si>
    <t>𢖊</t>
  </si>
  <si>
    <t>頩</t>
  </si>
  <si>
    <t>劈</t>
  </si>
  <si>
    <t>滂四青入</t>
  </si>
  <si>
    <t>pʰêk</t>
  </si>
  <si>
    <t>pʰeːg</t>
  </si>
  <si>
    <t>pʰˤek</t>
  </si>
  <si>
    <t>pʰiek</t>
  </si>
  <si>
    <t>憵</t>
  </si>
  <si>
    <t>澼</t>
  </si>
  <si>
    <t>霹</t>
  </si>
  <si>
    <t>䤨</t>
  </si>
  <si>
    <t>屏</t>
  </si>
  <si>
    <t>bheːŋ（píng）</t>
  </si>
  <si>
    <t>b⁽ʱ⁾eːŋ（píng）</t>
  </si>
  <si>
    <t>洴</t>
  </si>
  <si>
    <t>並四青平</t>
  </si>
  <si>
    <t>beːŋ</t>
  </si>
  <si>
    <t>bˤeŋ</t>
  </si>
  <si>
    <t>瓶</t>
  </si>
  <si>
    <t>biŋ</t>
  </si>
  <si>
    <t>beːŋ（píng）</t>
  </si>
  <si>
    <t>畊</t>
  </si>
  <si>
    <t>竮</t>
  </si>
  <si>
    <t>箳</t>
  </si>
  <si>
    <t>缾</t>
  </si>
  <si>
    <t>荓</t>
  </si>
  <si>
    <t>萍</t>
  </si>
  <si>
    <t>蓱</t>
  </si>
  <si>
    <t>蛢</t>
  </si>
  <si>
    <t>郱</t>
  </si>
  <si>
    <t>䈂</t>
  </si>
  <si>
    <t>䶄</t>
  </si>
  <si>
    <t>𤲒</t>
  </si>
  <si>
    <t>並</t>
  </si>
  <si>
    <t>並四青上</t>
  </si>
  <si>
    <t>beŋᴮ</t>
  </si>
  <si>
    <t>bêŋʔ</t>
  </si>
  <si>
    <t>beːŋʔ</t>
  </si>
  <si>
    <t>[b]ˤeŋʔ</t>
  </si>
  <si>
    <t>biŋʔ</t>
  </si>
  <si>
    <t>bˁɛŋʔ（bìng）</t>
  </si>
  <si>
    <t>bˁeŋʔ⏪併</t>
  </si>
  <si>
    <t>béːŋ（bìng）</t>
  </si>
  <si>
    <t>竝</t>
  </si>
  <si>
    <t>甓</t>
  </si>
  <si>
    <t>並四青入</t>
  </si>
  <si>
    <t>bêk</t>
  </si>
  <si>
    <t>beːg</t>
  </si>
  <si>
    <t>[b]ˤek</t>
  </si>
  <si>
    <t>bik</t>
  </si>
  <si>
    <t>bˁɛk（pì）</t>
  </si>
  <si>
    <t>bˤek</t>
  </si>
  <si>
    <t>bheːk（pì）</t>
  </si>
  <si>
    <t>bʱeːk（pì）</t>
  </si>
  <si>
    <t>biek</t>
  </si>
  <si>
    <t>鷿</t>
  </si>
  <si>
    <t>鸊</t>
  </si>
  <si>
    <t>冥</t>
  </si>
  <si>
    <t>明四青平</t>
  </si>
  <si>
    <t>meːŋ</t>
  </si>
  <si>
    <t>mˤeŋ</t>
  </si>
  <si>
    <t>mˁɛŋ（míng）</t>
  </si>
  <si>
    <t>meːŋ（míng）</t>
  </si>
  <si>
    <t>榠</t>
  </si>
  <si>
    <t>猽</t>
  </si>
  <si>
    <t>螟</t>
  </si>
  <si>
    <t>mêŋ</t>
  </si>
  <si>
    <t>鄍</t>
  </si>
  <si>
    <t>銘</t>
  </si>
  <si>
    <t>䫤</t>
  </si>
  <si>
    <t>𥹆</t>
  </si>
  <si>
    <t>𧱴</t>
  </si>
  <si>
    <t>姳</t>
  </si>
  <si>
    <t>明四青上</t>
  </si>
  <si>
    <t>meːŋʔ</t>
  </si>
  <si>
    <t>溟</t>
  </si>
  <si>
    <t>茗</t>
  </si>
  <si>
    <t>酩</t>
  </si>
  <si>
    <t>暝</t>
  </si>
  <si>
    <t>miŋh</t>
  </si>
  <si>
    <t>䒌</t>
  </si>
  <si>
    <t>明四青去</t>
  </si>
  <si>
    <t>mˤeŋh</t>
  </si>
  <si>
    <t>冂</t>
  </si>
  <si>
    <t>明四青入</t>
  </si>
  <si>
    <t>mˤek</t>
  </si>
  <si>
    <t>冖</t>
  </si>
  <si>
    <t>冪</t>
  </si>
  <si>
    <t>mˁɛk（mì）</t>
  </si>
  <si>
    <t>mˁek❓</t>
  </si>
  <si>
    <t>塓</t>
  </si>
  <si>
    <t>mêk</t>
  </si>
  <si>
    <t>幎</t>
  </si>
  <si>
    <t>幦</t>
  </si>
  <si>
    <t>mbeːg</t>
  </si>
  <si>
    <t>Npek</t>
  </si>
  <si>
    <t>漞</t>
  </si>
  <si>
    <t>濗</t>
  </si>
  <si>
    <t>糸</t>
  </si>
  <si>
    <t>羃</t>
  </si>
  <si>
    <t>蓂</t>
  </si>
  <si>
    <t>覓</t>
  </si>
  <si>
    <t>覭</t>
  </si>
  <si>
    <t>鼏</t>
  </si>
  <si>
    <t>䈿</t>
  </si>
  <si>
    <t>䌐</t>
  </si>
  <si>
    <t>䖑</t>
  </si>
  <si>
    <t>䮭</t>
  </si>
  <si>
    <t>𧐎</t>
  </si>
  <si>
    <t>𧜀</t>
  </si>
  <si>
    <t>𧱻</t>
  </si>
  <si>
    <t>𪒄</t>
  </si>
  <si>
    <t>巠</t>
  </si>
  <si>
    <t>見開四青平</t>
  </si>
  <si>
    <t>kêŋ</t>
  </si>
  <si>
    <t>keːŋ</t>
  </si>
  <si>
    <t>k.lˤeŋ</t>
  </si>
  <si>
    <t>kiŋ</t>
  </si>
  <si>
    <t>kˁɛŋ（jīng）</t>
  </si>
  <si>
    <t>kˤeŋ</t>
  </si>
  <si>
    <t>涇</t>
  </si>
  <si>
    <t>keːŋ（jīng）</t>
  </si>
  <si>
    <t>經</t>
  </si>
  <si>
    <t>k-lˤeŋ</t>
  </si>
  <si>
    <t>鵛</t>
  </si>
  <si>
    <t>剄</t>
  </si>
  <si>
    <t>見開四青上</t>
  </si>
  <si>
    <t>keŋᴮ</t>
  </si>
  <si>
    <t>kêŋʔ</t>
  </si>
  <si>
    <t>keːŋʔ</t>
  </si>
  <si>
    <t>[k]ˤeŋʔ</t>
  </si>
  <si>
    <t>kiŋx</t>
  </si>
  <si>
    <t>kˁɛŋʔ（jǐng）</t>
  </si>
  <si>
    <t>kˤeŋʔ</t>
  </si>
  <si>
    <t>烴</t>
  </si>
  <si>
    <t>弳</t>
  </si>
  <si>
    <t>見開四青去</t>
  </si>
  <si>
    <t>徑</t>
  </si>
  <si>
    <t>keŋᶜ</t>
  </si>
  <si>
    <t>kêŋh</t>
  </si>
  <si>
    <t>keːŋs</t>
  </si>
  <si>
    <t>[k]ˤeŋ-s</t>
  </si>
  <si>
    <t>kiŋh</t>
  </si>
  <si>
    <t>kˁɛŋh（jìng）</t>
  </si>
  <si>
    <t>kˤeŋh</t>
  </si>
  <si>
    <t>桱</t>
  </si>
  <si>
    <t>逕</t>
  </si>
  <si>
    <t>𠲮</t>
  </si>
  <si>
    <t>𩰹</t>
  </si>
  <si>
    <t>墼</t>
  </si>
  <si>
    <t>見開四青入</t>
  </si>
  <si>
    <t>keːg</t>
  </si>
  <si>
    <t>kik</t>
  </si>
  <si>
    <t>kˤek</t>
  </si>
  <si>
    <t>kiek</t>
  </si>
  <si>
    <t>擊</t>
  </si>
  <si>
    <t>kêk</t>
  </si>
  <si>
    <t>kˤik</t>
  </si>
  <si>
    <t>kˁɛk（jī）</t>
  </si>
  <si>
    <t>keːk（jí）</t>
  </si>
  <si>
    <t>激</t>
  </si>
  <si>
    <t>[k]ˤewk</t>
  </si>
  <si>
    <t>kewk(s)</t>
  </si>
  <si>
    <t>kiakʷ</t>
  </si>
  <si>
    <t>kˁɛuk（jī）</t>
  </si>
  <si>
    <t>kiauk</t>
  </si>
  <si>
    <t>轚</t>
  </si>
  <si>
    <t>kêkh</t>
  </si>
  <si>
    <t>𡫀</t>
  </si>
  <si>
    <t>kˤeuk</t>
  </si>
  <si>
    <t>𦼷</t>
  </si>
  <si>
    <t>謦</t>
  </si>
  <si>
    <t>溪開四青上</t>
  </si>
  <si>
    <t>kʰeŋᴮ</t>
  </si>
  <si>
    <t>kʰêŋʔ</t>
  </si>
  <si>
    <t>[C.qʰ]ˤeŋʔ</t>
  </si>
  <si>
    <t>kʰiŋx</t>
  </si>
  <si>
    <t>kʰˁɛŋʔ（qǐng）</t>
  </si>
  <si>
    <t>kʰˤeŋʔ❓</t>
  </si>
  <si>
    <t>kʰieŋ</t>
  </si>
  <si>
    <t>磬</t>
  </si>
  <si>
    <t>溪開四青去</t>
  </si>
  <si>
    <t>kʰeːŋs</t>
  </si>
  <si>
    <t>kʰeŋs</t>
  </si>
  <si>
    <t>khiŋ</t>
  </si>
  <si>
    <t>kʰiŋh</t>
  </si>
  <si>
    <t>kʰeːŋh（qìng）</t>
  </si>
  <si>
    <t>罄</t>
  </si>
  <si>
    <t>[kʰ]ˤeŋ-s</t>
  </si>
  <si>
    <t>khiŋs</t>
  </si>
  <si>
    <t>𥥻</t>
  </si>
  <si>
    <t>[k]ʰˤeŋ-s</t>
  </si>
  <si>
    <t>kʰˤeŋh</t>
  </si>
  <si>
    <t>喫</t>
  </si>
  <si>
    <t>溪開四青入</t>
  </si>
  <si>
    <t>kʰrâs</t>
  </si>
  <si>
    <t>ŋ̥ʰeːg</t>
  </si>
  <si>
    <t>䍊</t>
  </si>
  <si>
    <t>𠿊</t>
  </si>
  <si>
    <t>𢞒</t>
  </si>
  <si>
    <t>𣪠</t>
  </si>
  <si>
    <t>kʰik</t>
  </si>
  <si>
    <t>kʰek</t>
  </si>
  <si>
    <t>𥍰</t>
  </si>
  <si>
    <t>矨</t>
  </si>
  <si>
    <t>疑開四青上</t>
  </si>
  <si>
    <t>ŋeːŋʔ</t>
  </si>
  <si>
    <t>艗</t>
  </si>
  <si>
    <t>疑開四青入</t>
  </si>
  <si>
    <t>ŋgleːg</t>
  </si>
  <si>
    <t>ŋˤek❓</t>
  </si>
  <si>
    <t>鶂</t>
  </si>
  <si>
    <t>ŋek</t>
  </si>
  <si>
    <t>ŋêk</t>
  </si>
  <si>
    <t>ŋeːg</t>
  </si>
  <si>
    <t>ŋik</t>
  </si>
  <si>
    <t>ŋˁɛk（yì）</t>
  </si>
  <si>
    <t>ŋˤek</t>
  </si>
  <si>
    <t>鷁</t>
  </si>
  <si>
    <t>m-ɢˤek</t>
  </si>
  <si>
    <t>ŋiek</t>
  </si>
  <si>
    <t>𠩫</t>
  </si>
  <si>
    <t>巊</t>
  </si>
  <si>
    <t>影開四青上</t>
  </si>
  <si>
    <t>qeːŋʔ</t>
  </si>
  <si>
    <t>𩳍</t>
  </si>
  <si>
    <t>蛵</t>
  </si>
  <si>
    <t>曉開四青平</t>
  </si>
  <si>
    <t>qʰeːŋ</t>
  </si>
  <si>
    <t>hiŋ</t>
  </si>
  <si>
    <t>hˤeŋ</t>
  </si>
  <si>
    <t>xeŋ</t>
  </si>
  <si>
    <t>馨</t>
  </si>
  <si>
    <t>heŋ</t>
  </si>
  <si>
    <t>hêŋ</t>
  </si>
  <si>
    <t>qʰˤeŋ</t>
  </si>
  <si>
    <t>xˁɛŋ（xīn）</t>
  </si>
  <si>
    <t>hlˤeŋ</t>
  </si>
  <si>
    <t>heːŋ（xīn）</t>
  </si>
  <si>
    <t>hieŋ</t>
  </si>
  <si>
    <t>𠷓</t>
  </si>
  <si>
    <t>赥</t>
  </si>
  <si>
    <t>曉開四青入</t>
  </si>
  <si>
    <t>qʰleːg</t>
  </si>
  <si>
    <t>鬩</t>
  </si>
  <si>
    <t>xek</t>
  </si>
  <si>
    <t>ɦŋeːg</t>
  </si>
  <si>
    <t>[ŋ̊]ˤek</t>
  </si>
  <si>
    <t>hŋik</t>
  </si>
  <si>
    <t>ŋ̊ˁɛk（xì）</t>
  </si>
  <si>
    <t>ŋ̊ˤek</t>
  </si>
  <si>
    <t>hiek</t>
  </si>
  <si>
    <t>㤸</t>
  </si>
  <si>
    <t>㦦</t>
  </si>
  <si>
    <t>䈪</t>
  </si>
  <si>
    <t>䦧</t>
  </si>
  <si>
    <t>sŋik</t>
  </si>
  <si>
    <t>𣣉</t>
  </si>
  <si>
    <t>𤄎</t>
  </si>
  <si>
    <t>𥍠</t>
  </si>
  <si>
    <t>𧨃</t>
  </si>
  <si>
    <t>侀</t>
  </si>
  <si>
    <t>匣開四青平</t>
  </si>
  <si>
    <t>gêŋ</t>
  </si>
  <si>
    <t>geːŋ</t>
  </si>
  <si>
    <t>ɡˤeŋ</t>
  </si>
  <si>
    <t>刑</t>
  </si>
  <si>
    <t>[ɢ]ˤeŋ</t>
  </si>
  <si>
    <t>g⁽ʱ⁾iːŋ（xíng）</t>
  </si>
  <si>
    <t>g⁽ʱ⁾eːŋ（xíng）</t>
  </si>
  <si>
    <t>ɣieŋ</t>
  </si>
  <si>
    <t>型</t>
  </si>
  <si>
    <t>娙</t>
  </si>
  <si>
    <t>形</t>
  </si>
  <si>
    <t>gˁɛŋ（xíng）</t>
  </si>
  <si>
    <t>桯</t>
  </si>
  <si>
    <t>l̥ˤeŋ</t>
  </si>
  <si>
    <t>硎</t>
  </si>
  <si>
    <t>邢</t>
  </si>
  <si>
    <t>[g]ˤeŋ</t>
  </si>
  <si>
    <t>鈃</t>
  </si>
  <si>
    <t>鉶</t>
  </si>
  <si>
    <t>陘</t>
  </si>
  <si>
    <t>㓝</t>
  </si>
  <si>
    <t>㼛</t>
  </si>
  <si>
    <t>䣆</t>
  </si>
  <si>
    <t>𤬐</t>
  </si>
  <si>
    <t>𤭓</t>
  </si>
  <si>
    <t>婞</t>
  </si>
  <si>
    <t>匣開四青上</t>
  </si>
  <si>
    <t>geŋᴮ</t>
  </si>
  <si>
    <t>gêŋʔ</t>
  </si>
  <si>
    <t>giŋx</t>
  </si>
  <si>
    <t>ɡˤeŋʔ</t>
  </si>
  <si>
    <t>涬</t>
  </si>
  <si>
    <t>緈</t>
  </si>
  <si>
    <t>脛</t>
  </si>
  <si>
    <t>geŋᶜ</t>
  </si>
  <si>
    <t>gêŋh</t>
  </si>
  <si>
    <t>m-kʰˤeŋ-s</t>
  </si>
  <si>
    <t>giŋʔ</t>
  </si>
  <si>
    <t>gˁɛŋh（jìng）</t>
  </si>
  <si>
    <t>鋞</t>
  </si>
  <si>
    <t>𢙼</t>
  </si>
  <si>
    <t>𩷏</t>
  </si>
  <si>
    <t>gjiŋ</t>
  </si>
  <si>
    <t>踁</t>
  </si>
  <si>
    <t>匣開四青去</t>
  </si>
  <si>
    <t>geːŋs</t>
  </si>
  <si>
    <t>ɡˤeŋh</t>
  </si>
  <si>
    <t>椺</t>
  </si>
  <si>
    <t>匣開四青入</t>
  </si>
  <si>
    <t>檄</t>
  </si>
  <si>
    <t>gleːwɢ</t>
  </si>
  <si>
    <t>ɡˤeuk</t>
  </si>
  <si>
    <t>ɣiauk</t>
  </si>
  <si>
    <t>geawk</t>
  </si>
  <si>
    <t>獥</t>
  </si>
  <si>
    <t>薂</t>
  </si>
  <si>
    <t>giakʷ</t>
  </si>
  <si>
    <t>覡</t>
  </si>
  <si>
    <t>gek</t>
  </si>
  <si>
    <t>gêk</t>
  </si>
  <si>
    <t>geːg</t>
  </si>
  <si>
    <t>gik</t>
  </si>
  <si>
    <t>ɣiek</t>
  </si>
  <si>
    <t>鸄</t>
  </si>
  <si>
    <t>䚫</t>
  </si>
  <si>
    <t>〇</t>
  </si>
  <si>
    <t>來開四青平</t>
  </si>
  <si>
    <t>伶</t>
  </si>
  <si>
    <t>rêŋ</t>
  </si>
  <si>
    <t>reːŋ</t>
  </si>
  <si>
    <t>刢</t>
  </si>
  <si>
    <t>呤</t>
  </si>
  <si>
    <t>囹</t>
  </si>
  <si>
    <t>姈</t>
  </si>
  <si>
    <t>孁</t>
  </si>
  <si>
    <t>rˤeŋ</t>
  </si>
  <si>
    <t>岭</t>
  </si>
  <si>
    <t>彾</t>
  </si>
  <si>
    <t>拎</t>
  </si>
  <si>
    <t>昤</t>
  </si>
  <si>
    <t>櫺</t>
  </si>
  <si>
    <t>欞</t>
  </si>
  <si>
    <t>泠</t>
  </si>
  <si>
    <t>澪</t>
  </si>
  <si>
    <t>灵</t>
  </si>
  <si>
    <t>爧</t>
  </si>
  <si>
    <t>狑</t>
  </si>
  <si>
    <t>玲</t>
  </si>
  <si>
    <t>瓴</t>
  </si>
  <si>
    <t>砱</t>
  </si>
  <si>
    <t>秢</t>
  </si>
  <si>
    <t>竛</t>
  </si>
  <si>
    <t>紷</t>
  </si>
  <si>
    <t>羚</t>
  </si>
  <si>
    <t>翎</t>
  </si>
  <si>
    <t>聆</t>
  </si>
  <si>
    <t>舲</t>
  </si>
  <si>
    <t>苓</t>
  </si>
  <si>
    <t>C-riŋ</t>
  </si>
  <si>
    <t>ɹˁiŋ（líng）</t>
  </si>
  <si>
    <t>r⁽ʱ⁾iːŋ（líng）</t>
  </si>
  <si>
    <t>r⁽ʱ⁾iːn（líng）</t>
  </si>
  <si>
    <t>蕶</t>
  </si>
  <si>
    <t>蘦</t>
  </si>
  <si>
    <t>蛉</t>
  </si>
  <si>
    <t>軨</t>
  </si>
  <si>
    <t>酃</t>
  </si>
  <si>
    <t>醽</t>
  </si>
  <si>
    <t>鈴</t>
  </si>
  <si>
    <t>C-reŋ</t>
  </si>
  <si>
    <t>閝</t>
  </si>
  <si>
    <t>零</t>
  </si>
  <si>
    <t>[r]ˤiŋ</t>
  </si>
  <si>
    <t>riːŋ（líng）</t>
  </si>
  <si>
    <t>riːn（líng）</t>
  </si>
  <si>
    <t>霛</t>
  </si>
  <si>
    <t>霝</t>
  </si>
  <si>
    <t>靈</t>
  </si>
  <si>
    <t>[r]ˤeŋ</t>
  </si>
  <si>
    <t>ɹˁɛŋ（líng）</t>
  </si>
  <si>
    <t>reːŋ（líng）</t>
  </si>
  <si>
    <t>駖</t>
  </si>
  <si>
    <t>魿</t>
  </si>
  <si>
    <t>鴒</t>
  </si>
  <si>
    <t>鹷</t>
  </si>
  <si>
    <t>麢</t>
  </si>
  <si>
    <t>齡</t>
  </si>
  <si>
    <t>龗</t>
  </si>
  <si>
    <t>㸳</t>
  </si>
  <si>
    <t>㾉</t>
  </si>
  <si>
    <t>䉁</t>
  </si>
  <si>
    <t>䉹</t>
  </si>
  <si>
    <t>䡼</t>
  </si>
  <si>
    <t>䯍</t>
  </si>
  <si>
    <t>䴇</t>
  </si>
  <si>
    <t>𠄖</t>
  </si>
  <si>
    <t>𠱠</t>
  </si>
  <si>
    <t>𣬹</t>
  </si>
  <si>
    <t>𤣘</t>
  </si>
  <si>
    <t>𤣤</t>
  </si>
  <si>
    <t>𤫲</t>
  </si>
  <si>
    <t>𥤞</t>
  </si>
  <si>
    <t>𦉢</t>
  </si>
  <si>
    <t>𦏰</t>
  </si>
  <si>
    <t>𦫊</t>
  </si>
  <si>
    <t>𧆺</t>
  </si>
  <si>
    <t>𧕅</t>
  </si>
  <si>
    <t>𧖜</t>
  </si>
  <si>
    <t>𩄀</t>
  </si>
  <si>
    <t>𩆈</t>
  </si>
  <si>
    <t>𩆚</t>
  </si>
  <si>
    <t>𩆜</t>
  </si>
  <si>
    <t>𩆮</t>
  </si>
  <si>
    <t>𩖊</t>
  </si>
  <si>
    <t>𩚹</t>
  </si>
  <si>
    <t>𩟃</t>
  </si>
  <si>
    <t>𩵀</t>
  </si>
  <si>
    <t>𪕌</t>
  </si>
  <si>
    <t>笭</t>
  </si>
  <si>
    <t>𦊓</t>
  </si>
  <si>
    <t>來開四青上</t>
  </si>
  <si>
    <t>另</t>
  </si>
  <si>
    <t>來開四青去</t>
  </si>
  <si>
    <t>reːŋs</t>
  </si>
  <si>
    <t>𢺰</t>
  </si>
  <si>
    <t>厤</t>
  </si>
  <si>
    <t>來開四青入</t>
  </si>
  <si>
    <t>rêk</t>
  </si>
  <si>
    <t>reːg</t>
  </si>
  <si>
    <t>rˤek</t>
  </si>
  <si>
    <t>嚦</t>
  </si>
  <si>
    <t>壢</t>
  </si>
  <si>
    <t>攊</t>
  </si>
  <si>
    <t>曆</t>
  </si>
  <si>
    <t>[r]ˤek</t>
  </si>
  <si>
    <t>ɹˁɛk（lì）</t>
  </si>
  <si>
    <t>reːk（lì）</t>
  </si>
  <si>
    <t>liek</t>
  </si>
  <si>
    <t>櫪</t>
  </si>
  <si>
    <t>歷</t>
  </si>
  <si>
    <t>rʱeːk（lì）</t>
  </si>
  <si>
    <t>瀝</t>
  </si>
  <si>
    <t>瓅</t>
  </si>
  <si>
    <t>reːwɢ</t>
  </si>
  <si>
    <t>癧</t>
  </si>
  <si>
    <t>皪</t>
  </si>
  <si>
    <t>磿</t>
  </si>
  <si>
    <t>礫</t>
  </si>
  <si>
    <t>ŋliakʷ</t>
  </si>
  <si>
    <t>秝</t>
  </si>
  <si>
    <t>蒚</t>
  </si>
  <si>
    <t>藶</t>
  </si>
  <si>
    <t>蝷</t>
  </si>
  <si>
    <t>鎘</t>
  </si>
  <si>
    <t>g·reːg</t>
  </si>
  <si>
    <t>靂</t>
  </si>
  <si>
    <t>鬲</t>
  </si>
  <si>
    <t>r⁽ʱ⁾eːk（lì）</t>
  </si>
  <si>
    <t>㔏</t>
  </si>
  <si>
    <t>㽁</t>
  </si>
  <si>
    <t>䍥</t>
  </si>
  <si>
    <t>䍽</t>
  </si>
  <si>
    <t>䟏</t>
  </si>
  <si>
    <t>䟐</t>
  </si>
  <si>
    <t>䤙</t>
  </si>
  <si>
    <t>䥶</t>
  </si>
  <si>
    <t>䮥</t>
  </si>
  <si>
    <t>𡳸</t>
  </si>
  <si>
    <t>𤩚</t>
  </si>
  <si>
    <t>𤪢</t>
  </si>
  <si>
    <t>𥌮</t>
  </si>
  <si>
    <t>𥽗</t>
  </si>
  <si>
    <t>𦠓</t>
  </si>
  <si>
    <t>𧙉</t>
  </si>
  <si>
    <t>rˤek⏪𧛿</t>
  </si>
  <si>
    <t>𨢌</t>
  </si>
  <si>
    <t>𩽏</t>
  </si>
  <si>
    <t>𪅼</t>
  </si>
  <si>
    <t>𪙽</t>
  </si>
  <si>
    <t>丁</t>
  </si>
  <si>
    <t>têŋ</t>
  </si>
  <si>
    <t>t(r)eŋ</t>
  </si>
  <si>
    <t>teːŋ（dīng）</t>
  </si>
  <si>
    <t>treːŋ（zhēng）</t>
  </si>
  <si>
    <t>仃</t>
  </si>
  <si>
    <t>端開四青平</t>
  </si>
  <si>
    <t>teːŋ</t>
  </si>
  <si>
    <t>tˤeŋ</t>
  </si>
  <si>
    <t>叮</t>
  </si>
  <si>
    <t>疔</t>
  </si>
  <si>
    <t>䦺</t>
  </si>
  <si>
    <t>奵</t>
  </si>
  <si>
    <t>端開四青上</t>
  </si>
  <si>
    <t>teːŋʔ</t>
  </si>
  <si>
    <t>濎</t>
  </si>
  <si>
    <t>耵</t>
  </si>
  <si>
    <t>薡</t>
  </si>
  <si>
    <t>酊</t>
  </si>
  <si>
    <t>teŋᴮ</t>
  </si>
  <si>
    <t>靪</t>
  </si>
  <si>
    <t>頂</t>
  </si>
  <si>
    <t>tˁɛŋʔ（dǐng）</t>
  </si>
  <si>
    <t>téːŋ（dǐng）</t>
  </si>
  <si>
    <t>鼎</t>
  </si>
  <si>
    <t>𩕢</t>
  </si>
  <si>
    <t>𩠑</t>
  </si>
  <si>
    <t>矴</t>
  </si>
  <si>
    <t>端開四青去</t>
  </si>
  <si>
    <t>teːŋs</t>
  </si>
  <si>
    <t>tˤeŋh</t>
  </si>
  <si>
    <t>訂</t>
  </si>
  <si>
    <t>釘</t>
  </si>
  <si>
    <t>顁</t>
  </si>
  <si>
    <t>teŋᶜ</t>
  </si>
  <si>
    <t>飣</t>
  </si>
  <si>
    <t>𦘭</t>
  </si>
  <si>
    <t>啇</t>
  </si>
  <si>
    <t>端開四青入</t>
  </si>
  <si>
    <t>teːg</t>
  </si>
  <si>
    <t>嫡</t>
  </si>
  <si>
    <t>têk</t>
  </si>
  <si>
    <t>滴</t>
  </si>
  <si>
    <t>玓</t>
  </si>
  <si>
    <t>甋</t>
  </si>
  <si>
    <t>的</t>
  </si>
  <si>
    <t>tjâwk</t>
  </si>
  <si>
    <t>[t-l]ˤewk</t>
  </si>
  <si>
    <t>tɯk</t>
  </si>
  <si>
    <t>tˁɛuk（dì）</t>
  </si>
  <si>
    <t>teːuk（dì）</t>
  </si>
  <si>
    <t>teːkʷ（dì）</t>
  </si>
  <si>
    <t>tiauk</t>
  </si>
  <si>
    <t>鏑</t>
  </si>
  <si>
    <t>靮</t>
  </si>
  <si>
    <t>馰</t>
  </si>
  <si>
    <t>魡</t>
  </si>
  <si>
    <t>𣂉</t>
  </si>
  <si>
    <t>𥐝</t>
  </si>
  <si>
    <t>𥕐</t>
  </si>
  <si>
    <t>𦉹</t>
  </si>
  <si>
    <t>庁</t>
  </si>
  <si>
    <t>透開四青平</t>
  </si>
  <si>
    <t>tʰeːŋ</t>
  </si>
  <si>
    <t>tʰˤeŋ</t>
  </si>
  <si>
    <t>廳</t>
  </si>
  <si>
    <t>l̥ʰeːŋ</t>
  </si>
  <si>
    <t>聽</t>
  </si>
  <si>
    <t>hleŋ</t>
  </si>
  <si>
    <t>tɬ⁽ʰ⁾eːŋ（tīng）</t>
  </si>
  <si>
    <t>dɮ⁽ʱ⁾eːŋ（tīng）</t>
  </si>
  <si>
    <t>鞓</t>
  </si>
  <si>
    <t>䋼</t>
  </si>
  <si>
    <t>l̥êŋ</t>
  </si>
  <si>
    <t>䩠</t>
  </si>
  <si>
    <t>𦀚</t>
  </si>
  <si>
    <t>侹</t>
  </si>
  <si>
    <t>l̥ˤeŋʔ</t>
  </si>
  <si>
    <t>珽</t>
  </si>
  <si>
    <t>透開四青上</t>
  </si>
  <si>
    <t>tʰeŋᴮ</t>
  </si>
  <si>
    <t>l̥êŋʔ</t>
  </si>
  <si>
    <t>l̥ʰeːŋʔ</t>
  </si>
  <si>
    <t>脡</t>
  </si>
  <si>
    <t>艼</t>
  </si>
  <si>
    <t>頲</t>
  </si>
  <si>
    <t>l'eːŋʔ</t>
  </si>
  <si>
    <t>䦐</t>
  </si>
  <si>
    <t>l̥ˤeŋʔ⏪𨳝</t>
  </si>
  <si>
    <t>𡈼</t>
  </si>
  <si>
    <t>l̥ˁɛŋʔ（tǐng）</t>
  </si>
  <si>
    <t>𤱹</t>
  </si>
  <si>
    <t>𦉬</t>
  </si>
  <si>
    <t>汀</t>
  </si>
  <si>
    <t>tʰˁɛŋ（tīng）</t>
  </si>
  <si>
    <t>tʰeːŋ（tīng）</t>
  </si>
  <si>
    <t>倜</t>
  </si>
  <si>
    <t>透開四青入</t>
  </si>
  <si>
    <t>tʰjûk</t>
  </si>
  <si>
    <t>tʰɯːwɢ</t>
  </si>
  <si>
    <t>tʰiuk</t>
  </si>
  <si>
    <t>tʰeəwk</t>
  </si>
  <si>
    <t>剔</t>
  </si>
  <si>
    <t>tʰek</t>
  </si>
  <si>
    <t>l̥êk</t>
  </si>
  <si>
    <t>l̥ʰeːg</t>
  </si>
  <si>
    <t>hlek</t>
  </si>
  <si>
    <t>tʰik</t>
  </si>
  <si>
    <t>(s)l̥eːk（tī）</t>
  </si>
  <si>
    <t>sleːk（tī）</t>
  </si>
  <si>
    <t>悐</t>
  </si>
  <si>
    <t>tʰeːg</t>
  </si>
  <si>
    <t>惕</t>
  </si>
  <si>
    <t>[ɫ̥]ˁɛk（tì）</t>
  </si>
  <si>
    <t>(s)l̥eːk（tì）</t>
  </si>
  <si>
    <t>sleːk（tì）</t>
  </si>
  <si>
    <t>蓨</t>
  </si>
  <si>
    <t>l̥jûk</t>
  </si>
  <si>
    <t>l̥ʰɯːwɢ</t>
  </si>
  <si>
    <t>l̥ˤiuk</t>
  </si>
  <si>
    <t>趯</t>
  </si>
  <si>
    <t>l̥jâwk</t>
  </si>
  <si>
    <t>l̥ʰeːwɢ</t>
  </si>
  <si>
    <t>sɯk</t>
  </si>
  <si>
    <t>tʰiakʷ</t>
  </si>
  <si>
    <t>l̥ˤeuk</t>
  </si>
  <si>
    <t>tʰiauk</t>
  </si>
  <si>
    <t>tʰeawk</t>
  </si>
  <si>
    <t>踢</t>
  </si>
  <si>
    <t>逖</t>
  </si>
  <si>
    <t>逷</t>
  </si>
  <si>
    <t>䢰</t>
  </si>
  <si>
    <t>𠜓</t>
  </si>
  <si>
    <t>𣤩</t>
  </si>
  <si>
    <t>𤈥</t>
  </si>
  <si>
    <t>𥉈</t>
  </si>
  <si>
    <t>𥊕</t>
  </si>
  <si>
    <t>𥛚</t>
  </si>
  <si>
    <t>亭</t>
  </si>
  <si>
    <t>定開四青平</t>
  </si>
  <si>
    <t>dêŋ</t>
  </si>
  <si>
    <t>deːŋ</t>
  </si>
  <si>
    <t>m-tˤeŋ</t>
  </si>
  <si>
    <t>dˁɛŋ（tíng）</t>
  </si>
  <si>
    <t>dˤeŋ</t>
  </si>
  <si>
    <t>deːŋ（tíng）</t>
  </si>
  <si>
    <t>停</t>
  </si>
  <si>
    <t>dʱeːŋ（tíng）</t>
  </si>
  <si>
    <t>婷</t>
  </si>
  <si>
    <t>庭</t>
  </si>
  <si>
    <t>l'eːŋ</t>
  </si>
  <si>
    <t>ziŋ</t>
  </si>
  <si>
    <t>lˁɛŋ（tíng）</t>
  </si>
  <si>
    <t>lˤeŋ</t>
  </si>
  <si>
    <t>dɮʱeːŋ（tíng）</t>
  </si>
  <si>
    <t>dɮ⁽ʱ⁾eːŋ（tíng）</t>
  </si>
  <si>
    <t>廷</t>
  </si>
  <si>
    <t>楟</t>
  </si>
  <si>
    <t>渟</t>
  </si>
  <si>
    <t>筳</t>
  </si>
  <si>
    <t>lêŋ</t>
  </si>
  <si>
    <t>綎</t>
  </si>
  <si>
    <t>聤</t>
  </si>
  <si>
    <t>葶</t>
  </si>
  <si>
    <t>鼮</t>
  </si>
  <si>
    <t>㹶</t>
  </si>
  <si>
    <t>㼗</t>
  </si>
  <si>
    <t>𧓴</t>
  </si>
  <si>
    <t>𧖧</t>
  </si>
  <si>
    <t>𩹇</t>
  </si>
  <si>
    <t>娗</t>
  </si>
  <si>
    <t>挺</t>
  </si>
  <si>
    <t>dɮʱéːŋ（tǐng）</t>
  </si>
  <si>
    <t>梃</t>
  </si>
  <si>
    <t>定開四青上</t>
  </si>
  <si>
    <t>deŋᴮ</t>
  </si>
  <si>
    <t>lêŋʔ</t>
  </si>
  <si>
    <t>町</t>
  </si>
  <si>
    <t>tʰˁɛŋʔ（tǐng）</t>
  </si>
  <si>
    <t>艇</t>
  </si>
  <si>
    <t>莛</t>
  </si>
  <si>
    <t>誔</t>
  </si>
  <si>
    <t>鋌</t>
  </si>
  <si>
    <t>diŋx</t>
  </si>
  <si>
    <t>霆</t>
  </si>
  <si>
    <t>啶</t>
  </si>
  <si>
    <t>定開四青去</t>
  </si>
  <si>
    <t>定</t>
  </si>
  <si>
    <t>dˤeŋh</t>
  </si>
  <si>
    <t>deːŋh（dìng）</t>
  </si>
  <si>
    <t>掟</t>
  </si>
  <si>
    <t>deːŋs</t>
  </si>
  <si>
    <t>碇</t>
  </si>
  <si>
    <t>腚</t>
  </si>
  <si>
    <t>萣</t>
  </si>
  <si>
    <t>錠</t>
  </si>
  <si>
    <t>敵</t>
  </si>
  <si>
    <t>定開四青入</t>
  </si>
  <si>
    <t>dêk</t>
  </si>
  <si>
    <t>deːg</t>
  </si>
  <si>
    <t>[d]ˤek</t>
  </si>
  <si>
    <t>dˁɛk（dí）</t>
  </si>
  <si>
    <t>dˤek</t>
  </si>
  <si>
    <t>dʱeːk（dí）</t>
  </si>
  <si>
    <t>梑</t>
  </si>
  <si>
    <t>lˤek</t>
  </si>
  <si>
    <t>樀</t>
  </si>
  <si>
    <t>滌</t>
  </si>
  <si>
    <t>l'ɯːwɢ</t>
  </si>
  <si>
    <t>lˤiwk</t>
  </si>
  <si>
    <t>liwk</t>
  </si>
  <si>
    <t>zuk</t>
  </si>
  <si>
    <t>ɫˁiuk（dí）</t>
  </si>
  <si>
    <t>lˤiuk</t>
  </si>
  <si>
    <t>l⁽ʱ⁾iːuk（dí）</t>
  </si>
  <si>
    <t>diuk</t>
  </si>
  <si>
    <t>狄</t>
  </si>
  <si>
    <t>lêk</t>
  </si>
  <si>
    <t>zɯk</t>
  </si>
  <si>
    <t>[ɫ]ˁɛk（dí）</t>
  </si>
  <si>
    <t>l⁽ʱ⁾eːk（dí）</t>
  </si>
  <si>
    <t>笛</t>
  </si>
  <si>
    <t>ljûk</t>
  </si>
  <si>
    <t>dɮ⁽ʱ⁾iːuk（dí）</t>
  </si>
  <si>
    <t>篴</t>
  </si>
  <si>
    <t>lˁiuk（dí）</t>
  </si>
  <si>
    <t>籊</t>
  </si>
  <si>
    <t>籴</t>
  </si>
  <si>
    <t>糴</t>
  </si>
  <si>
    <t>ljâwk</t>
  </si>
  <si>
    <t>l'eːwɢ</t>
  </si>
  <si>
    <t>lˤewk</t>
  </si>
  <si>
    <t>diakʷ</t>
  </si>
  <si>
    <t>lˁɛuk（dí）</t>
  </si>
  <si>
    <t>diauk</t>
  </si>
  <si>
    <t>deawk</t>
  </si>
  <si>
    <t>翟</t>
  </si>
  <si>
    <t>dɮ⁽ʱ⁾eːuk（dí）</t>
  </si>
  <si>
    <t>dɮ⁽ʱ⁾eːkʷ（dí）</t>
  </si>
  <si>
    <t>苖</t>
  </si>
  <si>
    <t>荻</t>
  </si>
  <si>
    <t>蓧</t>
  </si>
  <si>
    <t>tʰiəgʷ</t>
  </si>
  <si>
    <t>蔋</t>
  </si>
  <si>
    <t>djûk</t>
  </si>
  <si>
    <t>dˤiuk</t>
  </si>
  <si>
    <t>覿</t>
  </si>
  <si>
    <t>l'juːg</t>
  </si>
  <si>
    <t>踧</t>
  </si>
  <si>
    <t>迪</t>
  </si>
  <si>
    <t>dɮ⁽ʱ⁾iːkʷ（dí）</t>
  </si>
  <si>
    <t>頔</t>
  </si>
  <si>
    <t>㣙</t>
  </si>
  <si>
    <t>㹍</t>
  </si>
  <si>
    <t>䊮</t>
  </si>
  <si>
    <t>䢮</t>
  </si>
  <si>
    <t>䵂</t>
  </si>
  <si>
    <t>𧠫</t>
  </si>
  <si>
    <t>𩷎</t>
  </si>
  <si>
    <t>嚀</t>
  </si>
  <si>
    <t>泥開四青平</t>
  </si>
  <si>
    <t>neːŋ</t>
  </si>
  <si>
    <t>寍</t>
  </si>
  <si>
    <t>neŋ</t>
  </si>
  <si>
    <t>nêŋ</t>
  </si>
  <si>
    <t>寧</t>
  </si>
  <si>
    <t>nˁɛŋ（níng）</t>
  </si>
  <si>
    <t>neːŋ（níng）</t>
  </si>
  <si>
    <t>nieŋ</t>
  </si>
  <si>
    <t>䆨</t>
  </si>
  <si>
    <t>𧕝</t>
  </si>
  <si>
    <t>擰</t>
  </si>
  <si>
    <t>泥開四青上</t>
  </si>
  <si>
    <t>濘</t>
  </si>
  <si>
    <t>neŋᶜ</t>
  </si>
  <si>
    <t>nêŋh</t>
  </si>
  <si>
    <t>聹</t>
  </si>
  <si>
    <t>䔭</t>
  </si>
  <si>
    <t>nˤeŋʔ</t>
  </si>
  <si>
    <t>䗿</t>
  </si>
  <si>
    <t>𩕳</t>
  </si>
  <si>
    <t>佞</t>
  </si>
  <si>
    <t>泥開四青去</t>
  </si>
  <si>
    <t>neːŋs</t>
  </si>
  <si>
    <t>nˤiŋ-s</t>
  </si>
  <si>
    <t>niŋs</t>
  </si>
  <si>
    <t>niŋh</t>
  </si>
  <si>
    <t>nˁiŋh（nìng）</t>
  </si>
  <si>
    <t>nˤeŋh</t>
  </si>
  <si>
    <t>n⁽ʱ⁾eːŋh（nìng）</t>
  </si>
  <si>
    <t>寗</t>
  </si>
  <si>
    <t>甯</t>
  </si>
  <si>
    <t>鸋</t>
  </si>
  <si>
    <t>惄</t>
  </si>
  <si>
    <t>泥開四青入</t>
  </si>
  <si>
    <t>nɯːwɢ</t>
  </si>
  <si>
    <t>duk</t>
  </si>
  <si>
    <t>niəkʷ</t>
  </si>
  <si>
    <t>nˤiuk</t>
  </si>
  <si>
    <t>niuk</t>
  </si>
  <si>
    <t>neəwk</t>
  </si>
  <si>
    <t>愵</t>
  </si>
  <si>
    <t>nek</t>
  </si>
  <si>
    <t>njâwk</t>
  </si>
  <si>
    <t>neːwɢ</t>
  </si>
  <si>
    <t>niakʷ</t>
  </si>
  <si>
    <t>nˤeuk</t>
  </si>
  <si>
    <t>neawk</t>
  </si>
  <si>
    <t>𧗂</t>
  </si>
  <si>
    <t>勣</t>
  </si>
  <si>
    <t>精開四青入</t>
  </si>
  <si>
    <t>ʔseːg</t>
  </si>
  <si>
    <t>tsˤek</t>
  </si>
  <si>
    <t>tsiek</t>
  </si>
  <si>
    <t>樍</t>
  </si>
  <si>
    <t>績</t>
  </si>
  <si>
    <t>tsêk</t>
  </si>
  <si>
    <t>[ts]ˤek</t>
  </si>
  <si>
    <t>𪄸</t>
  </si>
  <si>
    <t>靑</t>
  </si>
  <si>
    <t>清開四青平</t>
  </si>
  <si>
    <t>ȶhiŋ</t>
  </si>
  <si>
    <t>青</t>
  </si>
  <si>
    <t>[s.r̥]ˤeŋ</t>
  </si>
  <si>
    <t>(t)sreŋ</t>
  </si>
  <si>
    <t>tsˁɛŋ（qīng）</t>
  </si>
  <si>
    <t>tsʰˤeŋ</t>
  </si>
  <si>
    <t>sʰeːŋ（qīng）</t>
  </si>
  <si>
    <t>鯖</t>
  </si>
  <si>
    <t>鶄</t>
  </si>
  <si>
    <t>掅</t>
  </si>
  <si>
    <t>清開四青去</t>
  </si>
  <si>
    <t>shleːŋs</t>
  </si>
  <si>
    <t>tsʰˤeŋh</t>
  </si>
  <si>
    <t>靘</t>
  </si>
  <si>
    <t>慼</t>
  </si>
  <si>
    <t>清開四青入</t>
  </si>
  <si>
    <t>shlɯːwɢ</t>
  </si>
  <si>
    <t>s-tʰˤiwk</t>
  </si>
  <si>
    <t>[tsʰ]ˁiuk（qī）</t>
  </si>
  <si>
    <t>tsʰˤiuk</t>
  </si>
  <si>
    <t>tsʰiuk</t>
  </si>
  <si>
    <t>慽</t>
  </si>
  <si>
    <t>tsʰiəkʷ</t>
  </si>
  <si>
    <t>戚</t>
  </si>
  <si>
    <t>s.tʰˤiwk</t>
  </si>
  <si>
    <t>Stʰiwk</t>
  </si>
  <si>
    <t>ȶhuk</t>
  </si>
  <si>
    <t>stʰiəkʷ</t>
  </si>
  <si>
    <t>sʰiːuk（qī）</t>
  </si>
  <si>
    <t>sʰiːkʷ（qī）</t>
  </si>
  <si>
    <t>磩</t>
  </si>
  <si>
    <t>鏚</t>
  </si>
  <si>
    <t>sʰiːuk（qì）</t>
  </si>
  <si>
    <t>𦸗</t>
  </si>
  <si>
    <t>𧐶</t>
  </si>
  <si>
    <t>𧒕</t>
  </si>
  <si>
    <t>𧠪</t>
  </si>
  <si>
    <t>𪒑</t>
  </si>
  <si>
    <t>汫</t>
  </si>
  <si>
    <t>從開四青上</t>
  </si>
  <si>
    <t>sgeːŋʔ</t>
  </si>
  <si>
    <t>寂</t>
  </si>
  <si>
    <t>從開四青入</t>
  </si>
  <si>
    <t>dzjûk</t>
  </si>
  <si>
    <t>zlɯːwɢ</t>
  </si>
  <si>
    <t>s-[d]ˤiwk</t>
  </si>
  <si>
    <t>Sdiwk</t>
  </si>
  <si>
    <t>sdiəkʷ</t>
  </si>
  <si>
    <t>[dz]ˁiuk（jì）</t>
  </si>
  <si>
    <t>dzˤiuk</t>
  </si>
  <si>
    <t>dziuk</t>
  </si>
  <si>
    <t>dzeəwk</t>
  </si>
  <si>
    <t>䚐</t>
  </si>
  <si>
    <t>𠴫</t>
  </si>
  <si>
    <t>tsjəkʷ</t>
  </si>
  <si>
    <t>tsjəwk</t>
  </si>
  <si>
    <t>𡧘</t>
  </si>
  <si>
    <t>𡧯</t>
  </si>
  <si>
    <t>星</t>
  </si>
  <si>
    <t>心開四青平</t>
  </si>
  <si>
    <t>sleːŋ</t>
  </si>
  <si>
    <t>s-tsʰˤeŋ</t>
  </si>
  <si>
    <t>seŋ</t>
  </si>
  <si>
    <t>ɕiŋ</t>
  </si>
  <si>
    <t>sˁɛŋ（xīng）</t>
  </si>
  <si>
    <t>sˤeŋ</t>
  </si>
  <si>
    <t>sʰeːŋ（xīng）</t>
  </si>
  <si>
    <t>sʰeŋ（xīng）</t>
  </si>
  <si>
    <t>sieŋ</t>
  </si>
  <si>
    <t>曐</t>
  </si>
  <si>
    <t>煋</t>
  </si>
  <si>
    <t>篂</t>
  </si>
  <si>
    <t>seːŋ</t>
  </si>
  <si>
    <t>胜</t>
  </si>
  <si>
    <t>鉎</t>
  </si>
  <si>
    <t>鮏</t>
  </si>
  <si>
    <t>鯹</t>
  </si>
  <si>
    <t>𥠀</t>
  </si>
  <si>
    <t>箵</t>
  </si>
  <si>
    <t>心開四青上</t>
  </si>
  <si>
    <t>sleːŋʔ</t>
  </si>
  <si>
    <t>sˤeŋʔ</t>
  </si>
  <si>
    <t>醒</t>
  </si>
  <si>
    <t>s-tsʰˤeŋʔ</t>
  </si>
  <si>
    <t>sʰéːŋ（xǐng）</t>
  </si>
  <si>
    <t>sʰeːŋ（xǐng）</t>
  </si>
  <si>
    <t>腥</t>
  </si>
  <si>
    <t>惁</t>
  </si>
  <si>
    <t>心開四青入</t>
  </si>
  <si>
    <t>seːg</t>
  </si>
  <si>
    <t>sˤek</t>
  </si>
  <si>
    <t>晰</t>
  </si>
  <si>
    <t>析</t>
  </si>
  <si>
    <t>sêk</t>
  </si>
  <si>
    <t>[s]ˤek</t>
  </si>
  <si>
    <t>sˁɛk（xī）</t>
  </si>
  <si>
    <t>seːk（xī）</t>
  </si>
  <si>
    <t>淅</t>
  </si>
  <si>
    <t>皙</t>
  </si>
  <si>
    <t>sek（xī）</t>
  </si>
  <si>
    <t>緆</t>
  </si>
  <si>
    <t>sleːg</t>
  </si>
  <si>
    <t>ɬˤek</t>
  </si>
  <si>
    <t>蜥</t>
  </si>
  <si>
    <t>裼</t>
  </si>
  <si>
    <t>hleks</t>
  </si>
  <si>
    <t>l̥eːk（tì）</t>
  </si>
  <si>
    <t>錫</t>
  </si>
  <si>
    <t>slêk</t>
  </si>
  <si>
    <t>sl̥eːk（xí）</t>
  </si>
  <si>
    <t>slʰeːk（xī）</t>
  </si>
  <si>
    <t>㭊</t>
  </si>
  <si>
    <t>㱤</t>
  </si>
  <si>
    <t>𧋐</t>
  </si>
  <si>
    <t>𪎥</t>
  </si>
  <si>
    <t>嘓</t>
  </si>
  <si>
    <t>見合二耕入</t>
  </si>
  <si>
    <t>幗</t>
  </si>
  <si>
    <t>慖</t>
  </si>
  <si>
    <t>摑</t>
  </si>
  <si>
    <t>漍</t>
  </si>
  <si>
    <t>聝</t>
  </si>
  <si>
    <t>膕</t>
  </si>
  <si>
    <t>蟈</t>
  </si>
  <si>
    <t>䂸</t>
  </si>
  <si>
    <t>䬎</t>
  </si>
  <si>
    <t>𢹖</t>
  </si>
  <si>
    <t>𧖻</t>
  </si>
  <si>
    <t>𩪐</t>
  </si>
  <si>
    <t>泓</t>
  </si>
  <si>
    <t>影合二耕平</t>
  </si>
  <si>
    <t>qʷrɯːŋ</t>
  </si>
  <si>
    <t>ʔwrəŋ</t>
  </si>
  <si>
    <t>ʔwrˤəŋ</t>
  </si>
  <si>
    <t>0oəŋ</t>
  </si>
  <si>
    <t>ʔrwəŋ</t>
  </si>
  <si>
    <t>𨳮</t>
  </si>
  <si>
    <t>揈</t>
  </si>
  <si>
    <t>曉合二耕平</t>
  </si>
  <si>
    <t>qʰʷreːŋ</t>
  </si>
  <si>
    <t>w̥rˤeŋ</t>
  </si>
  <si>
    <t>渹</t>
  </si>
  <si>
    <t>訇</t>
  </si>
  <si>
    <t>hʷɛŋ</t>
  </si>
  <si>
    <t>hʷrêŋ</t>
  </si>
  <si>
    <t>hwriŋ</t>
  </si>
  <si>
    <t>hoeŋ</t>
  </si>
  <si>
    <t>xrweŋ</t>
  </si>
  <si>
    <t>鍧</t>
  </si>
  <si>
    <t>𢝁</t>
  </si>
  <si>
    <t>𥕗</t>
  </si>
  <si>
    <t>𦑟</t>
  </si>
  <si>
    <t>輷</t>
  </si>
  <si>
    <t>轟</t>
  </si>
  <si>
    <t>剨</t>
  </si>
  <si>
    <t>曉合二耕入</t>
  </si>
  <si>
    <t>qʰʷreːg</t>
  </si>
  <si>
    <t>w̥rˤek</t>
  </si>
  <si>
    <t>捇</t>
  </si>
  <si>
    <t>hwrak</t>
  </si>
  <si>
    <t>掝</t>
  </si>
  <si>
    <t>qʰʷrɯːg</t>
  </si>
  <si>
    <t>w̥rˤək</t>
  </si>
  <si>
    <t>焃</t>
  </si>
  <si>
    <t>礊</t>
  </si>
  <si>
    <t>kʰrˤek</t>
  </si>
  <si>
    <t>㖪</t>
  </si>
  <si>
    <t>㦎</t>
  </si>
  <si>
    <t>䐸</t>
  </si>
  <si>
    <t>䦝</t>
  </si>
  <si>
    <t>䬉</t>
  </si>
  <si>
    <t>𠜻</t>
  </si>
  <si>
    <t>𢄶</t>
  </si>
  <si>
    <t>𤁹</t>
  </si>
  <si>
    <t>𤷇</t>
  </si>
  <si>
    <t>𥊮</t>
  </si>
  <si>
    <t>𦑌</t>
  </si>
  <si>
    <t>𨐶</t>
  </si>
  <si>
    <t>吰</t>
  </si>
  <si>
    <t>匣合二耕平</t>
  </si>
  <si>
    <t>gʷrɯːŋ</t>
  </si>
  <si>
    <t>wrˤəŋ</t>
  </si>
  <si>
    <t>宏</t>
  </si>
  <si>
    <t>ɣʷɛŋ</t>
  </si>
  <si>
    <t>gʷrə̂ŋ</t>
  </si>
  <si>
    <t>[g]ʷˤ&lt;r&gt;əŋ</t>
  </si>
  <si>
    <t>gʷrɨŋ</t>
  </si>
  <si>
    <t>gwrəŋ</t>
  </si>
  <si>
    <t>wʴˁəŋ（hóng）</t>
  </si>
  <si>
    <t>g⁽ʱ⁾wreːŋ（hóng）</t>
  </si>
  <si>
    <t>ɣoəŋ</t>
  </si>
  <si>
    <t>grwəŋ</t>
  </si>
  <si>
    <t>宖</t>
  </si>
  <si>
    <t>嵤</t>
  </si>
  <si>
    <t>ɢʷreːŋ</t>
  </si>
  <si>
    <t>浤</t>
  </si>
  <si>
    <t>竑</t>
  </si>
  <si>
    <t>紘</t>
  </si>
  <si>
    <t>紭</t>
  </si>
  <si>
    <t>翃</t>
  </si>
  <si>
    <t>耾</t>
  </si>
  <si>
    <t>鈜</t>
  </si>
  <si>
    <t>閎</t>
  </si>
  <si>
    <t>𥐪</t>
  </si>
  <si>
    <t>𧮯</t>
  </si>
  <si>
    <t>劃</t>
  </si>
  <si>
    <t>ɣʷɛk</t>
  </si>
  <si>
    <t>gʷˤrek</t>
  </si>
  <si>
    <t>wrek</t>
  </si>
  <si>
    <t>wʴˁɛk（huà）</t>
  </si>
  <si>
    <t>wreːk（huá）</t>
  </si>
  <si>
    <t>ɣoek</t>
  </si>
  <si>
    <t>grwek</t>
  </si>
  <si>
    <t>咟</t>
  </si>
  <si>
    <t>匣合二耕入</t>
  </si>
  <si>
    <t>ɦmreːg</t>
  </si>
  <si>
    <t>嫿</t>
  </si>
  <si>
    <t>gʷreːg</t>
  </si>
  <si>
    <t>wrˤek</t>
  </si>
  <si>
    <t>彠</t>
  </si>
  <si>
    <t>獲</t>
  </si>
  <si>
    <t>ɣʷak</t>
  </si>
  <si>
    <t>m-qʷˤrak</t>
  </si>
  <si>
    <t>(g)ʷrak</t>
  </si>
  <si>
    <t>ʁrak</t>
  </si>
  <si>
    <t>gwrak</t>
  </si>
  <si>
    <t>wʴˁak（huò）</t>
  </si>
  <si>
    <t>wrˤak❓</t>
  </si>
  <si>
    <t>whraːk（huò）</t>
  </si>
  <si>
    <t>wʱraːk（huò）</t>
  </si>
  <si>
    <t>ɣoək</t>
  </si>
  <si>
    <t>㗲</t>
  </si>
  <si>
    <t>㩇</t>
  </si>
  <si>
    <t>䞰</t>
  </si>
  <si>
    <t>崇合二耕入</t>
  </si>
  <si>
    <t>䟄</t>
  </si>
  <si>
    <t>𢷾</t>
  </si>
  <si>
    <t>生合二耕入</t>
  </si>
  <si>
    <t>侊</t>
  </si>
  <si>
    <t>觥</t>
  </si>
  <si>
    <t>見合二庚平</t>
  </si>
  <si>
    <t>kʷrâŋ</t>
  </si>
  <si>
    <t>kʷraːŋ</t>
  </si>
  <si>
    <t>[k]ʷˤraŋ</t>
  </si>
  <si>
    <t>kʷraŋ</t>
  </si>
  <si>
    <t>kwraŋ</t>
  </si>
  <si>
    <t>kwʴˁaŋ（gōng）</t>
  </si>
  <si>
    <t>kwrˤaŋ</t>
  </si>
  <si>
    <t>kwraːŋ（gōng）</t>
  </si>
  <si>
    <t>kʷraːŋ（gōng）</t>
  </si>
  <si>
    <t>koaŋ</t>
  </si>
  <si>
    <t>krwaŋ</t>
  </si>
  <si>
    <t>觵</t>
  </si>
  <si>
    <t>q/l/aŋ</t>
  </si>
  <si>
    <t>䍔</t>
  </si>
  <si>
    <t>𣘯</t>
  </si>
  <si>
    <t>𩃙</t>
  </si>
  <si>
    <t>獷</t>
  </si>
  <si>
    <t>kʷaŋᴮ</t>
  </si>
  <si>
    <t>kʷrâŋʔ</t>
  </si>
  <si>
    <t>礦</t>
  </si>
  <si>
    <t>見合二庚上</t>
  </si>
  <si>
    <t>kʷraːŋʔ</t>
  </si>
  <si>
    <t>kwraŋx</t>
  </si>
  <si>
    <t>kwrˤaŋʔ</t>
  </si>
  <si>
    <t>穬</t>
  </si>
  <si>
    <t>鑛</t>
  </si>
  <si>
    <t>䵃</t>
  </si>
  <si>
    <t>𨥥</t>
  </si>
  <si>
    <t>𪍿</t>
  </si>
  <si>
    <t>虢</t>
  </si>
  <si>
    <t>見合二庚入</t>
  </si>
  <si>
    <t>kʷrâk</t>
  </si>
  <si>
    <t>kʷraːg</t>
  </si>
  <si>
    <t>[k]ʷˤrak</t>
  </si>
  <si>
    <t>kwrak</t>
  </si>
  <si>
    <t>kwʴˁak（guó）</t>
  </si>
  <si>
    <t>koak</t>
  </si>
  <si>
    <t>krwak</t>
  </si>
  <si>
    <t>㶁</t>
  </si>
  <si>
    <t>𢼛</t>
  </si>
  <si>
    <t>𧭣</t>
  </si>
  <si>
    <t>𥉁</t>
  </si>
  <si>
    <t>kwjagh</t>
  </si>
  <si>
    <t>kwah</t>
  </si>
  <si>
    <t>𠠎</t>
  </si>
  <si>
    <t>𧍕</t>
  </si>
  <si>
    <t>奣</t>
  </si>
  <si>
    <t>影合二庚上</t>
  </si>
  <si>
    <t>浻</t>
  </si>
  <si>
    <t>㴄</t>
  </si>
  <si>
    <t>𥥈</t>
  </si>
  <si>
    <t>影合二庚去</t>
  </si>
  <si>
    <t>㠛</t>
  </si>
  <si>
    <t>影合二庚入</t>
  </si>
  <si>
    <t>ʔwrˤak</t>
  </si>
  <si>
    <t>䪝</t>
  </si>
  <si>
    <t>嚝</t>
  </si>
  <si>
    <t>曉合二庚平</t>
  </si>
  <si>
    <t>qʰʷraːŋ</t>
  </si>
  <si>
    <t>諻</t>
  </si>
  <si>
    <t>w̥rˤaŋ</t>
  </si>
  <si>
    <t>䎕</t>
  </si>
  <si>
    <t>湱</t>
  </si>
  <si>
    <t>漷</t>
  </si>
  <si>
    <t>砉</t>
  </si>
  <si>
    <t>hʷek</t>
  </si>
  <si>
    <t>hʷêk</t>
  </si>
  <si>
    <t>w̥ˤek</t>
  </si>
  <si>
    <t>硅</t>
  </si>
  <si>
    <t>曉合二庚入</t>
  </si>
  <si>
    <t>諕</t>
  </si>
  <si>
    <t>qʰʷraːg</t>
  </si>
  <si>
    <t>w̥rˤak</t>
  </si>
  <si>
    <t>謋</t>
  </si>
  <si>
    <t>𢝇</t>
  </si>
  <si>
    <t>𦒧</t>
  </si>
  <si>
    <t>喤</t>
  </si>
  <si>
    <t>wraŋ</t>
  </si>
  <si>
    <t>gwraŋ</t>
  </si>
  <si>
    <t>wʴˁaŋ（huáng）</t>
  </si>
  <si>
    <t>w⁽ʱ⁾raːŋ（huáng）</t>
  </si>
  <si>
    <t>ɣoaŋ</t>
  </si>
  <si>
    <t>彋</t>
  </si>
  <si>
    <t>wrˤeŋ</t>
  </si>
  <si>
    <t>瑝</t>
  </si>
  <si>
    <t>匣合二庚平</t>
  </si>
  <si>
    <t>gʷraːŋ</t>
  </si>
  <si>
    <t>wrˤaŋ</t>
  </si>
  <si>
    <t>grwaŋ</t>
  </si>
  <si>
    <t>鍠</t>
  </si>
  <si>
    <t>鐄</t>
  </si>
  <si>
    <t>韹</t>
  </si>
  <si>
    <t>黌</t>
  </si>
  <si>
    <t>䄓</t>
  </si>
  <si>
    <t>䬝</t>
  </si>
  <si>
    <t>𢘌</t>
  </si>
  <si>
    <t>𤮏</t>
  </si>
  <si>
    <t>𧝒</t>
  </si>
  <si>
    <t>𪏓</t>
  </si>
  <si>
    <t>卝</t>
  </si>
  <si>
    <t>匣合二庚上</t>
  </si>
  <si>
    <t>澋</t>
  </si>
  <si>
    <t>gʷraːŋʔ</t>
  </si>
  <si>
    <t>橫</t>
  </si>
  <si>
    <t>C.gʷˤraŋ</t>
  </si>
  <si>
    <t>wʴˁaŋ（héng）</t>
  </si>
  <si>
    <t>g⁽ʱ⁾wraːŋ（héng）</t>
  </si>
  <si>
    <t>蝗</t>
  </si>
  <si>
    <t>㶇</t>
  </si>
  <si>
    <t>嚄</t>
  </si>
  <si>
    <t>匣合二庚入</t>
  </si>
  <si>
    <t>ɢʷraːg</t>
  </si>
  <si>
    <t>𡄴</t>
  </si>
  <si>
    <t>囧</t>
  </si>
  <si>
    <t>見合三B庚上</t>
  </si>
  <si>
    <t>kɥaŋᴮ</t>
  </si>
  <si>
    <t>k-mraŋʔ</t>
  </si>
  <si>
    <t>kwjiaŋx</t>
  </si>
  <si>
    <t>kwʴɛŋʔ（jiǒng）</t>
  </si>
  <si>
    <t>kwreŋʔ❓</t>
  </si>
  <si>
    <t>kiwaŋ</t>
  </si>
  <si>
    <t>憬</t>
  </si>
  <si>
    <t>kʷraŋʔ</t>
  </si>
  <si>
    <t>qra̠ŋʔ</t>
  </si>
  <si>
    <t>暻</t>
  </si>
  <si>
    <t>煚</t>
  </si>
  <si>
    <t>臩</t>
  </si>
  <si>
    <t>𧾛</t>
  </si>
  <si>
    <t>羣合三B庚入</t>
  </si>
  <si>
    <t>兄</t>
  </si>
  <si>
    <t>曉合三B庚平</t>
  </si>
  <si>
    <t>hɥaŋ</t>
  </si>
  <si>
    <t>hʷraŋ</t>
  </si>
  <si>
    <t>m̥raŋ</t>
  </si>
  <si>
    <t>hwrjaŋ</t>
  </si>
  <si>
    <t>χa̠ŋ</t>
  </si>
  <si>
    <t>m̥ʴaŋ（xiōng）</t>
  </si>
  <si>
    <t>w̥raŋ</t>
  </si>
  <si>
    <t>m̥raŋ（xiōng）</t>
  </si>
  <si>
    <t>smraŋ（xiōng）</t>
  </si>
  <si>
    <t>hiwaŋ</t>
  </si>
  <si>
    <t>xiwaŋ</t>
  </si>
  <si>
    <t>𦬺</t>
  </si>
  <si>
    <t>曉合三B庚上</t>
  </si>
  <si>
    <t>嶸</t>
  </si>
  <si>
    <t>wreŋ</t>
  </si>
  <si>
    <t>揘</t>
  </si>
  <si>
    <t>云合三B庚平</t>
  </si>
  <si>
    <t>榮</t>
  </si>
  <si>
    <t>wɛŋ</t>
  </si>
  <si>
    <t>ɢʷreŋ</t>
  </si>
  <si>
    <t>[N-qʷ]reŋ</t>
  </si>
  <si>
    <t>wrjeŋ</t>
  </si>
  <si>
    <t>gwjiŋ</t>
  </si>
  <si>
    <t>wreŋ（róng）</t>
  </si>
  <si>
    <t>ɣǐweŋ</t>
  </si>
  <si>
    <t>ɣiweŋ</t>
  </si>
  <si>
    <t>瑩</t>
  </si>
  <si>
    <t>ɢi̠ŋ</t>
  </si>
  <si>
    <t>ʔwˁɛŋh（yíng）</t>
  </si>
  <si>
    <t>w⁽ʱ⁾reŋ（yíng）</t>
  </si>
  <si>
    <t>ʔʷeːŋh（yíng）</t>
  </si>
  <si>
    <t>蠑</t>
  </si>
  <si>
    <t>栐</t>
  </si>
  <si>
    <t>云合三B庚上</t>
  </si>
  <si>
    <t>ɢʷraŋʔ</t>
  </si>
  <si>
    <t>wraŋʔ</t>
  </si>
  <si>
    <t>永</t>
  </si>
  <si>
    <t>waŋᴮ</t>
  </si>
  <si>
    <t>[ɢ]ʷraŋʔ</t>
  </si>
  <si>
    <t>wrjaŋʔ</t>
  </si>
  <si>
    <t>ʁra̠ŋʔ</t>
  </si>
  <si>
    <t>wʴaŋʔ（yǒng）</t>
  </si>
  <si>
    <t>wráŋ（yǒng）</t>
  </si>
  <si>
    <t>wraŋʔ（yǒng）</t>
  </si>
  <si>
    <t>ɣiwaŋ</t>
  </si>
  <si>
    <t>咏</t>
  </si>
  <si>
    <t>云合三B庚去</t>
  </si>
  <si>
    <t>waŋᶜ</t>
  </si>
  <si>
    <t>wraŋh</t>
  </si>
  <si>
    <t>ɢʷraŋs</t>
  </si>
  <si>
    <t>[ɢ]ʷraŋ-s</t>
  </si>
  <si>
    <t>wʴaŋh（yǒng）</t>
  </si>
  <si>
    <t>ɣiaŋ</t>
  </si>
  <si>
    <t>泳</t>
  </si>
  <si>
    <t>[ɢ]ʷraŋ(ʔ)-s</t>
  </si>
  <si>
    <t>wrjaŋs</t>
  </si>
  <si>
    <t>ʁra̠ŋs</t>
  </si>
  <si>
    <t>gwjiaŋh</t>
  </si>
  <si>
    <t>w⁽ʱ⁾raŋh（yǒng）</t>
  </si>
  <si>
    <t>禜</t>
  </si>
  <si>
    <t>詠</t>
  </si>
  <si>
    <t>醟</t>
  </si>
  <si>
    <t>𦳮</t>
  </si>
  <si>
    <t>見合三A清入</t>
  </si>
  <si>
    <t>傾</t>
  </si>
  <si>
    <t>溪合三A清平</t>
  </si>
  <si>
    <t>kʰɥeŋ</t>
  </si>
  <si>
    <t>kʷʰeŋ</t>
  </si>
  <si>
    <t>kʰʷeŋ</t>
  </si>
  <si>
    <t>[k]ʷʰeŋ</t>
  </si>
  <si>
    <t>kʰʷjeŋ</t>
  </si>
  <si>
    <t>qhi̠ŋ</t>
  </si>
  <si>
    <t>kʰwjiŋ</t>
  </si>
  <si>
    <t>kʰwɛŋ（qīng）</t>
  </si>
  <si>
    <t>kʰweŋ（qīng）</t>
  </si>
  <si>
    <t>kʰʷeŋ（qīng）</t>
  </si>
  <si>
    <t>檾</t>
  </si>
  <si>
    <t>kʰǐweŋ</t>
  </si>
  <si>
    <t>苘</t>
  </si>
  <si>
    <t>頃</t>
  </si>
  <si>
    <t>[k]ʷʰeŋʔ</t>
  </si>
  <si>
    <t>kʰwɛŋʔ（qǐng）</t>
  </si>
  <si>
    <t>kʰweŋ（qǐng）</t>
  </si>
  <si>
    <t>㩩</t>
  </si>
  <si>
    <t>溪合三A清上</t>
  </si>
  <si>
    <t>kʰweŋʔ</t>
  </si>
  <si>
    <t>䔛</t>
  </si>
  <si>
    <t>𩒵</t>
  </si>
  <si>
    <t>𩓏</t>
  </si>
  <si>
    <t>惸</t>
  </si>
  <si>
    <t>羣合三A清平</t>
  </si>
  <si>
    <t>gʷjeŋ</t>
  </si>
  <si>
    <t>gjiweŋ</t>
  </si>
  <si>
    <t>憌</t>
  </si>
  <si>
    <t>焭</t>
  </si>
  <si>
    <t>煢</t>
  </si>
  <si>
    <t>璚</t>
  </si>
  <si>
    <t>瓊</t>
  </si>
  <si>
    <t>睘</t>
  </si>
  <si>
    <t>[ɢ]ʷˤ&lt;r&gt;en</t>
  </si>
  <si>
    <t>g⁽ʱ⁾ʷeŋ（qióng）</t>
  </si>
  <si>
    <t>藑</t>
  </si>
  <si>
    <t>赹</t>
  </si>
  <si>
    <t>㒌</t>
  </si>
  <si>
    <t>𡞦</t>
  </si>
  <si>
    <t>𢶇</t>
  </si>
  <si>
    <t>𦽓</t>
  </si>
  <si>
    <t>𦾵</t>
  </si>
  <si>
    <t>𨍶</t>
  </si>
  <si>
    <t>嫈</t>
  </si>
  <si>
    <t>縈</t>
  </si>
  <si>
    <t>影合三A清平</t>
  </si>
  <si>
    <t>ʔɥeŋ</t>
  </si>
  <si>
    <t>ʔʷeŋ</t>
  </si>
  <si>
    <t>qʷeŋ</t>
  </si>
  <si>
    <t>ʔʷjeŋ</t>
  </si>
  <si>
    <t>qi̠ŋ</t>
  </si>
  <si>
    <t>ʔwjiŋ</t>
  </si>
  <si>
    <t>ʔwɛŋ（yíng）</t>
  </si>
  <si>
    <t>ʔweŋ</t>
  </si>
  <si>
    <t>ʔweŋ（yíng）</t>
  </si>
  <si>
    <t>ʔʷeŋ（yíng）</t>
  </si>
  <si>
    <t>0ǐweŋ</t>
  </si>
  <si>
    <t>ʔjiweŋ</t>
  </si>
  <si>
    <t>䪯</t>
  </si>
  <si>
    <t>𢄋</t>
  </si>
  <si>
    <t>敻</t>
  </si>
  <si>
    <t>hǐweŋ</t>
  </si>
  <si>
    <t>詗</t>
  </si>
  <si>
    <t>瞁</t>
  </si>
  <si>
    <t>𢔠</t>
  </si>
  <si>
    <t>曉合三A清入</t>
  </si>
  <si>
    <t>𥆛</t>
  </si>
  <si>
    <t>垶</t>
  </si>
  <si>
    <t>心合三清平</t>
  </si>
  <si>
    <t>ʍeŋ</t>
  </si>
  <si>
    <t>觪</t>
  </si>
  <si>
    <t>sjeŋ</t>
  </si>
  <si>
    <t>騂</t>
  </si>
  <si>
    <t>𤙡</t>
  </si>
  <si>
    <t>塋</t>
  </si>
  <si>
    <t>以合三清平</t>
  </si>
  <si>
    <t>weŋ</t>
  </si>
  <si>
    <t>ɢʷeŋ</t>
  </si>
  <si>
    <t>gwrjiŋ</t>
  </si>
  <si>
    <t>ʎǐweŋ</t>
  </si>
  <si>
    <t>濴</t>
  </si>
  <si>
    <t>瀠</t>
  </si>
  <si>
    <t>營</t>
  </si>
  <si>
    <t>[ɢ]ʷeŋ</t>
  </si>
  <si>
    <t>wjeŋ</t>
  </si>
  <si>
    <t>wɛŋ（yíng）</t>
  </si>
  <si>
    <t>weŋ（yíng）</t>
  </si>
  <si>
    <t>謍</t>
  </si>
  <si>
    <t>ʔrweŋ</t>
  </si>
  <si>
    <t>鎣</t>
  </si>
  <si>
    <t>0ieŋ</t>
  </si>
  <si>
    <t>䁝</t>
  </si>
  <si>
    <t>qʷraːŋʔ</t>
  </si>
  <si>
    <t>gweŋ</t>
  </si>
  <si>
    <t>潁</t>
  </si>
  <si>
    <t>以合三清上</t>
  </si>
  <si>
    <t>ɢʷeŋʔ</t>
  </si>
  <si>
    <t>gwrjiŋx</t>
  </si>
  <si>
    <t>weŋʔ</t>
  </si>
  <si>
    <t>穎</t>
  </si>
  <si>
    <t>[ɢ]ʷeŋʔ</t>
  </si>
  <si>
    <t>ɢi̠ŋʔ</t>
  </si>
  <si>
    <t>wɛŋʔ（yǐng）</t>
  </si>
  <si>
    <t>w⁽ʱ⁾éŋ（yǐng）</t>
  </si>
  <si>
    <t>坄</t>
  </si>
  <si>
    <t>gwrjik</t>
  </si>
  <si>
    <t>ɣriwek</t>
  </si>
  <si>
    <t>垼</t>
  </si>
  <si>
    <t>以合三清入</t>
  </si>
  <si>
    <t>ɢʷeg</t>
  </si>
  <si>
    <t>役</t>
  </si>
  <si>
    <t>ɢʷek</t>
  </si>
  <si>
    <t>wjek</t>
  </si>
  <si>
    <t>ɢi̠k</t>
  </si>
  <si>
    <t>wɛk（yì）</t>
  </si>
  <si>
    <t>wek（yì）</t>
  </si>
  <si>
    <t>ʎiwek</t>
  </si>
  <si>
    <t>炈</t>
  </si>
  <si>
    <t>疫</t>
  </si>
  <si>
    <t>豛</t>
  </si>
  <si>
    <t>鈠</t>
  </si>
  <si>
    <t>𧈻</t>
  </si>
  <si>
    <t>𩂹</t>
  </si>
  <si>
    <t>𩷍</t>
  </si>
  <si>
    <t>𪁛</t>
  </si>
  <si>
    <t>坰</t>
  </si>
  <si>
    <t>見合四青平</t>
  </si>
  <si>
    <t>kʷeŋ</t>
  </si>
  <si>
    <t>kʷêŋ</t>
  </si>
  <si>
    <t>kʷeːŋ</t>
  </si>
  <si>
    <t>kʷˤeŋ</t>
  </si>
  <si>
    <t>kwiŋ</t>
  </si>
  <si>
    <t>kwˁɛŋ（jiōng）</t>
  </si>
  <si>
    <t>kwˤeŋ</t>
  </si>
  <si>
    <t>kiweŋ</t>
  </si>
  <si>
    <t>kweŋ</t>
  </si>
  <si>
    <t>扃</t>
  </si>
  <si>
    <t>kweːŋ（jiōng）</t>
  </si>
  <si>
    <t>駉</t>
  </si>
  <si>
    <t>駫</t>
  </si>
  <si>
    <t>𣕄</t>
  </si>
  <si>
    <t>𪕍</t>
  </si>
  <si>
    <t>炅</t>
  </si>
  <si>
    <t>kwiŋx</t>
  </si>
  <si>
    <t>kwˤeŋʔ</t>
  </si>
  <si>
    <t>煛</t>
  </si>
  <si>
    <t>見合四青上</t>
  </si>
  <si>
    <t>kʷeːŋʔ</t>
  </si>
  <si>
    <t>熲</t>
  </si>
  <si>
    <t>kʷeŋᴮ</t>
  </si>
  <si>
    <t>kʷêŋʔ</t>
  </si>
  <si>
    <t>kʷeŋʔ</t>
  </si>
  <si>
    <t>kwˁɛŋʔ（jiǒng）</t>
  </si>
  <si>
    <t>kʷeːŋʔ（jiǒng）</t>
  </si>
  <si>
    <t>㯋</t>
  </si>
  <si>
    <t>𠖷</t>
  </si>
  <si>
    <t>𧍮</t>
  </si>
  <si>
    <t>𩚱</t>
  </si>
  <si>
    <t>湨</t>
  </si>
  <si>
    <t>見合四青入</t>
  </si>
  <si>
    <t>kʷeːg</t>
  </si>
  <si>
    <t>kwˤek</t>
  </si>
  <si>
    <t>犑</t>
  </si>
  <si>
    <t>郹</t>
  </si>
  <si>
    <t>kwik</t>
  </si>
  <si>
    <t>kwek</t>
  </si>
  <si>
    <t>鶪</t>
  </si>
  <si>
    <t>kʷek</t>
  </si>
  <si>
    <t>kʷêk</t>
  </si>
  <si>
    <t>kʷˤek</t>
  </si>
  <si>
    <t>kwˁɛk（jú）</t>
  </si>
  <si>
    <t>kʷeːk（jú）</t>
  </si>
  <si>
    <t>鼳</t>
  </si>
  <si>
    <t>𠋬</t>
  </si>
  <si>
    <t>絅</t>
  </si>
  <si>
    <t>褧</t>
  </si>
  <si>
    <t>溪合四青上</t>
  </si>
  <si>
    <t>kʰʷeːŋʔ</t>
  </si>
  <si>
    <t>kʷʰˤeŋʔ</t>
  </si>
  <si>
    <t>kʰʷeŋʔ</t>
  </si>
  <si>
    <t>qhiŋʔ</t>
  </si>
  <si>
    <t>kʰwiŋx</t>
  </si>
  <si>
    <t>kʰwˁɛŋʔ（jiǒng）</t>
  </si>
  <si>
    <t>kʰwéːŋ（jiǒng）</t>
  </si>
  <si>
    <t>kʰiweŋ</t>
  </si>
  <si>
    <t>闃</t>
  </si>
  <si>
    <t>溪合四青入</t>
  </si>
  <si>
    <t>kʷʰek</t>
  </si>
  <si>
    <t>kʷʰêk</t>
  </si>
  <si>
    <t>kʰʷeːg</t>
  </si>
  <si>
    <t>[k-m̥]ˤik</t>
  </si>
  <si>
    <t>kʰwˁɛk（qù）</t>
  </si>
  <si>
    <t>kʰwˤek</t>
  </si>
  <si>
    <t>kʰiwek</t>
  </si>
  <si>
    <t>kʰwek</t>
  </si>
  <si>
    <t>䠐</t>
  </si>
  <si>
    <t>濙</t>
  </si>
  <si>
    <t>影合四青上</t>
  </si>
  <si>
    <t>qʷeːŋʔ</t>
  </si>
  <si>
    <t>瀅</t>
  </si>
  <si>
    <t>影合四青去</t>
  </si>
  <si>
    <t>qʷeːŋs</t>
  </si>
  <si>
    <t>ʔwˤeŋh</t>
  </si>
  <si>
    <t>𢣙</t>
  </si>
  <si>
    <t>殈</t>
  </si>
  <si>
    <t>曉合四青入</t>
  </si>
  <si>
    <t>qʰʷeːg</t>
  </si>
  <si>
    <t>hwik</t>
  </si>
  <si>
    <t>xewək</t>
  </si>
  <si>
    <t>狊</t>
  </si>
  <si>
    <t>𥍟</t>
  </si>
  <si>
    <t>滎</t>
  </si>
  <si>
    <t>匣合四青平</t>
  </si>
  <si>
    <t>gʷeːŋ</t>
  </si>
  <si>
    <t>gwiŋ</t>
  </si>
  <si>
    <t>wˤeŋ</t>
  </si>
  <si>
    <t>熒</t>
  </si>
  <si>
    <t>[N]-qʷˤeŋ</t>
  </si>
  <si>
    <t>wˁɛŋ（yíng）</t>
  </si>
  <si>
    <t>w⁽ʱ⁾eːŋ（yíng）</t>
  </si>
  <si>
    <t>螢</t>
  </si>
  <si>
    <t>ɣʷeŋ</t>
  </si>
  <si>
    <t>wêŋ</t>
  </si>
  <si>
    <t>m-qʷˤeŋ</t>
  </si>
  <si>
    <t>weːŋ（yíng）</t>
  </si>
  <si>
    <t>褮</t>
  </si>
  <si>
    <t>𧵣</t>
  </si>
  <si>
    <t>冋</t>
  </si>
  <si>
    <t>泂</t>
  </si>
  <si>
    <t>匣合四青上</t>
  </si>
  <si>
    <t>ɣʷeŋᴮ</t>
  </si>
  <si>
    <t>gʷeːŋʔ</t>
  </si>
  <si>
    <t>ɢiŋʔ</t>
  </si>
  <si>
    <t>gwiŋx</t>
  </si>
  <si>
    <t>wˤeŋʔ</t>
  </si>
  <si>
    <t>炯</t>
  </si>
  <si>
    <t>迥</t>
  </si>
  <si>
    <t>𦳖</t>
  </si>
  <si>
    <t>襮</t>
  </si>
  <si>
    <t>pˤawk</t>
  </si>
  <si>
    <t>pawk</t>
  </si>
  <si>
    <t>pɯk</t>
  </si>
  <si>
    <t>pˁauk（bó）</t>
  </si>
  <si>
    <t>pˤauk</t>
  </si>
  <si>
    <t>paːuk（bó）</t>
  </si>
  <si>
    <t>pauk</t>
  </si>
  <si>
    <t>僕</t>
  </si>
  <si>
    <t>[b]ˤok</t>
  </si>
  <si>
    <t>bˁɔk（pú）</t>
  </si>
  <si>
    <t>瞨</t>
  </si>
  <si>
    <t>並一冬入</t>
  </si>
  <si>
    <t>轐</t>
  </si>
  <si>
    <t>pok</t>
  </si>
  <si>
    <t>pôk</t>
  </si>
  <si>
    <t>puk</t>
  </si>
  <si>
    <t>pewk</t>
  </si>
  <si>
    <t>鏷</t>
  </si>
  <si>
    <t>buːg</t>
  </si>
  <si>
    <t>bˤuk</t>
  </si>
  <si>
    <t>䴆</t>
  </si>
  <si>
    <t>䏵</t>
  </si>
  <si>
    <t>明一冬上</t>
  </si>
  <si>
    <t>𪁪</t>
  </si>
  <si>
    <t>muːŋʔ</t>
  </si>
  <si>
    <t>瑁</t>
  </si>
  <si>
    <t>𣔺</t>
  </si>
  <si>
    <t>məkʷ</t>
  </si>
  <si>
    <t>məwk</t>
  </si>
  <si>
    <t>吿</t>
  </si>
  <si>
    <t>kuːg</t>
  </si>
  <si>
    <t>梏</t>
  </si>
  <si>
    <t>kowk</t>
  </si>
  <si>
    <t>kûk</t>
  </si>
  <si>
    <t>kəkʷ</t>
  </si>
  <si>
    <t>kuk</t>
  </si>
  <si>
    <t>kəwk</t>
  </si>
  <si>
    <t>牿</t>
  </si>
  <si>
    <t>見一冬入</t>
  </si>
  <si>
    <t>kˤuk</t>
  </si>
  <si>
    <t>郜</t>
  </si>
  <si>
    <t>kˁuk（gào）</t>
  </si>
  <si>
    <t>䧼</t>
  </si>
  <si>
    <t>嚳</t>
  </si>
  <si>
    <t>溪一冬入</t>
  </si>
  <si>
    <t>kʰowk</t>
  </si>
  <si>
    <t>kʰûk</t>
  </si>
  <si>
    <t>kʰuːg</t>
  </si>
  <si>
    <t>kʰəkʷ</t>
  </si>
  <si>
    <t>kʰˤuk</t>
  </si>
  <si>
    <t>kʰuk</t>
  </si>
  <si>
    <t>kʰəwk</t>
  </si>
  <si>
    <t>焅</t>
  </si>
  <si>
    <t>硞</t>
  </si>
  <si>
    <t>酷</t>
  </si>
  <si>
    <t>kʰˁuk（kù）</t>
  </si>
  <si>
    <t>𡷥</t>
  </si>
  <si>
    <t>𥞴</t>
  </si>
  <si>
    <t>𤛹</t>
  </si>
  <si>
    <t>疑一冬入</t>
  </si>
  <si>
    <t>ŋˤauk⏪㹊</t>
  </si>
  <si>
    <t>沃</t>
  </si>
  <si>
    <t>影一冬入</t>
  </si>
  <si>
    <t>ʔowk</t>
  </si>
  <si>
    <t>ʔâwk</t>
  </si>
  <si>
    <t>qoːwɢ</t>
  </si>
  <si>
    <t>ʔawk</t>
  </si>
  <si>
    <t>ʔɯk</t>
  </si>
  <si>
    <t>ʔakʷ</t>
  </si>
  <si>
    <t>ʔˁauk（wò）</t>
  </si>
  <si>
    <t>ʔˤauk</t>
  </si>
  <si>
    <t>ʔuːk（wò）</t>
  </si>
  <si>
    <t>ʔaːkʷ（wò）</t>
  </si>
  <si>
    <t>0auk</t>
  </si>
  <si>
    <t>ʔwawk</t>
  </si>
  <si>
    <t>鋈</t>
  </si>
  <si>
    <t>䁷</t>
  </si>
  <si>
    <t>䮸</t>
  </si>
  <si>
    <t>krəkʷ</t>
  </si>
  <si>
    <t>krəwk</t>
  </si>
  <si>
    <t>臛</t>
  </si>
  <si>
    <t>曉一冬入</t>
  </si>
  <si>
    <t>howk</t>
  </si>
  <si>
    <t>hûk</t>
  </si>
  <si>
    <t>qʰʷoːg</t>
  </si>
  <si>
    <t>hˤauk⏪𦞦</t>
  </si>
  <si>
    <t>xəwk</t>
  </si>
  <si>
    <t>𩘎</t>
  </si>
  <si>
    <t>匣一冬平</t>
  </si>
  <si>
    <t>㗢</t>
  </si>
  <si>
    <t>dˤoŋh❓</t>
  </si>
  <si>
    <t>䃔</t>
  </si>
  <si>
    <t>翯</t>
  </si>
  <si>
    <t>[g]ˤrawk</t>
  </si>
  <si>
    <t>grawk</t>
  </si>
  <si>
    <t>gʴˁauk（hè）</t>
  </si>
  <si>
    <t>hreːkʷ（hè）</t>
  </si>
  <si>
    <t>隺</t>
  </si>
  <si>
    <t>匣一冬入</t>
  </si>
  <si>
    <t>gowk</t>
  </si>
  <si>
    <t>[g]ˤawk</t>
  </si>
  <si>
    <t>gˁauk（hè）</t>
  </si>
  <si>
    <t>gwawk</t>
  </si>
  <si>
    <t>頶</t>
  </si>
  <si>
    <t>guːg</t>
  </si>
  <si>
    <t>ɡˤuk</t>
  </si>
  <si>
    <t>鵠</t>
  </si>
  <si>
    <t>guk</t>
  </si>
  <si>
    <t>gˁuk（hú）</t>
  </si>
  <si>
    <t>gʱuːk（hú）</t>
  </si>
  <si>
    <t>㿥</t>
  </si>
  <si>
    <t>𤌍</t>
  </si>
  <si>
    <t>𨴬</t>
  </si>
  <si>
    <t>䃧</t>
  </si>
  <si>
    <t>來一冬平</t>
  </si>
  <si>
    <t>䥢</t>
  </si>
  <si>
    <t>𣫣</t>
  </si>
  <si>
    <t>冬</t>
  </si>
  <si>
    <t>端一冬平</t>
  </si>
  <si>
    <t>towŋ</t>
  </si>
  <si>
    <t>tûŋ</t>
  </si>
  <si>
    <t>tuːŋ</t>
  </si>
  <si>
    <t>tˤuŋ</t>
  </si>
  <si>
    <t>tuŋ</t>
  </si>
  <si>
    <t>təŋʷ</t>
  </si>
  <si>
    <t>tˁuŋ（dōng）</t>
  </si>
  <si>
    <t>tuːŋ（dōng）</t>
  </si>
  <si>
    <t>təwŋ</t>
  </si>
  <si>
    <t>咚</t>
  </si>
  <si>
    <t>氡</t>
  </si>
  <si>
    <t>笗</t>
  </si>
  <si>
    <t>苳</t>
  </si>
  <si>
    <t>䳉</t>
  </si>
  <si>
    <t>𠔙</t>
  </si>
  <si>
    <t>𧲴</t>
  </si>
  <si>
    <t>𩂓</t>
  </si>
  <si>
    <t>督</t>
  </si>
  <si>
    <t>端一冬入</t>
  </si>
  <si>
    <t>towk</t>
  </si>
  <si>
    <t>tûk</t>
  </si>
  <si>
    <t>təkʷ</t>
  </si>
  <si>
    <t>tˤuk</t>
  </si>
  <si>
    <t>tuk</t>
  </si>
  <si>
    <t>təwk</t>
  </si>
  <si>
    <t>篤</t>
  </si>
  <si>
    <t>tuːg</t>
  </si>
  <si>
    <t>tˁuk（dǔ）</t>
  </si>
  <si>
    <t>tuːk（dǔ）</t>
  </si>
  <si>
    <t>錖</t>
  </si>
  <si>
    <t>𤬂</t>
  </si>
  <si>
    <t>𥓍</t>
  </si>
  <si>
    <t>𧛔</t>
  </si>
  <si>
    <t>𧝴</t>
  </si>
  <si>
    <t>𧞶</t>
  </si>
  <si>
    <t>統</t>
  </si>
  <si>
    <t>透一冬去</t>
  </si>
  <si>
    <t>tʰowŋᶜ</t>
  </si>
  <si>
    <t>tʰûŋh</t>
  </si>
  <si>
    <t>tʰuːŋs</t>
  </si>
  <si>
    <t>tʰəŋʷh</t>
  </si>
  <si>
    <t>tʰˤuŋ</t>
  </si>
  <si>
    <t>tʰuŋ</t>
  </si>
  <si>
    <t>tʰəwŋ</t>
  </si>
  <si>
    <t>佟</t>
  </si>
  <si>
    <t>定一冬平</t>
  </si>
  <si>
    <t>duːŋ</t>
  </si>
  <si>
    <t>dˤuŋ</t>
  </si>
  <si>
    <t>彤</t>
  </si>
  <si>
    <t>dowŋ</t>
  </si>
  <si>
    <t>lûŋ</t>
  </si>
  <si>
    <t>l'uːŋ</t>
  </si>
  <si>
    <t>N-rˤu[m]</t>
  </si>
  <si>
    <t>zuŋ</t>
  </si>
  <si>
    <t>dəŋʷ</t>
  </si>
  <si>
    <t>[ɫ]ˁuŋ（tóng）</t>
  </si>
  <si>
    <t>lˤuŋ</t>
  </si>
  <si>
    <t>d⁽ʱ⁾uːŋ（tóng）</t>
  </si>
  <si>
    <t>duŋ</t>
  </si>
  <si>
    <t>dəwŋ</t>
  </si>
  <si>
    <t>浵</t>
  </si>
  <si>
    <t>炵</t>
  </si>
  <si>
    <t>爞</t>
  </si>
  <si>
    <t>疼</t>
  </si>
  <si>
    <t>dûŋ</t>
  </si>
  <si>
    <t>痋</t>
  </si>
  <si>
    <t>赨</t>
  </si>
  <si>
    <t>鉖</t>
  </si>
  <si>
    <t>鉵</t>
  </si>
  <si>
    <t>鼕</t>
  </si>
  <si>
    <t>㠽</t>
  </si>
  <si>
    <t>㤏</t>
  </si>
  <si>
    <t>䂈</t>
  </si>
  <si>
    <t>䳋</t>
  </si>
  <si>
    <t>䶱</t>
  </si>
  <si>
    <t>𠩁</t>
  </si>
  <si>
    <t>𢥞</t>
  </si>
  <si>
    <t>𢾮</t>
  </si>
  <si>
    <t>hˤuŋ</t>
  </si>
  <si>
    <t>𧹝</t>
  </si>
  <si>
    <t>𨜳</t>
  </si>
  <si>
    <t>毒</t>
  </si>
  <si>
    <t>定一冬入</t>
  </si>
  <si>
    <t>dəkʷ</t>
  </si>
  <si>
    <t>dˤuk</t>
  </si>
  <si>
    <t>dʱuːk（dú）</t>
  </si>
  <si>
    <t>dəwk</t>
  </si>
  <si>
    <t>瑇</t>
  </si>
  <si>
    <t>纛</t>
  </si>
  <si>
    <t>蝳</t>
  </si>
  <si>
    <t>duːg</t>
  </si>
  <si>
    <t>𡴛</t>
  </si>
  <si>
    <t>𡹆</t>
  </si>
  <si>
    <t>𢃶</t>
  </si>
  <si>
    <t>𦺇</t>
  </si>
  <si>
    <t>dowk</t>
  </si>
  <si>
    <t>dûk</t>
  </si>
  <si>
    <t>儂</t>
  </si>
  <si>
    <t>泥一冬平</t>
  </si>
  <si>
    <t>nuːŋ</t>
  </si>
  <si>
    <t>nəŋʷ</t>
  </si>
  <si>
    <t>nuŋ</t>
  </si>
  <si>
    <t>憹</t>
  </si>
  <si>
    <t>膿</t>
  </si>
  <si>
    <t>C.nˤuŋ</t>
  </si>
  <si>
    <t>nˁɔŋ（nóng）</t>
  </si>
  <si>
    <t>nʱuːŋ（nóng）</t>
  </si>
  <si>
    <t>農</t>
  </si>
  <si>
    <t>nˤ[o]ŋ</t>
  </si>
  <si>
    <t>nuːŋ（nóng）</t>
  </si>
  <si>
    <t>辳</t>
  </si>
  <si>
    <t>䢉</t>
  </si>
  <si>
    <t>𧗕</t>
  </si>
  <si>
    <t>𨑋</t>
  </si>
  <si>
    <t>𩅽</t>
  </si>
  <si>
    <t>傉</t>
  </si>
  <si>
    <t>泥一冬入</t>
  </si>
  <si>
    <t>nuːg</t>
  </si>
  <si>
    <t>nˤuk</t>
  </si>
  <si>
    <t>倧</t>
  </si>
  <si>
    <t>精一冬平</t>
  </si>
  <si>
    <t>ʔsuːŋ</t>
  </si>
  <si>
    <t>tsˤuŋ</t>
  </si>
  <si>
    <t>宗</t>
  </si>
  <si>
    <t>tsowŋ</t>
  </si>
  <si>
    <t>tsûŋ</t>
  </si>
  <si>
    <t>[ts]ˤuŋ</t>
  </si>
  <si>
    <t>ȶuŋ</t>
  </si>
  <si>
    <t>tsəŋʷ</t>
  </si>
  <si>
    <t>tʃˁuŋ（zōng）</t>
  </si>
  <si>
    <t>tsuːŋ（zōng）</t>
  </si>
  <si>
    <t>tɕuːŋ（zōng）</t>
  </si>
  <si>
    <t>tsəwŋ</t>
  </si>
  <si>
    <t>腙</t>
  </si>
  <si>
    <t>綜</t>
  </si>
  <si>
    <t>精一冬去</t>
  </si>
  <si>
    <t>tsowŋᶜ</t>
  </si>
  <si>
    <t>tsûŋh</t>
  </si>
  <si>
    <t>ʔsuːŋs</t>
  </si>
  <si>
    <t>[s-t]ˤuŋ-s</t>
  </si>
  <si>
    <t>tsəŋʷh</t>
  </si>
  <si>
    <t>tʃˁuŋh（zòng）</t>
  </si>
  <si>
    <t>tsˤuŋh</t>
  </si>
  <si>
    <t>錝</t>
  </si>
  <si>
    <t>䝋</t>
  </si>
  <si>
    <t>傶</t>
  </si>
  <si>
    <t>精一冬入</t>
  </si>
  <si>
    <t>ʔslɯːwɢ</t>
  </si>
  <si>
    <t>錊</t>
  </si>
  <si>
    <t>ʔsuːg</t>
  </si>
  <si>
    <t>𣪻</t>
  </si>
  <si>
    <t>孮</t>
  </si>
  <si>
    <t>從一冬平</t>
  </si>
  <si>
    <t>zuːŋ</t>
  </si>
  <si>
    <t>悰</t>
  </si>
  <si>
    <t>慒</t>
  </si>
  <si>
    <t>琮</t>
  </si>
  <si>
    <t>dzowŋ</t>
  </si>
  <si>
    <t>dzûŋ</t>
  </si>
  <si>
    <t>誴</t>
  </si>
  <si>
    <t>賨</t>
  </si>
  <si>
    <t>𢃏</t>
  </si>
  <si>
    <t>䯳</t>
  </si>
  <si>
    <t>心一冬平</t>
  </si>
  <si>
    <t>宋</t>
  </si>
  <si>
    <t>心一冬去</t>
  </si>
  <si>
    <t>sowŋᶜ</t>
  </si>
  <si>
    <t>sûŋh</t>
  </si>
  <si>
    <t>sluːŋs</t>
  </si>
  <si>
    <t>[s]ˤuŋ-s</t>
  </si>
  <si>
    <t>suŋs</t>
  </si>
  <si>
    <t>ɕuŋs</t>
  </si>
  <si>
    <t>səŋʷh</t>
  </si>
  <si>
    <t>sˁuŋh（sòng）</t>
  </si>
  <si>
    <t>sˤuŋh</t>
  </si>
  <si>
    <t>suːŋh（sòng）</t>
  </si>
  <si>
    <t>suŋ</t>
  </si>
  <si>
    <t>səwŋ</t>
  </si>
  <si>
    <t>洬</t>
  </si>
  <si>
    <t>心一冬入</t>
  </si>
  <si>
    <t>suːg</t>
  </si>
  <si>
    <t>裻</t>
  </si>
  <si>
    <t>琫</t>
  </si>
  <si>
    <t>幫一東上</t>
  </si>
  <si>
    <t>poŋᴮ</t>
  </si>
  <si>
    <t>pôŋʔ</t>
  </si>
  <si>
    <t>poːŋʔ</t>
  </si>
  <si>
    <t>pˤoŋʔ</t>
  </si>
  <si>
    <t>poŋʔ</t>
  </si>
  <si>
    <t>puŋx</t>
  </si>
  <si>
    <t>pˁɔŋʔ（běng）</t>
  </si>
  <si>
    <t>pewŋ</t>
  </si>
  <si>
    <t>𦂌</t>
  </si>
  <si>
    <t>卜</t>
  </si>
  <si>
    <t>幫一東入</t>
  </si>
  <si>
    <t>poːg</t>
  </si>
  <si>
    <t>pˤok</t>
  </si>
  <si>
    <t>pˁɔk（bǔ）</t>
  </si>
  <si>
    <t>poːk（bǔ）</t>
  </si>
  <si>
    <t>濮</t>
  </si>
  <si>
    <t>pˁɔk（pú）</t>
  </si>
  <si>
    <t>獛</t>
  </si>
  <si>
    <t>纀</t>
  </si>
  <si>
    <t>蹼</t>
  </si>
  <si>
    <t>鳪</t>
  </si>
  <si>
    <t>䧤</t>
  </si>
  <si>
    <t>䪁</t>
  </si>
  <si>
    <t>𡡐</t>
  </si>
  <si>
    <t>𩯏</t>
  </si>
  <si>
    <t>噗</t>
  </si>
  <si>
    <t>滂一東入</t>
  </si>
  <si>
    <t>墣</t>
  </si>
  <si>
    <t>扑</t>
  </si>
  <si>
    <t>pʰok</t>
  </si>
  <si>
    <t>pʰôk</t>
  </si>
  <si>
    <t>pʰoːg</t>
  </si>
  <si>
    <t>pʰˤok</t>
  </si>
  <si>
    <t>pʰewk</t>
  </si>
  <si>
    <t>撲</t>
  </si>
  <si>
    <t>pʰˁɔk（pū）</t>
  </si>
  <si>
    <t>pʰoːk（pū）</t>
  </si>
  <si>
    <t>攴</t>
  </si>
  <si>
    <t>攵</t>
  </si>
  <si>
    <t>醭</t>
  </si>
  <si>
    <t>𥣜</t>
  </si>
  <si>
    <t>𪐙</t>
  </si>
  <si>
    <t>𪔿</t>
  </si>
  <si>
    <t>篷</t>
  </si>
  <si>
    <t>並一東平</t>
  </si>
  <si>
    <t>boːŋ</t>
  </si>
  <si>
    <t>C.bˤoŋ</t>
  </si>
  <si>
    <t>bˁɔŋ（péng）</t>
  </si>
  <si>
    <t>bˤoŋ</t>
  </si>
  <si>
    <t>bhoːŋ（péng）</t>
  </si>
  <si>
    <t>bɔŋ</t>
  </si>
  <si>
    <t>芃</t>
  </si>
  <si>
    <t>bʷəm</t>
  </si>
  <si>
    <t>[b]ˤ[o]m</t>
  </si>
  <si>
    <t>bəm</t>
  </si>
  <si>
    <t>bhəːm（péng）</t>
  </si>
  <si>
    <t>蓬</t>
  </si>
  <si>
    <t>boŋ</t>
  </si>
  <si>
    <t>bôŋ</t>
  </si>
  <si>
    <t>buŋ</t>
  </si>
  <si>
    <t>bʱoːŋ（péng）</t>
  </si>
  <si>
    <t>bewŋ</t>
  </si>
  <si>
    <t>韸</t>
  </si>
  <si>
    <t>髼</t>
  </si>
  <si>
    <t>䮾</t>
  </si>
  <si>
    <t>𥭗</t>
  </si>
  <si>
    <t>𧚋</t>
  </si>
  <si>
    <t>𩖛</t>
  </si>
  <si>
    <t>唪</t>
  </si>
  <si>
    <t>boŋʔ</t>
  </si>
  <si>
    <t>bˁɔŋʔ（fěng）</t>
  </si>
  <si>
    <t>poːŋʔ（fěng）</t>
  </si>
  <si>
    <t>埲</t>
  </si>
  <si>
    <t>並一東上</t>
  </si>
  <si>
    <t>boːŋʔ</t>
  </si>
  <si>
    <t>bˤoŋʔ</t>
  </si>
  <si>
    <t>菶</t>
  </si>
  <si>
    <t>曝</t>
  </si>
  <si>
    <t>bôk</t>
  </si>
  <si>
    <t>m-pˤawk</t>
  </si>
  <si>
    <t>bˁauk（pù）</t>
  </si>
  <si>
    <t>bhoːk（pù）</t>
  </si>
  <si>
    <t>bəuk</t>
  </si>
  <si>
    <t>瀑</t>
  </si>
  <si>
    <t>bɑwᶜ</t>
  </si>
  <si>
    <t>bâwkh</t>
  </si>
  <si>
    <t>[b]ˤawk</t>
  </si>
  <si>
    <t>bagʷh</t>
  </si>
  <si>
    <t>bˁauk（bào）</t>
  </si>
  <si>
    <t>baw</t>
  </si>
  <si>
    <t>穙</t>
  </si>
  <si>
    <t>並一東入</t>
  </si>
  <si>
    <t>boːg</t>
  </si>
  <si>
    <t>bˤok</t>
  </si>
  <si>
    <t>菐</t>
  </si>
  <si>
    <t>bewk</t>
  </si>
  <si>
    <t>㲫</t>
  </si>
  <si>
    <t>䑑</t>
  </si>
  <si>
    <t>䗱</t>
  </si>
  <si>
    <t>𡕡</t>
  </si>
  <si>
    <t>𥐁</t>
  </si>
  <si>
    <t>冡</t>
  </si>
  <si>
    <t>明一東平</t>
  </si>
  <si>
    <t>moːŋ</t>
  </si>
  <si>
    <t>muŋ</t>
  </si>
  <si>
    <t>mˤoŋ</t>
  </si>
  <si>
    <t>mewŋ</t>
  </si>
  <si>
    <t>幪</t>
  </si>
  <si>
    <t>moŋʔ</t>
  </si>
  <si>
    <t>moŋ</t>
  </si>
  <si>
    <t>mˁɔŋ（méng）</t>
  </si>
  <si>
    <t>m⁽ʱ⁾oːŋ（méng）</t>
  </si>
  <si>
    <t>懜</t>
  </si>
  <si>
    <t>mjəŋ</t>
  </si>
  <si>
    <t>mjwəŋ</t>
  </si>
  <si>
    <t>檬</t>
  </si>
  <si>
    <t>矇</t>
  </si>
  <si>
    <t>môŋ</t>
  </si>
  <si>
    <t>礞</t>
  </si>
  <si>
    <t>罞</t>
  </si>
  <si>
    <t>蒙</t>
  </si>
  <si>
    <t>moːŋ（méng）</t>
  </si>
  <si>
    <t>雺</t>
  </si>
  <si>
    <t>霚</t>
  </si>
  <si>
    <t>霥</t>
  </si>
  <si>
    <t>靀</t>
  </si>
  <si>
    <t>饛</t>
  </si>
  <si>
    <t>髳</t>
  </si>
  <si>
    <t>鸏</t>
  </si>
  <si>
    <t>䀄</t>
  </si>
  <si>
    <t>䑃</t>
  </si>
  <si>
    <t>mˤoŋʔ</t>
  </si>
  <si>
    <t>䰒</t>
  </si>
  <si>
    <t>䴿</t>
  </si>
  <si>
    <t>𦿏</t>
  </si>
  <si>
    <t>məŋ</t>
  </si>
  <si>
    <t>𨢊</t>
  </si>
  <si>
    <t>𨣘</t>
  </si>
  <si>
    <t>𩦺</t>
  </si>
  <si>
    <t>懵</t>
  </si>
  <si>
    <t>muəŋ</t>
  </si>
  <si>
    <t>曚</t>
  </si>
  <si>
    <t>明一東上</t>
  </si>
  <si>
    <t>moːŋʔ</t>
  </si>
  <si>
    <t>muŋx</t>
  </si>
  <si>
    <t>朦</t>
  </si>
  <si>
    <t>濛</t>
  </si>
  <si>
    <t>mʱoːŋ（méng）</t>
  </si>
  <si>
    <t>蠓</t>
  </si>
  <si>
    <t>𤾬</t>
  </si>
  <si>
    <t>艨</t>
  </si>
  <si>
    <t>霿</t>
  </si>
  <si>
    <t>𢄐</t>
  </si>
  <si>
    <t>mˤoŋh</t>
  </si>
  <si>
    <t>木</t>
  </si>
  <si>
    <t>明一東入</t>
  </si>
  <si>
    <t>mok</t>
  </si>
  <si>
    <t>môk</t>
  </si>
  <si>
    <t>moːg</t>
  </si>
  <si>
    <t>C.mˤok</t>
  </si>
  <si>
    <t>muk</t>
  </si>
  <si>
    <t>mˁɔk（mù）</t>
  </si>
  <si>
    <t>mˤok</t>
  </si>
  <si>
    <t>mʱoːk（mù）</t>
  </si>
  <si>
    <t>mewk</t>
  </si>
  <si>
    <t>朷</t>
  </si>
  <si>
    <t>楘</t>
  </si>
  <si>
    <t>毣</t>
  </si>
  <si>
    <t>mrˤauk</t>
  </si>
  <si>
    <t>沐</t>
  </si>
  <si>
    <t>m⁽ʱ⁾oːk（mù）</t>
  </si>
  <si>
    <t>艒</t>
  </si>
  <si>
    <t>蓩</t>
  </si>
  <si>
    <t>蚞</t>
  </si>
  <si>
    <t>霂</t>
  </si>
  <si>
    <t>鞪</t>
  </si>
  <si>
    <t>鶩</t>
  </si>
  <si>
    <t>㡔</t>
  </si>
  <si>
    <t>𨍎</t>
  </si>
  <si>
    <t>公</t>
  </si>
  <si>
    <t>見一東平</t>
  </si>
  <si>
    <t>kloːŋ</t>
  </si>
  <si>
    <t>C.qˤoŋ</t>
  </si>
  <si>
    <t>qoŋ</t>
  </si>
  <si>
    <t>kuŋ</t>
  </si>
  <si>
    <t>kɫˤoŋ</t>
  </si>
  <si>
    <t>koːŋ（gōng）</t>
  </si>
  <si>
    <t>kloːŋ（gōng）</t>
  </si>
  <si>
    <t>kewŋ</t>
  </si>
  <si>
    <t>功</t>
  </si>
  <si>
    <t>koːŋ</t>
  </si>
  <si>
    <t>kˤoŋ</t>
  </si>
  <si>
    <t>kˁɔŋ（gōng）</t>
  </si>
  <si>
    <t>工</t>
  </si>
  <si>
    <t>愩</t>
  </si>
  <si>
    <t>攻</t>
  </si>
  <si>
    <t>玒</t>
  </si>
  <si>
    <t>疘</t>
  </si>
  <si>
    <t>碽</t>
  </si>
  <si>
    <t>篢</t>
  </si>
  <si>
    <t>釭</t>
  </si>
  <si>
    <t>㓚</t>
  </si>
  <si>
    <t>羾</t>
  </si>
  <si>
    <t>見一東去</t>
  </si>
  <si>
    <t>koːŋs</t>
  </si>
  <si>
    <t>kˤoŋh</t>
  </si>
  <si>
    <t>貢</t>
  </si>
  <si>
    <t>koŋᶜ</t>
  </si>
  <si>
    <t>kôŋh</t>
  </si>
  <si>
    <t>kuŋh</t>
  </si>
  <si>
    <t>kˁɔŋh（gòng）</t>
  </si>
  <si>
    <t>koːŋh（gòng）</t>
  </si>
  <si>
    <t>贛</t>
  </si>
  <si>
    <t>㔶</t>
  </si>
  <si>
    <t>㯯</t>
  </si>
  <si>
    <t>䇨</t>
  </si>
  <si>
    <t>kəŋʷh</t>
  </si>
  <si>
    <t>𣹟</t>
  </si>
  <si>
    <t>𧆐</t>
  </si>
  <si>
    <t>唂</t>
  </si>
  <si>
    <t>見一東入</t>
  </si>
  <si>
    <t>kloːg</t>
  </si>
  <si>
    <t>kɫˤok</t>
  </si>
  <si>
    <t>榖</t>
  </si>
  <si>
    <t>kok</t>
  </si>
  <si>
    <t>kôk</t>
  </si>
  <si>
    <t>kˤok</t>
  </si>
  <si>
    <t>kewk</t>
  </si>
  <si>
    <t>濲</t>
  </si>
  <si>
    <t>瀔</t>
  </si>
  <si>
    <t>koːg</t>
  </si>
  <si>
    <t>瑴</t>
  </si>
  <si>
    <t>穀</t>
  </si>
  <si>
    <t>[k]ˤok</t>
  </si>
  <si>
    <t>kˁɔk（gǔ）</t>
  </si>
  <si>
    <t>koːk（gǔ）</t>
  </si>
  <si>
    <t>糓</t>
  </si>
  <si>
    <t>谷</t>
  </si>
  <si>
    <t>C.qˤok</t>
  </si>
  <si>
    <t>qok</t>
  </si>
  <si>
    <t>kɫˁɔk（gǔ）</t>
  </si>
  <si>
    <t>kloːk（gǔ）</t>
  </si>
  <si>
    <t>轂</t>
  </si>
  <si>
    <t>䀰</t>
  </si>
  <si>
    <t>䐨</t>
  </si>
  <si>
    <t>䜼</t>
  </si>
  <si>
    <t>𣨍</t>
  </si>
  <si>
    <t>𥆌</t>
  </si>
  <si>
    <t>𧣡</t>
  </si>
  <si>
    <t>𪇗</t>
  </si>
  <si>
    <t>𪕸</t>
  </si>
  <si>
    <t>埪</t>
  </si>
  <si>
    <t>溪一東平</t>
  </si>
  <si>
    <t>kʰoːŋ</t>
  </si>
  <si>
    <t>kʰˤoŋ</t>
  </si>
  <si>
    <t>崆</t>
  </si>
  <si>
    <t>椌</t>
  </si>
  <si>
    <t>kʰɔŋ</t>
  </si>
  <si>
    <t>kʰrôŋ</t>
  </si>
  <si>
    <t>硿</t>
  </si>
  <si>
    <t>空</t>
  </si>
  <si>
    <t>kʰoŋ</t>
  </si>
  <si>
    <t>kʰoːŋ（kōng）</t>
  </si>
  <si>
    <t>箜</t>
  </si>
  <si>
    <t>鵼</t>
  </si>
  <si>
    <t>䅝</t>
  </si>
  <si>
    <t>𢃐</t>
  </si>
  <si>
    <t>𦱇</t>
  </si>
  <si>
    <t>𧌆</t>
  </si>
  <si>
    <t>倥</t>
  </si>
  <si>
    <t>kʰuŋ</t>
  </si>
  <si>
    <t>kʰewŋ</t>
  </si>
  <si>
    <t>孔</t>
  </si>
  <si>
    <t>溪一東上</t>
  </si>
  <si>
    <t>kʰoŋᴮ</t>
  </si>
  <si>
    <t>kʰôŋʔ</t>
  </si>
  <si>
    <t>kʰloːŋʔ</t>
  </si>
  <si>
    <t>[k]ʰˤoŋʔ</t>
  </si>
  <si>
    <t>khoŋʔ</t>
  </si>
  <si>
    <t>kʰˁɔŋʔ（kǒng）</t>
  </si>
  <si>
    <t>kʰˤoŋʔ</t>
  </si>
  <si>
    <t>kʰóːŋ（kǒng）</t>
  </si>
  <si>
    <t>悾</t>
  </si>
  <si>
    <t>控</t>
  </si>
  <si>
    <t>kʰˤoŋ-s</t>
  </si>
  <si>
    <t>kʰoŋs</t>
  </si>
  <si>
    <t>khoŋs</t>
  </si>
  <si>
    <t>kʰˁɔŋh（kòng）</t>
  </si>
  <si>
    <t>kʰoːŋh（kòng）</t>
  </si>
  <si>
    <t>鞚</t>
  </si>
  <si>
    <t>溪一東去</t>
  </si>
  <si>
    <t>kʰoːŋs</t>
  </si>
  <si>
    <t>kʰˤoŋh</t>
  </si>
  <si>
    <t>𤗇</t>
  </si>
  <si>
    <t>哭</t>
  </si>
  <si>
    <t>溪一東入</t>
  </si>
  <si>
    <t>kʰok</t>
  </si>
  <si>
    <t>kʰôk</t>
  </si>
  <si>
    <t>ŋ̥ʰoːg</t>
  </si>
  <si>
    <t>[kʰ]ˤok</t>
  </si>
  <si>
    <t>khok</t>
  </si>
  <si>
    <t>kʰˁɔk（kū）</t>
  </si>
  <si>
    <t>kʰˤok</t>
  </si>
  <si>
    <t>kʰoːk（kū）</t>
  </si>
  <si>
    <t>kʰewk</t>
  </si>
  <si>
    <t>㲄</t>
  </si>
  <si>
    <t>㲉</t>
  </si>
  <si>
    <t>䧊</t>
  </si>
  <si>
    <t>䵈</t>
  </si>
  <si>
    <t>gewk</t>
  </si>
  <si>
    <t>𣫓</t>
  </si>
  <si>
    <t>𪍠</t>
  </si>
  <si>
    <t>翁</t>
  </si>
  <si>
    <t>影一東平</t>
  </si>
  <si>
    <t>ʔoŋ</t>
  </si>
  <si>
    <t>ʔôŋ</t>
  </si>
  <si>
    <t>qloːŋ</t>
  </si>
  <si>
    <t>qˤoŋ</t>
  </si>
  <si>
    <t>ʔuŋ</t>
  </si>
  <si>
    <t>ʔˁɔŋ（wēng）</t>
  </si>
  <si>
    <t>ʔ(ɫ)ˤoŋ</t>
  </si>
  <si>
    <t>ʔoːŋ（wēng）</t>
  </si>
  <si>
    <t>0ɔŋ</t>
  </si>
  <si>
    <t>ʔewŋ</t>
  </si>
  <si>
    <t>螉</t>
  </si>
  <si>
    <t>鶲</t>
  </si>
  <si>
    <t>㮬</t>
  </si>
  <si>
    <t>䩺</t>
  </si>
  <si>
    <t>䱵</t>
  </si>
  <si>
    <t>𩔚</t>
  </si>
  <si>
    <t>勜</t>
  </si>
  <si>
    <t>影一東上</t>
  </si>
  <si>
    <t>qloːŋʔ</t>
  </si>
  <si>
    <t>ʔ(ɫ)ˤoŋʔ</t>
  </si>
  <si>
    <t>嗡</t>
  </si>
  <si>
    <t>塕</t>
  </si>
  <si>
    <t>ʔuŋx</t>
  </si>
  <si>
    <t>暡</t>
  </si>
  <si>
    <t>滃</t>
  </si>
  <si>
    <t>蓊</t>
  </si>
  <si>
    <t>郺</t>
  </si>
  <si>
    <t>䈵</t>
  </si>
  <si>
    <t>䐥</t>
  </si>
  <si>
    <t>𤌏</t>
  </si>
  <si>
    <t>瓮</t>
  </si>
  <si>
    <t>影一東去</t>
  </si>
  <si>
    <t>ʔoŋᶜ</t>
  </si>
  <si>
    <t>ʔôŋh</t>
  </si>
  <si>
    <t>qloːŋs</t>
  </si>
  <si>
    <t>qˤoŋ-s</t>
  </si>
  <si>
    <t>ʔuŋh</t>
  </si>
  <si>
    <t>ʔɫˁɔŋh（wèng）</t>
  </si>
  <si>
    <t>ʔ(ɫ)ˤoŋh❓</t>
  </si>
  <si>
    <t>甕</t>
  </si>
  <si>
    <t>qoːŋs</t>
  </si>
  <si>
    <t>ʔˤoŋ</t>
  </si>
  <si>
    <t>罋</t>
  </si>
  <si>
    <t>ʔjuŋ</t>
  </si>
  <si>
    <t>蕹</t>
  </si>
  <si>
    <t>𦉥</t>
  </si>
  <si>
    <t>𪖵</t>
  </si>
  <si>
    <t>剭</t>
  </si>
  <si>
    <t>影一東入</t>
  </si>
  <si>
    <t>ʔok</t>
  </si>
  <si>
    <t>ʔôk</t>
  </si>
  <si>
    <t>qoːg</t>
  </si>
  <si>
    <t>ʔˤok</t>
  </si>
  <si>
    <t>屋</t>
  </si>
  <si>
    <t>ʔˁɔk（wū）</t>
  </si>
  <si>
    <t>ʔoːk（wū）</t>
  </si>
  <si>
    <t>0ɔk</t>
  </si>
  <si>
    <t>ʔewk</t>
  </si>
  <si>
    <t>䑁</t>
  </si>
  <si>
    <t>𡲃</t>
  </si>
  <si>
    <t>𦤼</t>
  </si>
  <si>
    <t>𨜘</t>
  </si>
  <si>
    <t>𪑱</t>
  </si>
  <si>
    <t>叿</t>
  </si>
  <si>
    <t>曉一東平</t>
  </si>
  <si>
    <t>qʰoːŋ</t>
  </si>
  <si>
    <t>hɔŋ</t>
  </si>
  <si>
    <t>焢</t>
  </si>
  <si>
    <t>谾</t>
  </si>
  <si>
    <t>𩐠</t>
  </si>
  <si>
    <t>𩗄</t>
  </si>
  <si>
    <t>嗊</t>
  </si>
  <si>
    <t>曉一東上</t>
  </si>
  <si>
    <t>qʰoːŋʔ</t>
  </si>
  <si>
    <t>𢦅</t>
  </si>
  <si>
    <t>嗀</t>
  </si>
  <si>
    <t>hrôk</t>
  </si>
  <si>
    <t>嚛</t>
  </si>
  <si>
    <t>hakʷ</t>
  </si>
  <si>
    <t>xawk</t>
  </si>
  <si>
    <t>熇</t>
  </si>
  <si>
    <t>hâwk</t>
  </si>
  <si>
    <t>xˁauk（hè）</t>
  </si>
  <si>
    <t>hˤauk</t>
  </si>
  <si>
    <t>haːkʷ（hè）</t>
  </si>
  <si>
    <t>鍙</t>
  </si>
  <si>
    <t>曉一東入</t>
  </si>
  <si>
    <t>㷤</t>
  </si>
  <si>
    <t>hˤok</t>
  </si>
  <si>
    <t>𣪥</t>
  </si>
  <si>
    <t>𦞦</t>
  </si>
  <si>
    <t>hauk</t>
  </si>
  <si>
    <t>𧹲</t>
  </si>
  <si>
    <t>仜</t>
  </si>
  <si>
    <t>匣一東平</t>
  </si>
  <si>
    <t>goːŋ</t>
  </si>
  <si>
    <t>guŋ</t>
  </si>
  <si>
    <t>ɡˤoŋ</t>
  </si>
  <si>
    <t>gewŋ</t>
  </si>
  <si>
    <t>垬</t>
  </si>
  <si>
    <t>洚</t>
  </si>
  <si>
    <t>洪</t>
  </si>
  <si>
    <t>goŋ</t>
  </si>
  <si>
    <t>gôŋ</t>
  </si>
  <si>
    <t>gloːŋ</t>
  </si>
  <si>
    <t>ɣɔŋ</t>
  </si>
  <si>
    <t>渱</t>
  </si>
  <si>
    <t>紅</t>
  </si>
  <si>
    <t>gˤoŋ</t>
  </si>
  <si>
    <t>gˁɔŋ（hóng）</t>
  </si>
  <si>
    <t>gʱoːŋ（hóng）</t>
  </si>
  <si>
    <t>葒</t>
  </si>
  <si>
    <t>葓</t>
  </si>
  <si>
    <t>虹</t>
  </si>
  <si>
    <t>goːŋ（hóng）</t>
  </si>
  <si>
    <t>訌</t>
  </si>
  <si>
    <t>gˁɔŋ（hòng）</t>
  </si>
  <si>
    <t>g⁽ʱ⁾oːŋ（hóng）</t>
  </si>
  <si>
    <t>g⁽ʱ⁾oːŋ（hòng）</t>
  </si>
  <si>
    <t>谼</t>
  </si>
  <si>
    <t>鉷</t>
  </si>
  <si>
    <t>魟</t>
  </si>
  <si>
    <t>䉺</t>
  </si>
  <si>
    <t>䧆</t>
  </si>
  <si>
    <t>䪦</t>
  </si>
  <si>
    <t>䫹</t>
  </si>
  <si>
    <t>𦏺</t>
  </si>
  <si>
    <t>𨹁</t>
  </si>
  <si>
    <t>𨾊</t>
  </si>
  <si>
    <t>汞</t>
  </si>
  <si>
    <t>匣一東上</t>
  </si>
  <si>
    <t>goːŋʔ</t>
  </si>
  <si>
    <t>ɡˤoŋʔ</t>
  </si>
  <si>
    <t>澒</t>
  </si>
  <si>
    <t>guŋx</t>
  </si>
  <si>
    <t>鴻</t>
  </si>
  <si>
    <t>[g]ˤoŋ</t>
  </si>
  <si>
    <t>𠳃</t>
  </si>
  <si>
    <t>𧋔</t>
  </si>
  <si>
    <t>哄</t>
  </si>
  <si>
    <t>匣一東去</t>
  </si>
  <si>
    <t>gloːŋs</t>
  </si>
  <si>
    <t>烘</t>
  </si>
  <si>
    <t>hoŋ</t>
  </si>
  <si>
    <t>hôŋ</t>
  </si>
  <si>
    <t>蕻</t>
  </si>
  <si>
    <t>閧</t>
  </si>
  <si>
    <t>鬨</t>
  </si>
  <si>
    <t>[g]ˤoŋ-s</t>
  </si>
  <si>
    <t>guŋh</t>
  </si>
  <si>
    <t>g(ɫ)ˁɔŋh（hòng）</t>
  </si>
  <si>
    <t>g⁽ʱ⁾oːŋh（hòng）</t>
  </si>
  <si>
    <t>斛</t>
  </si>
  <si>
    <t>匣一東入</t>
  </si>
  <si>
    <t>gok</t>
  </si>
  <si>
    <t>gôk</t>
  </si>
  <si>
    <t>goːg</t>
  </si>
  <si>
    <t>ɡˤok</t>
  </si>
  <si>
    <t>ɣɔk</t>
  </si>
  <si>
    <t>槲</t>
  </si>
  <si>
    <t>焀</t>
  </si>
  <si>
    <t>gloːg</t>
  </si>
  <si>
    <t>縠</t>
  </si>
  <si>
    <t>蔛</t>
  </si>
  <si>
    <t>螜</t>
  </si>
  <si>
    <t>觳</t>
  </si>
  <si>
    <t>㽇</t>
  </si>
  <si>
    <t>䈸</t>
  </si>
  <si>
    <t>䶜</t>
  </si>
  <si>
    <t>𣫈</t>
  </si>
  <si>
    <t>𣹬</t>
  </si>
  <si>
    <t>𧂔</t>
  </si>
  <si>
    <t>嚨</t>
  </si>
  <si>
    <t>來一東平</t>
  </si>
  <si>
    <t>roːŋ</t>
  </si>
  <si>
    <t>luŋ</t>
  </si>
  <si>
    <t>rˤoŋ</t>
  </si>
  <si>
    <t>lewŋ</t>
  </si>
  <si>
    <t>屸</t>
  </si>
  <si>
    <t>g·roːŋ</t>
  </si>
  <si>
    <t>朧</t>
  </si>
  <si>
    <t>lɔŋ</t>
  </si>
  <si>
    <t>櫳</t>
  </si>
  <si>
    <t>瀧</t>
  </si>
  <si>
    <t>瓏</t>
  </si>
  <si>
    <t>矓</t>
  </si>
  <si>
    <t>聾</t>
  </si>
  <si>
    <t>loŋ</t>
  </si>
  <si>
    <t>C.rˤoŋ</t>
  </si>
  <si>
    <t>ɹˁɔŋ（lóng）</t>
  </si>
  <si>
    <t>rʱoːŋ（lóng）</t>
  </si>
  <si>
    <t>蘢</t>
  </si>
  <si>
    <t>liewŋ</t>
  </si>
  <si>
    <t>蠪</t>
  </si>
  <si>
    <t>豅</t>
  </si>
  <si>
    <t>鸗</t>
  </si>
  <si>
    <t>㟅</t>
  </si>
  <si>
    <t>㰍</t>
  </si>
  <si>
    <t>䆍</t>
  </si>
  <si>
    <t>䪊</t>
  </si>
  <si>
    <t>𡃡</t>
  </si>
  <si>
    <t>𤮨</t>
  </si>
  <si>
    <t>𧙥</t>
  </si>
  <si>
    <t>𨏠</t>
  </si>
  <si>
    <t>𩟭</t>
  </si>
  <si>
    <t>𪚗</t>
  </si>
  <si>
    <t>儱</t>
  </si>
  <si>
    <t>巃</t>
  </si>
  <si>
    <t>roːŋʔ</t>
  </si>
  <si>
    <t>攏</t>
  </si>
  <si>
    <t>來一東上</t>
  </si>
  <si>
    <t>rˤoŋʔ</t>
  </si>
  <si>
    <t>曨</t>
  </si>
  <si>
    <t>竉</t>
  </si>
  <si>
    <t>籠</t>
  </si>
  <si>
    <t>roːŋ（lóng）</t>
  </si>
  <si>
    <t>襱</t>
  </si>
  <si>
    <t>龓</t>
  </si>
  <si>
    <t>𢤱</t>
  </si>
  <si>
    <t>哢</t>
  </si>
  <si>
    <t>來一東去</t>
  </si>
  <si>
    <t>roːŋs</t>
  </si>
  <si>
    <t>rˤoŋh</t>
  </si>
  <si>
    <t>弄</t>
  </si>
  <si>
    <t>loŋᶜ</t>
  </si>
  <si>
    <t>rôŋh</t>
  </si>
  <si>
    <t>[r]ˤoŋ-s</t>
  </si>
  <si>
    <t>luŋh</t>
  </si>
  <si>
    <t>ɹˁɔŋh（nòng）</t>
  </si>
  <si>
    <t>roːŋh（lòng）</t>
  </si>
  <si>
    <t>挵</t>
  </si>
  <si>
    <t>梇</t>
  </si>
  <si>
    <t>礱</t>
  </si>
  <si>
    <t>㢅</t>
  </si>
  <si>
    <t>㳥</t>
  </si>
  <si>
    <t>𢙱</t>
  </si>
  <si>
    <t>娽</t>
  </si>
  <si>
    <t>廘</t>
  </si>
  <si>
    <t>來一東入</t>
  </si>
  <si>
    <t>roːg</t>
  </si>
  <si>
    <t>rˤok</t>
  </si>
  <si>
    <t>彔</t>
  </si>
  <si>
    <t>pə.rˤok</t>
  </si>
  <si>
    <t>ɹˁɔk（lù）</t>
  </si>
  <si>
    <t>录</t>
  </si>
  <si>
    <t>lok</t>
  </si>
  <si>
    <t>rôk</t>
  </si>
  <si>
    <t>b·roːg</t>
  </si>
  <si>
    <t>摝</t>
  </si>
  <si>
    <t>淥</t>
  </si>
  <si>
    <t>lǐwɔk</t>
  </si>
  <si>
    <t>渌</t>
  </si>
  <si>
    <t>漉</t>
  </si>
  <si>
    <t>lɔk</t>
  </si>
  <si>
    <t>琭</t>
  </si>
  <si>
    <t>[r]ˤok</t>
  </si>
  <si>
    <t>rʱoːk（lù）</t>
  </si>
  <si>
    <t>甪</t>
  </si>
  <si>
    <t>盝</t>
  </si>
  <si>
    <t>睩</t>
  </si>
  <si>
    <t>碌</t>
  </si>
  <si>
    <t>磟</t>
  </si>
  <si>
    <t>riuk</t>
  </si>
  <si>
    <t>祿</t>
  </si>
  <si>
    <t>roːk（lù）</t>
  </si>
  <si>
    <t>禄</t>
  </si>
  <si>
    <t>b-rok</t>
  </si>
  <si>
    <t>箓</t>
  </si>
  <si>
    <t>簏</t>
  </si>
  <si>
    <t>簶</t>
  </si>
  <si>
    <t>蔍</t>
  </si>
  <si>
    <t>螰</t>
  </si>
  <si>
    <t>觻</t>
  </si>
  <si>
    <t>趢</t>
  </si>
  <si>
    <t>轆</t>
  </si>
  <si>
    <t>鄜</t>
  </si>
  <si>
    <t>鏕</t>
  </si>
  <si>
    <t>騼</t>
  </si>
  <si>
    <t>鹿</t>
  </si>
  <si>
    <t>mə-rˤok</t>
  </si>
  <si>
    <t>C-rok</t>
  </si>
  <si>
    <t>麓</t>
  </si>
  <si>
    <t>龣</t>
  </si>
  <si>
    <t>㪖</t>
  </si>
  <si>
    <t>㯟</t>
  </si>
  <si>
    <t>㼾</t>
  </si>
  <si>
    <t>䍡</t>
  </si>
  <si>
    <t>䎑</t>
  </si>
  <si>
    <t>䚄</t>
  </si>
  <si>
    <t>䮽</t>
  </si>
  <si>
    <t>𤽺</t>
  </si>
  <si>
    <t>𥂇</t>
  </si>
  <si>
    <t>𥂖</t>
  </si>
  <si>
    <t>𥉶</t>
  </si>
  <si>
    <t>𥛞</t>
  </si>
  <si>
    <t>𦌟</t>
  </si>
  <si>
    <t>𦪇</t>
  </si>
  <si>
    <t>𧌍</t>
  </si>
  <si>
    <t>𨌠</t>
  </si>
  <si>
    <t>𨏔</t>
  </si>
  <si>
    <t>𩅄</t>
  </si>
  <si>
    <t>倲</t>
  </si>
  <si>
    <t>端一東平</t>
  </si>
  <si>
    <t>toːŋ</t>
  </si>
  <si>
    <t>tˤoŋ</t>
  </si>
  <si>
    <t>埬</t>
  </si>
  <si>
    <t>崠</t>
  </si>
  <si>
    <t>東</t>
  </si>
  <si>
    <t>toŋ</t>
  </si>
  <si>
    <t>tôŋ</t>
  </si>
  <si>
    <t>tˁɔŋ（dōng）</t>
  </si>
  <si>
    <t>toːŋ（dōng）</t>
  </si>
  <si>
    <t>tɔŋ</t>
  </si>
  <si>
    <t>tewŋ</t>
  </si>
  <si>
    <t>菄</t>
  </si>
  <si>
    <t>鯟</t>
  </si>
  <si>
    <t>鶇</t>
  </si>
  <si>
    <t>䰤</t>
  </si>
  <si>
    <t>𠍀</t>
  </si>
  <si>
    <t>𢔅</t>
  </si>
  <si>
    <t>𢘐</t>
  </si>
  <si>
    <t>𧓕</t>
  </si>
  <si>
    <t>𩜍</t>
  </si>
  <si>
    <t>懂</t>
  </si>
  <si>
    <t>端一東上</t>
  </si>
  <si>
    <t>toːŋʔ</t>
  </si>
  <si>
    <t>箽</t>
  </si>
  <si>
    <t>tˤoŋʔ</t>
  </si>
  <si>
    <t>董</t>
  </si>
  <si>
    <t>toŋᴮ</t>
  </si>
  <si>
    <t>tôŋʔ</t>
  </si>
  <si>
    <t>tuŋx</t>
  </si>
  <si>
    <t>蝀</t>
  </si>
  <si>
    <t>toŋʔ</t>
  </si>
  <si>
    <t>䵔</t>
  </si>
  <si>
    <t>𢤦</t>
  </si>
  <si>
    <t>𧄓</t>
  </si>
  <si>
    <t>凍</t>
  </si>
  <si>
    <t>toŋᶜ</t>
  </si>
  <si>
    <t>tôŋh</t>
  </si>
  <si>
    <t>tˤoŋ-s</t>
  </si>
  <si>
    <t>tˁɔŋh（dòng）</t>
  </si>
  <si>
    <t>toːŋh（dòng）</t>
  </si>
  <si>
    <t>棟</t>
  </si>
  <si>
    <t>端一東去</t>
  </si>
  <si>
    <t>toːŋs</t>
  </si>
  <si>
    <t>tuŋh</t>
  </si>
  <si>
    <t>tˤoŋh</t>
  </si>
  <si>
    <t>涷</t>
  </si>
  <si>
    <t>腖</t>
  </si>
  <si>
    <t>㼯</t>
  </si>
  <si>
    <t>𩭩</t>
  </si>
  <si>
    <t>剢</t>
  </si>
  <si>
    <t>端一東入</t>
  </si>
  <si>
    <t>toːg</t>
  </si>
  <si>
    <t>tˤok</t>
  </si>
  <si>
    <t>𡰪</t>
  </si>
  <si>
    <t>𢽴</t>
  </si>
  <si>
    <t>𣫔</t>
  </si>
  <si>
    <t>𧞐</t>
  </si>
  <si>
    <t>嗵</t>
  </si>
  <si>
    <t>透一東平</t>
  </si>
  <si>
    <t>痌</t>
  </si>
  <si>
    <t>tʰoːŋ</t>
  </si>
  <si>
    <t>l̥ˤoŋ</t>
  </si>
  <si>
    <t>蓪</t>
  </si>
  <si>
    <t>l̥ʰoːŋ</t>
  </si>
  <si>
    <t>通</t>
  </si>
  <si>
    <t>tʰoŋ</t>
  </si>
  <si>
    <t>l̥ôŋ</t>
  </si>
  <si>
    <t>[l̥]ˁɔŋ（tōng）</t>
  </si>
  <si>
    <t>l̥oːŋ（tōng）</t>
  </si>
  <si>
    <t>tʰɔŋ</t>
  </si>
  <si>
    <t>tʰewŋ</t>
  </si>
  <si>
    <t>𧳆</t>
  </si>
  <si>
    <t>𨀜</t>
  </si>
  <si>
    <t>垌</t>
  </si>
  <si>
    <t>透一東上</t>
  </si>
  <si>
    <t>捅</t>
  </si>
  <si>
    <t>l̥ʰoːŋʔ</t>
  </si>
  <si>
    <t>l̥ˤoŋʔ❓</t>
  </si>
  <si>
    <t>痛</t>
  </si>
  <si>
    <t>透一東去</t>
  </si>
  <si>
    <t>tʰoŋᶜ</t>
  </si>
  <si>
    <t>l̥ôŋh</t>
  </si>
  <si>
    <t>l̥ʰoːŋs</t>
  </si>
  <si>
    <t>l̥ˤoŋ-s</t>
  </si>
  <si>
    <t>tʰuŋh</t>
  </si>
  <si>
    <t>[l̥]ˁɔŋh（tòng）</t>
  </si>
  <si>
    <t>l̥ˤoŋh❓</t>
  </si>
  <si>
    <t>l̥oːŋh（tòng）</t>
  </si>
  <si>
    <t>禿</t>
  </si>
  <si>
    <t>透一東入</t>
  </si>
  <si>
    <t>[tʰ]ˤok</t>
  </si>
  <si>
    <t>tʰuk</t>
  </si>
  <si>
    <t>[tʰ]ˁɔk（tū）</t>
  </si>
  <si>
    <t>l̥ˤok</t>
  </si>
  <si>
    <t>(s)l̥oːk（tū）</t>
  </si>
  <si>
    <t>tʰɔk</t>
  </si>
  <si>
    <t>tʰewk</t>
  </si>
  <si>
    <t>秃</t>
  </si>
  <si>
    <t>tʰôk</t>
  </si>
  <si>
    <t>鵚</t>
  </si>
  <si>
    <t>䛢</t>
  </si>
  <si>
    <t>𢬳</t>
  </si>
  <si>
    <t>𣬜</t>
  </si>
  <si>
    <t>仝</t>
  </si>
  <si>
    <t>dewŋ</t>
  </si>
  <si>
    <t>僮</t>
  </si>
  <si>
    <t>doŋ</t>
  </si>
  <si>
    <t>dôŋ</t>
  </si>
  <si>
    <t>doːŋ</t>
  </si>
  <si>
    <t>dˁɔŋ（tóng）</t>
  </si>
  <si>
    <t>dˤoŋ</t>
  </si>
  <si>
    <t>dʱoːŋ（tóng）</t>
  </si>
  <si>
    <t>dɔŋ</t>
  </si>
  <si>
    <t>同</t>
  </si>
  <si>
    <t>定一東平</t>
  </si>
  <si>
    <t>lˤoŋ</t>
  </si>
  <si>
    <t>zoŋ</t>
  </si>
  <si>
    <t>[l]ˁɔŋ（tóng）</t>
  </si>
  <si>
    <t>dɮoːŋ（tóng）</t>
  </si>
  <si>
    <t>哃</t>
  </si>
  <si>
    <t>曈</t>
  </si>
  <si>
    <t>桐</t>
  </si>
  <si>
    <t>橦</t>
  </si>
  <si>
    <t>tjuŋ</t>
  </si>
  <si>
    <t>tjewŋ</t>
  </si>
  <si>
    <t>潼</t>
  </si>
  <si>
    <t>烔</t>
  </si>
  <si>
    <t>犝</t>
  </si>
  <si>
    <t>瞳</t>
  </si>
  <si>
    <t>tʰôŋ</t>
  </si>
  <si>
    <t>砼</t>
  </si>
  <si>
    <t>穜</t>
  </si>
  <si>
    <t>童</t>
  </si>
  <si>
    <t>[d]ˤoŋ</t>
  </si>
  <si>
    <t>筩</t>
  </si>
  <si>
    <t>lôŋ</t>
  </si>
  <si>
    <t>l'oːŋ</t>
  </si>
  <si>
    <t>罿</t>
  </si>
  <si>
    <t>tʰjoŋ</t>
  </si>
  <si>
    <t>tʰɔŋ（chōng）</t>
  </si>
  <si>
    <t>tʰoŋ（chōng）</t>
  </si>
  <si>
    <t>茼</t>
  </si>
  <si>
    <t>蕫</t>
  </si>
  <si>
    <t>銅</t>
  </si>
  <si>
    <t>[l]ˤoŋ</t>
  </si>
  <si>
    <t>鮦</t>
  </si>
  <si>
    <t>㼧</t>
  </si>
  <si>
    <t>㼿</t>
  </si>
  <si>
    <t>䆚</t>
  </si>
  <si>
    <t>䴀</t>
  </si>
  <si>
    <t>𢈉</t>
  </si>
  <si>
    <t>𢏕</t>
  </si>
  <si>
    <t>𤭁</t>
  </si>
  <si>
    <t>𦍻</t>
  </si>
  <si>
    <t>𦏆</t>
  </si>
  <si>
    <t>𦨴</t>
  </si>
  <si>
    <t>𧱁</t>
  </si>
  <si>
    <t>𨚯</t>
  </si>
  <si>
    <t>𨝯</t>
  </si>
  <si>
    <t>𩍅</t>
  </si>
  <si>
    <t>𩦶</t>
  </si>
  <si>
    <t>𪒿</t>
  </si>
  <si>
    <t>𪔝</t>
  </si>
  <si>
    <t>lˤoŋ⏪𪔜</t>
  </si>
  <si>
    <t>動</t>
  </si>
  <si>
    <t>定一東上</t>
  </si>
  <si>
    <t>doŋᴮ</t>
  </si>
  <si>
    <t>dôŋʔ</t>
  </si>
  <si>
    <t>doːŋʔ</t>
  </si>
  <si>
    <t>[Cə-m-]tˤoŋʔ</t>
  </si>
  <si>
    <t>doŋʔ</t>
  </si>
  <si>
    <t>duŋx</t>
  </si>
  <si>
    <t>dˁɔŋʔ（dòng）</t>
  </si>
  <si>
    <t>dˤoŋʔ</t>
  </si>
  <si>
    <t>d⁽ʱ⁾óːŋ（dòng）</t>
  </si>
  <si>
    <t>d⁽ʱ⁾oːŋʔ（dòng）</t>
  </si>
  <si>
    <t>姛</t>
  </si>
  <si>
    <t>挏</t>
  </si>
  <si>
    <t>桶</t>
  </si>
  <si>
    <t>tʰoŋᴮ</t>
  </si>
  <si>
    <t>tʰôŋʔ</t>
  </si>
  <si>
    <t>l̥ˤoŋʔ</t>
  </si>
  <si>
    <t>tʰuŋx</t>
  </si>
  <si>
    <t>[l̥]ˁɔŋʔ（tǒng）</t>
  </si>
  <si>
    <t>(s)l̥óːŋ（tǒng）</t>
  </si>
  <si>
    <t>眮</t>
  </si>
  <si>
    <t>硐</t>
  </si>
  <si>
    <t>詷</t>
  </si>
  <si>
    <t>lˤoŋh</t>
  </si>
  <si>
    <t>酮</t>
  </si>
  <si>
    <t>𨔝</t>
  </si>
  <si>
    <t>侗</t>
  </si>
  <si>
    <t>峒</t>
  </si>
  <si>
    <t>恫</t>
  </si>
  <si>
    <t>soŋ</t>
  </si>
  <si>
    <t>[l̥]ˁɔŋ（dòng）</t>
  </si>
  <si>
    <t>tɬ⁽ʰ⁾oːŋ（dòng）</t>
  </si>
  <si>
    <t>tɬoːŋ（dòng）</t>
  </si>
  <si>
    <t>慟</t>
  </si>
  <si>
    <t>定一東去</t>
  </si>
  <si>
    <t>doŋᶜ</t>
  </si>
  <si>
    <t>dôŋh</t>
  </si>
  <si>
    <t>doːŋs</t>
  </si>
  <si>
    <t>[d]ˤoŋʔ-s</t>
  </si>
  <si>
    <t>doŋs</t>
  </si>
  <si>
    <t>dˁɔŋh（tòng）</t>
  </si>
  <si>
    <t>戙</t>
  </si>
  <si>
    <t>洞</t>
  </si>
  <si>
    <t>筒</t>
  </si>
  <si>
    <t>[l]ˁɔŋ（tǒng）</t>
  </si>
  <si>
    <t>絧</t>
  </si>
  <si>
    <t>胴</t>
  </si>
  <si>
    <t>衕</t>
  </si>
  <si>
    <t>迵</t>
  </si>
  <si>
    <t>duŋh</t>
  </si>
  <si>
    <t>駧</t>
  </si>
  <si>
    <t>㓊</t>
  </si>
  <si>
    <t>𩐵</t>
  </si>
  <si>
    <t>匵</t>
  </si>
  <si>
    <t>定一東入</t>
  </si>
  <si>
    <t>dok</t>
  </si>
  <si>
    <t>lôk</t>
  </si>
  <si>
    <t>l'oːg</t>
  </si>
  <si>
    <t>lˤok</t>
  </si>
  <si>
    <t>dewk</t>
  </si>
  <si>
    <t>嬻</t>
  </si>
  <si>
    <t>櫝</t>
  </si>
  <si>
    <t>ɫˁɔk（dú）</t>
  </si>
  <si>
    <t>dɔk</t>
  </si>
  <si>
    <t>殰</t>
  </si>
  <si>
    <t>瀆</t>
  </si>
  <si>
    <t>牘</t>
  </si>
  <si>
    <t>犢</t>
  </si>
  <si>
    <t>獨</t>
  </si>
  <si>
    <t>dôk</t>
  </si>
  <si>
    <t>doːg</t>
  </si>
  <si>
    <t>[d]ˤok</t>
  </si>
  <si>
    <t>dˁɔk（dú）</t>
  </si>
  <si>
    <t>dˤok</t>
  </si>
  <si>
    <t>doːk（dú）</t>
  </si>
  <si>
    <t>d⁽ʱ⁾oːk（dú）</t>
  </si>
  <si>
    <t>瓄</t>
  </si>
  <si>
    <t>皾</t>
  </si>
  <si>
    <t>碡</t>
  </si>
  <si>
    <t>罜</t>
  </si>
  <si>
    <t>讀</t>
  </si>
  <si>
    <t>C.lˤok</t>
  </si>
  <si>
    <t>lʱoːk（dú）</t>
  </si>
  <si>
    <t>讟</t>
  </si>
  <si>
    <t>豄</t>
  </si>
  <si>
    <t>贕</t>
  </si>
  <si>
    <t>韇</t>
  </si>
  <si>
    <t>韣</t>
  </si>
  <si>
    <t>髑</t>
  </si>
  <si>
    <t>黷</t>
  </si>
  <si>
    <t>㒔</t>
  </si>
  <si>
    <t>㾄</t>
  </si>
  <si>
    <t>䢱</t>
  </si>
  <si>
    <t>䫳</t>
  </si>
  <si>
    <t>䮷</t>
  </si>
  <si>
    <t>𤟩</t>
  </si>
  <si>
    <t>𨽍</t>
  </si>
  <si>
    <t>𪇆</t>
  </si>
  <si>
    <t>癑</t>
  </si>
  <si>
    <t>泥一東去</t>
  </si>
  <si>
    <t>noːŋs</t>
  </si>
  <si>
    <t>nəŋʷh</t>
  </si>
  <si>
    <t>nˤoŋh</t>
  </si>
  <si>
    <t>齈</t>
  </si>
  <si>
    <t>嵕</t>
  </si>
  <si>
    <t>精一東平</t>
  </si>
  <si>
    <t>ʔsoːŋ</t>
  </si>
  <si>
    <t>棕</t>
  </si>
  <si>
    <t>椶</t>
  </si>
  <si>
    <t>tsoŋ</t>
  </si>
  <si>
    <t>tsôŋ</t>
  </si>
  <si>
    <t>tsɔŋ</t>
  </si>
  <si>
    <t>稯</t>
  </si>
  <si>
    <t>[ts]ˤoŋ</t>
  </si>
  <si>
    <t>tsˁɔŋ（zōng）</t>
  </si>
  <si>
    <t>tsoːŋ（zōng）</t>
  </si>
  <si>
    <t>葼</t>
  </si>
  <si>
    <t>蝬</t>
  </si>
  <si>
    <t>豵</t>
  </si>
  <si>
    <t>ȶoŋ</t>
  </si>
  <si>
    <t>騣</t>
  </si>
  <si>
    <t>鬉</t>
  </si>
  <si>
    <t>㣭</t>
  </si>
  <si>
    <t>𥓻</t>
  </si>
  <si>
    <t>偬</t>
  </si>
  <si>
    <t>傯</t>
  </si>
  <si>
    <t>ʔsloːŋʔ</t>
  </si>
  <si>
    <t>tsˤoŋʔ</t>
  </si>
  <si>
    <t>嵸</t>
  </si>
  <si>
    <t>惣</t>
  </si>
  <si>
    <t>精一東上</t>
  </si>
  <si>
    <t>揔</t>
  </si>
  <si>
    <t>摠</t>
  </si>
  <si>
    <t>tsoŋᴮ</t>
  </si>
  <si>
    <t>tsôŋʔ</t>
  </si>
  <si>
    <t>猣</t>
  </si>
  <si>
    <t>緫</t>
  </si>
  <si>
    <t>tsuŋx</t>
  </si>
  <si>
    <t>總</t>
  </si>
  <si>
    <t>tsoŋ(ʔ)</t>
  </si>
  <si>
    <t>tsóːŋ（zǒng）</t>
  </si>
  <si>
    <t>翪</t>
  </si>
  <si>
    <t>蓯</t>
  </si>
  <si>
    <t>鬷</t>
  </si>
  <si>
    <t>㢔</t>
  </si>
  <si>
    <t>䁓</t>
  </si>
  <si>
    <t>𢝰</t>
  </si>
  <si>
    <t>𨍈</t>
  </si>
  <si>
    <t>𩮀</t>
  </si>
  <si>
    <t>𩱛</t>
  </si>
  <si>
    <t>粽</t>
  </si>
  <si>
    <t>精一東去</t>
  </si>
  <si>
    <t>ʔsoːŋs</t>
  </si>
  <si>
    <t>糉</t>
  </si>
  <si>
    <t>緵</t>
  </si>
  <si>
    <t>鯼</t>
  </si>
  <si>
    <t>㚇</t>
  </si>
  <si>
    <t>鎐</t>
  </si>
  <si>
    <t>精一東入</t>
  </si>
  <si>
    <t>ʔsloːwɢ</t>
  </si>
  <si>
    <t>鏃</t>
  </si>
  <si>
    <t>tsok</t>
  </si>
  <si>
    <t>tsôk</t>
  </si>
  <si>
    <t>[ts]ˤok</t>
  </si>
  <si>
    <t>tsuk</t>
  </si>
  <si>
    <t>tsˤok</t>
  </si>
  <si>
    <t>tsɔk</t>
  </si>
  <si>
    <t>tsewk</t>
  </si>
  <si>
    <t>匆</t>
  </si>
  <si>
    <t>清一東平</t>
  </si>
  <si>
    <t>忩</t>
  </si>
  <si>
    <t>怱</t>
  </si>
  <si>
    <t>tsʰoŋ</t>
  </si>
  <si>
    <t>tsʰôŋ</t>
  </si>
  <si>
    <t>tsʰuŋ</t>
  </si>
  <si>
    <t>tsʰewŋ</t>
  </si>
  <si>
    <t>楤</t>
  </si>
  <si>
    <t>樬</t>
  </si>
  <si>
    <t>熜</t>
  </si>
  <si>
    <t>璁</t>
  </si>
  <si>
    <t>繱</t>
  </si>
  <si>
    <t>聦</t>
  </si>
  <si>
    <t>ȶhoŋ</t>
  </si>
  <si>
    <t>聰</t>
  </si>
  <si>
    <t>s-l̥ˤoŋ</t>
  </si>
  <si>
    <t>tshoŋ</t>
  </si>
  <si>
    <t>tsʰˁɔŋ（cōng）</t>
  </si>
  <si>
    <t>sʰoːŋ（cōng）</t>
  </si>
  <si>
    <t>葱</t>
  </si>
  <si>
    <t>蔥</t>
  </si>
  <si>
    <t>[ts]ʰˤoŋ</t>
  </si>
  <si>
    <t>蟌</t>
  </si>
  <si>
    <t>鍯</t>
  </si>
  <si>
    <t>鏓</t>
  </si>
  <si>
    <t>騘</t>
  </si>
  <si>
    <t>驄</t>
  </si>
  <si>
    <t>㷓</t>
  </si>
  <si>
    <t>䗓</t>
  </si>
  <si>
    <t>䡯</t>
  </si>
  <si>
    <t>𢉛</t>
  </si>
  <si>
    <t>𢊕</t>
  </si>
  <si>
    <t>𤧚</t>
  </si>
  <si>
    <t>𦇎</t>
  </si>
  <si>
    <t>𨍉</t>
  </si>
  <si>
    <t>𨣭</t>
  </si>
  <si>
    <t>𨣼</t>
  </si>
  <si>
    <t>愡</t>
  </si>
  <si>
    <t>清一東去</t>
  </si>
  <si>
    <t>shloːŋs</t>
  </si>
  <si>
    <t>憁</t>
  </si>
  <si>
    <t>tsʰˤoŋh</t>
  </si>
  <si>
    <t>謥</t>
  </si>
  <si>
    <t>𧩪</t>
  </si>
  <si>
    <t>瘯</t>
  </si>
  <si>
    <t>清一東入</t>
  </si>
  <si>
    <t>tsʰok</t>
  </si>
  <si>
    <t>tsʰôk</t>
  </si>
  <si>
    <t>shoːg</t>
  </si>
  <si>
    <t>tsʰuk</t>
  </si>
  <si>
    <t>tsʰˤok</t>
  </si>
  <si>
    <t>tsʰewk</t>
  </si>
  <si>
    <t>簇</t>
  </si>
  <si>
    <t>tsʰɔk</t>
  </si>
  <si>
    <t>蔟</t>
  </si>
  <si>
    <t>趗</t>
  </si>
  <si>
    <t>䃚</t>
  </si>
  <si>
    <t>叢</t>
  </si>
  <si>
    <t>從一東平</t>
  </si>
  <si>
    <t>dzoŋ</t>
  </si>
  <si>
    <t>dzôŋ</t>
  </si>
  <si>
    <t>zloːŋ</t>
  </si>
  <si>
    <t>dzˤoŋ</t>
  </si>
  <si>
    <t>[dz]ˁɔŋ（cóng）</t>
  </si>
  <si>
    <t>dzɔŋ</t>
  </si>
  <si>
    <t>dzewŋ</t>
  </si>
  <si>
    <t>潨</t>
  </si>
  <si>
    <t>ȶu̠ŋ</t>
  </si>
  <si>
    <t>tɕruŋ（zhōng）</t>
  </si>
  <si>
    <t>藂</t>
  </si>
  <si>
    <t>䕺</t>
  </si>
  <si>
    <t>𥵫</t>
  </si>
  <si>
    <t>𠏭</t>
  </si>
  <si>
    <t>從一東去</t>
  </si>
  <si>
    <t>𣀒</t>
  </si>
  <si>
    <t>族</t>
  </si>
  <si>
    <t>從一東入</t>
  </si>
  <si>
    <t>dzok</t>
  </si>
  <si>
    <t>dzôk</t>
  </si>
  <si>
    <t>zoːg</t>
  </si>
  <si>
    <t>[dz]ˤok</t>
  </si>
  <si>
    <t>ȡok</t>
  </si>
  <si>
    <t>dzuk</t>
  </si>
  <si>
    <t>[dʒ]ˁɔk（zú）</t>
  </si>
  <si>
    <t>dzˤok</t>
  </si>
  <si>
    <t>z⁽ʱ⁾oːk（zú）</t>
  </si>
  <si>
    <t>dz⁽ʲ⁾⁽ʱ⁾oːk（zú）</t>
  </si>
  <si>
    <t>dzɔk</t>
  </si>
  <si>
    <t>dzewk</t>
  </si>
  <si>
    <t>銼</t>
  </si>
  <si>
    <t>鑿</t>
  </si>
  <si>
    <t>[dz]ˤawk</t>
  </si>
  <si>
    <t>tsawk</t>
  </si>
  <si>
    <t>ȶɯk</t>
  </si>
  <si>
    <t>zʱaːuk（záo）</t>
  </si>
  <si>
    <t>憽</t>
  </si>
  <si>
    <t>心一東平</t>
  </si>
  <si>
    <t>sloːŋ</t>
  </si>
  <si>
    <t>㬝</t>
  </si>
  <si>
    <t>檧</t>
  </si>
  <si>
    <t>㪌</t>
  </si>
  <si>
    <t>心一東上</t>
  </si>
  <si>
    <t>䉥</t>
  </si>
  <si>
    <t>𣞷</t>
  </si>
  <si>
    <t>𥳺</t>
  </si>
  <si>
    <t>凇</t>
  </si>
  <si>
    <t>送</t>
  </si>
  <si>
    <t>心一東去</t>
  </si>
  <si>
    <t>soŋᶜ</t>
  </si>
  <si>
    <t>sôŋh</t>
  </si>
  <si>
    <t>sloːŋs</t>
  </si>
  <si>
    <t>[s]ˤoŋ-s</t>
  </si>
  <si>
    <t>soŋs</t>
  </si>
  <si>
    <t>ɕoŋs</t>
  </si>
  <si>
    <t>suŋh</t>
  </si>
  <si>
    <t>sˁɔŋh（sòng）</t>
  </si>
  <si>
    <t>sˤoŋh</t>
  </si>
  <si>
    <t>soːŋh（sòng）</t>
  </si>
  <si>
    <t>sɔŋ</t>
  </si>
  <si>
    <t>sewŋ</t>
  </si>
  <si>
    <t>鬆</t>
  </si>
  <si>
    <t>[ɬ]oŋ</t>
  </si>
  <si>
    <t>僳</t>
  </si>
  <si>
    <t>心一東入</t>
  </si>
  <si>
    <t>嗽</t>
  </si>
  <si>
    <t>soᶜ</t>
  </si>
  <si>
    <t>sôkh</t>
  </si>
  <si>
    <t>[s]ˤok-s</t>
  </si>
  <si>
    <t>sˁɔh（sòu）</t>
  </si>
  <si>
    <t>樕</t>
  </si>
  <si>
    <t>sok</t>
  </si>
  <si>
    <t>sôk</t>
  </si>
  <si>
    <t>sloːg</t>
  </si>
  <si>
    <t>ɕok</t>
  </si>
  <si>
    <t>suk</t>
  </si>
  <si>
    <t>sˁɔk（sù）</t>
  </si>
  <si>
    <t>sˤok</t>
  </si>
  <si>
    <t>soːk（sù）</t>
  </si>
  <si>
    <t>sɔk</t>
  </si>
  <si>
    <t>sewk</t>
  </si>
  <si>
    <t>殐</t>
  </si>
  <si>
    <t>涑</t>
  </si>
  <si>
    <t>簌</t>
  </si>
  <si>
    <t>蔌</t>
  </si>
  <si>
    <t>藗</t>
  </si>
  <si>
    <t>觫</t>
  </si>
  <si>
    <t>速</t>
  </si>
  <si>
    <t>[s]ˤok</t>
  </si>
  <si>
    <t>s(t)ok</t>
  </si>
  <si>
    <t>遬</t>
  </si>
  <si>
    <t>餗</t>
  </si>
  <si>
    <t>㑛</t>
  </si>
  <si>
    <t>𡖯</t>
  </si>
  <si>
    <t>𣫎</t>
  </si>
  <si>
    <t>𧐒</t>
  </si>
  <si>
    <t>𧫣</t>
  </si>
  <si>
    <t>𨄞</t>
  </si>
  <si>
    <t>𩱖</t>
  </si>
  <si>
    <t>𪋝</t>
  </si>
  <si>
    <t>封</t>
  </si>
  <si>
    <t>pʷoŋ</t>
  </si>
  <si>
    <t>poŋ</t>
  </si>
  <si>
    <t>p(r)oŋ</t>
  </si>
  <si>
    <t>p(r)joŋ</t>
  </si>
  <si>
    <t>pro̠ŋ</t>
  </si>
  <si>
    <t>pjuŋ</t>
  </si>
  <si>
    <t>p⁽ʴ⁾ɔŋ（fēng）</t>
  </si>
  <si>
    <t>poŋ（fēng）</t>
  </si>
  <si>
    <t>pǐwɔŋ</t>
  </si>
  <si>
    <t>pjewŋ</t>
  </si>
  <si>
    <t>崶</t>
  </si>
  <si>
    <t>幫三C鍾平</t>
  </si>
  <si>
    <t>犎</t>
  </si>
  <si>
    <t>篈</t>
  </si>
  <si>
    <t>㜂</t>
  </si>
  <si>
    <t>𡉚</t>
  </si>
  <si>
    <t>覂</t>
  </si>
  <si>
    <t>幫三C鍾上</t>
  </si>
  <si>
    <t>p(r)omʔ</t>
  </si>
  <si>
    <t>p⁽ʴ⁾ɔŋʔ（fěng）</t>
  </si>
  <si>
    <t>p(r)oŋʔ❓</t>
  </si>
  <si>
    <t>𢇫</t>
  </si>
  <si>
    <t>葑</t>
  </si>
  <si>
    <t>pʷʰoŋ</t>
  </si>
  <si>
    <t>pʰoŋ</t>
  </si>
  <si>
    <t>pʰ(r)joŋ</t>
  </si>
  <si>
    <t>pʰ⁽ʴ⁾ɔŋ（fēng）</t>
  </si>
  <si>
    <t>pʰoŋ（fēng）</t>
  </si>
  <si>
    <t>丰</t>
  </si>
  <si>
    <t>滂三C鍾平</t>
  </si>
  <si>
    <t>pʰjuŋ</t>
  </si>
  <si>
    <t>pʰ(r)oŋ</t>
  </si>
  <si>
    <t>pʰǐwɔŋ</t>
  </si>
  <si>
    <t>pʰjewŋ</t>
  </si>
  <si>
    <t>仹</t>
  </si>
  <si>
    <t>妦</t>
  </si>
  <si>
    <t>峯</t>
  </si>
  <si>
    <t>峰</t>
  </si>
  <si>
    <t>桻</t>
  </si>
  <si>
    <t>烽</t>
  </si>
  <si>
    <t>莑</t>
  </si>
  <si>
    <t>pho̠ŋ</t>
  </si>
  <si>
    <t>蜂</t>
  </si>
  <si>
    <t>蠭</t>
  </si>
  <si>
    <t>鋒</t>
  </si>
  <si>
    <t>㷭</t>
  </si>
  <si>
    <t>㸼</t>
  </si>
  <si>
    <t>𡴀</t>
  </si>
  <si>
    <t>𢓱</t>
  </si>
  <si>
    <t>𧒒</t>
  </si>
  <si>
    <t>捧</t>
  </si>
  <si>
    <t>滂三C鍾上</t>
  </si>
  <si>
    <t>pʷʰoŋᴮ</t>
  </si>
  <si>
    <t>pʰoŋʔ</t>
  </si>
  <si>
    <t>pʰjuŋx</t>
  </si>
  <si>
    <t>pʰ(r)oŋʔ</t>
  </si>
  <si>
    <t>夆</t>
  </si>
  <si>
    <t>b(r)oŋ</t>
  </si>
  <si>
    <t>漨</t>
  </si>
  <si>
    <t>並三C鍾平</t>
  </si>
  <si>
    <t>逢</t>
  </si>
  <si>
    <t>bo̠ŋ</t>
  </si>
  <si>
    <t>bjuŋ</t>
  </si>
  <si>
    <t>b⁽ʱ⁾oŋ（féng）</t>
  </si>
  <si>
    <t>bǐwɔŋ</t>
  </si>
  <si>
    <t>bjewŋ</t>
  </si>
  <si>
    <t>䩼</t>
  </si>
  <si>
    <t>𥎌</t>
  </si>
  <si>
    <t>𥛝</t>
  </si>
  <si>
    <t>奉</t>
  </si>
  <si>
    <t>並三C鍾上</t>
  </si>
  <si>
    <t>bo̠ŋʔ</t>
  </si>
  <si>
    <t>bjuŋx</t>
  </si>
  <si>
    <t>b(r)oŋʔ</t>
  </si>
  <si>
    <t>bhóŋ（fèng）</t>
  </si>
  <si>
    <t>俸</t>
  </si>
  <si>
    <t>bʷoŋᶜ</t>
  </si>
  <si>
    <t>boŋh</t>
  </si>
  <si>
    <t>捀</t>
  </si>
  <si>
    <t>縫</t>
  </si>
  <si>
    <t>b(r)joŋ</t>
  </si>
  <si>
    <t>bhoŋ（féng）</t>
  </si>
  <si>
    <t>㡝</t>
  </si>
  <si>
    <t>並三C鍾去</t>
  </si>
  <si>
    <t>幞</t>
  </si>
  <si>
    <t>並三C鍾入</t>
  </si>
  <si>
    <t>bog</t>
  </si>
  <si>
    <t>[b](r)ok</t>
  </si>
  <si>
    <t>b⁽ʴ⁾ɔk（fú）</t>
  </si>
  <si>
    <t>襆</t>
  </si>
  <si>
    <t>供</t>
  </si>
  <si>
    <t>koŋ（gōng）</t>
  </si>
  <si>
    <t>卄</t>
  </si>
  <si>
    <t>見三C鍾平</t>
  </si>
  <si>
    <t>恭</t>
  </si>
  <si>
    <t>kloŋ</t>
  </si>
  <si>
    <t>krjoŋ</t>
  </si>
  <si>
    <t>ko̠ŋ</t>
  </si>
  <si>
    <t>kjuŋ</t>
  </si>
  <si>
    <t>kǐwɔŋ</t>
  </si>
  <si>
    <t>kjewŋ</t>
  </si>
  <si>
    <t>髸</t>
  </si>
  <si>
    <t>龔</t>
  </si>
  <si>
    <t>kroŋ（gōng）</t>
  </si>
  <si>
    <t>䢼</t>
  </si>
  <si>
    <t>䳍</t>
  </si>
  <si>
    <t>𤱨</t>
  </si>
  <si>
    <t>孓</t>
  </si>
  <si>
    <t>kwjat</t>
  </si>
  <si>
    <t>巩</t>
  </si>
  <si>
    <t>見三C鍾上</t>
  </si>
  <si>
    <t>koŋʔ</t>
  </si>
  <si>
    <t>kjuŋx</t>
  </si>
  <si>
    <t>k⁽ʴ⁾ɔŋʔ（gǒng）</t>
  </si>
  <si>
    <t>廾</t>
  </si>
  <si>
    <t>kʷoŋᴮ</t>
  </si>
  <si>
    <t>k(r)oŋʔ</t>
  </si>
  <si>
    <t>k[ɹ]ɔŋʔ（gǒng）</t>
  </si>
  <si>
    <t>拱</t>
  </si>
  <si>
    <t>kloŋʔ</t>
  </si>
  <si>
    <t>kóŋ（gǒng）</t>
  </si>
  <si>
    <t>拲</t>
  </si>
  <si>
    <t>栱</t>
  </si>
  <si>
    <t>珙</t>
  </si>
  <si>
    <t>鞏</t>
  </si>
  <si>
    <t>k(r)joŋʔ</t>
  </si>
  <si>
    <t>ko̠ŋʔ</t>
  </si>
  <si>
    <t>㤨</t>
  </si>
  <si>
    <t>㧬</t>
  </si>
  <si>
    <t>㼦</t>
  </si>
  <si>
    <t>䡗</t>
  </si>
  <si>
    <t>䱋</t>
  </si>
  <si>
    <t>𢪒</t>
  </si>
  <si>
    <t>𢸁</t>
  </si>
  <si>
    <t>𨋑</t>
  </si>
  <si>
    <t>挶</t>
  </si>
  <si>
    <t>見三C鍾入</t>
  </si>
  <si>
    <t>kʷok</t>
  </si>
  <si>
    <t>kog</t>
  </si>
  <si>
    <t>kjuk</t>
  </si>
  <si>
    <t>k(r)ok</t>
  </si>
  <si>
    <t>kjewk</t>
  </si>
  <si>
    <t>梮</t>
  </si>
  <si>
    <t>輂</t>
  </si>
  <si>
    <t>klog</t>
  </si>
  <si>
    <t>鋦</t>
  </si>
  <si>
    <t>㮂</t>
  </si>
  <si>
    <t>䋰</t>
  </si>
  <si>
    <t>䡞</t>
  </si>
  <si>
    <t>𦅽</t>
  </si>
  <si>
    <t>𧤑</t>
  </si>
  <si>
    <t>恐</t>
  </si>
  <si>
    <t>kʷʰoŋᴮ</t>
  </si>
  <si>
    <t>kʰoŋʔ</t>
  </si>
  <si>
    <t>kʰ(r)oŋʔ</t>
  </si>
  <si>
    <t>kho̠ŋʔ</t>
  </si>
  <si>
    <t>kʰ⁽ʴ⁾ɔŋʔ（kǒng）</t>
  </si>
  <si>
    <t>kʰóŋ（kǒng）</t>
  </si>
  <si>
    <t>𢖶</t>
  </si>
  <si>
    <t>𦶐</t>
  </si>
  <si>
    <t>匤</t>
  </si>
  <si>
    <t>溪三C鍾入</t>
  </si>
  <si>
    <t>kʰog</t>
  </si>
  <si>
    <t>曲</t>
  </si>
  <si>
    <t>kʷʰok</t>
  </si>
  <si>
    <t>kʰ(r)ok</t>
  </si>
  <si>
    <t>kʰ(r)jok</t>
  </si>
  <si>
    <t>kho̠k</t>
  </si>
  <si>
    <t>kʰjuk</t>
  </si>
  <si>
    <t>kʰ[ɹ]ɔk（qū）</t>
  </si>
  <si>
    <t>kʰok（qū）</t>
  </si>
  <si>
    <t>kʰǐwɔk</t>
  </si>
  <si>
    <t>kʰjewk</t>
  </si>
  <si>
    <t>蛐</t>
  </si>
  <si>
    <t>髷</t>
  </si>
  <si>
    <t>䒼</t>
  </si>
  <si>
    <t>䱡</t>
  </si>
  <si>
    <t>桏</t>
  </si>
  <si>
    <t>羣三C鍾平</t>
  </si>
  <si>
    <t>gjuŋ</t>
  </si>
  <si>
    <t>ɡoŋ</t>
  </si>
  <si>
    <t>gjewŋ</t>
  </si>
  <si>
    <t>筇</t>
  </si>
  <si>
    <t>舼</t>
  </si>
  <si>
    <t>gloŋ</t>
  </si>
  <si>
    <t>蛩</t>
  </si>
  <si>
    <t>gʷoŋ</t>
  </si>
  <si>
    <t>gǐwɔŋ</t>
  </si>
  <si>
    <t>蛬</t>
  </si>
  <si>
    <t>輁</t>
  </si>
  <si>
    <t>邛</t>
  </si>
  <si>
    <t>g(r)joŋ</t>
  </si>
  <si>
    <t>go̠ŋ</t>
  </si>
  <si>
    <t>g⁽ʴ⁾ɔŋ（qióng）</t>
  </si>
  <si>
    <t>g⁽ʱ⁾oŋ（qióng）</t>
  </si>
  <si>
    <t>䂬</t>
  </si>
  <si>
    <t>𠌖</t>
  </si>
  <si>
    <t>𤤶</t>
  </si>
  <si>
    <t>𦨰</t>
  </si>
  <si>
    <t>𦭭</t>
  </si>
  <si>
    <t>𩢽</t>
  </si>
  <si>
    <t>𩬰</t>
  </si>
  <si>
    <t>䅃</t>
  </si>
  <si>
    <t>共</t>
  </si>
  <si>
    <t>N-k(r)oŋʔ-s</t>
  </si>
  <si>
    <t>k(r)joŋ</t>
  </si>
  <si>
    <t>goŋh（gòng）</t>
  </si>
  <si>
    <t>koŋʔ（gǒng）</t>
  </si>
  <si>
    <t>侷</t>
  </si>
  <si>
    <t>羣三C鍾入</t>
  </si>
  <si>
    <t>gog</t>
  </si>
  <si>
    <t>ɡ(r)ok</t>
  </si>
  <si>
    <t>gǐwɔk</t>
  </si>
  <si>
    <t>局</t>
  </si>
  <si>
    <t>gʷok</t>
  </si>
  <si>
    <t>ɦkʰ(r)jok</t>
  </si>
  <si>
    <t>go̠k</t>
  </si>
  <si>
    <t>gjuk</t>
  </si>
  <si>
    <t>gok（jú）</t>
  </si>
  <si>
    <t>gjewk</t>
  </si>
  <si>
    <t>焗</t>
  </si>
  <si>
    <t>跼</t>
  </si>
  <si>
    <t>駶</t>
  </si>
  <si>
    <t>䎤</t>
  </si>
  <si>
    <t>喁</t>
  </si>
  <si>
    <t>疑三C鍾平</t>
  </si>
  <si>
    <t>ŋoŋ</t>
  </si>
  <si>
    <t>ŋjuŋ</t>
  </si>
  <si>
    <t>ŋjewŋ</t>
  </si>
  <si>
    <t>顒</t>
  </si>
  <si>
    <t>ŋʷoŋ</t>
  </si>
  <si>
    <t>ŋ(r)joŋ</t>
  </si>
  <si>
    <t>ŋo̠ŋ</t>
  </si>
  <si>
    <t>ŋ⁽ʴ⁾ɔŋ（yóng）</t>
  </si>
  <si>
    <t>ŋ⁽ʱ⁾oŋ（yóng）</t>
  </si>
  <si>
    <t>ŋoŋ（yóng）</t>
  </si>
  <si>
    <t>ŋǐwɔŋ</t>
  </si>
  <si>
    <t>𩤛</t>
  </si>
  <si>
    <t>獄</t>
  </si>
  <si>
    <t>疑三C鍾入</t>
  </si>
  <si>
    <t>ŋʷok</t>
  </si>
  <si>
    <t>ŋog</t>
  </si>
  <si>
    <t>[ŋ]rok</t>
  </si>
  <si>
    <t>ŋ(r)jok</t>
  </si>
  <si>
    <t>ŋjuk</t>
  </si>
  <si>
    <t>ŋ⁽ʴ⁾ɔk（yù）</t>
  </si>
  <si>
    <t>ŋ(r)ok</t>
  </si>
  <si>
    <t>ŋok（yù）</t>
  </si>
  <si>
    <t>ŋǐwɔk</t>
  </si>
  <si>
    <t>ŋjewk</t>
  </si>
  <si>
    <t>玉</t>
  </si>
  <si>
    <t>[ŋ](r)ok</t>
  </si>
  <si>
    <t>ŋo̠k</t>
  </si>
  <si>
    <t>ŋʱok（yù）</t>
  </si>
  <si>
    <t>鈺</t>
  </si>
  <si>
    <t>鳿</t>
  </si>
  <si>
    <t>嗈</t>
  </si>
  <si>
    <t>影三C鍾平</t>
  </si>
  <si>
    <t>噰</t>
  </si>
  <si>
    <t>廱</t>
  </si>
  <si>
    <t>ʔʷoŋ</t>
  </si>
  <si>
    <t>ʔ(r)joŋ</t>
  </si>
  <si>
    <t>ʔo̠ŋ</t>
  </si>
  <si>
    <t>ʔjewŋ</t>
  </si>
  <si>
    <t>澭</t>
  </si>
  <si>
    <t>癰</t>
  </si>
  <si>
    <t>q(r)oŋ</t>
  </si>
  <si>
    <t>ʔ⁽ʴ⁾ɔŋ（yōng）</t>
  </si>
  <si>
    <t>ʔoŋ（yōng）</t>
  </si>
  <si>
    <t>邕</t>
  </si>
  <si>
    <t>0ǐwɔŋ</t>
  </si>
  <si>
    <t>雝</t>
  </si>
  <si>
    <t>饔</t>
  </si>
  <si>
    <t>㻾</t>
  </si>
  <si>
    <t>𧴗</t>
  </si>
  <si>
    <t>𪄉</t>
  </si>
  <si>
    <t>壅</t>
  </si>
  <si>
    <t>擁</t>
  </si>
  <si>
    <t>影三C鍾上</t>
  </si>
  <si>
    <t>ʔʷoŋᴮ</t>
  </si>
  <si>
    <t>ʔoŋʔ</t>
  </si>
  <si>
    <t>ʔjuŋx</t>
  </si>
  <si>
    <t>臃</t>
  </si>
  <si>
    <t>𢶜</t>
  </si>
  <si>
    <t>灉</t>
  </si>
  <si>
    <t>雍</t>
  </si>
  <si>
    <t>ʔ(r)joŋʔ</t>
  </si>
  <si>
    <t>㙲</t>
  </si>
  <si>
    <t>影三C鍾去</t>
  </si>
  <si>
    <t>兇</t>
  </si>
  <si>
    <t>xǐwɔŋ</t>
  </si>
  <si>
    <t>凶</t>
  </si>
  <si>
    <t>曉三C鍾平</t>
  </si>
  <si>
    <t>hʷoŋ</t>
  </si>
  <si>
    <t>qʰoŋ</t>
  </si>
  <si>
    <t>qʰ(r)oŋ</t>
  </si>
  <si>
    <t>x(r)joŋ</t>
  </si>
  <si>
    <t>xo̠ŋ</t>
  </si>
  <si>
    <t>hjuŋ</t>
  </si>
  <si>
    <t>[x]⁽ʴ⁾ɔŋ（xiōng）</t>
  </si>
  <si>
    <t>h(r)oŋ</t>
  </si>
  <si>
    <t>ŋ̥oŋ（xiōng）</t>
  </si>
  <si>
    <t>sŋoŋ（xiōng）</t>
  </si>
  <si>
    <t>xjewŋ</t>
  </si>
  <si>
    <t>匈</t>
  </si>
  <si>
    <t>恟</t>
  </si>
  <si>
    <t>胷</t>
  </si>
  <si>
    <t>胸</t>
  </si>
  <si>
    <t>訩</t>
  </si>
  <si>
    <t>銎</t>
  </si>
  <si>
    <t>𣧑</t>
  </si>
  <si>
    <t>𧧗</t>
  </si>
  <si>
    <t>洶</t>
  </si>
  <si>
    <t>詾</t>
  </si>
  <si>
    <t>曉三C鍾上</t>
  </si>
  <si>
    <t>hjuŋx</t>
  </si>
  <si>
    <t>h(r)oŋʔ</t>
  </si>
  <si>
    <t>hǐwɔŋ</t>
  </si>
  <si>
    <t>勖</t>
  </si>
  <si>
    <t>曉三C鍾入</t>
  </si>
  <si>
    <t>hʷok</t>
  </si>
  <si>
    <t>hok</t>
  </si>
  <si>
    <t>hmog</t>
  </si>
  <si>
    <t>m̥(r)ok</t>
  </si>
  <si>
    <t>勗</t>
  </si>
  <si>
    <t>smo̠k</t>
  </si>
  <si>
    <t>hǐuk</t>
  </si>
  <si>
    <t>xjewk</t>
  </si>
  <si>
    <t>旭</t>
  </si>
  <si>
    <t>qʰʷog</t>
  </si>
  <si>
    <t>sŋo̠k</t>
  </si>
  <si>
    <t>頊</t>
  </si>
  <si>
    <t>hŋok</t>
  </si>
  <si>
    <t>qʰ(r)ok</t>
  </si>
  <si>
    <t>ŋ̊⁽ʴ⁾ɔk（xù）</t>
  </si>
  <si>
    <t>𩔴</t>
  </si>
  <si>
    <t>𩪉</t>
  </si>
  <si>
    <t>冢</t>
  </si>
  <si>
    <t>知三鍾上</t>
  </si>
  <si>
    <t>ʈjoŋᴮ</t>
  </si>
  <si>
    <t>troŋʔ</t>
  </si>
  <si>
    <t>tro̠ŋʔ</t>
  </si>
  <si>
    <t>trjuŋx</t>
  </si>
  <si>
    <t>tʴɔŋʔ（zhǒng）</t>
  </si>
  <si>
    <t>tróŋ（zhǒng）</t>
  </si>
  <si>
    <t>tǐwɔŋ</t>
  </si>
  <si>
    <t>tiewŋ</t>
  </si>
  <si>
    <t>塚</t>
  </si>
  <si>
    <t>堹</t>
  </si>
  <si>
    <t>知三鍾去</t>
  </si>
  <si>
    <t>toŋs</t>
  </si>
  <si>
    <t>troŋh</t>
  </si>
  <si>
    <t>湩</t>
  </si>
  <si>
    <t>諥</t>
  </si>
  <si>
    <t>斸</t>
  </si>
  <si>
    <t>知三鍾入</t>
  </si>
  <si>
    <t>tog</t>
  </si>
  <si>
    <t>trjuk</t>
  </si>
  <si>
    <t>tiewk</t>
  </si>
  <si>
    <t>瘃</t>
  </si>
  <si>
    <t>[t]rok</t>
  </si>
  <si>
    <t>tʴɔk（zhú）</t>
  </si>
  <si>
    <t>tǐwɔk</t>
  </si>
  <si>
    <t>钃</t>
  </si>
  <si>
    <t>𤷚</t>
  </si>
  <si>
    <t>trok⏪瘃</t>
  </si>
  <si>
    <t>䝑</t>
  </si>
  <si>
    <t>徹三鍾平</t>
  </si>
  <si>
    <t>𦟛</t>
  </si>
  <si>
    <t>𨙦</t>
  </si>
  <si>
    <t>𨤩</t>
  </si>
  <si>
    <t>𪒒</t>
  </si>
  <si>
    <t>埫</t>
  </si>
  <si>
    <t>徹三鍾上</t>
  </si>
  <si>
    <t>tʰoŋʔ</t>
  </si>
  <si>
    <t>寵</t>
  </si>
  <si>
    <t>ʈʰjoŋᴮ</t>
  </si>
  <si>
    <t>r̥oŋʔ</t>
  </si>
  <si>
    <t>r̥ʰoŋʔ</t>
  </si>
  <si>
    <t>hrjoŋʔ</t>
  </si>
  <si>
    <t>hljuŋx</t>
  </si>
  <si>
    <t>ʰɹɔŋʔ（chǒng）</t>
  </si>
  <si>
    <t>l̥roŋʔ</t>
  </si>
  <si>
    <t>r̥óŋ（chǒng）</t>
  </si>
  <si>
    <t>tʰiewŋ</t>
  </si>
  <si>
    <t>𧼙</t>
  </si>
  <si>
    <t>tʰrok</t>
  </si>
  <si>
    <t>蹱</t>
  </si>
  <si>
    <t>亍</t>
  </si>
  <si>
    <t>tʰrjuk</t>
  </si>
  <si>
    <t>tʰǐwɔk</t>
  </si>
  <si>
    <t>tʰiewk</t>
  </si>
  <si>
    <t>梀</t>
  </si>
  <si>
    <t>豖</t>
  </si>
  <si>
    <t>徹三鍾入</t>
  </si>
  <si>
    <t>ʈʰjok</t>
  </si>
  <si>
    <t>tʰog</t>
  </si>
  <si>
    <t>tʰʴɔk（chù）</t>
  </si>
  <si>
    <t>tʰrok（chù）</t>
  </si>
  <si>
    <t>㙇</t>
  </si>
  <si>
    <t>𢒔</t>
  </si>
  <si>
    <t>𥹵</t>
  </si>
  <si>
    <t>蝩</t>
  </si>
  <si>
    <t>澄三鍾平</t>
  </si>
  <si>
    <t>droŋ</t>
  </si>
  <si>
    <t>䳯</t>
  </si>
  <si>
    <t>重</t>
  </si>
  <si>
    <t>dro̠ŋ</t>
  </si>
  <si>
    <t>dʱróŋ（zhòng）</t>
  </si>
  <si>
    <t>dʱroŋ（chóng）</t>
  </si>
  <si>
    <t>𢝆</t>
  </si>
  <si>
    <t>澄三鍾上</t>
  </si>
  <si>
    <t>drjuŋx</t>
  </si>
  <si>
    <t>droŋʔ</t>
  </si>
  <si>
    <t>diewŋ</t>
  </si>
  <si>
    <t>緟</t>
  </si>
  <si>
    <t>drjuŋ</t>
  </si>
  <si>
    <t>𨉢</t>
  </si>
  <si>
    <t>澄三鍾去</t>
  </si>
  <si>
    <t>droŋh</t>
  </si>
  <si>
    <t>蠋</t>
  </si>
  <si>
    <t>dʑok</t>
  </si>
  <si>
    <t>djok</t>
  </si>
  <si>
    <t>do̠k</t>
  </si>
  <si>
    <t>tɔk（zhú）</t>
  </si>
  <si>
    <t>tok（zhú）</t>
  </si>
  <si>
    <t>dǐwɔk</t>
  </si>
  <si>
    <t>躅</t>
  </si>
  <si>
    <t>澄三鍾入</t>
  </si>
  <si>
    <t>ɖjok</t>
  </si>
  <si>
    <t>dog</t>
  </si>
  <si>
    <t>[d]rok</t>
  </si>
  <si>
    <t>drjuk</t>
  </si>
  <si>
    <t>dʴɔk（zhuó）</t>
  </si>
  <si>
    <t>diewk</t>
  </si>
  <si>
    <t>䠱</t>
  </si>
  <si>
    <t>檂</t>
  </si>
  <si>
    <t>孃三鍾平</t>
  </si>
  <si>
    <t>noŋ</t>
  </si>
  <si>
    <t>nroŋ</t>
  </si>
  <si>
    <t>濃</t>
  </si>
  <si>
    <t>n&lt;r&gt;oŋ</t>
  </si>
  <si>
    <t>nu̠ŋ</t>
  </si>
  <si>
    <t>nrjəŋʷ</t>
  </si>
  <si>
    <t>nʴɔŋ（nóng）</t>
  </si>
  <si>
    <t>noːŋ（nóng）</t>
  </si>
  <si>
    <t>nroŋ（nóng）</t>
  </si>
  <si>
    <t>nǐuŋ</t>
  </si>
  <si>
    <t>newŋ</t>
  </si>
  <si>
    <t>穠</t>
  </si>
  <si>
    <t>襛</t>
  </si>
  <si>
    <t>niewŋ</t>
  </si>
  <si>
    <t>醲</t>
  </si>
  <si>
    <t>𨲳</t>
  </si>
  <si>
    <t>𪒬</t>
  </si>
  <si>
    <t>𢫨</t>
  </si>
  <si>
    <t>驡</t>
  </si>
  <si>
    <t>roŋ</t>
  </si>
  <si>
    <t>龍</t>
  </si>
  <si>
    <t>來三鍾平</t>
  </si>
  <si>
    <t>b·roŋ</t>
  </si>
  <si>
    <t>C-rjoŋ</t>
  </si>
  <si>
    <t>ro̠ŋ</t>
  </si>
  <si>
    <t>ljuŋ</t>
  </si>
  <si>
    <t>roŋ（lóng）</t>
  </si>
  <si>
    <t>lǐwɔŋ</t>
  </si>
  <si>
    <t>𦪽</t>
  </si>
  <si>
    <t>𪚝</t>
  </si>
  <si>
    <t>𪚠</t>
  </si>
  <si>
    <t>壟</t>
  </si>
  <si>
    <t>來三鍾上</t>
  </si>
  <si>
    <t>ljoŋᴮ</t>
  </si>
  <si>
    <t>roŋʔ</t>
  </si>
  <si>
    <t>壠</t>
  </si>
  <si>
    <t>ljuŋx</t>
  </si>
  <si>
    <t>隴</t>
  </si>
  <si>
    <t>[r]oŋʔ</t>
  </si>
  <si>
    <t>ɹɔŋʔ（lǒng）</t>
  </si>
  <si>
    <t>rʱóŋ（lǒng）</t>
  </si>
  <si>
    <t>㙙</t>
  </si>
  <si>
    <t>贚</t>
  </si>
  <si>
    <t>來三鍾去</t>
  </si>
  <si>
    <t>roŋh</t>
  </si>
  <si>
    <t>躘</t>
  </si>
  <si>
    <t>氯</t>
  </si>
  <si>
    <t>來三鍾入</t>
  </si>
  <si>
    <t>籙</t>
  </si>
  <si>
    <t>rog</t>
  </si>
  <si>
    <t>rok</t>
  </si>
  <si>
    <t>綠</t>
  </si>
  <si>
    <t>pə.rok</t>
  </si>
  <si>
    <t>ljuk</t>
  </si>
  <si>
    <t>ɹɔk（lǜ）</t>
  </si>
  <si>
    <t>rok（lǜ）</t>
  </si>
  <si>
    <t>liewk</t>
  </si>
  <si>
    <t>緑</t>
  </si>
  <si>
    <t>ljok</t>
  </si>
  <si>
    <t>C-rjok</t>
  </si>
  <si>
    <t>lo̠k</t>
  </si>
  <si>
    <t>菉</t>
  </si>
  <si>
    <t>[r]ok</t>
  </si>
  <si>
    <t>ɹɔk（lù）</t>
  </si>
  <si>
    <t>逯</t>
  </si>
  <si>
    <t>醁</t>
  </si>
  <si>
    <t>錄</t>
  </si>
  <si>
    <t>rok（lù）</t>
  </si>
  <si>
    <t>録</t>
  </si>
  <si>
    <t>騄</t>
  </si>
  <si>
    <t>㫽</t>
  </si>
  <si>
    <t>䟿</t>
  </si>
  <si>
    <t>䱚</t>
  </si>
  <si>
    <t>𧨹</t>
  </si>
  <si>
    <t>熧</t>
  </si>
  <si>
    <t>精三鍾平</t>
  </si>
  <si>
    <t>ʔsloŋ</t>
  </si>
  <si>
    <t>磫</t>
  </si>
  <si>
    <t>蹤</t>
  </si>
  <si>
    <t>tsǐwɔŋ</t>
  </si>
  <si>
    <t>㙡</t>
  </si>
  <si>
    <t>䡮</t>
  </si>
  <si>
    <t>tsjuŋ</t>
  </si>
  <si>
    <t>tsjewŋ</t>
  </si>
  <si>
    <t>𣯨</t>
  </si>
  <si>
    <t>瘲</t>
  </si>
  <si>
    <t>精三鍾去</t>
  </si>
  <si>
    <t>ʔsloŋs</t>
  </si>
  <si>
    <t>tsjuŋh</t>
  </si>
  <si>
    <t>tsoŋh</t>
  </si>
  <si>
    <t>縱</t>
  </si>
  <si>
    <t>[ts]oŋ-s</t>
  </si>
  <si>
    <t>ȶo̠ŋ</t>
  </si>
  <si>
    <t>tsɔŋh（zòng）</t>
  </si>
  <si>
    <t>tsoŋh（zòng）</t>
  </si>
  <si>
    <t>哫</t>
  </si>
  <si>
    <t>精三鍾入</t>
  </si>
  <si>
    <t>tsjok</t>
  </si>
  <si>
    <t>ʔsog</t>
  </si>
  <si>
    <t>足</t>
  </si>
  <si>
    <t>ȶo̠k</t>
  </si>
  <si>
    <t>tsok（zú）</t>
  </si>
  <si>
    <t>tɕok（zú）</t>
  </si>
  <si>
    <t>tsǐwɔk</t>
  </si>
  <si>
    <t>暰</t>
  </si>
  <si>
    <t>清三鍾平</t>
  </si>
  <si>
    <t>shloŋ</t>
  </si>
  <si>
    <t>樅</t>
  </si>
  <si>
    <t>tshjoŋ</t>
  </si>
  <si>
    <t>tsʰɔŋ（cōng）</t>
  </si>
  <si>
    <t>sʰoŋ（cōng）</t>
  </si>
  <si>
    <t>tsʰǐwɔŋ</t>
  </si>
  <si>
    <t>瑽</t>
  </si>
  <si>
    <t>䐫</t>
  </si>
  <si>
    <t>䗥</t>
  </si>
  <si>
    <t>𥡬</t>
  </si>
  <si>
    <t>𧺣</t>
  </si>
  <si>
    <t>𨑪</t>
  </si>
  <si>
    <t>𢃓</t>
  </si>
  <si>
    <t>清三鍾上</t>
  </si>
  <si>
    <t>𢃭</t>
  </si>
  <si>
    <t>促</t>
  </si>
  <si>
    <t>清三鍾入</t>
  </si>
  <si>
    <t>tsʰjok</t>
  </si>
  <si>
    <t>shog</t>
  </si>
  <si>
    <t>tsʰjuk</t>
  </si>
  <si>
    <t>tsʰǐwɔk</t>
  </si>
  <si>
    <t>tsʰjewk</t>
  </si>
  <si>
    <t>誎</t>
  </si>
  <si>
    <t>shlog</t>
  </si>
  <si>
    <t>㹱</t>
  </si>
  <si>
    <t>𤗁</t>
  </si>
  <si>
    <t>𦠁</t>
  </si>
  <si>
    <t>从</t>
  </si>
  <si>
    <t>從三鍾平</t>
  </si>
  <si>
    <t>dzjoŋ</t>
  </si>
  <si>
    <t>zloŋ</t>
  </si>
  <si>
    <t>ȡo̠ŋ</t>
  </si>
  <si>
    <t>dzjuŋ</t>
  </si>
  <si>
    <t>dzjewŋ</t>
  </si>
  <si>
    <t>𩀰</t>
  </si>
  <si>
    <t>從</t>
  </si>
  <si>
    <t>zʱoŋ（cóng）</t>
  </si>
  <si>
    <t>dzʱoŋ（cóng）</t>
  </si>
  <si>
    <t>倯</t>
  </si>
  <si>
    <t>心三鍾平</t>
  </si>
  <si>
    <t>sqʰloŋ</t>
  </si>
  <si>
    <t>淞</t>
  </si>
  <si>
    <t>sǐwɔŋ</t>
  </si>
  <si>
    <t>蜙</t>
  </si>
  <si>
    <t>skjuŋ</t>
  </si>
  <si>
    <t>sjewŋ</t>
  </si>
  <si>
    <t>𢔋</t>
  </si>
  <si>
    <t>傱</t>
  </si>
  <si>
    <t>心三鍾上</t>
  </si>
  <si>
    <t>sloŋʔ</t>
  </si>
  <si>
    <t>悚</t>
  </si>
  <si>
    <t>sjoŋᴮ</t>
  </si>
  <si>
    <t>愯</t>
  </si>
  <si>
    <t>慫</t>
  </si>
  <si>
    <t>soŋh</t>
  </si>
  <si>
    <t>竦</t>
  </si>
  <si>
    <t>sjoŋʔ</t>
  </si>
  <si>
    <t>ɕo̠ŋ</t>
  </si>
  <si>
    <t>sɔŋʔ（sǒng）</t>
  </si>
  <si>
    <t>sóŋ（sǒng）</t>
  </si>
  <si>
    <t>soŋʔ（sǒng）</t>
  </si>
  <si>
    <t>聳</t>
  </si>
  <si>
    <t>㩳</t>
  </si>
  <si>
    <t>䙕</t>
  </si>
  <si>
    <t>憟</t>
  </si>
  <si>
    <t>心三鍾入</t>
  </si>
  <si>
    <t>sog</t>
  </si>
  <si>
    <t>ɬok</t>
  </si>
  <si>
    <t>粟</t>
  </si>
  <si>
    <t>sjok</t>
  </si>
  <si>
    <t>[s]ok</t>
  </si>
  <si>
    <t>ɕo̠k</t>
  </si>
  <si>
    <t>sjuk</t>
  </si>
  <si>
    <t>[s]ɔk（sù）</t>
  </si>
  <si>
    <t>sʰok（sù）</t>
  </si>
  <si>
    <t>sǐwɔk</t>
  </si>
  <si>
    <t>sjewk</t>
  </si>
  <si>
    <t>㔄</t>
  </si>
  <si>
    <t>𣯼</t>
  </si>
  <si>
    <t>𥻆</t>
  </si>
  <si>
    <t>松</t>
  </si>
  <si>
    <t>邪三鍾平</t>
  </si>
  <si>
    <t>zjoŋ</t>
  </si>
  <si>
    <t>s-loŋ</t>
  </si>
  <si>
    <t>sɢloŋ</t>
  </si>
  <si>
    <t>sə.ɢoŋ</t>
  </si>
  <si>
    <t>skjoŋ</t>
  </si>
  <si>
    <t>sɢo̠ŋ</t>
  </si>
  <si>
    <t>sgjuŋ</t>
  </si>
  <si>
    <t>ɫ͂ɔŋ（sōng）</t>
  </si>
  <si>
    <t>sloŋ</t>
  </si>
  <si>
    <t>lʱoŋ（sōng）</t>
  </si>
  <si>
    <t>zǐwɔŋ</t>
  </si>
  <si>
    <t>rjewŋ</t>
  </si>
  <si>
    <t>㮤</t>
  </si>
  <si>
    <t>訟</t>
  </si>
  <si>
    <t>s.[ɢ]oŋ-s</t>
  </si>
  <si>
    <t>sgjoŋs</t>
  </si>
  <si>
    <t>sɢo̠ŋs</t>
  </si>
  <si>
    <t>sgjuŋh</t>
  </si>
  <si>
    <t>lʱoŋ（sòng）</t>
  </si>
  <si>
    <t>誦</t>
  </si>
  <si>
    <t>邪三鍾去</t>
  </si>
  <si>
    <t>zjoŋᶜ</t>
  </si>
  <si>
    <t>s-loŋh</t>
  </si>
  <si>
    <t>ljoŋs</t>
  </si>
  <si>
    <t>sə-[l]oŋ-s</t>
  </si>
  <si>
    <t>zljoŋs</t>
  </si>
  <si>
    <t>zo̠ŋs</t>
  </si>
  <si>
    <t>sdjuŋh</t>
  </si>
  <si>
    <t>[l̃]ɔŋh（sòng）</t>
  </si>
  <si>
    <t>lʱoŋh（sòng）</t>
  </si>
  <si>
    <t>俗</t>
  </si>
  <si>
    <t>邪三鍾入</t>
  </si>
  <si>
    <t>zjok</t>
  </si>
  <si>
    <t>s-lok</t>
  </si>
  <si>
    <t>ljog</t>
  </si>
  <si>
    <t>s-[ɢ]ok</t>
  </si>
  <si>
    <t>sgjuk</t>
  </si>
  <si>
    <t>ɫ͂ɔk（sú）</t>
  </si>
  <si>
    <t>slok</t>
  </si>
  <si>
    <t>lʱok（sú）</t>
  </si>
  <si>
    <t>zǐwɔk</t>
  </si>
  <si>
    <t>rjewk</t>
  </si>
  <si>
    <t>續</t>
  </si>
  <si>
    <t>sə.lok</t>
  </si>
  <si>
    <t>zljok</t>
  </si>
  <si>
    <t>sdo̠k</t>
  </si>
  <si>
    <t>sdjuk</t>
  </si>
  <si>
    <t>ɫ͂ɔk（xù）</t>
  </si>
  <si>
    <t>lʱok（xù）</t>
  </si>
  <si>
    <t>藚</t>
  </si>
  <si>
    <t>伀</t>
  </si>
  <si>
    <t>章三鍾平</t>
  </si>
  <si>
    <t>kljoŋ</t>
  </si>
  <si>
    <t>krjuŋ</t>
  </si>
  <si>
    <t>妐</t>
  </si>
  <si>
    <t>tɕoŋ</t>
  </si>
  <si>
    <t>t-qoŋ</t>
  </si>
  <si>
    <t>[t]ɔŋ（zhōng）</t>
  </si>
  <si>
    <t>彸</t>
  </si>
  <si>
    <t>忪</t>
  </si>
  <si>
    <t>炂</t>
  </si>
  <si>
    <t>籦</t>
  </si>
  <si>
    <t>tjoŋ</t>
  </si>
  <si>
    <t>蚣</t>
  </si>
  <si>
    <t>衳</t>
  </si>
  <si>
    <t>鍾</t>
  </si>
  <si>
    <t>toŋ（zhōng）</t>
  </si>
  <si>
    <t>ȶǐwɔŋ</t>
  </si>
  <si>
    <t>鐘</t>
  </si>
  <si>
    <t>to̠ŋ</t>
  </si>
  <si>
    <t>tɔŋ（zhōng）</t>
  </si>
  <si>
    <t>㕬</t>
  </si>
  <si>
    <t>䇗</t>
  </si>
  <si>
    <t>𦬘</t>
  </si>
  <si>
    <t>𧢸</t>
  </si>
  <si>
    <t>𨳗</t>
  </si>
  <si>
    <t>歱</t>
  </si>
  <si>
    <t>章三鍾上</t>
  </si>
  <si>
    <t>tɕoŋᴮ</t>
  </si>
  <si>
    <t>tjoŋʔ</t>
  </si>
  <si>
    <t>tjuŋx</t>
  </si>
  <si>
    <t>種</t>
  </si>
  <si>
    <t>tóŋ（zhǒng）</t>
  </si>
  <si>
    <t>腫</t>
  </si>
  <si>
    <t>tɔŋʔ（zhǒng）</t>
  </si>
  <si>
    <t>toŋh（zhǒng）</t>
  </si>
  <si>
    <t>踵</t>
  </si>
  <si>
    <t>㣫</t>
  </si>
  <si>
    <t>偅</t>
  </si>
  <si>
    <t>章三鍾去</t>
  </si>
  <si>
    <t>tɕoŋᶜ</t>
  </si>
  <si>
    <t>toŋh</t>
  </si>
  <si>
    <t>tjoŋs</t>
  </si>
  <si>
    <t>囑</t>
  </si>
  <si>
    <t>章三鍾入</t>
  </si>
  <si>
    <t>tjog</t>
  </si>
  <si>
    <t>tok</t>
  </si>
  <si>
    <t>燭</t>
  </si>
  <si>
    <t>tɕok</t>
  </si>
  <si>
    <t>ȶǐwɔk</t>
  </si>
  <si>
    <t>矚</t>
  </si>
  <si>
    <t>䌵</t>
  </si>
  <si>
    <t>䟉</t>
  </si>
  <si>
    <t>憧</t>
  </si>
  <si>
    <t>tʰjuŋ</t>
  </si>
  <si>
    <t>ȶʰǐwɔŋ</t>
  </si>
  <si>
    <t>艟</t>
  </si>
  <si>
    <t>衝</t>
  </si>
  <si>
    <t>昌三鍾平</t>
  </si>
  <si>
    <t>tɕʰoŋ</t>
  </si>
  <si>
    <t>tho̠ŋ</t>
  </si>
  <si>
    <t>tʰjewŋ</t>
  </si>
  <si>
    <t>褈</t>
  </si>
  <si>
    <t>䂌</t>
  </si>
  <si>
    <t>䡴</t>
  </si>
  <si>
    <t>𠝤</t>
  </si>
  <si>
    <t>𠟍</t>
  </si>
  <si>
    <t>𧘂</t>
  </si>
  <si>
    <t>喠</t>
  </si>
  <si>
    <t>𨿿</t>
  </si>
  <si>
    <t>昌三鍾上</t>
  </si>
  <si>
    <t>臅</t>
  </si>
  <si>
    <t>昌三鍾入</t>
  </si>
  <si>
    <t>tʰjog</t>
  </si>
  <si>
    <t>觸</t>
  </si>
  <si>
    <t>tʰɔk（chù）</t>
  </si>
  <si>
    <t>tʰok（chù）</t>
  </si>
  <si>
    <t>ȶʰǐwɔk</t>
  </si>
  <si>
    <t>慵</t>
  </si>
  <si>
    <t>常三鍾平</t>
  </si>
  <si>
    <t>𩌨</t>
  </si>
  <si>
    <t>尰</t>
  </si>
  <si>
    <t>常三鍾上</t>
  </si>
  <si>
    <t>dʑoŋᴮ</t>
  </si>
  <si>
    <t>djoŋʔ</t>
  </si>
  <si>
    <t>do̠ŋ</t>
  </si>
  <si>
    <t>dɔŋʔ（zhǒng）</t>
  </si>
  <si>
    <t>doŋʔ❓</t>
  </si>
  <si>
    <t>d⁽ʱ⁾oŋʔ（zhǒng）</t>
  </si>
  <si>
    <t>ʑǐwɔŋ</t>
  </si>
  <si>
    <t>djewŋ</t>
  </si>
  <si>
    <t>瘇</t>
  </si>
  <si>
    <t>𢡹</t>
  </si>
  <si>
    <t>𤺄</t>
  </si>
  <si>
    <t>djuŋx</t>
  </si>
  <si>
    <t>属</t>
  </si>
  <si>
    <t>屬</t>
  </si>
  <si>
    <t>dok（shǔ）</t>
  </si>
  <si>
    <t>d⁽ʱ⁾ok（shǔ）</t>
  </si>
  <si>
    <t>欘</t>
  </si>
  <si>
    <t>蜀</t>
  </si>
  <si>
    <t>常三鍾入</t>
  </si>
  <si>
    <t>djog</t>
  </si>
  <si>
    <t>[d]ok</t>
  </si>
  <si>
    <t>djuk</t>
  </si>
  <si>
    <t>dɔk（shǔ）</t>
  </si>
  <si>
    <t>ʑǐwɔk</t>
  </si>
  <si>
    <t>djewk</t>
  </si>
  <si>
    <t>蠾</t>
  </si>
  <si>
    <t>襡</t>
  </si>
  <si>
    <t>襩</t>
  </si>
  <si>
    <t>鐲</t>
  </si>
  <si>
    <t>㯮</t>
  </si>
  <si>
    <t>㻿</t>
  </si>
  <si>
    <t>䙱</t>
  </si>
  <si>
    <t>摏</t>
  </si>
  <si>
    <t>書三鍾平</t>
  </si>
  <si>
    <t>ɕoŋ</t>
  </si>
  <si>
    <t>l̥oŋ</t>
  </si>
  <si>
    <t>hljoŋ</t>
  </si>
  <si>
    <t>stoŋ</t>
  </si>
  <si>
    <t>stʰjewŋ</t>
  </si>
  <si>
    <t>舂</t>
  </si>
  <si>
    <t>s-toŋ</t>
  </si>
  <si>
    <t>sto̠ŋ</t>
  </si>
  <si>
    <t>stʰjuŋ</t>
  </si>
  <si>
    <t>[l̥]ɔŋ（chōng）</t>
  </si>
  <si>
    <t>toŋ（chōng）</t>
  </si>
  <si>
    <t>ɕǐwɔŋ</t>
  </si>
  <si>
    <t>蹖</t>
  </si>
  <si>
    <t>𧐍</t>
  </si>
  <si>
    <t>𪄻</t>
  </si>
  <si>
    <t>束</t>
  </si>
  <si>
    <t>書三鍾入</t>
  </si>
  <si>
    <t>l̥ok</t>
  </si>
  <si>
    <t>hljog</t>
  </si>
  <si>
    <t>s-tʰok</t>
  </si>
  <si>
    <t>hjok</t>
  </si>
  <si>
    <t>stʰjuk</t>
  </si>
  <si>
    <t>[l̥]ɔk（shù）</t>
  </si>
  <si>
    <t>stok</t>
  </si>
  <si>
    <t>tɬok（shù）</t>
  </si>
  <si>
    <t>ɕǐwɔk</t>
  </si>
  <si>
    <t>stʰjewk</t>
  </si>
  <si>
    <t>贖</t>
  </si>
  <si>
    <t>船三鍾入</t>
  </si>
  <si>
    <t>ʑok</t>
  </si>
  <si>
    <t>m-lok</t>
  </si>
  <si>
    <t>ɦljog</t>
  </si>
  <si>
    <t>Cə.lok</t>
  </si>
  <si>
    <t>ʱɫɔk（shú）</t>
  </si>
  <si>
    <t>mlok❓</t>
  </si>
  <si>
    <t>lok（shú）</t>
  </si>
  <si>
    <t>dʑǐwɔk</t>
  </si>
  <si>
    <t>䴰</t>
  </si>
  <si>
    <t>𩌮</t>
  </si>
  <si>
    <t>榵</t>
  </si>
  <si>
    <t>日三鍾平</t>
  </si>
  <si>
    <t>njoŋ</t>
  </si>
  <si>
    <t>茸</t>
  </si>
  <si>
    <t>ȵoŋ</t>
  </si>
  <si>
    <t>njuŋ</t>
  </si>
  <si>
    <t>ȵǐwɔŋ</t>
  </si>
  <si>
    <t>髶</t>
  </si>
  <si>
    <t>䇯</t>
  </si>
  <si>
    <t>𥎂</t>
  </si>
  <si>
    <t>冗</t>
  </si>
  <si>
    <t>日三鍾上</t>
  </si>
  <si>
    <t>ȵoŋᴮ</t>
  </si>
  <si>
    <t>noŋʔ</t>
  </si>
  <si>
    <t>njoŋʔ</t>
  </si>
  <si>
    <t>宂</t>
  </si>
  <si>
    <t>搑</t>
  </si>
  <si>
    <t>氄</t>
  </si>
  <si>
    <t>穁</t>
  </si>
  <si>
    <t>軵</t>
  </si>
  <si>
    <t>䢇</t>
  </si>
  <si>
    <t>𡊫</t>
  </si>
  <si>
    <t>𡦼</t>
  </si>
  <si>
    <t>𣭲</t>
  </si>
  <si>
    <t>𤘺</t>
  </si>
  <si>
    <t>𤘻</t>
  </si>
  <si>
    <t>𨍷</t>
  </si>
  <si>
    <t>𪕎</t>
  </si>
  <si>
    <t>䩸</t>
  </si>
  <si>
    <t>𩉪</t>
  </si>
  <si>
    <t>日三鍾去</t>
  </si>
  <si>
    <t>noŋh</t>
  </si>
  <si>
    <t>𩼅</t>
  </si>
  <si>
    <t>嗕</t>
  </si>
  <si>
    <t>日三鍾入</t>
  </si>
  <si>
    <t>nok</t>
  </si>
  <si>
    <t>njog</t>
  </si>
  <si>
    <t>媷</t>
  </si>
  <si>
    <t>溽</t>
  </si>
  <si>
    <t>ȵok</t>
  </si>
  <si>
    <t>njuk</t>
  </si>
  <si>
    <t>ȵǐwɔk</t>
  </si>
  <si>
    <t>縟</t>
  </si>
  <si>
    <t>nɔk（rù）</t>
  </si>
  <si>
    <t>蓐</t>
  </si>
  <si>
    <t>褥</t>
  </si>
  <si>
    <t>辱</t>
  </si>
  <si>
    <t>njok</t>
  </si>
  <si>
    <t>no̠k</t>
  </si>
  <si>
    <t>nɔk（rǔ）</t>
  </si>
  <si>
    <t>nok（rǔ）</t>
  </si>
  <si>
    <t>鄏</t>
  </si>
  <si>
    <t>㦺</t>
  </si>
  <si>
    <t>𩱜</t>
  </si>
  <si>
    <t>𪑾</t>
  </si>
  <si>
    <t>佣</t>
  </si>
  <si>
    <t>以三鍾平</t>
  </si>
  <si>
    <t>loŋs</t>
  </si>
  <si>
    <t>傭</t>
  </si>
  <si>
    <t>hlrjoŋ</t>
  </si>
  <si>
    <t>tʰrjuŋ</t>
  </si>
  <si>
    <t>[l]ɔŋ（yōng）</t>
  </si>
  <si>
    <t>dɮoŋ（yōng）</t>
  </si>
  <si>
    <t>ʎǐwɔŋ</t>
  </si>
  <si>
    <t>墉</t>
  </si>
  <si>
    <t>joŋ</t>
  </si>
  <si>
    <t>ljoŋ</t>
  </si>
  <si>
    <t>zo̠ŋ</t>
  </si>
  <si>
    <t>ruŋ</t>
  </si>
  <si>
    <t>riewŋ</t>
  </si>
  <si>
    <t>容</t>
  </si>
  <si>
    <t>[ɢ](r)oŋ</t>
  </si>
  <si>
    <t>(l)joŋ</t>
  </si>
  <si>
    <t>ɢo̠ŋ</t>
  </si>
  <si>
    <t>grjuŋ</t>
  </si>
  <si>
    <t>loŋ（róng）</t>
  </si>
  <si>
    <t>ɣriewŋ</t>
  </si>
  <si>
    <t>嵱</t>
  </si>
  <si>
    <t>庸</t>
  </si>
  <si>
    <t>dɮoŋ（yóng）</t>
  </si>
  <si>
    <t>搈</t>
  </si>
  <si>
    <t>榕</t>
  </si>
  <si>
    <t>槦</t>
  </si>
  <si>
    <t>溶</t>
  </si>
  <si>
    <t>滽</t>
  </si>
  <si>
    <t>熔</t>
  </si>
  <si>
    <t>瑢</t>
  </si>
  <si>
    <t>蓉</t>
  </si>
  <si>
    <t>褣</t>
  </si>
  <si>
    <t>鄘</t>
  </si>
  <si>
    <t>銿</t>
  </si>
  <si>
    <t>鎔</t>
  </si>
  <si>
    <t>鏞</t>
  </si>
  <si>
    <t>頌</t>
  </si>
  <si>
    <t>鱅</t>
  </si>
  <si>
    <t>㝐</t>
  </si>
  <si>
    <t>ɫɔŋ（róng）</t>
  </si>
  <si>
    <t>㟾</t>
  </si>
  <si>
    <t>㣑</t>
  </si>
  <si>
    <t>㺎</t>
  </si>
  <si>
    <t>㼸</t>
  </si>
  <si>
    <t>䈶</t>
  </si>
  <si>
    <t>䗤</t>
  </si>
  <si>
    <t>䡆</t>
  </si>
  <si>
    <t>𢧳</t>
  </si>
  <si>
    <t>𤛑</t>
  </si>
  <si>
    <t>𤮇</t>
  </si>
  <si>
    <t>𦤘</t>
  </si>
  <si>
    <t>𧴄</t>
  </si>
  <si>
    <t>𨲟</t>
  </si>
  <si>
    <t>𪃾</t>
  </si>
  <si>
    <t>𪅟</t>
  </si>
  <si>
    <t>俑</t>
  </si>
  <si>
    <t>joŋᴮ</t>
  </si>
  <si>
    <t>loŋʔ</t>
  </si>
  <si>
    <t>[l]ɔŋʔ（yǒng）</t>
  </si>
  <si>
    <t>lóŋ（yǒng）</t>
  </si>
  <si>
    <t>傛</t>
  </si>
  <si>
    <t>勇</t>
  </si>
  <si>
    <t>以三鍾上</t>
  </si>
  <si>
    <t>ljoŋʔ</t>
  </si>
  <si>
    <t>zo̠ŋʔ</t>
  </si>
  <si>
    <t>ruŋx</t>
  </si>
  <si>
    <t>loŋʔ（yǒng）</t>
  </si>
  <si>
    <t>埇</t>
  </si>
  <si>
    <t>塎</t>
  </si>
  <si>
    <t>恿</t>
  </si>
  <si>
    <t>悀</t>
  </si>
  <si>
    <t>慂</t>
  </si>
  <si>
    <t>涌</t>
  </si>
  <si>
    <t>湧</t>
  </si>
  <si>
    <t>甬</t>
  </si>
  <si>
    <t>蛹</t>
  </si>
  <si>
    <t>踊</t>
  </si>
  <si>
    <t>踴</t>
  </si>
  <si>
    <t>𧗴</t>
  </si>
  <si>
    <t>𧻹</t>
  </si>
  <si>
    <t>用</t>
  </si>
  <si>
    <t>以三鍾去</t>
  </si>
  <si>
    <t>joŋᶜ</t>
  </si>
  <si>
    <t>loŋh</t>
  </si>
  <si>
    <t>loŋ-s</t>
  </si>
  <si>
    <t>ruŋh</t>
  </si>
  <si>
    <t>[l]ɔŋh（yòng）</t>
  </si>
  <si>
    <t>loŋh（yòng）</t>
  </si>
  <si>
    <t>峪</t>
  </si>
  <si>
    <t>以三鍾入</t>
  </si>
  <si>
    <t>慾</t>
  </si>
  <si>
    <t>jok</t>
  </si>
  <si>
    <t>log</t>
  </si>
  <si>
    <t>ɣriewk</t>
  </si>
  <si>
    <t>欲</t>
  </si>
  <si>
    <t>ɢ(r)ok</t>
  </si>
  <si>
    <t>ɢo̠k</t>
  </si>
  <si>
    <t>grjuk</t>
  </si>
  <si>
    <t>ɫɔk（yù）</t>
  </si>
  <si>
    <t>lʱok（yù）</t>
  </si>
  <si>
    <t>ʎǐwɔk</t>
  </si>
  <si>
    <t>浴</t>
  </si>
  <si>
    <t>輍</t>
  </si>
  <si>
    <t>鋊</t>
  </si>
  <si>
    <t>鵒</t>
  </si>
  <si>
    <t>𤞞</t>
  </si>
  <si>
    <t>𩀑</t>
  </si>
  <si>
    <t>偑</t>
  </si>
  <si>
    <t>幫三C東平</t>
  </si>
  <si>
    <t>plum</t>
  </si>
  <si>
    <t>pəm</t>
  </si>
  <si>
    <t>楓</t>
  </si>
  <si>
    <t>pʷəm</t>
  </si>
  <si>
    <t>pjəm</t>
  </si>
  <si>
    <t>pǐwəm</t>
  </si>
  <si>
    <t>pjwəm</t>
  </si>
  <si>
    <t>檒</t>
  </si>
  <si>
    <t>猦</t>
  </si>
  <si>
    <t>瘋</t>
  </si>
  <si>
    <t>碸</t>
  </si>
  <si>
    <t>風</t>
  </si>
  <si>
    <t>pru̠m</t>
  </si>
  <si>
    <t>prəm（fēng）</t>
  </si>
  <si>
    <t>飌</t>
  </si>
  <si>
    <t>𧆉</t>
  </si>
  <si>
    <t>諷</t>
  </si>
  <si>
    <t>幫三C東去</t>
  </si>
  <si>
    <t>pʷəmᶜ</t>
  </si>
  <si>
    <t>pəms</t>
  </si>
  <si>
    <t>plums</t>
  </si>
  <si>
    <t>prəm-s</t>
  </si>
  <si>
    <t>pjəmh</t>
  </si>
  <si>
    <t>p⁽ʴ⁾əmh（fèng）</t>
  </si>
  <si>
    <t>pəmh</t>
  </si>
  <si>
    <t>bjwəm</t>
  </si>
  <si>
    <t>偪</t>
  </si>
  <si>
    <t>幅</t>
  </si>
  <si>
    <t>pe̠k</t>
  </si>
  <si>
    <t>pək（fú）</t>
  </si>
  <si>
    <t>pǐwək</t>
  </si>
  <si>
    <t>楅</t>
  </si>
  <si>
    <t>福</t>
  </si>
  <si>
    <t>幫三C東入</t>
  </si>
  <si>
    <t>pɯg</t>
  </si>
  <si>
    <t>pjɨk</t>
  </si>
  <si>
    <t>pjək</t>
  </si>
  <si>
    <t>pjwək</t>
  </si>
  <si>
    <t>腹</t>
  </si>
  <si>
    <t>pug</t>
  </si>
  <si>
    <t>p(r)uk</t>
  </si>
  <si>
    <t>p(r)juk</t>
  </si>
  <si>
    <t>pu̠k</t>
  </si>
  <si>
    <t>pjəkʷ</t>
  </si>
  <si>
    <t>p⁽ʴ⁾uk（fù）</t>
  </si>
  <si>
    <t>puk（fù）</t>
  </si>
  <si>
    <t>pǐuk</t>
  </si>
  <si>
    <t>pjəwk</t>
  </si>
  <si>
    <t>葍</t>
  </si>
  <si>
    <t>蝠</t>
  </si>
  <si>
    <t>複</t>
  </si>
  <si>
    <t>輻</t>
  </si>
  <si>
    <t>鍑</t>
  </si>
  <si>
    <t>pjəgʷh</t>
  </si>
  <si>
    <t>𠋩</t>
  </si>
  <si>
    <t>𥳇</t>
  </si>
  <si>
    <t>𦿁</t>
  </si>
  <si>
    <t>寷</t>
  </si>
  <si>
    <t>滂三C東平</t>
  </si>
  <si>
    <t>pʰuŋ</t>
  </si>
  <si>
    <t>pʰ(r)uŋ</t>
  </si>
  <si>
    <t>灃</t>
  </si>
  <si>
    <t>pʰǐuŋ</t>
  </si>
  <si>
    <t>蘴</t>
  </si>
  <si>
    <t>pʰjəŋʷ</t>
  </si>
  <si>
    <t>pʰjəwŋ</t>
  </si>
  <si>
    <t>豐</t>
  </si>
  <si>
    <t>phu̠ŋ</t>
  </si>
  <si>
    <t>pʰuŋ（fēng）</t>
  </si>
  <si>
    <t>酆</t>
  </si>
  <si>
    <t>㒥</t>
  </si>
  <si>
    <t>㠦</t>
  </si>
  <si>
    <t>賵</t>
  </si>
  <si>
    <t>滂三C東去</t>
  </si>
  <si>
    <t>pʰuŋᶜ</t>
  </si>
  <si>
    <t>m̥ʰuŋs</t>
  </si>
  <si>
    <t>[pʰ](r)u[ŋ]-s</t>
  </si>
  <si>
    <t>pʰ⁽ʴ⁾uŋh（fèng）</t>
  </si>
  <si>
    <t>pʰ(r)uŋh</t>
  </si>
  <si>
    <t>pʰuŋh（fèng）</t>
  </si>
  <si>
    <t>麷</t>
  </si>
  <si>
    <t>蝮</t>
  </si>
  <si>
    <t>滂三C東入</t>
  </si>
  <si>
    <t>pʰuk</t>
  </si>
  <si>
    <t>pʰug</t>
  </si>
  <si>
    <t>pʰjəkʷ</t>
  </si>
  <si>
    <t>pʰ(r)uk</t>
  </si>
  <si>
    <t>pʰǐuk</t>
  </si>
  <si>
    <t>pʰjəwk</t>
  </si>
  <si>
    <t>覆</t>
  </si>
  <si>
    <t>pʰ(r)juk</t>
  </si>
  <si>
    <t>pʰuk（fù）</t>
  </si>
  <si>
    <t>㙏</t>
  </si>
  <si>
    <t>𩯅</t>
  </si>
  <si>
    <t>堸</t>
  </si>
  <si>
    <t>並三C東平</t>
  </si>
  <si>
    <t>blum</t>
  </si>
  <si>
    <t>梵</t>
  </si>
  <si>
    <t>brjoms</t>
  </si>
  <si>
    <t>汎</t>
  </si>
  <si>
    <t>[b](r)[u]m</t>
  </si>
  <si>
    <t>phru̠ms</t>
  </si>
  <si>
    <t>b⁽ʴ⁾əm（fàn）</t>
  </si>
  <si>
    <t>pʰramh（fàn）</t>
  </si>
  <si>
    <t>pʰǐwəm</t>
  </si>
  <si>
    <t>渢</t>
  </si>
  <si>
    <t>馮</t>
  </si>
  <si>
    <t>b(r)jɨŋ</t>
  </si>
  <si>
    <t>bre̠ŋ</t>
  </si>
  <si>
    <t>brəŋ（píng）</t>
  </si>
  <si>
    <t>𨝭</t>
  </si>
  <si>
    <t>bjəŋ</t>
  </si>
  <si>
    <t>bləŋ</t>
  </si>
  <si>
    <t>bjwəŋ</t>
  </si>
  <si>
    <t>鳳</t>
  </si>
  <si>
    <t>並三C東去</t>
  </si>
  <si>
    <t>bʷəmᶜ</t>
  </si>
  <si>
    <t>bəms</t>
  </si>
  <si>
    <t>bums</t>
  </si>
  <si>
    <t>bəmh</t>
  </si>
  <si>
    <t>𠤈</t>
  </si>
  <si>
    <t>伏</t>
  </si>
  <si>
    <t>bjɨk</t>
  </si>
  <si>
    <t>be̠k</t>
  </si>
  <si>
    <t>bǐwək</t>
  </si>
  <si>
    <t>匐</t>
  </si>
  <si>
    <t>b(j)ɨk</t>
  </si>
  <si>
    <t>b⁽ʱ⁾ək（fú）</t>
  </si>
  <si>
    <t>b⁽ʱ⁾əːk（fú）</t>
  </si>
  <si>
    <t>复</t>
  </si>
  <si>
    <t>並三C東入</t>
  </si>
  <si>
    <t>bug</t>
  </si>
  <si>
    <t>m-p(r)uk</t>
  </si>
  <si>
    <t>bjəkʷ</t>
  </si>
  <si>
    <t>b⁽ʴ⁾uk（fù）</t>
  </si>
  <si>
    <t>b(r)uk</t>
  </si>
  <si>
    <t>bjəwk</t>
  </si>
  <si>
    <t>復</t>
  </si>
  <si>
    <t>bu̠k</t>
  </si>
  <si>
    <t>b⁽ʱ⁾uk（fù）</t>
  </si>
  <si>
    <t>服</t>
  </si>
  <si>
    <t>bɯg</t>
  </si>
  <si>
    <t>栿</t>
  </si>
  <si>
    <t>棴</t>
  </si>
  <si>
    <t>椱</t>
  </si>
  <si>
    <t>洑</t>
  </si>
  <si>
    <t>澓</t>
  </si>
  <si>
    <t>畐</t>
  </si>
  <si>
    <t>箙</t>
  </si>
  <si>
    <t>茯</t>
  </si>
  <si>
    <t>菔</t>
  </si>
  <si>
    <t>蕧</t>
  </si>
  <si>
    <t>虙</t>
  </si>
  <si>
    <t>blɯg</t>
  </si>
  <si>
    <t>袱</t>
  </si>
  <si>
    <t>輹</t>
  </si>
  <si>
    <t>馥</t>
  </si>
  <si>
    <t>鰒</t>
  </si>
  <si>
    <t>鵩</t>
  </si>
  <si>
    <t>㚆</t>
  </si>
  <si>
    <t>𤸑</t>
  </si>
  <si>
    <t>𥨍</t>
  </si>
  <si>
    <t>pʰuᶜ</t>
  </si>
  <si>
    <t>pʰukh</t>
  </si>
  <si>
    <t>𥪋</t>
  </si>
  <si>
    <t>𦨈</t>
  </si>
  <si>
    <t>𨋩</t>
  </si>
  <si>
    <t>𨌥</t>
  </si>
  <si>
    <t>𩊙</t>
  </si>
  <si>
    <t>𩋟</t>
  </si>
  <si>
    <t>𩎧</t>
  </si>
  <si>
    <t>𩢰</t>
  </si>
  <si>
    <t>𪃃</t>
  </si>
  <si>
    <t>𦫰</t>
  </si>
  <si>
    <t>明三C東平</t>
  </si>
  <si>
    <t>𧲎</t>
  </si>
  <si>
    <t>𨞯</t>
  </si>
  <si>
    <t>夢</t>
  </si>
  <si>
    <t>C.məŋ-s</t>
  </si>
  <si>
    <t>mjɨŋ(s)</t>
  </si>
  <si>
    <t>me̠ŋ</t>
  </si>
  <si>
    <t>məŋh（mèng）</t>
  </si>
  <si>
    <t>mʱəŋh（mèng）</t>
  </si>
  <si>
    <t>mʱəŋ（mèng）</t>
  </si>
  <si>
    <t>瞢</t>
  </si>
  <si>
    <t>鄸</t>
  </si>
  <si>
    <t>mɯŋs</t>
  </si>
  <si>
    <t>mjəŋh</t>
  </si>
  <si>
    <t>məŋh</t>
  </si>
  <si>
    <t>㝱</t>
  </si>
  <si>
    <t>明三C東去</t>
  </si>
  <si>
    <t>䠢</t>
  </si>
  <si>
    <t>坶</t>
  </si>
  <si>
    <t>明三C東入</t>
  </si>
  <si>
    <t>牧</t>
  </si>
  <si>
    <t>mɯg</t>
  </si>
  <si>
    <t>mjɨk</t>
  </si>
  <si>
    <t>mre̠k</t>
  </si>
  <si>
    <t>mjək</t>
  </si>
  <si>
    <t>mək（mù）</t>
  </si>
  <si>
    <t>mǐwək</t>
  </si>
  <si>
    <t>mjwək</t>
  </si>
  <si>
    <t>目</t>
  </si>
  <si>
    <t>mug</t>
  </si>
  <si>
    <t>C.m(r)[u]k</t>
  </si>
  <si>
    <t>mjuk</t>
  </si>
  <si>
    <t>me̠k</t>
  </si>
  <si>
    <t>mjəkʷ</t>
  </si>
  <si>
    <t>mʱuk（mù）</t>
  </si>
  <si>
    <t>mʱək（mù）</t>
  </si>
  <si>
    <t>mǐuk</t>
  </si>
  <si>
    <t>mjəwk</t>
  </si>
  <si>
    <t>睦</t>
  </si>
  <si>
    <t>mruk</t>
  </si>
  <si>
    <t>mlug</t>
  </si>
  <si>
    <t>mr[uk]</t>
  </si>
  <si>
    <t>mrjuk</t>
  </si>
  <si>
    <t>mljəkʷ</t>
  </si>
  <si>
    <t>ɹ͂uk（mù）</t>
  </si>
  <si>
    <t>穆</t>
  </si>
  <si>
    <t>m(r)iwk</t>
  </si>
  <si>
    <t>m(r)jiwk</t>
  </si>
  <si>
    <t>[ɹ͂]iuk（mù）</t>
  </si>
  <si>
    <t>mriuk</t>
  </si>
  <si>
    <t>m⁽ʱ⁾iuk（mù）</t>
  </si>
  <si>
    <t>m⁽ʱ⁾rikʷ（mù）</t>
  </si>
  <si>
    <t>繆</t>
  </si>
  <si>
    <t>mrjiw</t>
  </si>
  <si>
    <t>mru̠</t>
  </si>
  <si>
    <t>苜</t>
  </si>
  <si>
    <t>萺</t>
  </si>
  <si>
    <t>mˤuk</t>
  </si>
  <si>
    <t>鉬</t>
  </si>
  <si>
    <t>㙁</t>
  </si>
  <si>
    <t>㣎</t>
  </si>
  <si>
    <t>㾇</t>
  </si>
  <si>
    <t>𦱒</t>
  </si>
  <si>
    <t>宫</t>
  </si>
  <si>
    <t>見三C東平</t>
  </si>
  <si>
    <t>k(r)juŋ</t>
  </si>
  <si>
    <t>ku̠ŋ</t>
  </si>
  <si>
    <t>宮</t>
  </si>
  <si>
    <t>k(r)uŋ</t>
  </si>
  <si>
    <t>kjəŋʷ</t>
  </si>
  <si>
    <t>k⁽ʴ⁾uŋ（gōng）</t>
  </si>
  <si>
    <t>kuŋ（gōng）</t>
  </si>
  <si>
    <t>kǐuŋ</t>
  </si>
  <si>
    <t>kjəwŋ</t>
  </si>
  <si>
    <t>弓</t>
  </si>
  <si>
    <t>kʷɯŋ</t>
  </si>
  <si>
    <t>kʷjɨŋ</t>
  </si>
  <si>
    <t>qe̠ŋ</t>
  </si>
  <si>
    <t>kwjəŋ</t>
  </si>
  <si>
    <t>kwəŋ（gōng）</t>
  </si>
  <si>
    <t>kʷəŋ（gōng）</t>
  </si>
  <si>
    <t>kǐwəŋ</t>
  </si>
  <si>
    <t>kjwəŋ</t>
  </si>
  <si>
    <t>躬</t>
  </si>
  <si>
    <t>躳</t>
  </si>
  <si>
    <t>㴦</t>
  </si>
  <si>
    <t>匊</t>
  </si>
  <si>
    <t>見三C東入</t>
  </si>
  <si>
    <t>klug</t>
  </si>
  <si>
    <t>k(r)juk</t>
  </si>
  <si>
    <t>kjəkʷ</t>
  </si>
  <si>
    <t>kuk（jū）</t>
  </si>
  <si>
    <t>kǐuk</t>
  </si>
  <si>
    <t>kjəwk</t>
  </si>
  <si>
    <t>巈</t>
  </si>
  <si>
    <t>掬</t>
  </si>
  <si>
    <t>椈</t>
  </si>
  <si>
    <t>泦</t>
  </si>
  <si>
    <t>菊</t>
  </si>
  <si>
    <t>蘜</t>
  </si>
  <si>
    <t>諊</t>
  </si>
  <si>
    <t>踘</t>
  </si>
  <si>
    <t>閰</t>
  </si>
  <si>
    <t>鞫</t>
  </si>
  <si>
    <t>k(r)uk</t>
  </si>
  <si>
    <t>ku̠k</t>
  </si>
  <si>
    <t>㘲</t>
  </si>
  <si>
    <t>㥌</t>
  </si>
  <si>
    <t>㹼</t>
  </si>
  <si>
    <t>㽤</t>
  </si>
  <si>
    <t>䳔</t>
  </si>
  <si>
    <t>𡙳</t>
  </si>
  <si>
    <t>𡫬</t>
  </si>
  <si>
    <t>𣐊</t>
  </si>
  <si>
    <t>𥩁</t>
  </si>
  <si>
    <t>𥲩</t>
  </si>
  <si>
    <t>𥷤</t>
  </si>
  <si>
    <t>𦥑</t>
  </si>
  <si>
    <t>𦶗</t>
  </si>
  <si>
    <t>𧃓</t>
  </si>
  <si>
    <t>𧿻</t>
  </si>
  <si>
    <t>𨸰</t>
  </si>
  <si>
    <t>𩛺</t>
  </si>
  <si>
    <t>𩬜</t>
  </si>
  <si>
    <t>𪈓</t>
  </si>
  <si>
    <t>匑</t>
  </si>
  <si>
    <t>穹</t>
  </si>
  <si>
    <t>溪三C東平</t>
  </si>
  <si>
    <t>kʷʰəŋ</t>
  </si>
  <si>
    <t>kʰʷɯŋ</t>
  </si>
  <si>
    <t>kʰwjəŋ</t>
  </si>
  <si>
    <t>kʰwəŋ</t>
  </si>
  <si>
    <t>kʰǐwəŋ</t>
  </si>
  <si>
    <t>kʰjwəŋ</t>
  </si>
  <si>
    <t>芎</t>
  </si>
  <si>
    <t>𢞏</t>
  </si>
  <si>
    <t>𥳎</t>
  </si>
  <si>
    <t>𦵡</t>
  </si>
  <si>
    <t>kʰjəŋʷ</t>
  </si>
  <si>
    <t>kʰjəwŋ</t>
  </si>
  <si>
    <t>焪</t>
  </si>
  <si>
    <t>䛪</t>
  </si>
  <si>
    <t>溪三C東去</t>
  </si>
  <si>
    <t>kʰwəŋh</t>
  </si>
  <si>
    <t>䠻</t>
  </si>
  <si>
    <t>鞠</t>
  </si>
  <si>
    <t>麯</t>
  </si>
  <si>
    <t>溪三C東入</t>
  </si>
  <si>
    <t>麴</t>
  </si>
  <si>
    <t>kʰug</t>
  </si>
  <si>
    <t>kʰjəwk</t>
  </si>
  <si>
    <t>𠤄</t>
  </si>
  <si>
    <t>𥶶</t>
  </si>
  <si>
    <t>kʰjəkʷ</t>
  </si>
  <si>
    <t>𩍔</t>
  </si>
  <si>
    <t>窮</t>
  </si>
  <si>
    <t>羣三C東平</t>
  </si>
  <si>
    <t>g(r)juŋ</t>
  </si>
  <si>
    <t>gu̠ŋ</t>
  </si>
  <si>
    <t>gjəŋʷ</t>
  </si>
  <si>
    <t>ɡuŋ</t>
  </si>
  <si>
    <t>guŋ（qióng）</t>
  </si>
  <si>
    <t>gǐuŋ</t>
  </si>
  <si>
    <t>gjəwŋ</t>
  </si>
  <si>
    <t>藭</t>
  </si>
  <si>
    <t>𥨪</t>
  </si>
  <si>
    <t>毱</t>
  </si>
  <si>
    <t>羣三C東入</t>
  </si>
  <si>
    <t>ɡuk</t>
  </si>
  <si>
    <t>趜</t>
  </si>
  <si>
    <t>驧</t>
  </si>
  <si>
    <t>gjəkʷ</t>
  </si>
  <si>
    <t>gjəwk</t>
  </si>
  <si>
    <t>鵴</t>
  </si>
  <si>
    <t>䗇</t>
  </si>
  <si>
    <t>䜯</t>
  </si>
  <si>
    <t>𩣽</t>
  </si>
  <si>
    <t>𪁁</t>
  </si>
  <si>
    <t>砡</t>
  </si>
  <si>
    <t>疑三C東入</t>
  </si>
  <si>
    <t>墺</t>
  </si>
  <si>
    <t>彧</t>
  </si>
  <si>
    <t>影三C東入</t>
  </si>
  <si>
    <t>qʷrɯg</t>
  </si>
  <si>
    <t>qʷək</t>
  </si>
  <si>
    <t>ʔʷjɨk</t>
  </si>
  <si>
    <t>qe̠k</t>
  </si>
  <si>
    <t>ʔwək（yù）</t>
  </si>
  <si>
    <t>ʔwək</t>
  </si>
  <si>
    <t>ʔʷək（yù）</t>
  </si>
  <si>
    <t>0ǐwək</t>
  </si>
  <si>
    <t>ʔjwək</t>
  </si>
  <si>
    <t>戫</t>
  </si>
  <si>
    <t>qʷɯ</t>
  </si>
  <si>
    <t>ʔwjək</t>
  </si>
  <si>
    <t>ʔwək❓</t>
  </si>
  <si>
    <t>澳</t>
  </si>
  <si>
    <t>ʔˤuk-s</t>
  </si>
  <si>
    <t>ʔu̠k</t>
  </si>
  <si>
    <t>ʔjəkʷ</t>
  </si>
  <si>
    <t>ʔˁuh（ào）</t>
  </si>
  <si>
    <t>ʔuːh（ào）</t>
  </si>
  <si>
    <t>燠</t>
  </si>
  <si>
    <t>ʔ(r)juk</t>
  </si>
  <si>
    <t>ʔuk（yù）</t>
  </si>
  <si>
    <t>0ǐuk</t>
  </si>
  <si>
    <t>稶</t>
  </si>
  <si>
    <t>qʷɯg</t>
  </si>
  <si>
    <t>薁</t>
  </si>
  <si>
    <t>qug</t>
  </si>
  <si>
    <t>ʔ(r)uk</t>
  </si>
  <si>
    <t>ʔjəwk</t>
  </si>
  <si>
    <t>郁</t>
  </si>
  <si>
    <t>ʔʷək</t>
  </si>
  <si>
    <t>隩</t>
  </si>
  <si>
    <t>㰲</t>
  </si>
  <si>
    <t>䉛</t>
  </si>
  <si>
    <t>䐿</t>
  </si>
  <si>
    <t>𠸹</t>
  </si>
  <si>
    <t>𣢜</t>
  </si>
  <si>
    <t>𨞓</t>
  </si>
  <si>
    <t>𨪎</t>
  </si>
  <si>
    <t>䠗</t>
  </si>
  <si>
    <t>kʰjiəgʷh</t>
  </si>
  <si>
    <t>h(l)uŋh</t>
  </si>
  <si>
    <t>kʰjiəw</t>
  </si>
  <si>
    <t>𧽒</t>
  </si>
  <si>
    <t>曉三C東去</t>
  </si>
  <si>
    <t>hjəŋʷh</t>
  </si>
  <si>
    <t>xjəwŋ</t>
  </si>
  <si>
    <t>慉</t>
  </si>
  <si>
    <t>曉三C東入</t>
  </si>
  <si>
    <t>hlug</t>
  </si>
  <si>
    <t>qʰuk</t>
  </si>
  <si>
    <t>xu̠k</t>
  </si>
  <si>
    <t>hjəkʷ</t>
  </si>
  <si>
    <t>xɹuk（xù）</t>
  </si>
  <si>
    <t>hruk</t>
  </si>
  <si>
    <t>tɬʰuk（xù）</t>
  </si>
  <si>
    <t>xjəwk</t>
  </si>
  <si>
    <t>㜅</t>
  </si>
  <si>
    <t>𤲸</t>
  </si>
  <si>
    <t>中</t>
  </si>
  <si>
    <t>k-ljuŋ</t>
  </si>
  <si>
    <t>tru̠ŋ</t>
  </si>
  <si>
    <t>truŋ（zhōng）</t>
  </si>
  <si>
    <t>忠</t>
  </si>
  <si>
    <t>知三東平</t>
  </si>
  <si>
    <t>ʈuŋ</t>
  </si>
  <si>
    <t>truŋ</t>
  </si>
  <si>
    <t>trjəŋʷ</t>
  </si>
  <si>
    <t>tʴuŋ（zhōng）</t>
  </si>
  <si>
    <t>tǐuŋ</t>
  </si>
  <si>
    <t>tiəwŋ</t>
  </si>
  <si>
    <t>舯</t>
  </si>
  <si>
    <t>衷</t>
  </si>
  <si>
    <t>竹</t>
  </si>
  <si>
    <t>知三東入</t>
  </si>
  <si>
    <t>ʈuk</t>
  </si>
  <si>
    <t>tru̠k</t>
  </si>
  <si>
    <t>trjəkʷ</t>
  </si>
  <si>
    <t>tʴuk（zhú）</t>
  </si>
  <si>
    <t>truk（zhú）</t>
  </si>
  <si>
    <t>tǐuk</t>
  </si>
  <si>
    <t>tiəwk</t>
  </si>
  <si>
    <t>竺</t>
  </si>
  <si>
    <t>築</t>
  </si>
  <si>
    <t>tjəkʷ</t>
  </si>
  <si>
    <t>tʴuk（zhù）</t>
  </si>
  <si>
    <t>茿</t>
  </si>
  <si>
    <t>𥴁</t>
  </si>
  <si>
    <t>忡</t>
  </si>
  <si>
    <t>徹三東平</t>
  </si>
  <si>
    <t>ʈʰuŋ</t>
  </si>
  <si>
    <t>tʰruŋ</t>
  </si>
  <si>
    <t>kʰ-ljuŋ</t>
  </si>
  <si>
    <t>thru̠ŋ</t>
  </si>
  <si>
    <t>tʰrjəŋʷ</t>
  </si>
  <si>
    <t>tʰʴuŋ（chōng）</t>
  </si>
  <si>
    <t>tʰruŋ（chōng）</t>
  </si>
  <si>
    <t>tʰǐuŋ</t>
  </si>
  <si>
    <t>tʰiəwŋ</t>
  </si>
  <si>
    <t>浺</t>
  </si>
  <si>
    <t>傗</t>
  </si>
  <si>
    <t>徹三東入</t>
  </si>
  <si>
    <t>l̥ʰug</t>
  </si>
  <si>
    <t>l̥ruk</t>
  </si>
  <si>
    <t>搐</t>
  </si>
  <si>
    <t>敊</t>
  </si>
  <si>
    <t>l̥ʰɯwɢ</t>
  </si>
  <si>
    <t>滀</t>
  </si>
  <si>
    <t>ʈʰuk</t>
  </si>
  <si>
    <t>r̥uk</t>
  </si>
  <si>
    <t>qʰ&lt;r&gt;uk</t>
  </si>
  <si>
    <t>ʰɹuk（chù）</t>
  </si>
  <si>
    <t>tʰiəwk</t>
  </si>
  <si>
    <t>畜</t>
  </si>
  <si>
    <t>x(r)juk</t>
  </si>
  <si>
    <t>tɬʰuk（chù）</t>
  </si>
  <si>
    <t>稸</t>
  </si>
  <si>
    <t>荲</t>
  </si>
  <si>
    <t>ʈʰjek</t>
  </si>
  <si>
    <t>蓄</t>
  </si>
  <si>
    <t>蓫</t>
  </si>
  <si>
    <t>hlrjiwk</t>
  </si>
  <si>
    <t>dru̠k</t>
  </si>
  <si>
    <t>lʴiuk（zhú）</t>
  </si>
  <si>
    <t>dɮʱuk（zhú）</t>
  </si>
  <si>
    <t>dǐuk</t>
  </si>
  <si>
    <t>鄐</t>
  </si>
  <si>
    <t>沖</t>
  </si>
  <si>
    <t>澄三東平</t>
  </si>
  <si>
    <t>ɖuŋ</t>
  </si>
  <si>
    <t>druŋ</t>
  </si>
  <si>
    <t>[d]ruŋ</t>
  </si>
  <si>
    <t>g-ljuŋ</t>
  </si>
  <si>
    <t>drjəŋʷ</t>
  </si>
  <si>
    <t>dʴuŋ（chōng）</t>
  </si>
  <si>
    <t>d⁽ʱ⁾ruŋ（chōng）</t>
  </si>
  <si>
    <t>dǐuŋ</t>
  </si>
  <si>
    <t>diəwŋ</t>
  </si>
  <si>
    <t>盅</t>
  </si>
  <si>
    <t>种</t>
  </si>
  <si>
    <t>翀</t>
  </si>
  <si>
    <t>𦬕</t>
  </si>
  <si>
    <t>仲</t>
  </si>
  <si>
    <t>澄三東去</t>
  </si>
  <si>
    <t>ɖuŋᶜ</t>
  </si>
  <si>
    <t>druŋh</t>
  </si>
  <si>
    <t>duŋs</t>
  </si>
  <si>
    <t>N-truŋ-s</t>
  </si>
  <si>
    <t>g-ljuŋs</t>
  </si>
  <si>
    <t>dru̠ŋs</t>
  </si>
  <si>
    <t>drjəŋʷh</t>
  </si>
  <si>
    <t>dʴuŋh（zhòng）</t>
  </si>
  <si>
    <t>druŋh（zhòng）</t>
  </si>
  <si>
    <t>蟲</t>
  </si>
  <si>
    <t>C.lruŋ</t>
  </si>
  <si>
    <t>lrjuŋ</t>
  </si>
  <si>
    <t>z/l/u̠ŋ</t>
  </si>
  <si>
    <t>lʴuŋ（chóng）</t>
  </si>
  <si>
    <t>lruŋ</t>
  </si>
  <si>
    <t>dɮʱuŋ（chóng）</t>
  </si>
  <si>
    <t>𩿀</t>
  </si>
  <si>
    <t>筑</t>
  </si>
  <si>
    <t>舳</t>
  </si>
  <si>
    <t>澄三東入</t>
  </si>
  <si>
    <t>l'ɯwɢ</t>
  </si>
  <si>
    <t>lriuk</t>
  </si>
  <si>
    <t>diəwk</t>
  </si>
  <si>
    <t>軸</t>
  </si>
  <si>
    <t>ɖuk</t>
  </si>
  <si>
    <t>lruk</t>
  </si>
  <si>
    <t>lrjuk</t>
  </si>
  <si>
    <t>z/l/uk</t>
  </si>
  <si>
    <t>lʴiuk（zhóu）</t>
  </si>
  <si>
    <t>dɮʱuk（zhóu）</t>
  </si>
  <si>
    <t>逐</t>
  </si>
  <si>
    <t>[l]riwk</t>
  </si>
  <si>
    <t>鱁</t>
  </si>
  <si>
    <t>䮱</t>
  </si>
  <si>
    <t>𧏿</t>
  </si>
  <si>
    <t>忸</t>
  </si>
  <si>
    <t>孃三東入</t>
  </si>
  <si>
    <t>ɳuk</t>
  </si>
  <si>
    <t>nruk</t>
  </si>
  <si>
    <t>niəwk</t>
  </si>
  <si>
    <t>恧</t>
  </si>
  <si>
    <t>朒</t>
  </si>
  <si>
    <t>nug</t>
  </si>
  <si>
    <t>沑</t>
  </si>
  <si>
    <t>肭</t>
  </si>
  <si>
    <t>衄</t>
  </si>
  <si>
    <t>䂇</t>
  </si>
  <si>
    <t>䖡</t>
  </si>
  <si>
    <t>𦗂</t>
  </si>
  <si>
    <t>𡎺</t>
  </si>
  <si>
    <t>莊三東入</t>
  </si>
  <si>
    <t>珿</t>
  </si>
  <si>
    <t>初三東入</t>
  </si>
  <si>
    <t>shrug</t>
  </si>
  <si>
    <t>矗</t>
  </si>
  <si>
    <t>tʰǐuk</t>
  </si>
  <si>
    <t>䎌</t>
  </si>
  <si>
    <t>𧯩</t>
  </si>
  <si>
    <t>𨴖</t>
  </si>
  <si>
    <t>𪘏</t>
  </si>
  <si>
    <t>崇</t>
  </si>
  <si>
    <t>崇三東平</t>
  </si>
  <si>
    <t>dʐuŋ</t>
  </si>
  <si>
    <t>zruŋ</t>
  </si>
  <si>
    <t>[dz]&lt;r&gt;uŋ</t>
  </si>
  <si>
    <t>dzrjuŋ</t>
  </si>
  <si>
    <t>ȡu̠ŋ</t>
  </si>
  <si>
    <t>dzrjəŋʷ</t>
  </si>
  <si>
    <t>dʒʴuŋ（chóng）</t>
  </si>
  <si>
    <t>dzruŋ</t>
  </si>
  <si>
    <t>z⁽ʱ⁾ruŋ（chóng）</t>
  </si>
  <si>
    <t>dʑ⁽ʱ⁾ruŋ（chóng）</t>
  </si>
  <si>
    <t>dʒǐuŋ</t>
  </si>
  <si>
    <t>dziəwŋ</t>
  </si>
  <si>
    <t>崈</t>
  </si>
  <si>
    <t>𩞉</t>
  </si>
  <si>
    <t>㓽</t>
  </si>
  <si>
    <t>嗖</t>
  </si>
  <si>
    <t>摍</t>
  </si>
  <si>
    <t>生三東入</t>
  </si>
  <si>
    <t>srug</t>
  </si>
  <si>
    <t>srjəkʷ</t>
  </si>
  <si>
    <t>sruk</t>
  </si>
  <si>
    <t>siəwk</t>
  </si>
  <si>
    <t>摵</t>
  </si>
  <si>
    <t>樎</t>
  </si>
  <si>
    <t>縮</t>
  </si>
  <si>
    <t>ʂuk</t>
  </si>
  <si>
    <t>[s]ruk</t>
  </si>
  <si>
    <t>ɕru̠k</t>
  </si>
  <si>
    <t>sʴuk（suō）</t>
  </si>
  <si>
    <t>sruk（suō）</t>
  </si>
  <si>
    <t>ʃǐuk</t>
  </si>
  <si>
    <t>莤</t>
  </si>
  <si>
    <t>謖</t>
  </si>
  <si>
    <t>sqʰrug</t>
  </si>
  <si>
    <t>siwək</t>
  </si>
  <si>
    <t>蹜</t>
  </si>
  <si>
    <t>𧐴</t>
  </si>
  <si>
    <t>𧼭</t>
  </si>
  <si>
    <t>𧽏</t>
  </si>
  <si>
    <t>癃</t>
  </si>
  <si>
    <t>來三東平</t>
  </si>
  <si>
    <t>g·ruːŋ</t>
  </si>
  <si>
    <t>gljəŋʷ</t>
  </si>
  <si>
    <t>lǐuŋ</t>
  </si>
  <si>
    <t>liəwŋ</t>
  </si>
  <si>
    <t>窿</t>
  </si>
  <si>
    <t>隆</t>
  </si>
  <si>
    <t>ru̠ŋ</t>
  </si>
  <si>
    <t>ruŋ（lóng）</t>
  </si>
  <si>
    <t>霳</t>
  </si>
  <si>
    <t>㚅</t>
  </si>
  <si>
    <t>𪔳</t>
  </si>
  <si>
    <t>ljəŋʷ</t>
  </si>
  <si>
    <t>僇</t>
  </si>
  <si>
    <t>ruk</t>
  </si>
  <si>
    <t>六</t>
  </si>
  <si>
    <t>來三東入</t>
  </si>
  <si>
    <t>k.ruk</t>
  </si>
  <si>
    <t>C-rjuk</t>
  </si>
  <si>
    <t>ru̠k</t>
  </si>
  <si>
    <t>ljəkʷ</t>
  </si>
  <si>
    <t>ɹuk（liù）</t>
  </si>
  <si>
    <t>rʱuk（liù）</t>
  </si>
  <si>
    <t>lǐuk</t>
  </si>
  <si>
    <t>liəwk</t>
  </si>
  <si>
    <t>剹</t>
  </si>
  <si>
    <t>rɯwɢ</t>
  </si>
  <si>
    <t>勠</t>
  </si>
  <si>
    <t>坴</t>
  </si>
  <si>
    <t>m·rug</t>
  </si>
  <si>
    <t>戮</t>
  </si>
  <si>
    <t>[r]iwk</t>
  </si>
  <si>
    <t>gljəkʷ</t>
  </si>
  <si>
    <t>ɹiuk（lù）</t>
  </si>
  <si>
    <t>r⁽ʱ⁾iuk（lù）</t>
  </si>
  <si>
    <t>淕</t>
  </si>
  <si>
    <t>稑</t>
  </si>
  <si>
    <t>穋</t>
  </si>
  <si>
    <t>r⁽ʱ⁾[ə]k（lù）</t>
  </si>
  <si>
    <t>蓼</t>
  </si>
  <si>
    <t>C-riwʔ</t>
  </si>
  <si>
    <t>ɹˁiuʔ（liǎo）</t>
  </si>
  <si>
    <t>r⁽ʱ⁾iːwʔ（liǎo）</t>
  </si>
  <si>
    <t>踛</t>
  </si>
  <si>
    <t>陸</t>
  </si>
  <si>
    <t>[r]uk</t>
  </si>
  <si>
    <t>ɹuk（lù）</t>
  </si>
  <si>
    <t>ruk（lù）</t>
  </si>
  <si>
    <t>鯥</t>
  </si>
  <si>
    <t>鵱</t>
  </si>
  <si>
    <t>䡜</t>
  </si>
  <si>
    <t>𡴆</t>
  </si>
  <si>
    <t>𥚊</t>
  </si>
  <si>
    <t>𦸐</t>
  </si>
  <si>
    <t>𦾷</t>
  </si>
  <si>
    <t>𧌉</t>
  </si>
  <si>
    <t>𩣱</t>
  </si>
  <si>
    <t>噈</t>
  </si>
  <si>
    <t>精三東入</t>
  </si>
  <si>
    <t>ʔsug</t>
  </si>
  <si>
    <t>槭</t>
  </si>
  <si>
    <t>ʔslɯwɢ</t>
  </si>
  <si>
    <t>縬</t>
  </si>
  <si>
    <t>蹙</t>
  </si>
  <si>
    <t>tsjuk</t>
  </si>
  <si>
    <t>Stjiwk</t>
  </si>
  <si>
    <t>ȶu̠k</t>
  </si>
  <si>
    <t>[ts]iuk（cù）</t>
  </si>
  <si>
    <t>tsikʷ（cù）</t>
  </si>
  <si>
    <t>tsǐuk</t>
  </si>
  <si>
    <t>蹴</t>
  </si>
  <si>
    <t>tsʰǐuk</t>
  </si>
  <si>
    <t>tsʰjəwk</t>
  </si>
  <si>
    <t>顣</t>
  </si>
  <si>
    <t>㗤</t>
  </si>
  <si>
    <t>𣢰</t>
  </si>
  <si>
    <t>𥷛</t>
  </si>
  <si>
    <t>𦟠</t>
  </si>
  <si>
    <t>𧑙</t>
  </si>
  <si>
    <t>趥</t>
  </si>
  <si>
    <t>鼀</t>
  </si>
  <si>
    <t>清三東入</t>
  </si>
  <si>
    <t>shlug</t>
  </si>
  <si>
    <t>tsʰjəkʷ</t>
  </si>
  <si>
    <t>tsʰ(i)uk</t>
  </si>
  <si>
    <t>𣤶</t>
  </si>
  <si>
    <t>dzjəkʷ</t>
  </si>
  <si>
    <t>娀</t>
  </si>
  <si>
    <t>心三東平</t>
  </si>
  <si>
    <t>snuŋ</t>
  </si>
  <si>
    <t>snu̠ŋ</t>
  </si>
  <si>
    <t>snjəŋʷ</t>
  </si>
  <si>
    <t>sǐuŋ</t>
  </si>
  <si>
    <t>崧</t>
  </si>
  <si>
    <t>sjuŋ</t>
  </si>
  <si>
    <t>sqʰluŋ</t>
  </si>
  <si>
    <t>[s]uŋ</t>
  </si>
  <si>
    <t>[s]uŋ（sōng）</t>
  </si>
  <si>
    <t>[s]uŋ❓</t>
  </si>
  <si>
    <t>siəwŋ</t>
  </si>
  <si>
    <t>嵩</t>
  </si>
  <si>
    <t>硹</t>
  </si>
  <si>
    <t>菘</t>
  </si>
  <si>
    <t>㣝</t>
  </si>
  <si>
    <t>䯷</t>
  </si>
  <si>
    <t>𧊕</t>
  </si>
  <si>
    <t>𨱿</t>
  </si>
  <si>
    <t>𪀚</t>
  </si>
  <si>
    <t>夙</t>
  </si>
  <si>
    <t>心三東入</t>
  </si>
  <si>
    <t>sug</t>
  </si>
  <si>
    <t>[s]uk</t>
  </si>
  <si>
    <t>ɕu̠k</t>
  </si>
  <si>
    <t>sjəkʷ</t>
  </si>
  <si>
    <t>[s]uk（sù）</t>
  </si>
  <si>
    <t>suk（sù）</t>
  </si>
  <si>
    <t>sǐuk</t>
  </si>
  <si>
    <t>sjəwk</t>
  </si>
  <si>
    <t>宿</t>
  </si>
  <si>
    <t>sjuk(s)</t>
  </si>
  <si>
    <t>橚</t>
  </si>
  <si>
    <t>潚</t>
  </si>
  <si>
    <t>玊</t>
  </si>
  <si>
    <t>璛</t>
  </si>
  <si>
    <t>sɯwɢ</t>
  </si>
  <si>
    <t>siuk</t>
  </si>
  <si>
    <t>肅</t>
  </si>
  <si>
    <t>siwk</t>
  </si>
  <si>
    <t>sjiwk</t>
  </si>
  <si>
    <t>siuk（sù）</t>
  </si>
  <si>
    <t>sikʷ（sù）</t>
  </si>
  <si>
    <t>蓿</t>
  </si>
  <si>
    <t>蟰</t>
  </si>
  <si>
    <t>驌</t>
  </si>
  <si>
    <t>鱐</t>
  </si>
  <si>
    <t>鷫</t>
  </si>
  <si>
    <t>㑉</t>
  </si>
  <si>
    <t>㓘</t>
  </si>
  <si>
    <t>㩋</t>
  </si>
  <si>
    <t>㪩</t>
  </si>
  <si>
    <t>䃤</t>
  </si>
  <si>
    <t>䎘</t>
  </si>
  <si>
    <t>䑿</t>
  </si>
  <si>
    <t>䗛</t>
  </si>
  <si>
    <t>𠈇</t>
  </si>
  <si>
    <t>𠉦</t>
  </si>
  <si>
    <t>𤥔</t>
  </si>
  <si>
    <t>𩘹</t>
  </si>
  <si>
    <t>𪂸</t>
  </si>
  <si>
    <t>𪄑</t>
  </si>
  <si>
    <t>柊</t>
  </si>
  <si>
    <t>章三東平</t>
  </si>
  <si>
    <t>泈</t>
  </si>
  <si>
    <t>終</t>
  </si>
  <si>
    <t>tɕuŋ</t>
  </si>
  <si>
    <t>tu̠ŋ</t>
  </si>
  <si>
    <t>tjəŋʷ</t>
  </si>
  <si>
    <t>tuŋ（zhōng）</t>
  </si>
  <si>
    <t>ȶǐuŋ</t>
  </si>
  <si>
    <t>tjəwŋ</t>
  </si>
  <si>
    <t>蔠</t>
  </si>
  <si>
    <t>螽</t>
  </si>
  <si>
    <t>鴤</t>
  </si>
  <si>
    <t>鼨</t>
  </si>
  <si>
    <t>䈺</t>
  </si>
  <si>
    <t>䝦</t>
  </si>
  <si>
    <t>𣧩</t>
  </si>
  <si>
    <t>𧑄</t>
  </si>
  <si>
    <t>𩅧</t>
  </si>
  <si>
    <t>眾</t>
  </si>
  <si>
    <t>tuŋs</t>
  </si>
  <si>
    <t>tuŋ-s</t>
  </si>
  <si>
    <t>tjəŋʷh</t>
  </si>
  <si>
    <t>tuŋh（zhòng）</t>
  </si>
  <si>
    <t>衆</t>
  </si>
  <si>
    <t>tɕuŋᶜ</t>
  </si>
  <si>
    <t>ȶu̠ŋs</t>
  </si>
  <si>
    <t>喌</t>
  </si>
  <si>
    <t>祝</t>
  </si>
  <si>
    <t>tjuk(s)</t>
  </si>
  <si>
    <t>tuk（zhù）</t>
  </si>
  <si>
    <t>ȶǐuk</t>
  </si>
  <si>
    <t>充</t>
  </si>
  <si>
    <t>昌三東平</t>
  </si>
  <si>
    <t>tɕʰuŋ</t>
  </si>
  <si>
    <t>thu̠ŋ</t>
  </si>
  <si>
    <t>tʰjəŋʷ</t>
  </si>
  <si>
    <t>tʰuŋ（chōng）</t>
  </si>
  <si>
    <t>ȶʰǐuŋ</t>
  </si>
  <si>
    <t>tʰjəwŋ</t>
  </si>
  <si>
    <t>珫</t>
  </si>
  <si>
    <t>茺</t>
  </si>
  <si>
    <t>㤝</t>
  </si>
  <si>
    <t>㳘</t>
  </si>
  <si>
    <t>䘪</t>
  </si>
  <si>
    <t>𪎽</t>
  </si>
  <si>
    <t>銃</t>
  </si>
  <si>
    <t>昌三東去</t>
  </si>
  <si>
    <t>tʰjuŋs</t>
  </si>
  <si>
    <t>俶</t>
  </si>
  <si>
    <t>昌三東入</t>
  </si>
  <si>
    <t>tɕʰuk</t>
  </si>
  <si>
    <t>l̥ʰjɯwɢ</t>
  </si>
  <si>
    <t>tʰjiwk</t>
  </si>
  <si>
    <t>thu̠k</t>
  </si>
  <si>
    <t>tʰjəkʷ</t>
  </si>
  <si>
    <t>tʰuk（chù）</t>
  </si>
  <si>
    <t>tʰ(i)uk</t>
  </si>
  <si>
    <t>ȶʰǐuk</t>
  </si>
  <si>
    <t>tʰjəwk</t>
  </si>
  <si>
    <t>埱</t>
  </si>
  <si>
    <t>柷</t>
  </si>
  <si>
    <t>琡</t>
  </si>
  <si>
    <t>𣥹</t>
  </si>
  <si>
    <t>塾</t>
  </si>
  <si>
    <t>常三東入</t>
  </si>
  <si>
    <t>dʑuk</t>
  </si>
  <si>
    <t>djɯwɢ</t>
  </si>
  <si>
    <t>djəkʷ</t>
  </si>
  <si>
    <t>ʑǐuk</t>
  </si>
  <si>
    <t>djəwk</t>
  </si>
  <si>
    <t>婌</t>
  </si>
  <si>
    <t>d(i)uk</t>
  </si>
  <si>
    <t>孰</t>
  </si>
  <si>
    <t>[d]uk</t>
  </si>
  <si>
    <t>du̠k</t>
  </si>
  <si>
    <t>duk（shú）</t>
  </si>
  <si>
    <t>淑</t>
  </si>
  <si>
    <t>[d]iwk</t>
  </si>
  <si>
    <t>djiwk</t>
  </si>
  <si>
    <t>duk（shū）</t>
  </si>
  <si>
    <t>d⁽ʱ⁾iuk（shú）</t>
  </si>
  <si>
    <t>d⁽ʱ⁾ikʷ（shū）</t>
  </si>
  <si>
    <t>熟</t>
  </si>
  <si>
    <t>d⁽ʱ⁾uk（shú）</t>
  </si>
  <si>
    <t>璹</t>
  </si>
  <si>
    <t>䃞</t>
  </si>
  <si>
    <t>𨷙</t>
  </si>
  <si>
    <t>倏</t>
  </si>
  <si>
    <t>書三東入</t>
  </si>
  <si>
    <t>hljɯwɢ</t>
  </si>
  <si>
    <t>stʰjəkʷ</t>
  </si>
  <si>
    <t>ʱɫiuk（shū）</t>
  </si>
  <si>
    <t>l̥iuk</t>
  </si>
  <si>
    <t>liuk（shù）</t>
  </si>
  <si>
    <t>stʰjəwk</t>
  </si>
  <si>
    <t>倐</t>
  </si>
  <si>
    <t>儵</t>
  </si>
  <si>
    <t>叔</t>
  </si>
  <si>
    <t>ɕuk</t>
  </si>
  <si>
    <t>n̥uk</t>
  </si>
  <si>
    <t>s-tiwk</t>
  </si>
  <si>
    <t>stjiwk</t>
  </si>
  <si>
    <t>stu̠k</t>
  </si>
  <si>
    <t>st(i)uk</t>
  </si>
  <si>
    <t>ɕǐuk</t>
  </si>
  <si>
    <t>尗</t>
  </si>
  <si>
    <t>s.tuk</t>
  </si>
  <si>
    <t>[l̥]uk（shū）</t>
  </si>
  <si>
    <t>掓</t>
  </si>
  <si>
    <t>菽</t>
  </si>
  <si>
    <t>s-t(ʰ)uk</t>
  </si>
  <si>
    <t>n̥iuk（shú）</t>
  </si>
  <si>
    <t>tikʷ（shū）</t>
  </si>
  <si>
    <t>虪</t>
  </si>
  <si>
    <t>跾</t>
  </si>
  <si>
    <t>鮛</t>
  </si>
  <si>
    <t>㶖</t>
  </si>
  <si>
    <t>𢞣</t>
  </si>
  <si>
    <t>𨁀</t>
  </si>
  <si>
    <t>戎</t>
  </si>
  <si>
    <t>日三東平</t>
  </si>
  <si>
    <t>ȵuŋ</t>
  </si>
  <si>
    <t>njəŋʷ</t>
  </si>
  <si>
    <t>nuŋ（róng）</t>
  </si>
  <si>
    <t>ȵǐuŋ</t>
  </si>
  <si>
    <t>njəwŋ</t>
  </si>
  <si>
    <t>狨</t>
  </si>
  <si>
    <t>絨</t>
  </si>
  <si>
    <t>茙</t>
  </si>
  <si>
    <t>駥</t>
  </si>
  <si>
    <t>㭜</t>
  </si>
  <si>
    <t>𠈋</t>
  </si>
  <si>
    <t>𢦦</t>
  </si>
  <si>
    <t>𥬪</t>
  </si>
  <si>
    <t>肉</t>
  </si>
  <si>
    <t>日三東入</t>
  </si>
  <si>
    <t>k.nuk</t>
  </si>
  <si>
    <t>nu̠k</t>
  </si>
  <si>
    <t>ŋrjəkʷ</t>
  </si>
  <si>
    <t>nuk（ròu）</t>
  </si>
  <si>
    <t>nʱuk（ròu）</t>
  </si>
  <si>
    <t>ȵǐuk</t>
  </si>
  <si>
    <t>njəwk</t>
  </si>
  <si>
    <t>鮞</t>
  </si>
  <si>
    <t>瀜</t>
  </si>
  <si>
    <t>以三東平</t>
  </si>
  <si>
    <t>肜</t>
  </si>
  <si>
    <t>juŋ</t>
  </si>
  <si>
    <t>rəŋʷ</t>
  </si>
  <si>
    <t>ʎǐuŋ</t>
  </si>
  <si>
    <t>riəwŋ</t>
  </si>
  <si>
    <t>融</t>
  </si>
  <si>
    <t>zu̠ŋ</t>
  </si>
  <si>
    <t>luŋ（róng）</t>
  </si>
  <si>
    <t>dɮuŋ（róng）</t>
  </si>
  <si>
    <t>儥</t>
  </si>
  <si>
    <t>juk</t>
  </si>
  <si>
    <t>[l][iw]k</t>
  </si>
  <si>
    <t>唷</t>
  </si>
  <si>
    <t>以三東入</t>
  </si>
  <si>
    <t>喅</t>
  </si>
  <si>
    <t>堉</t>
  </si>
  <si>
    <t>昱</t>
  </si>
  <si>
    <t>luk（yù）</t>
  </si>
  <si>
    <t>棛</t>
  </si>
  <si>
    <t>毓</t>
  </si>
  <si>
    <t>m-quk</t>
  </si>
  <si>
    <t>rəkʷ</t>
  </si>
  <si>
    <t>ʎǐuk</t>
  </si>
  <si>
    <t>ɣriəwk</t>
  </si>
  <si>
    <t>淯</t>
  </si>
  <si>
    <t>焴</t>
  </si>
  <si>
    <t>粥</t>
  </si>
  <si>
    <t>tɕuk</t>
  </si>
  <si>
    <t>t-quk</t>
  </si>
  <si>
    <t>tuk（zhōu）</t>
  </si>
  <si>
    <t>育</t>
  </si>
  <si>
    <t>zu̠k</t>
  </si>
  <si>
    <t>lʱuk（yù）</t>
  </si>
  <si>
    <t>蒮</t>
  </si>
  <si>
    <t>luwɢ</t>
  </si>
  <si>
    <t>grjəkʷ</t>
  </si>
  <si>
    <t>蘛</t>
  </si>
  <si>
    <t>蜟</t>
  </si>
  <si>
    <t>逳</t>
  </si>
  <si>
    <t>錥</t>
  </si>
  <si>
    <t>鬻</t>
  </si>
  <si>
    <t>riəwk</t>
  </si>
  <si>
    <t>䋭</t>
  </si>
  <si>
    <t>𢌻</t>
  </si>
  <si>
    <t>𤳕</t>
  </si>
  <si>
    <t>𥉑</t>
  </si>
  <si>
    <t>𦱀</t>
  </si>
  <si>
    <t>𧷗</t>
  </si>
  <si>
    <t>𩱱</t>
  </si>
  <si>
    <t>熊</t>
  </si>
  <si>
    <t>云三C東平</t>
  </si>
  <si>
    <t>wəm</t>
  </si>
  <si>
    <t>ɢʷlɯm</t>
  </si>
  <si>
    <t>C.[ɢ]ʷ(r)əm</t>
  </si>
  <si>
    <t>ɢu̠m</t>
  </si>
  <si>
    <t>gwjəm</t>
  </si>
  <si>
    <t>wəŋ（xióng）</t>
  </si>
  <si>
    <t>whəm（xióng）</t>
  </si>
  <si>
    <t>ɣǐwəŋ</t>
  </si>
  <si>
    <t>ɣjwəŋ</t>
  </si>
  <si>
    <t>雄</t>
  </si>
  <si>
    <t>wuŋ</t>
  </si>
  <si>
    <t>wəŋ</t>
  </si>
  <si>
    <t>gʷɯŋ</t>
  </si>
  <si>
    <t>[ɢ]ʷəŋ</t>
  </si>
  <si>
    <t>wjɨŋ</t>
  </si>
  <si>
    <t>ɢe̠ŋ</t>
  </si>
  <si>
    <t>gwjəŋ</t>
  </si>
  <si>
    <t>whəŋ（xióng）</t>
  </si>
  <si>
    <t>wʱəŋ（xióng）</t>
  </si>
  <si>
    <t>哊</t>
  </si>
  <si>
    <t>云三C東入</t>
  </si>
  <si>
    <t>囿</t>
  </si>
  <si>
    <t>whəh（yòu）</t>
  </si>
  <si>
    <t>wʱək（yòu）</t>
  </si>
  <si>
    <t>啟居</t>
  </si>
  <si>
    <t>kʰîʔ-kaʔ</t>
  </si>
  <si>
    <t>啟處</t>
  </si>
  <si>
    <t>kʰîʔ-k-hlaʔ</t>
  </si>
  <si>
    <t>嘉魚</t>
  </si>
  <si>
    <t>krâj-ŋa</t>
  </si>
  <si>
    <t>噫嘻</t>
  </si>
  <si>
    <t>ʔə-hə</t>
  </si>
  <si>
    <t>啴</t>
  </si>
  <si>
    <t>tʰaːn</t>
  </si>
  <si>
    <t>嘄</t>
  </si>
  <si>
    <t>囥</t>
  </si>
  <si>
    <t>四方</t>
  </si>
  <si>
    <t>slits_paŋ</t>
  </si>
  <si>
    <t>四國</t>
  </si>
  <si>
    <t>slits_kʷə̂k</t>
  </si>
  <si>
    <t>回遹</t>
  </si>
  <si>
    <t>wə̂j-wit</t>
  </si>
  <si>
    <t>埜</t>
  </si>
  <si>
    <t>垺</t>
  </si>
  <si>
    <t>圻父</t>
  </si>
  <si>
    <t>gəj-paʔ</t>
  </si>
  <si>
    <t>土宇</t>
  </si>
  <si>
    <t>tʰâʔ-waʔ</t>
  </si>
  <si>
    <t>圥</t>
  </si>
  <si>
    <t>埦</t>
  </si>
  <si>
    <t>寛</t>
  </si>
  <si>
    <t>娱</t>
  </si>
  <si>
    <t>婆娑</t>
  </si>
  <si>
    <t>bâj-sâj</t>
  </si>
  <si>
    <t>baj-saj</t>
  </si>
  <si>
    <t>契闊</t>
  </si>
  <si>
    <t>kʰêt-kʰôt</t>
  </si>
  <si>
    <t>kʰet-kʰot</t>
  </si>
  <si>
    <t>奬</t>
  </si>
  <si>
    <t>[ts]aŋʔ</t>
  </si>
  <si>
    <t>夒</t>
  </si>
  <si>
    <t>nˁu❓</t>
  </si>
  <si>
    <t>宾</t>
  </si>
  <si>
    <t>pi̠n</t>
  </si>
  <si>
    <t>妇</t>
  </si>
  <si>
    <t>増</t>
  </si>
  <si>
    <t>壶</t>
  </si>
  <si>
    <t>壿</t>
  </si>
  <si>
    <t>峥</t>
  </si>
  <si>
    <t>dʐɛŋ</t>
  </si>
  <si>
    <t>寉</t>
  </si>
  <si>
    <t>gluːwɢ</t>
  </si>
  <si>
    <t>寖</t>
  </si>
  <si>
    <t>寱</t>
  </si>
  <si>
    <t>塴</t>
  </si>
  <si>
    <t>pəŋᶜ</t>
  </si>
  <si>
    <t>pə̂ŋh</t>
  </si>
  <si>
    <t>寙</t>
  </si>
  <si>
    <t>寠</t>
  </si>
  <si>
    <t>姧</t>
  </si>
  <si>
    <t>妟</t>
  </si>
  <si>
    <t>奂</t>
  </si>
  <si>
    <t>姉</t>
  </si>
  <si>
    <t>峷</t>
  </si>
  <si>
    <t>墖</t>
  </si>
  <si>
    <t>姙</t>
  </si>
  <si>
    <t>委佗</t>
  </si>
  <si>
    <t>委遲</t>
  </si>
  <si>
    <t>姮</t>
  </si>
  <si>
    <t>gə̂ŋ</t>
  </si>
  <si>
    <t>姮娥</t>
  </si>
  <si>
    <t>gə̂ŋ-ŋâj</t>
  </si>
  <si>
    <t>奄息</t>
  </si>
  <si>
    <t>ʔamʔ-sək</t>
  </si>
  <si>
    <t>夭紹</t>
  </si>
  <si>
    <t>ʔaw-dawʔ</t>
  </si>
  <si>
    <t>大房</t>
  </si>
  <si>
    <t>dâts-baŋ</t>
  </si>
  <si>
    <t>大夫</t>
  </si>
  <si>
    <t>dâts-pa</t>
  </si>
  <si>
    <t>壽考</t>
  </si>
  <si>
    <t>duʔ-kʰûʔ</t>
  </si>
  <si>
    <t>嬿婉</t>
  </si>
  <si>
    <t>ʔêns-ʔonʔ</t>
  </si>
  <si>
    <t>奚斯</t>
  </si>
  <si>
    <t>gê_sê</t>
  </si>
  <si>
    <t>夏姬</t>
  </si>
  <si>
    <t>ɦâʔ_kjə</t>
  </si>
  <si>
    <t>夏南</t>
  </si>
  <si>
    <t>ɦâʔ_nə̂m</t>
  </si>
  <si>
    <t>岂</t>
  </si>
  <si>
    <t>寡妻</t>
  </si>
  <si>
    <t>kʷrâʔ_tsʰə̂j</t>
  </si>
  <si>
    <t>姜嫄</t>
  </si>
  <si>
    <t>kjaŋ-ŋʷan</t>
  </si>
  <si>
    <t>尨茸</t>
  </si>
  <si>
    <t>mrôŋ-noŋ</t>
  </si>
  <si>
    <t>如何</t>
  </si>
  <si>
    <t>na_gâj</t>
  </si>
  <si>
    <t>如之何</t>
  </si>
  <si>
    <t>na_tə_gâj</t>
  </si>
  <si>
    <t>女蘿</t>
  </si>
  <si>
    <t>nraʔ-râj</t>
  </si>
  <si>
    <t>威儀</t>
  </si>
  <si>
    <t>委蛇</t>
  </si>
  <si>
    <t>ʔoj-laj</t>
  </si>
  <si>
    <t>孫子仲</t>
  </si>
  <si>
    <t>sûn_tsəʔ-druŋs</t>
  </si>
  <si>
    <t>宣姜</t>
  </si>
  <si>
    <t>sʷan_kjaŋ</t>
  </si>
  <si>
    <t>宵行</t>
  </si>
  <si>
    <t>sjaw-grâŋ</t>
  </si>
  <si>
    <t>小心</t>
  </si>
  <si>
    <t>sjawʔ_səm</t>
  </si>
  <si>
    <t>太師</t>
  </si>
  <si>
    <t>tʰâts_sri</t>
  </si>
  <si>
    <t>天下</t>
  </si>
  <si>
    <t>tʰîn_grâʔ</t>
  </si>
  <si>
    <t>天子</t>
  </si>
  <si>
    <t>tʰîn_tsəʔ</t>
  </si>
  <si>
    <t>子車</t>
  </si>
  <si>
    <t>tsəʔ-ka</t>
  </si>
  <si>
    <t>墱</t>
  </si>
  <si>
    <t>妳</t>
  </si>
  <si>
    <t>壡</t>
  </si>
  <si>
    <t>姗</t>
  </si>
  <si>
    <t>墈</t>
  </si>
  <si>
    <t>塼</t>
  </si>
  <si>
    <t>塣</t>
  </si>
  <si>
    <t>崢嶸</t>
  </si>
  <si>
    <t>dzreŋ-ʷreŋ</t>
  </si>
  <si>
    <t>dzreŋ-wreŋ</t>
  </si>
  <si>
    <t>崇牙</t>
  </si>
  <si>
    <t>dzruŋ_ŋrâ</t>
  </si>
  <si>
    <t>崔嵬</t>
  </si>
  <si>
    <t>dzûj-ŋûj</t>
  </si>
  <si>
    <t>幩</t>
  </si>
  <si>
    <t>廕</t>
  </si>
  <si>
    <t>嶻</t>
  </si>
  <si>
    <t>幂</t>
  </si>
  <si>
    <t>帠</t>
  </si>
  <si>
    <t>嶡</t>
  </si>
  <si>
    <t>gots</t>
  </si>
  <si>
    <t>嵮</t>
  </si>
  <si>
    <t>差池</t>
  </si>
  <si>
    <t>常棣</t>
  </si>
  <si>
    <t>djaŋ-lîts</t>
  </si>
  <si>
    <t>庚午</t>
  </si>
  <si>
    <t>krâŋ-ŋâʔ</t>
  </si>
  <si>
    <t>庶幾</t>
  </si>
  <si>
    <t>l̥aks-kəj</t>
  </si>
  <si>
    <t>師氏</t>
  </si>
  <si>
    <t>sri_geʔ</t>
  </si>
  <si>
    <t>州吁</t>
  </si>
  <si>
    <t>tu-hʷa</t>
  </si>
  <si>
    <t>左右</t>
  </si>
  <si>
    <t>tsâjʔ-wəʔ</t>
  </si>
  <si>
    <t>幒</t>
  </si>
  <si>
    <t>廼</t>
  </si>
  <si>
    <t>nˁəʔ❓</t>
  </si>
  <si>
    <t>强</t>
  </si>
  <si>
    <t>彑</t>
  </si>
  <si>
    <t>廪</t>
  </si>
  <si>
    <t>limᴮ</t>
  </si>
  <si>
    <t>徂來</t>
  </si>
  <si>
    <t>dzâ-rə̂</t>
  </si>
  <si>
    <t>式微</t>
  </si>
  <si>
    <t>l̥ək_məj</t>
  </si>
  <si>
    <t>廬旅</t>
  </si>
  <si>
    <t>ra-raʔ</t>
  </si>
  <si>
    <t>户</t>
  </si>
  <si>
    <t>悦</t>
  </si>
  <si>
    <t>jʷat</t>
  </si>
  <si>
    <t>ljot</t>
  </si>
  <si>
    <t>復關</t>
  </si>
  <si>
    <t>懐</t>
  </si>
  <si>
    <t>grur</t>
  </si>
  <si>
    <t>惊</t>
  </si>
  <si>
    <t>懭</t>
  </si>
  <si>
    <t>憘</t>
  </si>
  <si>
    <t>愅</t>
  </si>
  <si>
    <t>krə̂k</t>
  </si>
  <si>
    <t>悤</t>
  </si>
  <si>
    <t>惾</t>
  </si>
  <si>
    <t>挍</t>
  </si>
  <si>
    <t>戬</t>
  </si>
  <si>
    <t>tsinᴮ</t>
  </si>
  <si>
    <t>懔</t>
  </si>
  <si>
    <t>怏惝</t>
  </si>
  <si>
    <t>ʔaŋʔ-tʰaŋʔ</t>
  </si>
  <si>
    <t>扶蘇</t>
  </si>
  <si>
    <t>ba-sŋâ</t>
  </si>
  <si>
    <t>愴怳</t>
  </si>
  <si>
    <t>tsʰraŋs-hʷaŋs</t>
  </si>
  <si>
    <t>懮受</t>
  </si>
  <si>
    <t>ʔuʔ-duʔ</t>
  </si>
  <si>
    <t>戚施</t>
  </si>
  <si>
    <t>tsʰîwk-l̥aj</t>
  </si>
  <si>
    <t>戴嬀</t>
  </si>
  <si>
    <t>tə̂s_kʷaj</t>
  </si>
  <si>
    <t>應門</t>
  </si>
  <si>
    <t>ʔəŋs_mə̂n</t>
  </si>
  <si>
    <t>怽</t>
  </si>
  <si>
    <t>扻</t>
  </si>
  <si>
    <t>惤</t>
  </si>
  <si>
    <t>憳</t>
  </si>
  <si>
    <t>怴</t>
  </si>
  <si>
    <t>qʰʷrɯd</t>
  </si>
  <si>
    <t>暸</t>
  </si>
  <si>
    <t>晳</t>
  </si>
  <si>
    <t>ɕik</t>
  </si>
  <si>
    <t>會計</t>
  </si>
  <si>
    <t>kops-keps</t>
  </si>
  <si>
    <t>於乎</t>
  </si>
  <si>
    <t>ʔâ-ɦâ</t>
  </si>
  <si>
    <t>ʔa-xa</t>
  </si>
  <si>
    <t>敝句</t>
  </si>
  <si>
    <t>bjets-kro</t>
  </si>
  <si>
    <t>敝笱</t>
  </si>
  <si>
    <t>bjets-k(r)oʔ</t>
  </si>
  <si>
    <t>敝漏</t>
  </si>
  <si>
    <t>bjets-C-ros</t>
  </si>
  <si>
    <t>栅</t>
  </si>
  <si>
    <t>[tsʰ]ˤrek</t>
  </si>
  <si>
    <t>旊</t>
  </si>
  <si>
    <t>paŋʔ❓</t>
  </si>
  <si>
    <t>捝</t>
  </si>
  <si>
    <t>l̥ˁɔt（tuō）</t>
  </si>
  <si>
    <t>tɬ⁽ʰ⁾oːtɕ（tuō）</t>
  </si>
  <si>
    <t>晅</t>
  </si>
  <si>
    <t>朄</t>
  </si>
  <si>
    <t>li[n](ʔ)-s</t>
  </si>
  <si>
    <t>liŋh（yǐn）</t>
  </si>
  <si>
    <t>斵</t>
  </si>
  <si>
    <t>栆</t>
  </si>
  <si>
    <t>攓</t>
  </si>
  <si>
    <t>暤</t>
  </si>
  <si>
    <t>敎</t>
  </si>
  <si>
    <t>捪</t>
  </si>
  <si>
    <t>敆</t>
  </si>
  <si>
    <t>摥</t>
  </si>
  <si>
    <t>撊</t>
  </si>
  <si>
    <t>ganᴮ</t>
  </si>
  <si>
    <t>grânʔ</t>
  </si>
  <si>
    <t>敡</t>
  </si>
  <si>
    <t>legs</t>
  </si>
  <si>
    <t>暯</t>
  </si>
  <si>
    <t>昺</t>
  </si>
  <si>
    <t>暿</t>
  </si>
  <si>
    <t>攦</t>
  </si>
  <si>
    <t>攭</t>
  </si>
  <si>
    <t>斔</t>
  </si>
  <si>
    <t>摓</t>
  </si>
  <si>
    <t>bʷoŋ</t>
  </si>
  <si>
    <t>敿</t>
  </si>
  <si>
    <t>攠</t>
  </si>
  <si>
    <t>mɨ̯ɑj</t>
  </si>
  <si>
    <t>杀</t>
  </si>
  <si>
    <t>tsʰɑs</t>
  </si>
  <si>
    <t>曣</t>
  </si>
  <si>
    <t>换</t>
  </si>
  <si>
    <t>晋</t>
  </si>
  <si>
    <t>昬</t>
  </si>
  <si>
    <t>攟</t>
  </si>
  <si>
    <t>kunᶜ</t>
  </si>
  <si>
    <t>kʷəns</t>
  </si>
  <si>
    <t>擛</t>
  </si>
  <si>
    <t>服箱</t>
  </si>
  <si>
    <t>bəʔ-saŋ</t>
  </si>
  <si>
    <t>會弁</t>
  </si>
  <si>
    <t>gôts_brans</t>
  </si>
  <si>
    <t>昊天</t>
  </si>
  <si>
    <t>gûʔ_tʰîn</t>
  </si>
  <si>
    <t>曲局</t>
  </si>
  <si>
    <t>kʰok-gok</t>
  </si>
  <si>
    <t>昆吾</t>
  </si>
  <si>
    <t>kûn-ŋâ</t>
  </si>
  <si>
    <t>果臝</t>
  </si>
  <si>
    <t>kôjʔ-rôjʔ</t>
  </si>
  <si>
    <t>桃蟲</t>
  </si>
  <si>
    <t>lâw_druŋ</t>
  </si>
  <si>
    <t>有身</t>
  </si>
  <si>
    <t>晨風</t>
  </si>
  <si>
    <t>mdən-pəm</t>
  </si>
  <si>
    <t>昏姻</t>
  </si>
  <si>
    <t>m̥ə̂n_ʔin</t>
  </si>
  <si>
    <t>昏椓</t>
  </si>
  <si>
    <t>m̥ə̂n-trôk</t>
  </si>
  <si>
    <t>木瓜</t>
  </si>
  <si>
    <t>môk_gʷâs</t>
  </si>
  <si>
    <t>明星</t>
  </si>
  <si>
    <t>mraŋ-sêŋ</t>
  </si>
  <si>
    <t>文姜</t>
  </si>
  <si>
    <t>mən_kjaŋ</t>
  </si>
  <si>
    <t>文人</t>
  </si>
  <si>
    <t>mən_nin</t>
  </si>
  <si>
    <t>栗烈</t>
  </si>
  <si>
    <t>rit-rat</t>
  </si>
  <si>
    <t>桑扈</t>
  </si>
  <si>
    <t>sâŋ-gâʔ</t>
  </si>
  <si>
    <t>斯晳</t>
  </si>
  <si>
    <t>新甫</t>
  </si>
  <si>
    <t>sin-paʔ</t>
  </si>
  <si>
    <t>株林</t>
  </si>
  <si>
    <t>tro_rəm</t>
  </si>
  <si>
    <t>曾孫</t>
  </si>
  <si>
    <t>tsə̂ŋ_sûn</t>
  </si>
  <si>
    <t>有如</t>
  </si>
  <si>
    <t>wəʔ_na</t>
  </si>
  <si>
    <t>有鷕</t>
  </si>
  <si>
    <t>wəʔ-wiʔ</t>
  </si>
  <si>
    <t>敋</t>
  </si>
  <si>
    <t>搲</t>
  </si>
  <si>
    <t>擓</t>
  </si>
  <si>
    <t>kʰʷriːl</t>
  </si>
  <si>
    <t>揰</t>
  </si>
  <si>
    <t>tʰjoŋs</t>
  </si>
  <si>
    <t>搱</t>
  </si>
  <si>
    <t>攞</t>
  </si>
  <si>
    <t>殻</t>
  </si>
  <si>
    <t>kʰrok</t>
  </si>
  <si>
    <t>榮觀</t>
  </si>
  <si>
    <t>沍</t>
  </si>
  <si>
    <t>N-qˤaʔ-s</t>
  </si>
  <si>
    <t>ɡ(ɫ)ˤah❓</t>
  </si>
  <si>
    <t>歾</t>
  </si>
  <si>
    <t>歩</t>
  </si>
  <si>
    <t>bâs</t>
  </si>
  <si>
    <t>欑</t>
  </si>
  <si>
    <t>dzʷɑn</t>
  </si>
  <si>
    <t>dzôn</t>
  </si>
  <si>
    <t>樧</t>
  </si>
  <si>
    <t>sriat</t>
  </si>
  <si>
    <t>榲</t>
  </si>
  <si>
    <t>氎</t>
  </si>
  <si>
    <t>槬</t>
  </si>
  <si>
    <t>横</t>
  </si>
  <si>
    <t>毄</t>
  </si>
  <si>
    <t>kʰêk</t>
  </si>
  <si>
    <t>榚</t>
  </si>
  <si>
    <t>椸</t>
  </si>
  <si>
    <t>橁</t>
  </si>
  <si>
    <t>權輿</t>
  </si>
  <si>
    <t>gon-la</t>
  </si>
  <si>
    <t>武夫</t>
  </si>
  <si>
    <t>maʔ-pa</t>
  </si>
  <si>
    <t>武丁</t>
  </si>
  <si>
    <t>maʔ_têŋ</t>
  </si>
  <si>
    <t>毛炰</t>
  </si>
  <si>
    <t>mâw-brû</t>
  </si>
  <si>
    <t>梧桐</t>
  </si>
  <si>
    <t>ŋâ-dôŋ</t>
  </si>
  <si>
    <t>樸樕</t>
  </si>
  <si>
    <t>pôk-sôk</t>
  </si>
  <si>
    <t>楅衡</t>
  </si>
  <si>
    <t>prək-grâŋ</t>
  </si>
  <si>
    <t>泄冶</t>
  </si>
  <si>
    <t>slat_laʔ</t>
  </si>
  <si>
    <t>止基</t>
  </si>
  <si>
    <t>təʔ_kə</t>
  </si>
  <si>
    <t>沮洳</t>
  </si>
  <si>
    <t>tsas-nas</t>
  </si>
  <si>
    <t>椒聊</t>
  </si>
  <si>
    <t>tsiw-riw</t>
  </si>
  <si>
    <t>毎</t>
  </si>
  <si>
    <t>mɯːs</t>
  </si>
  <si>
    <t>梚</t>
  </si>
  <si>
    <t>脱</t>
  </si>
  <si>
    <t>盗</t>
  </si>
  <si>
    <t>dâwh</t>
  </si>
  <si>
    <t>daw(k)s</t>
  </si>
  <si>
    <t>穉</t>
  </si>
  <si>
    <t>drjɨjs</t>
  </si>
  <si>
    <t>dɮʱəjʔ（zhì）</t>
  </si>
  <si>
    <t>蕳</t>
  </si>
  <si>
    <t>羮</t>
  </si>
  <si>
    <t>瘈</t>
  </si>
  <si>
    <t>kets</t>
  </si>
  <si>
    <t>keːtɕ（jì）</t>
  </si>
  <si>
    <t>滺</t>
  </si>
  <si>
    <t>痻</t>
  </si>
  <si>
    <t>sməːn（mín）</t>
  </si>
  <si>
    <t>糵</t>
  </si>
  <si>
    <t>潇</t>
  </si>
  <si>
    <t>siw</t>
  </si>
  <si>
    <t>穑</t>
  </si>
  <si>
    <t>牂</t>
  </si>
  <si>
    <t>泲</t>
  </si>
  <si>
    <t>tsejᴮ</t>
  </si>
  <si>
    <t>tsˤ[i]jʔ</t>
  </si>
  <si>
    <t>tsijʔ</t>
  </si>
  <si>
    <t>ȶerʔ</t>
  </si>
  <si>
    <t>tʃˁiʔ（jǐ）</t>
  </si>
  <si>
    <t>tsˁiʔ❓</t>
  </si>
  <si>
    <t>tsə́ːj（jǐ）</t>
  </si>
  <si>
    <t>tɕəːjʔ（jǐ）</t>
  </si>
  <si>
    <t>環官</t>
  </si>
  <si>
    <t>wren-kʷan</t>
  </si>
  <si>
    <t>町疃</t>
  </si>
  <si>
    <t>tʰenʔ-tʰonʔ</t>
  </si>
  <si>
    <t>獅子</t>
  </si>
  <si>
    <t>srjij-tsjɨʔ</t>
  </si>
  <si>
    <t>繾綣</t>
  </si>
  <si>
    <t>kʰenʔ-kʷʰanʔ</t>
  </si>
  <si>
    <t>kʰjenʔ-kʰjonʔ</t>
  </si>
  <si>
    <t>蝴蝶</t>
  </si>
  <si>
    <t>ga-lep</t>
  </si>
  <si>
    <t>琅邪</t>
  </si>
  <si>
    <t>C-raŋ-rA</t>
  </si>
  <si>
    <t>痀瘻</t>
  </si>
  <si>
    <t>k(r)jo-C-rjo</t>
  </si>
  <si>
    <t>綢繆</t>
  </si>
  <si>
    <t>driw-miws</t>
  </si>
  <si>
    <t>drjiw-mrjiw</t>
  </si>
  <si>
    <t>滺滺</t>
  </si>
  <si>
    <t>ljiw-ljiw</t>
  </si>
  <si>
    <t>漂摇</t>
  </si>
  <si>
    <t>pʰjew-ljew</t>
  </si>
  <si>
    <t>菡萏</t>
  </si>
  <si>
    <t>gə̂mʔ-lə̂mʔ</t>
  </si>
  <si>
    <t>gomʔ-(g-)lomʔ</t>
  </si>
  <si>
    <t>簡簡</t>
  </si>
  <si>
    <t>kranʔ-kranʔ</t>
  </si>
  <si>
    <t>肺肺</t>
  </si>
  <si>
    <t>pʰots-pʰots</t>
  </si>
  <si>
    <t>禀</t>
  </si>
  <si>
    <t>窻</t>
  </si>
  <si>
    <t>蒦</t>
  </si>
  <si>
    <t>wrˁak❓</t>
  </si>
  <si>
    <t>蓳</t>
  </si>
  <si>
    <t>kənh（jìn）</t>
  </si>
  <si>
    <t>磏</t>
  </si>
  <si>
    <t>rem❓</t>
  </si>
  <si>
    <t>穈</t>
  </si>
  <si>
    <t>mˁ[ə]i❓</t>
  </si>
  <si>
    <t>簚</t>
  </si>
  <si>
    <t>簰</t>
  </si>
  <si>
    <t>Cə.[b]ˤre</t>
  </si>
  <si>
    <t>bʴˁɛ（pái）</t>
  </si>
  <si>
    <t>瞏</t>
  </si>
  <si>
    <t>[g]ʷeŋ</t>
  </si>
  <si>
    <t>gwɛŋ（qióng）</t>
  </si>
  <si>
    <t>税</t>
  </si>
  <si>
    <t>hljods</t>
  </si>
  <si>
    <t>l̥ot-s</t>
  </si>
  <si>
    <t>l̥ɔθ（shuì）</t>
  </si>
  <si>
    <t>蜕</t>
  </si>
  <si>
    <t>蚉</t>
  </si>
  <si>
    <t>瞷</t>
  </si>
  <si>
    <t>m-[k]ˤ&lt;r&gt;en</t>
  </si>
  <si>
    <t>胣</t>
  </si>
  <si>
    <t>[l]aiʔ（yǐ）</t>
  </si>
  <si>
    <t>dɮáj（yǐ）</t>
  </si>
  <si>
    <t>滨</t>
  </si>
  <si>
    <t>苃</t>
  </si>
  <si>
    <t>滮</t>
  </si>
  <si>
    <t>bju</t>
  </si>
  <si>
    <t>热</t>
  </si>
  <si>
    <t>na̠t</t>
  </si>
  <si>
    <t>瓒</t>
  </si>
  <si>
    <t>ȡanʔ</t>
  </si>
  <si>
    <t>蔼</t>
  </si>
  <si>
    <t>ʔas</t>
  </si>
  <si>
    <t>罙</t>
  </si>
  <si>
    <t>类</t>
  </si>
  <si>
    <t>潀</t>
  </si>
  <si>
    <t>蚔</t>
  </si>
  <si>
    <t>瓕</t>
  </si>
  <si>
    <t>胊</t>
  </si>
  <si>
    <t>熅</t>
  </si>
  <si>
    <t>ʔwjən</t>
  </si>
  <si>
    <t>薀</t>
  </si>
  <si>
    <t>渮</t>
  </si>
  <si>
    <t>緪</t>
  </si>
  <si>
    <t>蒍</t>
  </si>
  <si>
    <t>瘱</t>
  </si>
  <si>
    <t>ʔêp</t>
  </si>
  <si>
    <t>qeːbs</t>
  </si>
  <si>
    <t>ʔiabh</t>
  </si>
  <si>
    <t>ʔˤeph</t>
  </si>
  <si>
    <t>ʔear</t>
  </si>
  <si>
    <t>璶</t>
  </si>
  <si>
    <t>瀞</t>
  </si>
  <si>
    <t>浄</t>
  </si>
  <si>
    <t>dzjeŋᶜ</t>
  </si>
  <si>
    <t>zeŋs</t>
  </si>
  <si>
    <t>dʒɛŋh（jìng）</t>
  </si>
  <si>
    <t>緖</t>
  </si>
  <si>
    <t>蘲</t>
  </si>
  <si>
    <t>ɹuiʔ（léi）</t>
  </si>
  <si>
    <t>r⁽ʱ⁾ujʔ（léi）</t>
  </si>
  <si>
    <t>皐</t>
  </si>
  <si>
    <t>蒕</t>
  </si>
  <si>
    <t>牕</t>
  </si>
  <si>
    <t>瓨</t>
  </si>
  <si>
    <t>緍</t>
  </si>
  <si>
    <t>睧</t>
  </si>
  <si>
    <t>膱</t>
  </si>
  <si>
    <t>涆</t>
  </si>
  <si>
    <t>蚎</t>
  </si>
  <si>
    <t>簈</t>
  </si>
  <si>
    <t>蔂</t>
  </si>
  <si>
    <t>蔉</t>
  </si>
  <si>
    <t>耟</t>
  </si>
  <si>
    <t>蚷</t>
  </si>
  <si>
    <t>矱</t>
  </si>
  <si>
    <t>蘁</t>
  </si>
  <si>
    <t>絖</t>
  </si>
  <si>
    <t>艕</t>
  </si>
  <si>
    <t>熺</t>
  </si>
  <si>
    <t>箈</t>
  </si>
  <si>
    <t>聏</t>
  </si>
  <si>
    <t>窢</t>
  </si>
  <si>
    <t>灷</t>
  </si>
  <si>
    <t>蓤</t>
  </si>
  <si>
    <t>箎</t>
  </si>
  <si>
    <t>灜</t>
  </si>
  <si>
    <t>腢</t>
  </si>
  <si>
    <t>螤</t>
  </si>
  <si>
    <t>皞</t>
  </si>
  <si>
    <t>糺</t>
  </si>
  <si>
    <t>焂</t>
  </si>
  <si>
    <t>脜</t>
  </si>
  <si>
    <t>穾</t>
  </si>
  <si>
    <t>燢</t>
  </si>
  <si>
    <t>穮</t>
  </si>
  <si>
    <t>牱</t>
  </si>
  <si>
    <t>竾</t>
  </si>
  <si>
    <t>蓌</t>
  </si>
  <si>
    <t>tsrôjh</t>
  </si>
  <si>
    <t>簑</t>
  </si>
  <si>
    <t>緳</t>
  </si>
  <si>
    <t>紒</t>
  </si>
  <si>
    <t>kes</t>
  </si>
  <si>
    <t>kêts</t>
  </si>
  <si>
    <t>涚</t>
  </si>
  <si>
    <t>絶</t>
  </si>
  <si>
    <t>dzɥat</t>
  </si>
  <si>
    <t>濣</t>
  </si>
  <si>
    <t>gʷɑnᴮ</t>
  </si>
  <si>
    <t>涣</t>
  </si>
  <si>
    <t>焕</t>
  </si>
  <si>
    <t>縳</t>
  </si>
  <si>
    <t>腞</t>
  </si>
  <si>
    <t>瓀</t>
  </si>
  <si>
    <t>艩</t>
  </si>
  <si>
    <t>粃</t>
  </si>
  <si>
    <t>礨</t>
  </si>
  <si>
    <t>脗</t>
  </si>
  <si>
    <t>狥</t>
  </si>
  <si>
    <t>螴</t>
  </si>
  <si>
    <t>ɖin</t>
  </si>
  <si>
    <t>drin</t>
  </si>
  <si>
    <t>絼</t>
  </si>
  <si>
    <t>焛</t>
  </si>
  <si>
    <t>涽</t>
  </si>
  <si>
    <t>肵</t>
  </si>
  <si>
    <t>翂</t>
  </si>
  <si>
    <t>甽</t>
  </si>
  <si>
    <t>蜳</t>
  </si>
  <si>
    <t>tʷən</t>
  </si>
  <si>
    <t>tûn</t>
  </si>
  <si>
    <t>萅</t>
  </si>
  <si>
    <t>盇</t>
  </si>
  <si>
    <t>葢</t>
  </si>
  <si>
    <t>矙</t>
  </si>
  <si>
    <t>kʰɑmᶜ</t>
  </si>
  <si>
    <t>kʰâms</t>
  </si>
  <si>
    <t>蝦蟆</t>
  </si>
  <si>
    <t>粔籹</t>
  </si>
  <si>
    <t>ga-nraʔ</t>
  </si>
  <si>
    <t>螟蛉</t>
  </si>
  <si>
    <t>mêŋ-rêŋ</t>
  </si>
  <si>
    <t>罔兩</t>
  </si>
  <si>
    <t>maŋʔ-raŋʔ</t>
  </si>
  <si>
    <t>罔象</t>
  </si>
  <si>
    <t>maŋʔ-zjaŋʔ</t>
  </si>
  <si>
    <t>窈窕</t>
  </si>
  <si>
    <t>窈糾</t>
  </si>
  <si>
    <t>ʔjûʔ-kawʔ</t>
  </si>
  <si>
    <t>蝃蝀</t>
  </si>
  <si>
    <t>胡蝶</t>
  </si>
  <si>
    <t>gâ-lêp</t>
  </si>
  <si>
    <t>蜾蠃</t>
  </si>
  <si>
    <t>猗嗟</t>
  </si>
  <si>
    <t>ʔaj-tsaj</t>
  </si>
  <si>
    <t>猗儺</t>
  </si>
  <si>
    <t>ʔâjʔ-nâjʔ</t>
  </si>
  <si>
    <t>薄言</t>
  </si>
  <si>
    <t>bâk-ŋan</t>
  </si>
  <si>
    <t>畔援</t>
  </si>
  <si>
    <t>bâns-wans</t>
  </si>
  <si>
    <t>滮池</t>
  </si>
  <si>
    <t>biw-draj</t>
  </si>
  <si>
    <t>蜉蝣</t>
  </si>
  <si>
    <t>bu-ju</t>
  </si>
  <si>
    <t>芣苢</t>
  </si>
  <si>
    <t>bə-ləʔ</t>
  </si>
  <si>
    <t>萇楚</t>
  </si>
  <si>
    <t>draŋ-tsʰraʔ</t>
  </si>
  <si>
    <t>肇敏</t>
  </si>
  <si>
    <t>drawʔ-mawʔ</t>
  </si>
  <si>
    <t>疾威</t>
  </si>
  <si>
    <t>dzit-ʔuj</t>
  </si>
  <si>
    <t>蝤蠐</t>
  </si>
  <si>
    <t>dziw-dzî</t>
  </si>
  <si>
    <t>燕燕</t>
  </si>
  <si>
    <t>ʔêns-ʔêns</t>
  </si>
  <si>
    <t>籧篨</t>
  </si>
  <si>
    <t>ga-dra</t>
  </si>
  <si>
    <t>睍睆</t>
  </si>
  <si>
    <t>gênʔ-gʷrânʔ</t>
  </si>
  <si>
    <t>瘣隤</t>
  </si>
  <si>
    <t>gûjʔ-dûj</t>
  </si>
  <si>
    <t>玁狁</t>
  </si>
  <si>
    <t>hamʔ-sôn</t>
  </si>
  <si>
    <t>猲獢</t>
  </si>
  <si>
    <t>hat-haw</t>
  </si>
  <si>
    <t>虎臣</t>
  </si>
  <si>
    <t>hlâʔ_gin</t>
  </si>
  <si>
    <t>窈嬌</t>
  </si>
  <si>
    <t>ʔîwʔ-kiwʔ</t>
  </si>
  <si>
    <t>莊姜</t>
  </si>
  <si>
    <t>tsraŋ_kjaŋ</t>
  </si>
  <si>
    <t>甘棠</t>
  </si>
  <si>
    <t>kâm_dâŋ</t>
  </si>
  <si>
    <t>蒹葭</t>
  </si>
  <si>
    <t>kêm-krâ</t>
  </si>
  <si>
    <t>經營</t>
  </si>
  <si>
    <t>kêŋ-weŋ</t>
  </si>
  <si>
    <t>珙璧</t>
  </si>
  <si>
    <t>koŋʔ-pek</t>
  </si>
  <si>
    <t>皋陶</t>
  </si>
  <si>
    <t>kû_law</t>
  </si>
  <si>
    <t>臯門</t>
  </si>
  <si>
    <t>kû_mə̂n</t>
  </si>
  <si>
    <t>簡狄</t>
  </si>
  <si>
    <t>krânʔ_lêk</t>
  </si>
  <si>
    <t>螟螣</t>
  </si>
  <si>
    <t>mêŋ-lə̂k</t>
  </si>
  <si>
    <t>綿蠻</t>
  </si>
  <si>
    <t>menʔ-mrôn</t>
  </si>
  <si>
    <t>蒙山</t>
  </si>
  <si>
    <t>môŋ_srân</t>
  </si>
  <si>
    <t>牧野</t>
  </si>
  <si>
    <t>mək_laʔ</t>
  </si>
  <si>
    <t>茹藘</t>
  </si>
  <si>
    <t>na-ra</t>
  </si>
  <si>
    <t>翱翔</t>
  </si>
  <si>
    <t>ŋû-sjaŋ</t>
  </si>
  <si>
    <t>荏染</t>
  </si>
  <si>
    <t>nəmʔ-namʔ</t>
  </si>
  <si>
    <t>簸揚</t>
  </si>
  <si>
    <t>pâjʔ-laŋ</t>
  </si>
  <si>
    <t>蔽芾</t>
  </si>
  <si>
    <t>pets-pəts</t>
  </si>
  <si>
    <t>膂力</t>
  </si>
  <si>
    <t>raʔ-rək</t>
  </si>
  <si>
    <t>蘝</t>
  </si>
  <si>
    <t>流離</t>
  </si>
  <si>
    <t>riw-raj</t>
  </si>
  <si>
    <t>淪胥</t>
  </si>
  <si>
    <t>run-sa</t>
  </si>
  <si>
    <t>相土</t>
  </si>
  <si>
    <t>saŋs_tʰâʔ</t>
  </si>
  <si>
    <t>莎雞</t>
  </si>
  <si>
    <t>srâj-kê</t>
  </si>
  <si>
    <t>泰伯</t>
  </si>
  <si>
    <t>tʰâts_prâk</t>
  </si>
  <si>
    <t>泰山</t>
  </si>
  <si>
    <t>tʰâts_srân</t>
  </si>
  <si>
    <t>泰王</t>
  </si>
  <si>
    <t>tʰâts_waŋ</t>
  </si>
  <si>
    <t>町畽</t>
  </si>
  <si>
    <t>tʰênʔ-tʰônʔ</t>
  </si>
  <si>
    <t>蚩蚩</t>
  </si>
  <si>
    <t>tʰə-tʰə</t>
  </si>
  <si>
    <t>終且</t>
  </si>
  <si>
    <t>tuŋ_tsʰaʔ</t>
  </si>
  <si>
    <t>蒼蠅</t>
  </si>
  <si>
    <t>tsʰâŋ_ləŋ</t>
  </si>
  <si>
    <t>職況</t>
  </si>
  <si>
    <t>tək-hʷaŋs</t>
  </si>
  <si>
    <t>脊令</t>
  </si>
  <si>
    <t>芄蘭</t>
  </si>
  <si>
    <t>wân-rân</t>
  </si>
  <si>
    <t>皇父</t>
  </si>
  <si>
    <t>wâŋ-paʔ</t>
  </si>
  <si>
    <t>游龍</t>
  </si>
  <si>
    <t>ju_roŋ</t>
  </si>
  <si>
    <t>瞹</t>
  </si>
  <si>
    <t>苐</t>
  </si>
  <si>
    <t>瀪</t>
  </si>
  <si>
    <t>bans</t>
  </si>
  <si>
    <t>湗</t>
  </si>
  <si>
    <t>poŋs</t>
  </si>
  <si>
    <t>滚</t>
  </si>
  <si>
    <t>藱</t>
  </si>
  <si>
    <t>盖</t>
  </si>
  <si>
    <t>kaːbs</t>
  </si>
  <si>
    <t>灠</t>
  </si>
  <si>
    <t>硁</t>
  </si>
  <si>
    <t>虬</t>
  </si>
  <si>
    <t>礌</t>
  </si>
  <si>
    <t>洡</t>
  </si>
  <si>
    <t>爢</t>
  </si>
  <si>
    <t>虀</t>
  </si>
  <si>
    <t>葅</t>
  </si>
  <si>
    <t>蒁</t>
  </si>
  <si>
    <t>ɦrud</t>
  </si>
  <si>
    <t>缞</t>
  </si>
  <si>
    <t>祹</t>
  </si>
  <si>
    <t>溦</t>
  </si>
  <si>
    <t>県</t>
  </si>
  <si>
    <t>睄</t>
  </si>
  <si>
    <t>筝</t>
  </si>
  <si>
    <t>ʔsreːŋ</t>
  </si>
  <si>
    <t>狰</t>
  </si>
  <si>
    <t>睁</t>
  </si>
  <si>
    <t>zeŋʔ</t>
  </si>
  <si>
    <t>蚸</t>
  </si>
  <si>
    <t>説</t>
  </si>
  <si>
    <t>(h)ljot(s)</t>
  </si>
  <si>
    <t>閲</t>
  </si>
  <si>
    <t>lod</t>
  </si>
  <si>
    <t>dɮot（yuè）</t>
  </si>
  <si>
    <t>鞛</t>
  </si>
  <si>
    <t>P(r)o</t>
  </si>
  <si>
    <t>計會</t>
  </si>
  <si>
    <t>keps-kops</t>
  </si>
  <si>
    <t>間關</t>
  </si>
  <si>
    <t>kren-kron</t>
  </si>
  <si>
    <t>郤曲</t>
  </si>
  <si>
    <t>kʰrjak-kʰrjok</t>
  </si>
  <si>
    <t>輾轉</t>
  </si>
  <si>
    <t>trenʔ-tronʔ</t>
  </si>
  <si>
    <t>trjenʔ-trjonʔ</t>
  </si>
  <si>
    <t>饕餮</t>
  </si>
  <si>
    <t>tʰaw-tʰɨt</t>
  </si>
  <si>
    <t>豈弟</t>
  </si>
  <si>
    <t>kʰɨjʔ-dɨjʔ</t>
  </si>
  <si>
    <t>鞞琫</t>
  </si>
  <si>
    <t>pêŋʔ-pôŋʔ</t>
  </si>
  <si>
    <t>peŋʔ-poŋʔ</t>
  </si>
  <si>
    <t>鞞鞛</t>
  </si>
  <si>
    <t>peŋʔ-P(r)o</t>
  </si>
  <si>
    <t>邂逅</t>
  </si>
  <si>
    <t>gres-gros</t>
  </si>
  <si>
    <t>閑閑</t>
  </si>
  <si>
    <t>豋</t>
  </si>
  <si>
    <t>tˁəŋ❓</t>
  </si>
  <si>
    <t>雈</t>
  </si>
  <si>
    <t>ɢʷˤar</t>
  </si>
  <si>
    <t>wˁal（huán）</t>
  </si>
  <si>
    <t>g⁽ʱ⁾waːn（huán）</t>
  </si>
  <si>
    <t>蹍</t>
  </si>
  <si>
    <t>[n]r[a][n]ʔ</t>
  </si>
  <si>
    <t>nʴɛnʔ（niǎn）</t>
  </si>
  <si>
    <t>nrenʔ❓</t>
  </si>
  <si>
    <t>餰</t>
  </si>
  <si>
    <t>t-qa[n]</t>
  </si>
  <si>
    <t>ʰɫan（qiān）</t>
  </si>
  <si>
    <t>kɫan❓</t>
  </si>
  <si>
    <t>鋭</t>
  </si>
  <si>
    <t>lot-s</t>
  </si>
  <si>
    <t>lɔθ（ruì）</t>
  </si>
  <si>
    <t>鉥</t>
  </si>
  <si>
    <t>鏁</t>
  </si>
  <si>
    <t>誸</t>
  </si>
  <si>
    <t>g(ɫ)ˁiŋ（xuán）</t>
  </si>
  <si>
    <t>ɡ(ɫ)ˁin❓</t>
  </si>
  <si>
    <t>飦</t>
  </si>
  <si>
    <t>C.qˤa[n]</t>
  </si>
  <si>
    <t>kˁan（zhān）</t>
  </si>
  <si>
    <t>kˁan❓</t>
  </si>
  <si>
    <t>贫</t>
  </si>
  <si>
    <t>b/r/ɯ̠l</t>
  </si>
  <si>
    <t>问</t>
  </si>
  <si>
    <t>mu̠ns</t>
  </si>
  <si>
    <t>闻</t>
  </si>
  <si>
    <t>践</t>
  </si>
  <si>
    <t>辑</t>
  </si>
  <si>
    <t>试</t>
  </si>
  <si>
    <t>驷</t>
  </si>
  <si>
    <t>隭</t>
  </si>
  <si>
    <t>轀</t>
  </si>
  <si>
    <t>躗</t>
  </si>
  <si>
    <t>wês</t>
  </si>
  <si>
    <t>hwriadh</t>
  </si>
  <si>
    <t>鬪</t>
  </si>
  <si>
    <t>toːs</t>
  </si>
  <si>
    <t>顨</t>
  </si>
  <si>
    <t>餋</t>
  </si>
  <si>
    <t>錉</t>
  </si>
  <si>
    <t>跅</t>
  </si>
  <si>
    <t>醡</t>
  </si>
  <si>
    <t>讆</t>
  </si>
  <si>
    <t>wes</t>
  </si>
  <si>
    <t>馽</t>
  </si>
  <si>
    <t>駠</t>
  </si>
  <si>
    <t>覶</t>
  </si>
  <si>
    <t>覤</t>
  </si>
  <si>
    <t>軦</t>
  </si>
  <si>
    <t>阫</t>
  </si>
  <si>
    <t>蟘</t>
  </si>
  <si>
    <t>lə̂k</t>
  </si>
  <si>
    <t>豀</t>
  </si>
  <si>
    <t>蠫</t>
  </si>
  <si>
    <t>轣</t>
  </si>
  <si>
    <t>觲</t>
  </si>
  <si>
    <t>静</t>
  </si>
  <si>
    <t>袧</t>
  </si>
  <si>
    <t>kʰô</t>
  </si>
  <si>
    <t>韮</t>
  </si>
  <si>
    <t>褏</t>
  </si>
  <si>
    <t>鞗</t>
  </si>
  <si>
    <t>鎥</t>
  </si>
  <si>
    <t>逌</t>
  </si>
  <si>
    <t>諔</t>
  </si>
  <si>
    <t>譹</t>
  </si>
  <si>
    <t>髐</t>
  </si>
  <si>
    <t>kʰjâw</t>
  </si>
  <si>
    <t>鑃</t>
  </si>
  <si>
    <t>ljâwkh</t>
  </si>
  <si>
    <t>訑</t>
  </si>
  <si>
    <t>袘</t>
  </si>
  <si>
    <t>陧</t>
  </si>
  <si>
    <t>韊</t>
  </si>
  <si>
    <t>鄤</t>
  </si>
  <si>
    <t>輐</t>
  </si>
  <si>
    <t>鎸</t>
  </si>
  <si>
    <t>tsɥan</t>
  </si>
  <si>
    <t>譿</t>
  </si>
  <si>
    <t>誳</t>
  </si>
  <si>
    <t>鈗</t>
  </si>
  <si>
    <t>襍</t>
  </si>
  <si>
    <t>趻</t>
  </si>
  <si>
    <t>踟躕</t>
  </si>
  <si>
    <t>dre-dro</t>
  </si>
  <si>
    <t>霢霂</t>
  </si>
  <si>
    <t>髑髏</t>
  </si>
  <si>
    <t>dôk-rô</t>
  </si>
  <si>
    <t>頭顱</t>
  </si>
  <si>
    <t>dô-râ</t>
  </si>
  <si>
    <t>阿衡</t>
  </si>
  <si>
    <t>ʔâj-grâŋ</t>
  </si>
  <si>
    <t>跋涉</t>
  </si>
  <si>
    <t>bât-dap</t>
  </si>
  <si>
    <t>褒姒</t>
  </si>
  <si>
    <t>bû-sləʔ</t>
  </si>
  <si>
    <t>阜螽</t>
  </si>
  <si>
    <t>buʔ-tuŋ</t>
  </si>
  <si>
    <t>趨蹌</t>
  </si>
  <si>
    <t>tsʰro-tsaŋ</t>
  </si>
  <si>
    <t>襢裼</t>
  </si>
  <si>
    <t>dânʔ-slêk</t>
  </si>
  <si>
    <t>重耳</t>
  </si>
  <si>
    <t>droŋ-nəʔ</t>
  </si>
  <si>
    <t>重鷮</t>
  </si>
  <si>
    <t>droŋ-gaw</t>
  </si>
  <si>
    <t>闉闍</t>
  </si>
  <si>
    <t>ʔin-tâ</t>
  </si>
  <si>
    <t>閣閣</t>
  </si>
  <si>
    <t>kâk-kâk</t>
  </si>
  <si>
    <t>鍼虎</t>
  </si>
  <si>
    <t>kim-hlâʔ</t>
  </si>
  <si>
    <t>頃筐</t>
  </si>
  <si>
    <t>kʷʰeŋ-kʷʰaŋ</t>
  </si>
  <si>
    <t>邇言</t>
  </si>
  <si>
    <t>neʔ_ŋan</t>
  </si>
  <si>
    <t>逶迤</t>
  </si>
  <si>
    <t>觱發</t>
  </si>
  <si>
    <t>pit-pat</t>
  </si>
  <si>
    <t>觱沸</t>
  </si>
  <si>
    <t>pit-put</t>
  </si>
  <si>
    <t>蟋蟀</t>
  </si>
  <si>
    <t>srit-srut</t>
  </si>
  <si>
    <t>辛卯</t>
  </si>
  <si>
    <t>sin-mrûʔ</t>
  </si>
  <si>
    <t>雖則</t>
  </si>
  <si>
    <t>sʷi-tsə̂k</t>
  </si>
  <si>
    <t>逍遙</t>
  </si>
  <si>
    <t>sjaw-jaw</t>
  </si>
  <si>
    <t>蠨蛸</t>
  </si>
  <si>
    <t>sjû-srjâw</t>
  </si>
  <si>
    <t>雎鳩</t>
  </si>
  <si>
    <t>tsʰa-ku</t>
  </si>
  <si>
    <t>趣馬</t>
  </si>
  <si>
    <t>tsʰôʔ_mrâʔ</t>
  </si>
  <si>
    <t>衣服</t>
  </si>
  <si>
    <t>ʔəj-bək</t>
  </si>
  <si>
    <t>衣裳</t>
  </si>
  <si>
    <t>ʔəj-daŋ</t>
  </si>
  <si>
    <t>越以</t>
  </si>
  <si>
    <t>wat-ləʔ</t>
  </si>
  <si>
    <t>雲漢</t>
  </si>
  <si>
    <t>鏙</t>
  </si>
  <si>
    <t>醱</t>
  </si>
  <si>
    <t>讝</t>
  </si>
  <si>
    <t>kjam</t>
  </si>
  <si>
    <t>谹</t>
  </si>
  <si>
    <t>觽</t>
  </si>
  <si>
    <t>釨</t>
  </si>
  <si>
    <t>褦</t>
  </si>
  <si>
    <t>驝</t>
  </si>
  <si>
    <t>锽</t>
  </si>
  <si>
    <t>韯</t>
  </si>
  <si>
    <t>雵</t>
  </si>
  <si>
    <t>襶</t>
  </si>
  <si>
    <t>tɯːgs</t>
  </si>
  <si>
    <t>踪</t>
  </si>
  <si>
    <t>ʔsoŋ</t>
  </si>
  <si>
    <t>鬫</t>
  </si>
  <si>
    <t>曉開二咸上</t>
  </si>
  <si>
    <t>黄</t>
  </si>
  <si>
    <t>鵙</t>
  </si>
  <si>
    <t>qik</t>
  </si>
  <si>
    <t>鷊</t>
  </si>
  <si>
    <t>ŋ⁽ʱ⁾eːk（yì）</t>
  </si>
  <si>
    <t>鳸</t>
  </si>
  <si>
    <t>m-qʷˤaʔ</t>
  </si>
  <si>
    <t>wˤaʔ❓</t>
  </si>
  <si>
    <t>鴡</t>
  </si>
  <si>
    <t>麦</t>
  </si>
  <si>
    <t>mlek</t>
  </si>
  <si>
    <t>鸱</t>
  </si>
  <si>
    <t>thi̠r</t>
  </si>
  <si>
    <t>鱨</t>
  </si>
  <si>
    <t>㐄</t>
  </si>
  <si>
    <t>kʰwrarx</t>
  </si>
  <si>
    <t>鷎</t>
  </si>
  <si>
    <t>㘿</t>
  </si>
  <si>
    <t>鴼</t>
  </si>
  <si>
    <t>㕻</t>
  </si>
  <si>
    <t>㕑</t>
  </si>
  <si>
    <t>鳬</t>
  </si>
  <si>
    <t>魭</t>
  </si>
  <si>
    <t>鴥</t>
  </si>
  <si>
    <t>鴄</t>
  </si>
  <si>
    <t>鮌</t>
  </si>
  <si>
    <t>㐺</t>
  </si>
  <si>
    <t>黽勉</t>
  </si>
  <si>
    <t>鳳凰</t>
  </si>
  <si>
    <t>bəms-wâŋ</t>
  </si>
  <si>
    <t>鷻</t>
  </si>
  <si>
    <t>麒麟</t>
  </si>
  <si>
    <t>gə-rin</t>
  </si>
  <si>
    <t>黃鳥</t>
  </si>
  <si>
    <t>gʷâŋ-tîwʔ</t>
  </si>
  <si>
    <t>鳲鳩</t>
  </si>
  <si>
    <t>l̥i-ku</t>
  </si>
  <si>
    <t>鳴鳩</t>
  </si>
  <si>
    <t>mreŋ-ku</t>
  </si>
  <si>
    <t>鴛鴦</t>
  </si>
  <si>
    <t>ʔon-ʔaŋ</t>
  </si>
  <si>
    <t>鴟鴞</t>
  </si>
  <si>
    <t>tʰi-waw</t>
  </si>
  <si>
    <t>鶺鴒</t>
  </si>
  <si>
    <t>鳏</t>
  </si>
  <si>
    <t>kruːns</t>
  </si>
  <si>
    <t>鱽</t>
  </si>
  <si>
    <t>鴔</t>
  </si>
  <si>
    <t>brub</t>
  </si>
  <si>
    <t>鹒</t>
  </si>
  <si>
    <t>鲘</t>
  </si>
  <si>
    <t>鲖</t>
  </si>
  <si>
    <t>鳚</t>
  </si>
  <si>
    <t>齆</t>
  </si>
  <si>
    <t>鲊</t>
  </si>
  <si>
    <t>㕀</t>
  </si>
  <si>
    <t>㙃</t>
  </si>
  <si>
    <t>鼼</t>
  </si>
  <si>
    <t>㦤</t>
  </si>
  <si>
    <t>q&lt;r&gt;i[t]-s</t>
  </si>
  <si>
    <t>㦧</t>
  </si>
  <si>
    <t>ȶhumʔ</t>
  </si>
  <si>
    <t>㛊</t>
  </si>
  <si>
    <t>㜛</t>
  </si>
  <si>
    <t>nˤunh</t>
  </si>
  <si>
    <t>㝸</t>
  </si>
  <si>
    <t>㢥</t>
  </si>
  <si>
    <t>㡛</t>
  </si>
  <si>
    <t>㝵</t>
  </si>
  <si>
    <t>㞼</t>
  </si>
  <si>
    <t>㝔</t>
  </si>
  <si>
    <t>㢮</t>
  </si>
  <si>
    <t>ɕajᴮ</t>
  </si>
  <si>
    <t>㜏</t>
  </si>
  <si>
    <t>㧙</t>
  </si>
  <si>
    <t>㢙</t>
  </si>
  <si>
    <t>㣼</t>
  </si>
  <si>
    <t>䄟</t>
  </si>
  <si>
    <t>tsʰop-s</t>
  </si>
  <si>
    <t>tsʰoth❓</t>
  </si>
  <si>
    <t>㼜</t>
  </si>
  <si>
    <t>ʔˤaŋ-s</t>
  </si>
  <si>
    <t>ʔˁaŋh（àng）</t>
  </si>
  <si>
    <t>㸐</t>
  </si>
  <si>
    <t>㴑</t>
  </si>
  <si>
    <t>㮣</t>
  </si>
  <si>
    <t>㰾</t>
  </si>
  <si>
    <t>keawk</t>
  </si>
  <si>
    <t>䃩</t>
  </si>
  <si>
    <t>nrˤu</t>
  </si>
  <si>
    <t>㮥</t>
  </si>
  <si>
    <t>䊼</t>
  </si>
  <si>
    <t>㿳</t>
  </si>
  <si>
    <t>䋣</t>
  </si>
  <si>
    <t>䀅</t>
  </si>
  <si>
    <t>䋏</t>
  </si>
  <si>
    <t>䊲</t>
  </si>
  <si>
    <t>䋀</t>
  </si>
  <si>
    <t>ɡwrˤaʔ</t>
  </si>
  <si>
    <t>㽕</t>
  </si>
  <si>
    <t>䀇</t>
  </si>
  <si>
    <t>㹪</t>
  </si>
  <si>
    <t>㹖</t>
  </si>
  <si>
    <t>㴔</t>
  </si>
  <si>
    <t>㪢</t>
  </si>
  <si>
    <t>㫘</t>
  </si>
  <si>
    <t>㵶</t>
  </si>
  <si>
    <t>㿁</t>
  </si>
  <si>
    <t>䂫</t>
  </si>
  <si>
    <t>䄐</t>
  </si>
  <si>
    <t>䎽</t>
  </si>
  <si>
    <t>𠓥</t>
  </si>
  <si>
    <t>pen❓</t>
  </si>
  <si>
    <t>𠃬</t>
  </si>
  <si>
    <t>dʴu（chóu）</t>
  </si>
  <si>
    <t>𠠦</t>
  </si>
  <si>
    <t>pˤrək</t>
  </si>
  <si>
    <t>pʴˁək（fù）</t>
  </si>
  <si>
    <t>𠃋</t>
  </si>
  <si>
    <t>𢀜</t>
  </si>
  <si>
    <t>𠬞</t>
  </si>
  <si>
    <t>koŋʔ❓</t>
  </si>
  <si>
    <t>䰜</t>
  </si>
  <si>
    <t>k.rˤek</t>
  </si>
  <si>
    <t>䖟</t>
  </si>
  <si>
    <t>mˤraŋ</t>
  </si>
  <si>
    <t>𡍬</t>
  </si>
  <si>
    <t>䭫</t>
  </si>
  <si>
    <t>kʰˁiʔ❓</t>
  </si>
  <si>
    <t>𢄉</t>
  </si>
  <si>
    <t>lˤu[n]</t>
  </si>
  <si>
    <t>ɫˁun（tún）</t>
  </si>
  <si>
    <t>lˁun❓</t>
  </si>
  <si>
    <t>𠭼</t>
  </si>
  <si>
    <t>𠁊</t>
  </si>
  <si>
    <t>𠗊</t>
  </si>
  <si>
    <t>𠨘</t>
  </si>
  <si>
    <t>𡦲</t>
  </si>
  <si>
    <t>kragʷh</t>
  </si>
  <si>
    <t>䱍</t>
  </si>
  <si>
    <t>𠁗</t>
  </si>
  <si>
    <t>䤛</t>
  </si>
  <si>
    <t>kˤiu</t>
  </si>
  <si>
    <t>𠃀</t>
  </si>
  <si>
    <t>𡬇</t>
  </si>
  <si>
    <t>𡑠</t>
  </si>
  <si>
    <t>𡎎</t>
  </si>
  <si>
    <t>sˤ[ə]ph</t>
  </si>
  <si>
    <t>𡖾</t>
  </si>
  <si>
    <t>𡕗</t>
  </si>
  <si>
    <t>𢄹</t>
  </si>
  <si>
    <t>䖀</t>
  </si>
  <si>
    <t>𠑹</t>
  </si>
  <si>
    <t>𡁉</t>
  </si>
  <si>
    <t>䟌</t>
  </si>
  <si>
    <t>䘁</t>
  </si>
  <si>
    <t>𠿜</t>
  </si>
  <si>
    <t>𢉨</t>
  </si>
  <si>
    <t>𢌨</t>
  </si>
  <si>
    <t>𠭙</t>
  </si>
  <si>
    <t>䚶</t>
  </si>
  <si>
    <t>䟈</t>
  </si>
  <si>
    <t>䨤</t>
  </si>
  <si>
    <t>𠪗</t>
  </si>
  <si>
    <t>䶳</t>
  </si>
  <si>
    <t>𠭯</t>
  </si>
  <si>
    <t>𢀣</t>
  </si>
  <si>
    <t>𡮂</t>
  </si>
  <si>
    <t>𠥓</t>
  </si>
  <si>
    <t>䢋</t>
  </si>
  <si>
    <t>𡧌</t>
  </si>
  <si>
    <t>䳭</t>
  </si>
  <si>
    <t>𡍷</t>
  </si>
  <si>
    <t>kəŋᶜ</t>
  </si>
  <si>
    <t>kə̂ŋh</t>
  </si>
  <si>
    <t>䧹</t>
  </si>
  <si>
    <t>䳄</t>
  </si>
  <si>
    <t>䣓</t>
  </si>
  <si>
    <t>𡨴</t>
  </si>
  <si>
    <t>䪅</t>
  </si>
  <si>
    <t>䲨</t>
  </si>
  <si>
    <t>䋽</t>
  </si>
  <si>
    <t>𠾉</t>
  </si>
  <si>
    <t>䩜</t>
  </si>
  <si>
    <t>䠓</t>
  </si>
  <si>
    <t>𡝩</t>
  </si>
  <si>
    <t>𡟬</t>
  </si>
  <si>
    <t>𠎮</t>
  </si>
  <si>
    <t>䔧</t>
  </si>
  <si>
    <t>䔣</t>
  </si>
  <si>
    <t>䳡</t>
  </si>
  <si>
    <t>䒖</t>
  </si>
  <si>
    <t>𠬶</t>
  </si>
  <si>
    <t>䕬</t>
  </si>
  <si>
    <t>𡽃</t>
  </si>
  <si>
    <t>𠣏</t>
  </si>
  <si>
    <t>䶤</t>
  </si>
  <si>
    <t>䜂</t>
  </si>
  <si>
    <t>䜰</t>
  </si>
  <si>
    <t>䦊</t>
  </si>
  <si>
    <t>䶪</t>
  </si>
  <si>
    <t>𠍴</t>
  </si>
  <si>
    <t>𠨍</t>
  </si>
  <si>
    <t>𠮌</t>
  </si>
  <si>
    <t>𡁶</t>
  </si>
  <si>
    <t>𡟷</t>
  </si>
  <si>
    <t>𡰿</t>
  </si>
  <si>
    <t>𢈕</t>
  </si>
  <si>
    <t>𨒅</t>
  </si>
  <si>
    <t>kʰjek</t>
  </si>
  <si>
    <t>kʰrjek</t>
  </si>
  <si>
    <t>𩜌</t>
  </si>
  <si>
    <t>𨗹</t>
  </si>
  <si>
    <t>𨒅曲</t>
  </si>
  <si>
    <t>kʰrjek-kʰrjok</t>
  </si>
  <si>
    <t>𣥺</t>
  </si>
  <si>
    <t>drˤaŋ❓</t>
  </si>
  <si>
    <t>𢏚</t>
  </si>
  <si>
    <t>𩰲</t>
  </si>
  <si>
    <t>𩎟</t>
  </si>
  <si>
    <t>mˤr[ə][t]-s</t>
  </si>
  <si>
    <t>mʴˁ[ə]θ（mèi）</t>
  </si>
  <si>
    <t>𦊮</t>
  </si>
  <si>
    <t>𧳏</t>
  </si>
  <si>
    <t>bʴə（péi）</t>
  </si>
  <si>
    <t>brə❓</t>
  </si>
  <si>
    <t>𦣞</t>
  </si>
  <si>
    <t>𧶠</t>
  </si>
  <si>
    <t>luk❓</t>
  </si>
  <si>
    <t>𣅛</t>
  </si>
  <si>
    <t>𩮙</t>
  </si>
  <si>
    <t>𣁋</t>
  </si>
  <si>
    <t>𧗒</t>
  </si>
  <si>
    <t>𤴙</t>
  </si>
  <si>
    <t>𩰟</t>
  </si>
  <si>
    <t>𨔥</t>
  </si>
  <si>
    <t>𧃱</t>
  </si>
  <si>
    <t>𤳊</t>
  </si>
  <si>
    <t>𩃬</t>
  </si>
  <si>
    <t>𣵷</t>
  </si>
  <si>
    <t>𩰞</t>
  </si>
  <si>
    <t>𢾅</t>
  </si>
  <si>
    <t>𧕲</t>
  </si>
  <si>
    <t>𦓚</t>
  </si>
  <si>
    <t>tjuanx</t>
  </si>
  <si>
    <t>𤉧</t>
  </si>
  <si>
    <t>𥄀</t>
  </si>
  <si>
    <t>ʔragʷx</t>
  </si>
  <si>
    <t>𨥑</t>
  </si>
  <si>
    <t>𧖺</t>
  </si>
  <si>
    <t>𩝮</t>
  </si>
  <si>
    <t>𧇿</t>
  </si>
  <si>
    <t>𨳏</t>
  </si>
  <si>
    <t>𩀼</t>
  </si>
  <si>
    <t>𢯲</t>
  </si>
  <si>
    <t>ʔʷâns</t>
  </si>
  <si>
    <t>ʔwanh</t>
  </si>
  <si>
    <t>ʔˤonh</t>
  </si>
  <si>
    <t>𧧻</t>
  </si>
  <si>
    <t>𨹟</t>
  </si>
  <si>
    <t>𥄕</t>
  </si>
  <si>
    <t>𥋚</t>
  </si>
  <si>
    <t>𢱧</t>
  </si>
  <si>
    <t>𥽦</t>
  </si>
  <si>
    <t>tsakʷ</t>
  </si>
  <si>
    <t>tsauk</t>
  </si>
  <si>
    <t>𤩮</t>
  </si>
  <si>
    <t>𣒃</t>
  </si>
  <si>
    <t>𦵦</t>
  </si>
  <si>
    <t>𪀐</t>
  </si>
  <si>
    <t>𤴘</t>
  </si>
  <si>
    <t>𦔮</t>
  </si>
  <si>
    <t></t>
  </si>
  <si>
    <t>𦰮</t>
  </si>
  <si>
    <t>𩜿</t>
  </si>
  <si>
    <t>𩣸</t>
  </si>
  <si>
    <t>𢦧</t>
  </si>
  <si>
    <t>𦎫</t>
  </si>
  <si>
    <t>𨜙</t>
  </si>
  <si>
    <t>𥷼</t>
  </si>
  <si>
    <t>𥢐</t>
  </si>
  <si>
    <t>𣪘</t>
  </si>
  <si>
    <t>𥷚</t>
  </si>
  <si>
    <t>𥱩</t>
  </si>
  <si>
    <t>𧡸</t>
  </si>
  <si>
    <t>𣑫</t>
  </si>
  <si>
    <t>𩱨</t>
  </si>
  <si>
    <t>𩮰</t>
  </si>
  <si>
    <t>𥎋</t>
  </si>
  <si>
    <t>𧫷</t>
  </si>
  <si>
    <t>𥀃</t>
  </si>
  <si>
    <t>𦤿</t>
  </si>
  <si>
    <t>𨢋</t>
  </si>
  <si>
    <t>𦵿</t>
  </si>
  <si>
    <t>𩎓</t>
  </si>
  <si>
    <t>𦖞</t>
  </si>
  <si>
    <t>𪂆</t>
  </si>
  <si>
    <t>𥥥</t>
  </si>
  <si>
    <t>𨷳</t>
  </si>
  <si>
    <t>𤴾</t>
  </si>
  <si>
    <t>𪚕</t>
  </si>
  <si>
    <t>𤷜</t>
  </si>
  <si>
    <t>𢻳</t>
  </si>
  <si>
    <t>𥄑</t>
  </si>
  <si>
    <t>𩊬</t>
  </si>
  <si>
    <t>𩑱</t>
  </si>
  <si>
    <t>𩆊</t>
  </si>
  <si>
    <t>𣁜</t>
  </si>
  <si>
    <t>𤓷</t>
  </si>
  <si>
    <t>nrˤa⏪𤔀</t>
  </si>
  <si>
    <t>𤔀</t>
  </si>
  <si>
    <t>𧗘</t>
  </si>
  <si>
    <t>𥂫</t>
  </si>
  <si>
    <t>𢿾</t>
  </si>
  <si>
    <t>tsʰˤau</t>
  </si>
  <si>
    <t>𤯍</t>
  </si>
  <si>
    <t>𦨁</t>
  </si>
  <si>
    <t>𩤡</t>
  </si>
  <si>
    <t>𦻃</t>
  </si>
  <si>
    <t>𩰗</t>
  </si>
  <si>
    <t>pʰinh</t>
  </si>
  <si>
    <t>𣧵</t>
  </si>
  <si>
    <t>𢷟</t>
  </si>
  <si>
    <t>𨚶</t>
  </si>
  <si>
    <t>𧠥</t>
  </si>
  <si>
    <t>𥛛</t>
  </si>
  <si>
    <t>𥬓</t>
  </si>
  <si>
    <t>𨾎</t>
  </si>
  <si>
    <t>𣧶</t>
  </si>
  <si>
    <t>𧣚</t>
  </si>
  <si>
    <t>𩊯</t>
  </si>
  <si>
    <t>𣌧</t>
  </si>
  <si>
    <t>𩟙</t>
  </si>
  <si>
    <t>𧕾</t>
  </si>
  <si>
    <t>𧧹</t>
  </si>
  <si>
    <t>𪺾</t>
  </si>
  <si>
    <t>𤱾</t>
  </si>
  <si>
    <t>𢯳</t>
  </si>
  <si>
    <t>𥙫</t>
  </si>
  <si>
    <t>𣢧</t>
  </si>
  <si>
    <t>𪔜</t>
  </si>
  <si>
    <t>𦳆</t>
  </si>
  <si>
    <t>𨟲</t>
  </si>
  <si>
    <t>𤬩</t>
  </si>
  <si>
    <t>𦆻</t>
  </si>
  <si>
    <t>𦥠</t>
  </si>
  <si>
    <t>𨟀</t>
  </si>
  <si>
    <t>𥝢</t>
  </si>
  <si>
    <t>𦉭</t>
  </si>
  <si>
    <t>𧛿</t>
  </si>
  <si>
    <t>𨣉</t>
  </si>
  <si>
    <t>𨳝</t>
  </si>
  <si>
    <t>𪯚</t>
  </si>
  <si>
    <t>tsʰrai❓</t>
  </si>
  <si>
    <t>𫊣</t>
  </si>
  <si>
    <t>𦑥</t>
  </si>
  <si>
    <t>tɕɑᶜ</t>
  </si>
  <si>
    <t>tah</t>
  </si>
  <si>
    <t>𬬚</t>
  </si>
  <si>
    <t>𢍰</t>
  </si>
  <si>
    <t>𢢌</t>
  </si>
  <si>
    <t>𥛙</t>
  </si>
  <si>
    <t>𥏫</t>
  </si>
  <si>
    <t>𦣠</t>
  </si>
  <si>
    <t>𧭅</t>
  </si>
  <si>
    <t>𣇳</t>
  </si>
  <si>
    <t>𩟄</t>
  </si>
  <si>
    <t>𢓊</t>
  </si>
  <si>
    <t>𨎮</t>
  </si>
  <si>
    <t>𣀈</t>
  </si>
  <si>
    <t>𢦨</t>
  </si>
  <si>
    <t>𣻏</t>
  </si>
  <si>
    <t>kjû</t>
  </si>
  <si>
    <t>𢝊</t>
  </si>
  <si>
    <t>𪔛</t>
  </si>
  <si>
    <t>𣟵</t>
  </si>
  <si>
    <t>𨠑</t>
  </si>
  <si>
    <t>𧒘</t>
  </si>
  <si>
    <t>𫌽</t>
  </si>
  <si>
    <t>ɳɥajᶜ</t>
  </si>
  <si>
    <t>nrojh</t>
  </si>
  <si>
    <t>𨅊</t>
  </si>
  <si>
    <t>𧓽</t>
  </si>
  <si>
    <t>𨇤</t>
  </si>
  <si>
    <t>sên</t>
  </si>
  <si>
    <t>𪄿</t>
  </si>
  <si>
    <t>nɑn</t>
  </si>
  <si>
    <t>nân</t>
  </si>
  <si>
    <t>𥆞</t>
  </si>
  <si>
    <t>𧍒</t>
  </si>
  <si>
    <t>𩨒</t>
  </si>
  <si>
    <t>𨹷</t>
  </si>
  <si>
    <t>𣬉</t>
  </si>
  <si>
    <t>𧽊</t>
  </si>
  <si>
    <t>gə̂j</t>
  </si>
  <si>
    <t>𧫖</t>
  </si>
  <si>
    <t>𦤫</t>
  </si>
  <si>
    <t>𧥑</t>
  </si>
  <si>
    <t>𤤄</t>
  </si>
  <si>
    <t>𣧟</t>
  </si>
  <si>
    <t>𦬼</t>
  </si>
  <si>
    <t>𤈛</t>
  </si>
  <si>
    <t>𩑞</t>
  </si>
  <si>
    <t>𨊠</t>
  </si>
  <si>
    <t>𣐺</t>
  </si>
  <si>
    <t>𪟟</t>
  </si>
  <si>
    <t>𣣫</t>
  </si>
  <si>
    <t></t>
  </si>
  <si>
    <t></t>
  </si>
  <si>
    <t></t>
  </si>
  <si>
    <t></t>
  </si>
  <si>
    <t></t>
  </si>
  <si>
    <t></t>
  </si>
  <si>
    <t></t>
  </si>
  <si>
    <t>ʔsaːlʔ</t>
  </si>
  <si>
    <t>𪅀</t>
  </si>
  <si>
    <t>𥥍</t>
  </si>
  <si>
    <t>𨝘</t>
  </si>
  <si>
    <t>𥴦</t>
  </si>
  <si>
    <t>𢤄</t>
  </si>
  <si>
    <t>𢽹</t>
  </si>
  <si>
    <t>𣁣</t>
  </si>
  <si>
    <t>𣃳</t>
  </si>
  <si>
    <t>𣟴</t>
  </si>
  <si>
    <t>𣤢</t>
  </si>
  <si>
    <t>𣪲</t>
  </si>
  <si>
    <t>𥉏</t>
  </si>
  <si>
    <t>𥉾</t>
  </si>
  <si>
    <t>𥐗</t>
  </si>
  <si>
    <t>𥷰</t>
  </si>
  <si>
    <t>𦖼</t>
  </si>
  <si>
    <t>𦞵</t>
  </si>
  <si>
    <t>𦭯</t>
  </si>
  <si>
    <t>𦱓</t>
  </si>
  <si>
    <t>𦱟</t>
  </si>
  <si>
    <t>𦱠</t>
  </si>
  <si>
    <t>𦺊</t>
  </si>
  <si>
    <t>𧃹</t>
  </si>
  <si>
    <t>𧊸</t>
  </si>
  <si>
    <t>𧖷</t>
  </si>
  <si>
    <t>𧞛</t>
  </si>
  <si>
    <t>𨌲</t>
  </si>
  <si>
    <t>𨡸</t>
  </si>
  <si>
    <t>𨧨</t>
  </si>
  <si>
    <t>𨬅</t>
  </si>
  <si>
    <t>𩇜</t>
  </si>
  <si>
    <t>𩛻</t>
  </si>
  <si>
    <t>𩰎</t>
  </si>
  <si>
    <t>𩱘</t>
  </si>
  <si>
    <t>𪔢</t>
  </si>
  <si>
    <t>兑</t>
  </si>
  <si>
    <t>lˤot-s</t>
  </si>
  <si>
    <t>(h)lots</t>
  </si>
  <si>
    <t>dɮ⁽ʱ⁾oːtɕ（duì）</t>
  </si>
  <si>
    <t>俣</t>
  </si>
  <si>
    <t>參差</t>
  </si>
  <si>
    <t>tsʰrəm-tsʰraj</t>
  </si>
  <si>
    <t>tshrjum-tshrjaj</t>
  </si>
  <si>
    <t>佝僂</t>
  </si>
  <si>
    <t>k(r)o-C-ro</t>
  </si>
  <si>
    <t>册</t>
  </si>
  <si>
    <t>卪</t>
  </si>
  <si>
    <t>厦</t>
  </si>
  <si>
    <t>gaᴮ</t>
  </si>
  <si>
    <t>grâʔ</t>
  </si>
  <si>
    <t>吚</t>
  </si>
  <si>
    <t>凤</t>
  </si>
  <si>
    <t>bru̠ms</t>
  </si>
  <si>
    <t>亩</t>
  </si>
  <si>
    <t>⿱日黽</t>
  </si>
  <si>
    <t>劖</t>
  </si>
  <si>
    <t>崇開二銜平</t>
  </si>
  <si>
    <t>zraːm</t>
  </si>
  <si>
    <t>dzrˤam</t>
  </si>
  <si>
    <t>争</t>
  </si>
  <si>
    <t>tʂɛŋ</t>
  </si>
  <si>
    <t>叙</t>
  </si>
  <si>
    <t>x</t>
  </si>
  <si>
    <t>匓</t>
  </si>
  <si>
    <t>偫</t>
  </si>
  <si>
    <t>厒</t>
  </si>
  <si>
    <t>佢</t>
  </si>
  <si>
    <t>偊</t>
  </si>
  <si>
    <t>倛</t>
  </si>
  <si>
    <t>厩</t>
  </si>
  <si>
    <t>厠</t>
  </si>
  <si>
    <t>tʂʰjəᶜ</t>
  </si>
  <si>
    <t>厷</t>
  </si>
  <si>
    <t>傰</t>
  </si>
  <si>
    <t>偍</t>
  </si>
  <si>
    <t>厮</t>
  </si>
  <si>
    <t>卧</t>
  </si>
  <si>
    <t>删</t>
  </si>
  <si>
    <t>ʂan</t>
  </si>
  <si>
    <t>sraːn</t>
  </si>
  <si>
    <t>僈</t>
  </si>
  <si>
    <t>勌</t>
  </si>
  <si>
    <t>侇</t>
  </si>
  <si>
    <t>剕</t>
  </si>
  <si>
    <t>厞</t>
  </si>
  <si>
    <t>僪</t>
  </si>
  <si>
    <t>刉</t>
  </si>
  <si>
    <t>卼</t>
  </si>
  <si>
    <t>kʰruls</t>
  </si>
  <si>
    <t>亲</t>
  </si>
  <si>
    <t>卺</t>
  </si>
  <si>
    <t>刦</t>
  </si>
  <si>
    <t>侌</t>
  </si>
  <si>
    <t>匍匐</t>
  </si>
  <si>
    <t>判換</t>
  </si>
  <si>
    <t>pʰâns-hʷâns</t>
  </si>
  <si>
    <t>丹矸</t>
  </si>
  <si>
    <t>咆虓</t>
  </si>
  <si>
    <t>brû-hû</t>
  </si>
  <si>
    <t>勺藥</t>
  </si>
  <si>
    <t>djawk-jawk</t>
  </si>
  <si>
    <t>厭浥</t>
  </si>
  <si>
    <t>ʔep-ʔəp</t>
  </si>
  <si>
    <t>唐棣</t>
  </si>
  <si>
    <t>glaŋ-lîts</t>
  </si>
  <si>
    <t>后稷</t>
  </si>
  <si>
    <t>gôs_tsək</t>
  </si>
  <si>
    <t>不遐</t>
  </si>
  <si>
    <t>pə_grâ</t>
  </si>
  <si>
    <t>吁嗟</t>
  </si>
  <si>
    <t>hʷa-tsaj</t>
  </si>
  <si>
    <t>伊威</t>
  </si>
  <si>
    <t>ʔi-ʔuj</t>
  </si>
  <si>
    <t>一人</t>
  </si>
  <si>
    <t>ʔit_nin</t>
  </si>
  <si>
    <t>可以</t>
  </si>
  <si>
    <t>kʰâjʔ_ləʔ</t>
  </si>
  <si>
    <t>卷耳</t>
  </si>
  <si>
    <t>konʔ-nəʔ</t>
  </si>
  <si>
    <t>假寐</t>
  </si>
  <si>
    <t>krâʔ_mits</t>
  </si>
  <si>
    <t>偕老</t>
  </si>
  <si>
    <t>krîʔ-rûʔ</t>
  </si>
  <si>
    <t>几几</t>
  </si>
  <si>
    <t>kriʔ-kriʔ</t>
  </si>
  <si>
    <t>君子</t>
  </si>
  <si>
    <t>kʷən-tsəʔ</t>
  </si>
  <si>
    <t>兔罝</t>
  </si>
  <si>
    <t>l̥âs-tsa</t>
  </si>
  <si>
    <t>不如</t>
  </si>
  <si>
    <t>pə_na</t>
  </si>
  <si>
    <t>二三</t>
  </si>
  <si>
    <t>nits_sûm</t>
  </si>
  <si>
    <t>優游</t>
  </si>
  <si>
    <t>ʔu-ju</t>
  </si>
  <si>
    <t>反側</t>
  </si>
  <si>
    <t>panʔ_tsrək</t>
  </si>
  <si>
    <t>傅御</t>
  </si>
  <si>
    <t>pas-ŋas</t>
  </si>
  <si>
    <t>伴奐</t>
  </si>
  <si>
    <t>判渙</t>
  </si>
  <si>
    <t>保介</t>
  </si>
  <si>
    <t>pûʔ_krêts</t>
  </si>
  <si>
    <t>六駮</t>
  </si>
  <si>
    <t>ruk-prâwk</t>
  </si>
  <si>
    <t>傞傞</t>
  </si>
  <si>
    <t>sâj-sâj</t>
  </si>
  <si>
    <t>司徒</t>
  </si>
  <si>
    <t>sə-dâ</t>
  </si>
  <si>
    <t>司空</t>
  </si>
  <si>
    <t>sə-kʰôŋ</t>
  </si>
  <si>
    <t>充耳</t>
  </si>
  <si>
    <t>tʰuŋ-nəʔ</t>
  </si>
  <si>
    <t>中軍</t>
  </si>
  <si>
    <t>truŋ-kʷən</t>
  </si>
  <si>
    <t>倉庚</t>
  </si>
  <si>
    <t>tsʰâŋ-krâŋ</t>
  </si>
  <si>
    <t>佐佑</t>
  </si>
  <si>
    <t>tsâjs-wəs</t>
  </si>
  <si>
    <t>哀哉</t>
  </si>
  <si>
    <t>ʔə̂j-tsə̂</t>
  </si>
  <si>
    <t>匄</t>
  </si>
  <si>
    <t>kaːds</t>
  </si>
  <si>
    <t>卥</t>
  </si>
  <si>
    <t>咵</t>
  </si>
  <si>
    <t>凑</t>
  </si>
  <si>
    <t>凒</t>
  </si>
  <si>
    <t>上古讀有</t>
  </si>
  <si>
    <t>幫一歌平・
滂三B支上</t>
  </si>
  <si>
    <t>pʰralʔ・
paːl</t>
  </si>
  <si>
    <t>par・
pʰjiarx</t>
  </si>
  <si>
    <t>pʰ(r)aiʔ・
pˤai</t>
  </si>
  <si>
    <t>pwa・
pʰiwa</t>
  </si>
  <si>
    <t>幫一歌上・
幫一歌去</t>
  </si>
  <si>
    <t>pɑjᴮ・
pɑjᶜ</t>
  </si>
  <si>
    <t>pâjʔ・
pâjh</t>
  </si>
  <si>
    <t>paːlʔ・
paːls</t>
  </si>
  <si>
    <t>pˤajʔ・
pˤajʔ-s</t>
  </si>
  <si>
    <t>pajs・
pajʔ</t>
  </si>
  <si>
    <t>parʔ・
pars</t>
  </si>
  <si>
    <t>parx・
parh</t>
  </si>
  <si>
    <t>pˁ[a]iʔ（bǒ）・
pˁ[a]ih（bò）</t>
  </si>
  <si>
    <t>pˤaiʔ・
pˤaih</t>
  </si>
  <si>
    <t>puai・
puai</t>
  </si>
  <si>
    <t>pwa・
pwa</t>
  </si>
  <si>
    <t>幫一歌上・
滂一歌上</t>
  </si>
  <si>
    <t>paːlʔ・
pʰaːlʔ</t>
  </si>
  <si>
    <t>pˤaiʔ・
pʰˤaiʔ</t>
  </si>
  <si>
    <t>滂一歌上・
滂一歌去・
滂一歌平</t>
  </si>
  <si>
    <t>pʰaːl・
pʰaːlʔ・
pʰaːls</t>
  </si>
  <si>
    <t>pʰar・
pʰarx・
pʰarh</t>
  </si>
  <si>
    <t>pʰˤai・
pʰˤaiʔ・
pʰˤaih</t>
  </si>
  <si>
    <t>pʰuai・
pʰuai</t>
  </si>
  <si>
    <t>pʰwa・
pʰwa・
pʰwa</t>
  </si>
  <si>
    <t>並一歌平・
並一寒平</t>
  </si>
  <si>
    <t>baːl・
baːn</t>
  </si>
  <si>
    <t>bˤan・
bˤai</t>
  </si>
  <si>
    <t>並一歌平・
幫一歌平</t>
  </si>
  <si>
    <t>paːl・
baːl</t>
  </si>
  <si>
    <t>bar・
par</t>
  </si>
  <si>
    <t>pˤai・
bˤai</t>
  </si>
  <si>
    <t>bwa・
pwa</t>
  </si>
  <si>
    <t>praːs・
baʔ</t>
  </si>
  <si>
    <t>明一歌平・
明一歌去</t>
  </si>
  <si>
    <t>mɑ・
mɑj</t>
  </si>
  <si>
    <t>maːl・
maːls</t>
  </si>
  <si>
    <t>mar・
marh</t>
  </si>
  <si>
    <t>mˤai・
mˤaih</t>
  </si>
  <si>
    <t>muai・
muai</t>
  </si>
  <si>
    <t>mwa・
mwa</t>
  </si>
  <si>
    <t>明一歌平・
明二麻平</t>
  </si>
  <si>
    <t>mˤai・
mrˤai</t>
  </si>
  <si>
    <t>明一歌上・
見合一歌上</t>
  </si>
  <si>
    <t>明一歌上・
明一歌平</t>
  </si>
  <si>
    <t>明一歌去・
明一灰平</t>
  </si>
  <si>
    <t>maːls・
mɯːl</t>
  </si>
  <si>
    <t>mˤaih・
mˤəi</t>
  </si>
  <si>
    <t>明一歌去・
明一歌平</t>
  </si>
  <si>
    <t>mˤaj・
mˤaj-s</t>
  </si>
  <si>
    <t>mˁ[a]i（mó）・
mˁ[a]ih（mò）</t>
  </si>
  <si>
    <t>kɑ・
kɑj</t>
  </si>
  <si>
    <t>見開一歌平・
匣開一歌平</t>
  </si>
  <si>
    <t>kaːl・
gaːl</t>
  </si>
  <si>
    <t>見開一歌上・
見開一寒上</t>
  </si>
  <si>
    <t>kɑjᴮ・
kɑnᴮ</t>
  </si>
  <si>
    <t>kâjʔ・
kânʔ</t>
  </si>
  <si>
    <t>kaːlʔ・
kaːnʔ</t>
  </si>
  <si>
    <t>kan・
ka</t>
  </si>
  <si>
    <t>kɑᶜ・
kɑjᶜ</t>
  </si>
  <si>
    <t>kɑjᶜ・
kɑnᶜ</t>
  </si>
  <si>
    <t>kâjh・
kâns</t>
  </si>
  <si>
    <t>溪開一歌上・
溪開一歌去</t>
  </si>
  <si>
    <t>kʰaːlʔ・
kʰaːls</t>
  </si>
  <si>
    <t>kʰˤaiʔ・
kʰˤaih</t>
  </si>
  <si>
    <t>kʰai・
kʰai</t>
  </si>
  <si>
    <t>溪開一歌上・
溪開一歌去・
溪開一歌平</t>
  </si>
  <si>
    <t>kʰaːl・
kʰaːlʔ・
kʰaːls</t>
  </si>
  <si>
    <t>kʰar・
kʰarx</t>
  </si>
  <si>
    <t>kʰˤai・
kʰˤaiʔ・
kʰˤaih</t>
  </si>
  <si>
    <t>kʰa・
kʰa</t>
  </si>
  <si>
    <t>溪開一歌去・
精一東平・
見開二皆去</t>
  </si>
  <si>
    <t>kʰaːls・
krɯːds・
kʰaːls・
ʔsoːŋ</t>
  </si>
  <si>
    <t>ŋɨ̯eᶜ・
ŋɨ̯ajᶜ・
ŋɑjᴮ</t>
  </si>
  <si>
    <t>ŋajh・
ŋâjʔ</t>
  </si>
  <si>
    <t>疑開一歌上・
疑開一歌平</t>
  </si>
  <si>
    <t>ŋaːl・
ŋaːlʔ</t>
  </si>
  <si>
    <t>ŋar・
ŋarx</t>
  </si>
  <si>
    <t>ŋˤai・
ŋˤaiʔ</t>
  </si>
  <si>
    <t>ŋa・
ŋa</t>
  </si>
  <si>
    <t>影開一歌平・
見開一歌平</t>
  </si>
  <si>
    <t>kaːl・
qaːl</t>
  </si>
  <si>
    <t>kˤai・
ʔˤai</t>
  </si>
  <si>
    <t>影開一歌平・
溪開二麻去</t>
  </si>
  <si>
    <t>qaːl・
kʰraːls</t>
  </si>
  <si>
    <t>ʔɑ・
ʔɑj</t>
  </si>
  <si>
    <t>ʔâj・
ʔaj-tsaj</t>
  </si>
  <si>
    <t>qˤa[j]・
ʔˤa・
qˤaj</t>
  </si>
  <si>
    <t>ʔˁai（ē）・
ʔˁai（ē）</t>
  </si>
  <si>
    <t>影開一歌上・
影開一歌平</t>
  </si>
  <si>
    <t>qaːl・
qaːlʔ</t>
  </si>
  <si>
    <t>ʔˤai・
ʔˤaiʔ</t>
  </si>
  <si>
    <t>ʔar・
ʔarx</t>
  </si>
  <si>
    <t>ʔa・
ʔa</t>
  </si>
  <si>
    <t>ʔɑjᴮ・
ʔɨ̯ajᴮ</t>
  </si>
  <si>
    <t>ʔâjʔ・
ʔajʔ</t>
  </si>
  <si>
    <t>曉開一歌上・
曉開二麻上・
曉開二麻去</t>
  </si>
  <si>
    <t>曉開一歌上・
曉開一歌去・
溪開二麻去</t>
  </si>
  <si>
    <t>kʰrˤaih・
hˤaiʔ・
hˤaih</t>
  </si>
  <si>
    <t>曉開一歌上・
曉開一歌平</t>
  </si>
  <si>
    <t>hˤai・
hˤaiʔ</t>
  </si>
  <si>
    <t>曉開一歌去・
曉開一歌平</t>
  </si>
  <si>
    <t>qʰaːl・
qʰaːls</t>
  </si>
  <si>
    <t>hˤai・
hˤaih</t>
  </si>
  <si>
    <t>匣開一歌平・
匣開一歌上</t>
  </si>
  <si>
    <t>gɑjᴮ・
gɑj</t>
  </si>
  <si>
    <t>gâjʔ・
gâj</t>
  </si>
  <si>
    <t>gaːl・
gaːlʔ</t>
  </si>
  <si>
    <t>gar・
garx</t>
  </si>
  <si>
    <t>ɡˤai・
ɡˤaiʔ</t>
  </si>
  <si>
    <t>ɣai・
ɣai</t>
  </si>
  <si>
    <t>ga・
ga</t>
  </si>
  <si>
    <t>匣開一歌平・
溪開一歌去</t>
  </si>
  <si>
    <t>kʰaːls・
gaːl</t>
  </si>
  <si>
    <t>kʰˤaih・
ɡˤai</t>
  </si>
  <si>
    <t>匣開一歌上・
匣開一歌平</t>
  </si>
  <si>
    <t>gɑj・
gɑjᴮ</t>
  </si>
  <si>
    <t>gâj・
gâjʔ</t>
  </si>
  <si>
    <t>qʰaːls・
gaːl・
gaːlʔ</t>
  </si>
  <si>
    <t>[g]ˤaj・
[g]ˤajʔ</t>
  </si>
  <si>
    <t>gˁai（hé）・
gˁai（hè）</t>
  </si>
  <si>
    <t>lɑ・
lɑj</t>
  </si>
  <si>
    <t>來開一歌上・
來開一歌平</t>
  </si>
  <si>
    <t>raːl・
raːlʔ</t>
  </si>
  <si>
    <t>raːl・
raːls</t>
  </si>
  <si>
    <t>tɕʰeᴮ・
tɕʰajᴮ・
ɖe・
ɖjaj・
tɑ・
tɑj</t>
  </si>
  <si>
    <t>k-hlajʔ・
draj・
r-laj・
tâj・
tlaj</t>
  </si>
  <si>
    <t>taj・
tsɨjʔ</t>
  </si>
  <si>
    <t>端開一歌去・
端開一歌上・
知開二麻去・
徹開二麻平・
昌開三麻上・
昌開三支上・
昌開三之去</t>
  </si>
  <si>
    <t>k-l̥ajʔ・
kʰlaʔ</t>
  </si>
  <si>
    <t>ʔl'aːlʔ・
ʔl'aːls・
ʔr'aːls・
traːls・
hr'aːl・
tʰraːl・
l̥ʰjaːlʔ・
l̥ʰjalʔ・
l̥ʰjɯs</t>
  </si>
  <si>
    <t>tʰrar・
tʰjarx・
tarx・
tarh・
trarh</t>
  </si>
  <si>
    <t>tʰaiʔ（chǐ）・
tʰaiʔ（chǐ）</t>
  </si>
  <si>
    <t>ȶʰǐai・
tɕʰiai</t>
  </si>
  <si>
    <t>tʰra・
tʰjia・
ta・
ta・
tra</t>
  </si>
  <si>
    <t>端開一歌去・
透開一歌平・
透開一寒平</t>
  </si>
  <si>
    <t>tɑjᶜ・
tʰɑj</t>
  </si>
  <si>
    <t>tâjh・
tlajh・
l̥âj</t>
  </si>
  <si>
    <t>ʔl'aːls・
l̥ʰaːl・
l̥ʰaːn</t>
  </si>
  <si>
    <t>tʰa・
ta</t>
  </si>
  <si>
    <t>端開一歌去・
端開一泰去</t>
  </si>
  <si>
    <t>ʔl'aːls・
ʔl'aːds</t>
  </si>
  <si>
    <t>ʑa・
ʑɑj</t>
  </si>
  <si>
    <t>m-laj・
l̥âj</t>
  </si>
  <si>
    <t>透開一歌去・
透開一歌平</t>
  </si>
  <si>
    <t>tʰɑj・
tʰɑjᶜ・
dɑjᴮ</t>
  </si>
  <si>
    <t>l̥âj・
l̥âjh・
lâjʔ</t>
  </si>
  <si>
    <t>l̥ʰaːl・
l̥ʰaːls</t>
  </si>
  <si>
    <t>定開一歌平・
透開一歌平</t>
  </si>
  <si>
    <t>tʰɑjᶜ・
dɑj</t>
  </si>
  <si>
    <t>l̥âjh・
lâj・
l̥âjʔ</t>
  </si>
  <si>
    <t>l̥ʰaːl・
l'aːl</t>
  </si>
  <si>
    <t>hlajs・
laj</t>
  </si>
  <si>
    <t>lˁai（tuó）・
l̥ˁai（tuō）</t>
  </si>
  <si>
    <t>l̥ˤai・
lˤai</t>
  </si>
  <si>
    <t>dai・
tʰai</t>
  </si>
  <si>
    <t>da・
tʰa</t>
  </si>
  <si>
    <t>定開一歌平・
定開一歌上・
透合一歌平・
曉開三A支平・
以開三支平</t>
  </si>
  <si>
    <t>l'aːl・
l'aːlʔ・
hlel・
lal・
l̥ʰoːl</t>
  </si>
  <si>
    <t>rar・
dar・
rarx</t>
  </si>
  <si>
    <t>lˤai・
lˤaiʔ・
lai</t>
  </si>
  <si>
    <t>ria・
da・
da</t>
  </si>
  <si>
    <t>定開一歌平・
定開一寒平・
端開四先平</t>
  </si>
  <si>
    <t>dɑj・
dɑn・
ten</t>
  </si>
  <si>
    <t>dâj・
dân・
tên</t>
  </si>
  <si>
    <t>daːl・
daːn・
teːn</t>
  </si>
  <si>
    <t>[d]ˤar・
tˤer</t>
  </si>
  <si>
    <t>dˁal（tuó）・
tˁ[a]l（tuó）</t>
  </si>
  <si>
    <t>dˤai・
dˤan・
tˤiŋ</t>
  </si>
  <si>
    <t>dan・
tean・
da</t>
  </si>
  <si>
    <t>dɑj・
dɑn</t>
  </si>
  <si>
    <t>dâj・
dân</t>
  </si>
  <si>
    <t>dˁal（tuó）・
dˁal（tuó）</t>
  </si>
  <si>
    <t>定開一歌上・
透開一歌平</t>
  </si>
  <si>
    <t>l̥ʰaːl・
l'aːlʔ</t>
  </si>
  <si>
    <t>l̥ˤai・
lˤaiʔ</t>
  </si>
  <si>
    <t>tʰa・
da</t>
  </si>
  <si>
    <t>定開一歌上・
定開一歌平</t>
  </si>
  <si>
    <t>lâj・
draj</t>
  </si>
  <si>
    <t>l'aːl・
l'aːlʔ</t>
  </si>
  <si>
    <t>dar・
rarx</t>
  </si>
  <si>
    <t>lˤai・
lˤaiʔ</t>
  </si>
  <si>
    <t>da・
da</t>
  </si>
  <si>
    <t>lˤajʔ・
C.lˤajʔ</t>
  </si>
  <si>
    <t>定開一歌上・
定開一歌平・
透開一歌上</t>
  </si>
  <si>
    <t>l̥ʰaːlʔ・
l'aːl・
l'aːlʔ</t>
  </si>
  <si>
    <t>dar・
rarx・
tʰarx</t>
  </si>
  <si>
    <t>da・
da・
tʰa</t>
  </si>
  <si>
    <t>定開一歌上・
澄開三支上</t>
  </si>
  <si>
    <t>ɖeᴮ・
ɖjajᴮ</t>
  </si>
  <si>
    <t>drajʔ・
r-lajʔ</t>
  </si>
  <si>
    <t>l'aːlʔ・
l'alʔ</t>
  </si>
  <si>
    <t>dia・
da</t>
  </si>
  <si>
    <t>定開一歌去・
定開一歌平</t>
  </si>
  <si>
    <t>daːl・
daːds</t>
  </si>
  <si>
    <t>nɑj・
nɑjᴮ</t>
  </si>
  <si>
    <t>nâj・
nâjʔ</t>
  </si>
  <si>
    <t>nˤar・
nˤarʔ</t>
  </si>
  <si>
    <t>nˁal（nuó）・
nˁal（nuó）・
nˁalʔ（nuó）</t>
  </si>
  <si>
    <t>泥開一歌去・
泥開一泰去</t>
  </si>
  <si>
    <t>nâs・
nâts</t>
  </si>
  <si>
    <t>naːls・
naːds</t>
  </si>
  <si>
    <t>泥開一歌去・
泥開一歌平・
泥開一歌上</t>
  </si>
  <si>
    <t>nɑ・
nɑj・
nɑᶜ</t>
  </si>
  <si>
    <t>naːl・
naːlʔ・
naːls</t>
  </si>
  <si>
    <t>nˤai・
nˤaiʔ・
nˤaih</t>
  </si>
  <si>
    <t>nai・
nai</t>
  </si>
  <si>
    <t>精開一歌上・
精開一歌去</t>
  </si>
  <si>
    <t>tsɑᴮ・
tsɑjᴮ</t>
  </si>
  <si>
    <t>ʔsaːlʔ・
ʔsaːls</t>
  </si>
  <si>
    <t>tsˤa[j]ʔ・
tsˤarʔ-s</t>
  </si>
  <si>
    <t>tsarx・
tsarh</t>
  </si>
  <si>
    <t>tsˁaiʔ（zuǒ）・
tsˁaiʔ（zuǒ）・
tsˁaih（zuǒ）</t>
  </si>
  <si>
    <t>tsˤaiʔ・
tsˤaih</t>
  </si>
  <si>
    <t>tsai・
tsai</t>
  </si>
  <si>
    <t>tsa・
tsa</t>
  </si>
  <si>
    <t>清開一歌平・
莊開二麻去・
莊開二麻平</t>
  </si>
  <si>
    <t>shlaːl・
sraːl・
ʔsraːls</t>
  </si>
  <si>
    <t>tsʰar・
tsrar・
tsrarh</t>
  </si>
  <si>
    <t>tsʰa・
tsra・
tsra</t>
  </si>
  <si>
    <t>清開一歌上・
清開一歌平</t>
  </si>
  <si>
    <t>shlaːl・
shlaːlʔ</t>
  </si>
  <si>
    <t>tsʰa・
tsʰa</t>
  </si>
  <si>
    <t>清開一歌上・
生開二麻平</t>
  </si>
  <si>
    <t>ʔsaːlʔ・
shaːlʔ・
sraːl</t>
  </si>
  <si>
    <t>清開一歌去・
清開一歌平</t>
  </si>
  <si>
    <t>清開一歌去・
莊開二庚入</t>
  </si>
  <si>
    <t>從開一歌平・
精開三麻平・
精開三脂平</t>
  </si>
  <si>
    <t>zlaːl・
ʔsljal・
ʔslɯl</t>
  </si>
  <si>
    <t>dzˤai・
tsai❓</t>
  </si>
  <si>
    <t>從開一歌平・
清一模上</t>
  </si>
  <si>
    <t>zlaːl・
shaːʔ</t>
  </si>
  <si>
    <t>zaːl・
zaː</t>
  </si>
  <si>
    <t>從開一歌平・
清開一歌上</t>
  </si>
  <si>
    <t>dzar・
tsʰarx</t>
  </si>
  <si>
    <t>dza・
tsʰa</t>
  </si>
  <si>
    <t>從開一歌平・
精開三麻平</t>
  </si>
  <si>
    <t>從開一歌平・
莊開二麻上</t>
  </si>
  <si>
    <t>從開一歌平・
清開一歌平</t>
  </si>
  <si>
    <t>tsʰar・
dzar</t>
  </si>
  <si>
    <t>tsʰˤai・
dzˤai</t>
  </si>
  <si>
    <t>tsʰa・
dza</t>
  </si>
  <si>
    <t>心開一歌平・
清開一歌平</t>
  </si>
  <si>
    <t>sɑj・
tsʰɑj</t>
  </si>
  <si>
    <t>sâj・
tsʰâj</t>
  </si>
  <si>
    <t>shlaːl・
slaːl</t>
  </si>
  <si>
    <t>tsʰa・
sa</t>
  </si>
  <si>
    <t>saːl・
sraːl</t>
  </si>
  <si>
    <t>心開一歌平・
生開二麻平</t>
  </si>
  <si>
    <t>sˤai・
srˤai</t>
  </si>
  <si>
    <t>心開一歌上・
心開一歌平</t>
  </si>
  <si>
    <t>saːl・
saːlʔ</t>
  </si>
  <si>
    <t>並三C歌去・
並三C陽入</t>
  </si>
  <si>
    <t>baːgs・
baːh・
bag</t>
  </si>
  <si>
    <t>kʰal・
kʰa</t>
  </si>
  <si>
    <t>溪開三C歌平・
溪開三C魚去</t>
  </si>
  <si>
    <t>ga・
gal</t>
  </si>
  <si>
    <t>羣開三C歌平・
見開二麻平</t>
  </si>
  <si>
    <t>ka・
kaj</t>
  </si>
  <si>
    <t>ga・
gal・
kraːl</t>
  </si>
  <si>
    <t>krˤai・
ɡai</t>
  </si>
  <si>
    <t>gǐai・
keai</t>
  </si>
  <si>
    <t>來開三C歌上・
來開三陽上</t>
  </si>
  <si>
    <t>kʷâj・
kôj</t>
  </si>
  <si>
    <t>kloːl・
gloːls</t>
  </si>
  <si>
    <t>見合一歌平・
見合二麻平・
見合二佳平</t>
  </si>
  <si>
    <t>koːl・
kroːl・
kʷroːl</t>
  </si>
  <si>
    <t>kwar・
kwrar</t>
  </si>
  <si>
    <t>kwˤai・
kwrˤai</t>
  </si>
  <si>
    <t>kwa・
krwa</t>
  </si>
  <si>
    <t>kʷaj・
kɔj・
loj</t>
  </si>
  <si>
    <t>krôj・
g-rôj</t>
  </si>
  <si>
    <t>kroːl・
kʷroːl</t>
  </si>
  <si>
    <t>krweɣ・
krwa</t>
  </si>
  <si>
    <t>kôj・
kʷâj</t>
  </si>
  <si>
    <t>kʷɑjᴮ・
kʷʰɑjᴮ</t>
  </si>
  <si>
    <t>kôjʔ・
kʷâjʔ・
kʰôjʔ</t>
  </si>
  <si>
    <t>kʷɑjᴮ・
lʷɑjᴮ</t>
  </si>
  <si>
    <t>kôjʔ・
rôjʔ</t>
  </si>
  <si>
    <t>kojʔ・
kʷajʔ</t>
  </si>
  <si>
    <t>見合一歌上・
見合一歌去</t>
  </si>
  <si>
    <t>kloːlʔ・
kloːls</t>
  </si>
  <si>
    <t>kwarx・
kwarh</t>
  </si>
  <si>
    <t>[kɫ]ˤoiʔ・
[kɫ]ˤoih</t>
  </si>
  <si>
    <t>kwa・
kwa</t>
  </si>
  <si>
    <t>見合一歌去・
見合一歌平</t>
  </si>
  <si>
    <t>kʷɑj・
kʷɑjᶜ</t>
  </si>
  <si>
    <t>kôj・
kôjh</t>
  </si>
  <si>
    <t>kloːl・
kloːls</t>
  </si>
  <si>
    <t>Cə.kʷˤaj・
kʷˤaj・
kʷˤaj-s</t>
  </si>
  <si>
    <t>k[wˁa]i（guō）・
k[wˁa]i（guō）・
k[wˁa]ih（guò）</t>
  </si>
  <si>
    <t>kwˤai・
kwˤaih</t>
  </si>
  <si>
    <t>kuai・
kuai</t>
  </si>
  <si>
    <t>溪合一歌平・
溪合一歌去</t>
  </si>
  <si>
    <t>kʰoːl・
kʰoːls</t>
  </si>
  <si>
    <t>kʰwar・
kʰwarh</t>
  </si>
  <si>
    <t>kʰwa・
kʰwa</t>
  </si>
  <si>
    <t>溪合一歌平・
知合二麻平</t>
  </si>
  <si>
    <t>kʰloːl・
kr'oːl・
troːl</t>
  </si>
  <si>
    <t>溪合一歌平・
見合一歌平</t>
  </si>
  <si>
    <t>溪合一歌上・
溪合一歌去・
溪合一灰去</t>
  </si>
  <si>
    <t>kʰloːlʔ・
kʰloːls・
kloːns</t>
  </si>
  <si>
    <t>[kʰɫ]ˤoiʔ・
[kʰɫ]ˤoih・
kʰˤuih</t>
  </si>
  <si>
    <t>溪合一歌上・
溪合一歌去</t>
  </si>
  <si>
    <t>kʰloːlʔ・
kʰloːls</t>
  </si>
  <si>
    <t>[kʰɫ]ˤoiʔ・
[kʰɫ]ˤoih</t>
  </si>
  <si>
    <t>溪合一歌去・
溪合一歌平</t>
  </si>
  <si>
    <t>kʰloːl・
kʰloːls</t>
  </si>
  <si>
    <t>[kʰɫ]ˤoi・
[kʰɫ]ˤoih</t>
  </si>
  <si>
    <t>溪合一歌去・
見合一歌去</t>
  </si>
  <si>
    <t>溪合一歌去・
溪合一歌平・
溪合二麻上</t>
  </si>
  <si>
    <t>kʰloːl・
kʰloːls・
kʰroːlʔ</t>
  </si>
  <si>
    <t>kʰwar・
kʰwrarx・
kʰwarh</t>
  </si>
  <si>
    <t>[kʰɫ]ˤoi・
[kʰɫ]ˤoih・
kʰrˤoiʔ</t>
  </si>
  <si>
    <t>kʰwa・
kʰrwa・
kʰwa</t>
  </si>
  <si>
    <t>疑合一歌上・
疑合一歌平</t>
  </si>
  <si>
    <t>ŋˤoi・
ŋˤoiʔ</t>
  </si>
  <si>
    <t>影合一歌平・
知合二麻平・
見合一歌平</t>
  </si>
  <si>
    <t>影合一歌平・
見合一歌平</t>
  </si>
  <si>
    <t>kloːl・
qloːl</t>
  </si>
  <si>
    <t>ʔʷɑj・
ʔʷɑjᶜ</t>
  </si>
  <si>
    <t>ʔôj・
ʔôjh</t>
  </si>
  <si>
    <t>影合一歌上・
見合二麻平</t>
  </si>
  <si>
    <t>qloːlʔ・
kroːl</t>
  </si>
  <si>
    <t>kwrar・
ʔwarx</t>
  </si>
  <si>
    <t>ʔˤoiʔ・
krˤoi</t>
  </si>
  <si>
    <t>krwa・
ʔwə</t>
  </si>
  <si>
    <t>影合一歌上・
影合一歌平</t>
  </si>
  <si>
    <t>ʔˤoi・
ʔˤoiʔ</t>
  </si>
  <si>
    <t>qoːls・
qoːn・
qonʔ</t>
  </si>
  <si>
    <t>hmə̂jʔ・
m̥ə̂jʔ</t>
  </si>
  <si>
    <t>hmajʔ・
hmɨjʔ</t>
  </si>
  <si>
    <t>匣合一歌平・
見合一歌平</t>
  </si>
  <si>
    <t>匣合一歌上・
匣合二佳上</t>
  </si>
  <si>
    <t>qʰloːlʔ・
gloːlʔ・
groːlʔ</t>
  </si>
  <si>
    <t>匣合一歌上・
匣合二麻上・
匣合一灰上・
見合一歌上</t>
  </si>
  <si>
    <t>ɣʷajᴮ・
ɣʷəjᴮ・
gojᶜ</t>
  </si>
  <si>
    <t>grôjʔ・
gûjʔ</t>
  </si>
  <si>
    <t>kloːlʔ・
gloːlʔ・
groːlʔ・
kʰluːls</t>
  </si>
  <si>
    <t>[g]ˤ&lt;r&gt;orʔ・
[g]ˤorʔ・
[g]ˤurʔ</t>
  </si>
  <si>
    <t>gʴˁɔiʔ（huà）・
gˁuiʔ（huì）・
gˁɔ[l]ʔ（huàn）</t>
  </si>
  <si>
    <t>[kɫ]ˤoiʔ・
ɡˤoiʔ・
ɡrˤoiʔ</t>
  </si>
  <si>
    <t>gwər・
grwa</t>
  </si>
  <si>
    <t>匣合一歌去・
匣合一歌平</t>
  </si>
  <si>
    <t>ɣʷɑj・
ɣʷɑjᶜ</t>
  </si>
  <si>
    <t>wâj・
wâjh</t>
  </si>
  <si>
    <t>goːl・
goːls</t>
  </si>
  <si>
    <t>[ɢ]ˤoj・
[ɢ]ˤoj-s</t>
  </si>
  <si>
    <t>ʁor・
ʁors</t>
  </si>
  <si>
    <t>gwar・
gwarh</t>
  </si>
  <si>
    <t>[wˁa]i（hé）・
[wˁa]ih（hè）</t>
  </si>
  <si>
    <t>ɡˤoi・
ɡˤoih</t>
  </si>
  <si>
    <t>ɣuai・
ɣuai</t>
  </si>
  <si>
    <t>gwa・
gwa</t>
  </si>
  <si>
    <t>來合一歌平・
見合二佳平</t>
  </si>
  <si>
    <t>g·roːl・
kʷroːl</t>
  </si>
  <si>
    <t>lʷɑj・
loj</t>
  </si>
  <si>
    <t>來合一歌平・
來開四蕭平</t>
  </si>
  <si>
    <t>lʷɑjᴮ・
lojᴮ</t>
  </si>
  <si>
    <t>來合一歌上・
來合一寒上</t>
  </si>
  <si>
    <t>g·roːlʔ・
g·roːnʔ</t>
  </si>
  <si>
    <t>ɹˁɔ[l]ʔ（luǎn）・
ɹˁɔlʔ（luǎn）</t>
  </si>
  <si>
    <t>來合一歌上・
來合一歌平</t>
  </si>
  <si>
    <t>roːl・
roːlʔ</t>
  </si>
  <si>
    <t>rˤoi・
rˤoiʔ</t>
  </si>
  <si>
    <t>lwa・
lwə</t>
  </si>
  <si>
    <t>來合一歌去・
來合一歌平</t>
  </si>
  <si>
    <t>roːl・
roːls</t>
  </si>
  <si>
    <t>來合一歌去・
來合一泰去</t>
  </si>
  <si>
    <t>來合一歌去・
來合三支平</t>
  </si>
  <si>
    <t>rˤoih・
roi</t>
  </si>
  <si>
    <t>端合一歌上・
端合一歌去</t>
  </si>
  <si>
    <t>toːlʔ・
toːls</t>
  </si>
  <si>
    <t>tˤoiʔ・
tˤoih</t>
  </si>
  <si>
    <t>端合一歌上・
端合一寒平</t>
  </si>
  <si>
    <t>toːlʔ・
toːn</t>
  </si>
  <si>
    <t>tˤon・
tˤoiʔ</t>
  </si>
  <si>
    <t>tuan・
tuarx</t>
  </si>
  <si>
    <t>twan・
twa</t>
  </si>
  <si>
    <t>端合一歌上・
端合一歌平</t>
  </si>
  <si>
    <t>端合一歌去・
端合一歌平</t>
  </si>
  <si>
    <t>toːl・
toːls</t>
  </si>
  <si>
    <t>tʷʰɑᴮ・
tʷʰɑjᴮ</t>
  </si>
  <si>
    <t>透合一歌上・
邪合三支平</t>
  </si>
  <si>
    <t>sɥeᶜ・
sɥajᶜ・
hɥajᶜ・
tʷʰɑjᴮ</t>
  </si>
  <si>
    <t>sʷajh・
hʷajh・
l̥ôjʔ</t>
  </si>
  <si>
    <t>l̥ʰoːlʔ・
l'oːlʔ・
ljol</t>
  </si>
  <si>
    <t>l̥oj-s・
lˤojʔ・
sə.loj・
s-loj-s・
l̥ˤojʔ</t>
  </si>
  <si>
    <t>ɫ̥ɔih（huì）・
ɫ͂ɔi（suí）・
ɫ̥ɔih（suì）・
ɫˁɔiʔ（suí）・
ɫˁɔiʔ（suí）・
ɫ̥ˁɔiʔ（tuǒ）</t>
  </si>
  <si>
    <t>l̥ˤoiʔ・
sloi</t>
  </si>
  <si>
    <t>透合一歌上・
透合一灰上</t>
  </si>
  <si>
    <t>n̥ˤoiʔ・
n̥ˤuiʔ</t>
  </si>
  <si>
    <t>透合一歌去・
透合一泰去</t>
  </si>
  <si>
    <t>l̥ʰoːls・
l̥ʰoːds</t>
  </si>
  <si>
    <t>透合一歌去・
透合一歌平</t>
  </si>
  <si>
    <t>tʰoːl・
tʰoːls</t>
  </si>
  <si>
    <t>tʰˤoi・
tʰˤoih</t>
  </si>
  <si>
    <t>透合一歌去・
定合一歌去</t>
  </si>
  <si>
    <t>l̥ˤoih・
lˤoih</t>
  </si>
  <si>
    <t>定合一歌平・
溪合一歌平</t>
  </si>
  <si>
    <t>定合一歌上・
曉合三A支平・
透合一歌上</t>
  </si>
  <si>
    <t>hɥaj・
dʷɑᴮ・
dʷɑjᴮ</t>
  </si>
  <si>
    <t>l̥ʰoːlʔ・
l'oːlʔ・
hlol</t>
  </si>
  <si>
    <t>lˤojʔ・
l̥oj</t>
  </si>
  <si>
    <t>duarx・
tʰuarx</t>
  </si>
  <si>
    <t>ɫ̥ɔi（huī）・
ɫˁɔiʔ（duò）</t>
  </si>
  <si>
    <t>l̥ˤoiʔ・
lˤoiʔ・
hloi</t>
  </si>
  <si>
    <t>dwa・
tʰwa</t>
  </si>
  <si>
    <t>定合一歌上・
透合一歌去・
透合一歌上</t>
  </si>
  <si>
    <t>l̥ʰoːls・
l'oːlʔ</t>
  </si>
  <si>
    <t>duarx・
tʰuarh</t>
  </si>
  <si>
    <t>l̥ˤoiʔ・
l̥ˤoih・
lˤoiʔ</t>
  </si>
  <si>
    <t>定合一歌上・
定合一歌去</t>
  </si>
  <si>
    <t>dʷɑjᴮ・
dʷɑjᶜ</t>
  </si>
  <si>
    <t>lôjʔ・
lôjh</t>
  </si>
  <si>
    <t>l'oːlʔ・
l'oːls</t>
  </si>
  <si>
    <t>lˤoiʔ・
lˤoih</t>
  </si>
  <si>
    <t>dwa・
dwa</t>
  </si>
  <si>
    <t>定合一歌上・
澄合三支平・
端合一歌上</t>
  </si>
  <si>
    <t>tʷɑjᴮ・
dʷɑjᴮ・
ɖɥaj</t>
  </si>
  <si>
    <t>tlôjʔ・
lôjʔ・
drojʔ・
r-lojʔ</t>
  </si>
  <si>
    <t>ʔl'oːlʔ・
l'oːlʔ・
l'ol</t>
  </si>
  <si>
    <t>drjuar・
tuarx・
duarx</t>
  </si>
  <si>
    <t>tuai・
duai</t>
  </si>
  <si>
    <t>diwa・
twa・
dwa</t>
  </si>
  <si>
    <t>定合一歌上・
常合三支去</t>
  </si>
  <si>
    <t>dˤoiʔ・
doih</t>
  </si>
  <si>
    <t>定合一歌上・
知合二麻平</t>
  </si>
  <si>
    <t>trˤoi・
dˤoiʔ</t>
  </si>
  <si>
    <t>定合一歌上・
端合一歌上</t>
  </si>
  <si>
    <t>tˤoiʔ・
dˤoiʔ</t>
  </si>
  <si>
    <t>定合一歌去・
透合一歌上</t>
  </si>
  <si>
    <t>tʷʰɑjᴮ・
dʷɑjᶜ</t>
  </si>
  <si>
    <t>l̥ôjʔ・
lôjh</t>
  </si>
  <si>
    <t>l̥ʰoːlʔ・
l'oːls</t>
  </si>
  <si>
    <t>tʰuarx・
duarh</t>
  </si>
  <si>
    <t>tʰwa・
dwa</t>
  </si>
  <si>
    <t>泥合一歌上・
疑合一歌上</t>
  </si>
  <si>
    <t>泥合一歌去・
泥合一寒上・
泥合一寒去</t>
  </si>
  <si>
    <t>noːls・
noːnʔ・
noːns</t>
  </si>
  <si>
    <t>nuanx・
nuanh</t>
  </si>
  <si>
    <t>nˤonʔ・
nˤonh・
nˤoi</t>
  </si>
  <si>
    <t>nwan・
nwan</t>
  </si>
  <si>
    <t>精合一歌去・
精合一歌平</t>
  </si>
  <si>
    <t>ʔsal・
ʔsoːls・
ʔsoːls</t>
  </si>
  <si>
    <t>精合一歌去・
精合一灰去</t>
  </si>
  <si>
    <t>tsʷɑjᶜ・
tsʷəjᶜ</t>
  </si>
  <si>
    <t>tsôjh・
tsûjh</t>
  </si>
  <si>
    <t>清合一歌上・
清合一歌平</t>
  </si>
  <si>
    <t>shal・
shoːlʔ</t>
  </si>
  <si>
    <t>tsʷɑjᶜ・
tsʷʰɑjᶜ</t>
  </si>
  <si>
    <t>tsʰôjh・
k-sôjh</t>
  </si>
  <si>
    <t>從合一歌上・
從合一歌去</t>
  </si>
  <si>
    <t>dzʷɑjᴮ・
dzʷɑjᶜ</t>
  </si>
  <si>
    <t>dzôjʔ・
dzôjh</t>
  </si>
  <si>
    <t>zoːlʔ・
zoːls</t>
  </si>
  <si>
    <t>[dz]ˤo[j]ʔ・
m-[dz]ˤo[j]ʔ・
[dz]ˤo[j]ʔ-s</t>
  </si>
  <si>
    <t>dzuarx・
dzuarh</t>
  </si>
  <si>
    <t>dʒ⁽ʴ⁾ˁɔiʔ（zuò）・
dʒ⁽ʴ⁾ˁɔiʔ（zuò）・
dʒ⁽ʴ⁾ˁɔih（zuò）</t>
  </si>
  <si>
    <t>dzˤoiʔ・
dzˤoih</t>
  </si>
  <si>
    <t>dzuai・
dzuai</t>
  </si>
  <si>
    <t>dzwə・
dzwa</t>
  </si>
  <si>
    <t>sʷɑj・
ʂaj</t>
  </si>
  <si>
    <t>心合一歌平・
心合一灰平</t>
  </si>
  <si>
    <t>sʷɑ・
sʷɑj</t>
  </si>
  <si>
    <t>sloːl・
sluːl</t>
  </si>
  <si>
    <t>səd・
sər</t>
  </si>
  <si>
    <t>swər・
swə</t>
  </si>
  <si>
    <t>心合一歌平・
生開二麻平</t>
  </si>
  <si>
    <t>sraːl・
soːl</t>
  </si>
  <si>
    <t>心合一歌平・
清合一歌平</t>
  </si>
  <si>
    <t>s⁽ʴ⁾ˁɔiʔ（suǒ）・
s⁽ʴ⁾ˁɔiʔ（suǒ）</t>
  </si>
  <si>
    <t>心合一歌上・
心合三脂平・
生合二麻上</t>
  </si>
  <si>
    <t>sloːlʔ・
sroːlʔ・
slul</t>
  </si>
  <si>
    <t>幫二麻平・
滂二麻平</t>
  </si>
  <si>
    <t>praː・
pʰraː</t>
  </si>
  <si>
    <t>prˤa・
pʰrˤa</t>
  </si>
  <si>
    <t>pʴˁa（bā）・
pʴˁa（bā）</t>
  </si>
  <si>
    <t>pʰrag・
prag</t>
  </si>
  <si>
    <t>pʰrwaɣ・
prwaɣ</t>
  </si>
  <si>
    <t>pʰak・
paᶜ</t>
  </si>
  <si>
    <t>pʰrâk・
prâkh</t>
  </si>
  <si>
    <t>pˤrak-s・
[pʰˤ]rak</t>
  </si>
  <si>
    <t>pʴˁah（bà）・
pʰʴˁak（pò）</t>
  </si>
  <si>
    <t>滂二麻去・
滂二庚入</t>
  </si>
  <si>
    <t>pʰraːgs・
pʰaːs・
pʰraːg</t>
  </si>
  <si>
    <t>pʰragh・
pʰrak</t>
  </si>
  <si>
    <t>pʰrwaɣ・
pʰrwak</t>
  </si>
  <si>
    <t>並二麻上・
幫二麻平</t>
  </si>
  <si>
    <t>baᴮ・
pa</t>
  </si>
  <si>
    <t>praː・
braːʔ</t>
  </si>
  <si>
    <t>prˤa・
brˤaʔ</t>
  </si>
  <si>
    <t>並二麻上・
並二麻去</t>
  </si>
  <si>
    <t>braːʔ・
braːs</t>
  </si>
  <si>
    <t>並二麻去・
並二麻平・
並二佳去</t>
  </si>
  <si>
    <t>ba・
baᶜ</t>
  </si>
  <si>
    <t>brâ・
brâh</t>
  </si>
  <si>
    <t>braː・
braːs・
braːs</t>
  </si>
  <si>
    <t>brag・
bragh</t>
  </si>
  <si>
    <t>bea・
bea</t>
  </si>
  <si>
    <t>brwaɣ・
brwaɣ</t>
  </si>
  <si>
    <t>並二麻去・
幫二麻去</t>
  </si>
  <si>
    <t>mrâ・
ma・
mra</t>
  </si>
  <si>
    <t>ma・
maj</t>
  </si>
  <si>
    <t>明二麻上・
明二麻去</t>
  </si>
  <si>
    <t>mragx・
mragh</t>
  </si>
  <si>
    <t>mrˤaʔ・
mrˤah</t>
  </si>
  <si>
    <t>mrwaɣ・
mrwaɣ</t>
  </si>
  <si>
    <t>明二麻去・
明二麻上</t>
  </si>
  <si>
    <t>maᴮ・
maᶜ</t>
  </si>
  <si>
    <t>mâʔ・
mâh</t>
  </si>
  <si>
    <t>mraːʔ・
mraːs</t>
  </si>
  <si>
    <t>見開二麻平・
見開三C歌平</t>
  </si>
  <si>
    <t>ka・
kal・
kraːl</t>
  </si>
  <si>
    <t>見開二麻上・
見開二麻去</t>
  </si>
  <si>
    <t>krˤaʔ・
krˤah</t>
  </si>
  <si>
    <t>見開二麻上・
見開二麻去・
見開二麻平</t>
  </si>
  <si>
    <t>kraː・
kraːʔ</t>
  </si>
  <si>
    <t>krag・
kragx・
kragh</t>
  </si>
  <si>
    <t>krˤa・
krˤaʔ・
krˤah</t>
  </si>
  <si>
    <t>kraɣ・
kraɣ・
kraɣ</t>
  </si>
  <si>
    <t>見開二麻去・
見開二麻上</t>
  </si>
  <si>
    <t>kraːʔ・
kraːs</t>
  </si>
  <si>
    <t>Cə.kˤraʔ・
kˤraʔ</t>
  </si>
  <si>
    <t>kragx・
kragh</t>
  </si>
  <si>
    <t>kʴˁaʔ（jiǎ）・
kʴˁaʔ（jiǎ）</t>
  </si>
  <si>
    <t>kea・
kea</t>
  </si>
  <si>
    <t>kraɣ・
kraɣ</t>
  </si>
  <si>
    <t>C.qˤ&lt;r&gt;aʔ-s・
mə.qˤ&lt;r&gt;aʔ-s❓</t>
  </si>
  <si>
    <t>kˤra-s・
s-kˤra-s</t>
  </si>
  <si>
    <t>kʴˁah（jià）・
kʴˁah（jià）</t>
  </si>
  <si>
    <t>見開二麻去・
見開二麻平</t>
  </si>
  <si>
    <t>kraː・
kraːs</t>
  </si>
  <si>
    <t>krˤa・
krˤah</t>
  </si>
  <si>
    <t>溪開二麻去・
溪開一歌平</t>
  </si>
  <si>
    <t>kʰˤai・
kʰrˤaih</t>
  </si>
  <si>
    <t>疑開二麻平・
疑開三C魚上・
疑開三C魚平</t>
  </si>
  <si>
    <t>ŋɨ̯ɑ・
ŋa</t>
  </si>
  <si>
    <t>ŋa・
ŋrâ</t>
  </si>
  <si>
    <t>ŋraː・
ŋa・
ŋaʔ</t>
  </si>
  <si>
    <t>ŋjag・
ŋrag・
ŋjagx</t>
  </si>
  <si>
    <t>ŋrˤa・
ŋa・
ŋaʔ</t>
  </si>
  <si>
    <t>ŋjaɣ・
ŋraɣ・
ŋjaɣ</t>
  </si>
  <si>
    <t>疑開二麻上・
疑開二麻平</t>
  </si>
  <si>
    <t>N-ɢˤraʔ・
[N-ɢ]ˤraʔ</t>
  </si>
  <si>
    <t>ŋ[ɹ]ˁaʔ（yǎ）・
ŋ[ɹ]ˁaʔ（yǎ）</t>
  </si>
  <si>
    <t>疑開二麻去・
疑開二麻平</t>
  </si>
  <si>
    <t>ŋraː・
ŋraːs</t>
  </si>
  <si>
    <t>ŋrag・
ŋragh</t>
  </si>
  <si>
    <t>ŋrˤa・
ŋrˤah</t>
  </si>
  <si>
    <t>影開二麻平・
影開一歌上</t>
  </si>
  <si>
    <t>qaːʔ・
qraː</t>
  </si>
  <si>
    <t>ʔrâ・
ʔa</t>
  </si>
  <si>
    <t>ʔâ・
ʔrâ</t>
  </si>
  <si>
    <t>影開二麻去・
曉開二麻上</t>
  </si>
  <si>
    <t>曉開二麻平・
疑開二麻平</t>
  </si>
  <si>
    <t>ŋraː・
hŋraː</t>
  </si>
  <si>
    <t>曉開二麻去・
見合二庚入</t>
  </si>
  <si>
    <t>qʰraːs・
kʷraːg</t>
  </si>
  <si>
    <t>曉開二麻去・
曉開二麻平</t>
  </si>
  <si>
    <t>qʰraː・
qʰraːs</t>
  </si>
  <si>
    <t>grâ・
gra・
ga</t>
  </si>
  <si>
    <t>qʰraː・
graː</t>
  </si>
  <si>
    <t>gʴˁa（há）・
gʴˁa（xiā）</t>
  </si>
  <si>
    <t>匣開二麻上・
匣開二麻去</t>
  </si>
  <si>
    <t>gaᴮ・
gaᶜ</t>
  </si>
  <si>
    <t>grâʔ・
grâh</t>
  </si>
  <si>
    <t>graːʔ・
graːs</t>
  </si>
  <si>
    <t>gˤraʔ・
m-gˤraʔ-s</t>
  </si>
  <si>
    <t>graʔ・
grah</t>
  </si>
  <si>
    <t>gʴˁaʔ（xià）・
gʴˁah（xià）</t>
  </si>
  <si>
    <t>ɡrˤaʔ・
ɡrˤah</t>
  </si>
  <si>
    <t>ɣea・
ɣea</t>
  </si>
  <si>
    <t>graɣ・
graɣ</t>
  </si>
  <si>
    <t>grâʔ・
grâh・
ɦâʔ</t>
  </si>
  <si>
    <t>[ɢ]ˤraʔ・
[g]ˤraʔ・
[g]ˤraʔ-s</t>
  </si>
  <si>
    <t>graʔ・
Hraʔ</t>
  </si>
  <si>
    <t>gragx・
gragh</t>
  </si>
  <si>
    <t>g[ɹ]ˁaʔ（xià）・
g[ɹ]ˁah（xià）</t>
  </si>
  <si>
    <t>sraːs・
graːʔ</t>
  </si>
  <si>
    <t>知開二麻上・
知開二麻平</t>
  </si>
  <si>
    <t>rtaːʔ・
rtaː</t>
  </si>
  <si>
    <t>知開二麻去・
知開二麻平</t>
  </si>
  <si>
    <t>ʔr'aː・
ʔr'aːgs</t>
  </si>
  <si>
    <t>ʈa・
ʈaj</t>
  </si>
  <si>
    <t>ʔr'aːl・
traːl・
ʔr'aːls・
traːls</t>
  </si>
  <si>
    <t>ʔr'aːgs・
zreːb</t>
  </si>
  <si>
    <t>知開二麻去・
知開二佳去</t>
  </si>
  <si>
    <t>rtaːgs・
rteːgs</t>
  </si>
  <si>
    <t>知開二麻去・
端一模去</t>
  </si>
  <si>
    <t>tagh・
tragh</t>
  </si>
  <si>
    <t>tˤakh・
trˤakh</t>
  </si>
  <si>
    <t>taɣ・
traɣ</t>
  </si>
  <si>
    <t>徹開二麻上・
知開二麻去・
端一模去</t>
  </si>
  <si>
    <t>ʔr'aːgs・
traːgs・
hr'aːʔ・
ʔl'aːgs・
taːgs</t>
  </si>
  <si>
    <t>徹開二麻上・
徹開二麻去</t>
  </si>
  <si>
    <t>徹開二麻去・
徹開二麻平</t>
  </si>
  <si>
    <t>hr'aː・
hr'aːgs</t>
  </si>
  <si>
    <t>徹開二麻去・
見合二麻去</t>
  </si>
  <si>
    <t>澄開二麻平・
端一模去</t>
  </si>
  <si>
    <t>ɖa・
tɑᶜ</t>
  </si>
  <si>
    <t>drâ・
tâh・
tâkh</t>
  </si>
  <si>
    <t>r'aː・
ʔl'aːgs・
taːgs</t>
  </si>
  <si>
    <t>draɣ・
taɣ</t>
  </si>
  <si>
    <t>ɖa・
dɑ・
ɕɑ・
ʑa</t>
  </si>
  <si>
    <t>dra・
r-lâ・
lâ・
l̥a・
m-la</t>
  </si>
  <si>
    <t>澄開二麻平・
知開二麻平</t>
  </si>
  <si>
    <t>澄開二麻去・
澄開二麻平・
知開二麻平</t>
  </si>
  <si>
    <t>drag・
trag</t>
  </si>
  <si>
    <t>draɣ・
traɣ</t>
  </si>
  <si>
    <t>孃開二麻平・
孃開三魚平</t>
  </si>
  <si>
    <t>rnaː・
na</t>
  </si>
  <si>
    <t>nrjag・
nrag</t>
  </si>
  <si>
    <t>nrˤa・
nra</t>
  </si>
  <si>
    <t>niaɣ・
nraɣ</t>
  </si>
  <si>
    <t>rnaː・
ʔsraː</t>
  </si>
  <si>
    <t>孃開二麻平・
泥一模去・
泥一模平</t>
  </si>
  <si>
    <t>nɑ・
nɑᶜ・
ɳa</t>
  </si>
  <si>
    <t>nâ・
nâh・
nrâ</t>
  </si>
  <si>
    <t>rnaː・
naː・
naːs</t>
  </si>
  <si>
    <t>nag・
nrag・
nagh</t>
  </si>
  <si>
    <t>nˤa・
nˤah・
nrˤa</t>
  </si>
  <si>
    <t>naɣ・
nraɣ・
naɣ</t>
  </si>
  <si>
    <t>孃開二麻平・
孃開三魚平・
日開三魚平</t>
  </si>
  <si>
    <t>孃開二麻去・
孃開三魚去・
徹開三魚去・
心開三魚去</t>
  </si>
  <si>
    <t>sjɑᶜ・
ʈʰjɑᶜ</t>
  </si>
  <si>
    <t>snah・
n̥rah</t>
  </si>
  <si>
    <t>rnaːs・
nas・
snas・
nas</t>
  </si>
  <si>
    <t>snjagh・
nrjagh・
hnrjagh・
nragh</t>
  </si>
  <si>
    <t>n̥rah・
nrah・
snah</t>
  </si>
  <si>
    <t>sjaɣ・
niaɣ・
tʰiaɣ・
nraɣ</t>
  </si>
  <si>
    <t>初開二麻平・
初開二佳平</t>
  </si>
  <si>
    <t>tsʰrâj・
tsʰrê</t>
  </si>
  <si>
    <t>shraːl・
shreːl</t>
  </si>
  <si>
    <t>tʃʰeai・
tʃʰeai</t>
  </si>
  <si>
    <t>初開二麻平・
初開二佳平・
初開三支平・
初開二佳去・
初開二皆平</t>
  </si>
  <si>
    <t>tʂʰaj・
tʂʰɛ・
tʂʰjaj・
tsʰɑj・
ʂjaj</t>
  </si>
  <si>
    <t>tsʰrâj・
tsʰrê・
tsʰraj・
tsʰâj・
sraj・
tsʰrad</t>
  </si>
  <si>
    <t>shraːl・
shraːls・
shreːl・
shreːl・
shreːls・
shral</t>
  </si>
  <si>
    <t>tsʰraj・
[tsʰ]raj・
[tsʰ](ˤ)raj・
[tsʰ]ˤaj</t>
  </si>
  <si>
    <t>ȶha̠r・
ȶha̠r</t>
  </si>
  <si>
    <t>tsʰrad・
tsʰrar</t>
  </si>
  <si>
    <t>tsʰʴai（chāi）・
tsʰʴai（cī）・
tsʰˁai（cuō）・
tsʰʴˁai（chā）・
tsʰʴai（chāi）</t>
  </si>
  <si>
    <t>tʃʰǐai・
tʃʰeai・
tʃʰeai・
tʃʰeai</t>
  </si>
  <si>
    <t>tsʰia・
tsʰreɣ・
tsʰrer・
tsʰra</t>
  </si>
  <si>
    <t>初開二麻平・
初開二佳去</t>
  </si>
  <si>
    <t>tsʰrâjh・
tsʰrêh</t>
  </si>
  <si>
    <t>shraːl・
shraːls・
shreːls</t>
  </si>
  <si>
    <t>初開二麻平・
從開一歌平</t>
  </si>
  <si>
    <t>zlaːl・
shraːl</t>
  </si>
  <si>
    <t>崇開二麻平・
莊開二麻平・
崇開二佳平</t>
  </si>
  <si>
    <t>ʔsraː・
zraː・
zraː・
zreː</t>
  </si>
  <si>
    <t>崇開二麻平・
崇開二佳平・
莊開二麻平</t>
  </si>
  <si>
    <t>崇開二麻平・
莊開二麻平</t>
  </si>
  <si>
    <t>崇開二麻平・
清開三魚平・
精開三魚上・
精開三魚平</t>
  </si>
  <si>
    <t>tsʰjɑ・
tsjɑ・
tʂaᴮ</t>
  </si>
  <si>
    <t>tsʰa・
tsa・
tsâʔ</t>
  </si>
  <si>
    <t>zraː・
ʔsa・
ʔsaʔ・
sha</t>
  </si>
  <si>
    <t>ȶa̠・
ȡa̠</t>
  </si>
  <si>
    <t>tsʰjag・
tsjag・
dzrag</t>
  </si>
  <si>
    <t>dzrˤa・
tsa・
tsaʔ・
tsʰa</t>
  </si>
  <si>
    <t>tsǐa・
dʒea</t>
  </si>
  <si>
    <t>tsʰjaɣ・
tsjaɣ・
dzraɣ</t>
  </si>
  <si>
    <t>崇開二麻平・
莊開二麻平・
莊開三魚平</t>
  </si>
  <si>
    <t>tsrag・
dzrag</t>
  </si>
  <si>
    <t>tsrˤa・
dzrˤa・
tsra</t>
  </si>
  <si>
    <t>tsraɣ・
dzraɣ</t>
  </si>
  <si>
    <t>崇開二麻上・
莊開二麻上</t>
  </si>
  <si>
    <t>ʔsraːʔ・
zraːʔ</t>
  </si>
  <si>
    <t>崇開二麻上・
崇開二麻平</t>
  </si>
  <si>
    <t>dʐaj・
dʐajᴮ</t>
  </si>
  <si>
    <t>dzrâj・
dzrâjʔ</t>
  </si>
  <si>
    <t>zraːl・
zraːlʔ</t>
  </si>
  <si>
    <t>[dz]ˤraj・
[dz]ˤrajʔ</t>
  </si>
  <si>
    <t>dzrar・
dzrarx</t>
  </si>
  <si>
    <t>[dʒ]ʴˁai（chá）・
[dʒ]ʴˁaiʔ（chá）</t>
  </si>
  <si>
    <t>dzra・
dzra</t>
  </si>
  <si>
    <t>崇開二麻去・
清開三魚去</t>
  </si>
  <si>
    <t>tsʰjɑᶜ・
dʐaᶜ</t>
  </si>
  <si>
    <t>tsʰakh・
dzrâkh</t>
  </si>
  <si>
    <t>zraːgs・
shaːgs</t>
  </si>
  <si>
    <t>dzrˤakh・
tsʰakh</t>
  </si>
  <si>
    <t>tsʰjaɣ・
dzraɣ</t>
  </si>
  <si>
    <t>生開二麻平・
生開二麻去</t>
  </si>
  <si>
    <t>ʂa・
ʂaj</t>
  </si>
  <si>
    <t>sraːl・
sraːls</t>
  </si>
  <si>
    <t>生開二麻上・
生開二佳上・
生開三支上・
生開三支去</t>
  </si>
  <si>
    <t>ʂɛᴮ・
ʂɛᶜ・
ʂjeᴮ・
ʂjeᶜ</t>
  </si>
  <si>
    <t>srêʔ・
srêh・
sreʔ・
sreh</t>
  </si>
  <si>
    <t>sreːlʔ・
sreːlʔ・
srelʔ・
srels</t>
  </si>
  <si>
    <t>Cə.s&lt;r&gt;ərʔ・
Cə.s&lt;r&gt;ərʔ-s</t>
  </si>
  <si>
    <t>sCrjes・
sCrjeʔ</t>
  </si>
  <si>
    <t>ɹ̥ɛʔ（sǎ）・
ɹ̥ɛh（sǎ）・
ɹ̥ɛʔ（xǐ）・
ɹ̥ɛh（sǎ）</t>
  </si>
  <si>
    <t>r̥eʔ・
r̥eh</t>
  </si>
  <si>
    <t>ʃe・
ʃe</t>
  </si>
  <si>
    <t>sieɣ・
sreɣ・
sieɣ</t>
  </si>
  <si>
    <t>端開四麻平・
定開一歌上</t>
  </si>
  <si>
    <t>daːʔ・
tjaː</t>
  </si>
  <si>
    <t>精開三麻平・
莊開二麻上</t>
  </si>
  <si>
    <t>ʔslja・
ʔsraːʔ</t>
  </si>
  <si>
    <t>tsrˤaʔ・
tsa</t>
  </si>
  <si>
    <t>精開三麻上・
莊開二麻平・
邪開三麻上</t>
  </si>
  <si>
    <t>tʂa・
tsjaᴮ・
dzjaᴮ</t>
  </si>
  <si>
    <t>tsrâ・
tsaʔ・
dzaʔ</t>
  </si>
  <si>
    <t>ʔsljaːʔ・
ljaːʔ・
ʔsraː</t>
  </si>
  <si>
    <t>rjiagx・
tsjiagx</t>
  </si>
  <si>
    <t>tsrˤa・
tsaʔ</t>
  </si>
  <si>
    <t>tsraɣ・
rjiaɣ・
dzjiaɣ</t>
  </si>
  <si>
    <t>精開三麻去・
精開三清入</t>
  </si>
  <si>
    <t>tsjak・
tsjɑk・
tsjaᶜ</t>
  </si>
  <si>
    <t>tsak・
tsakh</t>
  </si>
  <si>
    <t>ʔsjaːgs・
ʔsjaːg</t>
  </si>
  <si>
    <t>[ts]Ak-s・
[ts]Ak</t>
  </si>
  <si>
    <t>tsjiagh・
tsjiak</t>
  </si>
  <si>
    <t>tsah（jiè）・
tsak（jiè）</t>
  </si>
  <si>
    <t>tsjiaɣ・
tsjiak</t>
  </si>
  <si>
    <t>清開三麻上・
精開三魚平</t>
  </si>
  <si>
    <t>tsɑᴮ・
tsʰjaᴮ・
tsʰjɑ・
tsjɑ</t>
  </si>
  <si>
    <t>tsâʔ・
tsʰaʔ・
tsʰa・
tsa</t>
  </si>
  <si>
    <t>shjaːʔ・
ʔsa</t>
  </si>
  <si>
    <t>tsa・
[tsʰ]Aʔ</t>
  </si>
  <si>
    <t>dza・
tshjaʔ・
tsja</t>
  </si>
  <si>
    <t>ȶa̠・
ȶha̠ʔ</t>
  </si>
  <si>
    <t>tsjag・
tsʰjiagx</t>
  </si>
  <si>
    <t>tʃʰaʔ（qiě）・
tʃa（jū）</t>
  </si>
  <si>
    <t>tsa・
tsʰaʔ</t>
  </si>
  <si>
    <t>tsǐa・
tsia</t>
  </si>
  <si>
    <t>tsjaɣ・
tsʰjiaɣ</t>
  </si>
  <si>
    <t>從開三麻去・
從開三清入</t>
  </si>
  <si>
    <t>dzjak・
dzjaᶜ</t>
  </si>
  <si>
    <t>dzak・
dzakh</t>
  </si>
  <si>
    <t>zjaːgs・
zjaːg</t>
  </si>
  <si>
    <t>[dz]Ak・
[dz]Ak-s</t>
  </si>
  <si>
    <t>dzjiagh・
dzjiak</t>
  </si>
  <si>
    <t>dzah（jiè）・
dzah（jiè）・
dzak（jí）</t>
  </si>
  <si>
    <t>dzia・
dziak</t>
  </si>
  <si>
    <t>心開三麻平・
心開一歌去・
心開四齊去</t>
  </si>
  <si>
    <t>sɑjᶜ・
sɑᶜ</t>
  </si>
  <si>
    <t>saːls・
sjaːl・
seːs</t>
  </si>
  <si>
    <t>saʔ（xiě）・
saʔ（xiě）</t>
  </si>
  <si>
    <t>心開三麻上・
心開三麻去</t>
  </si>
  <si>
    <t>sjaːʔ・
sjaːgs</t>
  </si>
  <si>
    <t>saʔ・
sakh</t>
  </si>
  <si>
    <t>心開三麻去・
心開三魚平</t>
  </si>
  <si>
    <t>sŋas・
sŋa</t>
  </si>
  <si>
    <t>s-la・
s-ja</t>
  </si>
  <si>
    <t>邪開三麻平・
以開三麻平</t>
  </si>
  <si>
    <t>ja・
zjɑ・
zja</t>
  </si>
  <si>
    <t>la・
ja・
s-la・
s-ja</t>
  </si>
  <si>
    <t>ljaː・
laː</t>
  </si>
  <si>
    <t>sə.ɢA・
sə.la・
ɢ(r)A・
[ɢ](r)A</t>
  </si>
  <si>
    <t>rA・
z(ŋ)jA</t>
  </si>
  <si>
    <t>grjiag・
sgjiag</t>
  </si>
  <si>
    <t>ɫa（yá）・
ɫa（yé）・
ɫ͂a（xié）・
l̃a（xú）</t>
  </si>
  <si>
    <t>la・
sla</t>
  </si>
  <si>
    <t>lʱia（xié）・
lʱia（xú）</t>
  </si>
  <si>
    <t>ʎia・
zia</t>
  </si>
  <si>
    <t>ɣraɣ・
rjiaɣ</t>
  </si>
  <si>
    <t>章開三麻上・
疑開三B仙去・
章開三清入</t>
  </si>
  <si>
    <t>章開三麻去・
章開三清入</t>
  </si>
  <si>
    <t>tɕak・
tɕaᶜ</t>
  </si>
  <si>
    <t>tak・
tjak・
takh・
tjakh</t>
  </si>
  <si>
    <t>tjaːgs・
tjaːg</t>
  </si>
  <si>
    <t>tAk-s・
tAk</t>
  </si>
  <si>
    <t>tjAk・
tjAk(s)</t>
  </si>
  <si>
    <t>tah（zhì）・
tak（zhì）</t>
  </si>
  <si>
    <t>tak・
takh</t>
  </si>
  <si>
    <t>tjiaɣ・
tjiak</t>
  </si>
  <si>
    <t>昌開三麻平・
見開三C魚平</t>
  </si>
  <si>
    <t>tɕʰa・
kɨ̯ɑ</t>
  </si>
  <si>
    <t>k-l̥a・
ka</t>
  </si>
  <si>
    <t>kʰlja・
kla</t>
  </si>
  <si>
    <t>[t.qʰ](r)A・
C.q(r)a</t>
  </si>
  <si>
    <t>k(r)ja・
KᴴjA</t>
  </si>
  <si>
    <t>kjag・
kʰrjiag</t>
  </si>
  <si>
    <t>ʰɫa（chē）・
kɫa（jū）</t>
  </si>
  <si>
    <t>kɫa・
kʰla</t>
  </si>
  <si>
    <t>kǐa・
ȶʰia</t>
  </si>
  <si>
    <t>kjaɣ・
tʰjiaɣ</t>
  </si>
  <si>
    <t>昌開三麻上・
端開一歌上</t>
  </si>
  <si>
    <t>taːlʔ・
tʰjaːlʔ</t>
  </si>
  <si>
    <t>昌開三麻去・
清開三麻去・
徹開二庚入</t>
  </si>
  <si>
    <t>tʰrˤak・
tʰakh</t>
  </si>
  <si>
    <t>常開三麻平・
船開三麻平</t>
  </si>
  <si>
    <t>ɦlja・
dja</t>
  </si>
  <si>
    <t>常開三麻平・
書開三支平</t>
  </si>
  <si>
    <t>ɦljaːl・
djal・
hljal</t>
  </si>
  <si>
    <t>常開三麻平・
書開三支去・
書開三支平</t>
  </si>
  <si>
    <t>ɦljaːl・
djaːl・
hljal・
hljals</t>
  </si>
  <si>
    <t>常開三麻平・
端一模平</t>
  </si>
  <si>
    <t>tɑ・
ʑa</t>
  </si>
  <si>
    <t>djaː・
taː</t>
  </si>
  <si>
    <t>ta・
da̠</t>
  </si>
  <si>
    <t>tag・
djiag</t>
  </si>
  <si>
    <t>taɣ・
djiaɣ</t>
  </si>
  <si>
    <t>ɦljaːʔ・
djaːʔ</t>
  </si>
  <si>
    <t>書開三麻上・
書開三麻去</t>
  </si>
  <si>
    <t>ɕaᴮ・
ɕaᶜ</t>
  </si>
  <si>
    <t>l̥aʔ・
l̥ah</t>
  </si>
  <si>
    <t>hljaːʔ・
hljaːs</t>
  </si>
  <si>
    <t>l̥Aʔ・
[l̥]Ak-s</t>
  </si>
  <si>
    <t>hljA(k)ʔ・
hljAks</t>
  </si>
  <si>
    <t>sa̠ʔ・
sa̠h</t>
  </si>
  <si>
    <t>stʰjiagx・
stʰjiagh</t>
  </si>
  <si>
    <t>l̥aʔ（shě）・
l̥ah（shè）</t>
  </si>
  <si>
    <t>ɕia・
ɕia</t>
  </si>
  <si>
    <t>stʰjiaɣ・
stʰjiaɣ</t>
  </si>
  <si>
    <t>船開三麻去・
以開三麻去・
船開三清入・
以開三清入</t>
  </si>
  <si>
    <t>ʑak・
ʑɑk・
ʑaᶜ・
jak・
jɑk</t>
  </si>
  <si>
    <t>m-lak・
m-lakh・
lak</t>
  </si>
  <si>
    <t>ɢljaːgs・
ɦljaːgs・
laːgs・
ɢljaːg・
ɦljaːg・
laːg</t>
  </si>
  <si>
    <t>Cə.lAk-s・
Cə.lAk</t>
  </si>
  <si>
    <t>jah・
jak・
ja̠k</t>
  </si>
  <si>
    <t>grjiagh・
grjiagh</t>
  </si>
  <si>
    <t>ʱɫah（shè）・
ʱɫak（shè）</t>
  </si>
  <si>
    <t>lak・
lakh・
mlak・
mlakh</t>
  </si>
  <si>
    <t>liah（shè）・
liak（shè）</t>
  </si>
  <si>
    <t>ȡia・
ʎiak・
ȡiak</t>
  </si>
  <si>
    <t>raɣ・
zdjiaɣ・
riak</t>
  </si>
  <si>
    <t>船開三麻去・
船開三清入</t>
  </si>
  <si>
    <t>ɢljaːgs・
ɦljaːgs・
ɢljaːg・
ɦljaːg</t>
  </si>
  <si>
    <t>mlak・
mlakh</t>
  </si>
  <si>
    <t>ȡia・
ȡiak</t>
  </si>
  <si>
    <t>日開三麻上・
日開三陽入</t>
  </si>
  <si>
    <t>njaʔ・
njag</t>
  </si>
  <si>
    <t>以開三麻平・
邪開三麻平</t>
  </si>
  <si>
    <t>lja・
laː</t>
  </si>
  <si>
    <t>以開三麻上・
以開三支平・
船開三麻平</t>
  </si>
  <si>
    <t>ɦljal・
laːlʔ・
lal</t>
  </si>
  <si>
    <t>lai・
mlai・
laʔ</t>
  </si>
  <si>
    <t>以開三麻上・
常開三魚上</t>
  </si>
  <si>
    <t>jaᴮ・
dʑɑᴮ</t>
  </si>
  <si>
    <t>laʔ・
daʔ</t>
  </si>
  <si>
    <t>laːʔ・
ɦljaʔ・
djaːʔ</t>
  </si>
  <si>
    <t>djaɣ・
raɣ</t>
  </si>
  <si>
    <t>jah・
jakh</t>
  </si>
  <si>
    <t>見合二麻平・
見合二佳平</t>
  </si>
  <si>
    <t>kwrad・
kwrar</t>
  </si>
  <si>
    <t>見合二麻上・
見合二佳上</t>
  </si>
  <si>
    <t>見合二麻上・
見合二佳上・
見合二皆平</t>
  </si>
  <si>
    <t>kʷʰrâ・
kʷʰrât</t>
  </si>
  <si>
    <t>溪合二麻上・
溪合二麻去・
溪合二麻平・
溪一模去</t>
  </si>
  <si>
    <t>kʷʰaᶜ・
kʷʰɑᶜ</t>
  </si>
  <si>
    <t>kʷʰrâh・
kʷʰâh</t>
  </si>
  <si>
    <t>kʰʷraː・
kʰʷraːʔ・
kʰʷraːs・
kʰʷaːs</t>
  </si>
  <si>
    <t>kʰwagh・
kʰwragh</t>
  </si>
  <si>
    <t>kʰwˤah・
kʰwrˤa</t>
  </si>
  <si>
    <t>kʰa・
kʰea</t>
  </si>
  <si>
    <t>kʰwaɣ・
kʰrwaɣ</t>
  </si>
  <si>
    <t>溪合二麻上・
溪合二麻去</t>
  </si>
  <si>
    <t>溪合二麻去・
溪合二麻平・
溪一模去</t>
  </si>
  <si>
    <t>kʰʷraː・
kʰʷraːs・
kʰʷaːs</t>
  </si>
  <si>
    <t>疑合二麻上・
疑合二麻去</t>
  </si>
  <si>
    <t>ŋʷajᴮ・
ŋɔjᴮ</t>
  </si>
  <si>
    <t>ŋrôjʔ・
ŋʷâjʔ</t>
  </si>
  <si>
    <t>ŋʷraːlʔ・
ŋʷraːls</t>
  </si>
  <si>
    <t>影合二麻平・
影開二佳平</t>
  </si>
  <si>
    <t>ɣʷɛ・
ɣʷɛᶜ</t>
  </si>
  <si>
    <t>gʷrê・
gʷrêh</t>
  </si>
  <si>
    <t>qreː・
qʷraː</t>
  </si>
  <si>
    <t>0e・
0oe</t>
  </si>
  <si>
    <t>影合二麻平・
影合二皆平・
影開二佳平・
見合四齊平</t>
  </si>
  <si>
    <t>qreː・
qʷraː・
kʷeː</t>
  </si>
  <si>
    <t>ʔrˤe・
kwˤe</t>
  </si>
  <si>
    <t>影合二麻平・
影合二佳平</t>
  </si>
  <si>
    <t>qʷraː・
qʷreː</t>
  </si>
  <si>
    <t>0oe・
0oe</t>
  </si>
  <si>
    <t>影合二麻去・
影合二麻平</t>
  </si>
  <si>
    <t>qʷraː・
qʷraːs</t>
  </si>
  <si>
    <t>ʔwrˤa・
ʔwrˤah</t>
  </si>
  <si>
    <t>曉合二麻平・
匣合二麻平</t>
  </si>
  <si>
    <t>hʷrâ・
hʷâ</t>
  </si>
  <si>
    <t>hʷaᶜ・
hʷajᶜ</t>
  </si>
  <si>
    <t>hŋrôjh・
hʷâjh</t>
  </si>
  <si>
    <t>曉合二麻去・
曉合二佳去</t>
  </si>
  <si>
    <t>qʰroːls・
qʰʷroːls</t>
  </si>
  <si>
    <t>匣合二麻平・
見合一歌上・
見合一歌去</t>
  </si>
  <si>
    <t>gʷrâj・
grôj</t>
  </si>
  <si>
    <t>koːlʔ・
koːls・
groːl</t>
  </si>
  <si>
    <t>匣合二麻平・
曉合二麻平</t>
  </si>
  <si>
    <t>匣合二麻平・
曉合二麻平・
匣合二麻去</t>
  </si>
  <si>
    <t>ɣʷa・
ɣʷaᶜ</t>
  </si>
  <si>
    <t>wrâ・
wâ・
wrâh・
wâh</t>
  </si>
  <si>
    <t>qʰʷraː・
gʷraː・
gʷraːs</t>
  </si>
  <si>
    <t>qʷʰˤra・
N-qʷʰˤra・
[ɢ]ʷˤra-s</t>
  </si>
  <si>
    <t>(h)wra・
ɦhwra</t>
  </si>
  <si>
    <t>χ/l/a・
ʁla</t>
  </si>
  <si>
    <t>gwrag・
hwrag・
gwragh</t>
  </si>
  <si>
    <t>wʴˁa（huá）・
wʴˁah（huà）・
w̥ʴˁa（huā）</t>
  </si>
  <si>
    <t>w̥rˤa・
wrˤa・
wrˤah</t>
  </si>
  <si>
    <t>ɣoa・
hoa・
ɣoa</t>
  </si>
  <si>
    <t>grwaɣ・
xrwaɣ・
grwaɣ</t>
  </si>
  <si>
    <t>匣合二麻平・
影一模平</t>
  </si>
  <si>
    <t>ɢʷraː・
qʷaː</t>
  </si>
  <si>
    <t>匣合二麻平・
疑一模平</t>
  </si>
  <si>
    <t>ŋʷaː・
ŋʷraː</t>
  </si>
  <si>
    <t>ŋwˤa・
wˤa</t>
  </si>
  <si>
    <t>wrâ・
wâ</t>
  </si>
  <si>
    <t>匣合二麻上・
溪合一歌平</t>
  </si>
  <si>
    <t>kʰloːl・
groːlʔ</t>
  </si>
  <si>
    <t>[kʰɫ]ˤoi・
ɡrˤoiʔ</t>
  </si>
  <si>
    <t>匣合二麻上・
曉合三A支平</t>
  </si>
  <si>
    <t>gʷraːʔ・
qʰʷe</t>
  </si>
  <si>
    <t>匣合二麻上・
匣合二佳去・
匣合四齊平</t>
  </si>
  <si>
    <t>gʷraːʔ・
gʷreːs・
gʷeː</t>
  </si>
  <si>
    <t>wˤe・
wrˤeh</t>
  </si>
  <si>
    <t>gweɣ・
grweɣ</t>
  </si>
  <si>
    <t>匣合二麻上・
見合一歌上</t>
  </si>
  <si>
    <t>[kɫ]ˤoiʔ・
ɡrˤoiʔ</t>
  </si>
  <si>
    <t>gʷrâjʔ・
grôjʔ</t>
  </si>
  <si>
    <t>匣合二麻去・
匣合二麻平</t>
  </si>
  <si>
    <t>gʷraː・
gʷraːs</t>
  </si>
  <si>
    <t>gwrag・
gwragh</t>
  </si>
  <si>
    <t>wrˤa・
wrˤah</t>
  </si>
  <si>
    <t>grwaɣ・
grwaɣ</t>
  </si>
  <si>
    <t>gʷrâh・
wâh</t>
  </si>
  <si>
    <t>wrâh・
wâh</t>
  </si>
  <si>
    <t>匣合二麻去・
匣合一唐入</t>
  </si>
  <si>
    <t>ɢʷraːgs・
ɢʷaːg</t>
  </si>
  <si>
    <t>wˤak・
wrˤakh</t>
  </si>
  <si>
    <t>匣合二麻去・
匣合二耕入・
匣一模去</t>
  </si>
  <si>
    <t>ɢʷraːgs・
ɢʷraːg・
ɢʷreːg</t>
  </si>
  <si>
    <t>gwagh・
gwrak</t>
  </si>
  <si>
    <t>wˤakh・
wrˤakh・
wrˤak❓</t>
  </si>
  <si>
    <t>kr'oːl・
troːl</t>
  </si>
  <si>
    <t>初合二麻上・
清合一歌上</t>
  </si>
  <si>
    <t>生合二麻上・
生合二麻去</t>
  </si>
  <si>
    <t>sqʰʷraːʔ・
sqʰʷraːs</t>
  </si>
  <si>
    <t>幫一模平・
滂一模上・
滂一模去・
滂一模平</t>
  </si>
  <si>
    <t>paː・
pʰaː・
pʰaːʔ・
pʰaːs</t>
  </si>
  <si>
    <t>pag・
pʰagx・
pʰagh</t>
  </si>
  <si>
    <t>pˤa・
pʰˤa・
pʰˤaʔ・
pʰˤah</t>
  </si>
  <si>
    <t>pwaɣ・
pʰwaɣ・
pʰwaɣ</t>
  </si>
  <si>
    <t>幫一模平・
滂一模平</t>
  </si>
  <si>
    <t>paː・
pʰaː</t>
  </si>
  <si>
    <t>pˤa・
pʰˤa</t>
  </si>
  <si>
    <t>幫一模平・
幫三C虞上・
滂一模平</t>
  </si>
  <si>
    <t>paː・
pʰaː・
paʔ</t>
  </si>
  <si>
    <t>pˤa・
pʰˤa・
p(r)aʔ</t>
  </si>
  <si>
    <t>幫一模上・
幫一模去</t>
  </si>
  <si>
    <t>pɑᴮ・
pɑᶜ</t>
  </si>
  <si>
    <t>pâʔ・
pâh</t>
  </si>
  <si>
    <t>paːʔ・
paːs</t>
  </si>
  <si>
    <t>pagx・
pagh</t>
  </si>
  <si>
    <t>pˤaʔ・
pˤah</t>
  </si>
  <si>
    <t>pwaɣ・
pwaɣ</t>
  </si>
  <si>
    <t>pˁah（bù）・
pˁah（bù）</t>
  </si>
  <si>
    <t>幫一模去・
幫一模平</t>
  </si>
  <si>
    <t>paː・
paːs</t>
  </si>
  <si>
    <t>pˤa・
pˤah</t>
  </si>
  <si>
    <t>滂一模平・
滂三C虞平</t>
  </si>
  <si>
    <t>pʰɑ・
pʷʰɑ</t>
  </si>
  <si>
    <t>pʰâ・
pʰa</t>
  </si>
  <si>
    <t>pʰaː・
pʰa</t>
  </si>
  <si>
    <t>pʰ(r)a・
pʰˤa</t>
  </si>
  <si>
    <t>pʰˁa（pū）・
pʰ⁽ʴ⁾a（pū）</t>
  </si>
  <si>
    <t>pʰˤa・
pʰ(r)a</t>
  </si>
  <si>
    <t>pʰjwaɣ・
pʰwaɣ</t>
  </si>
  <si>
    <t>滂一模去・
滂一模平・
滂三C虞平</t>
  </si>
  <si>
    <t>pʰaː・
pʰaːs・
pʰa</t>
  </si>
  <si>
    <t>pʰjag・
pʰag・
pʰagh</t>
  </si>
  <si>
    <t>pʰˁa（pū）・
pʰ⁽ʴ⁾a（fū）</t>
  </si>
  <si>
    <t>pʰˤa・
pʰˤah・
pʰ(r)a</t>
  </si>
  <si>
    <t>pʰua・
pʰua</t>
  </si>
  <si>
    <t>pʰjwaɣ・
pʰwaɣ・
pʰwaɣ</t>
  </si>
  <si>
    <t>bɑ・
bʷɑ</t>
  </si>
  <si>
    <t>bâ・
ba</t>
  </si>
  <si>
    <t>並一模平・
幫三C虞上</t>
  </si>
  <si>
    <t>baː・
paʔ</t>
  </si>
  <si>
    <t>bˤa・
p(r)aʔ</t>
  </si>
  <si>
    <t>bɑ・
bɑᶜ</t>
  </si>
  <si>
    <t>bâ・
bâh</t>
  </si>
  <si>
    <t>並一模上・
並一唐入</t>
  </si>
  <si>
    <t>baːʔ・
blaːʔ・
baːg</t>
  </si>
  <si>
    <t>並一模上・
並一侯上</t>
  </si>
  <si>
    <t>boːʔ・
boːʔ・
boːʔ・
boːʔ</t>
  </si>
  <si>
    <t>bˤaʔ・
bˤoʔ</t>
  </si>
  <si>
    <t>buə・
bə</t>
  </si>
  <si>
    <t>並一模去・
並一模平</t>
  </si>
  <si>
    <t>baː・
baːs</t>
  </si>
  <si>
    <t>並一模去・
幫一模平</t>
  </si>
  <si>
    <t>pɑ・
pɑᶜ</t>
  </si>
  <si>
    <t>pâ・
pâh</t>
  </si>
  <si>
    <t>paː・
baːs</t>
  </si>
  <si>
    <t>pag・
bagh</t>
  </si>
  <si>
    <t>pˤa・
bˤah</t>
  </si>
  <si>
    <t>pua・
bua</t>
  </si>
  <si>
    <t>pwaɣ・
bwaɣ</t>
  </si>
  <si>
    <t>並一模去・
溪一模平</t>
  </si>
  <si>
    <t>pɢʷaː・
baːs・
kʰʷaː</t>
  </si>
  <si>
    <t>並一模去・
滂三C虞平</t>
  </si>
  <si>
    <t>並一模去・
滂一模去</t>
  </si>
  <si>
    <t>明一模平・
明三C虞平・
滂一模平</t>
  </si>
  <si>
    <t>m̥ʰaː・
maː・
ma</t>
  </si>
  <si>
    <t>mˤa・
pʰˤa・
m(r)a</t>
  </si>
  <si>
    <t>明一模平・
明三C虞平</t>
  </si>
  <si>
    <t>maː・
ma</t>
  </si>
  <si>
    <t>mˤa・
m(r)a</t>
  </si>
  <si>
    <t>ruːʔ・
maːʔ</t>
  </si>
  <si>
    <t>明一模上・
明二麻平</t>
  </si>
  <si>
    <t>明一模上・
明三C虞上・
明三C虞平</t>
  </si>
  <si>
    <t>mɑᴮ・
mʷɑᴮ</t>
  </si>
  <si>
    <t>mjug・
mjugx</t>
  </si>
  <si>
    <t>mjew・
mjew</t>
  </si>
  <si>
    <t>kɔᴮ・
kɑᴮ</t>
  </si>
  <si>
    <t>見一模上・
見一模去・
見一模平</t>
  </si>
  <si>
    <t>kɑ・
kɑᴮ</t>
  </si>
  <si>
    <t>kâ・
kâʔ</t>
  </si>
  <si>
    <t>kaː・
kaːʔ・
kaːs</t>
  </si>
  <si>
    <t>kag・
kagx・
kagh</t>
  </si>
  <si>
    <t>kˤa・
kˤaʔ・
kˤah</t>
  </si>
  <si>
    <t>ka・
ka</t>
  </si>
  <si>
    <t>kaɣ・
kaɣ・
kaɣ</t>
  </si>
  <si>
    <t>見一模上・
見一模平</t>
  </si>
  <si>
    <t>kaː・
kaːʔ</t>
  </si>
  <si>
    <t>kag・
kagx</t>
  </si>
  <si>
    <t>kˤa・
kˤaʔ</t>
  </si>
  <si>
    <t>kaɣ・
kaɣ</t>
  </si>
  <si>
    <t>見一模上・
見開二麻上・
見開二麻去</t>
  </si>
  <si>
    <t>kɑᴮ・
kaᶜ</t>
  </si>
  <si>
    <t>kâʔ・
krâh</t>
  </si>
  <si>
    <t>kraːʔ・
kraːs・
klaːʔ</t>
  </si>
  <si>
    <t>C.qˤaʔ・
C.qˤ&lt;r&gt;aʔ-s・
mə.qˤ&lt;r&gt;aʔ-s❓</t>
  </si>
  <si>
    <t>kagx・
kragx</t>
  </si>
  <si>
    <t>kʴˁah（jià）・
kˁaʔ（gǔ）</t>
  </si>
  <si>
    <t>kˤaʔ・
krˤaʔ・
krˤah</t>
  </si>
  <si>
    <t>ka・
kea・
kea</t>
  </si>
  <si>
    <t>kaɣ・
kraɣ</t>
  </si>
  <si>
    <t>kâh・
kâkh</t>
  </si>
  <si>
    <t>kˤa(ʔ)-s・
kˤaʔ-s</t>
  </si>
  <si>
    <t>kˁah（gù）・
kˁah（gù）</t>
  </si>
  <si>
    <t>kaːgs・
klaːgs</t>
  </si>
  <si>
    <t>kʷaːs・
kʷaːʔ</t>
  </si>
  <si>
    <t>[k]ʷˤaʔ-s・
[k]ʷˤaʔ</t>
  </si>
  <si>
    <t>qah・
qaʔ</t>
  </si>
  <si>
    <t>溪一模平・
見一模平</t>
  </si>
  <si>
    <t>kɑ・
kʰɑ</t>
  </si>
  <si>
    <t>kâ・
kʰâ</t>
  </si>
  <si>
    <t>kaː・
kʰaː</t>
  </si>
  <si>
    <t>kˤa・
kʰˤa</t>
  </si>
  <si>
    <t>kaɣ・
kʰaɣ</t>
  </si>
  <si>
    <t>溪一模上・
溪一模去</t>
  </si>
  <si>
    <t>kʰɑᴮ・
kɑᴮ</t>
  </si>
  <si>
    <t>kʰâʔ・
kâʔ</t>
  </si>
  <si>
    <t>kʰaːʔ・
kʰaːs</t>
  </si>
  <si>
    <t>kʰˤaʔ・
kʰˤah</t>
  </si>
  <si>
    <t>ŋaɣ・
ŋwaɣ</t>
  </si>
  <si>
    <t>疑一模平・
疑開二麻平</t>
  </si>
  <si>
    <t>ŋɑ・
ŋɨ̯ɑ</t>
  </si>
  <si>
    <t>ŋâ・
ŋa</t>
  </si>
  <si>
    <t>ŋraː・
ŋaː</t>
  </si>
  <si>
    <t>ŋag・
ŋrag</t>
  </si>
  <si>
    <t>ŋˤa・
ŋrˤa</t>
  </si>
  <si>
    <t>ŋaɣ・
ŋraɣ</t>
  </si>
  <si>
    <t>疑一模平・
見開四先入</t>
  </si>
  <si>
    <t>疑一模平・
疑合三C虞上</t>
  </si>
  <si>
    <t>ŋʷaː・
ŋʷaʔ</t>
  </si>
  <si>
    <t>ŋwˤa・
ŋwaʔ</t>
  </si>
  <si>
    <t>疑一模平・
疑開三C魚上・
疑開三C魚平</t>
  </si>
  <si>
    <t>ŋɨ̯ɑ・
ŋɨ̯ɑᴮ</t>
  </si>
  <si>
    <t>ŋa・
ŋaʔ</t>
  </si>
  <si>
    <t>ŋaː・
ŋa・
ŋaʔ</t>
  </si>
  <si>
    <t>ŋˤa・
ŋa・
ŋaʔ</t>
  </si>
  <si>
    <t>ŋɑᴮ・
ŋɑᶜ</t>
  </si>
  <si>
    <t>ŋâʔ・
ŋâh</t>
  </si>
  <si>
    <t>[m].qʰˤaʔ・
m-qʰˤaʔ</t>
  </si>
  <si>
    <t>ŋɫˁaʔ（wǔ）・
ŋɫˁaʔ（wǔ）</t>
  </si>
  <si>
    <t>疑一模去・
疑合三C虞平</t>
  </si>
  <si>
    <t>ŋʷaːs・
ŋʷa</t>
  </si>
  <si>
    <t>ŋwjag・
ŋwagh</t>
  </si>
  <si>
    <t>ŋwˤah・
ŋwa</t>
  </si>
  <si>
    <t>ŋjwaɣ・
ŋwaɣ</t>
  </si>
  <si>
    <t>疑一模去・
疑一模平</t>
  </si>
  <si>
    <t>影一模平・
溪一模平</t>
  </si>
  <si>
    <t>kʰʷaː・
qʷaː</t>
  </si>
  <si>
    <t>ʔwˤa・
kʰwˤa</t>
  </si>
  <si>
    <t>影一模平・
影開三C魚平</t>
  </si>
  <si>
    <t>ʔɑ・
ʔɨ̯ɑ・
ʔɨ̯ɑᶜ</t>
  </si>
  <si>
    <t>ʔâ・
ʔah・
ʔa</t>
  </si>
  <si>
    <t>qaː・
qa</t>
  </si>
  <si>
    <t>[ʔ]ˤa・
[ʔ]a</t>
  </si>
  <si>
    <t>ʔa・
ʔa̠</t>
  </si>
  <si>
    <t>ʔjag・
ʔag</t>
  </si>
  <si>
    <t>ʔ⁽ʴ⁾a（yú）・
ʔˁa（wū）</t>
  </si>
  <si>
    <t>ʔˤa・
ʔa</t>
  </si>
  <si>
    <t>ʔjaɣ・
ʔaɣ</t>
  </si>
  <si>
    <t>ʔʷɑ・
ʔʷa</t>
  </si>
  <si>
    <t>ʔʷâ・
ʔʷrâ</t>
  </si>
  <si>
    <t>qʷaː・
qʷaːs</t>
  </si>
  <si>
    <t>[ʔ]ˤa・
qˤa・
ʔˤa</t>
  </si>
  <si>
    <t>ʔˁa（wū）・
ʔˁa（wū）・
ʔˁa（wū）</t>
  </si>
  <si>
    <t>影一模上・
影一模去・
影開二麻去</t>
  </si>
  <si>
    <t>qaːʔ・
qaːs</t>
  </si>
  <si>
    <t>影一模上・
影一模平</t>
  </si>
  <si>
    <t>qaː・
qaːʔ</t>
  </si>
  <si>
    <t>ʔag・
ʔagx</t>
  </si>
  <si>
    <t>ʔˤa・
ʔˤaʔ</t>
  </si>
  <si>
    <t>影一模上・
影一模平・
影開三C魚去</t>
  </si>
  <si>
    <t>qaː・
qaːʔ・
qas</t>
  </si>
  <si>
    <t>ʔag・
ʔagx・
ʔjagh</t>
  </si>
  <si>
    <t>ʔˤa・
ʔˤaʔ・
ʔah</t>
  </si>
  <si>
    <t>0a・
0a</t>
  </si>
  <si>
    <t>ʔaɣ・
ʔaɣ・
ʔjaɣ</t>
  </si>
  <si>
    <t>hɑ・
hɑᶜ</t>
  </si>
  <si>
    <t>hâ・
hâh</t>
  </si>
  <si>
    <t>qʰˤa・
qʰˤa-s</t>
  </si>
  <si>
    <t>xˁa（hū）・
xˁah（hù）</t>
  </si>
  <si>
    <t>曉一模平・
曉開三B支平・
曉開三B支去</t>
  </si>
  <si>
    <t>qʰral・
qʰrals・
qʰaː</t>
  </si>
  <si>
    <t>hag・
hjarh</t>
  </si>
  <si>
    <t>ŋ̊ai・
ŋ̊aih・
h(ɫ)ˤa</t>
  </si>
  <si>
    <t>xaɣ・
xia</t>
  </si>
  <si>
    <t>hŋâʔ・
ŋ̊âʔ</t>
  </si>
  <si>
    <t>xɫˁaʔ（hǔ）・
xɫˁaʔ（hǔ）</t>
  </si>
  <si>
    <t>曉一模去・
曉一模上・
匣一模上</t>
  </si>
  <si>
    <t>qʰʷaːʔ・
qʰʷaːs・
gʷaːʔ</t>
  </si>
  <si>
    <t>ɡwˤaʔ・
w̥ˤah</t>
  </si>
  <si>
    <t>曉一模去・
曉一模平</t>
  </si>
  <si>
    <t>qʰaː・
qʰaːs</t>
  </si>
  <si>
    <t>hag・
hagh</t>
  </si>
  <si>
    <t>xaɣ・
xaɣ</t>
  </si>
  <si>
    <t>ɦa・
xa</t>
  </si>
  <si>
    <t>(ʕ)a（hū）・
(ʕ)a（hū）</t>
  </si>
  <si>
    <t>ɡ(ɫ)ˤa・
a</t>
  </si>
  <si>
    <t>ga・
ɦa</t>
  </si>
  <si>
    <t>Cə.[g]ˤa・
C.[g]ˤa</t>
  </si>
  <si>
    <t>gɔ・
gɑ</t>
  </si>
  <si>
    <t>gaː・
glaː</t>
  </si>
  <si>
    <t>匣一模平・
曉一模平</t>
  </si>
  <si>
    <t>qʰaː・
gaː</t>
  </si>
  <si>
    <t>匣一模平・
曉一模平・
曉合三C虞平</t>
  </si>
  <si>
    <t>qʰaː・
qʰʷa・
qʰaː・
qʰʷa</t>
  </si>
  <si>
    <t>ɡ(ɫ)ˤa・
h(ɫ)ˤa</t>
  </si>
  <si>
    <t>gaɣ・
xaɣ</t>
  </si>
  <si>
    <t>匣一模平・
見一模平</t>
  </si>
  <si>
    <t>kwˤa・
wˤa</t>
  </si>
  <si>
    <t>匣一模上・
匣一模去</t>
  </si>
  <si>
    <t>gaːʔ・
gaːgs</t>
  </si>
  <si>
    <t>gɫˁaʔ（hù）・
gɫˁaʔ（hù）</t>
  </si>
  <si>
    <t>gɑᴮ・
kɑᴮ</t>
  </si>
  <si>
    <t>gâʔ・
kâʔ</t>
  </si>
  <si>
    <t>匣一模上・
影一模平</t>
  </si>
  <si>
    <t>gʷaːʔ・
qʷaː</t>
  </si>
  <si>
    <t>ʔwˤa・
wˤaʔ</t>
  </si>
  <si>
    <t>匣一模上・
匣開二麻去</t>
  </si>
  <si>
    <t>gaᶜ・
gɑᴮ</t>
  </si>
  <si>
    <t>grâh・
gâʔ</t>
  </si>
  <si>
    <t>graːs・
gaːʔ</t>
  </si>
  <si>
    <t>gagx・
gragh</t>
  </si>
  <si>
    <t>gaɣ・
graɣ</t>
  </si>
  <si>
    <t>匣一模上・
見一模去・
見一模平</t>
  </si>
  <si>
    <t>gɑᴮ・
kɑ・
kɑᶜ</t>
  </si>
  <si>
    <t>gâʔ・
kâ・
kâh</t>
  </si>
  <si>
    <t>kaː・
kaːs・
gaːʔ</t>
  </si>
  <si>
    <t>kag・
gagx・
kagh</t>
  </si>
  <si>
    <t>kˤa・
kˤah・
ɡˤaʔ</t>
  </si>
  <si>
    <t>kaɣ・
gaɣ・
kaɣ</t>
  </si>
  <si>
    <t>匣一模上・
見一模去</t>
  </si>
  <si>
    <t>kʷaːs・
gʷaːʔ</t>
  </si>
  <si>
    <t>kwˤah・
ɡwˤaʔ</t>
  </si>
  <si>
    <t>匣一模上・
端一模上</t>
  </si>
  <si>
    <t>匣一模去・
匣一模平</t>
  </si>
  <si>
    <t>gʷâ・
gʷâh</t>
  </si>
  <si>
    <t>gʷlaː・
gʷlaːs</t>
  </si>
  <si>
    <t>wˤa・
wˤah</t>
  </si>
  <si>
    <t>gwaɣ・
gwaɣ</t>
  </si>
  <si>
    <t>ɣʷak・
ʔʷak</t>
  </si>
  <si>
    <t>gʷrâk・
wâk・
ʔʷrâk・
ʔʷâk</t>
  </si>
  <si>
    <t>來一模平・
來開三魚平</t>
  </si>
  <si>
    <t>raː・
ra</t>
  </si>
  <si>
    <t>rˤa・
ra</t>
  </si>
  <si>
    <t>liaɣ・
laɣ</t>
  </si>
  <si>
    <t>來一模平・
來一模上</t>
  </si>
  <si>
    <t>rˤa・
rˤaʔ</t>
  </si>
  <si>
    <t>ljag・
lag</t>
  </si>
  <si>
    <t>來一模上・
定開四青入・
昌開三清入</t>
  </si>
  <si>
    <t>raːʔ・
r̥ʰjag・
l'eːg</t>
  </si>
  <si>
    <t>raʔ・
râʔ</t>
  </si>
  <si>
    <t>[r]ˤaʔ・
r.ŋˤaʔ</t>
  </si>
  <si>
    <t>ɹˁaʔ（lǔ）・
ɹˁaʔ（lǔ）</t>
  </si>
  <si>
    <t>來一模上・
來一模平</t>
  </si>
  <si>
    <t>râkh・
g-rakh</t>
  </si>
  <si>
    <t>(g-)ras・
g-raks</t>
  </si>
  <si>
    <t>lɑᶜ・
gak・
ŋaᶜ</t>
  </si>
  <si>
    <t>râkh・
grâk・
ŋrâh</t>
  </si>
  <si>
    <t>來一模去・
來一模平</t>
  </si>
  <si>
    <t>端一模上・
章開三麻上</t>
  </si>
  <si>
    <t>tjaːʔ・
taːʔ</t>
  </si>
  <si>
    <t>tˁaʔ（dǔ）・
tˁaʔ（dǔ）</t>
  </si>
  <si>
    <t>tˤaʔ・
taʔ❓</t>
  </si>
  <si>
    <t>tâkh・
tlâkh</t>
  </si>
  <si>
    <t>端一模去・
端一模平</t>
  </si>
  <si>
    <t>qʰʷl'aː・
l̥ʰaː</t>
  </si>
  <si>
    <t>透一模上・
透一模去</t>
  </si>
  <si>
    <t>tʰɑᴮ・
tʰɑᶜ</t>
  </si>
  <si>
    <t>tʰâʔ・
tʰâh</t>
  </si>
  <si>
    <t>l̥ʰaːʔ・
l̥ʰaːs</t>
  </si>
  <si>
    <t>tʰˤaʔ・
tʰˤaʔ-s</t>
  </si>
  <si>
    <t>tʰagx・
tʰagh</t>
  </si>
  <si>
    <t>[tʰ]ˁaʔ（tǔ）・
[tʰ]ˁah（tù）</t>
  </si>
  <si>
    <t>tʰˤaʔ・
tʰˤah</t>
  </si>
  <si>
    <t>tʰa・
tʰa</t>
  </si>
  <si>
    <t>tʰaɣ・
tʰaɣ</t>
  </si>
  <si>
    <t>透一模上・
定一模上</t>
  </si>
  <si>
    <t>tʰɑᴮ・
dɑᴮ</t>
  </si>
  <si>
    <t>tʰâʔ・
dâʔ</t>
  </si>
  <si>
    <t>l̥ʰaːʔ・
l'aːʔ</t>
  </si>
  <si>
    <t>thaʔ・
thaʔ・
daʔ</t>
  </si>
  <si>
    <t>tʰˤaʔ・
dˤaʔ</t>
  </si>
  <si>
    <t>tʰaɣ・
daɣ</t>
  </si>
  <si>
    <t>定一模平・
幫三B脂上</t>
  </si>
  <si>
    <t>prɯʔ・
daː</t>
  </si>
  <si>
    <t>dˤa・
prəʔ</t>
  </si>
  <si>
    <t>da・
la</t>
  </si>
  <si>
    <t>定一模平・
澄開二麻平</t>
  </si>
  <si>
    <t>rlaː・
l'aː</t>
  </si>
  <si>
    <t>lˁa（tú）・
lˁa（tú）</t>
  </si>
  <si>
    <t>lˤa・
lrˤa</t>
  </si>
  <si>
    <t>定一模平・
透一模平</t>
  </si>
  <si>
    <t>l̥ʰaː・
l'aː</t>
  </si>
  <si>
    <t>l̥ˤa・
lˤa</t>
  </si>
  <si>
    <t>定一模平・
澄開二麻平・
透一模平</t>
  </si>
  <si>
    <t>rlaː・
l̥ʰaː・
l'aː</t>
  </si>
  <si>
    <t>l̥ˤa・
lˤa・
lrˤa</t>
  </si>
  <si>
    <t>定一模平・
澄開三魚平</t>
  </si>
  <si>
    <t>l'aː・
l'a</t>
  </si>
  <si>
    <t>drjag・
dag</t>
  </si>
  <si>
    <t>lˤa・
lra</t>
  </si>
  <si>
    <t>diaɣ・
daɣ</t>
  </si>
  <si>
    <t>定一模平・
徹開三魚平</t>
  </si>
  <si>
    <t>l'aː・
l̥ʰa</t>
  </si>
  <si>
    <t>tʰrjag・
dag</t>
  </si>
  <si>
    <t>tʰiaɣ・
daɣ</t>
  </si>
  <si>
    <t>定一模平・
澄開二麻平・
船開三麻平</t>
  </si>
  <si>
    <t>rlaː・
ɦlja・
l'aː</t>
  </si>
  <si>
    <t>daɣ・
draɣ</t>
  </si>
  <si>
    <t>定一模平・
透一模去</t>
  </si>
  <si>
    <t>tʰaːs・
daː</t>
  </si>
  <si>
    <t>l̥ˤah・
lˤa</t>
  </si>
  <si>
    <t>定一模平・
邪開三魚平</t>
  </si>
  <si>
    <t>sdjag・
dag</t>
  </si>
  <si>
    <t>lˤa・
sla</t>
  </si>
  <si>
    <t>rjaɣ・
daɣ</t>
  </si>
  <si>
    <t>dag・
drag</t>
  </si>
  <si>
    <t>定一模上・
端一模上</t>
  </si>
  <si>
    <t>ʔl'aːʔ・
l'aːʔ</t>
  </si>
  <si>
    <t>tˤaʔ・
m-tˤaʔ</t>
  </si>
  <si>
    <t>[d]ˁaʔ（dù）・
tˁaʔ（dǔ）</t>
  </si>
  <si>
    <t>tˤaʔ・
dˤaʔ</t>
  </si>
  <si>
    <t>da・
ta</t>
  </si>
  <si>
    <t>定一模上・
溪開一覃平</t>
  </si>
  <si>
    <t>定一模去・
定開一唐入</t>
  </si>
  <si>
    <t>dɑk・
dɑᶜ</t>
  </si>
  <si>
    <t>dâk・
dâkh</t>
  </si>
  <si>
    <t>daːgs・
daːg</t>
  </si>
  <si>
    <t>[d]ˤak-s・
[d]ˤak</t>
  </si>
  <si>
    <t>dah・
dak</t>
  </si>
  <si>
    <t>dagh・
dak</t>
  </si>
  <si>
    <t>dˁah（dù）・
dˁak（duó）</t>
  </si>
  <si>
    <t>dˤak・
dˤakh</t>
  </si>
  <si>
    <t>d⁽ʱ⁾aːh（dù）・
d⁽ʱ⁾aːk（duó）</t>
  </si>
  <si>
    <t>da・
dak</t>
  </si>
  <si>
    <t>daɣ・
dak</t>
  </si>
  <si>
    <t>定一模去・
定一模平</t>
  </si>
  <si>
    <t>daː・
daːgs</t>
  </si>
  <si>
    <t>泥一模平・
透開一唐上</t>
  </si>
  <si>
    <t>n̥ʰaːŋʔ・
naː</t>
  </si>
  <si>
    <t>n̥ˤaʔ・
nˤa</t>
  </si>
  <si>
    <t>na・
tʰa</t>
  </si>
  <si>
    <t>泥一模上・
泥一模平</t>
  </si>
  <si>
    <t>nɑ・
nɑᴮ</t>
  </si>
  <si>
    <t>nâ・
nâʔ</t>
  </si>
  <si>
    <t>naː・
naːʔ</t>
  </si>
  <si>
    <t>nag・
nagx</t>
  </si>
  <si>
    <t>nˤa・
nˤaʔ</t>
  </si>
  <si>
    <t>naɣ・
naɣ</t>
  </si>
  <si>
    <t>泥一模去・
泥一模上</t>
  </si>
  <si>
    <t>nɑᴮ・
nɑᶜ</t>
  </si>
  <si>
    <t>nâʔ・
nâh</t>
  </si>
  <si>
    <t>naːʔ・
naːs</t>
  </si>
  <si>
    <t>C.nˤaʔ・
C.nˤaʔ-s</t>
  </si>
  <si>
    <t>nas・
naʔ</t>
  </si>
  <si>
    <t>nagx・
nagh</t>
  </si>
  <si>
    <t>nˁaʔ（nù）・
nˁah（nù）</t>
  </si>
  <si>
    <t>nˤaʔ・
nˤah</t>
  </si>
  <si>
    <t>na・
na</t>
  </si>
  <si>
    <t>清一模平・
清開三魚上</t>
  </si>
  <si>
    <t>清一模上・
清一模平</t>
  </si>
  <si>
    <t>tsʰˤa・
tsʰˤaʔ</t>
  </si>
  <si>
    <t>清一模去・
清開一唐入</t>
  </si>
  <si>
    <t>shaːgs・
shaːg</t>
  </si>
  <si>
    <t>tsʰagh・
tsʰak</t>
  </si>
  <si>
    <t>tsʰˤak・
tsʰˤakh</t>
  </si>
  <si>
    <t>tsʰa・
tsʰak</t>
  </si>
  <si>
    <t>tsʰaɣ・
tsʰak</t>
  </si>
  <si>
    <t>清一模去・
生開二耕入・
莊開二庚入</t>
  </si>
  <si>
    <t>tsʰagh・
tsrak</t>
  </si>
  <si>
    <t>tsrˤak・
tsʰˤakh・
srˤək</t>
  </si>
  <si>
    <t>tsʰaɣ・
tsrak</t>
  </si>
  <si>
    <t>從一模上・
清開三魚平</t>
  </si>
  <si>
    <t>zaːʔ・
sha</t>
  </si>
  <si>
    <t>dzˤaʔ・
tsʰa</t>
  </si>
  <si>
    <t>tsʰɑ・
dzɑᴮ</t>
  </si>
  <si>
    <t>tsʰâ・
dzâʔ</t>
  </si>
  <si>
    <t>shaː・
zaːʔ</t>
  </si>
  <si>
    <t>tsʰag・
dzagx</t>
  </si>
  <si>
    <t>tsʰaɣ・
dzaɣ</t>
  </si>
  <si>
    <t>從一模上・
昌三鍾入・
清一模平</t>
  </si>
  <si>
    <t>shlaː・
zlaːʔ・
tʰjog</t>
  </si>
  <si>
    <t>從一模上・
精開一唐上</t>
  </si>
  <si>
    <t>dzɑᴮ・
tsɑŋᴮ</t>
  </si>
  <si>
    <t>dzâʔ・
tsâŋʔ</t>
  </si>
  <si>
    <t>ʔslaːŋʔ・
zaːʔ</t>
  </si>
  <si>
    <t>tsˤaŋʔ・
dzˤaʔ</t>
  </si>
  <si>
    <t>dzaɣ・
tsaŋ</t>
  </si>
  <si>
    <t>從一模去・
從開一唐入</t>
  </si>
  <si>
    <t>zaːgs・
zaːg</t>
  </si>
  <si>
    <t>dzagh・
dzak</t>
  </si>
  <si>
    <t>dzˤak・
dzˤakh</t>
  </si>
  <si>
    <t>dzaɣ・
dzak</t>
  </si>
  <si>
    <t>心一模去・
生開二耕入</t>
  </si>
  <si>
    <t>sŋaːgs・
sŋreːg</t>
  </si>
  <si>
    <t>kɨ̯ɔ・
kɨ̯ɑ</t>
  </si>
  <si>
    <t>kâ・
kah・
ka・
kaʔ・
kaʔ</t>
  </si>
  <si>
    <t>k(r)a・
ka・
k(r)a-s</t>
  </si>
  <si>
    <t>k⁽ʴ⁾a（jū）・
k⁽ʴ⁾a（jū）・
k⁽ʴ⁾ah（jū）</t>
  </si>
  <si>
    <t>k(r)a・
k(r)ə</t>
  </si>
  <si>
    <t>klaʔ・
klas</t>
  </si>
  <si>
    <t>C.q(r)aʔ・
[k](r)aʔ</t>
  </si>
  <si>
    <t>k(l)jaʔ・
k(r)jaʔ</t>
  </si>
  <si>
    <t>kɫaʔ（jǔ）・
kɫaʔ（jǔ）</t>
  </si>
  <si>
    <t>kʰɨ̯ɑ・
hɨ̯ɑ</t>
  </si>
  <si>
    <t>溪開三C魚平・
見開三C魚去・
見開三C魚平</t>
  </si>
  <si>
    <t>kɨ̯ɑ・
kɨ̯ɑᶜ・
kʰɨ̯ɑ</t>
  </si>
  <si>
    <t>ka・
kah・
kʰa</t>
  </si>
  <si>
    <t>ka・
kas・
kʰa</t>
  </si>
  <si>
    <t>kjag・
kjagh</t>
  </si>
  <si>
    <t>k(r)a・
k(r)ah・
kʰ(r)a</t>
  </si>
  <si>
    <t>kǐa・
kǐa</t>
  </si>
  <si>
    <t>kjaɣ・
kʰjaɣ・
kjaɣ</t>
  </si>
  <si>
    <t>溪開三C魚平・
透開一談入</t>
  </si>
  <si>
    <t>kʰa・
kʰl'aːb・
tkʰaːb・
tʰaːb</t>
  </si>
  <si>
    <t>溪開三C魚上・
見開三C魚上</t>
  </si>
  <si>
    <t>kaʔ・
kʰaʔ</t>
  </si>
  <si>
    <t>溪開三C魚上・
溪開三C魚去</t>
  </si>
  <si>
    <t>kʰɨ̯ɑᴮ・
kʰɨ̯ɑᶜ</t>
  </si>
  <si>
    <t>kʰaʔ・
kʰah</t>
  </si>
  <si>
    <t>kʰaʔ・
kʰas</t>
  </si>
  <si>
    <t>kʰjagx・
kʰjagh</t>
  </si>
  <si>
    <t>kʰ(r)aʔ・
kʰ(r)ah</t>
  </si>
  <si>
    <t>kʰjaɣ・
kʰjaɣ</t>
  </si>
  <si>
    <t>溪開三C魚上・
生開三魚平</t>
  </si>
  <si>
    <t>sra・
sraʔ</t>
  </si>
  <si>
    <t>溪開三C魚去・
溪開三C魚上</t>
  </si>
  <si>
    <t>[kʰ](r)aʔ・
[k]ʰ(r)ap-s</t>
  </si>
  <si>
    <t>kʰ⁽ʴ⁾aʔ（qù）・
kʰ⁽ʴ⁾ah（qù）</t>
  </si>
  <si>
    <t>kʰǐa・
kʰǐa</t>
  </si>
  <si>
    <t>溪開三C魚去・
溪開三C魚平</t>
  </si>
  <si>
    <t>kʰ(r)a・
kʰ(r)ah</t>
  </si>
  <si>
    <t>gɨ̯ɑ・
kɨ̯ɑᴮ</t>
  </si>
  <si>
    <t>ga・
kaʔ</t>
  </si>
  <si>
    <t>羣開三C魚平・
見開三C魚平</t>
  </si>
  <si>
    <t>kɨ̯ɑ・
gɨ̯ɑ</t>
  </si>
  <si>
    <t>ka・
ga</t>
  </si>
  <si>
    <t>kjag・
gjag</t>
  </si>
  <si>
    <t>k(r)a・
ɡ(r)a</t>
  </si>
  <si>
    <t>kjaɣ・
gjaɣ</t>
  </si>
  <si>
    <t>羣開三C魚平・
見開三C魚去</t>
  </si>
  <si>
    <t>gɨ̯ɑ・
gɨ̯ɑᶜ</t>
  </si>
  <si>
    <t>ga・
gah</t>
  </si>
  <si>
    <t>kas・
ga</t>
  </si>
  <si>
    <t>gjag・
kjagh</t>
  </si>
  <si>
    <t>k(ɫ)ah❓・
ɡ(r)a</t>
  </si>
  <si>
    <t>gjaɣ・
kjaɣ</t>
  </si>
  <si>
    <t>羣開三C魚平・
見開三C魚上</t>
  </si>
  <si>
    <t>kɥɑᴮ・
gɨ̯ɑᴮ</t>
  </si>
  <si>
    <t>kʷaʔ・
gaʔ</t>
  </si>
  <si>
    <t>gɨ̯ɑᴮ・
kɥɑᴮ</t>
  </si>
  <si>
    <t>gaʔ・
kʷaʔ</t>
  </si>
  <si>
    <t>gaʔ・
ga</t>
  </si>
  <si>
    <t>羣開三C魚上・
羣開三C魚去</t>
  </si>
  <si>
    <t>gaʔ・
gas</t>
  </si>
  <si>
    <t>ɡ(r)aʔ・
ɡ(r)ah</t>
  </si>
  <si>
    <t>gǐa・
gǐa</t>
  </si>
  <si>
    <t>gjaɣ・
gjaɣ</t>
  </si>
  <si>
    <t>羣開三C魚上・
羣開三C魚平・
見開三C魚去</t>
  </si>
  <si>
    <t>kas・
ga・
gaʔ</t>
  </si>
  <si>
    <t>k(ɫ)ah❓・
ɡ(r)a・
ɡ(r)aʔ</t>
  </si>
  <si>
    <t>羣開三C魚上・
羣開三C魚平</t>
  </si>
  <si>
    <t>gjag・
gjagx</t>
  </si>
  <si>
    <t>ɡ(r)a・
ɡ(r)aʔ</t>
  </si>
  <si>
    <t>羣開三C魚去・
見開三C魚去</t>
  </si>
  <si>
    <t>kas・
gas</t>
  </si>
  <si>
    <t>k(ɫ)ah❓・
ɡ(r)ah</t>
  </si>
  <si>
    <t>ŋaʔ・
ŋas</t>
  </si>
  <si>
    <t>疑開三C魚上・
疑開三C魚去</t>
  </si>
  <si>
    <t>ŋɨ̯ɑᴮ・
ŋɨ̯ɑᶜ</t>
  </si>
  <si>
    <t>ŋaʔ・
ŋah</t>
  </si>
  <si>
    <t>ŋ(r)aʔ・
ŋ(r)aʔ-s</t>
  </si>
  <si>
    <t>ŋjagx・
ŋjagh</t>
  </si>
  <si>
    <t>ŋ⁽ʴ⁾aʔ（yǔ）・
ŋ⁽ʴ⁾ah（yù）</t>
  </si>
  <si>
    <t>ŋjaɣ・
ŋjaɣ</t>
  </si>
  <si>
    <t>疑開三C魚上・
疑開三C魚平</t>
  </si>
  <si>
    <t>ŋ(r)a・
ŋ(r)aʔ</t>
  </si>
  <si>
    <t>ŋ⁽ʴ⁾a（yú）・
ŋ⁽ʴ⁾aʔ（yǔ）</t>
  </si>
  <si>
    <t>疑開三C魚去・
疑開二麻去</t>
  </si>
  <si>
    <t>ŋɨ̯ɑᶜ・
ŋaᶜ</t>
  </si>
  <si>
    <t>ŋah・
ŋrâh</t>
  </si>
  <si>
    <t>ŋas・
ŋaʔ</t>
  </si>
  <si>
    <t>m-[qʰ](r)aʔ・
[ŋ](r)a-s</t>
  </si>
  <si>
    <t>ŋ(r)jaks・
ŋra(k)s</t>
  </si>
  <si>
    <t>ŋɫaʔ（yù）・
ŋɫah（yù）</t>
  </si>
  <si>
    <t>影開三C魚上・
影開三C魚去</t>
  </si>
  <si>
    <t>ʔaʔ・
ʔah</t>
  </si>
  <si>
    <t>影開三C魚去・
影開三C魚平</t>
  </si>
  <si>
    <t>qa・
qas</t>
  </si>
  <si>
    <t>ʔjag・
ʔjagh</t>
  </si>
  <si>
    <t>ʔa・
ʔah</t>
  </si>
  <si>
    <t>0ǐa・
0ǐa</t>
  </si>
  <si>
    <t>ʔjaɣ・
ʔjaɣ</t>
  </si>
  <si>
    <t>影開三C魚去・
影開四先平</t>
  </si>
  <si>
    <t>qeːn・
qas</t>
  </si>
  <si>
    <t>影開三C魚去・
日開三魚上・
日開三魚平</t>
  </si>
  <si>
    <t>njag・
njagx</t>
  </si>
  <si>
    <t>na・
naʔ</t>
  </si>
  <si>
    <t>njaɣ・
njaɣ</t>
  </si>
  <si>
    <t>曉開三C魚平・
溪開三C魚平</t>
  </si>
  <si>
    <t>kʰa・
ha</t>
  </si>
  <si>
    <t>kha̠・
xa̠</t>
  </si>
  <si>
    <t>ha・
kʰa</t>
  </si>
  <si>
    <t>kʰa・
qʰa</t>
  </si>
  <si>
    <t>C.qʰ(r)a・
qʰ(r)a</t>
  </si>
  <si>
    <t>x[ɫ]a（xū）・
kʰ[ɫ]a（xū）</t>
  </si>
  <si>
    <t>kʰ(r)a・
h(r)a</t>
  </si>
  <si>
    <t>xjaɣ・
kʰjaɣ</t>
  </si>
  <si>
    <t>hɨ̯ɑᴮ・
hɑᴮ</t>
  </si>
  <si>
    <t>hŋaʔ・
hâʔ・
ŋ̊aʔ</t>
  </si>
  <si>
    <t>qʰˤaʔ・
qʰ(r)aʔ</t>
  </si>
  <si>
    <t>hŋ(r)jaʔ・
hŋaʔ</t>
  </si>
  <si>
    <t>x[ɫ]aʔ（xǔ）・
x[ɫ]aʔ（xǔ）・
xɫˁaʔ（hǔ）</t>
  </si>
  <si>
    <t>hɨ̯ɑ・
hɨ̯ɑᶜ</t>
  </si>
  <si>
    <t>ha・
hah</t>
  </si>
  <si>
    <t>qʰa・
qʰas</t>
  </si>
  <si>
    <t>曉開三C魚去・
曉開三C魚平</t>
  </si>
  <si>
    <t>xjaɣ・
xjaɣ</t>
  </si>
  <si>
    <t>traʔ・
traʔ❓</t>
  </si>
  <si>
    <t>qʰʷl'a・
l̥ʰa</t>
  </si>
  <si>
    <t>tʰra・
r̥a</t>
  </si>
  <si>
    <t>徹開三魚上・
端一模上</t>
  </si>
  <si>
    <t>ʈʰjɑᴮ・
tɑᴮ</t>
  </si>
  <si>
    <t>tʰraʔ・
tâʔ</t>
  </si>
  <si>
    <t>taːʔ・
tʰaʔ</t>
  </si>
  <si>
    <t>tʰrjagx・
tagx</t>
  </si>
  <si>
    <t>tʰiaɣ・
taɣ</t>
  </si>
  <si>
    <t>徹開三魚上・
知開三魚上</t>
  </si>
  <si>
    <t>taʔ・
tʰaʔ</t>
  </si>
  <si>
    <t>trjagx・
tʰrjagx</t>
  </si>
  <si>
    <t>tǐa・
tʰǐa</t>
  </si>
  <si>
    <t>tiaɣ・
tʰiaɣ</t>
  </si>
  <si>
    <t>徹開三魚去・
澄開三魚去・
澄開三魚平</t>
  </si>
  <si>
    <t>澄開三魚平・
定一模平</t>
  </si>
  <si>
    <t>daː・
da</t>
  </si>
  <si>
    <t>dra・
r-la</t>
  </si>
  <si>
    <t>澄開三魚平・
知開三魚平</t>
  </si>
  <si>
    <t>ta・
da</t>
  </si>
  <si>
    <t>ɖjɑ・
ʈʰjɑk</t>
  </si>
  <si>
    <t>dra・
tʰrak</t>
  </si>
  <si>
    <t>澄開三魚平・
澄開三魚去</t>
  </si>
  <si>
    <t>ɖjɑ・
ɖjɑᶜ</t>
  </si>
  <si>
    <t>dra・
r-la・
drah・
r-lah</t>
  </si>
  <si>
    <t>l'a・
l'as</t>
  </si>
  <si>
    <t>[l]&lt;r&gt;a・
lra-s</t>
  </si>
  <si>
    <t>zra̠・
zra̠h</t>
  </si>
  <si>
    <t>lʴa（chú）・
lʴah（zhù）</t>
  </si>
  <si>
    <t>diaɣ・
diaɣ</t>
  </si>
  <si>
    <t>澄開三魚上・
澄開三魚平</t>
  </si>
  <si>
    <t>ɖjɑ・
ɖjɑᴮ</t>
  </si>
  <si>
    <t>dra・
draʔ</t>
  </si>
  <si>
    <t>da・
daʔ</t>
  </si>
  <si>
    <t>澄開三魚上・
船開三魚上</t>
  </si>
  <si>
    <t>ɖjɑᴮ・
ʑɑᴮ・
ʑɑᶜ</t>
  </si>
  <si>
    <t>draʔ・
r-laʔ・
m-laʔ・
m-lah</t>
  </si>
  <si>
    <t>l'aʔ・
ɦljaʔ</t>
  </si>
  <si>
    <t>drjagx・
djagx</t>
  </si>
  <si>
    <t>dǐa・
ȡǐa</t>
  </si>
  <si>
    <t>diaɣ・
zdjaɣ</t>
  </si>
  <si>
    <t>澄開三魚去・
知開三魚去</t>
  </si>
  <si>
    <t>tas・
das</t>
  </si>
  <si>
    <t>trjagh・
drjagh</t>
  </si>
  <si>
    <t>tǐa・
dǐa</t>
  </si>
  <si>
    <t>tiaɣ・
diaɣ</t>
  </si>
  <si>
    <t>孃開三魚上・
孃開三魚去・
日開三魚上</t>
  </si>
  <si>
    <t>ɳjɑᴮ・
ɳjɑᶜ</t>
  </si>
  <si>
    <t>nraʔ・
nrah</t>
  </si>
  <si>
    <t>naʔ・
nas</t>
  </si>
  <si>
    <t>nraʔ・
nraʔ-s</t>
  </si>
  <si>
    <t>na̠ʔ・
na̠ʔ</t>
  </si>
  <si>
    <t>nrjagx・
nrjagh</t>
  </si>
  <si>
    <t>nʴaʔ（nǚ）・
nʴah（nǜ）</t>
  </si>
  <si>
    <t>nǐa・
nǐa</t>
  </si>
  <si>
    <t>niaɣ・
niaɣ</t>
  </si>
  <si>
    <t>莊開三魚上・
莊開三魚去</t>
  </si>
  <si>
    <t>ʔsraʔ・
ʔsras</t>
  </si>
  <si>
    <t>tsrjagx・
tsrjagh</t>
  </si>
  <si>
    <t>tsraʔ・
tsrah</t>
  </si>
  <si>
    <t>tsiaɣ・
tsiaɣ</t>
  </si>
  <si>
    <t>初開三魚上・
生開三魚上</t>
  </si>
  <si>
    <t>skʰraʔ・
sqʰraʔ</t>
  </si>
  <si>
    <t>初開三魚上・
精三東入</t>
  </si>
  <si>
    <t>初開三魚去・
初開三魚上</t>
  </si>
  <si>
    <t>sŋ̥ʰraʔ・
sŋ̥ʰras</t>
  </si>
  <si>
    <t>[s.r̥]aʔ・
s.r̥aʔ</t>
  </si>
  <si>
    <t>tsʰʴaʔ（chǔ）・
tsʰʴaʔ（chǔ）・
tsʰʴaʔ（chǔ）</t>
  </si>
  <si>
    <t>tsʰraʔ・
tsʰrah</t>
  </si>
  <si>
    <t>dʒʴa（chú）・
dʒʴa（chú）</t>
  </si>
  <si>
    <t>崇開三魚上・
崇開三魚平</t>
  </si>
  <si>
    <t>zra・
zraʔ</t>
  </si>
  <si>
    <t>dzrjag・
dzrjagx</t>
  </si>
  <si>
    <t>dzra・
dzraʔ</t>
  </si>
  <si>
    <t>dʒǐa・
dʒǐa</t>
  </si>
  <si>
    <t>dziaɣ・
dziaɣ</t>
  </si>
  <si>
    <t>zras・
zraʔ</t>
  </si>
  <si>
    <t>崇開三魚去・
崇開三魚平</t>
  </si>
  <si>
    <t>dʐɑ・
dʐɑᶜ</t>
  </si>
  <si>
    <t>dzra・
dzrah</t>
  </si>
  <si>
    <t>zra・
zras</t>
  </si>
  <si>
    <t>dzrjag・
dzrjagh</t>
  </si>
  <si>
    <t>崇開三魚去・
從一模上</t>
  </si>
  <si>
    <t>zaːʔ・
zras</t>
  </si>
  <si>
    <t>dzˤaʔ・
dzrah</t>
  </si>
  <si>
    <t>hɑᴮ・
ʂɑᴮ</t>
  </si>
  <si>
    <t>hâʔ・
sraʔ</t>
  </si>
  <si>
    <t>s-qʰ&lt;r&gt;aʔ・
qʰaʔ</t>
  </si>
  <si>
    <t>x[ɫ]aʔ（suǒ）・
ɹ̥aʔ（suǒ）</t>
  </si>
  <si>
    <t>生開三魚上・
生開三魚平・
疑開二麻上</t>
  </si>
  <si>
    <t>ʂɑ・
pʰit</t>
  </si>
  <si>
    <t>sra・
pʰit</t>
  </si>
  <si>
    <t>ŋraːʔ・
sŋra・
sŋraʔ</t>
  </si>
  <si>
    <t>srjag・
srjagx</t>
  </si>
  <si>
    <t>sra・
sraʔ・
ŋrˤaʔ</t>
  </si>
  <si>
    <t>ʃǐa・
ŋea</t>
  </si>
  <si>
    <t>siaɣ・
siaɣ</t>
  </si>
  <si>
    <t>生開三魚去・
生開三魚平</t>
  </si>
  <si>
    <t>sŋra・
sŋras</t>
  </si>
  <si>
    <t>srjag・
srjagh</t>
  </si>
  <si>
    <t>sra・
srah</t>
  </si>
  <si>
    <t>ʃǐa・
ʃǐa</t>
  </si>
  <si>
    <t>ra・
ras</t>
  </si>
  <si>
    <t>來開三魚去・
來開三魚平</t>
  </si>
  <si>
    <t>ra・
rah</t>
  </si>
  <si>
    <t>精開三魚平・
莊開三魚平・
精開三魚去・
清開三魚平・
從開三魚上</t>
  </si>
  <si>
    <t>dzjɑᴮ・
tsjɑᶜ</t>
  </si>
  <si>
    <t>dzaʔ・
tsah</t>
  </si>
  <si>
    <t>ʔsa・
ʔsas・
sha・
zaʔ・
ʔsra</t>
  </si>
  <si>
    <t>dzjaʔ・
ts⁽ʰ⁾ja</t>
  </si>
  <si>
    <t>ȶa̠h・
ȶha̠</t>
  </si>
  <si>
    <t>tsʰjag・
tsjag・
tsrjag・
dzjagx・
tsjagh</t>
  </si>
  <si>
    <t>dʒaʔ（jǔ）・
tʃa（jū）</t>
  </si>
  <si>
    <t>tsa・
tsah・
tsra・
tsʰa・
dzaʔ</t>
  </si>
  <si>
    <t>tsǐa・
dzǐa・
tsǐa</t>
  </si>
  <si>
    <t>tsʰjaɣ・
tsjaɣ・
tsiaɣ・
dzjaɣ・
tsjaɣ</t>
  </si>
  <si>
    <t>精開三魚平・
清開三魚平</t>
  </si>
  <si>
    <t>ʔsa・
sha</t>
  </si>
  <si>
    <t>tsa・
tsʰa</t>
  </si>
  <si>
    <t>精開三魚上・
從開三魚上・
影開二刪入</t>
  </si>
  <si>
    <t>ʔsaʔ・
zaʔ</t>
  </si>
  <si>
    <t>dzjagx・
tsjagx</t>
  </si>
  <si>
    <t>tsaʔ・
dzaʔ</t>
  </si>
  <si>
    <t>dzǐa・
tsǐa</t>
  </si>
  <si>
    <t>dzjaɣ・
tsjaɣ</t>
  </si>
  <si>
    <t>sha・
shas</t>
  </si>
  <si>
    <t>清開三魚平・
精一模上・
精一模平</t>
  </si>
  <si>
    <t>tsɑ・
tsjɑ・
tsʰjɑ</t>
  </si>
  <si>
    <t>tsâ・
tsa・
tsʰa</t>
  </si>
  <si>
    <t>ʔsaː・
ʔsaːʔ・
sha</t>
  </si>
  <si>
    <t>tsag・
tsagx</t>
  </si>
  <si>
    <t>tsˤa・
tsˤaʔ・
tsʰa</t>
  </si>
  <si>
    <t>tsʰjaɣ・
tsaɣ・
tsaɣ</t>
  </si>
  <si>
    <t>shjaːs・
sha</t>
  </si>
  <si>
    <t>清開三魚去・
清開三魚平</t>
  </si>
  <si>
    <t>tsʰa・
tsʰah</t>
  </si>
  <si>
    <t>tsʰjaɣ・
tsʰjaɣ</t>
  </si>
  <si>
    <t>從開三魚上・
精開三麻平・
精開三魚去</t>
  </si>
  <si>
    <t>ʔsjaː・
ʔsas・
zaʔ</t>
  </si>
  <si>
    <t>tsjiag・
dzjagx・
tsjagh</t>
  </si>
  <si>
    <t>tsa・
tsah・
dzaʔ</t>
  </si>
  <si>
    <t>tsjiaɣ・
dzjaɣ・
tsjaɣ</t>
  </si>
  <si>
    <t>從開三魚上・
精開三麻平</t>
  </si>
  <si>
    <t>ʔsjaː・
zaʔ</t>
  </si>
  <si>
    <t>tsjiag・
dzjagx</t>
  </si>
  <si>
    <t>tsa・
dzaʔ</t>
  </si>
  <si>
    <t>tsjiaɣ・
dzjaɣ</t>
  </si>
  <si>
    <t>心開三魚上・
心開三魚平</t>
  </si>
  <si>
    <t>sŋa・
sŋaʔ</t>
  </si>
  <si>
    <t>sjag・
sjagx</t>
  </si>
  <si>
    <t>sa・
saʔ</t>
  </si>
  <si>
    <t>sjaɣ・
sjaɣ</t>
  </si>
  <si>
    <t>心開三魚上・
生開三魚上</t>
  </si>
  <si>
    <t>sjɑᴮ・
ʂɑᴮ</t>
  </si>
  <si>
    <t>saʔ・
sraʔ</t>
  </si>
  <si>
    <t>sŋaʔ・
sŋraʔ</t>
  </si>
  <si>
    <t>sjagx・
srjagx</t>
  </si>
  <si>
    <t>sjaɣ・
siaɣ</t>
  </si>
  <si>
    <t>sǐa・
sǐa</t>
  </si>
  <si>
    <t>章開三魚平・
章開三麻平</t>
  </si>
  <si>
    <t>tjaː・
tja</t>
  </si>
  <si>
    <t>ta（zhū）・
ta（zhū）</t>
  </si>
  <si>
    <t>昌開三魚上・
昌開三魚去</t>
  </si>
  <si>
    <t>tɕʰɑᴮ・
tɕʰɑᶜ</t>
  </si>
  <si>
    <t>k-hlaʔ・
k-hlah</t>
  </si>
  <si>
    <t>kʰljaʔ・
kʰljas</t>
  </si>
  <si>
    <t>t.qʰaʔ・
t.qʰaʔ-s</t>
  </si>
  <si>
    <t>Kᴴjas・
Kᴴjaʔ</t>
  </si>
  <si>
    <t>tha̠h・
tha̠ʔ</t>
  </si>
  <si>
    <t>kʰrjagx・
kʰrjagh</t>
  </si>
  <si>
    <t>ʰɫaʔ（chǔ）・
ʰɫah（chù）</t>
  </si>
  <si>
    <t>kʰlaʔ・
kʰlah</t>
  </si>
  <si>
    <t>ȶʰǐa・
ȶʰǐa</t>
  </si>
  <si>
    <t>tʰjaɣ・
tʰjaɣ</t>
  </si>
  <si>
    <t>常開三魚平・
透一模上・
透一模平</t>
  </si>
  <si>
    <t>tʰɑ・
tʰɑᴮ・
dɑᴮ</t>
  </si>
  <si>
    <t>l̥â・
l̥âʔ・
lâʔ</t>
  </si>
  <si>
    <t>l̥ʰaː・
l̥ʰaːʔ</t>
  </si>
  <si>
    <t>l̥ˁa（tú）・
l̥ˁaʔ（tú）</t>
  </si>
  <si>
    <t>常開三魚平・
以開三魚平</t>
  </si>
  <si>
    <t>ɦlja・
dja・
la</t>
  </si>
  <si>
    <t>常開三魚平・
章開三魚平</t>
  </si>
  <si>
    <t>dah・
djah</t>
  </si>
  <si>
    <t>dah・
dakh</t>
  </si>
  <si>
    <t>常開三魚去・
章開三魚平</t>
  </si>
  <si>
    <t>tja・
djas</t>
  </si>
  <si>
    <t>tjag・
djagh</t>
  </si>
  <si>
    <t>ta・
dah❓</t>
  </si>
  <si>
    <t>tjaɣ・
djaɣ</t>
  </si>
  <si>
    <t>書開三魚平・
船開三魚上</t>
  </si>
  <si>
    <t>ɕɑ・
ʑɑ</t>
  </si>
  <si>
    <t>l̥a・
mla</t>
  </si>
  <si>
    <t>hlja・
ɦljaʔ</t>
  </si>
  <si>
    <t>l̥a・
Cə.laʔ</t>
  </si>
  <si>
    <t>stʰjag・
djagx</t>
  </si>
  <si>
    <t>[l̃]aʔ（shū）・
l̥a（shū）</t>
  </si>
  <si>
    <t>ɕǐa・
ȡǐa</t>
  </si>
  <si>
    <t>stʰjaɣ・
zdjaɣ</t>
  </si>
  <si>
    <t>n̥aʔ・
rî</t>
  </si>
  <si>
    <t>ɕɑᴮ・
tɕʰɑᴮ</t>
  </si>
  <si>
    <t>書開三魚去・
章開三魚去</t>
  </si>
  <si>
    <t>ɕɑᶜ・
tɕɑᶜ</t>
  </si>
  <si>
    <t>l̥ah・
l̥akh・
tʰlah・
tʰlakh・
tah・
takh</t>
  </si>
  <si>
    <t>stʰjaɣ・
tjaɣ</t>
  </si>
  <si>
    <t>書開三魚去・
章開三麻去</t>
  </si>
  <si>
    <t>tjaːgs・
hljags</t>
  </si>
  <si>
    <t>takh・
stakh</t>
  </si>
  <si>
    <t>船開三魚上・
邪開三魚上</t>
  </si>
  <si>
    <t>ljaʔ・
hlja・
ɦljaʔ</t>
  </si>
  <si>
    <t>rjagx・
djagx</t>
  </si>
  <si>
    <t>rjaɣ・
zdjaɣ</t>
  </si>
  <si>
    <t>日開三魚平・
日開三魚去</t>
  </si>
  <si>
    <t>ȵɑ・
ȵɑᶜ</t>
  </si>
  <si>
    <t>na・
nah</t>
  </si>
  <si>
    <t>nja・
njas</t>
  </si>
  <si>
    <t>njag・
njagh</t>
  </si>
  <si>
    <t>na（rú）・
na（rú）</t>
  </si>
  <si>
    <t>日開三魚上・
日開三魚去・
日開三魚平</t>
  </si>
  <si>
    <t>ȵɑ・
ȵɑᶜ・
ȵɑᴮ</t>
  </si>
  <si>
    <t>na・
nah・
naʔ</t>
  </si>
  <si>
    <t>nja・
njaʔ・
njas</t>
  </si>
  <si>
    <t>naʔ・
na-s・
naʔ-s</t>
  </si>
  <si>
    <t>njas・
njaʔ</t>
  </si>
  <si>
    <t>na̠h・
na̠</t>
  </si>
  <si>
    <t>njag・
njagx・
njagh</t>
  </si>
  <si>
    <t>naʔ（rú）・
nah（rú）・
nah（rú）</t>
  </si>
  <si>
    <t>na・
naʔ・
nah</t>
  </si>
  <si>
    <t>ȵǐa・
ȵǐa</t>
  </si>
  <si>
    <t>njaɣ・
njaɣ・
njaɣ</t>
  </si>
  <si>
    <t>日開三魚上・
見一模平</t>
  </si>
  <si>
    <t>naʔ・
kˤa</t>
  </si>
  <si>
    <t>日開三魚去・
日開三魚平</t>
  </si>
  <si>
    <t>na・
na-s</t>
  </si>
  <si>
    <t>na（rú）・
nah（rù）</t>
  </si>
  <si>
    <t>以開三魚平・
以開三魚上</t>
  </si>
  <si>
    <t>la・
laʔ</t>
  </si>
  <si>
    <t>rag・
ragx</t>
  </si>
  <si>
    <t>la（yú）・
laʔ（yǔ）</t>
  </si>
  <si>
    <t>ʎǐa・
ʎǐa</t>
  </si>
  <si>
    <t>riaɣ・
riaɣ</t>
  </si>
  <si>
    <t>以開三魚平・
常開三麻平</t>
  </si>
  <si>
    <t>ʎǐa・
ʑia</t>
  </si>
  <si>
    <t>以開三魚平・
書開三麻平</t>
  </si>
  <si>
    <t>jɑ・
ɕa</t>
  </si>
  <si>
    <t>la・
hja</t>
  </si>
  <si>
    <t>hljaː・
la</t>
  </si>
  <si>
    <t>rag・
stʰjiag</t>
  </si>
  <si>
    <t>l̥a❓・
la</t>
  </si>
  <si>
    <t>ʎǐa・
ɕia</t>
  </si>
  <si>
    <t>riaɣ・
stʰjiaɣ</t>
  </si>
  <si>
    <t>以開三魚平・
定一模平</t>
  </si>
  <si>
    <t>l'aː・
la</t>
  </si>
  <si>
    <t>rag・
dag</t>
  </si>
  <si>
    <t>lˤa・
la</t>
  </si>
  <si>
    <t>riaɣ・
daɣ</t>
  </si>
  <si>
    <t>以開三魚上・
以開三魚去・
以開三魚平</t>
  </si>
  <si>
    <t>la・
laʔ・
las</t>
  </si>
  <si>
    <t>rag・
ragx・
ragh</t>
  </si>
  <si>
    <t>la・
laʔ・
lah</t>
  </si>
  <si>
    <t>riaɣ・
riaɣ・
riaɣ</t>
  </si>
  <si>
    <t>jɑᴮ・
jɑᶜ・
jɑ</t>
  </si>
  <si>
    <t>laʔ・
lah・
jah・
la</t>
  </si>
  <si>
    <t>m-q(r)aʔ・
ɢ(r)aʔ-s</t>
  </si>
  <si>
    <t>ja̠・
ja̠ʔ</t>
  </si>
  <si>
    <t>ɫaʔ（yǔ）・
ɫah（yù）</t>
  </si>
  <si>
    <t>以開三魚上・
以開三魚平</t>
  </si>
  <si>
    <t>以開三魚去・
徹開三魚去・
透一模平</t>
  </si>
  <si>
    <t>l̥ʰaː・
l̥ʰas・
las</t>
  </si>
  <si>
    <t>以開三魚去・
心開三魚平・
邪開三魚上・
以開三魚平・
以開三魚上</t>
  </si>
  <si>
    <t>zjɑᴮ・
jɑᴮ</t>
  </si>
  <si>
    <t>s-laʔ・
laʔ</t>
  </si>
  <si>
    <t>sla・
ljaʔ・
la・
laʔ・
las</t>
  </si>
  <si>
    <t>sa・
la・
laʔ・
lah・
slaʔ</t>
  </si>
  <si>
    <t>riaɣ・
rjaɣ</t>
  </si>
  <si>
    <t>以開三魚去・
以開三魚平</t>
  </si>
  <si>
    <t>jɑ・
jɑᶜ</t>
  </si>
  <si>
    <t>la・
lah</t>
  </si>
  <si>
    <t>la・
las</t>
  </si>
  <si>
    <t>m-q(r)a・
[ɢ](r)a-s・
m-q(r)a-s</t>
  </si>
  <si>
    <t>lja・
lja(s)</t>
  </si>
  <si>
    <t>rag・
ragh</t>
  </si>
  <si>
    <t>ɫa（yù）・
ɫah（yù）・
ɫah（yù）</t>
  </si>
  <si>
    <t>lah（yù）・
lah（yù）</t>
  </si>
  <si>
    <t>以開三魚去・
邪開三魚上・
邪開三魚去</t>
  </si>
  <si>
    <t>rjagx・
ragh</t>
  </si>
  <si>
    <t>lah・
slaʔ</t>
  </si>
  <si>
    <t>rjaɣ・
riaɣ</t>
  </si>
  <si>
    <t>幫三C虞平・
並三C虞平</t>
  </si>
  <si>
    <t>pʷɑ・
bʷɑ</t>
  </si>
  <si>
    <t>pa・
ba</t>
  </si>
  <si>
    <t>p(r)a・
[b]a・
ba</t>
  </si>
  <si>
    <t>bjag・
pjag</t>
  </si>
  <si>
    <t>b⁽ʴ⁾a（fú）・
b⁽ʴ⁾a（fú）・
p⁽ʴ⁾a（fū）</t>
  </si>
  <si>
    <t>p(r)a・
b(r)a</t>
  </si>
  <si>
    <t>bǐwa・
pǐwa</t>
  </si>
  <si>
    <t>bjwaɣ・
pjwaɣ</t>
  </si>
  <si>
    <t>幫三C虞平・
影三C尤平</t>
  </si>
  <si>
    <t>pa・
qu</t>
  </si>
  <si>
    <t>pʷo・
bʷoᶜ・
boᶜ</t>
  </si>
  <si>
    <t>po・
boh・
bôh</t>
  </si>
  <si>
    <t>幫三C虞上・
滂三C虞上</t>
  </si>
  <si>
    <t>paʔ・
pʰaʔ</t>
  </si>
  <si>
    <t>poʔ・
mpoʔ</t>
  </si>
  <si>
    <t>p(r)aʔ・
praʔ</t>
  </si>
  <si>
    <t>p⁽ʴ⁾aʔ（fǔ）・
p⁽ʴ⁾aʔ（fǔ）</t>
  </si>
  <si>
    <t>幫三C虞上・
幫三C虞平・
滂三C虞去</t>
  </si>
  <si>
    <t>pʷɑᴮ・
pʷɑᶜ</t>
  </si>
  <si>
    <t>pa・
paʔ・
pah</t>
  </si>
  <si>
    <t>pa・
paʔ・
pʰas</t>
  </si>
  <si>
    <t>p(r)aʔ・
pʰ(r)ah</t>
  </si>
  <si>
    <t>pjwaɣ・
pjwaɣ</t>
  </si>
  <si>
    <t>幫三C虞上・
滂三C虞平</t>
  </si>
  <si>
    <t>paʔ・
pʰa</t>
  </si>
  <si>
    <t>p(r)aʔ・
pʰ(r)a</t>
  </si>
  <si>
    <t>幫三C虞上・
透開四蕭去</t>
  </si>
  <si>
    <t>l̥ʰeːws・
poʔ</t>
  </si>
  <si>
    <t>pos・
poʔ</t>
  </si>
  <si>
    <t>pʷɑᶜ・
bʷɑᶜ</t>
  </si>
  <si>
    <t>pah・
bah</t>
  </si>
  <si>
    <t>[b](r)[a]-s・
p(r)a(ʔ)-s</t>
  </si>
  <si>
    <t>b⁽ʴ⁾ah（fù）・
p⁽ʴ⁾ah（fù）</t>
  </si>
  <si>
    <t>p⁽ʴ⁾ah（fù）・
p⁽ʴ⁾ah（fù）</t>
  </si>
  <si>
    <t>幫三C虞去・
幫三C虞平</t>
  </si>
  <si>
    <t>p(r)o・
p(r)oh</t>
  </si>
  <si>
    <t>滂三C虞上・
羣合三C虞平</t>
  </si>
  <si>
    <t>kʰ(r)oʔ・
ɡ(r)o</t>
  </si>
  <si>
    <t>滂三C虞去・
滂三C元去</t>
  </si>
  <si>
    <t>滂三C虞去・
章合三虞去</t>
  </si>
  <si>
    <t>並三C虞平・
幫三C虞平</t>
  </si>
  <si>
    <t>bʷɑ・
pʷɑ・
pʰɑ</t>
  </si>
  <si>
    <t>ba・
pa・
pʰâ</t>
  </si>
  <si>
    <t>b⁽ʴ⁾a（fú）・
b⁽ʴ⁾a（fú）</t>
  </si>
  <si>
    <t>bjew・
pjwaɣ</t>
  </si>
  <si>
    <t>並三C虞平・
滂三C虞平</t>
  </si>
  <si>
    <t>pʰo・
bo</t>
  </si>
  <si>
    <t>bjug・
pʰjug</t>
  </si>
  <si>
    <t>pʰ(r)o・
b(r)o</t>
  </si>
  <si>
    <t>bjew・
pʰjew</t>
  </si>
  <si>
    <t>並三C虞上・
幫三C虞上</t>
  </si>
  <si>
    <t>pʷɑᴮ・
bʷɑᴮ</t>
  </si>
  <si>
    <t>paʔ・
baʔ</t>
  </si>
  <si>
    <t>p(r)aʔ・
[N-p](r)aʔ</t>
  </si>
  <si>
    <t>b(r)jaʔ・
p(r)jaʔ</t>
  </si>
  <si>
    <t>b⁽ʴ⁾aʔ（fù）・
p⁽ʴ⁾aʔ（fǔ）</t>
  </si>
  <si>
    <t>p(r)aʔ・
b(r)aʔ</t>
  </si>
  <si>
    <t>pǐwa・
bǐwa</t>
  </si>
  <si>
    <t>pjwaɣ・
bjwaɣ</t>
  </si>
  <si>
    <t>並三C虞上・
幫一模平・
滂三C虞平</t>
  </si>
  <si>
    <t>paː・
pʰa・
baʔ</t>
  </si>
  <si>
    <t>pˤa・
pʰ(r)a・
b(r)aʔ</t>
  </si>
  <si>
    <t>並三C虞去・
並三C虞平</t>
  </si>
  <si>
    <t>bo・
bos</t>
  </si>
  <si>
    <t>bjug・
bjugh</t>
  </si>
  <si>
    <t>b(r)o・
b(r)oh</t>
  </si>
  <si>
    <t>bjew・
bjew</t>
  </si>
  <si>
    <t>bʷoᶜ・
pʷo</t>
  </si>
  <si>
    <t>boh・
po</t>
  </si>
  <si>
    <t>並三C虞去・
幫三C虞平</t>
  </si>
  <si>
    <t>po・
bos</t>
  </si>
  <si>
    <t>p(r)o・
b(r)oh</t>
  </si>
  <si>
    <t>mʷɑ・
mu・
mʷə</t>
  </si>
  <si>
    <t>mʷɑᴮ・
mʷɑ</t>
  </si>
  <si>
    <t>maʔ・
ma</t>
  </si>
  <si>
    <t>ma・
mo</t>
  </si>
  <si>
    <t>m⁽ʴ⁾a（wú）・
m⁽ʴ⁾a（wú）・
m⁽ʴ⁾a（wú）</t>
  </si>
  <si>
    <t>明三C虞上・
明三C虞平</t>
  </si>
  <si>
    <t>mʷɑᴮ・
hɑ</t>
  </si>
  <si>
    <t>maʔ・
hmâ</t>
  </si>
  <si>
    <t>ma・
maʔ</t>
  </si>
  <si>
    <t>mjag・
mjagx</t>
  </si>
  <si>
    <t>m(r)a・
m(r)aʔ</t>
  </si>
  <si>
    <t>mjwaɣ・
mjwaɣ</t>
  </si>
  <si>
    <t>明三C虞上・
明三C虞去</t>
  </si>
  <si>
    <t>mʷoᴮ・
mʷoᶜ</t>
  </si>
  <si>
    <t>moʔ・
moh</t>
  </si>
  <si>
    <t>moʔ・
mos</t>
  </si>
  <si>
    <t>m(r)oʔ・
m(r)oh</t>
  </si>
  <si>
    <t>明三C虞上・
明三C虞平・
曉一模平</t>
  </si>
  <si>
    <t>hɑ・
hɨ̯ɑᴮ・
mʷɑ・
mʷɑᴮ</t>
  </si>
  <si>
    <t>hmâ・
hmaʔ・
maʔ</t>
  </si>
  <si>
    <t>hmaː・
ma・
maʔ</t>
  </si>
  <si>
    <t>mjag・
hmag・
mjagx</t>
  </si>
  <si>
    <t>m̥ˤa・
m(r)a・
m(r)aʔ</t>
  </si>
  <si>
    <t>mjwaɣ・
xmwaɣ・
mjwaɣ</t>
  </si>
  <si>
    <t>明三C虞上・
明一侯上</t>
  </si>
  <si>
    <t>mogs・
moːŋ</t>
  </si>
  <si>
    <t>ko・
gos</t>
  </si>
  <si>
    <t>kʷo・
ko・
gʷo</t>
  </si>
  <si>
    <t>ko・
kô・
go</t>
  </si>
  <si>
    <t>ko・
klo</t>
  </si>
  <si>
    <t>見合三C虞上・
見合三C虞去</t>
  </si>
  <si>
    <t>koʔ・
kos</t>
  </si>
  <si>
    <t>kjugx・
kjugh</t>
  </si>
  <si>
    <t>k(r)oʔ・
k(r)oh</t>
  </si>
  <si>
    <t>kjew・
kjew</t>
  </si>
  <si>
    <t>見合三C虞上・
羣合三C虞平</t>
  </si>
  <si>
    <t>k(r)oʔ・
ɡ(r)o</t>
  </si>
  <si>
    <t>見合三C虞去・
羣合三C虞平・
見一侯平・
見一侯去</t>
  </si>
  <si>
    <t>ko・
kʷoᶜ</t>
  </si>
  <si>
    <t>koː・
koːs・
kos・
go</t>
  </si>
  <si>
    <t>[k]ˤ(r)o・
[k]ˤ(r)ok-s・
[k](r)o-s</t>
  </si>
  <si>
    <t>k(r)os・
kro</t>
  </si>
  <si>
    <t>gjug・
kug・
kjugh・
kugh</t>
  </si>
  <si>
    <t>k⁽ʴ⁾ɔh（jù）・
k⁽ʴ⁾ˁɔ（gōu）・
k⁽ʴ⁾ˁɔh（gòu）</t>
  </si>
  <si>
    <t>kˤo・
kˤoh・
k(r)oh・
ɡ(r)o</t>
  </si>
  <si>
    <t>kɔ・
kǐwɔ・
kɔ</t>
  </si>
  <si>
    <t>gjew・
kew・
kjew・
kew</t>
  </si>
  <si>
    <t>見合三C虞去・
見合三C虞平</t>
  </si>
  <si>
    <t>kwjag・
kwjagh</t>
  </si>
  <si>
    <t>kwa・
kwah</t>
  </si>
  <si>
    <t>kjwaɣ・
kjwaɣ</t>
  </si>
  <si>
    <t>溪合三C虞平・
影一侯平</t>
  </si>
  <si>
    <t>ʔo・
kʷʰo・
ko</t>
  </si>
  <si>
    <t>ʔô・
kʰo・
kʔo</t>
  </si>
  <si>
    <t>qoː・
kʰo</t>
  </si>
  <si>
    <t>kʰjug・
ʔug</t>
  </si>
  <si>
    <t>ʔˤo・
kʰ(r)o</t>
  </si>
  <si>
    <t>kʰǐwɔ・
0ɔ</t>
  </si>
  <si>
    <t>kʰjew・
ʔew</t>
  </si>
  <si>
    <t>kʷʰo・
kʷʰoᶜ</t>
  </si>
  <si>
    <t>溪合三C虞上・
見合三C虞上</t>
  </si>
  <si>
    <t>kʷaʔ・
kʰʷaʔ</t>
  </si>
  <si>
    <t>kʰwjagx・
kwjagx</t>
  </si>
  <si>
    <t>kʰjwaɣ・
kjwaɣ</t>
  </si>
  <si>
    <t>溪合三C虞去・
溪合三C虞平</t>
  </si>
  <si>
    <t>kʰo・
kʰoh</t>
  </si>
  <si>
    <t>kʰo・
kʰos</t>
  </si>
  <si>
    <t>kʰjug・
kʰjugh</t>
  </si>
  <si>
    <t>kʰ(r)o・
kʰ(r)oh</t>
  </si>
  <si>
    <t>kʰǐwɔ・
kʰǐwɔ</t>
  </si>
  <si>
    <t>kʰjew・
kʰjew</t>
  </si>
  <si>
    <t>羣合三C虞平・
見合三C虞平</t>
  </si>
  <si>
    <t>羣合三C虞平・
見合三C虞去</t>
  </si>
  <si>
    <t>gɥɑ・
kɥɑᶜ</t>
  </si>
  <si>
    <t>gʷa・
kʷakh</t>
  </si>
  <si>
    <t>kʷas・
gʷa</t>
  </si>
  <si>
    <t>gwjiag・
kwjagh</t>
  </si>
  <si>
    <t>gw⁽ʴ⁾a（qú）・
kw⁽ʴ⁾ah（qú）</t>
  </si>
  <si>
    <t>kwah・
ɡwa</t>
  </si>
  <si>
    <t>gǐwa・
kǐwa</t>
  </si>
  <si>
    <t>gjwaɣ・
kjwaɣ</t>
  </si>
  <si>
    <t>kos・
go</t>
  </si>
  <si>
    <t>gjug・
kjugh</t>
  </si>
  <si>
    <t>k(r)oh・
ɡ(r)o</t>
  </si>
  <si>
    <t>羣合三C虞平・
羣開三C魚平</t>
  </si>
  <si>
    <t>ga・
gʷa</t>
  </si>
  <si>
    <t>羣合三C虞平・
見合三C陽入</t>
  </si>
  <si>
    <t>羣合三C虞平・
見一侯去・
見一侯平</t>
  </si>
  <si>
    <t>koː・
koːs・
go</t>
  </si>
  <si>
    <t>gjug・
kug・
kugh</t>
  </si>
  <si>
    <t>kˤo・
kˤoh・
ɡ(r)o</t>
  </si>
  <si>
    <t>gjew・
kew・
kew</t>
  </si>
  <si>
    <t>羣合三C虞平・
見一侯平</t>
  </si>
  <si>
    <t>koː・
go</t>
  </si>
  <si>
    <t>gjug・
kug</t>
  </si>
  <si>
    <t>kˤo・
ɡ(r)o</t>
  </si>
  <si>
    <t>gjew・
kew</t>
  </si>
  <si>
    <t>kwa・
ɡwa</t>
  </si>
  <si>
    <t>羣合三C虞去・
羣合三C虞平</t>
  </si>
  <si>
    <t>gʷa・
gʷah</t>
  </si>
  <si>
    <t>gʷa・
gʷas</t>
  </si>
  <si>
    <t>gwjiag・
gwjiagh</t>
  </si>
  <si>
    <t>ɡwa・
ɡwah</t>
  </si>
  <si>
    <t>gjwaɣ・
gjwaɣ</t>
  </si>
  <si>
    <t>ŋo̠・
ŋo̠h</t>
  </si>
  <si>
    <t>疑合三C虞平・
疑合三C虞去</t>
  </si>
  <si>
    <t>ŋʷoᶜ・
ŋʷo</t>
  </si>
  <si>
    <t>ŋoh・
ŋo</t>
  </si>
  <si>
    <t>ŋo・
ŋos</t>
  </si>
  <si>
    <t>ŋjug・
ŋjugh</t>
  </si>
  <si>
    <t>ŋ(r)o・
ŋ(r)oh</t>
  </si>
  <si>
    <t>ŋjew・
ŋjew</t>
  </si>
  <si>
    <t>ŋw⁽ʴ⁾a（yú）・
ŋw⁽ʴ⁾a（yú）</t>
  </si>
  <si>
    <t>疑合三C虞平・
疑三C鍾平</t>
  </si>
  <si>
    <t>ŋo・
ŋoŋ</t>
  </si>
  <si>
    <t>ŋjuŋ・
ŋjug</t>
  </si>
  <si>
    <t>ŋjewŋ・
ŋjew</t>
  </si>
  <si>
    <t>疑合三C虞去・
疑合三C虞平</t>
  </si>
  <si>
    <t>影合三C虞平・
曉合三C虞平</t>
  </si>
  <si>
    <t>ʔɥɑ・
hɥɑ</t>
  </si>
  <si>
    <t>ʔʷa・
hʷaʔ</t>
  </si>
  <si>
    <t>qʰʷa・
qʷa</t>
  </si>
  <si>
    <t>hwjag・
ʔwjag</t>
  </si>
  <si>
    <t>ʔw(r)a・
w̥(r)a</t>
  </si>
  <si>
    <t>xjwaɣ・
ʔjwaɣ</t>
  </si>
  <si>
    <t>影合三C虞平・
影合三C虞上・
云合三C虞平</t>
  </si>
  <si>
    <t>wɑ・
ʔɥɑ</t>
  </si>
  <si>
    <t>wa・
ʔʷa</t>
  </si>
  <si>
    <t>qʷa・
qʷaʔ・
ɢʷa</t>
  </si>
  <si>
    <t>qʷ(r)a・
[ɢ]ʷ(r)a</t>
  </si>
  <si>
    <t>gwjag・
ʔwjag</t>
  </si>
  <si>
    <t>w⁽ʴ⁾a（yū）・
ʔw⁽ʴ⁾a（yū）</t>
  </si>
  <si>
    <t>ʔw(r)a・
w(r)a</t>
  </si>
  <si>
    <t>ɣjwaɣ・
ʔjwaɣ</t>
  </si>
  <si>
    <t>影合三C虞上・
影三C東入</t>
  </si>
  <si>
    <t>quʔ・
qug</t>
  </si>
  <si>
    <t>ʔʷoᴮ・
ʔʷoᶜ</t>
  </si>
  <si>
    <t>ʔoʔ・
ʔoh</t>
  </si>
  <si>
    <t>ʔʷoᶜ・
kʷʰo</t>
  </si>
  <si>
    <t>ʔoh・
kʰo・
kʔo</t>
  </si>
  <si>
    <t>曉合三C虞平・
滂三C虞平</t>
  </si>
  <si>
    <t>kʷʰa・
hɨ̯ɑ</t>
  </si>
  <si>
    <t>kʷʰrâ・
ha</t>
  </si>
  <si>
    <t>pqʰʷa・
pʰa・
qʰʷa</t>
  </si>
  <si>
    <t>hʷaʔ・
hʷa</t>
  </si>
  <si>
    <t>曉合三C虞上・
曉合三C虞去・
曉合三C虞平・
羣合三C虞平</t>
  </si>
  <si>
    <t>go・
qʰo・
qʰoʔ・
qʰos</t>
  </si>
  <si>
    <t>gjug・
hjugx・
hjugh</t>
  </si>
  <si>
    <t>ɡ(r)o・
h(r)o・
h(r)oʔ・
h(r)oh</t>
  </si>
  <si>
    <t>gjew・
xjew・
xjew</t>
  </si>
  <si>
    <t>曉合三C虞上・
云合三C虞上</t>
  </si>
  <si>
    <t>qʰʷaʔ・
ɢʷaʔ</t>
  </si>
  <si>
    <t>gwjagx・
hwjagx</t>
  </si>
  <si>
    <t>w̥(r)aʔ・
w(r)aʔ</t>
  </si>
  <si>
    <t>ɣjwaɣ・
xjwaɣ</t>
  </si>
  <si>
    <t>曉合三C虞上・
曉合三C虞平</t>
  </si>
  <si>
    <t>qʰo・
qʰoʔ</t>
  </si>
  <si>
    <t>h(r)o・
h(r)oʔ</t>
  </si>
  <si>
    <t>曉合三C虞上・
曉合三C虞去</t>
  </si>
  <si>
    <t>qʰoʔ・
qʰos</t>
  </si>
  <si>
    <t>hjugx・
hjugh</t>
  </si>
  <si>
    <t>h(r)oʔ・
h(r)oh</t>
  </si>
  <si>
    <t>hǐwɔ・
hǐwɔ</t>
  </si>
  <si>
    <t>xjew・
xjew</t>
  </si>
  <si>
    <t>曉合三C虞上・
羣合三C虞平</t>
  </si>
  <si>
    <t>ɡ(r)o・
h(r)oʔ</t>
  </si>
  <si>
    <t>w̥(r)a・
w̥(r)aʔ</t>
  </si>
  <si>
    <t>知合三虞平・
章合三虞平</t>
  </si>
  <si>
    <t>to・
tjo</t>
  </si>
  <si>
    <t>to・
tro</t>
  </si>
  <si>
    <t>知合三虞去・
章合三虞去</t>
  </si>
  <si>
    <t>tɕoᶜ・
ʈjoᶜ</t>
  </si>
  <si>
    <t>toh・
troh</t>
  </si>
  <si>
    <t>tos・
tjos</t>
  </si>
  <si>
    <t>tjew・
tiew</t>
  </si>
  <si>
    <t>知合三虞去・
徹三鍾平</t>
  </si>
  <si>
    <t>tʰro・
r̥o</t>
  </si>
  <si>
    <t>kʰl'o・
tkʰo・
tʰo</t>
  </si>
  <si>
    <t>澄合三虞平・
澄開三魚平</t>
  </si>
  <si>
    <t>澄合三虞上・
知合三虞上</t>
  </si>
  <si>
    <t>toʔ・
doʔ</t>
  </si>
  <si>
    <t>drjugx・
trjugx</t>
  </si>
  <si>
    <t>troʔ・
droʔ</t>
  </si>
  <si>
    <t>diew・
tiew</t>
  </si>
  <si>
    <t>澄合三虞去・
知合三虞去</t>
  </si>
  <si>
    <t>tos・
dos</t>
  </si>
  <si>
    <t>初合三虞去・
從合一寒平・
莊三尤平</t>
  </si>
  <si>
    <t>tʂʷo・
dzʷɑn</t>
  </si>
  <si>
    <t>tsro・
dzôn</t>
  </si>
  <si>
    <t>ʔsru・
shros・
zloːn</t>
  </si>
  <si>
    <t>tsrjug・
tsʰrjugh</t>
  </si>
  <si>
    <t>tsrˤo・
tsʰro</t>
  </si>
  <si>
    <t>dzwan・
tsiəw・
tsʰiew</t>
  </si>
  <si>
    <t>初合三虞去・
莊三尤去</t>
  </si>
  <si>
    <t>生合三虞平・
心一侯上</t>
  </si>
  <si>
    <t>soːwʔ・
srow・
sro</t>
  </si>
  <si>
    <t>生合三虞去・
生開三魚去</t>
  </si>
  <si>
    <t>sreːg・
srogs・
srogs</t>
  </si>
  <si>
    <t>生合三虞去・
生合三虞上・
生二江入</t>
  </si>
  <si>
    <t>ʂoᴮ・
ʂoᶜ・
ʂɔk・
tsʰjok</t>
  </si>
  <si>
    <t>sroʔ・
sroh・
srôk・
tsʰok・
k-sok</t>
  </si>
  <si>
    <t>sroʔ・
sros・
sroːg</t>
  </si>
  <si>
    <t>s-roʔ・
s-roʔ-s・
s-rok</t>
  </si>
  <si>
    <t>skr(j)ok・
skrjo(k)s・
skrjo(k)ʔ・
skrjokʔ</t>
  </si>
  <si>
    <t>sljugx・
sljugh・
sluk</t>
  </si>
  <si>
    <t>ɹ̥ɔʔ（shǔ）・
ɹ̥ɔh（shù）・
ɹ̥ɔk（shuò）</t>
  </si>
  <si>
    <t>r̥oʔ・
r̥oh</t>
  </si>
  <si>
    <t>ʃǐwɔ・
ʃǐwɔ・
ʃeɔk</t>
  </si>
  <si>
    <t>siew・
siew・
sewk・
srewk</t>
  </si>
  <si>
    <t>生合三虞去・
生合三虞平</t>
  </si>
  <si>
    <t>roʔ・
rôs</t>
  </si>
  <si>
    <t>來合三虞上・
來一侯平</t>
  </si>
  <si>
    <t>roː・
roʔ</t>
  </si>
  <si>
    <t>lug・
ljugx</t>
  </si>
  <si>
    <t>rˤo・
roʔ</t>
  </si>
  <si>
    <t>lew・
liew</t>
  </si>
  <si>
    <t>tsjug・
tsug</t>
  </si>
  <si>
    <t>tsjew・
tsew</t>
  </si>
  <si>
    <t>清合三虞平・
澄開三支平</t>
  </si>
  <si>
    <t>draj・
r-laj</t>
  </si>
  <si>
    <t>shlo・
l'al</t>
  </si>
  <si>
    <t>tʂʰo・
tsʰoᴮ</t>
  </si>
  <si>
    <t>tsʰro・
tsʰôʔ</t>
  </si>
  <si>
    <t>清合三虞上・
清一侯上</t>
  </si>
  <si>
    <t>tsʰjoᴮ・
tsʰoᴮ・
tsʰjoᶜ</t>
  </si>
  <si>
    <t>tsʰoʔ・
tsʰôʔ・
tsʰoh</t>
  </si>
  <si>
    <t>shloːʔ・
shloʔ</t>
  </si>
  <si>
    <t>tsʰˤoʔ・
tsʰoʔ・
[ts]ʰoʔ-s</t>
  </si>
  <si>
    <t>tsʰjugx・
tsʰugx</t>
  </si>
  <si>
    <t>tʃʰɔʔ（qǔ）・
tʃʰɔh（qù）・
tʃʰˁɔʔ（cǒu）</t>
  </si>
  <si>
    <t>tsʰˤoʔ・
tsʰoʔ</t>
  </si>
  <si>
    <t>tsʰjew・
tsʰew</t>
  </si>
  <si>
    <t>清合三虞去・
心合三虞平</t>
  </si>
  <si>
    <t>shloʔ・
shlos・
slo</t>
  </si>
  <si>
    <t>sjug・
tsʰjugh</t>
  </si>
  <si>
    <t>tsʰoh・
so</t>
  </si>
  <si>
    <t>sjew・
tsʰjew</t>
  </si>
  <si>
    <t>從合三虞上・
從合三虞去</t>
  </si>
  <si>
    <t>dzjoᴮ・
dzjoᶜ</t>
  </si>
  <si>
    <t>dzoʔ・
dzoh</t>
  </si>
  <si>
    <t>zloʔ・
zlos</t>
  </si>
  <si>
    <t>m-tsʰoʔ・
m-tsʰoʔ-s</t>
  </si>
  <si>
    <t>dzjos・
dzjoʔ</t>
  </si>
  <si>
    <t>dzjugx・
dzjugh</t>
  </si>
  <si>
    <t>dʒɔʔ（jù）・
dʒɔh（jù）</t>
  </si>
  <si>
    <t>dzjew・
dzjew</t>
  </si>
  <si>
    <t>心合三虞平・
日合三虞平</t>
  </si>
  <si>
    <t>sjo・
ȵo</t>
  </si>
  <si>
    <t>sno・
no</t>
  </si>
  <si>
    <t>sno・
njo</t>
  </si>
  <si>
    <t>no・
sno</t>
  </si>
  <si>
    <t>ȵǐwɔ・
sǐwɔ</t>
  </si>
  <si>
    <t>njew・
sjew</t>
  </si>
  <si>
    <t>sjo・
tsʰjo・
ȵʷanᴮ・
nʷɑnᴮ</t>
  </si>
  <si>
    <t>sno・
nonʔ・
nônʔ</t>
  </si>
  <si>
    <t>sjo・
tsʰjo</t>
  </si>
  <si>
    <t>C-[s.n]o・
[s]o</t>
  </si>
  <si>
    <t>sɔ（xū）・
sɔ（xū）</t>
  </si>
  <si>
    <t>心合三C虞去・
心開三仙上</t>
  </si>
  <si>
    <t>senʔ・
smos</t>
  </si>
  <si>
    <t>ʈjo・
tɕo</t>
  </si>
  <si>
    <t>tro・
to</t>
  </si>
  <si>
    <t>tɔ（zhū）・
tɔ（zhū）</t>
  </si>
  <si>
    <t>章合三虞上・
端一侯上</t>
  </si>
  <si>
    <t>toᴮ・
tɕoᴮ</t>
  </si>
  <si>
    <t>tôʔ・
toʔ</t>
  </si>
  <si>
    <t>toːʔ・
tjoʔ</t>
  </si>
  <si>
    <t>tˤoʔ・
toʔ</t>
  </si>
  <si>
    <t>章合三虞上・
章合三虞去</t>
  </si>
  <si>
    <t>tjoʔ・
tjos</t>
  </si>
  <si>
    <t>toʔ・
toh</t>
  </si>
  <si>
    <t>章合三虞去・
章合三虞平</t>
  </si>
  <si>
    <t>tɕo・
tɕʰo</t>
  </si>
  <si>
    <t>to・
tʰo</t>
  </si>
  <si>
    <t>tjo・
tjos</t>
  </si>
  <si>
    <t>tɕʰo・
ʔo</t>
  </si>
  <si>
    <t>k-hlo・
kʰjo・
ʔô</t>
  </si>
  <si>
    <t>qˤ(r)o・
t.qʰ(r)o</t>
  </si>
  <si>
    <t>qo・
qh/l/o̠</t>
  </si>
  <si>
    <t>ʰɫɔ（shū）・
ʔ([ɫ])ˁɔ（shū）</t>
  </si>
  <si>
    <t>昌合三虞平・
知合三虞平</t>
  </si>
  <si>
    <t>to・
tʰjo</t>
  </si>
  <si>
    <t>trjug・
tʰjug</t>
  </si>
  <si>
    <t>tro・
tʰo</t>
  </si>
  <si>
    <t>tiew・
tʰjew</t>
  </si>
  <si>
    <t>to・
djo</t>
  </si>
  <si>
    <t>常合三虞上・
常合三虞去</t>
  </si>
  <si>
    <t>dʑoᴮ・
dʑoᶜ</t>
  </si>
  <si>
    <t>doʔ・
doh</t>
  </si>
  <si>
    <t>djoʔ・
djos</t>
  </si>
  <si>
    <t>m-toʔ・
m-toʔ-s</t>
  </si>
  <si>
    <t>djugx・
djugh</t>
  </si>
  <si>
    <t>dɔʔ（shù）・
dɔh（shù）</t>
  </si>
  <si>
    <t>djew・
djew</t>
  </si>
  <si>
    <t>常合三虞去・
章合三虞去</t>
  </si>
  <si>
    <t>tjos・
djos</t>
  </si>
  <si>
    <t>djugh・
tjugh</t>
  </si>
  <si>
    <t>djew・
tjew</t>
  </si>
  <si>
    <t>ɕoᶜ・
tɕʰoᶜ</t>
  </si>
  <si>
    <t>書合三虞去・
書合三虞平</t>
  </si>
  <si>
    <t>hljo・
hljos</t>
  </si>
  <si>
    <t>stʰjug・
stʰjugh</t>
  </si>
  <si>
    <t>l̥o・
l̥oh</t>
  </si>
  <si>
    <t>stʰjew・
stʰjew</t>
  </si>
  <si>
    <t>日合三虞平・
泥合一歌去</t>
  </si>
  <si>
    <t>ȵo・
ȵʷanᴮ・
nʷɑnᴮ・
nʷɑjᶜ</t>
  </si>
  <si>
    <t>no・
nonʔ・
nônʔ・
nôjh</t>
  </si>
  <si>
    <t>noːls・
njo</t>
  </si>
  <si>
    <t>日合三虞平・
泥合一寒平</t>
  </si>
  <si>
    <t>njo・
noːn</t>
  </si>
  <si>
    <t>nˤon・
no</t>
  </si>
  <si>
    <t>日合三虞平・
泥一侯平</t>
  </si>
  <si>
    <t>nˤo・
no</t>
  </si>
  <si>
    <t>njew・
new</t>
  </si>
  <si>
    <t>日合三虞平・
泥開一豪平</t>
  </si>
  <si>
    <t>ȵo・
nɑw・
nɑwᶜ・
now・
nowᶜ</t>
  </si>
  <si>
    <t>no・
nâw・
nâwh・
nû・
nûh</t>
  </si>
  <si>
    <t>njug・
nug</t>
  </si>
  <si>
    <t>日合三虞上・
日合三虞平</t>
  </si>
  <si>
    <t>ȵo・
ȵoᴮ</t>
  </si>
  <si>
    <t>no・
noʔ</t>
  </si>
  <si>
    <t>njo・
njoʔ</t>
  </si>
  <si>
    <t>njug・
njugx</t>
  </si>
  <si>
    <t>njew・
njew</t>
  </si>
  <si>
    <t>no̠h・
no̠h</t>
  </si>
  <si>
    <t>以合三虞平・
徹三尤去</t>
  </si>
  <si>
    <t>l̥ʰus・
lo</t>
  </si>
  <si>
    <t>rug・
pjəgh</t>
  </si>
  <si>
    <t>lo・
l̥ruh</t>
  </si>
  <si>
    <t>riew・
pjwəɣ</t>
  </si>
  <si>
    <t>以合三虞平・
透一侯平</t>
  </si>
  <si>
    <t>l̥ʰoː・
lo</t>
  </si>
  <si>
    <t>rug・
tʰug</t>
  </si>
  <si>
    <t>l̥ˤo・
lo</t>
  </si>
  <si>
    <t>riew・
tʰew</t>
  </si>
  <si>
    <t>以合三虞平・
以開三宵平</t>
  </si>
  <si>
    <t>以合三虞平・
定一侯平</t>
  </si>
  <si>
    <t>l'oː・
lo</t>
  </si>
  <si>
    <t>lˤo・
lo</t>
  </si>
  <si>
    <t>riew・
tew</t>
  </si>
  <si>
    <t>以合三虞平・
定一侯平・
澄合三虞去</t>
  </si>
  <si>
    <t>l'oː・
l'os・
lo</t>
  </si>
  <si>
    <t>rug・
drjugh</t>
  </si>
  <si>
    <t>lˤo・
lo・
lroh</t>
  </si>
  <si>
    <t>riew・
tew・
diew</t>
  </si>
  <si>
    <t>以合三虞平・
定一侯去・
定一侯平</t>
  </si>
  <si>
    <t>jo・
do</t>
  </si>
  <si>
    <t>lo・
lô</t>
  </si>
  <si>
    <t>l'oː・
l'oːs・
lo</t>
  </si>
  <si>
    <t>rug・
dug</t>
  </si>
  <si>
    <t>lˤo・
lˤoh・
lo</t>
  </si>
  <si>
    <t>riew・
tew・
dew</t>
  </si>
  <si>
    <t>以合三虞平・
羣合三B脂去</t>
  </si>
  <si>
    <t>jo・
guɨs</t>
  </si>
  <si>
    <t>jo・
r-jo・
gus</t>
  </si>
  <si>
    <t>gruds・
lo</t>
  </si>
  <si>
    <t>[ɫ]ɔ（yú）・
gʴuθ（yú）</t>
  </si>
  <si>
    <t>ɡruih・
lo</t>
  </si>
  <si>
    <t>lo（yú）・
dɮo（yú）</t>
  </si>
  <si>
    <t>ɣriew・
giwər</t>
  </si>
  <si>
    <t>jo・
ʑo</t>
  </si>
  <si>
    <t>lo・
m-lo</t>
  </si>
  <si>
    <t>以合三虞平・
以合三虞去</t>
  </si>
  <si>
    <t>jo・
joᶜ</t>
  </si>
  <si>
    <t>lo・
loh</t>
  </si>
  <si>
    <t>lo・
los</t>
  </si>
  <si>
    <t>rug・
rugh</t>
  </si>
  <si>
    <t>ʎǐwɔ・
ʎǐwɔ</t>
  </si>
  <si>
    <t>riew・
riew</t>
  </si>
  <si>
    <t>以合三虞平・
書合三虞平</t>
  </si>
  <si>
    <t>hljo・
lo</t>
  </si>
  <si>
    <t>rug・
stʰjug</t>
  </si>
  <si>
    <t>l̥o・
lo</t>
  </si>
  <si>
    <t>riew・
stʰjew</t>
  </si>
  <si>
    <t>以合三虞平・
心合三虞平・
書合三虞去・
書合三虞平</t>
  </si>
  <si>
    <t>slo・
hljo・
hljos・
lo</t>
  </si>
  <si>
    <t>stjug・
rug・
stʰjug・
stʰjugh</t>
  </si>
  <si>
    <t>l̥o・
l̥oh・
lo・
ɬo</t>
  </si>
  <si>
    <t>sjew・
riew・
stʰjew・
stʰjew</t>
  </si>
  <si>
    <t>以合三虞平・
書合三虞去</t>
  </si>
  <si>
    <t>l̥oh・
lo</t>
  </si>
  <si>
    <t>ló（yǔ）・
dɮó（yǔ）</t>
  </si>
  <si>
    <t>以合三虞上・
以合三虞平</t>
  </si>
  <si>
    <t>lo・
loʔ</t>
  </si>
  <si>
    <t>ɣriew・
ɣiew</t>
  </si>
  <si>
    <t>rug・
rugx</t>
  </si>
  <si>
    <t>riew・
ɣiew</t>
  </si>
  <si>
    <t>云合三C虞平・
曉合三C虞平</t>
  </si>
  <si>
    <t>ɢʷ(r)a・
ɦʷa・
ɢʷ(r)a</t>
  </si>
  <si>
    <t>w⁽ʴ⁾a（yú）・
w⁽ʴ⁾a（yú）</t>
  </si>
  <si>
    <t>云合三C虞平・
溪開三C魚平</t>
  </si>
  <si>
    <t>云合三C虞平・
影一模去</t>
  </si>
  <si>
    <t>qʷaːs・
ɢʷa</t>
  </si>
  <si>
    <t>qʰʷla・
ɢʷla</t>
  </si>
  <si>
    <t>gwjag・
hwjag</t>
  </si>
  <si>
    <t>w̥(r)a・
w(r)a</t>
  </si>
  <si>
    <t>云合三C虞平・
影合三C虞平・
曉合三C虞平</t>
  </si>
  <si>
    <t>ʔw(r)a・
w̥(r)a・
w(r)a</t>
  </si>
  <si>
    <t>gwjag・
hwjag・
ʔwjag</t>
  </si>
  <si>
    <t>ɣjwaɣ・
xjwaɣ・
ʔjwaɣ</t>
  </si>
  <si>
    <t>云合三C虞上・
見合三C虞上</t>
  </si>
  <si>
    <t>kʷaʔ・
ɢʷaʔ</t>
  </si>
  <si>
    <t>gwjagx・
kwjagx</t>
  </si>
  <si>
    <t>kw(r)aʔ❓・
w(r)aʔ</t>
  </si>
  <si>
    <t>ɣjwaɣ・
kjwaɣ</t>
  </si>
  <si>
    <t>云合三C虞上・
曉合三C虞上</t>
  </si>
  <si>
    <t>云合三C虞上・
云合三C虞去</t>
  </si>
  <si>
    <t>wɑᴮ・
wɑᶜ</t>
  </si>
  <si>
    <t>waʔ・
wah</t>
  </si>
  <si>
    <t>ɢʷaʔ・
ɢʷas</t>
  </si>
  <si>
    <t>C.ɢʷ(r)aʔ・
[ɢ]ʷ(r)aʔ-s</t>
  </si>
  <si>
    <t>w(r)ja(ʔ)s・
w(r)jaʔ</t>
  </si>
  <si>
    <t>ʁa̠ʔ・
ʁa̠h</t>
  </si>
  <si>
    <t>w⁽ʴ⁾aʔ（yǔ）・
w⁽ʴ⁾ah（yù）</t>
  </si>
  <si>
    <t>w(r)aʔ・
w(r)ah</t>
  </si>
  <si>
    <t>ɣǐwa・
ɣǐwa</t>
  </si>
  <si>
    <t>ɣjwaɣ・
ɣjwaɣ</t>
  </si>
  <si>
    <t>云合三C虞上・
曉合三A仙平</t>
  </si>
  <si>
    <t>peːns・
ɢʷaʔ・
qʰʷan</t>
  </si>
  <si>
    <t>云合三C虞去・
曉合三C虞平</t>
  </si>
  <si>
    <t>qʰʷa・
ɢʷas</t>
  </si>
  <si>
    <t>w̥(r)a・
w(r)ah</t>
  </si>
  <si>
    <t>云合三C虞去・
云合三C虞上</t>
  </si>
  <si>
    <t>云合三C虞去・
云合三C虞平</t>
  </si>
  <si>
    <t>ɢʷa・
ɢʷas</t>
  </si>
  <si>
    <t>ʁa̠・
ʁa̠h</t>
  </si>
  <si>
    <t>gwjag・
gwjagh</t>
  </si>
  <si>
    <t>w(r)a・
w(r)ah</t>
  </si>
  <si>
    <t>見開一咍平・
見開二皆平</t>
  </si>
  <si>
    <t>kɯː・
krɯː</t>
  </si>
  <si>
    <t>krəg・
kəg</t>
  </si>
  <si>
    <t>kˤə・
krˤə</t>
  </si>
  <si>
    <t>krəɣ・
kəɣ</t>
  </si>
  <si>
    <t>kə̂ʔ・
kləʔ</t>
  </si>
  <si>
    <t>見開一咍去・
見開三C微去</t>
  </si>
  <si>
    <t>kə̂s・
kə̂ts</t>
  </si>
  <si>
    <t>kɯːds・
kɯds</t>
  </si>
  <si>
    <t>kˤəth・
kəth</t>
  </si>
  <si>
    <t>見開一咍去・
見開一泰去</t>
  </si>
  <si>
    <t>Nə-[k]ʰˤəj・
[k]ʰˤəj</t>
  </si>
  <si>
    <t>kʰˁəi（kāi）・
kʰˁəi（kāi）</t>
  </si>
  <si>
    <t>溪開一咍上・
溪開一咍去</t>
  </si>
  <si>
    <t>kʰəjᴮ・
kʰəjᶜ</t>
  </si>
  <si>
    <t>kʰə̂jʔ・
kʰə̂jh</t>
  </si>
  <si>
    <t>ŋ̥ʰɯːlʔ・
ŋ̥ʰɯːls</t>
  </si>
  <si>
    <t>C.qʰˤəjʔ・
C.qʰˤəjʔ-s</t>
  </si>
  <si>
    <t>kʰədx・
kʰədh</t>
  </si>
  <si>
    <t>kʰˁəiʔ（kǎi）・
kʰˁəih（kǎi）</t>
  </si>
  <si>
    <t>kʰˤəiʔ・
kʰˤəih</t>
  </si>
  <si>
    <t>kʰər・
kʰər</t>
  </si>
  <si>
    <t>kʰəj・
kʰəjᴮ</t>
  </si>
  <si>
    <t>kʰə̂j・
kʰə̂jʔ</t>
  </si>
  <si>
    <t>溪開一咍上・
見開一咍平・
見合一灰平</t>
  </si>
  <si>
    <t>kˤəi・
kʰˤəiʔ</t>
  </si>
  <si>
    <t>kʰə̂s・
kʰə̂ts</t>
  </si>
  <si>
    <t>疑開一咍平・
見開一咍平</t>
  </si>
  <si>
    <t>kŋɯːl・
ŋɯːl</t>
  </si>
  <si>
    <t>kəd・
ŋəd</t>
  </si>
  <si>
    <t>kˤəi・
ŋˤəi</t>
  </si>
  <si>
    <t>kər・
ŋər</t>
  </si>
  <si>
    <t>疑開一咍平・
端開一咍平</t>
  </si>
  <si>
    <t>tɯː・
ŋɯː</t>
  </si>
  <si>
    <t>tŋɯː・
ŋɯː</t>
  </si>
  <si>
    <t>gɯːls・
ŋɯːl</t>
  </si>
  <si>
    <t>疑開一咍去・
疑開三C蒸入</t>
  </si>
  <si>
    <t>ŋɯːs・
ŋɯg</t>
  </si>
  <si>
    <t>ŋəgh・
ŋjək</t>
  </si>
  <si>
    <t>ŋˤəh・
ŋ(r)ək</t>
  </si>
  <si>
    <t>ŋəɣ・
ŋiək</t>
  </si>
  <si>
    <t>疑開一咍去・
端開一登入</t>
  </si>
  <si>
    <t>疑開一咍去・
見開四齊平</t>
  </si>
  <si>
    <t>影開一咍平・
影開二皆上</t>
  </si>
  <si>
    <t>qʰlɯː・
qɯː・
qrɯː・
qrɯːʔ</t>
  </si>
  <si>
    <t>ʔjəg・
ʔəg・
ʔrəgx</t>
  </si>
  <si>
    <t>ʔˤə・
ʔrˤəʔ</t>
  </si>
  <si>
    <t>0ə・
0eə</t>
  </si>
  <si>
    <t>ʔiəɣ・
ʔəɣ・
ʔrəɣ</t>
  </si>
  <si>
    <t>影開一咍平・
曉開三C之平</t>
  </si>
  <si>
    <t>ʔˤə・
h(r)ə</t>
  </si>
  <si>
    <t>影開一咍上・
影開二皆上</t>
  </si>
  <si>
    <t>ʔə・
ʔɛᴮ</t>
  </si>
  <si>
    <t>ʔə̂・
ʔə̂ʔ・
ʔrə̂ʔ</t>
  </si>
  <si>
    <t>qlɯːʔ・
qrɯː・
qrɯːʔ</t>
  </si>
  <si>
    <t>ʔrəgx・
ʔəgx</t>
  </si>
  <si>
    <t>ʔˤəʔ・
ʔrˤəʔ</t>
  </si>
  <si>
    <t>ʔrəɣ・
ʔəɣ</t>
  </si>
  <si>
    <t>影開一咍上・
影開一咍平・
曉開二皆去</t>
  </si>
  <si>
    <t>qɯː・
qʰrɯːs</t>
  </si>
  <si>
    <t>ʔəg・
ʔəgx・
hrəgh</t>
  </si>
  <si>
    <t>ʔˤə・
ʔˤəʔ</t>
  </si>
  <si>
    <t>0ə・
0ə・
heə</t>
  </si>
  <si>
    <t>ʔəɣ・
ʔəɣ・
xrəɣ</t>
  </si>
  <si>
    <t>影開一咍上・
影開一咍平</t>
  </si>
  <si>
    <t>ʔə・
ʔəᴮ</t>
  </si>
  <si>
    <t>ʔmɯː・
ʔmɯːʔ</t>
  </si>
  <si>
    <t>ʔəg・
ʔəgx</t>
  </si>
  <si>
    <t>ʔəɣ・
ʔəɣ</t>
  </si>
  <si>
    <t>影開一咍上・
影合一灰去・
影開三C微上</t>
  </si>
  <si>
    <t>影開一咍去・
影開三C微上</t>
  </si>
  <si>
    <t>ʔəs・
ʔɨjᴮ</t>
  </si>
  <si>
    <t>ʔə̂s・
ʔəʔ</t>
  </si>
  <si>
    <t>qɯːds・
qɯlʔ</t>
  </si>
  <si>
    <t>ʔˤəth・
ʔəiʔ</t>
  </si>
  <si>
    <t>ʔjər・
ʔər</t>
  </si>
  <si>
    <t>ʔə̂s・
ʔə̂ts</t>
  </si>
  <si>
    <t>影開一咍去・
影開一泰去</t>
  </si>
  <si>
    <t>qɯːds・
qaːds</t>
  </si>
  <si>
    <t>影開一咍去・
曉開三C微去</t>
  </si>
  <si>
    <t>hjədh・
ʔədh</t>
  </si>
  <si>
    <t>ʔˤəth・
həth</t>
  </si>
  <si>
    <t>xjər・
ʔər</t>
  </si>
  <si>
    <t>曉開一咍上・
曉開四齊平</t>
  </si>
  <si>
    <t>qʰɯːʔ・
qʰeː</t>
  </si>
  <si>
    <t>hmə̂・
m̥ə̂ʔ</t>
  </si>
  <si>
    <t>曉開一咍去・
疑開三C之上・
疑開三C之去・
疑開一咍去</t>
  </si>
  <si>
    <t>ŋɯːs・
hŋɯːs・
ŋɯʔ・
ŋɯs</t>
  </si>
  <si>
    <t>ŋjəgx・
ŋjəgh・
ŋəgh・
hŋəgh</t>
  </si>
  <si>
    <t>ŋˤəh・
ŋ(r)əʔ・
ŋ(r)əh</t>
  </si>
  <si>
    <t>ŋə・
hə</t>
  </si>
  <si>
    <t>ŋiəɣ・
ŋiəɣ・
ŋəɣ・
xəɣ</t>
  </si>
  <si>
    <t>匣開一咍平・
溪開一登入</t>
  </si>
  <si>
    <t>gə・
kʰəᶜ</t>
  </si>
  <si>
    <t>gə̂・
kʰə̂kh</t>
  </si>
  <si>
    <t>qʰɯː・
gɯː</t>
  </si>
  <si>
    <t>匣開一咍平・
見開一咍平</t>
  </si>
  <si>
    <t>kɯː・
gɯː</t>
  </si>
  <si>
    <t>kəg・
gəg</t>
  </si>
  <si>
    <t>kˤə・
ɡˤə</t>
  </si>
  <si>
    <t>kəɣ・
gəɣ</t>
  </si>
  <si>
    <t>匣開一咍平・
見開一咍上</t>
  </si>
  <si>
    <t>kɯːʔ・
gɯː</t>
  </si>
  <si>
    <t>gəg・
kəgx</t>
  </si>
  <si>
    <t>ɣə・
kə</t>
  </si>
  <si>
    <t>gəɣ・
kəɣ</t>
  </si>
  <si>
    <t>kˤəi・
ɡˤəi</t>
  </si>
  <si>
    <t>匣開一咍上・
匣開二皆上・
溪開一咍平・
見開一咍平</t>
  </si>
  <si>
    <t>kə・
ŋəᶜ</t>
  </si>
  <si>
    <t>kə̂・
ŋə̂h</t>
  </si>
  <si>
    <t>kɯː・
kʰɯː・
gɯːʔ・
grɯːʔ</t>
  </si>
  <si>
    <t>kʰəg・
kəg・
grəgx・
gəgx</t>
  </si>
  <si>
    <t>kˤə・
kʰˤə・
ɡˤəʔ・
ɡrˤəʔ</t>
  </si>
  <si>
    <t>kʰəɣ・
kəɣ・
grəɣ・
gəɣ</t>
  </si>
  <si>
    <t>匣開一咍去・
匣開二皆去</t>
  </si>
  <si>
    <t>grêh・
grêkh・
grə̂h・
grə̂kh</t>
  </si>
  <si>
    <t>gɯːds・
grɯːds</t>
  </si>
  <si>
    <t>mɛk・
lə</t>
  </si>
  <si>
    <t>mrə̂k・
rə̂・
rə̂k</t>
  </si>
  <si>
    <t>m·rɯːg・
rɯː</t>
  </si>
  <si>
    <t>mə.rˤək・
mə.rˤə・
rˤə</t>
  </si>
  <si>
    <t>le・
lek</t>
  </si>
  <si>
    <t>ɹˁə（lái）・
ɹˁə（lái）</t>
  </si>
  <si>
    <t>rəː（lái）・
rəːh（lài）</t>
  </si>
  <si>
    <t>來開一咍平・
來合一灰上</t>
  </si>
  <si>
    <t>rɯː・
ruːlʔ・
ruːlʔ</t>
  </si>
  <si>
    <t>來開一咍上・
來開一咍平</t>
  </si>
  <si>
    <t>rɯːʔ・
rrɯː</t>
  </si>
  <si>
    <t>rə̂kh・
rə̂s</t>
  </si>
  <si>
    <t>來開一咍去・
來開一咍平</t>
  </si>
  <si>
    <t>rɯː・
rɯːs</t>
  </si>
  <si>
    <t>rˤə・
rˤəh</t>
  </si>
  <si>
    <t>lə・
ləᶜ</t>
  </si>
  <si>
    <t>rə̂・
rə̂h</t>
  </si>
  <si>
    <t>ləg・
ləgh</t>
  </si>
  <si>
    <t>ləɣ・
ləɣ</t>
  </si>
  <si>
    <t>來開一咍去・
徹開三之去・
徹開三支平・
徹開三脂去</t>
  </si>
  <si>
    <t>rɯːs・
r̥ʰɯ・
r̥ʰe・
r̥ʰɯs・
r̥ʰis・
r̥ʰɯs</t>
  </si>
  <si>
    <t>k-lɨks・
tɨ(k)s</t>
  </si>
  <si>
    <t>透開一咍平・
以開三之平</t>
  </si>
  <si>
    <t>jə・
tʰə</t>
  </si>
  <si>
    <t>lə・
l̥ə̂</t>
  </si>
  <si>
    <t>l̥ʰɯː・
l'ɯː・
l'ɯː・
lɯ</t>
  </si>
  <si>
    <t>rəg・
tʰəg</t>
  </si>
  <si>
    <t>l̥ˤə・
lə</t>
  </si>
  <si>
    <t>riəɣ・
tʰəɣ</t>
  </si>
  <si>
    <t>l̥ʰɯː・
lɯ</t>
  </si>
  <si>
    <t>定開一咍平・
透開一咍去</t>
  </si>
  <si>
    <t>tʰɯːs・
dɯː</t>
  </si>
  <si>
    <t>定開一咍平・
澄開三脂平</t>
  </si>
  <si>
    <t>l'ɯː・
l'i</t>
  </si>
  <si>
    <t>drjiəg・
dəg</t>
  </si>
  <si>
    <t>定開一咍平・
端開一咍平</t>
  </si>
  <si>
    <t>定開一咍上・
定開一咍平</t>
  </si>
  <si>
    <t>də・
dəᴮ</t>
  </si>
  <si>
    <t>lə̂・
lə̂ʔ</t>
  </si>
  <si>
    <t>l'ɯː・
l'ɯːʔ</t>
  </si>
  <si>
    <t>dəg・
dəgx</t>
  </si>
  <si>
    <t>lˤə・
lˤəʔ</t>
  </si>
  <si>
    <t>də・
də</t>
  </si>
  <si>
    <t>dəɣ・
dəɣ</t>
  </si>
  <si>
    <t>定開一咍上・
定開一咍平・
心開三之上</t>
  </si>
  <si>
    <t>dəg・
sjəgx・
dəgx</t>
  </si>
  <si>
    <t>lˤə・
lˤəʔ・
[l̥]əʔ❓</t>
  </si>
  <si>
    <t>dəɣ・
sjiəɣ・
dəɣ</t>
  </si>
  <si>
    <t>定開一咍去・
定開四齊去</t>
  </si>
  <si>
    <t>dəs・
jis・
des</t>
  </si>
  <si>
    <t>lə̂s・
lîs・
lə̂ts</t>
  </si>
  <si>
    <t>l'ɯːds・
l'ɯːds</t>
  </si>
  <si>
    <t>(g-)lɨps・
(g)lɨts</t>
  </si>
  <si>
    <t>diədh・
dədh</t>
  </si>
  <si>
    <t>der・
dər</t>
  </si>
  <si>
    <t>定開一咍去・
從開一咍去</t>
  </si>
  <si>
    <t>l'ɯːs・
zlɯːs</t>
  </si>
  <si>
    <t>dzˤəh・
lˤə(k)h⏪𨟲</t>
  </si>
  <si>
    <t>nˤə(ŋ)ʔ・
nˤəʔ</t>
  </si>
  <si>
    <t>nˁəʔ（nǎi）・
nˁəʔ（nǎi）</t>
  </si>
  <si>
    <t>泥開一咍上・
泥開一咍去</t>
  </si>
  <si>
    <t>nəᴮ・
nəᶜ</t>
  </si>
  <si>
    <t>nə̂ʔ・
nə̂h</t>
  </si>
  <si>
    <t>nɯːʔ・
nɯːs</t>
  </si>
  <si>
    <t>nəgx・
nəgh</t>
  </si>
  <si>
    <t>nˤəʔ・
nˤəh</t>
  </si>
  <si>
    <t>nə・
nə</t>
  </si>
  <si>
    <t>nəɣ・
nəɣ</t>
  </si>
  <si>
    <t>泥開一咍去・
泥開一登入</t>
  </si>
  <si>
    <t>nˤəh・
nˤək</t>
  </si>
  <si>
    <t>ʔslɯː・
ʔsɯː</t>
  </si>
  <si>
    <t>tʃˁə（zāi）・
tʃˁə（zāi）</t>
  </si>
  <si>
    <t>Stɨ・
tsɨ</t>
  </si>
  <si>
    <t>精開一咍平・
莊開三之平</t>
  </si>
  <si>
    <t>精開一咍上・
精開一咍去</t>
  </si>
  <si>
    <t>ʔsɯːʔ・
ʔsɯːs</t>
  </si>
  <si>
    <t>清開一咍平・
精開一咍平</t>
  </si>
  <si>
    <t>ʔsɯː・
shɯː</t>
  </si>
  <si>
    <t>tsˤə・
tsʰˤə</t>
  </si>
  <si>
    <t>tsʰəᴮ・
tsʰəᶜ</t>
  </si>
  <si>
    <t>tsʰə̂ʔ・
tsʰə̂h・
bren</t>
  </si>
  <si>
    <t>tsʰˁəʔ（cǎi）・
tsʰˁəʔ（cǎi）</t>
  </si>
  <si>
    <t>清開一咍上・
清開一咍去</t>
  </si>
  <si>
    <t>tsʰˤəʔ・
tsʰˤəh</t>
  </si>
  <si>
    <t>從開一咍平・
精開三之平</t>
  </si>
  <si>
    <t>zlɯː・
ʔslɯ</t>
  </si>
  <si>
    <t>tsjəg・
dzəg</t>
  </si>
  <si>
    <t>dzˤə・
tsə</t>
  </si>
  <si>
    <t>tsjiəɣ・
dzəɣ</t>
  </si>
  <si>
    <t>從開一咍上・
從開一咍去</t>
  </si>
  <si>
    <t>zlɯːʔ・
zlɯːs</t>
  </si>
  <si>
    <t>dzəgx・
dzəgh</t>
  </si>
  <si>
    <t>dzˤəʔ・
dzˤəh</t>
  </si>
  <si>
    <t>dzəɣ・
dzəɣ</t>
  </si>
  <si>
    <t>從開一咍去・
精開一咍平</t>
  </si>
  <si>
    <t>tsə・
dzəᶜ</t>
  </si>
  <si>
    <t>tsə̂・
dzə̂h</t>
  </si>
  <si>
    <t>ʔslɯː・
zlɯːs</t>
  </si>
  <si>
    <t>tsˤə・
dzˤəh</t>
  </si>
  <si>
    <t>tsə・
dzə</t>
  </si>
  <si>
    <t>tsəɣ・
dzəɣ</t>
  </si>
  <si>
    <t>從開一咍去・
從開一咍平・
生開二銜平</t>
  </si>
  <si>
    <t>zlɯː・
zlɯːs・
sraːm</t>
  </si>
  <si>
    <t>從開一咍去・
從開一咍平</t>
  </si>
  <si>
    <t>dzə・
dzəᶜ</t>
  </si>
  <si>
    <t>dzə̂・
dzə̂h</t>
  </si>
  <si>
    <t>zlɯː・
zlɯːs</t>
  </si>
  <si>
    <t>dzəg・
dzəgh</t>
  </si>
  <si>
    <t>dzˤə・
dzˤəh</t>
  </si>
  <si>
    <t>dzə・
dzə</t>
  </si>
  <si>
    <t>從開一咍去・
精開一咍上・
精開一咍去</t>
  </si>
  <si>
    <t>tsəᶜ・
dzəᶜ・
tsəᴮ</t>
  </si>
  <si>
    <t>tsə̂h・
dzə̂h・
tsə̂ʔ</t>
  </si>
  <si>
    <t>ʔslɯːʔ・
ʔslɯːs・
zlɯːs</t>
  </si>
  <si>
    <t>[ts]ˤəʔ・
[m-ts]ˤəʔ-s・
[ts]ˤə[ʔ]-s・
[ts]ˤəʔ-s</t>
  </si>
  <si>
    <t>ȶeh・
ȡeh</t>
  </si>
  <si>
    <t>tsəgx・
tsəgh・
dzəgh</t>
  </si>
  <si>
    <t>dʒˁəh（zài）・
tʃˁəʔ（zǎi）・
tʃˁəh（zài）・
tʃˁəh（zài）</t>
  </si>
  <si>
    <t>tsˤəʔ・
tsˤəh・
dzˤəh</t>
  </si>
  <si>
    <t>tsə・
tsə・
dzə</t>
  </si>
  <si>
    <t>tsəɣ・
tsəɣ・
dzəɣ</t>
  </si>
  <si>
    <t>從開一咍去・
從開一登入</t>
  </si>
  <si>
    <t>心開一咍平・
心開四齊平</t>
  </si>
  <si>
    <t>sɯːl・
sɯːl</t>
  </si>
  <si>
    <t>心開一咍去・
心開一登入</t>
  </si>
  <si>
    <t>sək・
səᶜ</t>
  </si>
  <si>
    <t>sə̂k・
sə̂kh</t>
  </si>
  <si>
    <t>slɯːgs・
slɯːg</t>
  </si>
  <si>
    <t>[s]ˤək-s・
[s]ˤək</t>
  </si>
  <si>
    <t>səgh・
sək</t>
  </si>
  <si>
    <t>sˁək（sè）・
sˁəh（sài）・
sˁəh（sài）</t>
  </si>
  <si>
    <t>sˤək・
sˤəkh</t>
  </si>
  <si>
    <t>sə・
sək</t>
  </si>
  <si>
    <t>səɣ・
sək</t>
  </si>
  <si>
    <t>幫一泰去・
滂一泰去</t>
  </si>
  <si>
    <t>pʰɑs・
pɑs</t>
  </si>
  <si>
    <t>pʰâts・
pâts</t>
  </si>
  <si>
    <t>poːbs・
pʰoːbs</t>
  </si>
  <si>
    <t>padh・
pʰadh</t>
  </si>
  <si>
    <t>pˤath・
pʰˤath</t>
  </si>
  <si>
    <t>pwar・
pʰwar</t>
  </si>
  <si>
    <t>滂一泰去・
滂二皆去</t>
  </si>
  <si>
    <t>pʰaːds・
pʰreːds</t>
  </si>
  <si>
    <t>pʰˤath・
pʰrˤath</t>
  </si>
  <si>
    <t>並一泰去・
幫一泰去</t>
  </si>
  <si>
    <t>pˤath・
bˤath</t>
  </si>
  <si>
    <t>見開一泰去・
見開一寒入</t>
  </si>
  <si>
    <t>kɑs・
kɑt</t>
  </si>
  <si>
    <t>kâts・
kât</t>
  </si>
  <si>
    <t>kaːds・
kaːd</t>
  </si>
  <si>
    <t>見開一泰去・
見開一談入・
匣開一談入</t>
  </si>
  <si>
    <t>gɑp・
kɑs</t>
  </si>
  <si>
    <t>gâp・
kâts・
kâps</t>
  </si>
  <si>
    <t>kaːbs・
kaːb・
gaːb</t>
  </si>
  <si>
    <t>[k]ˤap-s・
m-[k]ˤap</t>
  </si>
  <si>
    <t>ɦkap・
kaps・
kats</t>
  </si>
  <si>
    <t>kˁaθ（gài）・
gˁap（hé）</t>
  </si>
  <si>
    <t>kˤap・
kˤaph・
ɡˤap</t>
  </si>
  <si>
    <t>kat・
ɣap</t>
  </si>
  <si>
    <t>kar・
gap</t>
  </si>
  <si>
    <t>ŋaːds・
ŋads</t>
  </si>
  <si>
    <t>影開一泰去・
疑開一泰去</t>
  </si>
  <si>
    <t>匣開一泰去・
匣開四齊去</t>
  </si>
  <si>
    <t>gaːds・
geːds</t>
  </si>
  <si>
    <t>匣開一泰去・
匣開一寒入</t>
  </si>
  <si>
    <t>N-kˤat-s・
m-kˤat-s</t>
  </si>
  <si>
    <t>ɦkat・
ɦkat(s)</t>
  </si>
  <si>
    <t>gas・
gat</t>
  </si>
  <si>
    <t>gˁaθ（hài）・
gˁaθ（hài）</t>
  </si>
  <si>
    <t>來開一泰去・
來開三祭去</t>
  </si>
  <si>
    <t>m·raːds・
m·rads</t>
  </si>
  <si>
    <t>來開一泰去・
來開一寒入</t>
  </si>
  <si>
    <t>raːds・
raːd</t>
  </si>
  <si>
    <t>rˤat・
rˤath</t>
  </si>
  <si>
    <t>lɑs・
lɑt</t>
  </si>
  <si>
    <t>來開一泰去・
透開一寒入</t>
  </si>
  <si>
    <t>ladh・
hlat</t>
  </si>
  <si>
    <t>rˤath・
l̥ˤat❓</t>
  </si>
  <si>
    <t>lar・
tʰat</t>
  </si>
  <si>
    <t>tâs・
tâts</t>
  </si>
  <si>
    <t>tʰâs・
tʰâts</t>
  </si>
  <si>
    <t>dâts・
lâts</t>
  </si>
  <si>
    <t>des・
dɑs</t>
  </si>
  <si>
    <t>dês・
dâs</t>
  </si>
  <si>
    <t>定開一泰去・
定開一歌去</t>
  </si>
  <si>
    <t>dɑs・
dɑ・
tʰɑs</t>
  </si>
  <si>
    <t>dâs・
tʰâs・
dâts</t>
  </si>
  <si>
    <t>daːds・
daːds</t>
  </si>
  <si>
    <t>lˤat-s・
lˤa[t]-s</t>
  </si>
  <si>
    <t>sas・
zas</t>
  </si>
  <si>
    <t>[l]ˁaθ（dà）・
[l]ˁaθ（dà）</t>
  </si>
  <si>
    <t>dat・
dai</t>
  </si>
  <si>
    <t>定開一泰去・
常開三祭去・
透開一泰去</t>
  </si>
  <si>
    <t>das・
des</t>
  </si>
  <si>
    <t>tʰaːds・
daːds・
djads</t>
  </si>
  <si>
    <t>djadh・
tʰadh・
dadh</t>
  </si>
  <si>
    <t>l̥ˤath・
lˤath</t>
  </si>
  <si>
    <t>djiar・
tʰar・
dar</t>
  </si>
  <si>
    <t>定開一泰去・
透開一寒入</t>
  </si>
  <si>
    <t>dɑs・
tʰɑs・
tʰɑt</t>
  </si>
  <si>
    <t>dâts・
lâts・
tʰâts・
tʰât</t>
  </si>
  <si>
    <t>daːds・
tʰaːd</t>
  </si>
  <si>
    <t>dadh・
tʰat</t>
  </si>
  <si>
    <t>dar・
tʰat</t>
  </si>
  <si>
    <t>定開一泰去・
定開四齊去</t>
  </si>
  <si>
    <t>daːds・
deːds</t>
  </si>
  <si>
    <t>lˤath・
lˤeth</t>
  </si>
  <si>
    <t>dear・
dar</t>
  </si>
  <si>
    <t>diadh・
dadh</t>
  </si>
  <si>
    <t>tsʰɑs・
sɑs・
sɑᶜ・
tʂɛs</t>
  </si>
  <si>
    <t>tsʰâts・
k-sâts・
sâts・
tsrets</t>
  </si>
  <si>
    <t>pɛᴮ・
pɛk</t>
  </si>
  <si>
    <t>prêʔ・
prêk</t>
  </si>
  <si>
    <t>幫二佳去・
曉開三C殷去</t>
  </si>
  <si>
    <t>qʰɯns・
mpreːgs</t>
  </si>
  <si>
    <t>滂二佳去・
滂三A真去</t>
  </si>
  <si>
    <t>並二佳平・
並二皆去</t>
  </si>
  <si>
    <t>breː・
brɯːls</t>
  </si>
  <si>
    <t>並二佳平・
並二皆平</t>
  </si>
  <si>
    <t>breː・
breː</t>
  </si>
  <si>
    <t>並二佳上・
並二皆平</t>
  </si>
  <si>
    <t>breːʔ・
breː</t>
  </si>
  <si>
    <t>並二佳上・
並二皆去</t>
  </si>
  <si>
    <t>brəgh・
brəgh</t>
  </si>
  <si>
    <t>並二佳去・
幫三A支上</t>
  </si>
  <si>
    <t>brˤeh・
peʔ</t>
  </si>
  <si>
    <t>pjieɣ・
breɣ</t>
  </si>
  <si>
    <t>明二佳上・
明四青入</t>
  </si>
  <si>
    <t>mˤek⏪漞・
mrˤaiʔ</t>
  </si>
  <si>
    <t>mɛᶜ・
juk</t>
  </si>
  <si>
    <t>mrêh・
luk</t>
  </si>
  <si>
    <t>見開二佳平・
見開二皆平</t>
  </si>
  <si>
    <t>kreː・
kreː</t>
  </si>
  <si>
    <t>見開二佳上・
見開二佳去・
見開二皆平</t>
  </si>
  <si>
    <t>kreː・
kreːʔ・
kreːs</t>
  </si>
  <si>
    <t>krigx・
krigh</t>
  </si>
  <si>
    <t>krˤeʔ・
krˤeh</t>
  </si>
  <si>
    <t>kreɣ・
kreɣ</t>
  </si>
  <si>
    <t>見開二佳上・
見開二佳去・
匣開二佳上・
匣開二佳去</t>
  </si>
  <si>
    <t>kɛᴮ・
kɛᶜ・
gɛᴮ</t>
  </si>
  <si>
    <t>krêʔ・
krêh・
grêʔ</t>
  </si>
  <si>
    <t>kreːʔ・
kreːs・
greːʔ・
greːs</t>
  </si>
  <si>
    <t>kˤreʔ・
N-kˤreʔ</t>
  </si>
  <si>
    <t>kreks・
kreʔ</t>
  </si>
  <si>
    <t>grigx・
krigx・
krigh・
grigh</t>
  </si>
  <si>
    <t>gʴˁɛʔ（xiè）・
gʴˁɛʔ（xiè）・
kʴˁɛʔ（jiě）</t>
  </si>
  <si>
    <t>krˤeʔ・
krˤeh・
ɡrˤeʔ・
ɡrˤeh</t>
  </si>
  <si>
    <t>ɣe・
ke・
ke・
ɣe</t>
  </si>
  <si>
    <t>greɣ・
kreɣ・
kreɣ・
greɣ</t>
  </si>
  <si>
    <t>溪開二佳上・
溪開二佳去・
溪開四齊去</t>
  </si>
  <si>
    <t>kʰigh・
kʰrigh</t>
  </si>
  <si>
    <t>kʰˤekh・
kʰrˤekh</t>
  </si>
  <si>
    <t>kʰeɣ・
kʰreɣ</t>
  </si>
  <si>
    <t>溪開二佳上・
見開二皆平</t>
  </si>
  <si>
    <t>影開二佳平・
見合四齊平</t>
  </si>
  <si>
    <t>影開二佳去・
影開二耕入</t>
  </si>
  <si>
    <t>qreːgs・
qreːg</t>
  </si>
  <si>
    <t>ʔʴˁɛh（ài）・
ʔʴˁɛk（è）</t>
  </si>
  <si>
    <t>ʔrˤek・
ʔrˤekh</t>
  </si>
  <si>
    <t>ʔreɣ・
ʔrek</t>
  </si>
  <si>
    <t>ʔɛk・
ʔɛᶜ</t>
  </si>
  <si>
    <t>ʔrêk・
ʔrêks</t>
  </si>
  <si>
    <t>qˤ&lt;r&gt;[i]k-s・
qˤ&lt;r&gt;[i]k</t>
  </si>
  <si>
    <t>匣開二佳平・
匣開四齊去</t>
  </si>
  <si>
    <t>匣開二佳平・
匣開四齊平</t>
  </si>
  <si>
    <t>greː・
geː</t>
  </si>
  <si>
    <t>ɡˤe・
ɡrˤe</t>
  </si>
  <si>
    <t>匣開二佳平・
匣開二皆平</t>
  </si>
  <si>
    <t>greː・
greː・
greː</t>
  </si>
  <si>
    <t>匣開二佳平・
溪合四齊平・
見合四齊平</t>
  </si>
  <si>
    <t>kʷe・
ɣʷaj・
gɛ</t>
  </si>
  <si>
    <t>gʷrâj・
gʷrê</t>
  </si>
  <si>
    <t>greː・
kʷeː・
kʰʷeː</t>
  </si>
  <si>
    <t>kwˤe・
kʰwˤe</t>
  </si>
  <si>
    <t>kweɣ・
greɣ</t>
  </si>
  <si>
    <t>ɡˤeh・
ɡrˤe</t>
  </si>
  <si>
    <t>澄開二佳上・
澄開三支上</t>
  </si>
  <si>
    <t>ɖjeᴮ・
ɖɛᴮ</t>
  </si>
  <si>
    <t>r'eːʔ・
r'eʔ</t>
  </si>
  <si>
    <t>drjigx・
drigx</t>
  </si>
  <si>
    <t>dieɣ・
dreɣ</t>
  </si>
  <si>
    <t>rdeːʔ・
deʔ</t>
  </si>
  <si>
    <t>[d]ˤreʔ・
[d]reʔ</t>
  </si>
  <si>
    <t>[l]ʴˁɛʔ（zhì）・
[l]ʴɛʔ（zhì）</t>
  </si>
  <si>
    <t>dǐe・
de</t>
  </si>
  <si>
    <t>孃開二佳平・
疑開四齊上</t>
  </si>
  <si>
    <t>ŋeᴮ・
ŋeᶜ</t>
  </si>
  <si>
    <t>ŋêʔ・
ŋêh</t>
  </si>
  <si>
    <t>rŋeː・
nreː・
ŋeːʔ</t>
  </si>
  <si>
    <t>ŋˤeʔ・
nrˤe</t>
  </si>
  <si>
    <t>rŋeː・
nreː</t>
  </si>
  <si>
    <t>孃開二佳上・
泥開四齊上</t>
  </si>
  <si>
    <t>rneːlʔ・
niːlʔ</t>
  </si>
  <si>
    <t>nˤeʔ・
nrˤeʔ</t>
  </si>
  <si>
    <t>莊開二佳去・
莊開二耕入</t>
  </si>
  <si>
    <t>ʔsreːgs・
ʔsreːg</t>
  </si>
  <si>
    <t>tsrˤek・
tsrˤekh</t>
  </si>
  <si>
    <t>初開二佳去・
從開一歌平・
精開三麻平</t>
  </si>
  <si>
    <t>dzɑj・
tsjɑj</t>
  </si>
  <si>
    <t>dzâj・
tsaj</t>
  </si>
  <si>
    <t>zlaːl・
ʔsljal・
shreːls</t>
  </si>
  <si>
    <t>dza・
tsja</t>
  </si>
  <si>
    <t>初開二佳去・
初開二麻去</t>
  </si>
  <si>
    <t>shraːls・
shreːls</t>
  </si>
  <si>
    <t>dʐɛ・
dzjeᶜ・
tsjeᶜ</t>
  </si>
  <si>
    <t>dzrê・
dzeh・
tseh</t>
  </si>
  <si>
    <t>dzjejs・
dzr(j)e</t>
  </si>
  <si>
    <t>dʒʴ⁽ˁ⁾ɛ（chái）・
dʒɛh（zì）</t>
  </si>
  <si>
    <t>崇開二佳平・
從開三支平・
精開三支上</t>
  </si>
  <si>
    <t>zreː・
ʔseʔ・
ze</t>
  </si>
  <si>
    <t>dzrˤe・
tseʔ・
dze</t>
  </si>
  <si>
    <t>崇開二佳平・
莊開三支平</t>
  </si>
  <si>
    <t>崇開二佳平・
從開三支去・
羣開三B支去</t>
  </si>
  <si>
    <t>dzrig・
dzjigh</t>
  </si>
  <si>
    <t>dzrˤe・
dzeh</t>
  </si>
  <si>
    <t>dzreɣ・
dzjieɣ</t>
  </si>
  <si>
    <t>崇開二佳平・
從開三脂平・
清開三脂平</t>
  </si>
  <si>
    <t>崇開二佳去・
崇開二佳平</t>
  </si>
  <si>
    <t>dzrˤe・
dzrˤeh</t>
  </si>
  <si>
    <t>生開二佳平・
生開二皆平</t>
  </si>
  <si>
    <t>ʔslɯːʔ・
srɯː・
srɯː</t>
  </si>
  <si>
    <t>生開二佳平・
生開三支平</t>
  </si>
  <si>
    <t>sreːl・
srel</t>
  </si>
  <si>
    <t>srjig・
srig</t>
  </si>
  <si>
    <t>生開二佳上・
生開三支上</t>
  </si>
  <si>
    <t>sreːlʔ・
srelʔ</t>
  </si>
  <si>
    <t>生開二佳上・
生開三支上・
生開三支去</t>
  </si>
  <si>
    <t>sraiʔ・
sraih</t>
  </si>
  <si>
    <t>生開二佳去・
生開三支去</t>
  </si>
  <si>
    <t>sreːls・
srels</t>
  </si>
  <si>
    <t>gʷroːlʔ・
gʷreːiʔ</t>
  </si>
  <si>
    <t>幫二皆去・
幫二山入・
幫三B仙入</t>
  </si>
  <si>
    <t>preːds・
preːd・
pred</t>
  </si>
  <si>
    <t>並二皆去・
溪一侯平・
見一侯平</t>
  </si>
  <si>
    <t>koː・
kʰoː</t>
  </si>
  <si>
    <t>k(r)ˤo・
kʰ(r)ˤo</t>
  </si>
  <si>
    <t>見開二皆平・
匣開二皆平</t>
  </si>
  <si>
    <t>krîʔ・
krî</t>
  </si>
  <si>
    <t>krî・
krîʔ</t>
  </si>
  <si>
    <t>kɛs・
kɛt</t>
  </si>
  <si>
    <t>krêts・
krêt</t>
  </si>
  <si>
    <t>kriadh・
kriat</t>
  </si>
  <si>
    <t>見開二皆去・
見開三C蒸入</t>
  </si>
  <si>
    <t>krɯːgs・
kɯg</t>
  </si>
  <si>
    <t>krˤəkh・
k(r)əkh</t>
  </si>
  <si>
    <t>kˤrək-s・
kˤrək</t>
  </si>
  <si>
    <t>krês・
krêts</t>
  </si>
  <si>
    <t>溪開二皆上・
見開二皆平</t>
  </si>
  <si>
    <t>kriːl・
kʰriːlʔ</t>
  </si>
  <si>
    <t>krid・
kʰridx</t>
  </si>
  <si>
    <t>krˤəi・
kʰrˤəiʔ</t>
  </si>
  <si>
    <t>kei・
kʰei</t>
  </si>
  <si>
    <t>krer・
kʰrer</t>
  </si>
  <si>
    <t>溪開二皆去・
溪開二皆平</t>
  </si>
  <si>
    <t>krə̂t・
krît</t>
  </si>
  <si>
    <t>kʰrˤəi・
kʰrˤəih</t>
  </si>
  <si>
    <t>疑開二皆上・
疑開二皆平</t>
  </si>
  <si>
    <t>ŋreː・
ŋreːʔ</t>
  </si>
  <si>
    <t>影開二皆去・
影開二耕入</t>
  </si>
  <si>
    <t>曉開二皆去・
透開一寒入</t>
  </si>
  <si>
    <t>hmreːds・
r̥ʰaːd</t>
  </si>
  <si>
    <t>曉開二皆去・
清開三支上</t>
  </si>
  <si>
    <t>匣開二皆平・
見開二皆平</t>
  </si>
  <si>
    <t>gɛj・
kɛj</t>
  </si>
  <si>
    <t>kriːl・
griːl</t>
  </si>
  <si>
    <t>krid・
grid</t>
  </si>
  <si>
    <t>krˤəi・
ɡrˤəi</t>
  </si>
  <si>
    <t>krer・
grer</t>
  </si>
  <si>
    <t>匣開二皆上・
見開一咍平</t>
  </si>
  <si>
    <t>kə・
gɛ</t>
  </si>
  <si>
    <t>kə̂・
grə̂</t>
  </si>
  <si>
    <t>kɯː・
grɯːʔ</t>
  </si>
  <si>
    <t>kˤə・
ɡrˤəʔ</t>
  </si>
  <si>
    <t>匣開二皆去・
見開二皆去</t>
  </si>
  <si>
    <t>kreːds・
greːds</t>
  </si>
  <si>
    <t>kriadh・
griadh</t>
  </si>
  <si>
    <t>krˤeth・
ɡrˤeth</t>
  </si>
  <si>
    <t>kriar・
griar</t>
  </si>
  <si>
    <t>匣開二皆去・
匣開四齊去</t>
  </si>
  <si>
    <t>ɡˤeth・
ɡrˤeth</t>
  </si>
  <si>
    <t>ʔr'ɯː・
trɯː</t>
  </si>
  <si>
    <t>hr'eː・
hr'eː・
shreːl</t>
  </si>
  <si>
    <t>孃開二皆去・
疑開三A祭去</t>
  </si>
  <si>
    <t>ŋr'eːds・
ŋeds</t>
  </si>
  <si>
    <t>tsjaps・
tsjats・
tsr(j)ets</t>
  </si>
  <si>
    <t>初開二皆平・
清開一咍平</t>
  </si>
  <si>
    <t>崇開二皆平・
從開四齊平・
精開四齊平</t>
  </si>
  <si>
    <t>zriːl・
ʔsliːl・
zliːl</t>
  </si>
  <si>
    <t>tsˤi・
dzˤi・
dzrˤi</t>
  </si>
  <si>
    <t>並二夬去・
幫一泰去</t>
  </si>
  <si>
    <t>並二夬去・
幫二夬去</t>
  </si>
  <si>
    <t>pas・
bas</t>
  </si>
  <si>
    <t>prâts・
brâts</t>
  </si>
  <si>
    <t>praːds・
braːds</t>
  </si>
  <si>
    <t>N-pˤra[t]-s・
pˤra[t]-s</t>
  </si>
  <si>
    <t>ɦprats・
prats</t>
  </si>
  <si>
    <t>pras・
bras</t>
  </si>
  <si>
    <t>bradh・
pradh</t>
  </si>
  <si>
    <t>bʴˁ[a]θ（bài）・
pʴˁ[a]θ（bài）</t>
  </si>
  <si>
    <t>prˤath・
brˤath</t>
  </si>
  <si>
    <t>brwar・
prwar</t>
  </si>
  <si>
    <t>明二夬去・
曉開二夬去・
曉開二皆去</t>
  </si>
  <si>
    <t>hmriadh・
mradh・
hmradh</t>
  </si>
  <si>
    <t>xmriwar・
mrwar・
xmwar</t>
  </si>
  <si>
    <t>影開二夬去・
曉開一寒入</t>
  </si>
  <si>
    <t>hɑt・
ʔas</t>
  </si>
  <si>
    <t>hât・
ʔâts</t>
  </si>
  <si>
    <t>qraːds・
qʰoːb・
qʰaːd</t>
  </si>
  <si>
    <t>ʔradh・
hat</t>
  </si>
  <si>
    <t>ʔrˤath・
hˤat</t>
  </si>
  <si>
    <t>0eat・
hat</t>
  </si>
  <si>
    <t>ʔrar・
xat</t>
  </si>
  <si>
    <t>影開二夬去・
生開二麻去</t>
  </si>
  <si>
    <t>ʂaᶜ・
ʔas</t>
  </si>
  <si>
    <t>srâh・
ʔâs</t>
  </si>
  <si>
    <t>sqʰraːs・
qraːds</t>
  </si>
  <si>
    <t>影開二夬去・
溪開一咍去</t>
  </si>
  <si>
    <t>kʰəᶜ・
kʰək</t>
  </si>
  <si>
    <t>kʰə̂kh・
kʰə̂k</t>
  </si>
  <si>
    <t>kʰɯːgs・
qraːds</t>
  </si>
  <si>
    <t>影開二夬去・
見開一咍平</t>
  </si>
  <si>
    <t>匣開二夬去・
見開一咍去</t>
  </si>
  <si>
    <t>tʰâts・
r̥âts</t>
  </si>
  <si>
    <t>崇開二夬去・
心開一登入</t>
  </si>
  <si>
    <t>zraːds・
slɯːg</t>
  </si>
  <si>
    <t>ŋas・
ŋats</t>
  </si>
  <si>
    <t>ŋaθ（yì）・
ŋaθ（yì）</t>
  </si>
  <si>
    <t>疑開三C廢去・
疑開一泰去</t>
  </si>
  <si>
    <t>ŋɨ̯ɑs・
ŋɑs</t>
  </si>
  <si>
    <t>ŋas・
ŋâs・
ŋats・
ŋâts</t>
  </si>
  <si>
    <t>ŋa̠s・
ŋas・
ŋa̠s</t>
  </si>
  <si>
    <t>ŋadh・
ŋjadh</t>
  </si>
  <si>
    <t>ŋaθ（yì）・
ŋˁaθ（ài）</t>
  </si>
  <si>
    <t>ŋˤath・
ŋath</t>
  </si>
  <si>
    <t>ŋatɕ（yì）・
ŋʱaːtɕ（ài）</t>
  </si>
  <si>
    <t>ŋat・
ŋǐat</t>
  </si>
  <si>
    <t>ŋar・
ŋjar</t>
  </si>
  <si>
    <t>昌開三廢上・
章開三之上</t>
  </si>
  <si>
    <t>kʰljɯːʔ・
kljɯʔ</t>
  </si>
  <si>
    <t>peds・
peːd</t>
  </si>
  <si>
    <t>bets・
bes</t>
  </si>
  <si>
    <t>beds・
bed</t>
  </si>
  <si>
    <t>bjiadh・
pʰjiadh</t>
  </si>
  <si>
    <t>bjiwar・
pʰjiwar</t>
  </si>
  <si>
    <t>kʷet・
mjas</t>
  </si>
  <si>
    <t>kʷêt・
mes・
mets</t>
  </si>
  <si>
    <t>k.mˤet・
k.met-s</t>
  </si>
  <si>
    <t>mɛθ（mèi）・
kwˁɛt（mèi）</t>
  </si>
  <si>
    <t>ŋjas・
ɕas</t>
  </si>
  <si>
    <t>ŋets・
n̥ets・
hŋets</t>
  </si>
  <si>
    <t>ŋ̊et-s・
ŋet-s</t>
  </si>
  <si>
    <t>ŋɛθ（yì）・
ŋ̊ɛθ（shì）</t>
  </si>
  <si>
    <t>ŋets・
njot・
tsəp</t>
  </si>
  <si>
    <t>kats・
krets</t>
  </si>
  <si>
    <t>溪開三B祭去・
疑開四齊去</t>
  </si>
  <si>
    <t>ŋ̥ʰreds・
ŋeːds</t>
  </si>
  <si>
    <t>ʔats・
ʔas・
ʔêp</t>
  </si>
  <si>
    <t>影開三B祭去・
影開一泰去</t>
  </si>
  <si>
    <t>ʔjiadh・
ʔadh</t>
  </si>
  <si>
    <t>ʔˤath・
ʔrath</t>
  </si>
  <si>
    <t>ʔiar・
ʔar</t>
  </si>
  <si>
    <t>知開三祭去・
端開一泰去</t>
  </si>
  <si>
    <t>徹開三祭去・
端開四齊平・
透開四齊去</t>
  </si>
  <si>
    <t>teᶜ・
tʰeᶜ・
ʈʰjes</t>
  </si>
  <si>
    <t>têh・
tʰêh・
tʰres</t>
  </si>
  <si>
    <t>tʰeds・
teː</t>
  </si>
  <si>
    <t>tʰˤekh・
tʰrath⏪硩</t>
  </si>
  <si>
    <t>tʰeɣ・
tʰiar</t>
  </si>
  <si>
    <t>徹開三祭去・
章開三祭去・
章開三仙入</t>
  </si>
  <si>
    <t>t[a]t・
keth❓</t>
  </si>
  <si>
    <t>drats・
r-lats</t>
  </si>
  <si>
    <t>dres・
drets</t>
  </si>
  <si>
    <t>澄開三祭去・
端開一泰去</t>
  </si>
  <si>
    <t>taːds・
dads</t>
  </si>
  <si>
    <t>drjadh・
tadh</t>
  </si>
  <si>
    <t>tˤath・
drath</t>
  </si>
  <si>
    <t>diar・
tar</t>
  </si>
  <si>
    <t>(C-)hrjats・
C-rjats</t>
  </si>
  <si>
    <t>ɹaθ（lì）・
ɹaθ（lì）・
ɹaθ（lì）</t>
  </si>
  <si>
    <t>pʰrɯŋ・
rads</t>
  </si>
  <si>
    <t>精開三祭去・
莊開二皆去</t>
  </si>
  <si>
    <t>tsjas・
tʂɛs</t>
  </si>
  <si>
    <t>tsats・
tsets・
tsrâts・
tsrêts</t>
  </si>
  <si>
    <t>ʔsreːds・
ʔsleds</t>
  </si>
  <si>
    <t>[ts]et-s・
[ts](ˤ)re[t]-s</t>
  </si>
  <si>
    <t>tsjadh・
tsriadh</t>
  </si>
  <si>
    <t>tʃʴaθ（zhài）・
tʃaθ（jì）</t>
  </si>
  <si>
    <t>tsrˤath・
tsath</t>
  </si>
  <si>
    <t>tsjiar・
tsriar</t>
  </si>
  <si>
    <t>tsjaps・
tsjats</t>
  </si>
  <si>
    <t>tats・
kets</t>
  </si>
  <si>
    <t>昌開三祭去・
澄開三祭去</t>
  </si>
  <si>
    <t>r'eds・
r̥ʰjeds</t>
  </si>
  <si>
    <t>ɦljeds・
djeds</t>
  </si>
  <si>
    <t>hljaps・
hljats</t>
  </si>
  <si>
    <t>n̥ets・
hŋets</t>
  </si>
  <si>
    <t>書開三祭去・
船開三麻去</t>
  </si>
  <si>
    <t>ɕas・
ʑaᶜ・
dʑaᶜ</t>
  </si>
  <si>
    <t>l̥as・
m-lah</t>
  </si>
  <si>
    <t>ɦljebs・
hljebs</t>
  </si>
  <si>
    <t>ɕǐat・
ȡia</t>
  </si>
  <si>
    <t>stʰjiar・
zdjiaɣ</t>
  </si>
  <si>
    <t>日開三祭平・
泥開一歌平・
泥開四齊平</t>
  </si>
  <si>
    <t>nej・
nɑj</t>
  </si>
  <si>
    <t>nə̂j・
nâj</t>
  </si>
  <si>
    <t>naːl・
neːl・
njeːl</t>
  </si>
  <si>
    <t>naj・
nej</t>
  </si>
  <si>
    <t>ner・
na</t>
  </si>
  <si>
    <t>以開三祭去・
滂四先入</t>
  </si>
  <si>
    <t>pʰleːd・
leds</t>
  </si>
  <si>
    <t>以開三祭去・
以開三脂去</t>
  </si>
  <si>
    <t>lat・
lats</t>
  </si>
  <si>
    <t>lebs・
libs</t>
  </si>
  <si>
    <t>ljeps・
ljets</t>
  </si>
  <si>
    <t>riər・
riar</t>
  </si>
  <si>
    <t>leds・
led</t>
  </si>
  <si>
    <t>lats・
laps</t>
  </si>
  <si>
    <t>以開三祭去・
心開三仙入</t>
  </si>
  <si>
    <t>sjat・
jas</t>
  </si>
  <si>
    <t>slat・
lats</t>
  </si>
  <si>
    <t>lebs・
sled</t>
  </si>
  <si>
    <t>s-lat・
lat-s</t>
  </si>
  <si>
    <t>ljats・
sljak</t>
  </si>
  <si>
    <t>sa̠t・
za̠s</t>
  </si>
  <si>
    <t>radh・
stjat</t>
  </si>
  <si>
    <t>[l][a]θ（xiè）・
[ɫ̥][a]t（xiè）</t>
  </si>
  <si>
    <t>l[a]ph・
l̥[a]t❓</t>
  </si>
  <si>
    <t>ʎǐat・
sǐat</t>
  </si>
  <si>
    <t>riar・
sjiat</t>
  </si>
  <si>
    <t>以開三祭去・
徹開三祭去</t>
  </si>
  <si>
    <t>l̥ʰebs・
lebs</t>
  </si>
  <si>
    <t>radh・
tʰrjadh</t>
  </si>
  <si>
    <t>riar・
tʰiar</t>
  </si>
  <si>
    <t>以開三祭去・
章開三祭去</t>
  </si>
  <si>
    <t>以開三祭去・
匣合四齊去</t>
  </si>
  <si>
    <t>幫四齊平・
滂三A脂平</t>
  </si>
  <si>
    <t>piː・
pʰi</t>
  </si>
  <si>
    <t>pˤi・
pʰi</t>
  </si>
  <si>
    <t>piː・
bis</t>
  </si>
  <si>
    <t>幫四齊平・
滂四齊平</t>
  </si>
  <si>
    <t>pid・
pʰid</t>
  </si>
  <si>
    <t>pˤi・
pʰˤi</t>
  </si>
  <si>
    <t>per・
pʰer</t>
  </si>
  <si>
    <t>幫四齊上・
幫四齊去</t>
  </si>
  <si>
    <t>pˤeʔ・
pˤeh</t>
  </si>
  <si>
    <t>piːds・
pids</t>
  </si>
  <si>
    <t>pʰej・
bet</t>
  </si>
  <si>
    <t>pʰî・
bît</t>
  </si>
  <si>
    <t>並四齊平・
幫三A支上</t>
  </si>
  <si>
    <t>beː・
peʔ</t>
  </si>
  <si>
    <t>bˤe・
peʔ</t>
  </si>
  <si>
    <t>並四齊平・
幫三A支上・
幫三A支平・
幫四青上</t>
  </si>
  <si>
    <t>pjeᴮ・
peŋᴮ</t>
  </si>
  <si>
    <t>peʔ・
pêŋʔ</t>
  </si>
  <si>
    <t>beː・
pe・
peʔ・
peːŋʔ</t>
  </si>
  <si>
    <t>pjig・
big・
piŋx</t>
  </si>
  <si>
    <t>pˤeŋʔ・
bˤe・
pe・
peʔ</t>
  </si>
  <si>
    <t>pjieɣ・
beɣ・
pjieɣ・
peŋ</t>
  </si>
  <si>
    <t>並四齊上・
幫四齊平</t>
  </si>
  <si>
    <t>piː・
biːʔ</t>
  </si>
  <si>
    <t>pˤi・
bˤiʔ</t>
  </si>
  <si>
    <t>per・
ber</t>
  </si>
  <si>
    <t>並四齊上・
幫三A支上・
幫三A脂上</t>
  </si>
  <si>
    <t>beᴮ・
pjeᴮ</t>
  </si>
  <si>
    <t>bêʔ・
peʔ</t>
  </si>
  <si>
    <t>beːʔ・
peʔ・
piʔ</t>
  </si>
  <si>
    <t>m-pˤeʔ・
peʔ</t>
  </si>
  <si>
    <t>pɛʔ（bì）・
bˁɛʔ（bì）</t>
  </si>
  <si>
    <t>bˤeʔ・
peʔ・
piʔ</t>
  </si>
  <si>
    <t>pjieɣ・
pjier</t>
  </si>
  <si>
    <t>並四齊上・
幫三A支上・
幫三A脂去</t>
  </si>
  <si>
    <t>bˤeʔ・
peʔ・
pih</t>
  </si>
  <si>
    <t>並四齊去・
幫二耕入</t>
  </si>
  <si>
    <t>beᶜ・
pɛk</t>
  </si>
  <si>
    <t>bêkh・
prêk</t>
  </si>
  <si>
    <t>beːgs・
preːg</t>
  </si>
  <si>
    <t>bigh・
prik</t>
  </si>
  <si>
    <t>prˤek・
bˤekh</t>
  </si>
  <si>
    <t>beɣ・
prek</t>
  </si>
  <si>
    <t>並四齊去・
心開三仙入・
章開三侵入・
章開三脂去</t>
  </si>
  <si>
    <t>並四齊去・
心開三仙入</t>
  </si>
  <si>
    <t>miː・
miːs</t>
  </si>
  <si>
    <t>ke・
ken</t>
  </si>
  <si>
    <t>kê・
kên</t>
  </si>
  <si>
    <t>kˁ[i]（jī）・
kˁɛn（jiān）</t>
  </si>
  <si>
    <t>見開四齊平・
溪開四齊上</t>
  </si>
  <si>
    <t>kʰejᴮ・
kej</t>
  </si>
  <si>
    <t>kʰîʔ・
kî</t>
  </si>
  <si>
    <t>kiː・
kʰiːʔ</t>
  </si>
  <si>
    <t>kˤij・
[kʰ]ˤijʔ</t>
  </si>
  <si>
    <t>kid・
kʰidx</t>
  </si>
  <si>
    <t>kˁi（jī）・
kˁi（jī）・
kˁi（jī）・
kʰˁiʔ（qǐ）</t>
  </si>
  <si>
    <t>kˤi・
kʰˤiʔ</t>
  </si>
  <si>
    <t>kiei・
kʰiei</t>
  </si>
  <si>
    <t>ker・
kʰer</t>
  </si>
  <si>
    <t>keks・
kiks</t>
  </si>
  <si>
    <t>kes・
ket</t>
  </si>
  <si>
    <t>kîts・
kît</t>
  </si>
  <si>
    <t>kiks・
kits</t>
  </si>
  <si>
    <t>溪開四齊平・
見開四齊去</t>
  </si>
  <si>
    <t>keːgs・
kʰeː</t>
  </si>
  <si>
    <t>kʰê・
kʰle</t>
  </si>
  <si>
    <t>溪開四齊上・
見開四齊平</t>
  </si>
  <si>
    <t>kej・
kejᴮ</t>
  </si>
  <si>
    <t>kî・
kîʔ</t>
  </si>
  <si>
    <t>kejᴮ・
kʰeŋᴮ</t>
  </si>
  <si>
    <t>kʰîʔ・
kʰêŋʔ</t>
  </si>
  <si>
    <t>溪開四齊上・
溪開四齊去</t>
  </si>
  <si>
    <t>kʰˤeʔ・
kʰˤeh</t>
  </si>
  <si>
    <t>溪開四齊去・
見開二山入</t>
  </si>
  <si>
    <t>溪開四齊去・
端一模上</t>
  </si>
  <si>
    <t>ŋe・
me・
mje</t>
  </si>
  <si>
    <t>ŋê・
mê・
me</t>
  </si>
  <si>
    <t>疑開四齊上・
疑開四齊去</t>
  </si>
  <si>
    <t>ŋeːʔ・
ŋeːs</t>
  </si>
  <si>
    <t>ŋˤeʔ・
ŋˤeh</t>
  </si>
  <si>
    <t>疑開四齊上・
疑開四齊平</t>
  </si>
  <si>
    <t>ŋeː・
ŋeːʔ</t>
  </si>
  <si>
    <t>ŋˤe・
ŋˤeʔ</t>
  </si>
  <si>
    <t>ŋig・
ŋigx</t>
  </si>
  <si>
    <t>ŋeɣ・
ŋeɣ</t>
  </si>
  <si>
    <t>疑開四齊去・
章開三脂平</t>
  </si>
  <si>
    <t>ŋgiːs・
kji</t>
  </si>
  <si>
    <t>ŋˤih❓・
ki</t>
  </si>
  <si>
    <t>影開四齊平・
疑開四齊平</t>
  </si>
  <si>
    <t>影開四齊上・
影開四齊平</t>
  </si>
  <si>
    <t>影開四齊去・
影開四齊平</t>
  </si>
  <si>
    <t>qiː・
qiːs</t>
  </si>
  <si>
    <t>ʔˤi・
ʔˤih</t>
  </si>
  <si>
    <t>ʔej・
ʔejᶜ</t>
  </si>
  <si>
    <t>ʔî・
ʔîh</t>
  </si>
  <si>
    <t>ʔejs・
ʔijs</t>
  </si>
  <si>
    <t>ʔig・
ʔigh</t>
  </si>
  <si>
    <t>0iei・
0iei</t>
  </si>
  <si>
    <t>ʔeɣ・
ʔer・
ʔeɣ</t>
  </si>
  <si>
    <t>影開四齊去・
曉合三B脂去</t>
  </si>
  <si>
    <t>qiːgs・
qʰʷrigs</t>
  </si>
  <si>
    <t>hʷe・
hʷej</t>
  </si>
  <si>
    <t>hʷî・
hʷê</t>
  </si>
  <si>
    <t>曉開四齊去・
透開四齊去</t>
  </si>
  <si>
    <t>tʰeːds・
hleːds</t>
  </si>
  <si>
    <t>gî・
ʔî</t>
  </si>
  <si>
    <t>ɡˤe・
e</t>
  </si>
  <si>
    <t>gˁɛ（xī）・
gˁɛ（xī）</t>
  </si>
  <si>
    <t>匣開四齊平・
見合四齊平</t>
  </si>
  <si>
    <t>geː・
kʷeː</t>
  </si>
  <si>
    <t>匣開四齊平・
溪開四齊平</t>
  </si>
  <si>
    <t>kʰeː・
geː</t>
  </si>
  <si>
    <t>gig・
kʰig</t>
  </si>
  <si>
    <t>kʰˤe・
ɡˤe</t>
  </si>
  <si>
    <t>geɣ・
kʰeɣ</t>
  </si>
  <si>
    <t>匣開四齊上・
匣開四齊平</t>
  </si>
  <si>
    <t>ge・
geᴮ</t>
  </si>
  <si>
    <t>gê・
gêʔ</t>
  </si>
  <si>
    <t>geː・
geːʔ</t>
  </si>
  <si>
    <t>gig・
gigx</t>
  </si>
  <si>
    <t>ɡˤe・
hˤeʔ</t>
  </si>
  <si>
    <t>geɣ・
geɣ</t>
  </si>
  <si>
    <t>匣開四齊上・
曉開二麻去・
曉開二佳去</t>
  </si>
  <si>
    <t>gêʔ・
gê</t>
  </si>
  <si>
    <t>qʰraːs・
qʰreːs・
geːʔ</t>
  </si>
  <si>
    <t>匣開四齊去・
昌開三仙入・
昌開三祭去</t>
  </si>
  <si>
    <t>kʰjeds・
geːds・
kʰjed</t>
  </si>
  <si>
    <t>giadh・
kʰrjadh</t>
  </si>
  <si>
    <t>ɡˤeth・
kʰˤet・
kʰˤeth</t>
  </si>
  <si>
    <t>gear・
tʰjiar</t>
  </si>
  <si>
    <t>匣開四齊去・
滂二山去・
疑開四齊去</t>
  </si>
  <si>
    <t>ɣejᶜ・
ŋejᶜ</t>
  </si>
  <si>
    <t>gîh・
ŋîh</t>
  </si>
  <si>
    <t>ŋeːs・
ɢeːs</t>
  </si>
  <si>
    <t>ŋigh・
gigh</t>
  </si>
  <si>
    <t>ɡˤeh・
ŋˤeh</t>
  </si>
  <si>
    <t>ŋeɣ・
geɣ</t>
  </si>
  <si>
    <t>匣開四齊去・
見開四齊去</t>
  </si>
  <si>
    <t>keᶜ・
geᶜ</t>
  </si>
  <si>
    <t>kêh・
gêh</t>
  </si>
  <si>
    <t>keːgs・
geːgs</t>
  </si>
  <si>
    <t>Cə.kˤe-s・
m-kˤek-s</t>
  </si>
  <si>
    <t>ɦkeks・
ɦkiks・
keks・
kiks</t>
  </si>
  <si>
    <t>kʰig・
kigh・
gigh</t>
  </si>
  <si>
    <t>gˁɛh（xì）・
kˁɛh（jì）</t>
  </si>
  <si>
    <t>kˤekh・
ɡˤekh</t>
  </si>
  <si>
    <t>kʰeɣ・
keɣ・
geɣ</t>
  </si>
  <si>
    <t>匣開四齊去・
匣開四齊平</t>
  </si>
  <si>
    <t>geː・
geːs</t>
  </si>
  <si>
    <t>ɡˤe・
ɡˤeh</t>
  </si>
  <si>
    <t>lej・
li</t>
  </si>
  <si>
    <t>rî・
ri</t>
  </si>
  <si>
    <t>[r]ˤ[i]j・
[r][i]j</t>
  </si>
  <si>
    <t>ɹi（lí）・
ɹˁi（lí）</t>
  </si>
  <si>
    <t>來開四齊平・
澄開三之平・
澄開三脂平</t>
  </si>
  <si>
    <t>riːl・
r'il・
r'i・
r'ɯ</t>
  </si>
  <si>
    <t>ɹˁi（lí）・
ɹˁi（lí）</t>
  </si>
  <si>
    <t>來開四齊上・
來開四齊去・
生開三支平</t>
  </si>
  <si>
    <t>reːlʔ・
reːls・
srel</t>
  </si>
  <si>
    <t>來開四齊上・
來開四齊平</t>
  </si>
  <si>
    <t>reːlʔ・
reːl</t>
  </si>
  <si>
    <t>來開四齊去・
來開三支去</t>
  </si>
  <si>
    <t>leᶜ・
ljeᶜ</t>
  </si>
  <si>
    <t>rêh・
reh</t>
  </si>
  <si>
    <t>reːbs・
rebs</t>
  </si>
  <si>
    <t>lǐei・
liei</t>
  </si>
  <si>
    <t>lie・
ler</t>
  </si>
  <si>
    <t>rîs・
lîs</t>
  </si>
  <si>
    <t>te・
de</t>
  </si>
  <si>
    <t>tê・
dê</t>
  </si>
  <si>
    <t>tejᴮ・
tɕiᴮ</t>
  </si>
  <si>
    <t>tîʔ・
tiʔ</t>
  </si>
  <si>
    <t>端開四齊上・
端合一魂平</t>
  </si>
  <si>
    <t>端開四齊上・
端開四齊去・
端開四齊平</t>
  </si>
  <si>
    <t>tej・
tejᴮ・
tejᶜ</t>
  </si>
  <si>
    <t>tî・
tîʔ・
tîh</t>
  </si>
  <si>
    <t>tiːl・
tiːlʔ・
tiːls</t>
  </si>
  <si>
    <t>tˤi・
tˤiʔ・
tˤih</t>
  </si>
  <si>
    <t>ter・
ter・
ter</t>
  </si>
  <si>
    <t>[t]ˤi[t]-s・
t.lˤi[t]-s❓</t>
  </si>
  <si>
    <t>端開四齊去・
端開四齊平</t>
  </si>
  <si>
    <t>teː・
teːgs</t>
  </si>
  <si>
    <t>tiːl・
tiːls</t>
  </si>
  <si>
    <t>tid・
tidh</t>
  </si>
  <si>
    <t>tˤi・
tˤih</t>
  </si>
  <si>
    <t>ter・
ter</t>
  </si>
  <si>
    <t>端開四齊去・
章開三祭去</t>
  </si>
  <si>
    <t>透開四齊上・
透開四齊去</t>
  </si>
  <si>
    <t>tʰejᴮ・
tʰejᶜ</t>
  </si>
  <si>
    <t>tʰîʔ・
tʰîh</t>
  </si>
  <si>
    <t>tʰiːlʔ・
tʰiːls</t>
  </si>
  <si>
    <t>[l̥]ˤ[ə]jʔ・
[l̥]ˤ[ə]jʔ-s</t>
  </si>
  <si>
    <t>sirs・
sirʔ</t>
  </si>
  <si>
    <t>tʰidx・
tʰidh</t>
  </si>
  <si>
    <t>[ɫ̥]ˁiʔ（tì）・
[ɫ̥]ˁih（tì）</t>
  </si>
  <si>
    <t>l̥ˤiʔ・
l̥ˤih</t>
  </si>
  <si>
    <t>tʰer・
tʰer</t>
  </si>
  <si>
    <t>tʰîts・
tʰîh</t>
  </si>
  <si>
    <t>tʰijs・
tʰits</t>
  </si>
  <si>
    <t>定開四齊平・
常開三仙入・
章開三仙入</t>
  </si>
  <si>
    <t>tɕat・
dʑat・
de</t>
  </si>
  <si>
    <t>tet・
tat・
det・
dê</t>
  </si>
  <si>
    <t>l'eːl・
ʔljed・
tjed・
ɦljed・
djed</t>
  </si>
  <si>
    <t>[d]ˤet-s・
N-tet・
tet</t>
  </si>
  <si>
    <t>tjat・
djat</t>
  </si>
  <si>
    <t>dat（shé）・
tat（zhé）・
dˁɛθ（dì）</t>
  </si>
  <si>
    <t>t[a]t・
dat</t>
  </si>
  <si>
    <t>ȶǐat・
ʑǐat</t>
  </si>
  <si>
    <t>tjiat・
djiat</t>
  </si>
  <si>
    <t>定開四齊平・
常開三支平</t>
  </si>
  <si>
    <t>de・
teᴮ・
dʑe</t>
  </si>
  <si>
    <t>dê・
têʔ・
de</t>
  </si>
  <si>
    <t>deː・
dje</t>
  </si>
  <si>
    <t>di̠・
di</t>
  </si>
  <si>
    <t>djig・
dig</t>
  </si>
  <si>
    <t>dˤe・
de</t>
  </si>
  <si>
    <t>djieɣ・
deɣ</t>
  </si>
  <si>
    <t>定開四齊平・
常開三支平・
章開三支平</t>
  </si>
  <si>
    <t>tɕe・
dʑe・
de</t>
  </si>
  <si>
    <t>te・
de・
dê</t>
  </si>
  <si>
    <t>deː・
tje・
dje</t>
  </si>
  <si>
    <t>tjig・
djig・
dig</t>
  </si>
  <si>
    <t>dˤe・
te・
de</t>
  </si>
  <si>
    <t>tjieɣ・
djieɣ・
deɣ</t>
  </si>
  <si>
    <t>定開四齊平・
透開四齊上</t>
  </si>
  <si>
    <t>de・
tʰeᴮ</t>
  </si>
  <si>
    <t>dê・
tʰêʔ</t>
  </si>
  <si>
    <t>tʰeːʔ・
deː</t>
  </si>
  <si>
    <t>tʰˤeʔ・
dˤe</t>
  </si>
  <si>
    <t>deɣ・
tʰeɣ</t>
  </si>
  <si>
    <t>定開四齊平・
端開四齊去</t>
  </si>
  <si>
    <t>teːs・
deː</t>
  </si>
  <si>
    <t>tˤeh・
dˤe</t>
  </si>
  <si>
    <t>定開四齊平・
常開三支上・
澄開三支上</t>
  </si>
  <si>
    <t>deː・
deʔ・
djeʔ</t>
  </si>
  <si>
    <t>dig・
djigx・
drjigx</t>
  </si>
  <si>
    <t>dˤe・
deʔ・
dreʔ</t>
  </si>
  <si>
    <t>deɣ・
djieɣ・
dieɣ</t>
  </si>
  <si>
    <t>定開四齊平・
端開四齊上・
透開四青入</t>
  </si>
  <si>
    <t>dej・
tejᴮ</t>
  </si>
  <si>
    <t>dî・
tîʔ</t>
  </si>
  <si>
    <t>tiːlʔ・
diːl</t>
  </si>
  <si>
    <t>did・
tidx</t>
  </si>
  <si>
    <t>tˤiʔ・
dˤe</t>
  </si>
  <si>
    <t>der・
ter</t>
  </si>
  <si>
    <t>定開四齊平・
心開三支平・
透開四齊平</t>
  </si>
  <si>
    <t>l̥ʰeː・
l'eː・
sle</t>
  </si>
  <si>
    <t>l̥ˤe・
lˤe・
ɬe</t>
  </si>
  <si>
    <t>定開四齊平・
透開四先入</t>
  </si>
  <si>
    <t>l'iːl・
l̥ʰiːd</t>
  </si>
  <si>
    <t>l̥ˤik・
lˤi</t>
  </si>
  <si>
    <t>定開四齊平・
端開四齊平</t>
  </si>
  <si>
    <t>teː・
deː</t>
  </si>
  <si>
    <t>tig・
dig</t>
  </si>
  <si>
    <t>tˤe・
dˤe</t>
  </si>
  <si>
    <t>teɣ・
deɣ</t>
  </si>
  <si>
    <t>定開四齊平・
心開三支平</t>
  </si>
  <si>
    <t>l'eː・
sle</t>
  </si>
  <si>
    <t>lˤe・
ɬe</t>
  </si>
  <si>
    <t>定開四齊平・
曉開四齊平</t>
  </si>
  <si>
    <t>定開四齊平・
透開四齊平</t>
  </si>
  <si>
    <t>l̥ˤe・
lˤe</t>
  </si>
  <si>
    <t>tˤi・
dˤe</t>
  </si>
  <si>
    <t>定開四齊上・
定開四齊去</t>
  </si>
  <si>
    <t>dejᴮ・
dejᶜ</t>
  </si>
  <si>
    <t>dîʔ・
dîh</t>
  </si>
  <si>
    <t>diːlʔ・
diːls</t>
  </si>
  <si>
    <t>didx・
didh</t>
  </si>
  <si>
    <t>lˤiʔ・
lˤih</t>
  </si>
  <si>
    <t>diei・
diei</t>
  </si>
  <si>
    <t>der・
der</t>
  </si>
  <si>
    <t>定開四齊上・
定開四齊平・
常開三支上</t>
  </si>
  <si>
    <t>deː・
deːʔ・
djeʔ</t>
  </si>
  <si>
    <t>dˤe・
dˤeʔ・
deʔ</t>
  </si>
  <si>
    <t>deᴮ・
deᶜ</t>
  </si>
  <si>
    <t>lêʔ・
lə̂h</t>
  </si>
  <si>
    <t>l'eːʔ・
l'eːs</t>
  </si>
  <si>
    <t>rigx・
digh</t>
  </si>
  <si>
    <t>deɣ・
deɣ</t>
  </si>
  <si>
    <t>定開四齊去・
定開四齊上</t>
  </si>
  <si>
    <t>dijʔ・
dɨjʔ・
dujʔ</t>
  </si>
  <si>
    <t>定開四齊去・
徹開二夬去・
徹開三祭去</t>
  </si>
  <si>
    <t>rtʰaːds・
tʰads・
deːds</t>
  </si>
  <si>
    <t>diadh・
tʰrjadh</t>
  </si>
  <si>
    <t>tʰrˤath・
dˤeth・
tʰrath</t>
  </si>
  <si>
    <t>dear・
tʰiar</t>
  </si>
  <si>
    <t>dês・
dêts</t>
  </si>
  <si>
    <t>des・
dəs</t>
  </si>
  <si>
    <t>lîs・
lə̂s・
lîts・
lə̂ts</t>
  </si>
  <si>
    <t>lɨts・
lups・
luts</t>
  </si>
  <si>
    <t>定開四齊去・
透開四齊平</t>
  </si>
  <si>
    <t>dejᶜ・
tʰej</t>
  </si>
  <si>
    <t>dîh・
tʰî</t>
  </si>
  <si>
    <t>tʰiːl・
diːls</t>
  </si>
  <si>
    <t>lˤəj-s・
l̥ˤ[ə]j・
l̥ˤ[ə]jʔ</t>
  </si>
  <si>
    <t>tʰid・
didh</t>
  </si>
  <si>
    <t>[ɫ]ˁih（dì）・
[ɫ̥]ˁi（tī）</t>
  </si>
  <si>
    <t>l̥ˤi・
lˤih</t>
  </si>
  <si>
    <t>tʰer・
der</t>
  </si>
  <si>
    <t>定開四齊去・
定開四齊平</t>
  </si>
  <si>
    <t>de・
deᶜ</t>
  </si>
  <si>
    <t>dê・
dêh</t>
  </si>
  <si>
    <t>deː・
deːgs</t>
  </si>
  <si>
    <t>定開四齊去・
澄開三支上</t>
  </si>
  <si>
    <t>deᶜ・
ɖjeᴮ</t>
  </si>
  <si>
    <t>dêh・
dreʔ</t>
  </si>
  <si>
    <t>deːs・
deʔ</t>
  </si>
  <si>
    <t>drjigx・
digh</t>
  </si>
  <si>
    <t>dˤeh・
dreʔ</t>
  </si>
  <si>
    <t>dieɣ・
deɣ</t>
  </si>
  <si>
    <t>des・
dʑes</t>
  </si>
  <si>
    <t>dês・
des</t>
  </si>
  <si>
    <t>deː・
deːs</t>
  </si>
  <si>
    <t>di・
dih</t>
  </si>
  <si>
    <t>dig・
digh</t>
  </si>
  <si>
    <t>dˤe・
dˤeh</t>
  </si>
  <si>
    <t>定開四齊去・
透開四齊去</t>
  </si>
  <si>
    <t>tʰiːls・
diːls</t>
  </si>
  <si>
    <t>tʰidh・
didh</t>
  </si>
  <si>
    <t>l̥ˤih・
lˤih</t>
  </si>
  <si>
    <t>定開四齊去・
定開四齊平・
常開三支去</t>
  </si>
  <si>
    <t>deᶜ・
de・
dʑeᴮ</t>
  </si>
  <si>
    <t>dêh・
dê・
deʔ</t>
  </si>
  <si>
    <t>deː・
deːs・
djes</t>
  </si>
  <si>
    <t>dˤe・
dˤeh・
deh</t>
  </si>
  <si>
    <t>deɣ・
djieɣ・
deɣ</t>
  </si>
  <si>
    <t>定開四齊去・
端開四齊去</t>
  </si>
  <si>
    <t>泥開四齊上・
明三A支平</t>
  </si>
  <si>
    <t>nˤeʔ・
me</t>
  </si>
  <si>
    <t>neᴮ・
net</t>
  </si>
  <si>
    <t>nêʔ・
nêt</t>
  </si>
  <si>
    <t>泥開四齊去・
泥開四齊平</t>
  </si>
  <si>
    <t>nej・
nejᴮ・
nejᶜ</t>
  </si>
  <si>
    <t>nî・
nîʔ・
nîh</t>
  </si>
  <si>
    <t>niːl・
niːls</t>
  </si>
  <si>
    <t>C.nˤ[əj]・
nˤər(ʔ)-s</t>
  </si>
  <si>
    <t>nid・
nidh</t>
  </si>
  <si>
    <t>nˁi（ní）・
nˁih（nì）</t>
  </si>
  <si>
    <t>nˤi・
nˤih</t>
  </si>
  <si>
    <t>ner・
ner</t>
  </si>
  <si>
    <t>精開四齊上・
精開四齊去</t>
  </si>
  <si>
    <t>tsejᶜ・
tsejᴮ</t>
  </si>
  <si>
    <t>tsîh・
tsîʔ</t>
  </si>
  <si>
    <t>ʔsliːlʔ・
ʔsliːls</t>
  </si>
  <si>
    <t>[ts]ˤ[i]jʔ・
[ts]ˤəjʔ・
[ts]ˤ[i]j(ʔ)-s</t>
  </si>
  <si>
    <t>tsɨjs・
tsijʔ・
tsɨjʔ</t>
  </si>
  <si>
    <t>tsidx・
tsidh</t>
  </si>
  <si>
    <t>tʃˁiʔ（jǐ）・
tʃˁiʔ（jǐ）・
tʃˁiʔ（jǐ）・
tʃˁih（jì）・
tʃˁih（jì）</t>
  </si>
  <si>
    <t>tsˤiʔ・
tsˤih</t>
  </si>
  <si>
    <t>tɕəːjʔ（jǐ）・
tɕəːjʔ（jì）</t>
  </si>
  <si>
    <t>tsiei・
tsiei</t>
  </si>
  <si>
    <t>tser・
tser</t>
  </si>
  <si>
    <t>精開四齊去・
精開四齊平</t>
  </si>
  <si>
    <t>tsej・
tsejᴮ・
tsejᶜ</t>
  </si>
  <si>
    <t>tsî・
tsîʔ・
tsîh</t>
  </si>
  <si>
    <t>ʔsliːl・
ʔsliːls</t>
  </si>
  <si>
    <t>tsˤi・
tsˤih</t>
  </si>
  <si>
    <t>tsid・
tsidh</t>
  </si>
  <si>
    <t>tsej・
tsejᶜ</t>
  </si>
  <si>
    <t>tsî・
tsîh</t>
  </si>
  <si>
    <t>精開四齊去・
精開三祭去・
精開四先入・
精開三仙入</t>
  </si>
  <si>
    <t>清開四齊平・
清開四齊去</t>
  </si>
  <si>
    <t>tsʰej・
tsʰejᶜ</t>
  </si>
  <si>
    <t>tsʰə̂j・
tsʰə̂jh</t>
  </si>
  <si>
    <t>shiːl・
shiːls</t>
  </si>
  <si>
    <t>[tsʰ]ˤəj・
[tsʰ]ˤəj-s</t>
  </si>
  <si>
    <t>tsʰˁi（qī）・
tsʰˁih（qì）</t>
  </si>
  <si>
    <t>tsʰˤi・
tsʰˤih</t>
  </si>
  <si>
    <t>tsʰiei・
tsʰiei</t>
  </si>
  <si>
    <t>tsʰer・
tsʰer</t>
  </si>
  <si>
    <t>tsʰî・
k-sî</t>
  </si>
  <si>
    <t>清開四齊上・
清開四齊平</t>
  </si>
  <si>
    <t>shiːl・
shiːlʔ</t>
  </si>
  <si>
    <t>tsʰˤi・
tsʰˤiʔ</t>
  </si>
  <si>
    <t>從開四齊平・
從開三脂平</t>
  </si>
  <si>
    <t>zliːl・
zlil</t>
  </si>
  <si>
    <t>dzˤi・
dzi</t>
  </si>
  <si>
    <t>從開四齊平・
莊開二皆平・
從開四齊去</t>
  </si>
  <si>
    <t>dzej・
tsi</t>
  </si>
  <si>
    <t>dzî・
tsi</t>
  </si>
  <si>
    <t>zliːl・
zliːls</t>
  </si>
  <si>
    <t>Hts⁽ʰ⁾ɨj・
ɦtshɨj</t>
  </si>
  <si>
    <t>dzid・
dzidh</t>
  </si>
  <si>
    <t>dʒˁi（qí）・
dʒˁi（qí）</t>
  </si>
  <si>
    <t>dzˤi・
dzˤih</t>
  </si>
  <si>
    <t>dziei・
dziei</t>
  </si>
  <si>
    <t>dzer・
dzer</t>
  </si>
  <si>
    <t>dzid・
tsrid</t>
  </si>
  <si>
    <t>dzer・
tser</t>
  </si>
  <si>
    <t>從開四齊平・
精開四齊平</t>
  </si>
  <si>
    <t>dzid・
tsid</t>
  </si>
  <si>
    <t>tsˤi・
dzˤi</t>
  </si>
  <si>
    <t>從開四齊上・
精開三支上・
精開四齊平</t>
  </si>
  <si>
    <t>ʔseː・
zeːʔ・
ʔseʔ</t>
  </si>
  <si>
    <t>dzˤeʔ・
tseʔ</t>
  </si>
  <si>
    <t>從開四齊上・
從開四齊去・
從開四齊平・
精開四齊上</t>
  </si>
  <si>
    <t>dzej・
dzejᴮ・
dzejᶜ</t>
  </si>
  <si>
    <t>dzî・
dzîʔ・
dzîh</t>
  </si>
  <si>
    <t>ʔsliːlʔ・
zliːl・
zliːlʔ・
zliːls</t>
  </si>
  <si>
    <t>tsˤiʔ・
dzˤi・
dzˤiʔ・
dzˤih</t>
  </si>
  <si>
    <t>dzer・
dzer・
dzer</t>
  </si>
  <si>
    <t>從開四齊去・
精合三支平</t>
  </si>
  <si>
    <t>dzejᶜ・
tsje</t>
  </si>
  <si>
    <t>dzîh・
tse・
tsaj</t>
  </si>
  <si>
    <t>zliːls・
ʔslel</t>
  </si>
  <si>
    <t>tsjie・
dzer</t>
  </si>
  <si>
    <t>從開四齊去・
從開四齊平</t>
  </si>
  <si>
    <t>dzej・
dzejᶜ</t>
  </si>
  <si>
    <t>[dz]ˤ[i]j・
[dz]ˤ[i]j-s</t>
  </si>
  <si>
    <t>dʒˁi（qí）・
dʒˁih（qí）</t>
  </si>
  <si>
    <t>從開四齊去・
精開三祭去・
精開四齊去</t>
  </si>
  <si>
    <t>dzejᶜ・
tsejᶜ</t>
  </si>
  <si>
    <t>dzîh・
tsîh</t>
  </si>
  <si>
    <t>ʔsleds・
ʔsliːls・
zliːls</t>
  </si>
  <si>
    <t>tsˤih・
dzˤih</t>
  </si>
  <si>
    <t>tsiei・
dziei</t>
  </si>
  <si>
    <t>tser・
dzer</t>
  </si>
  <si>
    <t>從開四齊去・
清開四齊平・
精開四齊平</t>
  </si>
  <si>
    <t>ʔsliːl・
shliːl・
zliːls</t>
  </si>
  <si>
    <t>tsˤi・
tsʰˤi・
dzˤih</t>
  </si>
  <si>
    <t>tsʰer・
tser・
dzer</t>
  </si>
  <si>
    <t>seː・
se</t>
  </si>
  <si>
    <t>sî・
snî</t>
  </si>
  <si>
    <t>sˁəl（xī）・
sˁəl（xī）</t>
  </si>
  <si>
    <t>心開四齊上・
生開二佳去</t>
  </si>
  <si>
    <t>ʂɛjᴮ・
sejᴮ・
senᴮ</t>
  </si>
  <si>
    <t>srîʔ・
sîʔ・
sînʔ</t>
  </si>
  <si>
    <t>sraːls・
sɯːlʔ</t>
  </si>
  <si>
    <t>Cə.s&lt;r&gt;ərʔ・
[s]ˤərʔ</t>
  </si>
  <si>
    <t>ɹ̥ɛʔ（sǎ）・
sˁəlʔ（xǐ）</t>
  </si>
  <si>
    <t>心開四齊上・
心開四先上</t>
  </si>
  <si>
    <t>senᴮ・
sejᴮ</t>
  </si>
  <si>
    <t>sə̂nʔ・
sə̂jʔ</t>
  </si>
  <si>
    <t>sɯːlʔ・
sɯːnʔ</t>
  </si>
  <si>
    <t>[s]ˤərʔ・
sˤərʔ</t>
  </si>
  <si>
    <t>sˁəlʔ（xǐ）・
sˁəlʔ（xiǎn）</t>
  </si>
  <si>
    <t>siən・
siən</t>
  </si>
  <si>
    <t>ser・
seən</t>
  </si>
  <si>
    <t>sjɑᶜ・
seᶜ・
sejᶜ</t>
  </si>
  <si>
    <t>心開四齊去・
心開四齊平</t>
  </si>
  <si>
    <t>sɯːl・
sɯːls</t>
  </si>
  <si>
    <t>pʰə̂s・
pʰə̂jh・
pʰə̂ts</t>
  </si>
  <si>
    <t>並一灰平・
並二皆平</t>
  </si>
  <si>
    <t>brɯːl・
buːl</t>
  </si>
  <si>
    <t>bˤəi・
brˤ[ə]i❓</t>
  </si>
  <si>
    <t>並一灰平・
滂一登上</t>
  </si>
  <si>
    <t>bəg・
pʰəŋx</t>
  </si>
  <si>
    <t>pʰˤəŋʔ・
bˤə</t>
  </si>
  <si>
    <t>bwəɣ・
pʰwəŋ</t>
  </si>
  <si>
    <t>bəᴮ・
bəᶜ</t>
  </si>
  <si>
    <t>bə̂ʔ・
bə̂kh</t>
  </si>
  <si>
    <t>並一灰上・
並一灰去</t>
  </si>
  <si>
    <t>bɯːʔ・
bɯːʔ</t>
  </si>
  <si>
    <t>bə̂h・
bês</t>
  </si>
  <si>
    <t>並一灰去・
並一魂入</t>
  </si>
  <si>
    <t>bət・
bəs</t>
  </si>
  <si>
    <t>bə̂t・
bə̂ts</t>
  </si>
  <si>
    <t>bɯːds・
bɯːd</t>
  </si>
  <si>
    <t>[b]ˤ[u]t-s・
[b]ˤ[u]t</t>
  </si>
  <si>
    <t>bədh・
bət</t>
  </si>
  <si>
    <t>bˁ[ə]θ（bèi）・
bˁ[ə]t（bó）</t>
  </si>
  <si>
    <t>bˤət・
bˤəth</t>
  </si>
  <si>
    <t>bwər・
bwət</t>
  </si>
  <si>
    <t>並一灰去・
幫一灰去</t>
  </si>
  <si>
    <t>pəᶜ・
bəᶜ</t>
  </si>
  <si>
    <t>pə̂kh・
bə̂kh</t>
  </si>
  <si>
    <t>pɯːgs・
bɯːgs</t>
  </si>
  <si>
    <t>m-pˤək-s・
pˤək-s</t>
  </si>
  <si>
    <t>ɦpɨks・
pɨk(s)</t>
  </si>
  <si>
    <t>bəgh・
pəgh</t>
  </si>
  <si>
    <t>bˁəh（bèi）・
pˁəh（bèi）</t>
  </si>
  <si>
    <t>pˤəkh・
bˤəkh</t>
  </si>
  <si>
    <t>buə・
puə</t>
  </si>
  <si>
    <t>bwəɣ・
pwəɣ</t>
  </si>
  <si>
    <t>並一灰去・
並一魂入・
幫一灰去</t>
  </si>
  <si>
    <t>pɯːds・
bɯːds・
bɯːd</t>
  </si>
  <si>
    <t>[b]ˤut-s・
[b]ˤut</t>
  </si>
  <si>
    <t>pus・
but</t>
  </si>
  <si>
    <t>bˁ[ə]θ（bèi）・
bˁ[ə]t（bèi）</t>
  </si>
  <si>
    <t>pˤəth・
bˤət・
bˤəth</t>
  </si>
  <si>
    <t>並一灰去・
來合一魂入</t>
  </si>
  <si>
    <t>mə̂・
mə̂ʔ</t>
  </si>
  <si>
    <t>mlɯːʔ・
mɯːʔ</t>
  </si>
  <si>
    <t>明一灰上・
明一灰去</t>
  </si>
  <si>
    <t>mə・
məᶜ・
məᴮ</t>
  </si>
  <si>
    <t>mə̂・
mə̂h・
mə̂ʔ</t>
  </si>
  <si>
    <t>məgx・
məgh</t>
  </si>
  <si>
    <t>mˤəʔ・
mˤəh</t>
  </si>
  <si>
    <t>mwəɣ・
mwəɣ</t>
  </si>
  <si>
    <t>mˤ[u]rʔ・
mˤərʔ</t>
  </si>
  <si>
    <t>mˁ[ə]lʔ（měi）・
mˁ[ə]lʔ（měi）</t>
  </si>
  <si>
    <t>明一灰上・
曉合一灰上</t>
  </si>
  <si>
    <t>mɯːlʔ・
hmɯːlʔ</t>
  </si>
  <si>
    <t>mə̂s・
mə̂ts</t>
  </si>
  <si>
    <t>明一灰去・
明一泰去</t>
  </si>
  <si>
    <t>明一灰去・
曉合一灰去</t>
  </si>
  <si>
    <t>məᶜ・
hʷəᶜ</t>
  </si>
  <si>
    <t>mə̂h・
hmə̂h</t>
  </si>
  <si>
    <t>mɯːs・
hmɯːs</t>
  </si>
  <si>
    <t>meh・
smeh</t>
  </si>
  <si>
    <t>m̥ˤəh・
mˤəh</t>
  </si>
  <si>
    <t>mwəɣ・
xmwəɣ</t>
  </si>
  <si>
    <t>maːds・
mɯːds</t>
  </si>
  <si>
    <t>明一灰去・
明一灰平</t>
  </si>
  <si>
    <t>mə・
məᶜ</t>
  </si>
  <si>
    <t>mə̂・
mə̂h</t>
  </si>
  <si>
    <t>mɯːs・
mɯː</t>
  </si>
  <si>
    <t>mɯːs・
mɯː・
mɯːs</t>
  </si>
  <si>
    <t>məg・
məgh</t>
  </si>
  <si>
    <t>mˤə・
mˤəh</t>
  </si>
  <si>
    <t>明一灰去・
明一灰平・
明三C虞上</t>
  </si>
  <si>
    <t>mˤə・
mˤəh・
moʔ</t>
  </si>
  <si>
    <t>kûs・
kʷə̂s</t>
  </si>
  <si>
    <t>km̥ʰɯː・
kʰʷɯː</t>
  </si>
  <si>
    <t>km̥ʰlɯː・
kʰʷlɯː</t>
  </si>
  <si>
    <t>kʰˁui（kuí）・
kʰˁui（kuí）・
kʰˁui（kuí）</t>
  </si>
  <si>
    <t>溪合一灰上・
見合一灰平</t>
  </si>
  <si>
    <t>kuːl・
kʰuːlʔ</t>
  </si>
  <si>
    <t>kwəd・
kʰwədx</t>
  </si>
  <si>
    <t>kˤui・
kʰˤuiʔ</t>
  </si>
  <si>
    <t>kuəi・
kʰuəi</t>
  </si>
  <si>
    <t>kwər・
kʰwər</t>
  </si>
  <si>
    <t>溪合一灰上・
溪合一灰平・
溪合一魂入</t>
  </si>
  <si>
    <t>kʰuːl・
kʰuːlʔ・
kʰuːd</t>
  </si>
  <si>
    <t>kʰwəd・
kʰwət</t>
  </si>
  <si>
    <t>kʰwər・
kʰwət</t>
  </si>
  <si>
    <t>溪合一灰去・
溪合二皆去</t>
  </si>
  <si>
    <t>kʷʰəjᶜ・
kʷʰɛjᶜ</t>
  </si>
  <si>
    <t>kʷʰə̂jh・
kʰrʷə̂jh</t>
  </si>
  <si>
    <t>kʰuːls・
kʰruːds</t>
  </si>
  <si>
    <t>[kʰ]ˤ&lt;r&gt;uj-s・
[kʰ]ˤuj-s</t>
  </si>
  <si>
    <t>kʰˁuih（kuài）・
kʰʴˁuih（kuài）</t>
  </si>
  <si>
    <t>疑合一灰平・
疑合一灰上</t>
  </si>
  <si>
    <t>ŋʷəj・
ŋʷəjᴮ</t>
  </si>
  <si>
    <t>ŋguːl・
ŋguːlʔ</t>
  </si>
  <si>
    <t>N-qʰˤuj・
N-qʰˤujʔ</t>
  </si>
  <si>
    <t>ŋwəd・
ŋwədx</t>
  </si>
  <si>
    <t>ŋˁui（wéi）・
ŋˁuiʔ（wéi）</t>
  </si>
  <si>
    <t>ŋˤui・
ŋˤuiʔ</t>
  </si>
  <si>
    <t>ŋwər・
ŋwər</t>
  </si>
  <si>
    <t>疑合一灰平・
見合三B支上</t>
  </si>
  <si>
    <t>ŋˤui・
k(r)oiʔ</t>
  </si>
  <si>
    <t>疑合一灰平・
疑合一魂入</t>
  </si>
  <si>
    <t>疑合一灰上・
疑合一灰平</t>
  </si>
  <si>
    <t>ŋuːl・
ŋuːlʔ</t>
  </si>
  <si>
    <t>疑合一灰上・
疑開三C微去・
知合二皆去</t>
  </si>
  <si>
    <t>ŋɯds・
ŋuːlʔ・
tŋruːls・
tŋ̥ʰruːls</t>
  </si>
  <si>
    <t>疑合一灰去・
疑合一灰平</t>
  </si>
  <si>
    <t>ŋɯːl・
ŋuːl・
ŋuːls</t>
  </si>
  <si>
    <t>影合一灰去・
影合一灰平</t>
  </si>
  <si>
    <t>quːl・
quːls</t>
  </si>
  <si>
    <t>ʔˤui・
ʔˤuih</t>
  </si>
  <si>
    <t>0uəi・
0uəi</t>
  </si>
  <si>
    <t>曉合一灰平・
羣三C尤平</t>
  </si>
  <si>
    <t>gʷə・
gu</t>
  </si>
  <si>
    <t>曉合一灰平・
疑合一魂入</t>
  </si>
  <si>
    <t>hŋuːl・
ŋuːd</t>
  </si>
  <si>
    <t>hˤui・
ŋˤut</t>
  </si>
  <si>
    <t>曉合一灰上・
曉合一灰去</t>
  </si>
  <si>
    <t>hmə̂h・
m̥ə̂s</t>
  </si>
  <si>
    <t>hmɯːʔ・
hmɯːs</t>
  </si>
  <si>
    <t>hməgx・
hməgh</t>
  </si>
  <si>
    <t>m̥ˤəʔ・
m̥ˤəh</t>
  </si>
  <si>
    <t>huə・
huə</t>
  </si>
  <si>
    <t>xmwəɣ・
xmwəɣ</t>
  </si>
  <si>
    <t>hmə̂ʔ・
m̥ə̂ʔ</t>
  </si>
  <si>
    <t>hmɨʔ・
hwɨʔ</t>
  </si>
  <si>
    <t>曉合一灰上・
見合一寒去</t>
  </si>
  <si>
    <t>[kɫ]ˤonh・
[h]ˤuiʔ</t>
  </si>
  <si>
    <t>hmə̂ʔ・
hmə̂h・
m̥ə̂ʔ</t>
  </si>
  <si>
    <t>曉合一灰去・
曉開一豪去</t>
  </si>
  <si>
    <t>hɑwᶜ・
mɑwᶜ</t>
  </si>
  <si>
    <t>hmaːws・
hmɯːbs</t>
  </si>
  <si>
    <t>匣合一灰平・
見合一灰平</t>
  </si>
  <si>
    <t>kuːl・
guːl</t>
  </si>
  <si>
    <t>gwəd・
kwəd</t>
  </si>
  <si>
    <t>kˤui・
ɡˤui</t>
  </si>
  <si>
    <t>gwər・
kwər</t>
  </si>
  <si>
    <t>匣合一灰平・
曉合一灰上</t>
  </si>
  <si>
    <t>qʰʷɯːʔ・
gʷɯː</t>
  </si>
  <si>
    <t>gwəg・
hwəgx</t>
  </si>
  <si>
    <t>gwəɣ・
xwəɣ</t>
  </si>
  <si>
    <t>匣合一灰平・
匣合一灰去</t>
  </si>
  <si>
    <t>guːl・
guːls</t>
  </si>
  <si>
    <t>wˤəi・
wˤəih</t>
  </si>
  <si>
    <t>匣合一灰上・
溪合二皆平</t>
  </si>
  <si>
    <t>ɢʷrɯːlʔ・
kʰʷriːl</t>
  </si>
  <si>
    <t>kʰwrəd・
gwədx</t>
  </si>
  <si>
    <t>wˤəiʔ・
kʰwrˤi</t>
  </si>
  <si>
    <t>kʰrwər・
gwər</t>
  </si>
  <si>
    <t>匣合一灰上・
影合二皆平</t>
  </si>
  <si>
    <t>guːlʔ・
qruːl</t>
  </si>
  <si>
    <t>ʔrˤui・
ɡˤuiʔ</t>
  </si>
  <si>
    <t>匣合一灰上・
見合一灰平</t>
  </si>
  <si>
    <t>kˤui・
ɡˤuiʔ</t>
  </si>
  <si>
    <t>匣合一灰上・
匣合一灰去</t>
  </si>
  <si>
    <t>gwər・
gwər</t>
  </si>
  <si>
    <t>匣合一灰上・
影合一灰上</t>
  </si>
  <si>
    <t>ʔˤuiʔ・
ɡˤuiʔ</t>
  </si>
  <si>
    <t>匣合一灰去・
透合一灰上</t>
  </si>
  <si>
    <t>l̥ʰuːlʔ・
gluːds</t>
  </si>
  <si>
    <t>tʰədx・
gwədh</t>
  </si>
  <si>
    <t>tʰwər・
gwər</t>
  </si>
  <si>
    <t>匣合一灰去・
溪合二皆去</t>
  </si>
  <si>
    <t>gluːds・
kʰruːds</t>
  </si>
  <si>
    <t>kʰrˤui・
ɡˤuih</t>
  </si>
  <si>
    <t>wə̂s・
gʷə̂s・
gʷə̂ts</t>
  </si>
  <si>
    <t>gûs・
wə̂s・
gʷə̂s</t>
  </si>
  <si>
    <t>匣合一灰去・
見合一灰平</t>
  </si>
  <si>
    <t>kluːl・
gluːls</t>
  </si>
  <si>
    <t>匣合一灰去・
羣開三C微平</t>
  </si>
  <si>
    <t>gɯl・
gɯːls</t>
  </si>
  <si>
    <t>匣合一灰去・
見合三B脂去・
見合三B脂平</t>
  </si>
  <si>
    <t>kuɨ・
kuɨᶜ・
ɣʷəjᶜ</t>
  </si>
  <si>
    <t>kuj・
kujh・
gûjh</t>
  </si>
  <si>
    <t>guːls・
krul</t>
  </si>
  <si>
    <t>ɡˤuih・
krui</t>
  </si>
  <si>
    <t>kiwər・
gwər</t>
  </si>
  <si>
    <t>匣合一灰去・
曉合一灰去</t>
  </si>
  <si>
    <t>qʰʷlɯːls・
gʷlɯːls</t>
  </si>
  <si>
    <t>匣合一灰去・
溪開三C微上</t>
  </si>
  <si>
    <t>lʷiᴮ・
lʷəj</t>
  </si>
  <si>
    <t>rujʔ・
rûj</t>
  </si>
  <si>
    <t>來合一灰上・
來合一灰平</t>
  </si>
  <si>
    <t>lʷəj・
lʷəjᴮ</t>
  </si>
  <si>
    <t>rûj・
rûjʔ</t>
  </si>
  <si>
    <t>ruːl・
ruːlʔ・
ruːls</t>
  </si>
  <si>
    <t>rˤui・
rˤuiʔ</t>
  </si>
  <si>
    <t>lwər・
lwər</t>
  </si>
  <si>
    <t>ruːl・
ruːlʔ</t>
  </si>
  <si>
    <t>ləd・
lədx</t>
  </si>
  <si>
    <t>來合一灰上・
來合一灰去</t>
  </si>
  <si>
    <t>ruːll・
ruːlʔ・
ruːls</t>
  </si>
  <si>
    <t>rˤuiʔ・
rˤuih</t>
  </si>
  <si>
    <t>來合一灰去・
來合一灰平</t>
  </si>
  <si>
    <t>ruːl・
ruːls</t>
  </si>
  <si>
    <t>ləd・
lədh</t>
  </si>
  <si>
    <t>rˤui・
rˤuih</t>
  </si>
  <si>
    <t>端合一灰平・
端合一魂平・
定合一寒平・
端合一魂去</t>
  </si>
  <si>
    <t>tʷən・
dʷənᴮ・
dʷɑn・
tʷəjᶜ・
tʷəj</t>
  </si>
  <si>
    <t>tûn・
dûnʔ・
dôn・
tûjh・
tûj</t>
  </si>
  <si>
    <t>tuːl・
doːn・
tuːn・
tuːns</t>
  </si>
  <si>
    <t>tuj・
tun</t>
  </si>
  <si>
    <t>tur・
tul</t>
  </si>
  <si>
    <t>tən・
tənh</t>
  </si>
  <si>
    <t>tˁul（duī）・
tˁul（dūn）・
tˁul（dūn）</t>
  </si>
  <si>
    <t>tˤui・
tˤun・
tˤunh・
dˤon</t>
  </si>
  <si>
    <t>tuːr（duī）・
tuːr（dūn）</t>
  </si>
  <si>
    <t>tuən・
tuən・
duən</t>
  </si>
  <si>
    <t>twər・
twən・
dwan・
twən</t>
  </si>
  <si>
    <t>端合一灰上・
見合三B脂去</t>
  </si>
  <si>
    <t>tkuːlʔ・
kl'uːlʔ・
krul</t>
  </si>
  <si>
    <t>端合一灰上・
端合一灰平</t>
  </si>
  <si>
    <t>tuːl・
tuːlʔ</t>
  </si>
  <si>
    <t>tˤui・
tˤuiʔ</t>
  </si>
  <si>
    <t>k-lups・
tups・
tuts</t>
  </si>
  <si>
    <t>透合一灰去・
透合一魂去</t>
  </si>
  <si>
    <t>tʰûs・
tʰûts</t>
  </si>
  <si>
    <t>hnups・
hnuts</t>
  </si>
  <si>
    <t>透合一灰去・
透合一魂入</t>
  </si>
  <si>
    <t>tʰədh・
tʰət</t>
  </si>
  <si>
    <t>tʰwər・
tʰwət</t>
  </si>
  <si>
    <t>定合一灰平・
溪合二皆去</t>
  </si>
  <si>
    <t>l'uːl・
kʰruːds</t>
  </si>
  <si>
    <t>kʰrˤui・
lˤui</t>
  </si>
  <si>
    <t>定合一灰平・
澄合二皆平</t>
  </si>
  <si>
    <t>l'uːl・
r'uːl・
druːl</t>
  </si>
  <si>
    <t>lˤui・
lrˤui</t>
  </si>
  <si>
    <t>duj・
luj</t>
  </si>
  <si>
    <t>定合一灰上・
定合一灰去・
常合三真平</t>
  </si>
  <si>
    <t>dʑʷin・
dʷəjᴮ・
dʷəjᶜ</t>
  </si>
  <si>
    <t>dun・
dûjʔ・
dûjh</t>
  </si>
  <si>
    <t>duːlʔ・
duːls・
djun</t>
  </si>
  <si>
    <t>djən・
dədx・
dədh</t>
  </si>
  <si>
    <t>dˤuiʔ・
dˤuih・
dun</t>
  </si>
  <si>
    <t>ʑǐwən・
duəi・
duəi</t>
  </si>
  <si>
    <t>djiwən・
dwər・
dwər</t>
  </si>
  <si>
    <t>dʷəs・
ɖus</t>
  </si>
  <si>
    <t>dûs・
drus</t>
  </si>
  <si>
    <t>lˤut-s・
m.lru[t]-s</t>
  </si>
  <si>
    <t>lʴuθ（zhuì）・
lˁuθ（duì）</t>
  </si>
  <si>
    <t>泥合一灰平・
泥開一寒去</t>
  </si>
  <si>
    <t>泥合一灰上・
透合一灰上</t>
  </si>
  <si>
    <t>n̥ʰuːlʔ・
nuːlʔ</t>
  </si>
  <si>
    <t>n̥ˤuiʔ・
nˤuiʔ</t>
  </si>
  <si>
    <t>nˤ[u]p・
nˤ[u]p-s</t>
  </si>
  <si>
    <t>nˁ[u]θ（nèi）・
nˁəp（nà）</t>
  </si>
  <si>
    <t>nʷəs・
nəp</t>
  </si>
  <si>
    <t>nûts・
nûps・
nə̂p・
nûp</t>
  </si>
  <si>
    <t>nups・
nuts</t>
  </si>
  <si>
    <t>精合一灰平・
精合三仙平</t>
  </si>
  <si>
    <t>tsˤui・
tson</t>
  </si>
  <si>
    <t>tswər・
tsjiwan</t>
  </si>
  <si>
    <t>Stʰuj・
tshuj</t>
  </si>
  <si>
    <t>tsʰûj・
k-sûj</t>
  </si>
  <si>
    <t>清合一灰去・
精合一魂入</t>
  </si>
  <si>
    <t>shuːds・
ʔsuːd</t>
  </si>
  <si>
    <t>tsˤut・
tsʰˤuth</t>
  </si>
  <si>
    <t>從合一灰平・
清合一灰平</t>
  </si>
  <si>
    <t>zluːl・
shluːl</t>
  </si>
  <si>
    <t>dzuj・
Sduj・
tshuj</t>
  </si>
  <si>
    <t>tsʰəd・
sdəd</t>
  </si>
  <si>
    <t>tsʰˤui・
dzˤui</t>
  </si>
  <si>
    <t>tsʰwər・
dzwər</t>
  </si>
  <si>
    <t>dzuj・
tshojs</t>
  </si>
  <si>
    <t>從合一灰平・
精合三脂去・
精合三脂平</t>
  </si>
  <si>
    <t>zuːl・
ʔsul・
ʔsluls</t>
  </si>
  <si>
    <t>心合一灰平・
精合三脂上・
精合一灰平・
精合三虞平</t>
  </si>
  <si>
    <t>ʔslo・
ʔsluːl・
sluːl・
ʔslul・
ʔslulʔ</t>
  </si>
  <si>
    <t>noːl・
snuːl</t>
  </si>
  <si>
    <t>心合一灰平・
生合三支平</t>
  </si>
  <si>
    <t>見合一泰去・
見合一寒入</t>
  </si>
  <si>
    <t>koːbs・
koːd</t>
  </si>
  <si>
    <t>kwadh・
kwat</t>
  </si>
  <si>
    <t>kˤot・
kˤoth</t>
  </si>
  <si>
    <t>kwar・
kwat</t>
  </si>
  <si>
    <t>見合一泰去・
見合一灰去</t>
  </si>
  <si>
    <t>溪合一泰去・
溪合二皆去・
溪合一灰去</t>
  </si>
  <si>
    <t>匣合一泰去・
見合一泰去</t>
  </si>
  <si>
    <t>ɣʷɑs・
kʷɑs</t>
  </si>
  <si>
    <t>gôts・
kôts</t>
  </si>
  <si>
    <t>koːbs・
goːbs</t>
  </si>
  <si>
    <t>m-kˤop-s・
ɦʷˤajs・
m-kˤop-s・
kˤop-s</t>
  </si>
  <si>
    <t>gops・
gots・
gwats・
kops</t>
  </si>
  <si>
    <t>kos・
gus</t>
  </si>
  <si>
    <t>gwadh・
kwadh</t>
  </si>
  <si>
    <t>[wˁa]θ（huì）・
[wˁa]θ（huì）・
k[wˁa]θ（kuài）</t>
  </si>
  <si>
    <t>kˤoth・
ɡˤoth</t>
  </si>
  <si>
    <t>ɣuat・
kuat</t>
  </si>
  <si>
    <t>gwar・
kwar</t>
  </si>
  <si>
    <t>匣合一泰去・
見合一寒入・
見合一泰去</t>
  </si>
  <si>
    <t>kʷɑs・
kʷɑt</t>
  </si>
  <si>
    <t>kôt・
kôts</t>
  </si>
  <si>
    <t>kʷɑs・
ɣʷɑs</t>
  </si>
  <si>
    <t>kôts・
gôts</t>
  </si>
  <si>
    <t>匣合一泰去・
匣開四先去</t>
  </si>
  <si>
    <t>來合一泰去・
來合一灰去</t>
  </si>
  <si>
    <t>rôts・
g-rots</t>
  </si>
  <si>
    <t>roːds・
ruːls</t>
  </si>
  <si>
    <t>rˤuth・
rˤoth</t>
  </si>
  <si>
    <t>luat・
luat</t>
  </si>
  <si>
    <t>來合一泰去・
書合三祭去</t>
  </si>
  <si>
    <t>dʷɑs・
tʷʰɑs</t>
  </si>
  <si>
    <t>lôts・
l̥ôts</t>
  </si>
  <si>
    <t>精合一泰去・
精合一灰去</t>
  </si>
  <si>
    <t>kʷroːlʔ・
kʷreːiʔ</t>
  </si>
  <si>
    <t>kʷajᴮ・
kʷʰaj</t>
  </si>
  <si>
    <t>krôjʔ・
kʰrôj</t>
  </si>
  <si>
    <t>匣合二佳平・
影合二佳平</t>
  </si>
  <si>
    <t>ʔʷaj・
ʔʷɛ・
ɣʷaj・
ɣʷɛ</t>
  </si>
  <si>
    <t>ʔʷrâj・
ʔʷrê・
wrâj・
wrê</t>
  </si>
  <si>
    <t>ɢʷreː・
qʷreː</t>
  </si>
  <si>
    <t>qʷˤre・
m-qʷˤre</t>
  </si>
  <si>
    <t>ʔwrig・
gwrig</t>
  </si>
  <si>
    <t>ʔwʴˁɛ（wā）・
wʴˁɛ（wā）・
ʔwʴˁɛ（wā）・
wʴˁɛ（wā）</t>
  </si>
  <si>
    <t>ʔwrˤe・
wrˤe</t>
  </si>
  <si>
    <t>ʔrweɣ・
grweɣ</t>
  </si>
  <si>
    <t>匣合二佳去・
匣合二耕入</t>
  </si>
  <si>
    <t>ɣʷɛᶜ・
ɣʷɛk</t>
  </si>
  <si>
    <t>wrêkh・
wêk・
wrêk</t>
  </si>
  <si>
    <t>gʷreːgs・
gʷreːg</t>
  </si>
  <si>
    <t>C-gʷˤrek-s・
gʷˤrek</t>
  </si>
  <si>
    <t>ʁrih・
ʁrik</t>
  </si>
  <si>
    <t>wʴˁɛh（huà）・
wʴˁɛk（huà）</t>
  </si>
  <si>
    <t>wrˤek・
wrˤekh</t>
  </si>
  <si>
    <t>ɣɑe・
ɣoek</t>
  </si>
  <si>
    <t>grweɣ・
grwek</t>
  </si>
  <si>
    <t>匣合二佳去・
溪合二佳平</t>
  </si>
  <si>
    <t>ɣʷɛᶜ・
kʷɛᶜ</t>
  </si>
  <si>
    <t>gʷrêh・
kʷrêh</t>
  </si>
  <si>
    <t>kʰʷreː・
gʷreːs</t>
  </si>
  <si>
    <t>kwrˤe・
wrˤeh</t>
  </si>
  <si>
    <t>匣合二佳去・
曉合二耕入</t>
  </si>
  <si>
    <t>ɣʷɛᶜ・
hʷɛk</t>
  </si>
  <si>
    <t>wrêkh・
wêkh・
hʷrêk・
hʷêk</t>
  </si>
  <si>
    <t>gʷreːgs・
qʰʷreːg</t>
  </si>
  <si>
    <t>m-qʷʰˤrek-s・
qʷʰˤrek</t>
  </si>
  <si>
    <t>wʴˁɛh（huà）・
w̥ʴˁɛk（huà）</t>
  </si>
  <si>
    <t>w̥rˤek・
wrˤekh</t>
  </si>
  <si>
    <t>grweɣ・
xrwek</t>
  </si>
  <si>
    <t>匣合二佳去・
見合二佳去・
見合四齊去</t>
  </si>
  <si>
    <t>kʷreːs・
gʷreːs・
kʷeːs</t>
  </si>
  <si>
    <t>kwˤeh・
kwrˤeh・
wrˤeh</t>
  </si>
  <si>
    <t>匣合二佳去・
見合二佳去</t>
  </si>
  <si>
    <t>kʷreːs・
gʷreːs</t>
  </si>
  <si>
    <t>kwrˤeh・
wrˤeh</t>
  </si>
  <si>
    <t>kɑe・
ɣɑe</t>
  </si>
  <si>
    <t>krweɣ・
grweɣ</t>
  </si>
  <si>
    <t>kʷɛᶜ・
kʷɛᶜ</t>
  </si>
  <si>
    <t>kʰrûs・
kʰrûts</t>
  </si>
  <si>
    <t>溪合二皆去・
羣合三B脂去</t>
  </si>
  <si>
    <t>kʰruːds・
gruds</t>
  </si>
  <si>
    <t>kʰrˤui・
ɡruih</t>
  </si>
  <si>
    <t>溪合二皆去・
見合二夬去・
溪合一灰平</t>
  </si>
  <si>
    <t>ŋrər・
ŋrwər</t>
  </si>
  <si>
    <t>影合二皆平・
曉合二佳平</t>
  </si>
  <si>
    <t>影合二皆平・
影合一灰上</t>
  </si>
  <si>
    <t>quːlʔ・
qruːl</t>
  </si>
  <si>
    <t>ʔˤuiʔ・
ʔrˤui</t>
  </si>
  <si>
    <t>匣合二皆平・
匣合一灰平</t>
  </si>
  <si>
    <t>ɣʷəj・
ɣʷɛj</t>
  </si>
  <si>
    <t>guːl・
gruːl</t>
  </si>
  <si>
    <t>[g]ˤ&lt;r&gt;uj・
[g]ˤuj</t>
  </si>
  <si>
    <t>gwrəd・
gwəd</t>
  </si>
  <si>
    <t>gˁui（huái）・
gʴˁui（huái）</t>
  </si>
  <si>
    <t>grwər・
gwər</t>
  </si>
  <si>
    <t>匣合二皆平・
見合一灰平</t>
  </si>
  <si>
    <t>kuːl・
gruːl</t>
  </si>
  <si>
    <t>kˤui・
ɡrˤui</t>
  </si>
  <si>
    <t>匣合二皆平・
影合二皆平</t>
  </si>
  <si>
    <t>gruːl・
gruːl</t>
  </si>
  <si>
    <t>匣合二皆去・
見合二皆去</t>
  </si>
  <si>
    <t>ɣʷɛjᶜ・
kʷɛjᶜ・
ɣʷəjᴮ</t>
  </si>
  <si>
    <t>grûjh・
krûjh・
gûjʔ</t>
  </si>
  <si>
    <t>N-[k]ˤ&lt;r&gt;uj-s・
m-[k]ˤ&lt;r&gt;uj-s・
N-[k]ˤujʔ・
m-[k]ˤujʔ・
[k]ʷˤ&lt;r&gt;ujʔ-s</t>
  </si>
  <si>
    <t>kwrəbh・
gwrəbh</t>
  </si>
  <si>
    <t>[wˁə]iʔ（huài）・
[wˁə]iʔ（huài）・
[wʴˁə]ih（huài）・
[wʴˁə]ih（huài）・
kʰ[wʴˁə]ih（huài）</t>
  </si>
  <si>
    <t>krˤuih・
ɡrˤuih</t>
  </si>
  <si>
    <t>krwər・
grwər</t>
  </si>
  <si>
    <t>kʷet・
kʷas</t>
  </si>
  <si>
    <t>kʷêt・
kʷêts</t>
  </si>
  <si>
    <t>見合二夬去・
見合一泰去</t>
  </si>
  <si>
    <t>koːbs・
kroːbs</t>
  </si>
  <si>
    <t>kwadh・
kwradh</t>
  </si>
  <si>
    <t>kˤoth・
krˤoth</t>
  </si>
  <si>
    <t>kuat・
koat</t>
  </si>
  <si>
    <t>kwar・
krwar</t>
  </si>
  <si>
    <t>kʷʰas・
kʷɑs・
kʷɑt</t>
  </si>
  <si>
    <t>kʰrôts・
kôts・
gôt</t>
  </si>
  <si>
    <t>溪合二夬去・
見合四先入</t>
  </si>
  <si>
    <t>kʰʷraːds・
kʷeːd</t>
  </si>
  <si>
    <t>kwˤet・
kʰwrˤeth</t>
  </si>
  <si>
    <t>溪合二夬去・
溪合一泰去</t>
  </si>
  <si>
    <t>kʰwadh・
kʰwradh</t>
  </si>
  <si>
    <t>kʰwar・
kʰrwar</t>
  </si>
  <si>
    <t>影合二夬去・
影合一泰去</t>
  </si>
  <si>
    <t>qoːbs・
qroːbs・
qroːbs</t>
  </si>
  <si>
    <t>ʔwadh・
ʔwradh</t>
  </si>
  <si>
    <t>ʔwar・
ʔrwar</t>
  </si>
  <si>
    <t>gʷrâts・
grôts</t>
  </si>
  <si>
    <t>初合二夬去・
心合一灰去・
清合一灰去・
精合三真入</t>
  </si>
  <si>
    <t>shuːds・
suːds・
shroːds・
ʔsud</t>
  </si>
  <si>
    <t>tsʰədh・
sədh・
tsjət</t>
  </si>
  <si>
    <t>tsʰˤuth・
sˤuth・
tsut</t>
  </si>
  <si>
    <t>tsʰwər・
swər・
tsjiwət</t>
  </si>
  <si>
    <t>tʂʷʰɛs・
tʂʷʰas</t>
  </si>
  <si>
    <t>[ts]ʴɔθ（chuài）・
[ts]ʴɔθ（chuài）</t>
  </si>
  <si>
    <t>pʷɑs・
pʷɑt</t>
  </si>
  <si>
    <t>pats・
pat</t>
  </si>
  <si>
    <t>[p-k]ap-s・
pat-s</t>
  </si>
  <si>
    <t>pjaps・
pjats</t>
  </si>
  <si>
    <t>p[a]θ（fèi）・
p[a]θ（fèi）</t>
  </si>
  <si>
    <t>pʷʰɑs・
pʰɑs・
bɑs</t>
  </si>
  <si>
    <t>pʰats・
pʰâts・
bâts</t>
  </si>
  <si>
    <t>pʰo[t]-s・
pʰˤ[a][t]-s</t>
  </si>
  <si>
    <t>pʰjops・
pʰjots・
pʰots</t>
  </si>
  <si>
    <t>pʰ[a]θ（fèi）・
pʰ[a]θ（pèi）</t>
  </si>
  <si>
    <t>bas・
bos・
bats</t>
  </si>
  <si>
    <t>影合三C廢去・
影合一泰去・
曉合一寒入・
曉合一泰去</t>
  </si>
  <si>
    <t>qʰʷaːds・
qʷaːds・
qʷads・
qʰʷaːd</t>
  </si>
  <si>
    <t>hwadh・
ʔwadh・
ʔwjadh</t>
  </si>
  <si>
    <t>w̥ˁaθ（huì）・
w̥ˁat（huò）</t>
  </si>
  <si>
    <t>w̥ˤat・
w̥ˤath・
ʔwath</t>
  </si>
  <si>
    <t>xwar・
ʔwar・
ʔjwar・
xwat</t>
  </si>
  <si>
    <t>tɕʷʰas・
hɥɑs</t>
  </si>
  <si>
    <t>tʰos・
hʷats・
tʰots</t>
  </si>
  <si>
    <t>hlods・
l̥ʰjods</t>
  </si>
  <si>
    <t>t-l̥o[rʔ]-s・
l̥o[rʔ]-s</t>
  </si>
  <si>
    <t>xɫɔθ（huì）・
ʰɫɔθ（huì）</t>
  </si>
  <si>
    <t>tʰjiwar・
xjwar</t>
  </si>
  <si>
    <t>云合三C廢上・
匣開二肴平</t>
  </si>
  <si>
    <t>ɢraːw・
ɢʷɯːʔ</t>
  </si>
  <si>
    <t>kʷats・
kots</t>
  </si>
  <si>
    <t>見合三B祭去・
見合三C文入</t>
  </si>
  <si>
    <t>初合三祭去・
清合三祭去</t>
  </si>
  <si>
    <t>tsʰɥas・
tʂʰɥas</t>
  </si>
  <si>
    <t>tsʰots・
k-sots・
tsʰrots</t>
  </si>
  <si>
    <t>skʰods・
skʰrods</t>
  </si>
  <si>
    <t>[tsʰ]op-s・
[tsʰ]&lt;r&gt;op-s</t>
  </si>
  <si>
    <t>tsʰʴɔθ（cuì）・
tsʰɔθ（cuì）</t>
  </si>
  <si>
    <t>tsʰoth・
tsʰroth</t>
  </si>
  <si>
    <t>tsʰǐwat・
tʃʰǐwat</t>
  </si>
  <si>
    <t>tsʰjiwar・
tsʰiwar</t>
  </si>
  <si>
    <t>初合三祭去・
昌合三仙去・
清合三祭去</t>
  </si>
  <si>
    <t>tsʰɥas・
tɕʷʰas・
tɕʷʰanᶜ</t>
  </si>
  <si>
    <t>tsʰots・
tʰots・
k-hlots・
tʰons</t>
  </si>
  <si>
    <t>skʰods・
skʰrods・
kʰjons</t>
  </si>
  <si>
    <t>tsʰjiwar・
tʰjiwan</t>
  </si>
  <si>
    <t>清合三祭去・
精合三祭去・
精合一泰去</t>
  </si>
  <si>
    <t>tsʰjuadh・
tsjuadh・
tsuadh</t>
  </si>
  <si>
    <t>tsoth・
tsʰoth</t>
  </si>
  <si>
    <t>tsʰjiwar・
tsjiwar・
tswar</t>
  </si>
  <si>
    <t>sqʰʷads・
sqʰʷad</t>
  </si>
  <si>
    <t>zʷis・
zɥas</t>
  </si>
  <si>
    <t>s-ʷis・
s-ʷes</t>
  </si>
  <si>
    <t>kljods・
tjods</t>
  </si>
  <si>
    <t>書合三祭去・
清合三祭去</t>
  </si>
  <si>
    <t>ɕʷas・
tsʰɥas</t>
  </si>
  <si>
    <t>l̥ots・
tsʰots・
s-l̥ots</t>
  </si>
  <si>
    <t>stʰods・
hljods</t>
  </si>
  <si>
    <t>l̥ot-s・
s.l̥ot-s</t>
  </si>
  <si>
    <t>l̥ɔθ（shuì）・
l̥ɔθ（shuì）</t>
  </si>
  <si>
    <t>tsʰjiwar・
stʰjiwar</t>
  </si>
  <si>
    <t>書合三祭去・
透合一泰去</t>
  </si>
  <si>
    <t>l̥ʰoːds・
hljods</t>
  </si>
  <si>
    <t>stʰjuadh・
tʰuadh</t>
  </si>
  <si>
    <t>l̥ˤoth・
l̥oth</t>
  </si>
  <si>
    <t>stʰjiwar・
tʰwar</t>
  </si>
  <si>
    <t>書合三祭去・
生合三支平</t>
  </si>
  <si>
    <t>書合三祭去・
章開三脂去</t>
  </si>
  <si>
    <t>日合三祭去・
知合三祭去</t>
  </si>
  <si>
    <t>tnobs・
njobs</t>
  </si>
  <si>
    <t>日合三祭去・
泥開一覃入</t>
  </si>
  <si>
    <t>los・
lots</t>
  </si>
  <si>
    <t>以合三祭去・
日合三仙入・
日合三祭去</t>
  </si>
  <si>
    <t>ȵʷas・
ȵʷat</t>
  </si>
  <si>
    <t>not・
nots</t>
  </si>
  <si>
    <t>njobs・
lobs・
njod</t>
  </si>
  <si>
    <t>njabh・
rabh</t>
  </si>
  <si>
    <t>nəph・
not❓</t>
  </si>
  <si>
    <t>njiwar・
riwar・
njiwat</t>
  </si>
  <si>
    <t>以合三祭去・
定合一泰去</t>
  </si>
  <si>
    <t>ruadh・
duadh</t>
  </si>
  <si>
    <t>lˤoth・
loth</t>
  </si>
  <si>
    <t>riwar・
dwar</t>
  </si>
  <si>
    <t>以合三祭去・
常開三祭去</t>
  </si>
  <si>
    <t>ɢljeds・
djeds・
ɢʷleds</t>
  </si>
  <si>
    <t>云合三B祭去・
邪合三祭去・
邪合三脂去</t>
  </si>
  <si>
    <t>sɢʷeds・
ɢʷeds・
sɢʷids</t>
  </si>
  <si>
    <t>gwjadh・
sgwjadh</t>
  </si>
  <si>
    <t>wreth・
weth・
with</t>
  </si>
  <si>
    <t>zǐwat・
zǐwat</t>
  </si>
  <si>
    <t>ɣiwar・
rjiwar</t>
  </si>
  <si>
    <t>云合三B祭去・
邪合三祭去</t>
  </si>
  <si>
    <t>sɢʷeds・
ɢʷeds</t>
  </si>
  <si>
    <t>wreth・
weth</t>
  </si>
  <si>
    <t>wes・
wets</t>
  </si>
  <si>
    <t>云合三B祭去・
疑開三A祭去・
精開三祭去</t>
  </si>
  <si>
    <t>云合三B祭去・
羣合三C廢去・
見合三B祭去</t>
  </si>
  <si>
    <t>溪合四齊平・
見合四齊平</t>
  </si>
  <si>
    <t>kʷeː・
kʰʷeː</t>
  </si>
  <si>
    <t>kwig・
kʰwig</t>
  </si>
  <si>
    <t>kweɣ・
kʰweɣ</t>
  </si>
  <si>
    <t>溪合四齊平・
見合二佳上・
見合二佳去</t>
  </si>
  <si>
    <t>kwrˤeʔ・
kwrˤeh・
kʰwˤe</t>
  </si>
  <si>
    <t>影合四齊平・
溪合四青上</t>
  </si>
  <si>
    <t>qʷeː・
kʰʷeːŋʔ</t>
  </si>
  <si>
    <t>ʔwˤe・
kʰwˤeŋʔ</t>
  </si>
  <si>
    <t>hʷîs・
hʷîts</t>
  </si>
  <si>
    <t>匣合四齊平・
心合三支平・
曉合三A支平・
曉合三A脂平</t>
  </si>
  <si>
    <t>gʷeː・
sqʰʷe・
qʰʷe・
qʰʷi</t>
  </si>
  <si>
    <t>wˤe・
w̥e</t>
  </si>
  <si>
    <t>匣合四齊平・
見合四齊平</t>
  </si>
  <si>
    <t>ʔʷaj・
kʷe</t>
  </si>
  <si>
    <t>ʔʷrâj・
kʷê</t>
  </si>
  <si>
    <t>kʷeː・
gʷeː</t>
  </si>
  <si>
    <t>kwig・
gwig</t>
  </si>
  <si>
    <t>kwˤe・
wˤe</t>
  </si>
  <si>
    <t>kweɣ・
gweɣ</t>
  </si>
  <si>
    <t>匣合四齊平・
曉合三A支平</t>
  </si>
  <si>
    <t>ɣʷe・
hɥe</t>
  </si>
  <si>
    <t>wê・
hʷe</t>
  </si>
  <si>
    <t>hwje・
we</t>
  </si>
  <si>
    <t>hwjig・
gwig</t>
  </si>
  <si>
    <t>xjiweɣ・
gweɣ</t>
  </si>
  <si>
    <t>匣合四齊平・
見合二耕入</t>
  </si>
  <si>
    <t>gʷeː・
kʷreːg</t>
  </si>
  <si>
    <t>gwig・
kwrik</t>
  </si>
  <si>
    <t>gweɣ・
krwek</t>
  </si>
  <si>
    <t>gʷeː・
qʰʷe</t>
  </si>
  <si>
    <t>wîs・
wîts</t>
  </si>
  <si>
    <t>匣合四齊去・
心合三祭去</t>
  </si>
  <si>
    <t>sqʰʷeds・
ɢʷiːds</t>
  </si>
  <si>
    <t>gwidh・
skwjadh</t>
  </si>
  <si>
    <t>wˤih・
ʍeth</t>
  </si>
  <si>
    <t>gwer・
sjiwar</t>
  </si>
  <si>
    <t>pɛ（bēi）・
pɛ（bēi）</t>
  </si>
  <si>
    <t>幫三A支平・
滂四齊去</t>
  </si>
  <si>
    <t>pʰeːs・
pe</t>
  </si>
  <si>
    <t>幫三A支平・
幫三A脂去</t>
  </si>
  <si>
    <t>幫三A支平・
幫三B支平・
滂四齊平</t>
  </si>
  <si>
    <t>pʰeː・
pe</t>
  </si>
  <si>
    <t>pjig・
pʰig</t>
  </si>
  <si>
    <t>pʰˤe・
pe</t>
  </si>
  <si>
    <t>pjieɣ・
pʰeɣ</t>
  </si>
  <si>
    <t>幫三A支平・
滂三A真入</t>
  </si>
  <si>
    <t>pe・
pʰig</t>
  </si>
  <si>
    <t>幫三A支上・
幫三A支平・
幫四齊平</t>
  </si>
  <si>
    <t>peː・
pe・
peʔ</t>
  </si>
  <si>
    <t>pjig・
pig</t>
  </si>
  <si>
    <t>pˤe・
pe・
peʔ</t>
  </si>
  <si>
    <t>pjieɣ・
peɣ・
pjieɣ</t>
  </si>
  <si>
    <t>滂三A支平・
滂三B支平</t>
  </si>
  <si>
    <t>pʰiᴮ・
pʰjeᴮ</t>
  </si>
  <si>
    <t>pʰiʔ・
pʰeʔ</t>
  </si>
  <si>
    <t>bje・
bjeᴮ</t>
  </si>
  <si>
    <t>be・
beʔ</t>
  </si>
  <si>
    <t>並三A支平・
幫三B支平</t>
  </si>
  <si>
    <t>並三A支平・
昌開三之上・
滂三A脂平</t>
  </si>
  <si>
    <t>pʰiᴮ・
pʰi・
pʰje・
pej・
bje・
biᶜ</t>
  </si>
  <si>
    <t>pʰiʔ・
pʰi・
pʰe・
pî・
bih</t>
  </si>
  <si>
    <t>be・
pʰi・
kʰjɯʔ</t>
  </si>
  <si>
    <t>tʰəʔ⏪䊼・
pʰi・
be</t>
  </si>
  <si>
    <t>bǐei・
pʰǐei</t>
  </si>
  <si>
    <t>並三A支平・
明三A宵平</t>
  </si>
  <si>
    <t>be・
mbew</t>
  </si>
  <si>
    <t>並三A支平・
並二耕上</t>
  </si>
  <si>
    <t>be・
breːŋʔ</t>
  </si>
  <si>
    <t>brˤeŋʔ・
be</t>
  </si>
  <si>
    <t>並三A支平・
並二佳平・
並二耕上</t>
  </si>
  <si>
    <t>bɛ・
bje・
bɛŋᴮ</t>
  </si>
  <si>
    <t>brê・
be・
brêŋʔ</t>
  </si>
  <si>
    <t>breː・
be・
breːŋʔ</t>
  </si>
  <si>
    <t>brˤe・
brˤeŋʔ・
be</t>
  </si>
  <si>
    <t>breɣ・
breŋ</t>
  </si>
  <si>
    <t>並三A支平・
幫三A支平</t>
  </si>
  <si>
    <t>pje・
bje</t>
  </si>
  <si>
    <t>pe・
be</t>
  </si>
  <si>
    <t>pjieɣ・
bjieɣ</t>
  </si>
  <si>
    <t>並三A支平・
並三B支平・
並二佳平</t>
  </si>
  <si>
    <t>breː・
bre・
be</t>
  </si>
  <si>
    <t>bjig・
brig</t>
  </si>
  <si>
    <t>brˤe・
be・
bre</t>
  </si>
  <si>
    <t>bjieɣ・
breɣ</t>
  </si>
  <si>
    <t>並三A支平・
並三B支平・
幫四齊平</t>
  </si>
  <si>
    <t>pˤe・
be・
bre</t>
  </si>
  <si>
    <t>peʔ・
beʔ</t>
  </si>
  <si>
    <t>並三A支上・
幫三A支平</t>
  </si>
  <si>
    <t>pjig・
bjigx</t>
  </si>
  <si>
    <t>pe・
beʔ</t>
  </si>
  <si>
    <t>並三A支去・
並四齊去</t>
  </si>
  <si>
    <t>mje・
mjeᴮ</t>
  </si>
  <si>
    <t>me・
meʔ</t>
  </si>
  <si>
    <t>mnel・
mei</t>
  </si>
  <si>
    <t>m-nə[r]・
m-nə[r]ʔ</t>
  </si>
  <si>
    <t>mɛ（mí）・
mɛʔ（mí）</t>
  </si>
  <si>
    <t>niːlʔ・
mnel</t>
  </si>
  <si>
    <t>明三A支平・
書開三支平</t>
  </si>
  <si>
    <t>mnel・
hnjel</t>
  </si>
  <si>
    <t>n̥e・
me</t>
  </si>
  <si>
    <t>明三A支平・
明四先入</t>
  </si>
  <si>
    <t>明三A支上・
明三A麻上</t>
  </si>
  <si>
    <t>明三A支上・
明四齊平</t>
  </si>
  <si>
    <t>明三A支上・
明三A支平・
泥開四齊上</t>
  </si>
  <si>
    <t>niːlʔ・
mnel・
mnelʔ</t>
  </si>
  <si>
    <t>m.ner・
m.nˤerʔ・
m.nerʔ</t>
  </si>
  <si>
    <t>me̠r・
nerʔ</t>
  </si>
  <si>
    <t>mɛ（mí）・
mɛʔ（mǐ）・
mˁɛʔ（mǐ）</t>
  </si>
  <si>
    <t>nˤeʔ・
me・
meʔ</t>
  </si>
  <si>
    <t>m⁽ʱ⁾eːjʔ（mí）・
m⁽ʱ⁾eːjʔ（mǐ）</t>
  </si>
  <si>
    <t>mǐei・
mǐei・
niei</t>
  </si>
  <si>
    <t>mjie・
mjie</t>
  </si>
  <si>
    <t>明三A支上・
泥開四齊上</t>
  </si>
  <si>
    <t>pɨ̯e・
pɨ̯ɑj</t>
  </si>
  <si>
    <t>幫三B支平・
滂三B支去</t>
  </si>
  <si>
    <t>pral・
pʰrals</t>
  </si>
  <si>
    <t>幫三B支上・
幫三B支去</t>
  </si>
  <si>
    <t>pralʔ・
prals</t>
  </si>
  <si>
    <t>p(r)aiʔ・
p(r)aih</t>
  </si>
  <si>
    <t>幫三B支上・
幫三B支平</t>
  </si>
  <si>
    <t>幫三B支去・
幫三B支平</t>
  </si>
  <si>
    <t>pral・
prals</t>
  </si>
  <si>
    <t>pjiar・
pjiarh</t>
  </si>
  <si>
    <t>piwa・
piwa</t>
  </si>
  <si>
    <t>pɨ̯ɑj・
pɨ̯ɑjᶜ</t>
  </si>
  <si>
    <t>paj・
pajh</t>
  </si>
  <si>
    <t>p(r)ai・
p(r)aih</t>
  </si>
  <si>
    <t>幫三B支去・
幫一歌上</t>
  </si>
  <si>
    <t>pɑjᴮ・
pɑjᶜ・
pɨ̯ɑjᶜ</t>
  </si>
  <si>
    <t>pâjʔ・
pâjh・
pajh</t>
  </si>
  <si>
    <t>prals・
paːlʔ</t>
  </si>
  <si>
    <t>parx・
pjiarh</t>
  </si>
  <si>
    <t>pˤaiʔ・
p(r)aih</t>
  </si>
  <si>
    <t>pwa・
piwa</t>
  </si>
  <si>
    <t>pa̠r・
pha̠rs</t>
  </si>
  <si>
    <t>滂三B支上・
滂三B支平</t>
  </si>
  <si>
    <t>pʰɨ̯aj・
pɨ̯ɑjᶜ</t>
  </si>
  <si>
    <t>pʰaj・
pajh</t>
  </si>
  <si>
    <t>pʰral・
pʰralʔ</t>
  </si>
  <si>
    <t>pʰjiar・
pʰjiarx</t>
  </si>
  <si>
    <t>pʰ(r)ai・
pʰ(r)aiʔ</t>
  </si>
  <si>
    <t>pʰiwa・
pʰiwa</t>
  </si>
  <si>
    <t>滂三B支去・
滂三B支平</t>
  </si>
  <si>
    <t>pʰral・
pʰrals</t>
  </si>
  <si>
    <t>pʰjiar・
pʰjiarh</t>
  </si>
  <si>
    <t>pʰ(r)ai・
pʰ(r)aih</t>
  </si>
  <si>
    <t>並三B支平・
並二佳平</t>
  </si>
  <si>
    <t>breːl・
pral・
bral</t>
  </si>
  <si>
    <t>bɨ̯e・
bɨ̯ɑj</t>
  </si>
  <si>
    <t>並三B支上・
並二佳上・
並三B支平</t>
  </si>
  <si>
    <t>pɨ̯e・
pɨ̯ɑj・
bɨ̯ɑj・
bajᴮ・
bɛjᴮ</t>
  </si>
  <si>
    <t>paj・
baj・
brâjʔ・
brêʔ</t>
  </si>
  <si>
    <t>breːlʔ・
bral・
bralʔ</t>
  </si>
  <si>
    <t>[b]ˤrajʔ・
[b]raj</t>
  </si>
  <si>
    <t>bjiar・
bradx</t>
  </si>
  <si>
    <t>bʴˁaiʔ（bà）・
b⁽ʴ⁾[a]i（pí）</t>
  </si>
  <si>
    <t>brˤaiʔ・
brai・
braiʔ</t>
  </si>
  <si>
    <t>biwa・
breɣ</t>
  </si>
  <si>
    <t>並三B支上・
並三B支去</t>
  </si>
  <si>
    <t>bɨ̯ɑjᴮ・
bɨ̯ɑjᶜ・
pʰɨ̯ɑj・
pʰɨ̯ɑjᶜ</t>
  </si>
  <si>
    <t>bajʔ・
bajh・
pʰaj・
pʰajh</t>
  </si>
  <si>
    <t>bralʔ・
brals</t>
  </si>
  <si>
    <t>m-pʰ(r)ajʔ・
m-pʰ(r)ajʔ-s・
mə-pʰ(r)aj・
pʰ(r)aj-s</t>
  </si>
  <si>
    <t>pa̠rs・
ba̠rʔ</t>
  </si>
  <si>
    <t>bjiarx・
bjiarh</t>
  </si>
  <si>
    <t>b⁽ʴ⁾[a]iʔ（bèi）・
b⁽ʴ⁾[a]iʔ（bèi）・
pʰ⁽ʴ⁾[a]i（pī）・
pʰ⁽ʴ⁾[a]ih（pì）</t>
  </si>
  <si>
    <t>b(r)aiʔ・
b(r)aih</t>
  </si>
  <si>
    <t>bǐai・
bǐai</t>
  </si>
  <si>
    <t>biwa・
biwa</t>
  </si>
  <si>
    <t>並三B支去・
滂三B支平</t>
  </si>
  <si>
    <t>pʰral・
brals</t>
  </si>
  <si>
    <t>pʰjiar・
bjiarh</t>
  </si>
  <si>
    <t>pʰ(r)ai・
b(r)aih</t>
  </si>
  <si>
    <t>pʰiwa・
biwa</t>
  </si>
  <si>
    <t>並三B支去・
莊開三支去</t>
  </si>
  <si>
    <t>mɨ̯e・
mɨ̯ɑj</t>
  </si>
  <si>
    <t>明三B支平・
明三B支上</t>
  </si>
  <si>
    <t>mral・
mralʔ・
mrɯl</t>
  </si>
  <si>
    <t>m(r)ai・
m(r)aiʔ</t>
  </si>
  <si>
    <t>mɨ̯ɑjᴮ・
mɨ̯e・
mjɑj</t>
  </si>
  <si>
    <t>majʔ・
maj</t>
  </si>
  <si>
    <t>m(r)aj・
m(r)ajʔ</t>
  </si>
  <si>
    <t>m⁽ʴ⁾[a]i（mí）・
m⁽ʴ⁾[a]iʔ（mǐ）・
m⁽ʴ⁾[a]iʔ（mǐ）・
m⁽ʴ⁾[a]iʔ（mǐ）・
m⁽ʴ⁾[a]iʔ（mǐ）</t>
  </si>
  <si>
    <t>m⁽ʱ⁾ajʔ（mí）・
m⁽ʱ⁾ajʔ（mǐ）</t>
  </si>
  <si>
    <t>明三B支上・
明四齊上</t>
  </si>
  <si>
    <t>m(r)aiʔ・
mˤiʔ</t>
  </si>
  <si>
    <t>明三B支上・
明三B支平・
明三B脂平</t>
  </si>
  <si>
    <t>溪開三A支上・
溪開三A支去</t>
  </si>
  <si>
    <t>kʰjeᴮ・
kʰjeᶜ</t>
  </si>
  <si>
    <t>kʰeʔ・
kʰeh</t>
  </si>
  <si>
    <t>kʰeʔ・
kʰes</t>
  </si>
  <si>
    <t>kʰeʔ・
kʰeʔ-s</t>
  </si>
  <si>
    <t>kʰjigx・
kʰjigh</t>
  </si>
  <si>
    <t>kʰɛʔ（qǐ）・
kʰɛh（qǐ）</t>
  </si>
  <si>
    <t>kʰǐe・
kʰǐe</t>
  </si>
  <si>
    <t>kʰjieɣ・
kʰjieɣ</t>
  </si>
  <si>
    <t>溪開三A支上・
溪開三A支去・
羣開三A支平</t>
  </si>
  <si>
    <t>kʰjeᴮ・
kʰjeᶜ・
gje</t>
  </si>
  <si>
    <t>kʰeʔ・
kʰeh・
ge</t>
  </si>
  <si>
    <t>kʰeʔ・
kʰes・
ge</t>
  </si>
  <si>
    <t>gjig・
kʰjigx・
kʰjigh</t>
  </si>
  <si>
    <t>kʰeh・
ɡe</t>
  </si>
  <si>
    <t>gjieɣ・
kʰjieɣ・
kʰjieɣ</t>
  </si>
  <si>
    <t>溪開三A支去・
羣開三A支平</t>
  </si>
  <si>
    <t>kʰes・
ge</t>
  </si>
  <si>
    <t>gjig・
kʰjigh</t>
  </si>
  <si>
    <t>gjieɣ・
kʰjieɣ</t>
  </si>
  <si>
    <t>gje・
tejᴮ</t>
  </si>
  <si>
    <t>ge・
tî</t>
  </si>
  <si>
    <t>羣開三A支平・
船開三脂去</t>
  </si>
  <si>
    <t>dʑiᶜ・
giᶜ</t>
  </si>
  <si>
    <t>gle・
ɢljils</t>
  </si>
  <si>
    <t>s-gijʔ-s・
ke-s</t>
  </si>
  <si>
    <t>sgjijs・
sgjijʔ</t>
  </si>
  <si>
    <t>kɛh（zhì）・
gih（shì）</t>
  </si>
  <si>
    <t>ɡe・
dih</t>
  </si>
  <si>
    <t>ȶǐe・
gǐe</t>
  </si>
  <si>
    <t>tjieɣ・
gjieɣ</t>
  </si>
  <si>
    <t>影開三A支去・
影開四齊去</t>
  </si>
  <si>
    <t>qleːgs・
qlegs</t>
  </si>
  <si>
    <t>qˤ[i]k-s・
q[i]k-s</t>
  </si>
  <si>
    <t>ʔjigh・
ʔigh</t>
  </si>
  <si>
    <t>ʔɛh（yì）・
ʔɫˁih（yì）</t>
  </si>
  <si>
    <t>ʔɫˤikh❓・
ʔekh❓</t>
  </si>
  <si>
    <t>0ǐe・
0ie</t>
  </si>
  <si>
    <t>ʔjieɣ・
ʔeɣ</t>
  </si>
  <si>
    <t>曉開三A支平・
曉開三B支平</t>
  </si>
  <si>
    <t>qʰral・
qʰel</t>
  </si>
  <si>
    <t>k(r)ai・
krai</t>
  </si>
  <si>
    <t>k(r)ai・
kʰ(r)ai</t>
  </si>
  <si>
    <t>kral・
kralʔ</t>
  </si>
  <si>
    <t>溪開三B支平・
羣開三C微平</t>
  </si>
  <si>
    <t>kʰral・
gɯl</t>
  </si>
  <si>
    <t>溪開三B支平・
見開三B支上・
見開三B支平</t>
  </si>
  <si>
    <t>kʰɨ̯aj・
kɨ̯aj</t>
  </si>
  <si>
    <t>kʰaj・
kaj</t>
  </si>
  <si>
    <t>kral・
kralʔ・
kʰral</t>
  </si>
  <si>
    <t>kʰjar・
kjar・
kjarx</t>
  </si>
  <si>
    <t>k(r)ai・
k(r)aiʔ・
kʰ(r)ai</t>
  </si>
  <si>
    <t>kʰia・
kia・
kia</t>
  </si>
  <si>
    <t>溪開三B支平・
見開三C微平</t>
  </si>
  <si>
    <t>溪開三B支平・
見開三B支上</t>
  </si>
  <si>
    <t>kʰɨ̯aj・
kɨ̯ajᴮ・
ŋɨ̯ajᴮ</t>
  </si>
  <si>
    <t>kʰaj・
kajʔ・
ŋajʔ</t>
  </si>
  <si>
    <t>kralʔ・
kʰral</t>
  </si>
  <si>
    <t>kʰjar・
kjarx</t>
  </si>
  <si>
    <t>k(r)aiʔ・
kʰ(r)ai</t>
  </si>
  <si>
    <t>kʰia・
kia</t>
  </si>
  <si>
    <t>溪開三B支平・
見合三B支去</t>
  </si>
  <si>
    <t>kjar・
kjarx</t>
  </si>
  <si>
    <t>kia・
kia</t>
  </si>
  <si>
    <t>溪開三B支平・
羣開三B支上</t>
  </si>
  <si>
    <t>kʰ(r)ai・
ɡ(r)aiʔ</t>
  </si>
  <si>
    <t>溪開三B支上・
溪開三B支平・
羣開三B支平・
羣開三C微平</t>
  </si>
  <si>
    <t>kʰral・
kʰralʔ・
gral・
gɯl</t>
  </si>
  <si>
    <t>kʰ(r)ai・
kʰ(r)aiʔ・
ɡ(r)ai</t>
  </si>
  <si>
    <t>溪開三B支上・
溪開三B支平</t>
  </si>
  <si>
    <t>kʰral・
kʰralʔ</t>
  </si>
  <si>
    <t>kʰjar・
kʰjarx</t>
  </si>
  <si>
    <t>kʰ(r)ai・
kʰ(r)aiʔ</t>
  </si>
  <si>
    <t>kʰia・
kʰia</t>
  </si>
  <si>
    <t>溪開三B支上・
羣開三A支平</t>
  </si>
  <si>
    <t>溪開三B支去・
見開三B支上・
見開三B支平</t>
  </si>
  <si>
    <t>kral・
kralʔ・
kʰrals</t>
  </si>
  <si>
    <t>k(r)ai・
k(r)aiʔ・
kʰ(r)aih</t>
  </si>
  <si>
    <t>溪開三B支去・
見開三B支上</t>
  </si>
  <si>
    <t>k(r)aiʔ・
kʰ(r)aih</t>
  </si>
  <si>
    <t>羣開三B支平・
見開三B支平</t>
  </si>
  <si>
    <t>gɨ̯e・
gɨ̯aj・
kɨ̯e・
kɨ̯aj</t>
  </si>
  <si>
    <t>gaj・
kaj</t>
  </si>
  <si>
    <t>kral・
gral</t>
  </si>
  <si>
    <t>[k](r)aj・
N-k(r)aj</t>
  </si>
  <si>
    <t>gjar・
kjar</t>
  </si>
  <si>
    <t>g⁽ʴ⁾ai（qí）・
k⁽ʴ⁾ai（jī）</t>
  </si>
  <si>
    <t>k(r)ai・
ɡ(r)ai</t>
  </si>
  <si>
    <t>gǐai・
kǐai</t>
  </si>
  <si>
    <t>gia・
kia</t>
  </si>
  <si>
    <t>羣開三B支平・
羣開三C陽上</t>
  </si>
  <si>
    <t>gaŋʔ・
gra</t>
  </si>
  <si>
    <t>羣開三B支平・
羣開三B支去</t>
  </si>
  <si>
    <t>gɨ̯aj・
gɨ̯ajᶜ</t>
  </si>
  <si>
    <t>gaj・
gajh</t>
  </si>
  <si>
    <t>gral・
grals</t>
  </si>
  <si>
    <t>C.g(r)aj・
[Cə.g](r)aj・
[g](r)aj-s</t>
  </si>
  <si>
    <t>g⁽ʴ⁾ai（qí）・
g⁽ʴ⁾aih（qí）</t>
  </si>
  <si>
    <t>ɡ(r)ai・
ɡ(r)aih</t>
  </si>
  <si>
    <t>gǐai・
gǐai</t>
  </si>
  <si>
    <t>gia・
gia</t>
  </si>
  <si>
    <t>羣開三B支上・
見開三B支平</t>
  </si>
  <si>
    <t>kre・
greʔ</t>
  </si>
  <si>
    <t>羣開三B支上・
見開三B支去</t>
  </si>
  <si>
    <t>krals・
gralʔ</t>
  </si>
  <si>
    <t>k(r)aih・
ɡ(r)aiʔ</t>
  </si>
  <si>
    <t>羣開三B支去・
羣開三B支平</t>
  </si>
  <si>
    <t>gre・
gres</t>
  </si>
  <si>
    <t>ɡre・
ɡreh</t>
  </si>
  <si>
    <t>ŋɨ̯e・
ŋɨ̯aj</t>
  </si>
  <si>
    <t>ŋaj・
ŋâj</t>
  </si>
  <si>
    <t>ŋ⁽ʴ⁾ai（yí）・
ŋ⁽ʴ⁾ai（yí）</t>
  </si>
  <si>
    <t>疑開三B支平・
疑開二佳平</t>
  </si>
  <si>
    <t>ŋreː・
ŋre</t>
  </si>
  <si>
    <t>ŋjig・
ŋrig</t>
  </si>
  <si>
    <t>ŋrˤe・
ŋre</t>
  </si>
  <si>
    <t>ŋjieɣ・
ŋreɣ</t>
  </si>
  <si>
    <t>ŋral・
ŋralʔ</t>
  </si>
  <si>
    <t>疑開三B支上・
疑開一歌平</t>
  </si>
  <si>
    <t>ŋâj・
ŋajʔ</t>
  </si>
  <si>
    <t>ŋaːl・
ŋralʔ</t>
  </si>
  <si>
    <t>ŋˤaj・
m-qʰ(r)ajʔ</t>
  </si>
  <si>
    <t>ŋar・
ŋjarx</t>
  </si>
  <si>
    <t>ŋ⁽ʴ⁾aiʔ（yǐ）・
ŋˁai（é）</t>
  </si>
  <si>
    <t>ŋˤai・
ŋ(r)aiʔ</t>
  </si>
  <si>
    <t>疑開三B支上・
疑開三C微上</t>
  </si>
  <si>
    <t>ŋralʔ・
ŋɯlʔ</t>
  </si>
  <si>
    <t>m-qʰəjʔ・
m-qʰ(r)ajʔ</t>
  </si>
  <si>
    <t>ŋ⁽ʴ⁾aiʔ（yǐ）・
ŋəiʔ（yǐ）</t>
  </si>
  <si>
    <t>ŋəiʔ・
ŋ(r)aiʔ</t>
  </si>
  <si>
    <t>疑開三B支上・
疑開三B支平</t>
  </si>
  <si>
    <t>ŋjar・
ŋjarx</t>
  </si>
  <si>
    <t>ŋ(r)ai・
ŋ(r)aiʔ</t>
  </si>
  <si>
    <t>ŋia・
ŋia</t>
  </si>
  <si>
    <t>疑開三B支上・
羣開三B支上・
羣開三B支平</t>
  </si>
  <si>
    <t>gɨ̯aj・
gɨ̯ajᴮ・
ŋɨ̯ajᴮ</t>
  </si>
  <si>
    <t>gaj・
gajʔ・
ŋajʔ</t>
  </si>
  <si>
    <t>gral・
gralʔ・
ŋgralʔ</t>
  </si>
  <si>
    <t>C.ɢ(r)aj・
m.ɢ(r)ajʔ</t>
  </si>
  <si>
    <t>gjar・
gjarx・
ŋjarx</t>
  </si>
  <si>
    <t>ŋ⁽ʴ⁾aiʔ（yǐ）・
g⁽ʴ⁾ai（qí）</t>
  </si>
  <si>
    <t>ɡ(r)ai・
ɡ(r)aiʔ・
ŋ(r)aiʔ</t>
  </si>
  <si>
    <t>gia・
gia・
ŋia</t>
  </si>
  <si>
    <t>ŋɨ̯eᶜ・
ŋɨ̯ajᶜ</t>
  </si>
  <si>
    <t>疑開三B支去・
疑開三B支平</t>
  </si>
  <si>
    <t>ŋ(r)ai・
ŋ(r)aih</t>
  </si>
  <si>
    <t>kʰral・
qral</t>
  </si>
  <si>
    <t>ʔia・
kʰia</t>
  </si>
  <si>
    <t>影開三B支平・
溪開三B支上</t>
  </si>
  <si>
    <t>ʔ(r)ai・
kʰ(r)aiʔ</t>
  </si>
  <si>
    <t>影開三B支上・
影開三B支去</t>
  </si>
  <si>
    <t>qralʔ・
qrals</t>
  </si>
  <si>
    <t>ʔjarx・
ʔjarh</t>
  </si>
  <si>
    <t>ʔ(r)aiʔ・
ʔ(r)aih</t>
  </si>
  <si>
    <t>0ǐai・
0ǐai</t>
  </si>
  <si>
    <t>ʔia・
ʔia</t>
  </si>
  <si>
    <t>影開三B支上・
影開三B支平</t>
  </si>
  <si>
    <t>qral・
qralʔ</t>
  </si>
  <si>
    <t>ʔ(r)ai・
ʔ(r)aiʔ</t>
  </si>
  <si>
    <t>ʔaj・
ʔaj-tsaj</t>
  </si>
  <si>
    <t>ʔjar・
ʔjarx</t>
  </si>
  <si>
    <t>ʔ⁽ʴ⁾ai（yǐ）・
ʔ⁽ʴ⁾aiʔ（yǐ）</t>
  </si>
  <si>
    <t>ʔɨ̯aj・
ʔɨ̯ajᴮ・
ʔɑjᴮ</t>
  </si>
  <si>
    <t>ʔaj・
ʔajʔ・
ʔâjʔ</t>
  </si>
  <si>
    <t>ʔa̠r・
ʔa̠rʔ</t>
  </si>
  <si>
    <t>影開三B支上・
影開三B支去・
羣開三B支去</t>
  </si>
  <si>
    <t>grals・
qralʔ・
qrals</t>
  </si>
  <si>
    <t>ʔ(r)aiʔ・
ʔ(r)aih・
ɡ(r)aih</t>
  </si>
  <si>
    <t>影開三B支去・
影開三B支平</t>
  </si>
  <si>
    <t>qral・
qrals</t>
  </si>
  <si>
    <t>ʔjar・
ʔjarh</t>
  </si>
  <si>
    <t>ʔ(r)ai・
ʔ(r)aih</t>
  </si>
  <si>
    <t>曉開三B支平・
曉開三C微平</t>
  </si>
  <si>
    <t>hral・
hlɯl</t>
  </si>
  <si>
    <t>hŋaj・
ŋ̊aj</t>
  </si>
  <si>
    <t>曉開三B支平・
疑開三B支上</t>
  </si>
  <si>
    <t>ŋralʔ・
hŋral</t>
  </si>
  <si>
    <t>ŋ̊(r)ai・
ŋ(r)aiʔ</t>
  </si>
  <si>
    <t>ʔl'e・
te</t>
  </si>
  <si>
    <t>ʔl'es・
tes</t>
  </si>
  <si>
    <t>ʈʰje・
ʈʰjaj</t>
  </si>
  <si>
    <t>徹開三支平・
來開三支平</t>
  </si>
  <si>
    <t>rel・
r̥ʰel</t>
  </si>
  <si>
    <t>l̥rai・
rai</t>
  </si>
  <si>
    <t>澄開三支平・
定開一歌平</t>
  </si>
  <si>
    <t>draj・
r-laj・
laj</t>
  </si>
  <si>
    <t>l'aːl・
l'al</t>
  </si>
  <si>
    <t>lˤai・
lrai❓</t>
  </si>
  <si>
    <t>dre・
r-le</t>
  </si>
  <si>
    <t>nilʔ・
nelʔ</t>
  </si>
  <si>
    <t>初開三支平・
從開一歌平</t>
  </si>
  <si>
    <t>zlaːl・
shral</t>
  </si>
  <si>
    <t>dzˤai・
tsʰrai</t>
  </si>
  <si>
    <t>初開三支平・
心開一歌上・
清開一唐入</t>
  </si>
  <si>
    <t>slaːlʔ・
shral・
shlaːg</t>
  </si>
  <si>
    <t>崇開三支平・
從開一歌平・
初開三支平</t>
  </si>
  <si>
    <t>zlaːl・
shral・
zral</t>
  </si>
  <si>
    <t>生開三支上・
生開三支去</t>
  </si>
  <si>
    <t>srelʔ・
srels</t>
  </si>
  <si>
    <t>生開三支上・
生開三支平</t>
  </si>
  <si>
    <t>sreːl・
srel・
srelʔ</t>
  </si>
  <si>
    <t>srai・
sraiʔ</t>
  </si>
  <si>
    <t>lje・
ʂjeᴮ・
ʂɛᴮ</t>
  </si>
  <si>
    <t>re・
sreʔ・
srêʔ</t>
  </si>
  <si>
    <t>[r]e・
sreʔ</t>
  </si>
  <si>
    <t>ɹ̥ɛʔ（sǎ）・
ɹɛ（lí）・
ɹ̥ɛʔ（xǐ）</t>
  </si>
  <si>
    <t>生開三支上・
生開三支平・
生開三魚平</t>
  </si>
  <si>
    <t>srel・
srelʔ・
sra</t>
  </si>
  <si>
    <t>sieɣ・
siaɣ・
sieɣ</t>
  </si>
  <si>
    <t>生開三支去・
生開三支平</t>
  </si>
  <si>
    <t>srel・
srels</t>
  </si>
  <si>
    <t>來開三支平・
來開四齊上・
來開四齊去</t>
  </si>
  <si>
    <t>leᴮ・
leᶜ・
lje</t>
  </si>
  <si>
    <t>rêʔ・
rêh・
re</t>
  </si>
  <si>
    <t>reːlʔ・
reːls・
rel</t>
  </si>
  <si>
    <t>rˤeʔ・
rˤeh・
re</t>
  </si>
  <si>
    <t>lieɣ・
leɣ・
leɣ</t>
  </si>
  <si>
    <t>reːl・
rel</t>
  </si>
  <si>
    <t>來開三支平・
生開三支上</t>
  </si>
  <si>
    <t>rel・
srelʔ</t>
  </si>
  <si>
    <t>re・
r̥eʔ</t>
  </si>
  <si>
    <t>來開三支平・
徹開三支平</t>
  </si>
  <si>
    <t>ljar・
hljar</t>
  </si>
  <si>
    <t>lia・
tʰia</t>
  </si>
  <si>
    <t>來開三支平・
來合一歌平・
來開四齊上</t>
  </si>
  <si>
    <t>leᴮ・
lojᴮ</t>
  </si>
  <si>
    <t>rêʔ・
rôjʔ</t>
  </si>
  <si>
    <t>reːlʔ・
rel・
roːl</t>
  </si>
  <si>
    <t>rˤeʔ・
re</t>
  </si>
  <si>
    <t>lǐe・
liei</t>
  </si>
  <si>
    <t>來開三支平・
來開四齊平</t>
  </si>
  <si>
    <t>來開三支平・
來開四青入</t>
  </si>
  <si>
    <t>rel・
reːg</t>
  </si>
  <si>
    <t>rˤek・
re</t>
  </si>
  <si>
    <t>來開三支平・
來開四齊去・
來開三支去</t>
  </si>
  <si>
    <t>ljaj・
ljajᶜ</t>
  </si>
  <si>
    <t>raj・
rajh</t>
  </si>
  <si>
    <t>reːls・
rel・
rels</t>
  </si>
  <si>
    <t>[r]aj・
raj-s</t>
  </si>
  <si>
    <t>ljiar・
ljiarh</t>
  </si>
  <si>
    <t>ɹai（lí）・
ɹai（lí）・
ɹaih（lì）</t>
  </si>
  <si>
    <t>rai・
raih</t>
  </si>
  <si>
    <t>lǐai・
lǐai</t>
  </si>
  <si>
    <t>lia・
lia</t>
  </si>
  <si>
    <t>le・
lje</t>
  </si>
  <si>
    <t>rê・
re</t>
  </si>
  <si>
    <t>ljig・
lig</t>
  </si>
  <si>
    <t>rˤe❓・
re</t>
  </si>
  <si>
    <t>lǐe・
lie</t>
  </si>
  <si>
    <t>lieɣ・
leɣ</t>
  </si>
  <si>
    <t>來開三支平・
來開四齊去</t>
  </si>
  <si>
    <t>reːls・
rel</t>
  </si>
  <si>
    <t>ljig・
ligh</t>
  </si>
  <si>
    <t>rˤeh・
re</t>
  </si>
  <si>
    <t>來開三支平・
來開四齊上</t>
  </si>
  <si>
    <t>ljig・
ligx</t>
  </si>
  <si>
    <t>來開三支平・
生開三支平</t>
  </si>
  <si>
    <t>來開三支上・
來開四齊去</t>
  </si>
  <si>
    <t>來開三支去・
來開四齊去</t>
  </si>
  <si>
    <t>ljigh・
ligh</t>
  </si>
  <si>
    <t>精開三支平・
從開四齊上</t>
  </si>
  <si>
    <t>zeːʔ・
ʔse</t>
  </si>
  <si>
    <t>dzˤeʔ・
tse</t>
  </si>
  <si>
    <t>精開三支上・
精開三支平</t>
  </si>
  <si>
    <t>tsjeᴮ・
tsje・
zje</t>
  </si>
  <si>
    <t>tseʔ・
tse・
s-le・
s-je</t>
  </si>
  <si>
    <t>ʔse・
ʔseʔ</t>
  </si>
  <si>
    <t>tsjig・
tsjigx</t>
  </si>
  <si>
    <t>tse・
tseʔ</t>
  </si>
  <si>
    <t>tsǐe・
tsǐe</t>
  </si>
  <si>
    <t>tsjieɣ・
tsjieɣ</t>
  </si>
  <si>
    <t>精開三支上・
精開四齊上・
莊開三支上</t>
  </si>
  <si>
    <t>tsˤeʔ・
tseʔ・
tsreʔ</t>
  </si>
  <si>
    <t>精開三支去・
精開三支平</t>
  </si>
  <si>
    <t>tse・
tseh</t>
  </si>
  <si>
    <t>清開三支平・
精開三支平</t>
  </si>
  <si>
    <t>ʔse・
she・
ze</t>
  </si>
  <si>
    <t>tsjig・
tsʰjig</t>
  </si>
  <si>
    <t>tse・
tsʰe</t>
  </si>
  <si>
    <t>tsjieɣ・
tsʰjieɣ</t>
  </si>
  <si>
    <t>ʔse・
she</t>
  </si>
  <si>
    <t>sheʔ・
seʔ</t>
  </si>
  <si>
    <t>清開三支上・
清開四齊上</t>
  </si>
  <si>
    <t>tsʰjeᴮ・
tsʰeᴮ</t>
  </si>
  <si>
    <t>tsʰeʔ・
tsʰêʔ</t>
  </si>
  <si>
    <t>sheːʔ・
sheʔ</t>
  </si>
  <si>
    <t>tʃʰɛʔ（cǐ）・
tʃʰˁɛʔ（cǐ）</t>
  </si>
  <si>
    <t>tsʰˤeʔ・
tsʰeʔ</t>
  </si>
  <si>
    <t>tsʰjieɣ・
tsʰer</t>
  </si>
  <si>
    <t>清開三支上・
精開三支上・
莊開三支上</t>
  </si>
  <si>
    <t>ʔsreːʔ・
ʔseʔ・
sheʔ・
ʔsreʔ</t>
  </si>
  <si>
    <t>tseʔ・
tsreʔ・
tsʰeʔ</t>
  </si>
  <si>
    <t>清開三支去・
清開三清入</t>
  </si>
  <si>
    <t>tsʰjeᶜ・
tsʰjek</t>
  </si>
  <si>
    <t>tsʰekh・
tsʰek</t>
  </si>
  <si>
    <t>shegs・
sheg</t>
  </si>
  <si>
    <t>[tsʰ]ek-s・
[tsʰ]ek</t>
  </si>
  <si>
    <t>ȶhi̠h・
ȶhi̠k</t>
  </si>
  <si>
    <t>tʃʰɛh（cì）・
tʃʰɛk（cì）</t>
  </si>
  <si>
    <t>tsʰek・
tsʰekh</t>
  </si>
  <si>
    <t>tsʰjieɣ・
tsʰjiek</t>
  </si>
  <si>
    <t>sheːgs・
raːds</t>
  </si>
  <si>
    <t>清開三支去・
羣開三B支去</t>
  </si>
  <si>
    <t>從開三支平・
精開三支平</t>
  </si>
  <si>
    <t>從開三支平・
清開三支上・
清開四齊上</t>
  </si>
  <si>
    <t>sheːʔ・
sheʔ・
ze</t>
  </si>
  <si>
    <t>dzjig・
tsʰjigx</t>
  </si>
  <si>
    <t>tsʰˤeʔ・
tsʰeʔ・
dze</t>
  </si>
  <si>
    <t>dzǐe・
tsʰǐe</t>
  </si>
  <si>
    <t>dzjieɣ・
tsʰjie・
tsʰjieɣ・
tsʰer</t>
  </si>
  <si>
    <t>ʔse・
ze</t>
  </si>
  <si>
    <t>dzjig・
tsjig</t>
  </si>
  <si>
    <t>tse・
dze</t>
  </si>
  <si>
    <t>dzjieɣ・
tsjieɣ</t>
  </si>
  <si>
    <t>從開三支去・
從開四齊去</t>
  </si>
  <si>
    <t>dzjeᶜ・
dzeᶜ</t>
  </si>
  <si>
    <t>dzeh・
dzêh</t>
  </si>
  <si>
    <t>zeːs・
zes</t>
  </si>
  <si>
    <t>dzˤeh・
dzeh</t>
  </si>
  <si>
    <t>dzjie・
dzjieɣ・
dzer</t>
  </si>
  <si>
    <t>從開三支去・
從開三支平・
清開三支平</t>
  </si>
  <si>
    <t>dzjeᶜ・
dzje・
tsʰje</t>
  </si>
  <si>
    <t>dzeh・
dze・
tsʰe</t>
  </si>
  <si>
    <t>ze・
zes</t>
  </si>
  <si>
    <t>tsʰe・
dze・
dzeh</t>
  </si>
  <si>
    <t>從開三支去・
從開三支平</t>
  </si>
  <si>
    <t>dzje・
dzjeᶜ</t>
  </si>
  <si>
    <t>dze・
dzeh</t>
  </si>
  <si>
    <t>dzjig・
dzjigh</t>
  </si>
  <si>
    <t>dzjieɣ・
dzjieɣ</t>
  </si>
  <si>
    <t>從開三支去・
精開三支去</t>
  </si>
  <si>
    <t>tsekh・
dzekh</t>
  </si>
  <si>
    <t>心開三支平・
澄開三支上・
澄開三支平</t>
  </si>
  <si>
    <t>sle・
l'e・
l'eʔ</t>
  </si>
  <si>
    <t>lre・
lreʔ・
ɬe</t>
  </si>
  <si>
    <t>sje・
sjeᶜ</t>
  </si>
  <si>
    <t>se・
seh</t>
  </si>
  <si>
    <t>[s]e・
se</t>
  </si>
  <si>
    <t>sɛ（sī）・
sɛ（sī）・
sɛ（sī）</t>
  </si>
  <si>
    <t>ʈʰjeᴮ・
ɖje・
ɖjeᴮ</t>
  </si>
  <si>
    <t>r̥eʔ・
dre・
dreʔ</t>
  </si>
  <si>
    <t>心開三支平・
心開四青入</t>
  </si>
  <si>
    <t>se・
seːg</t>
  </si>
  <si>
    <t>sˤek・
se</t>
  </si>
  <si>
    <t>心開三支平・
心開三脂平</t>
  </si>
  <si>
    <t>心開三支平・
心開四齊平</t>
  </si>
  <si>
    <t>sˤe・
se</t>
  </si>
  <si>
    <t>心開三支平・
昌開三支平・
書開三支平</t>
  </si>
  <si>
    <t>hnjid・
snjid・
tʰjid</t>
  </si>
  <si>
    <t>stʰjie・
sjie・
tʰjie</t>
  </si>
  <si>
    <t>心開三支上・
生開三支上</t>
  </si>
  <si>
    <t>心開三支上・
清開三支上</t>
  </si>
  <si>
    <t>tsʰeʔ・
seʔ</t>
  </si>
  <si>
    <t>te・
ke・
taj</t>
  </si>
  <si>
    <t>tɕe・
kje</t>
  </si>
  <si>
    <t>kɛ（zhī）・
kɛ（zhī）</t>
  </si>
  <si>
    <t>章開三支平・
常開三支上・
精開三清平</t>
  </si>
  <si>
    <t>dʑeᴮ・
gjeᴮ・
tɕe・
kje</t>
  </si>
  <si>
    <t>geʔ・
ke</t>
  </si>
  <si>
    <t>skeŋ・
kje・
gjeʔ</t>
  </si>
  <si>
    <t>krjig・
grjigx</t>
  </si>
  <si>
    <t>tjieɣ・
djieɣ</t>
  </si>
  <si>
    <t>章開三支平・
羣開三A支平・
羣開三B支去</t>
  </si>
  <si>
    <t>kje・
ge・
gres</t>
  </si>
  <si>
    <t>krjig・
gjig</t>
  </si>
  <si>
    <t>ke・
ɡe・
ɡreh</t>
  </si>
  <si>
    <t>章開三支平・
章開三脂平</t>
  </si>
  <si>
    <t>klje・
klji</t>
  </si>
  <si>
    <t>章開三支平・
羣開三A支平</t>
  </si>
  <si>
    <t>kje・
ge</t>
  </si>
  <si>
    <t>te・
ɡe</t>
  </si>
  <si>
    <t>kje・
tje</t>
  </si>
  <si>
    <t>章開三支上・
章開三支平</t>
  </si>
  <si>
    <t>tɕeᴮ・
kjeᴮ</t>
  </si>
  <si>
    <t>klje・
kljeʔ</t>
  </si>
  <si>
    <t>krjig・
krjigx</t>
  </si>
  <si>
    <t>ke・
keʔ</t>
  </si>
  <si>
    <t>tjieɣ・
tjieɣ</t>
  </si>
  <si>
    <t>章開三支上・
見開三A支上</t>
  </si>
  <si>
    <t>kljeʔ・
kleʔ</t>
  </si>
  <si>
    <t>krjigx・
kjigx</t>
  </si>
  <si>
    <t>tjieɣ・
kjieɣ</t>
  </si>
  <si>
    <t>章開三支上・
章開三脂平</t>
  </si>
  <si>
    <t>kjeʔ・
tjil</t>
  </si>
  <si>
    <t>章開三支上・
章開三脂上・
章開三脂平</t>
  </si>
  <si>
    <t>tiʔ・
dri</t>
  </si>
  <si>
    <t>tjelʔ・
tjil・
tjilʔ・
tjils</t>
  </si>
  <si>
    <t>tjid・
tjidx</t>
  </si>
  <si>
    <t>ti・
tiʔ・
teʔ</t>
  </si>
  <si>
    <t>tjier・
tjier</t>
  </si>
  <si>
    <t>tɕɑjᴮ・
kjɑjᴮ</t>
  </si>
  <si>
    <t>章開三支去・
羣開三A支平・
羣開三B支上</t>
  </si>
  <si>
    <t>gɨ̯eᴮ・
gɨ̯e</t>
  </si>
  <si>
    <t>greʔ・
gre</t>
  </si>
  <si>
    <t>kjes・
ge・
greʔ</t>
  </si>
  <si>
    <t>gjig・
gjigx・
krjigh</t>
  </si>
  <si>
    <t>keh・
ɡe・
ɡeʔ</t>
  </si>
  <si>
    <t>gjieɣ・
gjieɣ・
tjieɣ</t>
  </si>
  <si>
    <t>tɕes・
den</t>
  </si>
  <si>
    <t>tes・
tets</t>
  </si>
  <si>
    <t>tɕeᶜ・
kjeᶜ</t>
  </si>
  <si>
    <t>章開三支去・
章開三支平</t>
  </si>
  <si>
    <t>tɕaj・
tɕajᶜ</t>
  </si>
  <si>
    <t>taj・
tajh</t>
  </si>
  <si>
    <t>tjal・
tjals</t>
  </si>
  <si>
    <t>tai・
taih</t>
  </si>
  <si>
    <t>tjia・
tjia</t>
  </si>
  <si>
    <t>ke・
keh</t>
  </si>
  <si>
    <t>昌開三支平・
章開三支平</t>
  </si>
  <si>
    <t>ʔljjal・
l̥ʰjal</t>
  </si>
  <si>
    <t>昌開三支上・
昌開三祭去</t>
  </si>
  <si>
    <t>tɕʰas・
tɕeᴮ</t>
  </si>
  <si>
    <t>tʰes・
teʔ</t>
  </si>
  <si>
    <t>tʰjads・
tʰjalʔ</t>
  </si>
  <si>
    <t>昌開三支上・
澄開三支平</t>
  </si>
  <si>
    <t>tɕʰeᴮ・
tɕʰajᴮ・
ɖe・
ɖjaj</t>
  </si>
  <si>
    <t>k-hlajʔ・
draj・
r-laj</t>
  </si>
  <si>
    <t>l'al・
l̥ʰjalʔ</t>
  </si>
  <si>
    <t>drjar・
tʰjarx</t>
  </si>
  <si>
    <t>dia・
tʰjia</t>
  </si>
  <si>
    <t>昌開三支去・
書開三支去</t>
  </si>
  <si>
    <t>l̥ʰjals・
hljals</t>
  </si>
  <si>
    <t>stʰjarh・
tʰjarh</t>
  </si>
  <si>
    <t>stʰjia・
tʰjia</t>
  </si>
  <si>
    <t>常開三支平・
端開四齊上・
端開四齊平</t>
  </si>
  <si>
    <t>teː・
teːʔ・
dje</t>
  </si>
  <si>
    <t>tˤe・
tˤeʔ・
de</t>
  </si>
  <si>
    <t>常開三支平・
羣開三A支平</t>
  </si>
  <si>
    <t>gje・
ge</t>
  </si>
  <si>
    <t>gjig・
grjig</t>
  </si>
  <si>
    <t>gjieɣ・
djieɣ</t>
  </si>
  <si>
    <t>常開三支平・
常開三脂去</t>
  </si>
  <si>
    <t>dʑiᴮ・
dʑiᶜ</t>
  </si>
  <si>
    <t>giʔ・
gih</t>
  </si>
  <si>
    <t>gje・
gils</t>
  </si>
  <si>
    <t>常開三支上・
常開三支平・
昌開三支上</t>
  </si>
  <si>
    <t>dʑaj・
dʑajᴮ・
tɑjᴮ</t>
  </si>
  <si>
    <t>daj・
dajʔ・
tâjʔ</t>
  </si>
  <si>
    <t>l̥ʰjalʔ・
ɦljal・
djal・
ɦljalʔ・
djalʔ</t>
  </si>
  <si>
    <t>djar・
djarx・
tʰjarx</t>
  </si>
  <si>
    <t>djia・
djia・
tʰjia</t>
  </si>
  <si>
    <t>常開三支上・
澄開三支上</t>
  </si>
  <si>
    <t>deʔ・
djeʔ</t>
  </si>
  <si>
    <t>djigx・
drjigx</t>
  </si>
  <si>
    <t>deʔ・
dreʔ</t>
  </si>
  <si>
    <t>djieɣ・
dieɣ</t>
  </si>
  <si>
    <t>常開三支上・
昌開三支上・
章開三支上</t>
  </si>
  <si>
    <t>ʔljalʔ・
l̥ʰjalʔ・
ɦljalʔ・
djalʔ</t>
  </si>
  <si>
    <t>常開三支上・
船開三支上</t>
  </si>
  <si>
    <t>常開三支去・
澄開三支上</t>
  </si>
  <si>
    <t>deh・
dreʔ</t>
  </si>
  <si>
    <t>常開三支去・
知開三之去</t>
  </si>
  <si>
    <t>hliʔ・
hljeʔ</t>
  </si>
  <si>
    <t>書開三支上・
澄開三支上</t>
  </si>
  <si>
    <t>l'alʔ・
hljalʔ</t>
  </si>
  <si>
    <t>drjarx・
stʰjarx</t>
  </si>
  <si>
    <t>dia・
stʰjia</t>
  </si>
  <si>
    <t>書開三支去・
羣開三A支平</t>
  </si>
  <si>
    <t>qʰjes・
ge</t>
  </si>
  <si>
    <t>ɡe・
heh❓</t>
  </si>
  <si>
    <t>kje・
ɕeᶜ</t>
  </si>
  <si>
    <t>ke・
l̥ekh</t>
  </si>
  <si>
    <t>書開三支去・
見開三A支去</t>
  </si>
  <si>
    <t>hljes・
kles</t>
  </si>
  <si>
    <t>stʰjieɣ・
kjieɣ</t>
  </si>
  <si>
    <t>書開三支去・
章開三支平・
羣開三A支平・
見開三A支去</t>
  </si>
  <si>
    <t>kje・
qʰjes・
kes・
ge</t>
  </si>
  <si>
    <t>ke・
ɡe・
heh❓</t>
  </si>
  <si>
    <t>書開三支去・
書開三支平</t>
  </si>
  <si>
    <t>書開三支去・
章開三支平</t>
  </si>
  <si>
    <t>ke・
heh❓</t>
  </si>
  <si>
    <t>書開三支去・
羣開三A宵平</t>
  </si>
  <si>
    <t>日開三支平・
疑開四齊平</t>
  </si>
  <si>
    <t>ŋeː・
ŋje</t>
  </si>
  <si>
    <t>ŋˤe・
ŋe</t>
  </si>
  <si>
    <t>ȵǐe・
ŋie</t>
  </si>
  <si>
    <t>日開三支平・
影開二佳平</t>
  </si>
  <si>
    <t>ȵeᴮ・
neᴮ</t>
  </si>
  <si>
    <t>neʔ・
nêʔ</t>
  </si>
  <si>
    <t>nˤ[ə][r]ʔ・
n[ə][r]ʔ</t>
  </si>
  <si>
    <t>njajʔ・
njɨjʔ</t>
  </si>
  <si>
    <t>nɛʔ（ěr）・
nɛʔ（ěr）・
nˁɛʔ（ěr）</t>
  </si>
  <si>
    <t>lal・
lalʔ</t>
  </si>
  <si>
    <t>以開三支平・
澄開三支上</t>
  </si>
  <si>
    <t>ʈʰjajᴮ・
ɖjajᴮ・
jaj</t>
  </si>
  <si>
    <t>tʰrajʔ・
r-l̥ajʔ・
drajʔ・
r-lajʔ・
laj</t>
  </si>
  <si>
    <t>l̥ʰalʔ・
l'alʔ・
lal</t>
  </si>
  <si>
    <t>rar・
drjarx</t>
  </si>
  <si>
    <t>lai・
lreʔ</t>
  </si>
  <si>
    <t>ria・
dia・
tʰia</t>
  </si>
  <si>
    <t>以開三支平・
常開三祭平</t>
  </si>
  <si>
    <t>ɦljeːl・
djeːl・
lal</t>
  </si>
  <si>
    <t>je・
jaj・
jeᶜ・
jajᶜ・
tɕʰajᴮ</t>
  </si>
  <si>
    <t>laj・
lajh・
k-l̥ajʔ・
kʰlajʔ</t>
  </si>
  <si>
    <t>以開三支平・
澄開三支平</t>
  </si>
  <si>
    <t>l'al・
lal</t>
  </si>
  <si>
    <t>以開三支平・
透開一歌平・
船開三麻平</t>
  </si>
  <si>
    <t>ʑa・
ʑɑj・
jaj</t>
  </si>
  <si>
    <t>m-laj・
laj</t>
  </si>
  <si>
    <t>l̥ʰaːl・
ɦljaːl・
lal</t>
  </si>
  <si>
    <t>Cə.lAj・
laj</t>
  </si>
  <si>
    <t>sar・
za̠r・
za̠r</t>
  </si>
  <si>
    <t>rar・
tʰar・
djar</t>
  </si>
  <si>
    <t>[l]ai（yí）・
[ʱɫ]ai（shé）</t>
  </si>
  <si>
    <t>l̥ˤai・
lai・
mlai</t>
  </si>
  <si>
    <t>liaj（yí）・
liaj（shé）</t>
  </si>
  <si>
    <t>ʎǐai・
ȡiai</t>
  </si>
  <si>
    <t>ria・
tʰa</t>
  </si>
  <si>
    <t>以開三支平・
心開三支平</t>
  </si>
  <si>
    <t>sle・
le</t>
  </si>
  <si>
    <t>le・
ɬe</t>
  </si>
  <si>
    <t>以開三支平・
昌開三支上・
泥開一歌上</t>
  </si>
  <si>
    <t>naːlʔ・
l̥ʰjalʔ・
lal</t>
  </si>
  <si>
    <t>tʰaiʔ・
lai</t>
  </si>
  <si>
    <t>以開三支平・
昌開三支上</t>
  </si>
  <si>
    <t>l̥ʰjalʔ・
lal</t>
  </si>
  <si>
    <t>rar・
tʰjarx</t>
  </si>
  <si>
    <t>ria・
tʰjia</t>
  </si>
  <si>
    <t>以開三支上・
以開三支平</t>
  </si>
  <si>
    <t>rig・
rigx</t>
  </si>
  <si>
    <t>lai・
laiʔ</t>
  </si>
  <si>
    <t>rieɣ・
rieɣ</t>
  </si>
  <si>
    <t>l̥ʰalʔ・
lalʔ</t>
  </si>
  <si>
    <t>ria・
tʰia</t>
  </si>
  <si>
    <t>lel・
lalʔ</t>
  </si>
  <si>
    <t>lai・
leʔ</t>
  </si>
  <si>
    <t>rar・
rarx</t>
  </si>
  <si>
    <t>ʎǐai・
ʎǐai</t>
  </si>
  <si>
    <t>ria・
ria</t>
  </si>
  <si>
    <t>以開三支去・
章開三支去</t>
  </si>
  <si>
    <t>kljes・
les</t>
  </si>
  <si>
    <t>以開三支去・
書開三支平・
書開三支去</t>
  </si>
  <si>
    <t>ɕaj・
ɕajᶜ・
jaj</t>
  </si>
  <si>
    <t>l̥aj・
l̥ajh・
laj</t>
  </si>
  <si>
    <t>hljal・
hljals</t>
  </si>
  <si>
    <t>sa̠r・
za̠rs</t>
  </si>
  <si>
    <t>stʰjiar・
rarh・
stʰjarh</t>
  </si>
  <si>
    <t>ɕǐai・
ɕǐai</t>
  </si>
  <si>
    <t>stʰjia・
ria・
stʰjia</t>
  </si>
  <si>
    <t>以開三支去・
以開三脂去・
船開三脂去</t>
  </si>
  <si>
    <t>lals・
ɦljels・
lels</t>
  </si>
  <si>
    <t>以開三支去・
書開三支去</t>
  </si>
  <si>
    <t>piᴮ・
piᶜ</t>
  </si>
  <si>
    <t>piʔ・
pih</t>
  </si>
  <si>
    <t>pilʔ・
hŋʷraːls</t>
  </si>
  <si>
    <t>piʔ（bǐ）・
piʔ（bǐ）</t>
  </si>
  <si>
    <t>piʔ・
pis</t>
  </si>
  <si>
    <t>pijʔ・
pijʔ-s</t>
  </si>
  <si>
    <t>pjijs・
pjijʔ</t>
  </si>
  <si>
    <t>piʔ（bǐ）・
pih（bì）</t>
  </si>
  <si>
    <t>pijʔ（bǐ）・
pijʔ（bì）</t>
  </si>
  <si>
    <t>pjier・
pjier</t>
  </si>
  <si>
    <t>幫三A脂上・
滂三A支上・
滂三B脂上</t>
  </si>
  <si>
    <t>pʰɨᴮ・
pʰɨ̯eᴮ</t>
  </si>
  <si>
    <t>priʔ・
pʰriʔ・
pʰajʔ・
pʰreʔ</t>
  </si>
  <si>
    <t>pʰelʔ・
pilʔ・
pʰrilʔ</t>
  </si>
  <si>
    <t>pʰjidx・
pjidx・
pʰjidx</t>
  </si>
  <si>
    <t>piʔ・
pʰriʔ</t>
  </si>
  <si>
    <t>pʰjie・
pjier・
pʰjier</t>
  </si>
  <si>
    <t>pij・
pij-s</t>
  </si>
  <si>
    <t>pi（bì）・
pih（bì）</t>
  </si>
  <si>
    <t>pis・
pits</t>
  </si>
  <si>
    <t>滂三A脂去・
滂三C微去</t>
  </si>
  <si>
    <t>並三A脂平・
並三B脂上・
滂三A支上</t>
  </si>
  <si>
    <t>pʰɨᴮ・
bɨᴮ・
bi</t>
  </si>
  <si>
    <t>briʔ・
bi</t>
  </si>
  <si>
    <t>pʰeʔ・
piʔ・
bi・
briʔ</t>
  </si>
  <si>
    <t>bi・
briʔ</t>
  </si>
  <si>
    <t>並三A脂平・
幫三A脂上</t>
  </si>
  <si>
    <t>piʔ・
bi</t>
  </si>
  <si>
    <t>並三A脂平・
並四齊平</t>
  </si>
  <si>
    <t>bi・
bej</t>
  </si>
  <si>
    <t>bi・
bli・
bî</t>
  </si>
  <si>
    <t>biː・
bi</t>
  </si>
  <si>
    <t>bjid・
bid</t>
  </si>
  <si>
    <t>bˤi・
bi</t>
  </si>
  <si>
    <t>bjier・
ber</t>
  </si>
  <si>
    <t>並三A脂平・
滂四齊平</t>
  </si>
  <si>
    <t>pʰiː・
bi</t>
  </si>
  <si>
    <t>pʰˤi・
bi</t>
  </si>
  <si>
    <t>並三A脂平・
並四先入</t>
  </si>
  <si>
    <t>bjid・
pid</t>
  </si>
  <si>
    <t>bjier・
per</t>
  </si>
  <si>
    <t>並三A脂去・
並三A脂平・
幫三A脂上</t>
  </si>
  <si>
    <t>piʔ・
bi・
bis</t>
  </si>
  <si>
    <t>bjid・
pjidx・
bjidh</t>
  </si>
  <si>
    <t>piʔ・
bi・
bih</t>
  </si>
  <si>
    <t>bǐei・
bǐei</t>
  </si>
  <si>
    <t>bjier・
pjier・
bjier</t>
  </si>
  <si>
    <t>並三A脂去・
幫三A脂上・
幫三A脂去・
並三A脂平・
並三A真入</t>
  </si>
  <si>
    <t>piᴮ・
piᶜ・
biᶜ・
bi</t>
  </si>
  <si>
    <t>piʔ・
pih・
bih・
bi</t>
  </si>
  <si>
    <t>piʔ・
pis・
bi・
bis・
big</t>
  </si>
  <si>
    <t>C.pijʔ・
pij-s</t>
  </si>
  <si>
    <t>pi̠rʔ・
bi̠rs</t>
  </si>
  <si>
    <t>bjid・
pjidx・
bjidh・
pjidx・
bjit</t>
  </si>
  <si>
    <t>bih（bì）・
piʔ（bǐ）・
pih（bì）</t>
  </si>
  <si>
    <t>piʔ・
pih・
bi・
bih・
bit</t>
  </si>
  <si>
    <t>bǐei・
pǐei・
bǐei</t>
  </si>
  <si>
    <t>bjier・
pjier・
bjier・
pjier・
bjiet</t>
  </si>
  <si>
    <t>並三A脂去・
並三A脂平</t>
  </si>
  <si>
    <t>bi・
pi・
piᶜ</t>
  </si>
  <si>
    <t>bi・
bis</t>
  </si>
  <si>
    <t>bjid・
bjidh</t>
  </si>
  <si>
    <t>bi・
bih</t>
  </si>
  <si>
    <t>bjier・
bjier</t>
  </si>
  <si>
    <t>bit・
bis</t>
  </si>
  <si>
    <t>bit・
bits</t>
  </si>
  <si>
    <t>Cə-bi[t]-s・
m-bi[t]-s</t>
  </si>
  <si>
    <t>bih（bí）・
bih（bí）</t>
  </si>
  <si>
    <t>並三A脂去・
幫三A脂上・
幫三A脂去</t>
  </si>
  <si>
    <t>pjidx・
bjidh</t>
  </si>
  <si>
    <t>piʔ・
pih・
bih</t>
  </si>
  <si>
    <t>pjier・
bjier・
pjier</t>
  </si>
  <si>
    <t>並三A脂去・
並三B脂去・
滂三B脂去</t>
  </si>
  <si>
    <t>pʰrih・
bih・
brih</t>
  </si>
  <si>
    <t>明三A脂去・
明一冬入・
明一豪上・
明一豪去</t>
  </si>
  <si>
    <t>mɯgs・
migs・
muːʔ・
muːgs・
muːg</t>
  </si>
  <si>
    <t>məgʷx・
məgʷh・
məkʷ</t>
  </si>
  <si>
    <t>mˤuk・
mˤukh</t>
  </si>
  <si>
    <t>məw・
məw・
məwk</t>
  </si>
  <si>
    <t>mis・
mits</t>
  </si>
  <si>
    <t>pɨᶜ・
pɨ̯əᶜ</t>
  </si>
  <si>
    <t>幫三B脂去・
明二山入</t>
  </si>
  <si>
    <t>brjɨ・
pʰrjɨ</t>
  </si>
  <si>
    <t>滂三B脂上・
滂三B脂平・
滂三C尤上・
滂三C尤平</t>
  </si>
  <si>
    <t>pʰɨ̯əᴮ・
pʰɨ̯ə・
pʰu・
pʷʰə</t>
  </si>
  <si>
    <t>pʰrə・
pʰə</t>
  </si>
  <si>
    <t>pʰrɯ・
pʰrɯʔ・
pʰɯ・
pʰɯʔ</t>
  </si>
  <si>
    <t>pʰjiəg・
pʰjiəgx・
pʰjəgx</t>
  </si>
  <si>
    <t>pʰə・
pʰrə・
pʰrəʔ</t>
  </si>
  <si>
    <t>pʰǐə・
pʰǐə</t>
  </si>
  <si>
    <t>pʰiwəɣ・
pʰiwəɣ・
pʰjwəɣ</t>
  </si>
  <si>
    <t>滂三B脂去・
滂四齊去</t>
  </si>
  <si>
    <t>pʰes・
pʰjas</t>
  </si>
  <si>
    <t>pʰîts・
pʰêts</t>
  </si>
  <si>
    <t>pʰˤih・
pʰrih</t>
  </si>
  <si>
    <t>pʰiwər・
pʰewar</t>
  </si>
  <si>
    <t>pʰiːds・
pʰrids</t>
  </si>
  <si>
    <t>並三B脂平・
滂三B脂平</t>
  </si>
  <si>
    <t>pʰrɯ・
brɯ</t>
  </si>
  <si>
    <t>pʰrə・
brə</t>
  </si>
  <si>
    <t>bjiəg・
pʰjiəg</t>
  </si>
  <si>
    <t>biwəɣ・
pʰiwəɣ</t>
  </si>
  <si>
    <t>並三B脂上・
幫三C尤上</t>
  </si>
  <si>
    <t>puᴮ・
pʷəᴮ・
pɨᴮ・
pɨ̯əᴮ・
bɨ̯əᴮ</t>
  </si>
  <si>
    <t>pəʔ・
prəʔ・
brəʔ</t>
  </si>
  <si>
    <t>brɯʔ・
pɯʔ</t>
  </si>
  <si>
    <t>pe̠ʔ・
be̠ʔ</t>
  </si>
  <si>
    <t>bjiəgx・
pjəgx</t>
  </si>
  <si>
    <t>pəʔ・
brəʔ</t>
  </si>
  <si>
    <t>bǐə・
pǐwə</t>
  </si>
  <si>
    <t>biwəɣ・
pjwəɣ</t>
  </si>
  <si>
    <t>bɨᴮ・
bɨ̯əᴮ</t>
  </si>
  <si>
    <t>並三B脂上・
幫三B脂上・
幫三C尤上</t>
  </si>
  <si>
    <t>prɯʔ・
brɯʔ・
pɯʔ</t>
  </si>
  <si>
    <t>pjiəgx・
bjiəgx</t>
  </si>
  <si>
    <t>pǐə・
bǐə</t>
  </si>
  <si>
    <t>piwəɣ・
biwəɣ</t>
  </si>
  <si>
    <t>並三B脂上・
滂三A脂平</t>
  </si>
  <si>
    <t>並三B脂上・
滂三B脂上</t>
  </si>
  <si>
    <t>並三B脂上・
滂三B脂上・
滂三A脂平</t>
  </si>
  <si>
    <t>pʰi・
pʰriʔ・
briʔ</t>
  </si>
  <si>
    <t>bɨᶜ・
bɨ̯əᶜ</t>
  </si>
  <si>
    <t>brəh・
brəkh</t>
  </si>
  <si>
    <t>並三B脂去・
並三C東入</t>
  </si>
  <si>
    <t>brɯgs・
bɯg</t>
  </si>
  <si>
    <t>bək・
brəkh</t>
  </si>
  <si>
    <t>並三B脂去・
並三C東入・
並一模去</t>
  </si>
  <si>
    <t>brɯgs・
baːgs・
bɯg</t>
  </si>
  <si>
    <t>bək・
brəkh・
bˤah⏪𩊬</t>
  </si>
  <si>
    <t>並三B脂去・
幫三C文入</t>
  </si>
  <si>
    <t>bruds・
pud</t>
  </si>
  <si>
    <t>並三B脂去・
滂三C微上・
並三C微平</t>
  </si>
  <si>
    <t>bəi・
pʰəiʔ</t>
  </si>
  <si>
    <t>buk・
bʷək・
bɨᶜ・
bɨ̯əᶜ</t>
  </si>
  <si>
    <t>並三B脂去・
並三C微平</t>
  </si>
  <si>
    <t>mɨ・
mʷi</t>
  </si>
  <si>
    <t>muj・
məjʔ</t>
  </si>
  <si>
    <t>明三B脂平・
明三C微平</t>
  </si>
  <si>
    <t>mrɯl・
mɯl</t>
  </si>
  <si>
    <t>məi・
mrəi</t>
  </si>
  <si>
    <t>明三B脂平・
明一灰去</t>
  </si>
  <si>
    <t>mrɯl・
mɯːls</t>
  </si>
  <si>
    <t>mjiəd・
mədh</t>
  </si>
  <si>
    <t>miwər・
mwər</t>
  </si>
  <si>
    <t>mjiəd・
mjəd</t>
  </si>
  <si>
    <t>miwər・
mjiwər</t>
  </si>
  <si>
    <t>明三B脂去・
明三C微上</t>
  </si>
  <si>
    <t>mrɯls・
mɯlʔ</t>
  </si>
  <si>
    <t>mjədx・
mjiədh</t>
  </si>
  <si>
    <t>məiʔ・
mrəih</t>
  </si>
  <si>
    <t>明三B脂去・
明三B脂平</t>
  </si>
  <si>
    <t>mril・
mrils</t>
  </si>
  <si>
    <t>mjid・
mjidh</t>
  </si>
  <si>
    <t>mri・
mrih</t>
  </si>
  <si>
    <t>mǐei・
mǐei</t>
  </si>
  <si>
    <t>mier・
mier</t>
  </si>
  <si>
    <t>mrəs・
mris</t>
  </si>
  <si>
    <t>kʰis・
kʰits</t>
  </si>
  <si>
    <t>溪開三A脂去・
溪開四齊去</t>
  </si>
  <si>
    <t>kʰeːgs・
kʰigs</t>
  </si>
  <si>
    <t>羣開三A脂平・
章開三脂上</t>
  </si>
  <si>
    <t>gril・
kljilʔ</t>
  </si>
  <si>
    <t>[g]rij・
[g]rə[j]</t>
  </si>
  <si>
    <t>gʴi（qí）・
gʴi（qí）</t>
  </si>
  <si>
    <t>kiʔ・
ɡri</t>
  </si>
  <si>
    <t>gɨ・
tɕiᴮ・
kiᴮ</t>
  </si>
  <si>
    <t>gri・
kiʔ</t>
  </si>
  <si>
    <t>影開三A脂平・
影開四齊平</t>
  </si>
  <si>
    <t>ʔleːl・
ʔlil</t>
  </si>
  <si>
    <t>曉開三A脂平・
書開三脂上</t>
  </si>
  <si>
    <t>ɕiᴮ・
hi</t>
  </si>
  <si>
    <t>l̥iʔ・
həj</t>
  </si>
  <si>
    <t>hliʔ・
hri</t>
  </si>
  <si>
    <t>[qʰ]ijʔ・
[qʰ]ij</t>
  </si>
  <si>
    <t>l̥i（shǐ）・
l̥i（xī）・
l̥iʔ（shǐ）</t>
  </si>
  <si>
    <t>hli・
l̥iʔ</t>
  </si>
  <si>
    <t>tɬ⁽ʰ⁾ij（shǐ）・
tɬ⁽ʰ⁾ij（xī）</t>
  </si>
  <si>
    <t>xjier・
stʰjier</t>
  </si>
  <si>
    <t>見開三B脂上・
常合三虞平</t>
  </si>
  <si>
    <t>見開三B脂上・
見開三B脂平</t>
  </si>
  <si>
    <t>kril・
krilʔ</t>
  </si>
  <si>
    <t>krəi・
krəiʔ</t>
  </si>
  <si>
    <t>kʰrəs・
kʰrəts</t>
  </si>
  <si>
    <t>羣開三B脂去・
見開三C微去・
見開三B真入・
見開三C殷入</t>
  </si>
  <si>
    <t>grɯds・
kɯds・
krɯd</t>
  </si>
  <si>
    <t>grjɨps・
grjɨts</t>
  </si>
  <si>
    <t>gjiədh・
kjədh</t>
  </si>
  <si>
    <t>kəth・
ɡrəth</t>
  </si>
  <si>
    <t>gǐəi・
kǐəi</t>
  </si>
  <si>
    <t>giər・
kjər</t>
  </si>
  <si>
    <t>羣開三B脂去・
見開三B脂去</t>
  </si>
  <si>
    <t>kɨs・
gɨs</t>
  </si>
  <si>
    <t>krəts・
grəts</t>
  </si>
  <si>
    <t>krids・
grids</t>
  </si>
  <si>
    <t>kjidh・
gjidh</t>
  </si>
  <si>
    <t>krəph・
ɡrəph</t>
  </si>
  <si>
    <t>影開三B脂去・
影開四齊去</t>
  </si>
  <si>
    <t>ʔˤith・
ʔrith</t>
  </si>
  <si>
    <t>ʔier・
ʔer</t>
  </si>
  <si>
    <t>知開三脂平・
端開四齊平</t>
  </si>
  <si>
    <t>tejᴮ・
tej</t>
  </si>
  <si>
    <t>tîʔ・
tî</t>
  </si>
  <si>
    <t>tiːl・
til</t>
  </si>
  <si>
    <t>tˤij・
tˤijʔ</t>
  </si>
  <si>
    <t>trjid・
tid</t>
  </si>
  <si>
    <t>tˁi（dī）・
tˁiʔ（dǐ）</t>
  </si>
  <si>
    <t>tˤi・
tri</t>
  </si>
  <si>
    <t>tǐei・
tiei</t>
  </si>
  <si>
    <t>tier・
ter</t>
  </si>
  <si>
    <t>triʔ・
trəjʔ</t>
  </si>
  <si>
    <t>知開三脂去・
章開三脂去</t>
  </si>
  <si>
    <t>tɕis・
ʈʰis</t>
  </si>
  <si>
    <t>tits・
tʰrits</t>
  </si>
  <si>
    <t>tigs・
tjigs</t>
  </si>
  <si>
    <t>tikh・
trikh</t>
  </si>
  <si>
    <t>知開三脂去・
章開三真入</t>
  </si>
  <si>
    <t>təts・
tʰrəts・
tʰrits</t>
  </si>
  <si>
    <t>tids・
tjid</t>
  </si>
  <si>
    <t>tik・
trikh</t>
  </si>
  <si>
    <t>知開三脂去・
端開四齊去</t>
  </si>
  <si>
    <t>tes・
ʈis</t>
  </si>
  <si>
    <t>tîts・
trits</t>
  </si>
  <si>
    <t>tiːgs・
tigs</t>
  </si>
  <si>
    <t>trjidh・
tidh</t>
  </si>
  <si>
    <t>tˤikh・
trikh</t>
  </si>
  <si>
    <t>tɕit・
tɕis</t>
  </si>
  <si>
    <t>tət・
təts</t>
  </si>
  <si>
    <t>[t]&lt;r&gt;ip-s・
t-lit</t>
  </si>
  <si>
    <t>trjidh・
tjit</t>
  </si>
  <si>
    <t>tik（zhì）・
tʴih（zhì）</t>
  </si>
  <si>
    <t>tǐei・
ȶǐet</t>
  </si>
  <si>
    <t>tier・
tjiet</t>
  </si>
  <si>
    <t>trəts・
trəps</t>
  </si>
  <si>
    <t>tiər・
tier</t>
  </si>
  <si>
    <t>tʰri・
tʰri⏪𤭏</t>
  </si>
  <si>
    <t>徹開三脂平・
曉開三C殷去・
曉開三B真上</t>
  </si>
  <si>
    <t>l̥ʰɯl・
hrɯnʔ・
hlɯns</t>
  </si>
  <si>
    <t>hənh・
hrənʔ・
tʰri</t>
  </si>
  <si>
    <t>徹開三脂上・
徹開三脂去</t>
  </si>
  <si>
    <t>徹開三脂去・
徹開三脂平</t>
  </si>
  <si>
    <t>l̥ri・
l̥rih</t>
  </si>
  <si>
    <t>徹開三脂去・
知開三之上</t>
  </si>
  <si>
    <t>澄開三脂平・
章開三支上・
端開四齊上</t>
  </si>
  <si>
    <t>tiːlʔ・
tjelʔ・
dil</t>
  </si>
  <si>
    <t>drjid・
krjigx・
tidx</t>
  </si>
  <si>
    <t>tˤiʔ・
teʔ・
dri</t>
  </si>
  <si>
    <t>dǐei・
tiei</t>
  </si>
  <si>
    <t>dier・
ter</t>
  </si>
  <si>
    <t>澄開三脂平・
端開四齊平</t>
  </si>
  <si>
    <t>tiːl・
dil</t>
  </si>
  <si>
    <t>tˤi・
dri</t>
  </si>
  <si>
    <t>澄開三脂平・
章開三脂平</t>
  </si>
  <si>
    <t>tjid・
drjid</t>
  </si>
  <si>
    <t>ti・
dri</t>
  </si>
  <si>
    <t>tjier・
dier</t>
  </si>
  <si>
    <t>ɖi・
ɖiᶜ</t>
  </si>
  <si>
    <t>dri・
drih・
d-ləj・
d-li</t>
  </si>
  <si>
    <t>澄開三脂上・
透開四齊去・
邪開三脂上</t>
  </si>
  <si>
    <t>tʰejᶜ・
ɖiᴮ・
ziᴮ</t>
  </si>
  <si>
    <t>l̥îh・
driʔ・
r-liʔ・
s-liʔ</t>
  </si>
  <si>
    <t>l̥ʰiːs・
ljiʔ・
l'iʔ</t>
  </si>
  <si>
    <t>drjidx・
tʰidh</t>
  </si>
  <si>
    <t>rjier・
dier・
tʰer</t>
  </si>
  <si>
    <t>澄開三脂去・
澄開三脂平</t>
  </si>
  <si>
    <t>l'il・
l'ils</t>
  </si>
  <si>
    <t>lri・
lrih</t>
  </si>
  <si>
    <t>dier・
dier</t>
  </si>
  <si>
    <t>ɖiᶜ・
ɖis</t>
  </si>
  <si>
    <t>drih・
drəts</t>
  </si>
  <si>
    <t>ɳi・
nejᶜ</t>
  </si>
  <si>
    <t>nri・
nîh</t>
  </si>
  <si>
    <t>nˤərʔ・
nˤərʔ-s・
nr[əj]</t>
  </si>
  <si>
    <t>nʴi（ní）・
nˁiʔ（ní）・
nˁih（ní）</t>
  </si>
  <si>
    <t>孃開三脂上・
孃開三脂平・
孃開三支上</t>
  </si>
  <si>
    <t>ɳiᴮ・
ɳiᶜ</t>
  </si>
  <si>
    <t>nriʔ・
nrih</t>
  </si>
  <si>
    <t>nil・
nilʔ</t>
  </si>
  <si>
    <t>n&lt;r&gt;[ə]rʔ・
n&lt;r&gt;[ə]rʔ-s</t>
  </si>
  <si>
    <t>nrjid・
nrjidx</t>
  </si>
  <si>
    <t>nʴiʔ（nǐ）・
nʴih（nǐ）</t>
  </si>
  <si>
    <t>nri・
nriʔ・
nreʔ</t>
  </si>
  <si>
    <t>nier・
nier</t>
  </si>
  <si>
    <t>孃開三脂去・
影合一寒入</t>
  </si>
  <si>
    <t>ʔˤot・
ʔrˤot</t>
  </si>
  <si>
    <t>孃開三脂去・
日開三之去</t>
  </si>
  <si>
    <t>ɹ̥i（shī）・
ɹ̥i（shī）</t>
  </si>
  <si>
    <t>生開三脂平・
生開二佳平・
生開三支平</t>
  </si>
  <si>
    <t>sreːl・
srel・
sri</t>
  </si>
  <si>
    <t>來開三脂平・
來開四齊平</t>
  </si>
  <si>
    <t>riːl・
ril</t>
  </si>
  <si>
    <t>ljid・
lid</t>
  </si>
  <si>
    <t>lier・
ler</t>
  </si>
  <si>
    <t>rˤi・
ri</t>
  </si>
  <si>
    <t>來開三脂去・
來開四齊去</t>
  </si>
  <si>
    <t>rəts・
rəps</t>
  </si>
  <si>
    <t>rɯːbs・
rɯbs</t>
  </si>
  <si>
    <t>rɯbs・
rɯbs</t>
  </si>
  <si>
    <t>drajh・
r-lajh</t>
  </si>
  <si>
    <t>l'els・
l'jeːls</t>
  </si>
  <si>
    <t>tsi・
dzejᶜ</t>
  </si>
  <si>
    <t>tsi・
dzîh</t>
  </si>
  <si>
    <t>精開三脂平・
精開四齊平</t>
  </si>
  <si>
    <t>tsej・
tsi</t>
  </si>
  <si>
    <t>tsî・
tsi</t>
  </si>
  <si>
    <t>ʔsliːl・
ʔslil</t>
  </si>
  <si>
    <t>tsjid・
tsid</t>
  </si>
  <si>
    <t>tsˤi・
tsi</t>
  </si>
  <si>
    <t>tsjier・
tser</t>
  </si>
  <si>
    <t>清開三脂平・
清開四齊平</t>
  </si>
  <si>
    <t>shiːl・
shil</t>
  </si>
  <si>
    <t>tsʰˤi・
tsʰi</t>
  </si>
  <si>
    <t>tsʰih・
s-n̥is</t>
  </si>
  <si>
    <t>sn̥ʰis・
sl̥ʰis</t>
  </si>
  <si>
    <t>tsʰih（cì）・
tsʰih（cì）</t>
  </si>
  <si>
    <t>清開三脂去・
精開三脂去</t>
  </si>
  <si>
    <t>tsjidh・
tsʰjidh</t>
  </si>
  <si>
    <t>tsih・
tsʰih</t>
  </si>
  <si>
    <t>tsjier・
tsʰjier</t>
  </si>
  <si>
    <t>從開三脂平・
從開三蒸入</t>
  </si>
  <si>
    <t>zli・
zlɯg</t>
  </si>
  <si>
    <t>從開三脂平・
精開三脂平</t>
  </si>
  <si>
    <t>ʔsli・
zli</t>
  </si>
  <si>
    <t>tsjid・
dzjid</t>
  </si>
  <si>
    <t>tsi・
dzi</t>
  </si>
  <si>
    <t>tsjier・
dzjier</t>
  </si>
  <si>
    <t>從開三脂平・
從開四齊上</t>
  </si>
  <si>
    <t>zliːlʔ・
zlil</t>
  </si>
  <si>
    <t>dzjid・
dzidx</t>
  </si>
  <si>
    <t>dʒˁi（qí）・
dʒˁiʔ（jì）</t>
  </si>
  <si>
    <t>dzˤiʔ・
dzi</t>
  </si>
  <si>
    <t>dzjier・
dzer</t>
  </si>
  <si>
    <t>從開三脂平・
邪開三之平</t>
  </si>
  <si>
    <t>dziᶜ・
bis</t>
  </si>
  <si>
    <t>dzih・
bits</t>
  </si>
  <si>
    <t>ɦljids・
zids</t>
  </si>
  <si>
    <t>ȡi̠s・
gi̠s</t>
  </si>
  <si>
    <t>[dz]ih（zì）・
[dz]ih（zì）</t>
  </si>
  <si>
    <t>hljiʔ・
sjiʔ</t>
  </si>
  <si>
    <t>sjijʔ・
sjɨjʔ</t>
  </si>
  <si>
    <t>hljids・
sids</t>
  </si>
  <si>
    <t>sis・
slis・
slits</t>
  </si>
  <si>
    <t>s(p)jijs・
s(p)jits</t>
  </si>
  <si>
    <t>sis・
sits</t>
  </si>
  <si>
    <t>sis・
jis</t>
  </si>
  <si>
    <t>slis・
lis</t>
  </si>
  <si>
    <t>hljɯds・
sjɯds</t>
  </si>
  <si>
    <t>sis・
slis・
sits</t>
  </si>
  <si>
    <t>sis・
slis</t>
  </si>
  <si>
    <t>心開三脂去・
羣開三C之去</t>
  </si>
  <si>
    <t>s-jəj・
sjəjʔ</t>
  </si>
  <si>
    <t>gje・
tɕe・
kje・
tɕi</t>
  </si>
  <si>
    <t>ge・
ke・
ti</t>
  </si>
  <si>
    <t>tɕi・
ki</t>
  </si>
  <si>
    <t>tɕiᴮ・
kiᴮ</t>
  </si>
  <si>
    <t>təts・
təps</t>
  </si>
  <si>
    <t>tjips・
tjɨps</t>
  </si>
  <si>
    <t>章開三脂去・
章開三脂平</t>
  </si>
  <si>
    <t>kji・
kjis</t>
  </si>
  <si>
    <t>krjid・
krjidh</t>
  </si>
  <si>
    <t>ki・
kih</t>
  </si>
  <si>
    <t>常開三脂上・
常開三脂去・
船開三脂去</t>
  </si>
  <si>
    <t>gljilʔ・
gljils・
ɢljils</t>
  </si>
  <si>
    <t>dih・
diʔ</t>
  </si>
  <si>
    <t>常開三脂上・
端開四齊平・
常開三脂去</t>
  </si>
  <si>
    <t>tiːl・
djilʔ</t>
  </si>
  <si>
    <t>djier・
djier</t>
  </si>
  <si>
    <t>常開三脂去・
常開三脂上</t>
  </si>
  <si>
    <t>giᴮ・
giᶜ</t>
  </si>
  <si>
    <t>gijʔ・
gijʔ-s</t>
  </si>
  <si>
    <t>gjijs・
gjijʔ</t>
  </si>
  <si>
    <t>grjidx・
grjidh</t>
  </si>
  <si>
    <t>giʔ（shì）・
gih（shì）</t>
  </si>
  <si>
    <t>diʔ・
dih</t>
  </si>
  <si>
    <t>ʑǐei・
ʑǐei</t>
  </si>
  <si>
    <t>常開三脂去・
端一模平</t>
  </si>
  <si>
    <t>hljij・
hljɨj</t>
  </si>
  <si>
    <t>書開三脂平・
書開三脂去</t>
  </si>
  <si>
    <t>hli・
hlis</t>
  </si>
  <si>
    <t>l̥i・
l̥ih</t>
  </si>
  <si>
    <t>hji・
hi</t>
  </si>
  <si>
    <t>ʑiᶜ・
giᶜ</t>
  </si>
  <si>
    <t>nis・
nits</t>
  </si>
  <si>
    <t>[ɫ]i（yí）・
[ɫ]i（yí）</t>
  </si>
  <si>
    <t>以開三脂平・
定開四齊平</t>
  </si>
  <si>
    <t>l'iːl・
lil</t>
  </si>
  <si>
    <t>rid・
did</t>
  </si>
  <si>
    <t>lˤi・
li</t>
  </si>
  <si>
    <t>rier・
der</t>
  </si>
  <si>
    <t>以開三脂平・
透開四齊去</t>
  </si>
  <si>
    <t>l̥ʰiːls・
lil</t>
  </si>
  <si>
    <t>rid・
tʰidh</t>
  </si>
  <si>
    <t>rier・
tʰer</t>
  </si>
  <si>
    <t>以開三脂平・
邪開三脂上</t>
  </si>
  <si>
    <t>ljilʔ・
lil</t>
  </si>
  <si>
    <t>li・
sliʔ</t>
  </si>
  <si>
    <t>lil・
lɯ</t>
  </si>
  <si>
    <t>dej・
ji</t>
  </si>
  <si>
    <t>dî・
li</t>
  </si>
  <si>
    <t>lis・
lits</t>
  </si>
  <si>
    <t>ljɨps・
ljɨts</t>
  </si>
  <si>
    <t>riər・
rier</t>
  </si>
  <si>
    <t>以開三脂去・
定開一咍去</t>
  </si>
  <si>
    <t>dəs・
jis</t>
  </si>
  <si>
    <t>rədh・
dədh</t>
  </si>
  <si>
    <t>以開三脂去・
定開四齊去</t>
  </si>
  <si>
    <t>dejᶜ・
jiᶜ</t>
  </si>
  <si>
    <t>lîh・
lih</t>
  </si>
  <si>
    <t>ridh・
didh</t>
  </si>
  <si>
    <t>lˤikh・
likh</t>
  </si>
  <si>
    <t>kɨ・
kɨ̯ə</t>
  </si>
  <si>
    <t>kɨ̯ə・
kʰɨ̯ə</t>
  </si>
  <si>
    <t>kə・
kʰə</t>
  </si>
  <si>
    <t>kɯ・
kʰɯ</t>
  </si>
  <si>
    <t>kɨᴮ・
kɨ̯əᴮ</t>
  </si>
  <si>
    <t>k⁽ʴ⁾əʔ（jǐ）・
k⁽ʴ⁾əʔ（jǐ）</t>
  </si>
  <si>
    <t>溪開三C之平・
溪開三C嚴入</t>
  </si>
  <si>
    <t>kʰɯ・
kʰɯ・
kʰab</t>
  </si>
  <si>
    <t>溪開三C之平・
溪合一灰上・
疑合一灰上</t>
  </si>
  <si>
    <t>kʰwədx・
ŋwədx</t>
  </si>
  <si>
    <t>kʰˤuiʔ・
ŋˤuiʔ・
kʰ(r)ə</t>
  </si>
  <si>
    <t>kʰwər・
ŋwər</t>
  </si>
  <si>
    <t>溪開三C之平・
羣開三C之平</t>
  </si>
  <si>
    <t>kʰ(r)ə・
ɡ(r)ə</t>
  </si>
  <si>
    <t>溪開三C之上・
羣開三C之去</t>
  </si>
  <si>
    <t>kʰɯʔ・
gɯs</t>
  </si>
  <si>
    <t>kʰ(r)əʔ・
ɡ(r)əh</t>
  </si>
  <si>
    <t>kʰiəɣ・
giəɣ</t>
  </si>
  <si>
    <t>羣開三C之平・
見開三C之平</t>
  </si>
  <si>
    <t>kɨ・
kɨ̯ə・
gɨ̯ə・
kɨ̯əᶜ</t>
  </si>
  <si>
    <t>kə・
gə・
kəh</t>
  </si>
  <si>
    <t>kɯ・
gɯ</t>
  </si>
  <si>
    <t>ke̠・
ge̠</t>
  </si>
  <si>
    <t>gjəg・
kjəg</t>
  </si>
  <si>
    <t>gə（qí）・
gə（qí）</t>
  </si>
  <si>
    <t>k(r)ə・
ɡ(r)ə</t>
  </si>
  <si>
    <t>giəɣ・
kiəɣ</t>
  </si>
  <si>
    <t>gɨ̯ə・
kɨ̯ə</t>
  </si>
  <si>
    <t>gə・
kə</t>
  </si>
  <si>
    <t>g(r)jɨ・
k(r)jɨ</t>
  </si>
  <si>
    <t>gɯ・
gɯ</t>
  </si>
  <si>
    <t>gɨ̯ə・
gɨ̯əᶜ</t>
  </si>
  <si>
    <t>gə・
gəh</t>
  </si>
  <si>
    <t>[g](r)ə・
[g](r)ə-s</t>
  </si>
  <si>
    <t>g⁽ʴ⁾ə（qí）・
g⁽ʴ⁾ə（qí）・
g⁽ʴ⁾əh（qí）</t>
  </si>
  <si>
    <t>羣開三C之平・
羣開三C殷平・
見開三C微平</t>
  </si>
  <si>
    <t>gɯ・
kɯl・
gɯn</t>
  </si>
  <si>
    <t>gɨ̯əᶜ・
kɨ̯əᶜ</t>
  </si>
  <si>
    <t>gəh・
kəh</t>
  </si>
  <si>
    <t>gɯs・
gɯʔ</t>
  </si>
  <si>
    <t>羣開三C之去・
羣開三C之平</t>
  </si>
  <si>
    <t>羣開三C之去・
見開三C之平</t>
  </si>
  <si>
    <t>kɯ・
gɯs</t>
  </si>
  <si>
    <t>kjəg・
gjəgh</t>
  </si>
  <si>
    <t>k(r)ə・
ɡ(r)əh</t>
  </si>
  <si>
    <t>kiəɣ・
giəɣ</t>
  </si>
  <si>
    <t>羣開三C之去・
羣開三B脂去</t>
  </si>
  <si>
    <t>grɯds・
gɯs</t>
  </si>
  <si>
    <t>gjəg・
gjəgh</t>
  </si>
  <si>
    <t>ɡ(r)ə・
ɡ(r)əh</t>
  </si>
  <si>
    <t>giəɣ・
giəɣ</t>
  </si>
  <si>
    <t>疑開三C之平・
疑開三C蒸入</t>
  </si>
  <si>
    <t>ŋɨ̯ə・
ŋɨk</t>
  </si>
  <si>
    <t>ŋə・
ŋək</t>
  </si>
  <si>
    <t>ŋɯ・
ŋɯg</t>
  </si>
  <si>
    <t>ŋjəg・
ŋjək</t>
  </si>
  <si>
    <t>ŋ(r)ə・
ŋ(r)ək</t>
  </si>
  <si>
    <t>ŋǐə・
ŋǐək</t>
  </si>
  <si>
    <t>ŋiəɣ・
ŋiək</t>
  </si>
  <si>
    <t>ŋɨ̯ə・
ŋɨ・
ŋɨk</t>
  </si>
  <si>
    <t>疑開三C之上・
疑開三C蒸入</t>
  </si>
  <si>
    <t>ŋɨ̯əᴮ・
ŋɨk</t>
  </si>
  <si>
    <t>ŋəʔ・
ŋək</t>
  </si>
  <si>
    <t>ŋɯʔ・
ŋɯg</t>
  </si>
  <si>
    <t>ŋjəgx・
ŋjək</t>
  </si>
  <si>
    <t>ŋ(r)əʔ・
ŋ(r)ək</t>
  </si>
  <si>
    <t>疑開三C之上・
疑開三C之去・
疑開二皆去</t>
  </si>
  <si>
    <t>ŋrɯːs・
ŋɯʔ・
ŋɯs</t>
  </si>
  <si>
    <t>ŋjəgx・
ŋjəgh</t>
  </si>
  <si>
    <t>ŋrˤəh・
ŋ(r)əʔ・
ŋ(r)əh</t>
  </si>
  <si>
    <t>ŋiəɣ・
ŋiəɣ</t>
  </si>
  <si>
    <t>疑開三C之去・
疑開三C微去</t>
  </si>
  <si>
    <t>ŋɨ̯əs・
ŋɨjᶜ</t>
  </si>
  <si>
    <t>ŋəs・
ŋəjh</t>
  </si>
  <si>
    <t>ŋɯs・
ŋɯds</t>
  </si>
  <si>
    <t>疑開三C之去・
疑開三C蒸入</t>
  </si>
  <si>
    <t>ŋjəgh・
ŋjək</t>
  </si>
  <si>
    <t>ŋ(r)əh・
ŋ(r)ək</t>
  </si>
  <si>
    <t>影開三C之平・
影開二皆去</t>
  </si>
  <si>
    <t>ʔɨ̯ə・
ʔɛ</t>
  </si>
  <si>
    <t>ʔə・
ʔə̂</t>
  </si>
  <si>
    <t>qrɯːgs・
qɯ</t>
  </si>
  <si>
    <t>ʔiəɣ・
ʔrəɣ</t>
  </si>
  <si>
    <t>ʔɨ̯ə・
ʔɨ</t>
  </si>
  <si>
    <t>影開三C之平・
影開二佳去</t>
  </si>
  <si>
    <t>影開三C之上・
影開三C之平・
影開三C微平</t>
  </si>
  <si>
    <t>qɯ・
qɯʔ・
qɯl</t>
  </si>
  <si>
    <t>影開三C之上・
影開三C蒸入</t>
  </si>
  <si>
    <t>ʔɨk・
ʔɨ̯əᴮ・
ʔɛᶜ</t>
  </si>
  <si>
    <t>ʔək・
ʔəʔ・
ʔə̂h</t>
  </si>
  <si>
    <t>qɯʔ・
qɯg</t>
  </si>
  <si>
    <t>qɯː・
qʰlɯ</t>
  </si>
  <si>
    <t>hə・
hjə</t>
  </si>
  <si>
    <t>qʰlɯ・
qʰlɯʔ</t>
  </si>
  <si>
    <t>lɨ・
ljə・
hɨ̯ə</t>
  </si>
  <si>
    <t>rə・
hə</t>
  </si>
  <si>
    <t>hɨ̯əᴮ・
hɨᴮ</t>
  </si>
  <si>
    <t>qʰlɯʔ・
qʰlɯs</t>
  </si>
  <si>
    <t>hjəgx・
hjəgh</t>
  </si>
  <si>
    <t>xiəɣ・
xiəɣ</t>
  </si>
  <si>
    <t>曉開三C之上・
曉開三C之去</t>
  </si>
  <si>
    <t>hləʔ・
hləh</t>
  </si>
  <si>
    <t>曉開三C之去・
曉開三C之平</t>
  </si>
  <si>
    <t>qʰlɯ・
qʰlɯs</t>
  </si>
  <si>
    <t>hlə・
hləh</t>
  </si>
  <si>
    <t>知開三之上・
知開三蒸平</t>
  </si>
  <si>
    <t>ʈɨŋ・
ɖɨŋ・
ʈjəᴮ</t>
  </si>
  <si>
    <t>trəŋ・
drəŋ・
trəʔ・
trəŋʔ</t>
  </si>
  <si>
    <t>tɯʔ・
tɯŋ</t>
  </si>
  <si>
    <t>trəŋ・
trəʔ</t>
  </si>
  <si>
    <t>tǐəŋ・
tǐə</t>
  </si>
  <si>
    <t>tiəŋ・
tiəɣ</t>
  </si>
  <si>
    <t>知開三之上・
知開三支上・
知開三脂上・
知開三脂去</t>
  </si>
  <si>
    <t>trjidx・
trjidh</t>
  </si>
  <si>
    <t>tier・
tier</t>
  </si>
  <si>
    <t>ŋ̥ʰl'ɯ・
tŋ̥ʰɯ</t>
  </si>
  <si>
    <t>徹開三之平・
書開三之平</t>
  </si>
  <si>
    <t>l̥ʰɯ・
hljɯ</t>
  </si>
  <si>
    <t>stʰjəg・
tʰrjəg</t>
  </si>
  <si>
    <t>l̥ə・
l̥rə</t>
  </si>
  <si>
    <t>stʰjiəɣ・
tʰiəɣ</t>
  </si>
  <si>
    <t>r̥əʔ・
n̥rəʔ</t>
  </si>
  <si>
    <t>kʰlɯʔ'・
tʰɯʔ'</t>
  </si>
  <si>
    <t>徹開三之上・
徹開三支上・
澄開三支上・
澄開三支平</t>
  </si>
  <si>
    <t>l̥ʰɯʔ・
l̥ʰeʔ・
l'e・
l'eʔ</t>
  </si>
  <si>
    <t>drjig・
drjigx・
tʰrjigx</t>
  </si>
  <si>
    <t>l̥reʔ・
lre・
lreʔ</t>
  </si>
  <si>
    <t>dieɣ・
dieɣ・
tʰieɣ</t>
  </si>
  <si>
    <t>徹開三之去・
徹開三脂去</t>
  </si>
  <si>
    <t>l'ɯ・
dɯ</t>
  </si>
  <si>
    <t>澄開三之上・
章開三之上</t>
  </si>
  <si>
    <t>dɯʔ・
tjɯʔ</t>
  </si>
  <si>
    <t>tjəgx・
drjəgx</t>
  </si>
  <si>
    <t>təʔ・
drəʔ</t>
  </si>
  <si>
    <t>tjiəɣ・
diəɣ</t>
  </si>
  <si>
    <t>澄開三之去・
澄開三蒸入</t>
  </si>
  <si>
    <t>dɯgs・
dɯg</t>
  </si>
  <si>
    <t>澄開三之去・
澄開三之平・
澄開三脂去</t>
  </si>
  <si>
    <t>ɖjə・
ɖjəᶜ・
dəj</t>
  </si>
  <si>
    <t>drə・
drəh・
r-lə・
r-ləh</t>
  </si>
  <si>
    <t>l'ɯ・
l'ɯs・
l'is</t>
  </si>
  <si>
    <t>C.lrə・
lrə-s</t>
  </si>
  <si>
    <t>drjəg・
drjəgh</t>
  </si>
  <si>
    <t>lʴə（chí）・
lʴəh（zhì）</t>
  </si>
  <si>
    <t>lrə・
lrəh</t>
  </si>
  <si>
    <t>dǐə・
dǐə</t>
  </si>
  <si>
    <t>diəɣ・
diəɣ</t>
  </si>
  <si>
    <t>莊開三之平・
精開一咍平</t>
  </si>
  <si>
    <t>tʂjə・
tʂjəᶜ</t>
  </si>
  <si>
    <t>tsrə・
tsrəh</t>
  </si>
  <si>
    <t>ʔsrɯ・
ʔsɯː・
ʔsɯː</t>
  </si>
  <si>
    <t>tsrjəg・
tsəg</t>
  </si>
  <si>
    <t>tsrə・
tsˤə</t>
  </si>
  <si>
    <t>tsiəɣ・
tsəɣ</t>
  </si>
  <si>
    <t>ȶe・
ȶre̠</t>
  </si>
  <si>
    <t>ʔsriʔ・
ʔsrɯʔ</t>
  </si>
  <si>
    <t>tsrjidx・
tsrjidx</t>
  </si>
  <si>
    <t>莊開三之去・
莊開三之平</t>
  </si>
  <si>
    <t>ʔsrɯ・
ʔsrɯs</t>
  </si>
  <si>
    <t>初開三之平・
莊開三之平</t>
  </si>
  <si>
    <t>ʔsrɯ・
shrɯ</t>
  </si>
  <si>
    <t>tsrə・
tsʰrə</t>
  </si>
  <si>
    <t>tsʰrə・
k-srə</t>
  </si>
  <si>
    <t>初開三之上・
初合二夬去</t>
  </si>
  <si>
    <t>初開三之上・
初開三臻入</t>
  </si>
  <si>
    <t>shrɯgs・
shrɯg</t>
  </si>
  <si>
    <t>崇開三之平・
莊開三之平</t>
  </si>
  <si>
    <t>zraː・
zraːʔ・
ʔsrɯ・
zrɯ</t>
  </si>
  <si>
    <t>tsrjəg・
dzrjəg</t>
  </si>
  <si>
    <t>tsrə・
dzrə</t>
  </si>
  <si>
    <t>tsiəɣ・
dziəɣ</t>
  </si>
  <si>
    <t>dʐjəᴮ・
ʐə・
ʐə</t>
  </si>
  <si>
    <t>dʐjəᴮ・
ʐə</t>
  </si>
  <si>
    <t>dzrəʔh・
s-rəʔ</t>
  </si>
  <si>
    <t>dʐjəᴮ・
dʐiᶜ</t>
  </si>
  <si>
    <t>[dz]rijʔ❓・
S.ɢrijʔ❓</t>
  </si>
  <si>
    <t>崇開三之去・
莊開三之去</t>
  </si>
  <si>
    <t>ʔsrɯs・
zrɯs・
zrɯʔ</t>
  </si>
  <si>
    <t>tsrjəgh・
dzrjəgh</t>
  </si>
  <si>
    <t>tsrəh・
dzrəh</t>
  </si>
  <si>
    <t>生開三之上・
生開三之去</t>
  </si>
  <si>
    <t>ʂjəᴮ・
ʂjəᶜ</t>
  </si>
  <si>
    <t>srəʔ・
srəh</t>
  </si>
  <si>
    <t>srɯʔ・
srɯs</t>
  </si>
  <si>
    <t>s-rəʔ・
s-rəʔ-s</t>
  </si>
  <si>
    <t>sljəgx・
sljəgh</t>
  </si>
  <si>
    <t>ɹ̥əʔ（shǐ）・
ɹ̥əʔ（shǐ）</t>
  </si>
  <si>
    <t>ʃǐə・
ʃǐə</t>
  </si>
  <si>
    <t>siəɣ・
siəɣ</t>
  </si>
  <si>
    <t>sɦrɯ・
rjɯ</t>
  </si>
  <si>
    <t>俟開三之上・
羣開三C微平</t>
  </si>
  <si>
    <t>sɢrɯʔ・
glɯl</t>
  </si>
  <si>
    <t>s-[ɢ]rəʔ・
s.[ɢ]rəʔ</t>
  </si>
  <si>
    <t>ɹ͂əʔ（sì）・
ɹ͂əʔ（sì）</t>
  </si>
  <si>
    <t>俟開三之上・
疑開二皆上</t>
  </si>
  <si>
    <t>ŋrɯːʔ・
sɢrɯʔ</t>
  </si>
  <si>
    <t>俟jəgx・
ŋrəgx</t>
  </si>
  <si>
    <t>dʐiəɣ・
ŋrəɣ</t>
  </si>
  <si>
    <t>來開三之平・
來開一咍平</t>
  </si>
  <si>
    <t>rɯː・
rɯ</t>
  </si>
  <si>
    <t>rˤə・
rə</t>
  </si>
  <si>
    <t>ljəg・
trəg</t>
  </si>
  <si>
    <t>liəɣ・
trəɣ</t>
  </si>
  <si>
    <t>來開三之平・
明一豪平</t>
  </si>
  <si>
    <t>ljə・
mɑw</t>
  </si>
  <si>
    <t>rə・
mâw</t>
  </si>
  <si>
    <t>rɯ・
maːw</t>
  </si>
  <si>
    <t>mˤau・
rə</t>
  </si>
  <si>
    <t>來開三之平・
來開一咍平・
明二肴平</t>
  </si>
  <si>
    <t>rɯː・
rɯ・
maːw・
mraːw</t>
  </si>
  <si>
    <t>ljəg・
ləg</t>
  </si>
  <si>
    <t>liəɣ・
ləɣ</t>
  </si>
  <si>
    <t>[r]ə・
p.rə</t>
  </si>
  <si>
    <t>ɹə（lí）・
ɹə（lí）</t>
  </si>
  <si>
    <t>來開三之平・
來開四齊平</t>
  </si>
  <si>
    <t>riːl・
ri・
rɯ</t>
  </si>
  <si>
    <t>p·rɯ・
rɯ</t>
  </si>
  <si>
    <t>來開三之上・
溪合一灰平</t>
  </si>
  <si>
    <t>rɯʔ・
km̥ʰlɯː・
kʰʷlɯː</t>
  </si>
  <si>
    <t>kʰwəg・
ljəgx</t>
  </si>
  <si>
    <t>kʰwəɣ・
liəɣ</t>
  </si>
  <si>
    <t>lɨᴮ・
ljəᴮ</t>
  </si>
  <si>
    <t>ɹəʔ（lǐ）・
ɹəʔ（lǐ）</t>
  </si>
  <si>
    <t>來開三之上・
來開三之平</t>
  </si>
  <si>
    <t>rə・
rəʔ</t>
  </si>
  <si>
    <t>來開三之去・
來開三之平</t>
  </si>
  <si>
    <t>ljəg・
ljəgh</t>
  </si>
  <si>
    <t>liəɣ・
liəɣ</t>
  </si>
  <si>
    <t>ʔsɯ・
ʔsɯw</t>
  </si>
  <si>
    <t>精開三之上・
精開三之平</t>
  </si>
  <si>
    <t>tsjə・
tsjəᴮ</t>
  </si>
  <si>
    <t>tsə・
tsəʔ</t>
  </si>
  <si>
    <t>ʔslɯ・
ʔslɯʔ</t>
  </si>
  <si>
    <t>tsjiəɣ・
tsjiəɣ</t>
  </si>
  <si>
    <t>tsɨᴮ・
tsjəᴮ・
tsjəᶜ</t>
  </si>
  <si>
    <t>tsə̂・
tsəh・
tsəʔ</t>
  </si>
  <si>
    <t>[ts]əʔ・
tsəʔ</t>
  </si>
  <si>
    <t>tsəʔ（zǐ）・
tsəʔ（zǐ）</t>
  </si>
  <si>
    <t>tsɨᴮ・
tsjəᴮ</t>
  </si>
  <si>
    <t>清開三之去・
清開三支去</t>
  </si>
  <si>
    <t>shles・
shɯs</t>
  </si>
  <si>
    <t>從開三之平・
精開三之平</t>
  </si>
  <si>
    <t>tsɨ・
tsjə</t>
  </si>
  <si>
    <t>ʔsɯ・
zɯ</t>
  </si>
  <si>
    <t>dzjəg・
tsjəg</t>
  </si>
  <si>
    <t>dzǐə・
tsǐə</t>
  </si>
  <si>
    <t>dzjiəɣ・
tsjiəɣ</t>
  </si>
  <si>
    <t>從開三之去・
精開三之平</t>
  </si>
  <si>
    <t>ʔslɯ・
zlɯs</t>
  </si>
  <si>
    <t>tsə・
dzəh</t>
  </si>
  <si>
    <t>tsɨ̯ə・
dzjəᶜ</t>
  </si>
  <si>
    <t>ʔsɯ・
zɯs</t>
  </si>
  <si>
    <t>tsjəg・
dzjəgh</t>
  </si>
  <si>
    <t>tsjiəɣ・
dzjiəɣ</t>
  </si>
  <si>
    <t>心開三之平・
清開一咍平</t>
  </si>
  <si>
    <t>tsʰə・
sjə</t>
  </si>
  <si>
    <t>tsʰə̂・
k-sə̂・
sə</t>
  </si>
  <si>
    <t>sn̥ʰɯː・
snɯ</t>
  </si>
  <si>
    <t>sjəg・
tsʰəg</t>
  </si>
  <si>
    <t>tsʰˤə・
sə</t>
  </si>
  <si>
    <t>sǐə・
tsʰə</t>
  </si>
  <si>
    <t>sjiəɣ・
tsʰəɣ</t>
  </si>
  <si>
    <t>sɨ・
sjə</t>
  </si>
  <si>
    <t>心開三之平・
心開三之去</t>
  </si>
  <si>
    <t>sɨ・
sjə・
sjəᶜ・
sə</t>
  </si>
  <si>
    <t>sə・
səh・
sə̂</t>
  </si>
  <si>
    <t>snɯ・
snɯs</t>
  </si>
  <si>
    <t>sjəg・
sjəgh</t>
  </si>
  <si>
    <t>sə・
səh</t>
  </si>
  <si>
    <t>sǐə・
sǐə</t>
  </si>
  <si>
    <t>sjiəɣ・
sjiəɣ</t>
  </si>
  <si>
    <t>心開三之上・
生開二佳平</t>
  </si>
  <si>
    <t>srɯː・
snɯʔ</t>
  </si>
  <si>
    <t>心開三之去・
心開三之平</t>
  </si>
  <si>
    <t>sjə・
sjəᶜ</t>
  </si>
  <si>
    <t>slɯ・
slɯs</t>
  </si>
  <si>
    <t>ɬə・
ɬəh</t>
  </si>
  <si>
    <t>zɨ・
zjə</t>
  </si>
  <si>
    <t>邪開三之上・
以開三之上・
以開三之去</t>
  </si>
  <si>
    <t>zɨ・
zjəᴮ</t>
  </si>
  <si>
    <t>ljɯʔ・
lɯs</t>
  </si>
  <si>
    <t>tɕɨ・
tɕə</t>
  </si>
  <si>
    <t>tə（zhī）・
tə（zhī）</t>
  </si>
  <si>
    <t>章開三之上・
章開三脂上</t>
  </si>
  <si>
    <t>tjilʔ・
tjɯʔ</t>
  </si>
  <si>
    <t>kjɯʔ・
tjɯʔ</t>
  </si>
  <si>
    <t>tɕəᴮ・
tɕɨᴮ</t>
  </si>
  <si>
    <t>tɕəᶜ・
kjəᶜ</t>
  </si>
  <si>
    <t>章開三之去・
章開三蒸入</t>
  </si>
  <si>
    <t>tɕɨk・
tɕəᶜ</t>
  </si>
  <si>
    <t>tək・
təkh</t>
  </si>
  <si>
    <t>tjɯgs・
tjɯg</t>
  </si>
  <si>
    <t>tjəgh・
tjək</t>
  </si>
  <si>
    <t>tjiəɣ・
tjiək</t>
  </si>
  <si>
    <t>昌開三之平・
泥開四青平</t>
  </si>
  <si>
    <t>tɕʰɨᴮ・
tɕʰəᴮ</t>
  </si>
  <si>
    <t>kʰjɯʔ・
tʰjɯʔ</t>
  </si>
  <si>
    <t>t-[k]ʰə(ŋ)ʔ・
t.ŋ̊əʔ</t>
  </si>
  <si>
    <t>昌開三之去・
書開三之去</t>
  </si>
  <si>
    <t>ɕɨk・
ɕɨᶜ・
tɕʰə</t>
  </si>
  <si>
    <t>l̥ək・
l̥əkh・
tʰəkh</t>
  </si>
  <si>
    <t>tjɯgs・
tʰjɯgs・
hljɯgs</t>
  </si>
  <si>
    <t>stʰjiəɣ・
tʰjiəɣ</t>
  </si>
  <si>
    <t>də・
dəʔ</t>
  </si>
  <si>
    <t>[d]ə・
[d]əʔ</t>
  </si>
  <si>
    <t>dʑɨᴮ・
dʑəᴮ</t>
  </si>
  <si>
    <t>常開三之上・
澄開三之上・
章開三之上</t>
  </si>
  <si>
    <t>dɯʔ・
tjɯʔ・
djɯʔ</t>
  </si>
  <si>
    <t>tjəgx・
djəgx</t>
  </si>
  <si>
    <t>təʔ・
dəʔ・
drəʔ</t>
  </si>
  <si>
    <t>ʑǐə・
dǐə</t>
  </si>
  <si>
    <t>tjiəɣ・
djiəɣ</t>
  </si>
  <si>
    <t>常開三之去・
澄開三之上</t>
  </si>
  <si>
    <t>dɯʔ・
djɯs</t>
  </si>
  <si>
    <t>dəh・
drəʔ</t>
  </si>
  <si>
    <t>常開三之去・
常開三之平</t>
  </si>
  <si>
    <t>djɯ・
djɯs</t>
  </si>
  <si>
    <t>djəg・
djəgh</t>
  </si>
  <si>
    <t>də・
dəh</t>
  </si>
  <si>
    <t>ʑǐə・
ʑǐə</t>
  </si>
  <si>
    <t>djiəɣ・
djiəɣ</t>
  </si>
  <si>
    <t>書開三之平・
書開三侵上・
書合三真去</t>
  </si>
  <si>
    <t>ȵə・
ȵɨ</t>
  </si>
  <si>
    <t>日開三之平・
泥開一咍去</t>
  </si>
  <si>
    <t>nɯːs・
njɯ</t>
  </si>
  <si>
    <t>nˤəh・
nə</t>
  </si>
  <si>
    <t>日開三之平・
泥一侯上</t>
  </si>
  <si>
    <t>ȵɨŋ・
noᴮ</t>
  </si>
  <si>
    <t>nəŋ・
nôʔ</t>
  </si>
  <si>
    <t>njɯ・
noːʔ</t>
  </si>
  <si>
    <t>nˤoʔ・
nə</t>
  </si>
  <si>
    <t>ȵǐə・
ȵǐəŋ</t>
  </si>
  <si>
    <t>njiəŋ・
new</t>
  </si>
  <si>
    <t>日開三之上・
日開三之去</t>
  </si>
  <si>
    <t>njɯʔ・
njɯs</t>
  </si>
  <si>
    <t>nəʔ・
nəh</t>
  </si>
  <si>
    <t>ȵɨᴮ・
ȵəᴮ</t>
  </si>
  <si>
    <t>C.nəʔ・
nəʔ</t>
  </si>
  <si>
    <t>nəʔ（ěr）・
nəʔ（ěr）</t>
  </si>
  <si>
    <t>日開三之去・
泥開一咍去</t>
  </si>
  <si>
    <t>nɯːs・
njɯs</t>
  </si>
  <si>
    <t>nˤəh・
nəh</t>
  </si>
  <si>
    <t>日開三之去・
日開三之平</t>
  </si>
  <si>
    <t>ȵə・
ȵəᴮ</t>
  </si>
  <si>
    <t>nə・
nəʔ</t>
  </si>
  <si>
    <t>njɯ・
njɯs</t>
  </si>
  <si>
    <t>nə・
nəh</t>
  </si>
  <si>
    <t>以開三之平・
見開三C之平</t>
  </si>
  <si>
    <t>kə・
kjə</t>
  </si>
  <si>
    <t>klɯ・
lɯ</t>
  </si>
  <si>
    <t>grjəg・
kjəg</t>
  </si>
  <si>
    <t>lə・
kɫə</t>
  </si>
  <si>
    <t>ɣriəɣ・
kiəɣ</t>
  </si>
  <si>
    <t>以開三之平・
曉開三C之平</t>
  </si>
  <si>
    <t>qʰlɯ・
lɯ</t>
  </si>
  <si>
    <t>grjəg・
hjəg</t>
  </si>
  <si>
    <t>lə・
hlə</t>
  </si>
  <si>
    <t>ɣriəɣ・
xiəɣ</t>
  </si>
  <si>
    <t>li・
lɯ</t>
  </si>
  <si>
    <t>以開三之平・
邪開三之上</t>
  </si>
  <si>
    <t>ljɯʔ・
lɯ</t>
  </si>
  <si>
    <t>lə・
sləʔ</t>
  </si>
  <si>
    <t>ɣriəɣ・
rjiəɣ</t>
  </si>
  <si>
    <t>以開三之平・
徹開三之去</t>
  </si>
  <si>
    <t>ʈʰjəᶜ・
ɖɨŋᶜ</t>
  </si>
  <si>
    <t>l̥ʰɯs・
lɯ</t>
  </si>
  <si>
    <t>l̥rəh・
lə</t>
  </si>
  <si>
    <t>以開三之平・
定開一咍上</t>
  </si>
  <si>
    <t>jə・
dəᴮ</t>
  </si>
  <si>
    <t>lə・
lə̂ʔ</t>
  </si>
  <si>
    <t>l'ɯːʔ・
lɯ</t>
  </si>
  <si>
    <t>lˤəʔ・
lə</t>
  </si>
  <si>
    <t>rəg・
dəgx</t>
  </si>
  <si>
    <t>lə（yí）・
lˁəʔ（dài）</t>
  </si>
  <si>
    <t>ʎǐə・
də</t>
  </si>
  <si>
    <t>riəɣ・
dəɣ</t>
  </si>
  <si>
    <t>以開三之平・
以開三脂平</t>
  </si>
  <si>
    <t>lil・
li・
lɯ</t>
  </si>
  <si>
    <t>jɨ・
jə</t>
  </si>
  <si>
    <t>jɨᴮ・
jəᴮ</t>
  </si>
  <si>
    <t>以開三之上・
以開三廢上・
徹開三之去</t>
  </si>
  <si>
    <t>jəᴮ・
ʈʰjəᶜ</t>
  </si>
  <si>
    <t>ləʔ・
r̥əh・
r-l̥əh</t>
  </si>
  <si>
    <t>lɯːʔ・
l̥ʰɯs・
lɯʔ</t>
  </si>
  <si>
    <t>l̥rəh・
ləʔ</t>
  </si>
  <si>
    <t>riəɣ・
tʰiəɣ</t>
  </si>
  <si>
    <t>以開三之上・
邪開三之上・
以開三之去</t>
  </si>
  <si>
    <t>ləʔ・
ləh</t>
  </si>
  <si>
    <t>以開三之上・
邪開三之上</t>
  </si>
  <si>
    <t>rəgx・
rjəgx</t>
  </si>
  <si>
    <t>ləʔ・
sləʔ</t>
  </si>
  <si>
    <t>riəɣ・
rjiəɣ</t>
  </si>
  <si>
    <t>以開三之去・
以開三蒸入</t>
  </si>
  <si>
    <t>jɨk・
jəᶜ</t>
  </si>
  <si>
    <t>lək・
ləkh</t>
  </si>
  <si>
    <t>lɯgs・
lɯg</t>
  </si>
  <si>
    <t>rəgh・
rək</t>
  </si>
  <si>
    <t>riəɣ・
riək</t>
  </si>
  <si>
    <t>以開三之去・
以開三之平</t>
  </si>
  <si>
    <t>lɯ・
lɯs</t>
  </si>
  <si>
    <t>rəg・
rəgh</t>
  </si>
  <si>
    <t>lə・
ləh</t>
  </si>
  <si>
    <t>riəɣ・
riəɣ</t>
  </si>
  <si>
    <t>ɢlɯʔ・
ɢɯʔ</t>
  </si>
  <si>
    <t>əʔ・
əʔ</t>
  </si>
  <si>
    <t>幫三C微平・
滂三C微平</t>
  </si>
  <si>
    <t>pʷʰi・
pʷi</t>
  </si>
  <si>
    <t>pʰəj・
pəj</t>
  </si>
  <si>
    <t>pɯl・
pʰɯl</t>
  </si>
  <si>
    <t>pʰjəd・
pjəd</t>
  </si>
  <si>
    <t>pəi・
pʰəi</t>
  </si>
  <si>
    <t>pʰjiwər・
pjiwər</t>
  </si>
  <si>
    <t>p[ə]iʔ（fěi）・
p[ə]iʔ（fěi）</t>
  </si>
  <si>
    <t>幫三C微上・
幫三C微平</t>
  </si>
  <si>
    <t>pɯl・
pɯlʔ</t>
  </si>
  <si>
    <t>pjəd・
pjədx</t>
  </si>
  <si>
    <t>pəi・
pəiʔ</t>
  </si>
  <si>
    <t>pjiwər・
pjiwər</t>
  </si>
  <si>
    <t>put・
pus</t>
  </si>
  <si>
    <t>pət・
pəts</t>
  </si>
  <si>
    <t>幫三C微去・
幫三C文入・
幫一泰去</t>
  </si>
  <si>
    <t>put・
pus・
pɑs</t>
  </si>
  <si>
    <t>pət・
put・
pəts・
pâts</t>
  </si>
  <si>
    <t>poːbs・
pubs・
pub・
pud</t>
  </si>
  <si>
    <t>pˤath・
path・
pət</t>
  </si>
  <si>
    <t>pǐwat・
pǐwat</t>
  </si>
  <si>
    <t>pjwər・
pwar・
pjwət</t>
  </si>
  <si>
    <t>幫三C微去・
滂三C文入</t>
  </si>
  <si>
    <t>pʰut・
put</t>
  </si>
  <si>
    <t>pʰət・
pət</t>
  </si>
  <si>
    <t>pɯds・
pʰɯd</t>
  </si>
  <si>
    <t>pʰ[u]t・
p[u]t</t>
  </si>
  <si>
    <t>p[ə]t（fú）・
pʰ[ə]t（fú）</t>
  </si>
  <si>
    <t>pəth・
pʰət</t>
  </si>
  <si>
    <t>幫三C微去・
幫三C微平</t>
  </si>
  <si>
    <t>pʷi・
pʷiᶜ</t>
  </si>
  <si>
    <t>pəj・
pəjh</t>
  </si>
  <si>
    <t>pɯl・
pɯlʔ・
pɯls</t>
  </si>
  <si>
    <t>pjəd・
pjədh</t>
  </si>
  <si>
    <t>pəi・
pəih</t>
  </si>
  <si>
    <t>pjiwər・
pjwər</t>
  </si>
  <si>
    <t>滂三C微平・
滂一灰去</t>
  </si>
  <si>
    <t>pʷʰi・
pʷʰəjᶜ</t>
  </si>
  <si>
    <t>pʰəj・
pʰə̂jh・
pʰə̂s</t>
  </si>
  <si>
    <t>pʰɯːls・
pʰɯl</t>
  </si>
  <si>
    <t>pʰjəd・
pʰədh</t>
  </si>
  <si>
    <t>pʰˤəih・
pʰəi</t>
  </si>
  <si>
    <t>pʰjiwər・
pʰwər</t>
  </si>
  <si>
    <t>pɯl・
pʰɯlʔ</t>
  </si>
  <si>
    <t>滂三C微上・
滂一灰上・
滂一灰去</t>
  </si>
  <si>
    <t>pʷʰiᴮ・
pʰət・
kʷʰət</t>
  </si>
  <si>
    <t>pʰəjʔ・
pʰə̂t・
pʰujʔ・
pʰût・
kʰût</t>
  </si>
  <si>
    <t>kʰluːd・
pʰlɯːlʔ・
pʰlɯːls・
pʰlɯlʔ</t>
  </si>
  <si>
    <t>pʰˤəiʔ・
pʰəiʔ</t>
  </si>
  <si>
    <t>滂三C微上・
滂三C微平・
並三C微去</t>
  </si>
  <si>
    <t>pʷʰiᴮ・
pʷʰi・
bʷiᶜ</t>
  </si>
  <si>
    <t>pʰəjʔ・
pʰəj・
bəjh</t>
  </si>
  <si>
    <t>pʰɯl・
pʰɯlʔ・
bɯls</t>
  </si>
  <si>
    <t>pʰjəd・
pʰjədx・
bjədh</t>
  </si>
  <si>
    <t>pʰəi・
pʰəiʔ・
bəih</t>
  </si>
  <si>
    <t>pʰǐwəi・
pʰǐwəi</t>
  </si>
  <si>
    <t>pʰjiwər・
pʰjiwər・
bjwər</t>
  </si>
  <si>
    <t>滂三C微去・
幫三B脂去・
並三C微去</t>
  </si>
  <si>
    <t>prɯds・
pʰɯds・
bɯds</t>
  </si>
  <si>
    <t>pjiədh・
bjədh</t>
  </si>
  <si>
    <t>prəth・
pʰəth・
bəth</t>
  </si>
  <si>
    <t>pǐəi・
pʰǐwəi・
bǐwəi</t>
  </si>
  <si>
    <t>並三C微平・
幫三C微上・
並三C微去</t>
  </si>
  <si>
    <t>pɯlʔ・
bɯl</t>
  </si>
  <si>
    <t>bəi・
bəih</t>
  </si>
  <si>
    <t>並三C微平・
並一灰平</t>
  </si>
  <si>
    <t>buːl・
bɯl</t>
  </si>
  <si>
    <t>bˤəi・
bəi</t>
  </si>
  <si>
    <t>並三C微平・
並三C文平・
幫三B支去・
幫一魂平</t>
  </si>
  <si>
    <t>pən・
bun・
pɨ̯ɑjᶜ</t>
  </si>
  <si>
    <t>pə̂n・
bən・
pajh</t>
  </si>
  <si>
    <t>prals・
bɯl・
pɯːn・
bɯn</t>
  </si>
  <si>
    <t>pˤur・
por-s・
[b]ur</t>
  </si>
  <si>
    <t>pul・
bu̠n・
bu̠l</t>
  </si>
  <si>
    <t>bjən・
pən</t>
  </si>
  <si>
    <t>p⁽ʴ⁾[a]lh（bì）・
b[ə]l（fén）・
pˁ[ə]l（bēn）</t>
  </si>
  <si>
    <t>pˤən・
bən・
bəi</t>
  </si>
  <si>
    <t>bǐwən・
puən・
pǐən</t>
  </si>
  <si>
    <t>bjwən・
pwən・
pjie</t>
  </si>
  <si>
    <t>並三C微上・
並三C文平</t>
  </si>
  <si>
    <t>bɯlʔ・
bɯn</t>
  </si>
  <si>
    <t>bən・
bəiʔ</t>
  </si>
  <si>
    <t>並三C微上・
並三C文上</t>
  </si>
  <si>
    <t>bɯlʔ・
bɯnʔ</t>
  </si>
  <si>
    <t>bənʔ・
bəiʔ</t>
  </si>
  <si>
    <t>並三C微上・
並三C微去・
並三C微平</t>
  </si>
  <si>
    <t>bɯl・
bɯlʔ・
bɯls</t>
  </si>
  <si>
    <t>bəi・
bəiʔ・
bəih</t>
  </si>
  <si>
    <t>bʷiᴮ・
bʷiᶜ</t>
  </si>
  <si>
    <t>bəjʔ・
bəjh</t>
  </si>
  <si>
    <t>並三C微上・
並三C微去</t>
  </si>
  <si>
    <t>並三C微去・
並三C微平・
並一灰上</t>
  </si>
  <si>
    <t>buːlʔ・
pɯds・
bɯl・
bɯls</t>
  </si>
  <si>
    <t>bjəd・
bədx・
bjədh</t>
  </si>
  <si>
    <t>bˤəiʔ・
bəi・
bəih</t>
  </si>
  <si>
    <t>bjiwər・
bwər・
bjwər</t>
  </si>
  <si>
    <t>並三C微去・
並三C微平</t>
  </si>
  <si>
    <t>bɯl・
bɯls</t>
  </si>
  <si>
    <t>bjəd・
bjədh</t>
  </si>
  <si>
    <t>bjiwər・
bjwər</t>
  </si>
  <si>
    <t>並三C微去・
並三C文平</t>
  </si>
  <si>
    <t>並三C微去・
幫三C微上</t>
  </si>
  <si>
    <t>bʷiᶜ・
pʷiᴮ</t>
  </si>
  <si>
    <t>bəjh・
pəjʔ</t>
  </si>
  <si>
    <t>pɯlʔ・
bɯls</t>
  </si>
  <si>
    <t>pjədx・
bjədh</t>
  </si>
  <si>
    <t>pəiʔ・
bəih</t>
  </si>
  <si>
    <t>pǐwəi・
bǐwəi</t>
  </si>
  <si>
    <t>pjiwər・
bjwər</t>
  </si>
  <si>
    <t>並三C微去・
滂一寒入</t>
  </si>
  <si>
    <t>明三C微平・
明三B脂平</t>
  </si>
  <si>
    <t>mjɨj・
mjuj</t>
  </si>
  <si>
    <t>明三C微上・
明一魂平</t>
  </si>
  <si>
    <t>mʷiᴮ・
mən</t>
  </si>
  <si>
    <t>məjʔ・
mə̂n</t>
  </si>
  <si>
    <t>mɯlʔ・
mɯːn</t>
  </si>
  <si>
    <t>mˤər・
mərʔ</t>
  </si>
  <si>
    <t>mu̠rʔ・
mɯl</t>
  </si>
  <si>
    <t>məlʔ（wěi）・
mˁəl（mén）</t>
  </si>
  <si>
    <t>mˤən・
məiʔ</t>
  </si>
  <si>
    <t>muən・
mǐwəi</t>
  </si>
  <si>
    <t>mwən・
mjiwər</t>
  </si>
  <si>
    <t>məs・
muj・
məts</t>
  </si>
  <si>
    <t>m[ə]θ（wèi）・
m[ə]θ（wèi）</t>
  </si>
  <si>
    <t>明三C微去・
明一泰去</t>
  </si>
  <si>
    <t>maːds・
hmɯːds・
mɯds</t>
  </si>
  <si>
    <t>見開三C微平・
見開三C微上・
羣開三C微平・
羣開三C微去</t>
  </si>
  <si>
    <t>kɨjᴮ・
kɨj・
gɨj</t>
  </si>
  <si>
    <t>kəjʔ・
kəj・
gəj</t>
  </si>
  <si>
    <t>kɯl・
kɯlʔ・
gɯl・
gɯls</t>
  </si>
  <si>
    <t>kəj・
kəjʔ</t>
  </si>
  <si>
    <t>kɯ̠r・
kɯ̠rʔ</t>
  </si>
  <si>
    <t>gjəd・
kjəd・
kjədx・
gjədh</t>
  </si>
  <si>
    <t>kəi（jī）・
kəiʔ（jǐ）</t>
  </si>
  <si>
    <t>kəi・
kəiʔ・
ɡəi・
ɡəih</t>
  </si>
  <si>
    <t>kǐəi・
kǐəi・
gǐəi</t>
  </si>
  <si>
    <t>gjər・
kjər・
kjər・
gjər</t>
  </si>
  <si>
    <t>kɯ̠r・
kri̠r</t>
  </si>
  <si>
    <t>kəs・
kəts</t>
  </si>
  <si>
    <t>grjɨps・
grjɨts・
kjɨts</t>
  </si>
  <si>
    <t>見開三C微去・
羣開三B脂去・
見開三B真入・
見開三C殷入</t>
  </si>
  <si>
    <t>見開三C微去・
見開三C微平</t>
  </si>
  <si>
    <t>kɨj・
kɨjᶜ</t>
  </si>
  <si>
    <t>kəj・
kəjh</t>
  </si>
  <si>
    <t>kɯl・
kɯls</t>
  </si>
  <si>
    <t>kəi・
kəih</t>
  </si>
  <si>
    <t>kjər・
kjər</t>
  </si>
  <si>
    <t>kɨ̯əs・
gɨs</t>
  </si>
  <si>
    <t>kəs・
gəs</t>
  </si>
  <si>
    <t>kʰəjᴮ・
kʰɨjᴮ</t>
  </si>
  <si>
    <t>kʰə̂jʔ・
kʰəjʔ</t>
  </si>
  <si>
    <t>ŋ̥ʰɯːlʔ・
ŋ̥ʰɯlʔ</t>
  </si>
  <si>
    <t>C.qʰˤəjʔ・
C.qʰəjʔ</t>
  </si>
  <si>
    <t>kʰəiʔ（qǐ）・
kʰˁəiʔ（kǎi）</t>
  </si>
  <si>
    <t>kʰəːjʔ（qǐ）・
kʰəːjʔ（kǎi）</t>
  </si>
  <si>
    <t>溪開三C微去・
曉開三C微去</t>
  </si>
  <si>
    <t>kʰɨ̯əs・
hɨ̯əs</t>
  </si>
  <si>
    <t>kʰəs・
həs</t>
  </si>
  <si>
    <t>kʰɯds・
qʰɯds</t>
  </si>
  <si>
    <t>C.qʰəp-s・
qʰət-s</t>
  </si>
  <si>
    <t>kʰjədh・
hjədh</t>
  </si>
  <si>
    <t>xəθ（xì）・
kʰəθ（qì）</t>
  </si>
  <si>
    <t>kʰəth・
həth</t>
  </si>
  <si>
    <t>kʰjər・
xjər</t>
  </si>
  <si>
    <t>羣開三C微平・
見合一灰去・
見開三C微平</t>
  </si>
  <si>
    <t>kɯl・
gɯl・
kuːls</t>
  </si>
  <si>
    <t>gjəd・
kjəd</t>
  </si>
  <si>
    <t>gjər・
kjər</t>
  </si>
  <si>
    <t>羣開三C微平・
見開三C微上</t>
  </si>
  <si>
    <t>kɯlʔ・
gɯl</t>
  </si>
  <si>
    <t>gjəd・
kjədx</t>
  </si>
  <si>
    <t>kəiʔ・
ɡəi</t>
  </si>
  <si>
    <t>gɨj・
kʰənᴮ</t>
  </si>
  <si>
    <t>gəj・
kʰə̂nʔ</t>
  </si>
  <si>
    <t>ʔɨj・
ʔɨjᴮ</t>
  </si>
  <si>
    <t>ʔəj・
ʔəjʔ</t>
  </si>
  <si>
    <t>影開三C微平・
影開三C蒸入</t>
  </si>
  <si>
    <t>影開三C微平・
影開三C微去</t>
  </si>
  <si>
    <t>ʔɨj・
ʔɨjᶜ</t>
  </si>
  <si>
    <t>ʔəj・
ʔəjh</t>
  </si>
  <si>
    <t>qɯl・
qɯls</t>
  </si>
  <si>
    <t>ʔ(r)əj・
ʔ(r)əj-s</t>
  </si>
  <si>
    <t>ʔɯ̠r・
ʔɯ̠r</t>
  </si>
  <si>
    <t>ʔjəd・
ʔjədh</t>
  </si>
  <si>
    <t>ʔəi（yī）・
ʔəih（yì）</t>
  </si>
  <si>
    <t>ʔəi・
ʔəih</t>
  </si>
  <si>
    <t>0ǐəi・
0ǐəi</t>
  </si>
  <si>
    <t>ʔjər・
ʔjər</t>
  </si>
  <si>
    <t>影開三C微上・
影開三C微平</t>
  </si>
  <si>
    <t>ʔəi・
ʔəiʔ</t>
  </si>
  <si>
    <t>曉開三C微上・
曉開三C微平・
曉開二皆平</t>
  </si>
  <si>
    <t>hlɯl・
hlɯlʔ</t>
  </si>
  <si>
    <t>hrəd・
hjədx</t>
  </si>
  <si>
    <t>həi・
həiʔ</t>
  </si>
  <si>
    <t>xjər・
xjər</t>
  </si>
  <si>
    <t>曉開三C微上・
曉開三C微去</t>
  </si>
  <si>
    <t>hlɯlʔ・
hlɯls</t>
  </si>
  <si>
    <t>hjədx・
hjədh</t>
  </si>
  <si>
    <t>həiʔ・
həih</t>
  </si>
  <si>
    <t>hɨj・
hɨjᴮ</t>
  </si>
  <si>
    <t>həj・
həjʔ</t>
  </si>
  <si>
    <t>曉開三C微上・
曉開三C微平</t>
  </si>
  <si>
    <t>qʰəj・
qʰəjʔ</t>
  </si>
  <si>
    <t>xəi（xī）・
xəiʔ（xǐ）</t>
  </si>
  <si>
    <t>həiʔ・
həth</t>
  </si>
  <si>
    <t>曉開三C微上・
曉開三B支上</t>
  </si>
  <si>
    <t>曉開三C微去・
羣開三B脂去</t>
  </si>
  <si>
    <t>həs・
həts</t>
  </si>
  <si>
    <t>grɯds・
qʰɯds</t>
  </si>
  <si>
    <t>qʰə[t]-s・
qʰ(r)ə[t]-s・
qʰ&lt;r&gt;əp-s・
qʰə[t]-s</t>
  </si>
  <si>
    <t>gjiədh・
hjədh</t>
  </si>
  <si>
    <t>xəθ（xì）・
xəθ（xì）・
xʴəθ（xì）・
xʴəθ（xì）・
xʴəθ（xì）</t>
  </si>
  <si>
    <t>ɡrəth・
həth</t>
  </si>
  <si>
    <t>gǐəi・
hǐəi</t>
  </si>
  <si>
    <t>giər・
xjər</t>
  </si>
  <si>
    <t>khɯ̠s・
khɯ̠s</t>
  </si>
  <si>
    <t>曉開三C微去・
溪開一咍去</t>
  </si>
  <si>
    <t>kʰəs・
hɨ̯əs</t>
  </si>
  <si>
    <t>kʰə̂s・
həs・
kʰə̂ts</t>
  </si>
  <si>
    <t>kʰɯːds・
qʰɯds</t>
  </si>
  <si>
    <t>khɯ̠s・
khɯs</t>
  </si>
  <si>
    <t>hjədh・
kʰədh</t>
  </si>
  <si>
    <t>xjər・
kʰər</t>
  </si>
  <si>
    <t>曉開三C微去・
見開一咍去</t>
  </si>
  <si>
    <t>hɨ̯əs・
kəs</t>
  </si>
  <si>
    <t>həs・
kə̂s</t>
  </si>
  <si>
    <t>kɯːds・
qʰɯds</t>
  </si>
  <si>
    <t>hjədh・
kədh</t>
  </si>
  <si>
    <t>kˤəth・
həth</t>
  </si>
  <si>
    <t>xjər・
kər</t>
  </si>
  <si>
    <t>曉開三C微去・
曉開三C微平</t>
  </si>
  <si>
    <t>hlɯl・
hlɯls</t>
  </si>
  <si>
    <t>həi・
həih</t>
  </si>
  <si>
    <t>曉開三C微去・
溪開三C之去・
溪開三C微去</t>
  </si>
  <si>
    <t>見合三A支去・
見合三A脂去</t>
  </si>
  <si>
    <t>kʷels・
kʷils</t>
  </si>
  <si>
    <t>溪合三A支上・
見合三B脂去</t>
  </si>
  <si>
    <t>溪合三A支去・
見合四先入</t>
  </si>
  <si>
    <t>kʰʷeds・
kʷeːd</t>
  </si>
  <si>
    <t>dʷɑᴮ・
dʷɑjᴮ</t>
  </si>
  <si>
    <t>見合三B支上・
見合三B支去</t>
  </si>
  <si>
    <t>krolʔ・
krols</t>
  </si>
  <si>
    <t>k(r)oiʔ・
k(r)oih</t>
  </si>
  <si>
    <t>見合三B支上・
見開三B支上</t>
  </si>
  <si>
    <t>kreʔ・
kʷreʔ</t>
  </si>
  <si>
    <t>kʷreʔ・
kʷres</t>
  </si>
  <si>
    <t>羣合三B支上・
溪合三B支上</t>
  </si>
  <si>
    <t>gɥajᴮ・
kʰɥajᴮ</t>
  </si>
  <si>
    <t>gʷajʔ・
kʷʰajʔ</t>
  </si>
  <si>
    <t>kʰrolʔ・
grolʔ</t>
  </si>
  <si>
    <t>kʰwjarx・
gwjiarx</t>
  </si>
  <si>
    <t>kʰ(r)oiʔ・
ɡ(r)oiʔ</t>
  </si>
  <si>
    <t>kǐwai・
gǐwai</t>
  </si>
  <si>
    <t>kʰiwa・
giwa</t>
  </si>
  <si>
    <t>ŋʷaj・
ŋoj</t>
  </si>
  <si>
    <t>疑合三B支平・
見合三B支上</t>
  </si>
  <si>
    <t>krolʔ・
ŋrol</t>
  </si>
  <si>
    <t>ŋwjar・
kwjarx</t>
  </si>
  <si>
    <t>k(r)oiʔ・
ŋ(r)oi</t>
  </si>
  <si>
    <t>ŋiwa・
kiwa</t>
  </si>
  <si>
    <t>疑合三B支上・
見合三B支上</t>
  </si>
  <si>
    <t>krolʔ・
ŋrolʔ</t>
  </si>
  <si>
    <t>k(r)oiʔ・
ŋ(r)oiʔ</t>
  </si>
  <si>
    <t>疑合三B支上・
疑合一灰上</t>
  </si>
  <si>
    <t>ŋuːlʔ・
ŋrolʔ</t>
  </si>
  <si>
    <t>ŋˤuiʔ・
ŋ(r)oiʔ</t>
  </si>
  <si>
    <t>N-ɢʷ(r)aj-s・
m-ɢʷ(r)aj-s</t>
  </si>
  <si>
    <t>[ŋ][w⁽ʴ⁾a]ih（wěi）・
[ŋ][w⁽ʴ⁾a]ih（wěi）</t>
  </si>
  <si>
    <t>影合三B支平・
影合一歌上・
影合一歌平</t>
  </si>
  <si>
    <t>qoːl・
qoːlʔ・
qrol</t>
  </si>
  <si>
    <t>ʔwjər・
ʔwər</t>
  </si>
  <si>
    <t>ʔˤoi・
ʔˤoiʔ・
ʔ(r)oi</t>
  </si>
  <si>
    <t>0ǐwəi・
0uəi</t>
  </si>
  <si>
    <t>ʔiwə・
ʔwə</t>
  </si>
  <si>
    <t>影合三B支平・
影合三B支上</t>
  </si>
  <si>
    <t>ʔɥe・
ʔɥaj・
ʔɥajᴮ・
ʔɥajᶜ</t>
  </si>
  <si>
    <t>ʔoj・
ʔojʔ・
ʔojh・
ʔʷaj</t>
  </si>
  <si>
    <t>qrol・
qrolʔ</t>
  </si>
  <si>
    <t>q(r)oj・
q(r)ojʔ・
q(r)orʔ</t>
  </si>
  <si>
    <t>ʔwjər・
ʔwjərx</t>
  </si>
  <si>
    <t>ʔ[w⁽ʴ⁾a]i（wēi）・
ʔ[w⁽ʴ⁾a]iʔ（wěi）・
ʔ[w⁽ʴ⁾a]iʔ（wěi）・
ʔ[w⁽ʴ⁾a]iʔ（wěi）</t>
  </si>
  <si>
    <t>ʔ(r)oi・
ʔ(r)oiʔ</t>
  </si>
  <si>
    <t>0ǐwəi・
0ǐwəi</t>
  </si>
  <si>
    <t>ʔiwə・
ʔiwə</t>
  </si>
  <si>
    <t>影合三B支平・
日合三支平</t>
  </si>
  <si>
    <t>njol・
qrol</t>
  </si>
  <si>
    <t>ʔwjər・
njər</t>
  </si>
  <si>
    <t>影合三B支平・
見合三B支上</t>
  </si>
  <si>
    <t>kʷralʔ・
qʷral</t>
  </si>
  <si>
    <t>k(r)oiʔ・
ʔw(r)ai</t>
  </si>
  <si>
    <t>ʔwjər・
ʔwjar</t>
  </si>
  <si>
    <t>ʔiwə・
ʔiwa</t>
  </si>
  <si>
    <t>ʔɥe・
ʔɥaj</t>
  </si>
  <si>
    <t>影合三B支上・
影合三B支去</t>
  </si>
  <si>
    <t>ʔwjərx・
ʔwjərh</t>
  </si>
  <si>
    <t>ʔ(r)oiʔ・
ʔ(r)oih</t>
  </si>
  <si>
    <t>影合三B支上・
曉合三B支上</t>
  </si>
  <si>
    <t>影合三B支去・
影合三B支平</t>
  </si>
  <si>
    <t>qrol・
qrols</t>
  </si>
  <si>
    <t>ʔwjər・
ʔwjərh</t>
  </si>
  <si>
    <t>ʔ(r)oi・
ʔ(r)oih</t>
  </si>
  <si>
    <t>影合三B支去・
泥合一灰上</t>
  </si>
  <si>
    <t>nuːlʔ・
qrols</t>
  </si>
  <si>
    <t>nədx・
ʔwjərh</t>
  </si>
  <si>
    <t>nˤuiʔ・
ʔ(r)oih</t>
  </si>
  <si>
    <t>hɥe・
hɥɑj</t>
  </si>
  <si>
    <t>hmaj・
m̥aj</t>
  </si>
  <si>
    <t>曉合三B支上・
曉合三B支去</t>
  </si>
  <si>
    <t>hɥeᴮ・
hɥɑjᴮ</t>
  </si>
  <si>
    <t>曉合三B支上・
曉合三C元上</t>
  </si>
  <si>
    <t>hɥɑn・
hɥɑnᴮ</t>
  </si>
  <si>
    <t>hʷan・
hʷanʔ</t>
  </si>
  <si>
    <t>qʰrolʔ・
qʰonʔ</t>
  </si>
  <si>
    <t>w̥⁽ʴ⁾alʔ（huǐ）・
w̥alʔ（xuǎn）</t>
  </si>
  <si>
    <t>w̥anʔ・
w̥(r)aiʔ</t>
  </si>
  <si>
    <t>hmajʔ・
m̥ajʔ</t>
  </si>
  <si>
    <t>hm(r)jajʔ・
hmjɨjʔ</t>
  </si>
  <si>
    <t>曉合三B支去・
曉合三B支上</t>
  </si>
  <si>
    <t>hmralʔ・
hmrals</t>
  </si>
  <si>
    <t>w̥(r)aiʔ・
w̥(r)aih</t>
  </si>
  <si>
    <t>知合三支平・
章合三支上</t>
  </si>
  <si>
    <t>tol・
tjolʔ</t>
  </si>
  <si>
    <t>toiʔ・
troi</t>
  </si>
  <si>
    <t>澄合三支去・
澄合三脂平</t>
  </si>
  <si>
    <t>dols・
dul</t>
  </si>
  <si>
    <t>drjəd・
drjərh</t>
  </si>
  <si>
    <t>drui・
droi</t>
  </si>
  <si>
    <t>澄合三支去・
澄合三支平</t>
  </si>
  <si>
    <t>ɖɥaj・
ɖɥajᶜ</t>
  </si>
  <si>
    <t>droj・
drojh</t>
  </si>
  <si>
    <t>dol・
dols</t>
  </si>
  <si>
    <t>droi・
droih</t>
  </si>
  <si>
    <t>diwa・
diwa</t>
  </si>
  <si>
    <t>drojh・
r-djojh</t>
  </si>
  <si>
    <t>dol・
dols・
du</t>
  </si>
  <si>
    <t>drjuar・
drjuarh</t>
  </si>
  <si>
    <t>nols・
qrolʔ</t>
  </si>
  <si>
    <t>初合三支平・
心合三脂平</t>
  </si>
  <si>
    <t>shrulʔ・
sul・
tilʔ</t>
  </si>
  <si>
    <t>初合三支平・
生合三脂平</t>
  </si>
  <si>
    <t>sʷɑ・
sʷɑj・
ʂʷi・
tʂʰɥaj・
tsʷʰəj</t>
  </si>
  <si>
    <t>sôj・
sruj・
tsʰroj・
k-sroj・
tsʰûj・
k-sûj</t>
  </si>
  <si>
    <t>shrol・
srul</t>
  </si>
  <si>
    <t>[s.r̥]ˤruj・
[tsʰ]roj・
sruj</t>
  </si>
  <si>
    <t>tsʰʴɔi（cuī）・
[s]ʴui（shuāi）・
[tsʰ]ˁui（cuī）</t>
  </si>
  <si>
    <t>tsʰroi・
srui</t>
  </si>
  <si>
    <t>tsʰiwə・
siwər</t>
  </si>
  <si>
    <t>初合三支上・
端合一歌上</t>
  </si>
  <si>
    <t>tɕʷʰanᴮ・
tʂʰɥajᴮ・
tʷɑjᴮ</t>
  </si>
  <si>
    <t>tʰonʔ・
tsʰrojʔ・
tôjʔ</t>
  </si>
  <si>
    <t>toːlʔ・
shrolʔ</t>
  </si>
  <si>
    <t>stʰrjuar・
tuarx</t>
  </si>
  <si>
    <t>初合三支上・
昌合三仙上・
端合一歌上</t>
  </si>
  <si>
    <t>tˤoiʔ・
tʰonʔ❓</t>
  </si>
  <si>
    <t>ɹɔi（léi）・
ɹɔi（léi）</t>
  </si>
  <si>
    <t>來合三支上・
來合三脂去</t>
  </si>
  <si>
    <t>rolʔ・
ruls</t>
  </si>
  <si>
    <t>來合三支上・
來合三脂平</t>
  </si>
  <si>
    <t>rolʔ・
rul</t>
  </si>
  <si>
    <t>來合三支上・
來合三支去</t>
  </si>
  <si>
    <t>lʷi・
lɥajᴮ・
lɥajᶜ・
lʷɑjᴮ</t>
  </si>
  <si>
    <t>ruj・
rojʔ・
rojh・
rôjʔ</t>
  </si>
  <si>
    <t>ruːls・
rolʔ・
rols</t>
  </si>
  <si>
    <t>[r]oj・
[r]ojʔ</t>
  </si>
  <si>
    <t>ɹɔi（léi）・
ɹɔiʔ（lěi）</t>
  </si>
  <si>
    <t>roiʔ・
roih</t>
  </si>
  <si>
    <t>精合三支上・
精合三支平・
精開三支平</t>
  </si>
  <si>
    <t>tsɥeᴮ・
tsje</t>
  </si>
  <si>
    <t>tsojʔ・
tse・
tsaj</t>
  </si>
  <si>
    <t>ʔse・
ʔse・
ʔseʔ</t>
  </si>
  <si>
    <t>tsǐe・
tsǐwe</t>
  </si>
  <si>
    <t>tsjieɣ・
tsjiwa</t>
  </si>
  <si>
    <t>精合三支上・
精合三支平</t>
  </si>
  <si>
    <t>從合三支上・
心合一歌上・
精合三支平</t>
  </si>
  <si>
    <t>sqʰloːlʔ・
sloːlʔ・
sklol・
ʔslol・
sglolʔ・
zlolʔ</t>
  </si>
  <si>
    <t>tsjuar・
dzjuarx・
suarx</t>
  </si>
  <si>
    <t>tsjiwa・
dzjiwa・
swa</t>
  </si>
  <si>
    <t>心合三支上・
曉合一唐入</t>
  </si>
  <si>
    <t>sqʰʷalʔ・
qʰʷaːg</t>
  </si>
  <si>
    <t>sɥajᴮ・
tsʰɥɑjᴮ</t>
  </si>
  <si>
    <t>slolʔ・
slols</t>
  </si>
  <si>
    <t>章合三支上・
章合三支平</t>
  </si>
  <si>
    <t>tsjuar・
tjuarx</t>
  </si>
  <si>
    <t>tɕʷʰanᴮ・
tɕʷajᶜ</t>
  </si>
  <si>
    <t>tʰonʔ・
tojh</t>
  </si>
  <si>
    <t>k-hloj・
tʰoj</t>
  </si>
  <si>
    <t>昌合三支去・
昌合三支平</t>
  </si>
  <si>
    <t>tɕʷʰaj・
tɕʷʰajᶜ</t>
  </si>
  <si>
    <t>k-hloj・
tʰoj・
k-hlojh・
tʰojh</t>
  </si>
  <si>
    <t>kʰjol・
kʰjols</t>
  </si>
  <si>
    <t>tʰo[r]・
tʰo[r]-s</t>
  </si>
  <si>
    <t>tʰjuar・
tʰjuarh</t>
  </si>
  <si>
    <t>[tʰ]ɔi（chuī）・
[tʰ]ɔih（chuì）</t>
  </si>
  <si>
    <t>[kʰl]oi・
[kʰl]oih</t>
  </si>
  <si>
    <t>ȶʰǐwai・
ȶʰǐwai</t>
  </si>
  <si>
    <t>tʰjiwa・
tʰjiwa</t>
  </si>
  <si>
    <t>dʑɥe・
dʑʷaj</t>
  </si>
  <si>
    <t>doj・
djoj</t>
  </si>
  <si>
    <t>dojh・
djojh</t>
  </si>
  <si>
    <t>常合三支去・
常合三支平</t>
  </si>
  <si>
    <t>djuar・
djuarh</t>
  </si>
  <si>
    <t>doi・
doih</t>
  </si>
  <si>
    <t>djiwa・
djiwa</t>
  </si>
  <si>
    <t>日合三支平・
影合一灰平</t>
  </si>
  <si>
    <t>日合三支上・
日合三脂上・
日合三脂平</t>
  </si>
  <si>
    <t>njolʔ・
njul・
njulʔ</t>
  </si>
  <si>
    <t>日合三支上・
日合三脂上</t>
  </si>
  <si>
    <t>ȵʷiᴮ・
ȵʷajᴮ</t>
  </si>
  <si>
    <t>nujʔ・
nojʔ</t>
  </si>
  <si>
    <t>ŋljolʔ・
ŋljulʔ</t>
  </si>
  <si>
    <t>noiʔ・
nuiʔ</t>
  </si>
  <si>
    <t>njiwa・
njiwər</t>
  </si>
  <si>
    <t>以合三支平・
匣合四齊平</t>
  </si>
  <si>
    <t>gʷeː・
ɢʷe</t>
  </si>
  <si>
    <t>gwrjig・
gwig</t>
  </si>
  <si>
    <t>wˤe・
we</t>
  </si>
  <si>
    <t>ɣriweɣ・
gweɣ</t>
  </si>
  <si>
    <t>以合三支上・
以合三脂上</t>
  </si>
  <si>
    <t>以合三支上・
以合三真入</t>
  </si>
  <si>
    <t>ɢʷelʔ・
ɢʷid</t>
  </si>
  <si>
    <t>以合三支上・
以合三清入</t>
  </si>
  <si>
    <t>以合三支上・
以合三支平</t>
  </si>
  <si>
    <t>ruar・
ruarx</t>
  </si>
  <si>
    <t>loi・
loiʔ</t>
  </si>
  <si>
    <t>riwa・
riwa</t>
  </si>
  <si>
    <t>以合三支去・
匣合二佳去・
匣合四齊平・
精合三支平</t>
  </si>
  <si>
    <t>gʷreːs・
gʷeː・
sqʷe・
ɢʷes</t>
  </si>
  <si>
    <t>gwig・
gwrjigh</t>
  </si>
  <si>
    <t>wˤe・
wrˤeh・
weh</t>
  </si>
  <si>
    <t>gweɣ・
ɣriweɣ</t>
  </si>
  <si>
    <t>ɢʷis・
ɢʷes</t>
  </si>
  <si>
    <t>云合三B支平・
見合三B支平</t>
  </si>
  <si>
    <t>kʷral・
ɢʷal</t>
  </si>
  <si>
    <t>kw(r)ai・
w(r)ai</t>
  </si>
  <si>
    <t>waj・
wajs</t>
  </si>
  <si>
    <t>ɢʷ(r)aj・
ɢʷ(r)aj-s</t>
  </si>
  <si>
    <t>w⁽ʴ⁾ai（wéi）・
w⁽ʴ⁾aih（wèi）</t>
  </si>
  <si>
    <t>云合三B支平・
曉合三B支平</t>
  </si>
  <si>
    <t>w(r)ai・
w̥(r)ai</t>
  </si>
  <si>
    <t>云合三B支上・
云合三B支平</t>
  </si>
  <si>
    <t>ɢʷal・
ɢʷalʔ</t>
  </si>
  <si>
    <t>gwjar・
gwjarx</t>
  </si>
  <si>
    <t>w(r)ai・
w(r)aiʔ</t>
  </si>
  <si>
    <t>ɣiwa・
ɣiwa</t>
  </si>
  <si>
    <t>云合三B支上・
溪合二佳平</t>
  </si>
  <si>
    <t>云合三B支上・
云合三B支平・
曉合三B支平</t>
  </si>
  <si>
    <t>w(r)ai・
w(r)aiʔ・
w̥(r)ai</t>
  </si>
  <si>
    <t>云合三B支去・
云合三B支平</t>
  </si>
  <si>
    <t>waj・
wajᶜ</t>
  </si>
  <si>
    <t>waj・
wajh</t>
  </si>
  <si>
    <t>ɢʷal・
ɢʷal・
ɢʷals</t>
  </si>
  <si>
    <t>gwjar・
gwjarh</t>
  </si>
  <si>
    <t>w(r)ai・
w(r)aih</t>
  </si>
  <si>
    <t>kʷis・
kʷits</t>
  </si>
  <si>
    <t>羣合三A脂平・
羣合三B脂平</t>
  </si>
  <si>
    <t>ɡwi・
ɡwri</t>
  </si>
  <si>
    <t>羣合三A脂上・
羣合三A脂平</t>
  </si>
  <si>
    <t>gʷil・
gʷilʔ</t>
  </si>
  <si>
    <t>ɡwi・
ɡwiʔ</t>
  </si>
  <si>
    <t>gʷis・
gʷits</t>
  </si>
  <si>
    <t>羣合三A脂去・
羣合三B脂平</t>
  </si>
  <si>
    <t>ɡwih・
ɡwri</t>
  </si>
  <si>
    <t>曉合三A脂上・
曉合三A脂去</t>
  </si>
  <si>
    <t>曉合三A脂去・
曉合三B蒸入</t>
  </si>
  <si>
    <t>huɨk・
huɨᶜ</t>
  </si>
  <si>
    <t>hʷək・
hʷəkh</t>
  </si>
  <si>
    <t>qʰʷigs・
qʰʷɯg</t>
  </si>
  <si>
    <t>m̥ik-s・
m̥(r)ik</t>
  </si>
  <si>
    <t>hwjidh・
hwjit</t>
  </si>
  <si>
    <t>w̥ʴ[i]k（xù）・
w̥ih（xù）</t>
  </si>
  <si>
    <t>w̥it・
w̥ith</t>
  </si>
  <si>
    <t>xiwəɣ・
xiwək</t>
  </si>
  <si>
    <t>曉合三A脂去・
曉合三A脂平</t>
  </si>
  <si>
    <t>qʰʷil・
qʰʷils</t>
  </si>
  <si>
    <t>hwjiəd・
hwjiədh</t>
  </si>
  <si>
    <t>w̥i・
w̥ih</t>
  </si>
  <si>
    <t>xjiwər・
xjiwər</t>
  </si>
  <si>
    <t>kuɨᴮ・
kʷɨ̯əᴮ</t>
  </si>
  <si>
    <t>見合三B脂去・
見合三B脂平・
見合三C微平</t>
  </si>
  <si>
    <t>krul・
kruls・
kul</t>
  </si>
  <si>
    <t>kwjiəd・
kwjiədh</t>
  </si>
  <si>
    <t>kui・
krui・
kruih</t>
  </si>
  <si>
    <t>kiwər・
kiwər</t>
  </si>
  <si>
    <t>溪合三B脂上・
溪合三B脂平</t>
  </si>
  <si>
    <t>kʰuɨ・
kʰuɨᴮ</t>
  </si>
  <si>
    <t>kʰuj・
kʰujʔ</t>
  </si>
  <si>
    <t>kʰrul・
kʰrulʔ</t>
  </si>
  <si>
    <t>kʰrui・
kʰruiʔ</t>
  </si>
  <si>
    <t>kʰǐwəi・
kʰǐwəi</t>
  </si>
  <si>
    <t>kʰiwər・
kʰiwər</t>
  </si>
  <si>
    <t>溪合三B脂上・
溪合三B脂平・
溪合三C微平</t>
  </si>
  <si>
    <t>kʰlul・
kʰrul・
kʰrulʔ</t>
  </si>
  <si>
    <t>kʰwjiəd・
kʰwjəd</t>
  </si>
  <si>
    <t>kʰui・
kʰrui・
kʰruiʔ</t>
  </si>
  <si>
    <t>溪合三B脂去・
溪合二皆去</t>
  </si>
  <si>
    <t>kʰuɨs・
kʷʰɛs</t>
  </si>
  <si>
    <t>kʰus・
kʰrûs</t>
  </si>
  <si>
    <t>kʰruːds・
kʰruds</t>
  </si>
  <si>
    <t>[k]ʷʰˤrə[t]-s・
[k]ʷʰrə[t]-s</t>
  </si>
  <si>
    <t>kʰwjiədh・
kʰwrədh</t>
  </si>
  <si>
    <t>kʰwʴəθ（kuì）・
kʰwʴˁəθ（kuì）</t>
  </si>
  <si>
    <t>kʰwˤrəth❓・
kʰwrəth❓</t>
  </si>
  <si>
    <t>kʰǐwəi・
kʰoəi</t>
  </si>
  <si>
    <t>kʰiwər・
kʰrwər</t>
  </si>
  <si>
    <t>kʰrˤui・
kʰruih</t>
  </si>
  <si>
    <t>溪合三B脂去・
羣合三B脂去</t>
  </si>
  <si>
    <t>kʰruds・
gruds</t>
  </si>
  <si>
    <t>gwjiədh・
kʰwjiədh</t>
  </si>
  <si>
    <t>kʰruih・
ɡruih</t>
  </si>
  <si>
    <t>giwər・
kʰiwər</t>
  </si>
  <si>
    <t>kʰruls・
gron</t>
  </si>
  <si>
    <t>溪合三B脂去・
溪合三C微去</t>
  </si>
  <si>
    <t>kʰruds・
kʰluds</t>
  </si>
  <si>
    <t>grul・
njiwʔ</t>
  </si>
  <si>
    <t>羣合三B脂平・
羣三C尤平・
見開二肴平</t>
  </si>
  <si>
    <t>krɯːw・
qʰrɯːw・
gu・
gʷrɯw</t>
  </si>
  <si>
    <t>krəgʷ・
gjəgʷ</t>
  </si>
  <si>
    <t>ɡu・
ɡru</t>
  </si>
  <si>
    <t>krəw・
gjəw</t>
  </si>
  <si>
    <t>guɨ・
gʷɨ̯ə</t>
  </si>
  <si>
    <t>羣合三B脂平・
羣三C尤平・
見合三B脂平</t>
  </si>
  <si>
    <t>guɨ・
gʷɨ̯ə・
gu</t>
  </si>
  <si>
    <t>gru・
gu</t>
  </si>
  <si>
    <t>gu・
gʷrɯw</t>
  </si>
  <si>
    <t>羣合三B脂平・
見合三B脂上</t>
  </si>
  <si>
    <t>guɨ・
gʷɨ̯ə・
kʰuɨᴮ・
kʷʰɨ̯əᴮ</t>
  </si>
  <si>
    <t>gru・
kʰruʔ</t>
  </si>
  <si>
    <t>kʷrɯwʔ・
gʷrɯw</t>
  </si>
  <si>
    <t>kruʔ・
ɡru</t>
  </si>
  <si>
    <t>羣合三B脂平・
羣三C尤平</t>
  </si>
  <si>
    <t>羣合三B脂平・
見合四先入</t>
  </si>
  <si>
    <t>gʷɨ・
kʷʰet</t>
  </si>
  <si>
    <t>gʷrəj・
kʷʰît</t>
  </si>
  <si>
    <t>gʷril・
kʷiːd</t>
  </si>
  <si>
    <t>kwˤit・
ɡwri</t>
  </si>
  <si>
    <t>羣合三B脂平・
見合三B脂平</t>
  </si>
  <si>
    <t>kru・
ɡru</t>
  </si>
  <si>
    <t>羣合三B脂平・
見合三C微去</t>
  </si>
  <si>
    <t>羣合三B脂上・
見合三B支上</t>
  </si>
  <si>
    <t>gus・
guts</t>
  </si>
  <si>
    <t>羣合三B脂去・
溪合二皆去</t>
  </si>
  <si>
    <t>guɨs・
kʷʰɛs</t>
  </si>
  <si>
    <t>gus・
kʰrûs</t>
  </si>
  <si>
    <t>giwər・
kʰrwər</t>
  </si>
  <si>
    <t>羣合三B脂去・
見合一灰平</t>
  </si>
  <si>
    <t>kluːl・
gruls</t>
  </si>
  <si>
    <t>羣合三B脂去・
見合三B脂去</t>
  </si>
  <si>
    <t>ʈʷi・
tʷəj</t>
  </si>
  <si>
    <t>truj・
tûj</t>
  </si>
  <si>
    <t>tur・
tru̠r</t>
  </si>
  <si>
    <t>知合三脂去・
端合一灰去</t>
  </si>
  <si>
    <t>tʷəs・
ʈʷis</t>
  </si>
  <si>
    <t>tûts・
truts</t>
  </si>
  <si>
    <t>tuːbs・
tubs</t>
  </si>
  <si>
    <t>trjədh・
tədh</t>
  </si>
  <si>
    <t>澄合三脂去・
澄合三脂平・
端合一灰平</t>
  </si>
  <si>
    <t>tuːl・
dul・
duls</t>
  </si>
  <si>
    <t>tˤui・
drui</t>
  </si>
  <si>
    <t>初合三脂去・
清開一豪去</t>
  </si>
  <si>
    <t>生合三脂去・
生合三真入</t>
  </si>
  <si>
    <t>ʂʷit・
ʂʷis</t>
  </si>
  <si>
    <t>srut・
sruts</t>
  </si>
  <si>
    <t>sruds・
srud</t>
  </si>
  <si>
    <t>srjədh・
srjət</t>
  </si>
  <si>
    <t>ʃǐwəi・
ʃǐwət</t>
  </si>
  <si>
    <t>siwər・
siwət</t>
  </si>
  <si>
    <t>來合三脂平・
來合一灰去</t>
  </si>
  <si>
    <t>lʷəjᶜ・
lʷi</t>
  </si>
  <si>
    <t>rûjh・
ruj</t>
  </si>
  <si>
    <t>ruːls・
rul</t>
  </si>
  <si>
    <t>ljəd・
lədx・
lədh</t>
  </si>
  <si>
    <t>rˤuih・
rui</t>
  </si>
  <si>
    <t>liwər・
lwər・
lwər</t>
  </si>
  <si>
    <t>roːl・
rul</t>
  </si>
  <si>
    <t>來合三脂上・
疑開二佳平</t>
  </si>
  <si>
    <t>ŋreːl・
rulʔ</t>
  </si>
  <si>
    <t>來合三脂上・
來合一灰去</t>
  </si>
  <si>
    <t>lʷiᴮ・
lʷəjᶜ</t>
  </si>
  <si>
    <t>rujʔ・
rûjh</t>
  </si>
  <si>
    <t>ruːls・
rulʔ</t>
  </si>
  <si>
    <t>ljədx・
lədh</t>
  </si>
  <si>
    <t>rˤuih・
ruiʔ</t>
  </si>
  <si>
    <t>lǐwəi・
luəi</t>
  </si>
  <si>
    <t>liwər・
lwər</t>
  </si>
  <si>
    <t>來合三脂上・
來合一灰平</t>
  </si>
  <si>
    <t>ruːl・
rulʔ</t>
  </si>
  <si>
    <t>rˤui・
ruiʔ</t>
  </si>
  <si>
    <t>來合三脂上・
來合三脂平</t>
  </si>
  <si>
    <t>rul・
rulʔ</t>
  </si>
  <si>
    <t>rui・
ruiʔ</t>
  </si>
  <si>
    <t>ljəd・
ljədx</t>
  </si>
  <si>
    <t>liwər・
liwər</t>
  </si>
  <si>
    <t>ruts・
rjuts</t>
  </si>
  <si>
    <t>來合三脂去・
來合三脂平・
來合一灰平</t>
  </si>
  <si>
    <t>ruːl・
rul・
ruls</t>
  </si>
  <si>
    <t>rˤui・
rui</t>
  </si>
  <si>
    <t>來合三脂去・
來合三脂平</t>
  </si>
  <si>
    <t>rul・
ruls</t>
  </si>
  <si>
    <t>來合三脂去・
來合一灰去</t>
  </si>
  <si>
    <t>ruːls・
ruds</t>
  </si>
  <si>
    <t>rˤuth・
ruth</t>
  </si>
  <si>
    <t>rus・
ruts</t>
  </si>
  <si>
    <t>C-rjups・
C-rjuts</t>
  </si>
  <si>
    <t>精合三脂平・
精合三虞平・
精合三脂上</t>
  </si>
  <si>
    <t>tsui・
tsuiʔ</t>
  </si>
  <si>
    <t>清合三脂去・
精合三脂上</t>
  </si>
  <si>
    <t>ʔslulʔ・
shluds</t>
  </si>
  <si>
    <t>tsjədx・
tsʰjədh</t>
  </si>
  <si>
    <t>tsjiwər・
tsʰjiwər</t>
  </si>
  <si>
    <t>從合三脂上・
從合一灰上</t>
  </si>
  <si>
    <t>dzjups・
dzjuts</t>
  </si>
  <si>
    <t>心合三脂平・
泥合一灰上</t>
  </si>
  <si>
    <t>nuːlʔ・
snul</t>
  </si>
  <si>
    <t>nˤuiʔ・
snui</t>
  </si>
  <si>
    <t>心合三脂平・
曉合三A支平・
曉合三A脂去・
曉合三A脂平</t>
  </si>
  <si>
    <t>qʰʷel・
sqʰʷil・
qʰʷi・
qʰʷils</t>
  </si>
  <si>
    <t>stjəd・
hwjiəd・
hwjiədh</t>
  </si>
  <si>
    <t>w̥i・
w̥ih・
ʍi</t>
  </si>
  <si>
    <t>sjiwər・
xjiwər・
xjiwər</t>
  </si>
  <si>
    <t>sʷi・
sɥaj・
tʷʰɑjᴮ・
ȵʷi</t>
  </si>
  <si>
    <t>snuj・
snoj・
n̥ôjʔ・
nuj</t>
  </si>
  <si>
    <t>nui・
snui</t>
  </si>
  <si>
    <t>心合三脂平・
日合三脂平</t>
  </si>
  <si>
    <t>suts・
sus</t>
  </si>
  <si>
    <t>心合三脂去・
章合三祭去</t>
  </si>
  <si>
    <t>toth・
suth</t>
  </si>
  <si>
    <t>s-jus・
sjuts</t>
  </si>
  <si>
    <t>s-ʷis・
sʷits</t>
  </si>
  <si>
    <t>s-ʷis・
s-jus・
sʷits</t>
  </si>
  <si>
    <t>tɕʷi・
wi</t>
  </si>
  <si>
    <t>tuj・
wi</t>
  </si>
  <si>
    <t>昌合三脂平・
透合一灰平</t>
  </si>
  <si>
    <t>tʷʰəj・
tɕʷʰi</t>
  </si>
  <si>
    <t>tʰûj・
tʰuj</t>
  </si>
  <si>
    <t>tʰuːl・
tʰjul</t>
  </si>
  <si>
    <t>tʰjəd・
tʰəd</t>
  </si>
  <si>
    <t>ȶʰǐwəi・
tʰuəi</t>
  </si>
  <si>
    <t>ɕʷiᴮ・
tɕʷiᴮ</t>
  </si>
  <si>
    <t>日合三脂平・
泥合一歌平・
泥合一灰平</t>
  </si>
  <si>
    <t>noːl・
nuːl・
njul</t>
  </si>
  <si>
    <t>njəd・
nəd・
nər</t>
  </si>
  <si>
    <t>nˤoi⏪挼・
nˤui・
nui</t>
  </si>
  <si>
    <t>njiwər・
nwər・
nwə</t>
  </si>
  <si>
    <t>日合三脂平・
日合三虞上・
日合三虞去・
泥一侯去</t>
  </si>
  <si>
    <t>noːs・
njoʔ・
njos・
njul・
njod</t>
  </si>
  <si>
    <t>njugx・
njugh</t>
  </si>
  <si>
    <t>nˤoh・
noʔ・
noh・
nui</t>
  </si>
  <si>
    <t>ɢʷij・
ɢʷuj❓</t>
  </si>
  <si>
    <t>以合三脂平・
常合三脂平・
清一侯平・
清合三脂平</t>
  </si>
  <si>
    <t>以合三脂上・
以合三脂平</t>
  </si>
  <si>
    <t>wi・
wiᴮ・
tsʷʰiᴮ</t>
  </si>
  <si>
    <t>wi・
wiʔ・
tsʰujʔ</t>
  </si>
  <si>
    <t>ɢʷi・
ɢʷiʔ</t>
  </si>
  <si>
    <t>ɢʷij・
ggwuj</t>
  </si>
  <si>
    <t>rəd・
rədx</t>
  </si>
  <si>
    <t>wi（wéi）・
wiʔ（wěi）</t>
  </si>
  <si>
    <t>wi・
wiʔ</t>
  </si>
  <si>
    <t>ʎǐwəi・
ʎǐwəi</t>
  </si>
  <si>
    <t>riwər・
riwər</t>
  </si>
  <si>
    <t>wi・
wiᴮ</t>
  </si>
  <si>
    <t>lul・
lulʔ</t>
  </si>
  <si>
    <t>ɣriwər・
ɣriwər</t>
  </si>
  <si>
    <t>以合三脂上・
以開三支上・
匣合二佳去・
曉合三A支去</t>
  </si>
  <si>
    <t>ɢʷeʔ・
gʷreːs・
qʰʷes・
ɢʷiʔ</t>
  </si>
  <si>
    <t>grjigx・
hwjigh</t>
  </si>
  <si>
    <t>xjiweɣ・
grweɣ</t>
  </si>
  <si>
    <t>以合三脂上・
定合一灰上</t>
  </si>
  <si>
    <t>l'uːlʔ・
lulʔ</t>
  </si>
  <si>
    <t>以合三脂上・
清合三脂上</t>
  </si>
  <si>
    <t>skʰʷilʔ・
ɢʷilʔ</t>
  </si>
  <si>
    <t>以合三脂上・
定合一歌上・
透合一歌上</t>
  </si>
  <si>
    <t>l̥ˤoiʔ・
lˤoiʔ</t>
  </si>
  <si>
    <t>以合三脂去・
見合三C微去</t>
  </si>
  <si>
    <t>luls・
kluls</t>
  </si>
  <si>
    <t>kuih・
luih</t>
  </si>
  <si>
    <t>以合三脂去・
以三尤去・
來合三脂上</t>
  </si>
  <si>
    <t>wiᶜ・
lʷiᴮ・
juᶜ</t>
  </si>
  <si>
    <t>wih・
r-ʷih・
rujʔ・
juh・
wuh</t>
  </si>
  <si>
    <t>lus・
rulʔ・
luls</t>
  </si>
  <si>
    <t>以合三脂去・
以合三脂平</t>
  </si>
  <si>
    <t>wi・
wiᶜ</t>
  </si>
  <si>
    <t>wi・
wih</t>
  </si>
  <si>
    <t>lul・
luls</t>
  </si>
  <si>
    <t>[ɢ](r)uj-s・
[ɢ](r)uj</t>
  </si>
  <si>
    <t>ɢu̠s・
ɢu̠r</t>
  </si>
  <si>
    <t>gwrjəd・
gwrjədh</t>
  </si>
  <si>
    <t>ɫui（yí）・
ɫuih（wèi）</t>
  </si>
  <si>
    <t>lui・
luih</t>
  </si>
  <si>
    <t>wri・
wuj</t>
  </si>
  <si>
    <t>wɨᴮ・
wɨ̯əᴮ</t>
  </si>
  <si>
    <t>云合三B脂上・
見合一灰去</t>
  </si>
  <si>
    <t>wus・
wrəts</t>
  </si>
  <si>
    <t>[ɢ]ʷrəp-s・
ɢʷəʔ-rəp-s❓</t>
  </si>
  <si>
    <t>(w)rjɨts・
(w)rjups・
(w)rjuts</t>
  </si>
  <si>
    <t>klul・
ktul</t>
  </si>
  <si>
    <t>kʷjɨj・
kʷjuj</t>
  </si>
  <si>
    <t>溪合三C微平・
羣合三B脂平</t>
  </si>
  <si>
    <t>gwjiəd・
kʰwjəd</t>
  </si>
  <si>
    <t>gjiwər・
kʰjiwər</t>
  </si>
  <si>
    <t>疑合三C微去・
疑合三C微平</t>
  </si>
  <si>
    <t>ŋul・
ŋuls</t>
  </si>
  <si>
    <t>ŋui・
ŋuih</t>
  </si>
  <si>
    <t>ŋʷi・
ŋʷiᶜ</t>
  </si>
  <si>
    <t>ŋʷəj・
ŋʷəjh・
ŋʷəs</t>
  </si>
  <si>
    <t>N-qʰuj・
N-qʰuj-s</t>
  </si>
  <si>
    <t>ŋui（wéi）・
ŋuih（wèi）</t>
  </si>
  <si>
    <t>ʔʷiᴮ・
ʔʷəjᴮ</t>
  </si>
  <si>
    <t>ʔujʔ・
ʔûjʔ</t>
  </si>
  <si>
    <t>影合三C微上・
影合三C微平・
影合一灰上</t>
  </si>
  <si>
    <t>quːlʔ・
qulʔ</t>
  </si>
  <si>
    <t>ʔˤuiʔ・
ʔui</t>
  </si>
  <si>
    <t>ʔjiwər・
ʔwər</t>
  </si>
  <si>
    <t>影合三C微上・
溪合一灰上</t>
  </si>
  <si>
    <t>kʰuːlʔ・
qulʔ</t>
  </si>
  <si>
    <t>影合三C微去・
影合三C文入</t>
  </si>
  <si>
    <t>quds・
qud</t>
  </si>
  <si>
    <t>ʔwjədh・
ʔwjət</t>
  </si>
  <si>
    <t>ʔut・
ʔuth</t>
  </si>
  <si>
    <t>0ǐwəi・
0ǐwət</t>
  </si>
  <si>
    <t>ʔjwər・
ʔjwət</t>
  </si>
  <si>
    <t>ʔus・
ʔut</t>
  </si>
  <si>
    <t>ʔuts・
ʔut</t>
  </si>
  <si>
    <t>quds・
quns・
qud</t>
  </si>
  <si>
    <t>ʔut・
ʔuts</t>
  </si>
  <si>
    <t>ʔut-s・
ʔut</t>
  </si>
  <si>
    <t>ʔjujs・
ʔjuts</t>
  </si>
  <si>
    <t>ʔ[wə]θ（wèi）・
ʔ[wə]t（yù）</t>
  </si>
  <si>
    <t>hməj・
m̥əj</t>
  </si>
  <si>
    <t>hʷəj・
wəns</t>
  </si>
  <si>
    <t>曉合三C微上・
曉合三C微去</t>
  </si>
  <si>
    <t>hʷiᴮ・
hʷiᶜ</t>
  </si>
  <si>
    <t>hʷəjʔ・
hʷəjh</t>
  </si>
  <si>
    <t>hmɯlʔ・
hmɯls</t>
  </si>
  <si>
    <t>hǐwəi・
hǐwəi</t>
  </si>
  <si>
    <t>xjiwər・
xjwər</t>
  </si>
  <si>
    <t>ɖuŋ・
hʷiᴮ</t>
  </si>
  <si>
    <t>druŋ・
r-luŋ・
hməjʔ</t>
  </si>
  <si>
    <t>曉合三C微上・
曉合二皆平・
曉合一灰平</t>
  </si>
  <si>
    <t>hʷiᴮ・
hʷəj・
hʷɛj</t>
  </si>
  <si>
    <t>hməjʔ・
hʷəjʔ・
hrûj</t>
  </si>
  <si>
    <t>hŋuːl・
hŋruːl・
hŋlulʔ</t>
  </si>
  <si>
    <t>[r̥]ˤu[j]・
[r̥]u[j]ʔ・
r̥u[j]ʔ</t>
  </si>
  <si>
    <t>hwəd・
hwjədx</t>
  </si>
  <si>
    <t>xɫuiʔ（huǐ）・
xɫuiʔ（huǐ）・
xɫˁui（huī）</t>
  </si>
  <si>
    <t>hˤui・
hrˤui・
huiʔ</t>
  </si>
  <si>
    <t>huəi・
hǐwəi</t>
  </si>
  <si>
    <t>xrwər・
xwər・
xjiwər</t>
  </si>
  <si>
    <t>云合三C微平・
云合三C微去</t>
  </si>
  <si>
    <t>ɢʷɯl・
ɢʷɯls</t>
  </si>
  <si>
    <t>wəi・
wəih</t>
  </si>
  <si>
    <t>hwjəd・
gwjəd</t>
  </si>
  <si>
    <t>wəi（wéi）・
wəi（wéi）</t>
  </si>
  <si>
    <t>云合三C微上・
影合三C微平</t>
  </si>
  <si>
    <t>qʷɯl・
ɢʷɯlʔ</t>
  </si>
  <si>
    <t>ʔwjəd・
gwjədx</t>
  </si>
  <si>
    <t>ʔwəi・
wəiʔ</t>
  </si>
  <si>
    <t>ʔjiwər・
ɣjiwər</t>
  </si>
  <si>
    <t>云合三C微上・
云合三C微平</t>
  </si>
  <si>
    <t>ɢʷɯl・
ɢʷɯlʔ</t>
  </si>
  <si>
    <t>wəi・
wəiʔ</t>
  </si>
  <si>
    <t>wəs・
wəts</t>
  </si>
  <si>
    <t>wujᴮ・
wujᶜ</t>
  </si>
  <si>
    <t>wəjʔ・
wəjh</t>
  </si>
  <si>
    <t>ɢuds・
ɢluds</t>
  </si>
  <si>
    <t>云合三C微去・
云合三C文入</t>
  </si>
  <si>
    <t>wət・
wəth</t>
  </si>
  <si>
    <t>pow・
powᶜ</t>
  </si>
  <si>
    <t>pû・
pûh・
bû</t>
  </si>
  <si>
    <t>puː・
puː</t>
  </si>
  <si>
    <t>幫一豪平・
滂二肴平</t>
  </si>
  <si>
    <t>pʰrəgʷ・
pəgʷ</t>
  </si>
  <si>
    <t>pˤu・
pʰrˤu</t>
  </si>
  <si>
    <t>pʰrəw・
pəw</t>
  </si>
  <si>
    <t>滂一豪平・
並三A宵平</t>
  </si>
  <si>
    <t>並一豪平・
並一豪去</t>
  </si>
  <si>
    <t>bow・
bowᶜ</t>
  </si>
  <si>
    <t>bû・
bûh</t>
  </si>
  <si>
    <t>baw・
bu</t>
  </si>
  <si>
    <t>bˤu・
bˤuh</t>
  </si>
  <si>
    <t>並一豪去・
明三C文上</t>
  </si>
  <si>
    <t>buːs・
mɯnʔ</t>
  </si>
  <si>
    <t>並一豪去・
並一東入</t>
  </si>
  <si>
    <t>bɑwᶜ・
bok</t>
  </si>
  <si>
    <t>bâwkh・
bôk</t>
  </si>
  <si>
    <t>boːwɢs・
boːg</t>
  </si>
  <si>
    <t>[b]ˤawk-s・
m-pˤawk</t>
  </si>
  <si>
    <t>bɯh・
bɯk</t>
  </si>
  <si>
    <t>bagʷh・
bakʷ</t>
  </si>
  <si>
    <t>bˁauk（pù）・
bˁauh（bào）</t>
  </si>
  <si>
    <t>bau・
bəuk</t>
  </si>
  <si>
    <t>baw・
bawk</t>
  </si>
  <si>
    <t>並一豪去・
並一豪平</t>
  </si>
  <si>
    <t>buː・
buːs</t>
  </si>
  <si>
    <t>並一豪去・
幫一東入・
幫一冬入・
幫二江入</t>
  </si>
  <si>
    <t>bagʷh・
pakʷ・
prakʷ</t>
  </si>
  <si>
    <t>pˤauk・
prˤauk・
bˤaukh</t>
  </si>
  <si>
    <t>baw・
pawk・
prawk</t>
  </si>
  <si>
    <t>明一豪平・
明一豪去</t>
  </si>
  <si>
    <t>maːw・
maːws</t>
  </si>
  <si>
    <t>magʷ・
magʷh</t>
  </si>
  <si>
    <t>mˤau・
mˤauh</t>
  </si>
  <si>
    <t>maw・
maw</t>
  </si>
  <si>
    <t>明一豪上・
明一豪去</t>
  </si>
  <si>
    <t>明一豪去・
明一豪平</t>
  </si>
  <si>
    <t>mɑw・
mɑwᶜ</t>
  </si>
  <si>
    <t>mâw・
mâwh</t>
  </si>
  <si>
    <t>mɯ・
mɯh</t>
  </si>
  <si>
    <t>mau・
mau</t>
  </si>
  <si>
    <t>明一豪去・
曉三C東入</t>
  </si>
  <si>
    <t>mˤukh・
m̥(r)uk</t>
  </si>
  <si>
    <t>見開一豪平・
羣三C尤上</t>
  </si>
  <si>
    <t>guᴮ・
kow</t>
  </si>
  <si>
    <t>guʔ・
kû</t>
  </si>
  <si>
    <t>kɯːw・
gɯwʔ</t>
  </si>
  <si>
    <t>kəgʷ・
gjəgʷx</t>
  </si>
  <si>
    <t>kˤu・
ɡuʔ</t>
  </si>
  <si>
    <t>kəw・
gjəw</t>
  </si>
  <si>
    <t>kû・
klu</t>
  </si>
  <si>
    <t>kɑw・
kɑwᶜ</t>
  </si>
  <si>
    <t>kâw・
kâwh</t>
  </si>
  <si>
    <t>見開一豪上・
溪開一豪上</t>
  </si>
  <si>
    <t>kˤauʔ・
kʰˤauʔ</t>
  </si>
  <si>
    <t>見開一豪上・
見開一豪去</t>
  </si>
  <si>
    <t>kaːwʔ・
kaːws</t>
  </si>
  <si>
    <t>kagʷx・
kagʷh</t>
  </si>
  <si>
    <t>kˤauʔ・
kˤauh</t>
  </si>
  <si>
    <t>kau・
kau</t>
  </si>
  <si>
    <t>kaw・
kaw</t>
  </si>
  <si>
    <t>見開一豪去・
見一冬入</t>
  </si>
  <si>
    <t>kowk・
kowᶜ</t>
  </si>
  <si>
    <t>kûk・
kûkh・
kluk・
klukh</t>
  </si>
  <si>
    <t>kˤuk-s・
kˤuk</t>
  </si>
  <si>
    <t>kuh・
kuk</t>
  </si>
  <si>
    <t>kəgʷh・
kəkʷ</t>
  </si>
  <si>
    <t>kˁuk（gào）・
kˁuh（gào）</t>
  </si>
  <si>
    <t>kˤuk・
kˤukh</t>
  </si>
  <si>
    <t>kuːk（gào）・
kuːh（gào）</t>
  </si>
  <si>
    <t>kəw・
kəwk</t>
  </si>
  <si>
    <t>見開一豪去・
見開一豪平</t>
  </si>
  <si>
    <t>kaːw・
kaːws</t>
  </si>
  <si>
    <t>Cə.kˤaw・
[k]ˤaw-s</t>
  </si>
  <si>
    <t>kagʷ・
kagʷh</t>
  </si>
  <si>
    <t>kˁau（gāo）・
kˁauh（gāo）</t>
  </si>
  <si>
    <t>kˤau・
kˤauh</t>
  </si>
  <si>
    <t>kûkh・
klukh</t>
  </si>
  <si>
    <t>溪開一豪上・
見開三B宵上・
見開三B宵平</t>
  </si>
  <si>
    <t>krew・
krewʔ</t>
  </si>
  <si>
    <t>kjagʷ・
kjagʷx</t>
  </si>
  <si>
    <t>kau・
kauʔ</t>
  </si>
  <si>
    <t>kiaw・
kiaw</t>
  </si>
  <si>
    <t>kʰɑwᴮ・
kɑwᴮ</t>
  </si>
  <si>
    <t>kʰâwʔ・
kâwʔ</t>
  </si>
  <si>
    <t>kaːwʔ・
kʰaːwʔ</t>
  </si>
  <si>
    <t>溪開一豪上・
見一冬入</t>
  </si>
  <si>
    <t>kʰuːʔ・
kuːg</t>
  </si>
  <si>
    <t>kʰəgʷx・
kəkʷ</t>
  </si>
  <si>
    <t>kˤuk・
kʰˤuʔ</t>
  </si>
  <si>
    <t>kʰəw・
kəwk</t>
  </si>
  <si>
    <t>溪開一豪上・
溪開一豪去</t>
  </si>
  <si>
    <t>kʰˤauʔ・
kʰˤauh</t>
  </si>
  <si>
    <t>溪開一豪去・
見開一豪上</t>
  </si>
  <si>
    <t>kaːwʔ・
kʰaːws</t>
  </si>
  <si>
    <t>kagʷx・
kʰagʷh</t>
  </si>
  <si>
    <t>kˤauʔ・
kʰˤauh</t>
  </si>
  <si>
    <t>kaw・
kʰaw</t>
  </si>
  <si>
    <t>[ŋ]ˤaw・
ŋˤaw</t>
  </si>
  <si>
    <t>ŋˁau（áo）・
ŋˁau（áo）</t>
  </si>
  <si>
    <t>ŋaːw・
qaːw</t>
  </si>
  <si>
    <t>疑開一豪去・
疑開一豪平</t>
  </si>
  <si>
    <t>ŋaːw・
ŋaːws</t>
  </si>
  <si>
    <t>ŋagʷ・
ŋagʷh</t>
  </si>
  <si>
    <t>ŋˤau・
ŋˤauh</t>
  </si>
  <si>
    <t>ŋaw・
ŋaw</t>
  </si>
  <si>
    <t>影開一豪上・
影開一豪去・
影三C東入</t>
  </si>
  <si>
    <t>quːʔ・
quːgs・
qug</t>
  </si>
  <si>
    <t>ʔəgʷh・
ʔjəkʷ</t>
  </si>
  <si>
    <t>ʔˤukh・
ʔuk</t>
  </si>
  <si>
    <t>0u・
0u</t>
  </si>
  <si>
    <t>ʔəw・
ʔjəwk</t>
  </si>
  <si>
    <t>quːʔ・
quːʔ</t>
  </si>
  <si>
    <t>影開一豪上・
影開一豪去</t>
  </si>
  <si>
    <t>qoːwʔ・
qoːws</t>
  </si>
  <si>
    <t>ʔˤauʔ・
ʔˤauh</t>
  </si>
  <si>
    <t>ʔowᶜ・
ʔuk</t>
  </si>
  <si>
    <t>ʔûkh・
ʔuk</t>
  </si>
  <si>
    <t>ʔuh・
ʔu̠k</t>
  </si>
  <si>
    <t>ʔˤuk-s・
ʔ(r)uk</t>
  </si>
  <si>
    <t>ʔ(r)juk・
ʔuks</t>
  </si>
  <si>
    <t>ʔuk（yù）・
ʔˁuh（ào）</t>
  </si>
  <si>
    <t>曉開一豪平・
溪開一豪上・
溪開一豪去</t>
  </si>
  <si>
    <t>kʰaːwʔ・
kʰaːws・
qʰaːw</t>
  </si>
  <si>
    <t>hagʷ・
kʰagʷx</t>
  </si>
  <si>
    <t>kʰˤauʔ・
hˤau</t>
  </si>
  <si>
    <t>xaw・
kʰaw</t>
  </si>
  <si>
    <t>曉開一豪上・
曉開一豪去</t>
  </si>
  <si>
    <t>howᴮ・
howᶜ</t>
  </si>
  <si>
    <t>hûʔ・
hûh</t>
  </si>
  <si>
    <t>qʰuːʔ・
qʰuːs</t>
  </si>
  <si>
    <t>qʰˤuʔ・
qʰˤuʔ-s</t>
  </si>
  <si>
    <t>xu(ʔ)s・
xuʔ</t>
  </si>
  <si>
    <t>xuh・
xuʔ</t>
  </si>
  <si>
    <t>həgʷx・
həgʷh</t>
  </si>
  <si>
    <t>xˁuʔ（hǎo）・
xˁuh（hào）</t>
  </si>
  <si>
    <t>n̥ˤuʔ・
n̥ˤuh</t>
  </si>
  <si>
    <t>hu・
hu</t>
  </si>
  <si>
    <t>xəw・
xəw</t>
  </si>
  <si>
    <t>hmâwh・
m̥âws</t>
  </si>
  <si>
    <t>匣開一豪上・
見開一豪上</t>
  </si>
  <si>
    <t>kuːʔ・
guːʔ</t>
  </si>
  <si>
    <t>kˤauʔ・
ɡˤauʔ</t>
  </si>
  <si>
    <t>匣開一豪上・
見開一覃入</t>
  </si>
  <si>
    <t>guːʔ・
kuːb</t>
  </si>
  <si>
    <t>匣開一豪上・
曉二江入</t>
  </si>
  <si>
    <t>gaːwʔ・
qʰraːwɢ</t>
  </si>
  <si>
    <t>gagʷx・
hrakʷ</t>
  </si>
  <si>
    <t>ɡˤauʔ・
hrˤauk</t>
  </si>
  <si>
    <t>gaw・
xrawk</t>
  </si>
  <si>
    <t>匣開一豪上・
見開一覃上</t>
  </si>
  <si>
    <t>guːʔ・
kuːmʔ</t>
  </si>
  <si>
    <t>匣開一豪上・
曉開一唐入・
溪開二肴平</t>
  </si>
  <si>
    <t>gaːwʔ・
kʰraːw・
qʰaːwɢ</t>
  </si>
  <si>
    <t>kʰrˤau・
ɡˤauʔ・
hˤauk</t>
  </si>
  <si>
    <t>匣開一豪上・
曉開一唐入</t>
  </si>
  <si>
    <t>gaːwʔ・
qʰaːwɢ</t>
  </si>
  <si>
    <t>gagʷx・
hakʷ</t>
  </si>
  <si>
    <t>ɡˤauʔ・
hˤauk</t>
  </si>
  <si>
    <t>gaw・
xawk</t>
  </si>
  <si>
    <t>匣開一豪去・
匣開一豪平</t>
  </si>
  <si>
    <t>ɣɑw・
ɣɑwᶜ</t>
  </si>
  <si>
    <t>ɦâw・
ɦâwh</t>
  </si>
  <si>
    <t>ɦlaːw・
ɦlaːws</t>
  </si>
  <si>
    <t>[C.g]ˤaw・
Cə.[g]ˤaw-s</t>
  </si>
  <si>
    <t>gagʷ・
gagʷh</t>
  </si>
  <si>
    <t>gˁau（háo）・
gˁauh（háo）</t>
  </si>
  <si>
    <t>ɡˤau・
ɡɫˤauh</t>
  </si>
  <si>
    <t>ɣau・
ɣau</t>
  </si>
  <si>
    <t>gaw・
gaw</t>
  </si>
  <si>
    <t>來開一豪平・
來開一豪去</t>
  </si>
  <si>
    <t>lɑw・
lɑwᶜ</t>
  </si>
  <si>
    <t>râw・
râwh</t>
  </si>
  <si>
    <t>raːw・
raːws</t>
  </si>
  <si>
    <t>[r]ˤaw・
[r]ˤaw-s</t>
  </si>
  <si>
    <t>ɹˁau（láo）・
ɹˁauh（lào）</t>
  </si>
  <si>
    <t>rˤau・
rˤauh</t>
  </si>
  <si>
    <t>lau・
lau</t>
  </si>
  <si>
    <t>law・
law</t>
  </si>
  <si>
    <t>raːw・
reːw</t>
  </si>
  <si>
    <t>來開一豪平・
來開一豪上・
來開一豪去</t>
  </si>
  <si>
    <t>raːwʔ・
raːws</t>
  </si>
  <si>
    <t>lagʷ・
lagʷh</t>
  </si>
  <si>
    <t>來開一豪上・
來開一豪去</t>
  </si>
  <si>
    <t>reːwʔ・
reːws</t>
  </si>
  <si>
    <t>來開一豪上・
知開二肴上</t>
  </si>
  <si>
    <t>來開一豪去・
來開一豪平</t>
  </si>
  <si>
    <t>ruːw・
rɯːws</t>
  </si>
  <si>
    <t>gləgʷ・
ləgʷh</t>
  </si>
  <si>
    <t>ləw・
ləw</t>
  </si>
  <si>
    <t>raːw・
raːw・
raːws</t>
  </si>
  <si>
    <t>tɑw・
tew</t>
  </si>
  <si>
    <t>tâw・
tjâw</t>
  </si>
  <si>
    <t>towᴮ・
ɖuᶜ</t>
  </si>
  <si>
    <t>tûʔ・
druh</t>
  </si>
  <si>
    <t>端開一豪上・
端開一豪去</t>
  </si>
  <si>
    <t>towᴮ・
towᶜ</t>
  </si>
  <si>
    <t>tûʔ・
tûh</t>
  </si>
  <si>
    <t>tuːʔ・
tuːs</t>
  </si>
  <si>
    <t>təgʷx・
təgʷh</t>
  </si>
  <si>
    <t>tˤuʔ・
tˤuh</t>
  </si>
  <si>
    <t>tu・
tu</t>
  </si>
  <si>
    <t>təw・
təw</t>
  </si>
  <si>
    <t>端開一豪去・
端開一豪上</t>
  </si>
  <si>
    <t>tɑwᴮ・
tɑwᶜ</t>
  </si>
  <si>
    <t>tâwʔ・
tâwh</t>
  </si>
  <si>
    <t>taːwʔ・
taːws</t>
  </si>
  <si>
    <t>tˤawʔ・
tˤawʔ-s</t>
  </si>
  <si>
    <t>tˁauʔ（dǎo）・
tˁauh（dào）</t>
  </si>
  <si>
    <t>tˤauʔ・
tˤauh</t>
  </si>
  <si>
    <t>tau・
tau</t>
  </si>
  <si>
    <t>taw・
taw</t>
  </si>
  <si>
    <t>tuːw・
l̥ʰaːw・
tʰaːw</t>
  </si>
  <si>
    <t>tʰow・
dow</t>
  </si>
  <si>
    <t>l̥û・
lû</t>
  </si>
  <si>
    <t>透開一豪平・
透開一豪去</t>
  </si>
  <si>
    <t>tʰɑ・
tʰow</t>
  </si>
  <si>
    <t>透開一豪上・
透開一豪平</t>
  </si>
  <si>
    <t>l̥ʰuː・
l̥ʰuːʔ</t>
  </si>
  <si>
    <t>l̥ˤu・
l̥ˤuʔ</t>
  </si>
  <si>
    <t>透開一豪上・
透開一豪去</t>
  </si>
  <si>
    <t>透開一豪去・
透開一豪上</t>
  </si>
  <si>
    <t>tʰaːw・
tʰaːws</t>
  </si>
  <si>
    <t>透開一豪去・
透開一豪平</t>
  </si>
  <si>
    <t>bl'uː・
l'uː</t>
  </si>
  <si>
    <t>定開一豪平・
透開四蕭去</t>
  </si>
  <si>
    <t>dɑw・
tʰewᶜ</t>
  </si>
  <si>
    <t>lâw・
l̥jâwh</t>
  </si>
  <si>
    <t>l'aːw・
l̥ʰeːws</t>
  </si>
  <si>
    <t>l̥ˤeuh・
lˤau</t>
  </si>
  <si>
    <t>daw・
tʰeaw</t>
  </si>
  <si>
    <t>定開一豪平・
透開一豪平</t>
  </si>
  <si>
    <t>l̥ʰuː・
l'uː</t>
  </si>
  <si>
    <t>定開一豪平・
澄三尤平・
端開一豪上</t>
  </si>
  <si>
    <t>tuːʔ・
duː・
du</t>
  </si>
  <si>
    <t>dəgʷ・
təgʷx</t>
  </si>
  <si>
    <t>tˤuʔ・
dˤu・
dru</t>
  </si>
  <si>
    <t>dəw・
təw</t>
  </si>
  <si>
    <t>duː・
duː</t>
  </si>
  <si>
    <t>tʰuːw・
duːw</t>
  </si>
  <si>
    <t>定開一豪平・
澄三尤平</t>
  </si>
  <si>
    <t>dˤu・
dru</t>
  </si>
  <si>
    <t>lûʔ・
g-luʔ</t>
  </si>
  <si>
    <t>dowᴮ・
dowᶜ</t>
  </si>
  <si>
    <t>lûʔ・
lûh</t>
  </si>
  <si>
    <t>lˤuʔ-s・
[kə.l]ˤuʔ</t>
  </si>
  <si>
    <t>[l]ˁuʔ（dào）・
[l]ˁuh（dǎo）</t>
  </si>
  <si>
    <t>定開一豪上・
定開一豪平・
澄開三宵上</t>
  </si>
  <si>
    <t>dɑw・
dɑwᴮ</t>
  </si>
  <si>
    <t>lâw・
lâwʔ</t>
  </si>
  <si>
    <t>l'aːw・
l'aːwʔ・
l'aːws・
l'ewʔ</t>
  </si>
  <si>
    <t>lˤau・
lr[a]uʔ</t>
  </si>
  <si>
    <t>daw・
diaw・
daw</t>
  </si>
  <si>
    <t>定開一豪上・
定開一豪去</t>
  </si>
  <si>
    <t>dəgʷx・
dəgʷh</t>
  </si>
  <si>
    <t>lˤuʔ・
lˤuh</t>
  </si>
  <si>
    <t>dəw・
dəw</t>
  </si>
  <si>
    <t>定開一豪上・
定開一豪去・
泥開一豪上・
泥開一豪去</t>
  </si>
  <si>
    <t>定開一豪去・
澄三尤平</t>
  </si>
  <si>
    <t>duːs・
du</t>
  </si>
  <si>
    <t>dˤuh・
dru</t>
  </si>
  <si>
    <t>dǐu・
du</t>
  </si>
  <si>
    <t>diəw・
dəw</t>
  </si>
  <si>
    <t>dowᶜ・
ɖu</t>
  </si>
  <si>
    <t>dûh・
dru</t>
  </si>
  <si>
    <t>drjəgʷ・
dəgʷh</t>
  </si>
  <si>
    <t>定開一豪去・
定開一豪平</t>
  </si>
  <si>
    <t>dow・
dowᶜ</t>
  </si>
  <si>
    <t>dû・
dûh</t>
  </si>
  <si>
    <t>duː・
duːs</t>
  </si>
  <si>
    <t>dˤu・
dˤuh</t>
  </si>
  <si>
    <t>du・
lus</t>
  </si>
  <si>
    <t>定開一豪去・
定開四青入</t>
  </si>
  <si>
    <t>泥開一豪平・
溪三C尤平・
溪開一豪平・
羣三C尤平</t>
  </si>
  <si>
    <t>kʰuː・
kʰu・
gu</t>
  </si>
  <si>
    <t>kʰəgʷ・
kʰjəgʷ・
gjəgʷ</t>
  </si>
  <si>
    <t>kʰˤu・
kʰu・
ɡu</t>
  </si>
  <si>
    <t>kʰəw・
kʰjəw・
gjəw</t>
  </si>
  <si>
    <t>泥開一豪上・
泥開一豪去</t>
  </si>
  <si>
    <t>nɑwᴮ・
nowᴮ</t>
  </si>
  <si>
    <t>nâwʔ・
nûʔ</t>
  </si>
  <si>
    <t>nuːʔ・
nuːs</t>
  </si>
  <si>
    <t>清開一豪平・
精開一豪平</t>
  </si>
  <si>
    <t>tsˤu・
tsʰˤu</t>
  </si>
  <si>
    <t>清開一豪上・
清開一豪去</t>
  </si>
  <si>
    <t>tsʰˁuʔ（cǎo）・
tsʰˁuʔ（cǎo）</t>
  </si>
  <si>
    <t>清開一豪去・
清開一豪平・
心一侯上</t>
  </si>
  <si>
    <t>tsʰɑw・
tsʰɑwᶜ</t>
  </si>
  <si>
    <t>tsʰâw・
tsʰâwh</t>
  </si>
  <si>
    <t>shaːw・
shaːws</t>
  </si>
  <si>
    <t>[tsʰ]ˤawʔ・
[tsʰ]ˤawʔ-s</t>
  </si>
  <si>
    <t>tsʰagʷ・
tsʰagʷh</t>
  </si>
  <si>
    <t>tsʰˁauʔ（cāo）・
tsʰˁauh（cāo）</t>
  </si>
  <si>
    <t>tsʰˤau・
tsʰˤauh</t>
  </si>
  <si>
    <t>tsʰau・
tsʰau</t>
  </si>
  <si>
    <t>tsʰaw・
tsʰaw</t>
  </si>
  <si>
    <t>清開一豪去・
從開一豪上</t>
  </si>
  <si>
    <t>dzowᴮ・
tsʰowᶜ</t>
  </si>
  <si>
    <t>dzûʔ・
tsʰûh</t>
  </si>
  <si>
    <t>skʰuːgs・
sguːʔ</t>
  </si>
  <si>
    <t>[dzˤ]uʔ・
(mə-)tsʰˤuʔ-s</t>
  </si>
  <si>
    <t>sgəgʷh・
skʰəgʷh</t>
  </si>
  <si>
    <t>dzˁuʔ（zào）・
tsʰˁuh（zào）</t>
  </si>
  <si>
    <t>tsʰˤuh・
dzˤuʔ</t>
  </si>
  <si>
    <t>dzu・
tsʰu</t>
  </si>
  <si>
    <t>dzəw・
tsʰəw</t>
  </si>
  <si>
    <t>清開一豪去・
清開四青入</t>
  </si>
  <si>
    <t>tsʰek・
tsʰewk</t>
  </si>
  <si>
    <t>從開一豪平・
精開一豪平</t>
  </si>
  <si>
    <t>ʔsluː・
zluː</t>
  </si>
  <si>
    <t>tsəgʷ・
dzəgʷ</t>
  </si>
  <si>
    <t>tsˤu・
dzˤu</t>
  </si>
  <si>
    <t>tsəw・
dzəw</t>
  </si>
  <si>
    <t>從開一豪平・
清開三宵平</t>
  </si>
  <si>
    <t>zaːw・
shaw</t>
  </si>
  <si>
    <t>從開一豪上・
清開一豪去</t>
  </si>
  <si>
    <t>從開一豪去・
從開一豪平</t>
  </si>
  <si>
    <t>dzûh・
dzû</t>
  </si>
  <si>
    <t>zluː・
zluːs</t>
  </si>
  <si>
    <t>tsˤu・
dzˤu・
dzˤuh</t>
  </si>
  <si>
    <t>dzəw・
dzəw</t>
  </si>
  <si>
    <t>心開一豪平・
清開一豪上・
清開一豪去</t>
  </si>
  <si>
    <t>sow・
sowᴮ・
tsʰowᴮ</t>
  </si>
  <si>
    <t>sû・
sûʔ・
tsʰûʔ</t>
  </si>
  <si>
    <t>shuːʔ・
suː</t>
  </si>
  <si>
    <t>səw・
tsʰəw</t>
  </si>
  <si>
    <t>sû・
su</t>
  </si>
  <si>
    <t>心開一豪平・
精開一豪上</t>
  </si>
  <si>
    <t>ʔslaːwʔ・
slaːw</t>
  </si>
  <si>
    <t>sagʷ・
tsagʷx</t>
  </si>
  <si>
    <t>tsˤauʔ・
sˤau</t>
  </si>
  <si>
    <t>saw・
tsaw</t>
  </si>
  <si>
    <t>ʔsaːwʔ・
saːw・
shaw</t>
  </si>
  <si>
    <t>saːw・
saːws</t>
  </si>
  <si>
    <t>saw・
su</t>
  </si>
  <si>
    <t>sɑw・
tsʰɑw</t>
  </si>
  <si>
    <t>心開一豪上・
心開一豪去</t>
  </si>
  <si>
    <t>sowᴮ・
sowᶜ</t>
  </si>
  <si>
    <t>sûʔ・
sûh</t>
  </si>
  <si>
    <t>suːʔ・
suːs</t>
  </si>
  <si>
    <t>sus・
suʔ</t>
  </si>
  <si>
    <t>stəgʷx・
stəgʷh</t>
  </si>
  <si>
    <t>sˤuʔ・
sˤuh</t>
  </si>
  <si>
    <t>su・
su</t>
  </si>
  <si>
    <t>səw・
səw</t>
  </si>
  <si>
    <t>sȶuʔ・
sȶuh</t>
  </si>
  <si>
    <t>sɑwᴮ・
sɑwᶜ</t>
  </si>
  <si>
    <t>sâwʔ・
sâwh</t>
  </si>
  <si>
    <t>saːwʔ・
saːws</t>
  </si>
  <si>
    <t>C.sˤawʔ-s・
C.sˤawʔ</t>
  </si>
  <si>
    <t>sˁauʔ（zào）・
sˁauh（sào）</t>
  </si>
  <si>
    <t>sˁauʔ❓・
sˁauh❓</t>
  </si>
  <si>
    <t>心開一豪上・
生三尤平</t>
  </si>
  <si>
    <t>sˤuʔ・
sru</t>
  </si>
  <si>
    <t>pɔw・
pʰɔw</t>
  </si>
  <si>
    <t>prû・
pʰrû</t>
  </si>
  <si>
    <t>幫二肴平・
滂二肴平</t>
  </si>
  <si>
    <t>pruː・
pʰruː</t>
  </si>
  <si>
    <t>prəgʷ・
pʰrəgʷ</t>
  </si>
  <si>
    <t>prˤu・
pʰrˤu</t>
  </si>
  <si>
    <t>peu・
pʰeu</t>
  </si>
  <si>
    <t>prəw・
pʰrəw</t>
  </si>
  <si>
    <t>pɔw・
bɨ̯ɑwᴮ</t>
  </si>
  <si>
    <t>prû・
bawʔ</t>
  </si>
  <si>
    <t>幫二肴去・
幫一唐入・
幫二江入</t>
  </si>
  <si>
    <t>proːwɢs・
poːwɢ・
paːwɢ・
proːwɢ</t>
  </si>
  <si>
    <t>pragʷh・
prakʷ・
pakʷ</t>
  </si>
  <si>
    <t>pˤauk・
prˤauk・
prˤaukh</t>
  </si>
  <si>
    <t>praw・
prawk・
pawk</t>
  </si>
  <si>
    <t>preːwɢs・
praːwɢs</t>
  </si>
  <si>
    <t>幫二肴去・
章開三陽入・
端開四青入・
精開三陽入</t>
  </si>
  <si>
    <t>pragʷh・
tjakʷ・
tsjakʷ・
tiakʷ</t>
  </si>
  <si>
    <t>prˤeukh・
tˤeuk・
teuk</t>
  </si>
  <si>
    <t>praw・
tjawk・
tsjawk・
teawk</t>
  </si>
  <si>
    <t>滂二肴平・
滂二肴去</t>
  </si>
  <si>
    <t>pʰreːw・
pʰreːws</t>
  </si>
  <si>
    <t>滂二肴平・
並二肴平</t>
  </si>
  <si>
    <t>pʰruː・
m̥ʰruːs・
bruː</t>
  </si>
  <si>
    <t>pʰrˤu・
brˤu</t>
  </si>
  <si>
    <t>滂二肴平・
見三C尤平・
見開二肴平</t>
  </si>
  <si>
    <t>滂二肴上・
並二肴平・
並二江入</t>
  </si>
  <si>
    <t>bruː・
bruːg</t>
  </si>
  <si>
    <t>brˤu・
brˤuk</t>
  </si>
  <si>
    <t>pʰɔwᶜ・
kɔwᶜ</t>
  </si>
  <si>
    <t>pʰrûh・
krûh・
krûkh</t>
  </si>
  <si>
    <t>滂二肴去・
滂二肴平</t>
  </si>
  <si>
    <t>滂二肴去・
並二肴平</t>
  </si>
  <si>
    <t>pʰruːs・
bruː</t>
  </si>
  <si>
    <t>brəgʷ・
pʰrəgʷh</t>
  </si>
  <si>
    <t>pʰrˤuh・
brˤu</t>
  </si>
  <si>
    <t>beu・
pʰeu</t>
  </si>
  <si>
    <t>brəw・
pʰrəw</t>
  </si>
  <si>
    <t>並二肴平・
來開四蕭去</t>
  </si>
  <si>
    <t>breːw・
b·reːwɢs</t>
  </si>
  <si>
    <t>並二肴平・
滂三B宵上</t>
  </si>
  <si>
    <t>baw・
pɨ̯aw</t>
  </si>
  <si>
    <t>brâw・
paw</t>
  </si>
  <si>
    <t>braːw・
pʰrawʔ</t>
  </si>
  <si>
    <t>brˤau・
pʰ(r)auʔ</t>
  </si>
  <si>
    <t>braw・
pʰiaw</t>
  </si>
  <si>
    <t>並二肴上・
並二肴去・
並二肴平・
滂二江入</t>
  </si>
  <si>
    <t>pʰɔk・
bɔw・
bɔwᴮ・
bɔwᶜ</t>
  </si>
  <si>
    <t>pʰrûk・
brû・
brûʔ・
brûh</t>
  </si>
  <si>
    <t>bruː・
bruːʔ・
bruːs・
pʰruːg</t>
  </si>
  <si>
    <t>brəgʷ・
brəgʷx</t>
  </si>
  <si>
    <t>pʰrˤuk・
brˤu・
brˤuʔ・
brˤuh</t>
  </si>
  <si>
    <t>beu・
beu</t>
  </si>
  <si>
    <t>brəw・
brəw・
brəw</t>
  </si>
  <si>
    <t>並二肴去・
滂二肴去</t>
  </si>
  <si>
    <t>pʰruːs・
bruːs</t>
  </si>
  <si>
    <t>pʰrˤuh・
brˤuh</t>
  </si>
  <si>
    <t>並二肴去・
並二肴平</t>
  </si>
  <si>
    <t>bruː・
bruːs</t>
  </si>
  <si>
    <t>brˤu・
brˤuh</t>
  </si>
  <si>
    <t>明二肴平・
澄開三魚上</t>
  </si>
  <si>
    <t>lju・
mɔwᴮ</t>
  </si>
  <si>
    <t>ru・
mrûʔ</t>
  </si>
  <si>
    <t>明二肴上・
明二肴平</t>
  </si>
  <si>
    <t>mreːw・
mreːwʔ</t>
  </si>
  <si>
    <t>mrˤau・
mrˤauʔ</t>
  </si>
  <si>
    <t>krâw・
krjâw</t>
  </si>
  <si>
    <t>kreːw・
kreːwʔ・
greːwʔ</t>
  </si>
  <si>
    <t>見開二肴上・
見開二肴平・
匣開二肴上</t>
  </si>
  <si>
    <t>kragʷ・
gragʷx</t>
  </si>
  <si>
    <t>krˤeu・
krˤeuʔ・
ɡrˤeuʔ</t>
  </si>
  <si>
    <t>keau・
keau</t>
  </si>
  <si>
    <t>見開二肴上・
見開一豪去</t>
  </si>
  <si>
    <t>keːws・
kreːwʔ</t>
  </si>
  <si>
    <t>kawᴮ・
gaw</t>
  </si>
  <si>
    <t>krâwʔ・
grâw</t>
  </si>
  <si>
    <t>見開二肴去・
見開二肴平</t>
  </si>
  <si>
    <t>s.[k]ˤraw・
s.kˤraw-s</t>
  </si>
  <si>
    <t>krɯ・
krɯh</t>
  </si>
  <si>
    <t>kragʷ・
kragʷh</t>
  </si>
  <si>
    <t>kʴˁau（jiāo）・
kʴˁauh（jiào）</t>
  </si>
  <si>
    <t>kraw・
kraw</t>
  </si>
  <si>
    <t>見開二肴去・
見二江入</t>
  </si>
  <si>
    <t>kɔk・
kɔwᶜ</t>
  </si>
  <si>
    <t>kruːgs・
kruːg</t>
  </si>
  <si>
    <t>kˤruk-s・
kˤruk</t>
  </si>
  <si>
    <t>kruh・
kruk</t>
  </si>
  <si>
    <t>krəgʷh・
krəkʷ</t>
  </si>
  <si>
    <t>k[ɹ]ˁuh（jiào）・
k[ɹ]ˁuk（jué）</t>
  </si>
  <si>
    <t>keu・
keuk</t>
  </si>
  <si>
    <t>krəw・
krəwk</t>
  </si>
  <si>
    <t>見開二肴去・
見開二肴平・
見開二肴上</t>
  </si>
  <si>
    <t>kreːw・
kreːwʔ・
kreːws</t>
  </si>
  <si>
    <t>krˤeu・
krˤeuʔ</t>
  </si>
  <si>
    <t>kʰaw・
kʰewᴮ</t>
  </si>
  <si>
    <t>溪開二肴平・
溪開二肴去</t>
  </si>
  <si>
    <t>kʰaw・
kʰawᶜ</t>
  </si>
  <si>
    <t>kʰrâw・
kʰrâwh</t>
  </si>
  <si>
    <t>kʰraːw・
kʰraːws</t>
  </si>
  <si>
    <t>kʰrˤau・
kʰrˤauh</t>
  </si>
  <si>
    <t>溪開二肴平・
溪開四蕭上・
疑開二肴去</t>
  </si>
  <si>
    <t>ŋ̥ʰreːw・
ŋreːws・
ŋ̥ʰeːwʔ</t>
  </si>
  <si>
    <t>kʰraw・
kʰeaw</t>
  </si>
  <si>
    <t>溪開二肴平・
見開二肴去・
見開二肴平</t>
  </si>
  <si>
    <t>kɔw・
kɔwᴮ・
kaw</t>
  </si>
  <si>
    <t>krjû・
krû・
krâw・
krîw</t>
  </si>
  <si>
    <t>krɯːw・
krɯːws・
kʰrɯːw</t>
  </si>
  <si>
    <t>[k]ˤriw・
[k]ˤriwʔ</t>
  </si>
  <si>
    <t>krəgʷ・
krəgʷh</t>
  </si>
  <si>
    <t>kʴˁiu（jiāo）・
kʴˁiuʔ（jiǎo）</t>
  </si>
  <si>
    <t>keu・
keu</t>
  </si>
  <si>
    <t>krəw・
krəw</t>
  </si>
  <si>
    <t>溪開二肴平・
溪開一寒入</t>
  </si>
  <si>
    <t>溪開二肴上・
溪開二肴去</t>
  </si>
  <si>
    <t>kʰɔwᴮ・
kʰɔwᶜ</t>
  </si>
  <si>
    <t>kʰrûʔ・
kʰrûh</t>
  </si>
  <si>
    <t>kʰruːʔ・
kʰruːs</t>
  </si>
  <si>
    <t>khruʔ・
khru</t>
  </si>
  <si>
    <t>kʰrˤuʔ・
kʰrˤuh</t>
  </si>
  <si>
    <t>kʰrəw・
kʰrəw</t>
  </si>
  <si>
    <t>溪開二肴去・
溪開二肴平</t>
  </si>
  <si>
    <t>kʰreːw・
kʰreːwɢs</t>
  </si>
  <si>
    <t>疑開二肴平・
疑開一豪去・
疑開一豪平</t>
  </si>
  <si>
    <t>ŋɑw・
ŋaw・
ŋɑwᶜ</t>
  </si>
  <si>
    <t>ŋâw・
ŋrâw・
ŋâwh</t>
  </si>
  <si>
    <t>ŋaːw・
ŋaːws・
ŋraːw</t>
  </si>
  <si>
    <t>ŋragʷ・
ŋagʷ・
ŋagʷh</t>
  </si>
  <si>
    <t>ŋau・
ŋau</t>
  </si>
  <si>
    <t>ŋraw・
ŋaw・
ŋaw</t>
  </si>
  <si>
    <t>影開二肴平・
疑開二肴上・
見開二肴平</t>
  </si>
  <si>
    <t>kaw・
ʔaw・
ŋawᴮ</t>
  </si>
  <si>
    <t>krâw・
ʔrâw・
ʔaw・
ŋrâwʔ</t>
  </si>
  <si>
    <t>kreːw・
ŋgreːwʔ・
qreːw</t>
  </si>
  <si>
    <t>kraw・
ʔraw</t>
  </si>
  <si>
    <t>qrɯːw・
qrɯːws</t>
  </si>
  <si>
    <t>qrɯːwʔ・
qrɯːws</t>
  </si>
  <si>
    <t>影開二肴上・
影開四蕭上</t>
  </si>
  <si>
    <t>qrɯːwʔ・
qɯːwʔ</t>
  </si>
  <si>
    <t>ʔiəgʷx・
ʔrəgʷx</t>
  </si>
  <si>
    <t>ʔˤiuʔ・
ʔrˤiuʔ</t>
  </si>
  <si>
    <t>ʔeəw・
ʔrəw</t>
  </si>
  <si>
    <t>影開二肴去・
影開二肴平</t>
  </si>
  <si>
    <t>ʔrˤiu・
ʔrˤiuh</t>
  </si>
  <si>
    <t>曉開二肴平・
曉開二肴去</t>
  </si>
  <si>
    <t>xaw・
xawᶜ</t>
  </si>
  <si>
    <t>qʰruː・
qʰruːs</t>
  </si>
  <si>
    <t>曉開二肴平・
見開二肴平</t>
  </si>
  <si>
    <t>hrû・
hû・
hjû</t>
  </si>
  <si>
    <t>g·ruːw・
krɯːw・
qʰrɯːw</t>
  </si>
  <si>
    <t>hŋreːw・
hraːw</t>
  </si>
  <si>
    <t>曉開二肴平・
疑開四蕭去・
疑開四蕭平</t>
  </si>
  <si>
    <t>hŋreːw・
ŋeːws</t>
  </si>
  <si>
    <t>ŋiagʷ・
ŋiagʷh</t>
  </si>
  <si>
    <t>ŋˤeu・
ŋˤeuh</t>
  </si>
  <si>
    <t>ŋeaw・
ŋeaw</t>
  </si>
  <si>
    <t>曉開二肴去・
曉開二肴平・
曉開一唐入</t>
  </si>
  <si>
    <t>hɑk・
hɔk・
hawᶜ</t>
  </si>
  <si>
    <t>hrâwk・
hrâwkh・
hâwh</t>
  </si>
  <si>
    <t>qʰraːw・
qʰraːws・
qʰaːwɢ</t>
  </si>
  <si>
    <t>hrˤau・
hˤauk</t>
  </si>
  <si>
    <t>曉開二肴去・
曉開二肴平</t>
  </si>
  <si>
    <t>匣開二肴平・
見開二肴上</t>
  </si>
  <si>
    <t>kreːwʔ・
greːw</t>
  </si>
  <si>
    <t>krˤeuʔ・
ɡrˤeu</t>
  </si>
  <si>
    <t>graw・
kraw</t>
  </si>
  <si>
    <t>匣開二肴平・
匣開一豪平</t>
  </si>
  <si>
    <t>ɢaːw・
ɢraːw</t>
  </si>
  <si>
    <t>ɡˤau・
ɡrˤau</t>
  </si>
  <si>
    <t>gʴˁau（yáo）・
gʴˁau（yáo）</t>
  </si>
  <si>
    <t>匣開二肴平・
曉開二肴平</t>
  </si>
  <si>
    <t>qʰruː・
ɢruː</t>
  </si>
  <si>
    <t>匣開二肴上・
孃開二肴上</t>
  </si>
  <si>
    <t>匣開二肴上・
見開二肴上</t>
  </si>
  <si>
    <t>grəgʷx・
krəgʷx</t>
  </si>
  <si>
    <t>grəw・
krəw</t>
  </si>
  <si>
    <t>匣開二肴上・
見開二肴上・
見開二肴平</t>
  </si>
  <si>
    <t>krˤeuʔ・
ɡrˤeuʔ</t>
  </si>
  <si>
    <t>匣開二肴去・
見開二肴去</t>
  </si>
  <si>
    <t>gaw・
gawᴮ・
gawᶜ・
kawᶜ・
kawᴮ</t>
  </si>
  <si>
    <t>grâw・
grâwʔ・
grâwh・
krâwh・
krâwʔ</t>
  </si>
  <si>
    <t>kreːws・
greːws</t>
  </si>
  <si>
    <t>krɯh・
grɯh</t>
  </si>
  <si>
    <t>gragʷh・
kragʷh</t>
  </si>
  <si>
    <t>krˤeu・
ɡrˤeuh</t>
  </si>
  <si>
    <t>ɣeau・
keau</t>
  </si>
  <si>
    <t>匣開二肴去・
曉開二肴去・
見開二肴平</t>
  </si>
  <si>
    <t>kreːw・
qʰreːws・
greːws</t>
  </si>
  <si>
    <t>krˤeu・
ɡrˤeuh・
hrˤeuh</t>
  </si>
  <si>
    <t>匣開二肴去・
匣開二肴平</t>
  </si>
  <si>
    <t>rteːw・
teːw</t>
  </si>
  <si>
    <t>知開二肴平・
章開三宵平・
端開四蕭上</t>
  </si>
  <si>
    <t>rtɯːw・
rtɯːw・
tjiw</t>
  </si>
  <si>
    <t>知開二肴去・
知開二肴平</t>
  </si>
  <si>
    <t>ruːw・
hr'aːw</t>
  </si>
  <si>
    <t>drawkh・
r-lawkh</t>
  </si>
  <si>
    <t>nrâw・
nrjâw</t>
  </si>
  <si>
    <t>rŋaːw・
rnaːw</t>
  </si>
  <si>
    <t>孃開二肴平・
孃三鍾平・
泥一冬平・
泥開一豪平</t>
  </si>
  <si>
    <t>nˤuŋ・
nˤu・
nrˤu</t>
  </si>
  <si>
    <t>nəwŋ・
nəw</t>
  </si>
  <si>
    <t>孃開二肴平・
心開四齊去</t>
  </si>
  <si>
    <t>孃開二肴上・
孃開二肴平・
曉開一豪平</t>
  </si>
  <si>
    <t>ɳawᴮ・
hɑw</t>
  </si>
  <si>
    <t>nrâwʔ・
hnâw・
hâw</t>
  </si>
  <si>
    <t>hŋaːw・
rŋaːw・
rnaːw・
rnaːwʔ</t>
  </si>
  <si>
    <t>m-[q]ʰˤrewʔ・
nˤ&lt;r&gt;[a]wʔ</t>
  </si>
  <si>
    <t>hŋagʷ・
nragʷx</t>
  </si>
  <si>
    <t>nʴˁ[a]uʔ（náo）・
nʴˁ[a]uʔ（náo）</t>
  </si>
  <si>
    <t>xaw・
nraw</t>
  </si>
  <si>
    <t>孃開二肴上・
泥開一豪平</t>
  </si>
  <si>
    <t>nuːw・
rnuːwʔ</t>
  </si>
  <si>
    <t>nˤu・
nrˤuʔ</t>
  </si>
  <si>
    <t>nəw・
nrəw</t>
  </si>
  <si>
    <t>孃開二肴去・
日開三宵平</t>
  </si>
  <si>
    <t>ȵɑw・
ɳawᶜ</t>
  </si>
  <si>
    <t>naw・
njaw・
nrâwh・
nrjâwh</t>
  </si>
  <si>
    <t>rŋaːws・
rnaːw・
ŋjew</t>
  </si>
  <si>
    <t>[n]ˤrew-s・
[ŋ]ew</t>
  </si>
  <si>
    <t>ŋɛu（ráo）・
nʴˁ[a]uh（náo）</t>
  </si>
  <si>
    <t>njiaw・
nraw</t>
  </si>
  <si>
    <t>莊開二肴上・
莊開二肴去・
莊開二肴平</t>
  </si>
  <si>
    <t>tʂɔw・
tʂɔwᴮ・
tʂɔwᶜ</t>
  </si>
  <si>
    <t>tsrû・
tsrûʔ・
tsrûh</t>
  </si>
  <si>
    <t>ʔsruː・
ʔsruːʔ・
ʔsruːs</t>
  </si>
  <si>
    <t>[ts](ˤ)ru・
tsˤ&lt;r&gt;uʔ</t>
  </si>
  <si>
    <t>tʃʴ⁽ˁ⁾u（zhuā）・
tʃʴ⁽ˁ⁾uʔ（zhuā）</t>
  </si>
  <si>
    <t>tsrəw・
tsrəw・
tsrəw</t>
  </si>
  <si>
    <t>莊開二肴上・
莊開二肴去</t>
  </si>
  <si>
    <t>ʔsruːʔ・
ʔsruːs</t>
  </si>
  <si>
    <t>初開二肴平・
初開二肴上・
初開二肴去</t>
  </si>
  <si>
    <t>sm̥ʰreːw・
sm̥ʰreːws</t>
  </si>
  <si>
    <t>tsʰrˤeu・
tsʰrˤeuh</t>
  </si>
  <si>
    <t>初開二肴平・
明三A宵上</t>
  </si>
  <si>
    <t>sm̥ʰreːw・
mewʔ</t>
  </si>
  <si>
    <t>tsʰragʷ・
mjiagʷx</t>
  </si>
  <si>
    <t>meuʔ・
tsʰrˤeu</t>
  </si>
  <si>
    <t>tsʰraw・
mjiaw</t>
  </si>
  <si>
    <t>初開二肴平・
崇開二肴上</t>
  </si>
  <si>
    <t>初開二肴上・
初開二肴去</t>
  </si>
  <si>
    <t>初開二肴上・
明三A宵上</t>
  </si>
  <si>
    <t>sm̥ʰreːwʔ・
mewʔ</t>
  </si>
  <si>
    <t>meuʔ・
tsʰr(ˤ)[a]uʔ❓</t>
  </si>
  <si>
    <t>初開二肴去・
莊開二肴平</t>
  </si>
  <si>
    <t>ʔsraːw・
shraːws</t>
  </si>
  <si>
    <t>tsrˤau・
tsʰrˤauh</t>
  </si>
  <si>
    <t>初開二肴去・
初開二肴平</t>
  </si>
  <si>
    <t>tsʰragʷ・
tsʰragʷh</t>
  </si>
  <si>
    <t>tʃʰeau・
tʃʰeau</t>
  </si>
  <si>
    <t>tsʰraw・
tsʰraw</t>
  </si>
  <si>
    <t>崇開二肴平・
精開三宵上</t>
  </si>
  <si>
    <t>tʂʰaw・
dʐaw・
tsjawᴮ</t>
  </si>
  <si>
    <t>tsʰrâw・
dzrâw・
tsawʔ</t>
  </si>
  <si>
    <t>shraːw・
zraːw・
ʔslawʔ</t>
  </si>
  <si>
    <t>dzragʷ・
tsjagʷx</t>
  </si>
  <si>
    <t>dzrˤau・
tsauʔ</t>
  </si>
  <si>
    <t>dzraw・
tsjiaw</t>
  </si>
  <si>
    <t>崇開二肴平・
從開三宵平</t>
  </si>
  <si>
    <t>dzrˤau・
dzeu</t>
  </si>
  <si>
    <t>崇開二肴去・
崇開二肴平</t>
  </si>
  <si>
    <t>dzrâw・
tsrâw</t>
  </si>
  <si>
    <t>zraːw・
zraːws</t>
  </si>
  <si>
    <t>生開二肴平・
生開二肴上</t>
  </si>
  <si>
    <t>生開二肴上・
生開二肴去</t>
  </si>
  <si>
    <t>生開二肴上・
生開二肴平</t>
  </si>
  <si>
    <t>生開二肴去・
生開二肴平</t>
  </si>
  <si>
    <t>sreːw・
sreːws</t>
  </si>
  <si>
    <t>srˤeu・
srˤeuh</t>
  </si>
  <si>
    <t>生開二肴去・
生開二肴上</t>
  </si>
  <si>
    <t>rrɯːw・
rrɯːwʔ</t>
  </si>
  <si>
    <t>來開二肴平・
滂二肴平</t>
  </si>
  <si>
    <t>幫三A宵平・
幫三A宵上</t>
  </si>
  <si>
    <t>pew・
pewʔ</t>
  </si>
  <si>
    <t>pjiagʷ・
pjiagʷx</t>
  </si>
  <si>
    <t>peu・
peuʔ</t>
  </si>
  <si>
    <t>pjiaw・
pjiaw</t>
  </si>
  <si>
    <t>幫三A宵平・
並二肴平・
滂二江入</t>
  </si>
  <si>
    <t>bruː・
pʰruːg</t>
  </si>
  <si>
    <t>pʰrˤuk・
brˤu</t>
  </si>
  <si>
    <t>幫三A宵平・
幫三B幽平</t>
  </si>
  <si>
    <t>pjɑw・
pju</t>
  </si>
  <si>
    <t>pjaw・
pju</t>
  </si>
  <si>
    <t>piw・
priw</t>
  </si>
  <si>
    <t>peu・
p(r)iu</t>
  </si>
  <si>
    <t>piaw・
piəwɣ</t>
  </si>
  <si>
    <t>幫三A宵平・
幫三B幽平・
生開二銜平</t>
  </si>
  <si>
    <t>pju・
pjaw・
ʂam</t>
  </si>
  <si>
    <t>pju・
pjaw・
srâm</t>
  </si>
  <si>
    <t>priw・
piw・
sroːm</t>
  </si>
  <si>
    <t>p(r)iw・
s(ˤ)ram</t>
  </si>
  <si>
    <t>piu（biāo）・
sʴˁam（shān）</t>
  </si>
  <si>
    <t>pu・
srˤam</t>
  </si>
  <si>
    <t>piaw・
piəwɣ・
sram</t>
  </si>
  <si>
    <t>幫三A宵平・
滂三A宵平</t>
  </si>
  <si>
    <t>pjiagʷ・
pʰjiagʷ</t>
  </si>
  <si>
    <t>pjiaw・
pʰjiaw</t>
  </si>
  <si>
    <t>pew・
pʰew</t>
  </si>
  <si>
    <t>滂三A宵平・
並三A宵平</t>
  </si>
  <si>
    <t>bjaw・
pjaw・
pʰjaw</t>
  </si>
  <si>
    <t>pʰew・
bew</t>
  </si>
  <si>
    <t>bjiagʷ・
pʰjiagʷ</t>
  </si>
  <si>
    <t>pʰeu・
beu</t>
  </si>
  <si>
    <t>bjiaw・
pʰjiaw</t>
  </si>
  <si>
    <t>滂三A宵上・
滂三A宵平</t>
  </si>
  <si>
    <t>pʰew・
pʰewʔ</t>
  </si>
  <si>
    <t>pʰjiaw・
pʰjiaw</t>
  </si>
  <si>
    <t>pʰrewʔ・
pʰewʔ</t>
  </si>
  <si>
    <t>pʰjiagʷ・
pʰjiagʷx</t>
  </si>
  <si>
    <t>pʰeu・
pʰeuʔ</t>
  </si>
  <si>
    <t>滂三A宵上・
並三A宵上・
精開三宵上</t>
  </si>
  <si>
    <t>prew・
pʰewʔ・
bewʔ・
spewʔ</t>
  </si>
  <si>
    <t>pʰeuʔ・
beuʔ</t>
  </si>
  <si>
    <t>滂三A宵去・
滂三A宵平</t>
  </si>
  <si>
    <t>pʰjaw・
pʰjawᶜ</t>
  </si>
  <si>
    <t>pʰjaw・
pʰjawh</t>
  </si>
  <si>
    <t>pʰew・
pʰews</t>
  </si>
  <si>
    <t>pʰeu・
pʰeuh</t>
  </si>
  <si>
    <t>pʰǐau・
pʰǐau</t>
  </si>
  <si>
    <t>滂三A宵去・
並三A宵去</t>
  </si>
  <si>
    <t>並三A宵平・
滂三A宵去</t>
  </si>
  <si>
    <t>pʰjawᶜ・
pʰjaw・
pjawᴮ</t>
  </si>
  <si>
    <t>pʰjawh・
pʰjaw・
pjawʔ</t>
  </si>
  <si>
    <t>pʰews・
bew</t>
  </si>
  <si>
    <t>bjiagʷ・
pʰjiagʷh</t>
  </si>
  <si>
    <t>pʰeuh・
beu</t>
  </si>
  <si>
    <t>並三A宵平・
滂三A宵平</t>
  </si>
  <si>
    <t>並三A宵上・
滂三A宵去・
滂三A宵平</t>
  </si>
  <si>
    <t>pʰew・
pʰews・
bewʔ</t>
  </si>
  <si>
    <t>pʰjiagʷ・
bjagʷx・
pʰjiagʷh</t>
  </si>
  <si>
    <t>pʰeu・
pʰeuh・
beuʔ</t>
  </si>
  <si>
    <t>pʰjiaw・
bjiaw・
pʰjiaw</t>
  </si>
  <si>
    <t>bjawᴮ・
pʰjaw・
pʰew・
pʰɔw・
pjaw</t>
  </si>
  <si>
    <t>bjawʔ・
pʰjaw・
pʰjâw・
pʰrjâw・
pjaw</t>
  </si>
  <si>
    <t>[b]ewʔ・
pʰˤrew・
pʰˤew</t>
  </si>
  <si>
    <t>phɯ̠・
phɯ̠</t>
  </si>
  <si>
    <t>pʰjiagʷ・
bjiagʷx・
pʰjiagʷh</t>
  </si>
  <si>
    <t>pʰˁɛu（piāo）・
pʰʴˁɛu（pāo）・
bɛuʔ（biào）</t>
  </si>
  <si>
    <t>並三A宵上・
滂三A宵上</t>
  </si>
  <si>
    <t>pʰewʔ・
bewʔ</t>
  </si>
  <si>
    <t>beuʔ・
breuʔ</t>
  </si>
  <si>
    <t>pʰjagʷh・
pjagʷh</t>
  </si>
  <si>
    <t>pʰjiaw・
pjiaw</t>
  </si>
  <si>
    <t>明三A宵平・
滂三A宵上</t>
  </si>
  <si>
    <t>pʰewʔ・
mbew</t>
  </si>
  <si>
    <t>pʰeuʔ・
meu</t>
  </si>
  <si>
    <t>明三A宵上・
明三A宵去</t>
  </si>
  <si>
    <t>mewʔ・
mews</t>
  </si>
  <si>
    <t>mjiagʷx・
mjiagʷh</t>
  </si>
  <si>
    <t>meuʔ・
meuh</t>
  </si>
  <si>
    <t>mjiaw・
mjiaw</t>
  </si>
  <si>
    <t>明三A宵上・
明二江入</t>
  </si>
  <si>
    <t>mjawᴮ・
mɔk</t>
  </si>
  <si>
    <t>mjawʔ・
mrâwk</t>
  </si>
  <si>
    <t>mawʔ・
mraːwɢ</t>
  </si>
  <si>
    <t>mrˤeuk・
meuʔ</t>
  </si>
  <si>
    <t>mjiaw・
mrawk</t>
  </si>
  <si>
    <t>溪開三A宵平・
溪開三B宵去</t>
  </si>
  <si>
    <t>ŋ̥ʰew・
ŋ̥ʰews</t>
  </si>
  <si>
    <t>kʰjiagʷ・
kʰjiagʷh</t>
  </si>
  <si>
    <t>kʰiaw・
kʰjiaw</t>
  </si>
  <si>
    <t>羣開三A宵平・
羣開三A宵去</t>
  </si>
  <si>
    <t>gew・
gews</t>
  </si>
  <si>
    <t>gɛu（qiáo）・
gɛu（qiáo）</t>
  </si>
  <si>
    <t>ɡeu❓・
ɡeuh❓</t>
  </si>
  <si>
    <t>羣開三A宵平・
羣開三B宵平</t>
  </si>
  <si>
    <t>ɡau・
ɡrau</t>
  </si>
  <si>
    <t>影開三A宵平・
影開四蕭平・
日開三宵平</t>
  </si>
  <si>
    <t>ŋjew・
ʔŋew</t>
  </si>
  <si>
    <t>ŋrjagʷ・
ʔjiagʷ</t>
  </si>
  <si>
    <t>njiaw・
ʔjiaw</t>
  </si>
  <si>
    <t>影開三A宵平・
見開四蕭平</t>
  </si>
  <si>
    <t>qlew・
kleːw</t>
  </si>
  <si>
    <t>kˤeu・
ʔeu</t>
  </si>
  <si>
    <t>影開三A宵去・
影開三A宵平・
影開四蕭上・
影開四蕭平</t>
  </si>
  <si>
    <t>qew・
qews・
qeːw・
qeːwʔ</t>
  </si>
  <si>
    <t>ʔjiagʷ・
ʔiagʷx</t>
  </si>
  <si>
    <t>ʔˤeu・
ʔˤeuʔ・
ʔeu・
ʔeuh</t>
  </si>
  <si>
    <t>ʔjiaw・
ʔeaw</t>
  </si>
  <si>
    <t>影開三A宵去・
影開三A宵平</t>
  </si>
  <si>
    <t>ʔjɑw・
ʔjɑwᶜ</t>
  </si>
  <si>
    <t>ʔjaw・
ʔjawh・
jaw</t>
  </si>
  <si>
    <t>qew・
qews</t>
  </si>
  <si>
    <t>ʔjiagʷ・
ʔjiagʷh</t>
  </si>
  <si>
    <t>ʔɛu（yāo）・
ʔɛuh（yào）</t>
  </si>
  <si>
    <t>ʔeu・
ʔeuh</t>
  </si>
  <si>
    <t>0ǐau・
0ǐau</t>
  </si>
  <si>
    <t>ʔjiaw・
ʔjiaw</t>
  </si>
  <si>
    <t>幫三B宵去・
幫三B宵上</t>
  </si>
  <si>
    <t>prawʔ・
praws</t>
  </si>
  <si>
    <t>並三B宵上・
並三B脂上・
滂三C虞平</t>
  </si>
  <si>
    <t>bɨ̯ɑwᴮ・
pʰu</t>
  </si>
  <si>
    <t>bawʔ・
pʰu</t>
  </si>
  <si>
    <t>brɯwʔ・
browʔ・
pʰuw</t>
  </si>
  <si>
    <t>breuʔ⏪𣧶・
bruʔ⏪𣧶</t>
  </si>
  <si>
    <t>pʰjew・
biaw</t>
  </si>
  <si>
    <t>並三B宵上・
滂三C虞平</t>
  </si>
  <si>
    <t>browʔ・
pʰuw</t>
  </si>
  <si>
    <t>pʰ(r)u・
breuʔ⏪𦭼</t>
  </si>
  <si>
    <t>pʰǐu・
bǐu</t>
  </si>
  <si>
    <t>pʰjwəw・
biaw</t>
  </si>
  <si>
    <t>並三B宵上・
幫三B宵平・
滂一豪平</t>
  </si>
  <si>
    <t>pʰaːw・
praw・
brawʔ</t>
  </si>
  <si>
    <t>pjagʷ・
pʰagʷ</t>
  </si>
  <si>
    <t>pʰˤau・
p(r)au・
b(r)auʔ</t>
  </si>
  <si>
    <t>piaw・
pʰaw・
biaw</t>
  </si>
  <si>
    <t>明三B宵平・
明二肴平</t>
  </si>
  <si>
    <t>mreːw・
mrew</t>
  </si>
  <si>
    <t>mrˤau・
m(r)au</t>
  </si>
  <si>
    <t>明三B宵平・
明二肴上・
明二肴去</t>
  </si>
  <si>
    <t>mreːwʔ・
mreːws・
mrew</t>
  </si>
  <si>
    <t>mjagʷ・
mragʷh</t>
  </si>
  <si>
    <t>mrˤauʔ・
mrˤauh・
m(r)au</t>
  </si>
  <si>
    <t>miaw・
mraw</t>
  </si>
  <si>
    <t>mjagʷ・
mragʷ</t>
  </si>
  <si>
    <t>見開三B宵平・
見開三B宵上・
羣開三B宵平</t>
  </si>
  <si>
    <t>krew・
krewʔ・
grew</t>
  </si>
  <si>
    <t>kau・
kauʔ・
ɡrau</t>
  </si>
  <si>
    <t>kɨ̯ɑw・
kʰɨ̯ɑw・
hɨ̯ɑw</t>
  </si>
  <si>
    <t>kaw・
kʰaw・
haw</t>
  </si>
  <si>
    <t>見開三B宵上・
見開四添上・
見開一登入・
見開三A幽上</t>
  </si>
  <si>
    <t>kriwʔ・
kiːmʔ・
kɯːg</t>
  </si>
  <si>
    <t>見開三B宵上・
溪開三A宵平・
羣開三B宵平・
見開三C陽入・
羣開三C陽入</t>
  </si>
  <si>
    <t>kɨ̯ɑwᴮ・
kɨ̯ɑk・
gɨ̯ɑk</t>
  </si>
  <si>
    <t>kawʔ・
kawk・
gawk</t>
  </si>
  <si>
    <t>krewʔ・
kʰew・
grew・
kewɢ・
gewɢ</t>
  </si>
  <si>
    <t>k(r)awʔ・
[g](r)awk</t>
  </si>
  <si>
    <t>ɦk(r)jawk・
k(r)jawʔ</t>
  </si>
  <si>
    <t>gjagʷ・
kʰjiagʷ・
kjagʷx・
gjakʷ</t>
  </si>
  <si>
    <t>g⁽ʴ⁾auk（qiāo）・
k⁽ʴ⁾auʔ（jué）</t>
  </si>
  <si>
    <t>kauʔ・
kauk・
kʰau・
ɡrau・
ɡauk</t>
  </si>
  <si>
    <t>giaw・
kʰiaw・
kiaw・
kjawk・
gjawk</t>
  </si>
  <si>
    <t>溪開三B宵平・
見開三B宵平</t>
  </si>
  <si>
    <t>krew・
kʰrew</t>
  </si>
  <si>
    <t>skʰrods・
kʰrow</t>
  </si>
  <si>
    <t>溪開三B宵平・
羣開三B宵平</t>
  </si>
  <si>
    <t>kʰrew・
grew</t>
  </si>
  <si>
    <t>gjagʷ・
kʰjagʷ</t>
  </si>
  <si>
    <t>kʰrau・
ɡrau</t>
  </si>
  <si>
    <t>giaw・
kʰiaw</t>
  </si>
  <si>
    <t>溪開三B宵去・
見開三B宵上</t>
  </si>
  <si>
    <t>krewʔ・
kʰews</t>
  </si>
  <si>
    <t>kauʔ・
kʰrauh</t>
  </si>
  <si>
    <t>羣開三B宵平・
見開三B宵平</t>
  </si>
  <si>
    <t>gɨ̯ɑw・
kɨ̯ɑw・
kʰɨ̯ɑw</t>
  </si>
  <si>
    <t>gaw・
kaw・
kʰaw</t>
  </si>
  <si>
    <t>krew・
grew</t>
  </si>
  <si>
    <t>kjagʷ・
gjagʷ</t>
  </si>
  <si>
    <t>kau・
ɡrau</t>
  </si>
  <si>
    <t>kiaw・
giaw</t>
  </si>
  <si>
    <t>gɨ̯ɑw・
kɨ̯ɑwᶜ・
kjɑwᴮ</t>
  </si>
  <si>
    <t>gaw・
kawh・
kawʔ</t>
  </si>
  <si>
    <t>羣開三B宵平・
見開三B宵上</t>
  </si>
  <si>
    <t>krewʔ・
grew</t>
  </si>
  <si>
    <t>gjagʷ・
kjagʷx</t>
  </si>
  <si>
    <t>kauʔ・
ɡrau</t>
  </si>
  <si>
    <t>kɨ̯ɑw・
gɨ̯ɑw</t>
  </si>
  <si>
    <t>kaw・
gaw</t>
  </si>
  <si>
    <t>羣開三B宵去・
羣開三B宵平</t>
  </si>
  <si>
    <t>gɨ̯ɑw・
gɨ̯ɑwᶜ</t>
  </si>
  <si>
    <t>gaw・
gawh</t>
  </si>
  <si>
    <t>ɡrau・
ɡrauh</t>
  </si>
  <si>
    <t>grew・
grews</t>
  </si>
  <si>
    <t>影開三B宵平・
曉開四先平</t>
  </si>
  <si>
    <t>影開三B宵上・
影開三B宵平・
影開一豪上</t>
  </si>
  <si>
    <t>ʔɨ̯ɑwᴮ・
ʔɨ̯ɑw・
ʔɑwᴮ</t>
  </si>
  <si>
    <t>ʔawʔ・
ʔaw・
ʔâwʔ</t>
  </si>
  <si>
    <t>qoːwʔ・
qrow・
qrowʔ</t>
  </si>
  <si>
    <t>ʔjagʷ・
ʔjagʷx・
ʔagʷx</t>
  </si>
  <si>
    <t>ʔˤauʔ・
ʔ(r)au・
ʔ(r)auʔ</t>
  </si>
  <si>
    <t>ʔiaw・
ʔiaw・
ʔaw</t>
  </si>
  <si>
    <t>影開三B宵上・
影開一豪上</t>
  </si>
  <si>
    <t>qoːwʔ・
qrowʔ</t>
  </si>
  <si>
    <t>ʔˤauʔ・
ʔ(r)auʔ</t>
  </si>
  <si>
    <t>ɣɑw・
hɨ̯ɑw</t>
  </si>
  <si>
    <t>ɦâw・
haw</t>
  </si>
  <si>
    <t>hɨ̯ɑw・
ŋɑw</t>
  </si>
  <si>
    <t>hâw・
ŋâw</t>
  </si>
  <si>
    <t>ŋaːw・
hŋraw</t>
  </si>
  <si>
    <t>ŋu・
sŋɯ̠</t>
  </si>
  <si>
    <t>ŋˁau（áo）・
ŋ̊⁽ʴ⁾au（xiāo）</t>
  </si>
  <si>
    <t>曉開三B宵平・
曉一冬入</t>
  </si>
  <si>
    <t>qʰraw・
qʰoːwɢ</t>
  </si>
  <si>
    <t>hˤauk・
hrau</t>
  </si>
  <si>
    <t>曉開三B宵平・
羣開三B宵平</t>
  </si>
  <si>
    <t>grew・
qʰrew</t>
  </si>
  <si>
    <t>ɡrau・
hrau</t>
  </si>
  <si>
    <t>曉開三B宵平・
曉開二肴平・
曉開一豪去</t>
  </si>
  <si>
    <t>hɑwᶜ・
hɔk</t>
  </si>
  <si>
    <t>hâwkh・
hrâwk</t>
  </si>
  <si>
    <t>qʰaːws・
qʰraːw・
qʰraw</t>
  </si>
  <si>
    <t>hjagʷ・
hragʷ・
hagʷh</t>
  </si>
  <si>
    <t>hrˤau・
hrau</t>
  </si>
  <si>
    <t>xiaw・
xraw・
xaw</t>
  </si>
  <si>
    <t>徹開三宵平・
昌開三宵平</t>
  </si>
  <si>
    <t>ʈʰjɑw・
tɕʰɑw</t>
  </si>
  <si>
    <t>tʰraw・
tʰaw</t>
  </si>
  <si>
    <t>tʰew・
tʰjew</t>
  </si>
  <si>
    <t>tʰ[a]u・
tʰr[a]u</t>
  </si>
  <si>
    <t>tʰiaw・
tʰjiaw</t>
  </si>
  <si>
    <t>kʰl'awʔ・
tʰawʔ</t>
  </si>
  <si>
    <t>徹開三宵去・
透開四蕭上・
透開四蕭平</t>
  </si>
  <si>
    <t>l̥ʰeːw・
l̥ʰeːwʔ</t>
  </si>
  <si>
    <t>tʰiagʷ・
tʰiagʷx</t>
  </si>
  <si>
    <t>tʰiau・
tʰiau</t>
  </si>
  <si>
    <t>tʰeaw・
tʰeaw</t>
  </si>
  <si>
    <t>徹開三宵去・
透開四蕭平</t>
  </si>
  <si>
    <t>澄開三宵平・
知開三宵平</t>
  </si>
  <si>
    <t>ʈjɑw・
ɖjɑw</t>
  </si>
  <si>
    <t>traw・
draw</t>
  </si>
  <si>
    <t>ʔr'ew・
r'ew</t>
  </si>
  <si>
    <t>m-t&lt;r&gt;aw・
t&lt;r&gt;aw</t>
  </si>
  <si>
    <t>t/l/ɯ̠・
t/l/ɯ̠・
d/l/ɯ̠</t>
  </si>
  <si>
    <t>trjagʷ・
drjagʷ</t>
  </si>
  <si>
    <t>dʴau（cháo）・
tʴau（zhāo）</t>
  </si>
  <si>
    <t>trau・
drau</t>
  </si>
  <si>
    <t>tǐau・
dǐau</t>
  </si>
  <si>
    <t>tiaw・
diaw</t>
  </si>
  <si>
    <t>r'ew・
dew</t>
  </si>
  <si>
    <t>drawʔ・
r-lawʔ</t>
  </si>
  <si>
    <t>drawʔ・
r-lawʔ・
drawʔ-mawʔ</t>
  </si>
  <si>
    <t>ɖjɑwᴮ・
dewᴮ</t>
  </si>
  <si>
    <t>drjawʔ・
djâwʔ</t>
  </si>
  <si>
    <t>澄開三宵去・
常開三宵去</t>
  </si>
  <si>
    <t>ɖjɑwᶜ・
dʑɑwᶜ</t>
  </si>
  <si>
    <t>drawh・
dawh</t>
  </si>
  <si>
    <t>dews・
djews</t>
  </si>
  <si>
    <t>[d]awʔ・
[d]raw-s</t>
  </si>
  <si>
    <t>dɯ̠h・
d/r/ɯ̠h</t>
  </si>
  <si>
    <t>d[a]uʔ（shào）・
d[a]uh（shào）・
dʴauh（zhào）</t>
  </si>
  <si>
    <t>d[a]uh・
dr[a]uh</t>
  </si>
  <si>
    <t>dǐau・
ʑǐau</t>
  </si>
  <si>
    <t>diaw・
djiaw</t>
  </si>
  <si>
    <t>來開三宵平・
來開四蕭平</t>
  </si>
  <si>
    <t>riw・
rɯːw</t>
  </si>
  <si>
    <t>來開三宵上・
來開四蕭平</t>
  </si>
  <si>
    <t>lew・
lewᴮ</t>
  </si>
  <si>
    <t>rjâw・
rjâwʔ</t>
  </si>
  <si>
    <t>rewʔ・
reːw</t>
  </si>
  <si>
    <t>liagʷ・
ljagʷx</t>
  </si>
  <si>
    <t>rˤeu・
r[a]uʔ</t>
  </si>
  <si>
    <t>liau・
lǐau</t>
  </si>
  <si>
    <t>leaw・
liaw</t>
  </si>
  <si>
    <t>來開三宵上・
來開四蕭去・
來開四蕭平</t>
  </si>
  <si>
    <t>rewʔ・
reːw・
reːws</t>
  </si>
  <si>
    <t>rˤeu・
rˤeuh・
r[a]uʔ</t>
  </si>
  <si>
    <t>來開三宵上・
來開四蕭上・
來開四蕭平</t>
  </si>
  <si>
    <t>rewʔ・
reːw・
reːwʔ</t>
  </si>
  <si>
    <t>liagʷ・
liagʷx・
ljagʷx</t>
  </si>
  <si>
    <t>rˤeu・
rˤeuʔ・
r[a]uʔ</t>
  </si>
  <si>
    <t>leaw・
leaw・
liaw</t>
  </si>
  <si>
    <t>來開三宵上・
來開三宵去・
來開三宵平</t>
  </si>
  <si>
    <t>ljɑw・
ljɑwᶜ・
lewᶜ</t>
  </si>
  <si>
    <t>rjaw・
rjawh・
rjâwh</t>
  </si>
  <si>
    <t>rew・
rewʔ・
rews</t>
  </si>
  <si>
    <t>ljagʷ・
ljagʷx・
ljagʷh</t>
  </si>
  <si>
    <t>r[a]u・
r[a]uʔ・
r[a]uh</t>
  </si>
  <si>
    <t>lǐau・
lǐau・
lǐau</t>
  </si>
  <si>
    <t>liaw・
liaw・
liaw</t>
  </si>
  <si>
    <t>來開三宵上・
來開四蕭上</t>
  </si>
  <si>
    <t>rewʔ・
reːwʔ</t>
  </si>
  <si>
    <t>rˤeuʔ・
r[a]uʔ</t>
  </si>
  <si>
    <t>liagʷ・
ljagʷx・
liagʷh</t>
  </si>
  <si>
    <t>leaw・
liaw・
leaw</t>
  </si>
  <si>
    <t>ljɑwᴮ・
lewᴮ</t>
  </si>
  <si>
    <t>rjawʔ・
rjâwʔ</t>
  </si>
  <si>
    <t>來開三宵去・
來三尤上・
來開四蕭平</t>
  </si>
  <si>
    <t>riws・
rɯːw・
rɯwʔ</t>
  </si>
  <si>
    <t>leəw・
liaw</t>
  </si>
  <si>
    <t>來開三宵去・
來開四蕭平</t>
  </si>
  <si>
    <t>rews・
reːw</t>
  </si>
  <si>
    <t>liagʷ・
ljagʷh</t>
  </si>
  <si>
    <t>rˤeu・
r[a]uh</t>
  </si>
  <si>
    <t>來開三宵去・
來開一唐入</t>
  </si>
  <si>
    <t>tsjaw・
tsew</t>
  </si>
  <si>
    <t>s.tˤiw・
S.tew</t>
  </si>
  <si>
    <t>ȶu̠・
ȶɯ̠</t>
  </si>
  <si>
    <t>[ts]ˁiu（jiāo）・
[ts]ɛu（jiāo）</t>
  </si>
  <si>
    <t>tʃ[ɛ]u（jiāo）・
tʃ[ɛ]u（jiāo）</t>
  </si>
  <si>
    <t>精開三宵平・
精開三陽入</t>
  </si>
  <si>
    <t>tsjɑw・
tsjɑk・
tʂɔk</t>
  </si>
  <si>
    <t>tsaw・
tsawk・
tsrâwk</t>
  </si>
  <si>
    <t>ʔsew・
ʔsewɢ</t>
  </si>
  <si>
    <t>tseu・
tseuk</t>
  </si>
  <si>
    <t>tsjiaw・
tsjawk</t>
  </si>
  <si>
    <t>tʂʰaw・
tsjawᴮ</t>
  </si>
  <si>
    <t>tsʰrâw・
tsawʔ</t>
  </si>
  <si>
    <t>精開三宵去・
莊開二肴去</t>
  </si>
  <si>
    <t>精開三宵去・
精開三宵平</t>
  </si>
  <si>
    <t>清開三宵平・
清開一豪平</t>
  </si>
  <si>
    <t>shaːw・
shaw</t>
  </si>
  <si>
    <t>tsʰˤau・
tsʰau</t>
  </si>
  <si>
    <t>清開三宵平・
精開四蕭上</t>
  </si>
  <si>
    <t>tsˤiuʔ・
tsʰeu</t>
  </si>
  <si>
    <t>清開三宵平・
透開四蕭平</t>
  </si>
  <si>
    <t>清開三宵平・
精三尤平</t>
  </si>
  <si>
    <t>tsʰjawʔ・
k-sjawʔ</t>
  </si>
  <si>
    <t>tsʰjawh・
k-sjawh</t>
  </si>
  <si>
    <t>清開三宵去・
清開三宵平・
清三尤平</t>
  </si>
  <si>
    <t>shiw・
shiws・
shɯw</t>
  </si>
  <si>
    <t>tsʰiu・
tsʰeu・
tsʰeuh</t>
  </si>
  <si>
    <t>從開三宵平・
精開三宵去・
精開三宵平</t>
  </si>
  <si>
    <t>tsjɑwᶜ・
dzjaw</t>
  </si>
  <si>
    <t>tsawh・
dzaw</t>
  </si>
  <si>
    <t>ʔsew・
ʔsews・
zew</t>
  </si>
  <si>
    <t>tseu・
tseuh・
dzeu</t>
  </si>
  <si>
    <t>dzjiaw・
tsjiaw</t>
  </si>
  <si>
    <t>從開三宵平・
心開四蕭平</t>
  </si>
  <si>
    <t>zew・
seːw</t>
  </si>
  <si>
    <t>從開三宵平・
章開三宵上</t>
  </si>
  <si>
    <t>sdew・
tjewʔ</t>
  </si>
  <si>
    <t>從開三宵平・
精開三宵平</t>
  </si>
  <si>
    <t>ʔsew・
zew</t>
  </si>
  <si>
    <t>tseu・
dzeu</t>
  </si>
  <si>
    <t>從開三宵平・
從開一豪平</t>
  </si>
  <si>
    <t>dzjagʷ・
tsjagʷ</t>
  </si>
  <si>
    <t>從開三宵去・
從開三宵平</t>
  </si>
  <si>
    <t>zew・
zews</t>
  </si>
  <si>
    <t>dzeu・
dzeuh</t>
  </si>
  <si>
    <t>從開三宵去・
精開三宵平</t>
  </si>
  <si>
    <t>dzjɑwᶜ・
tsjɑw・
tsju</t>
  </si>
  <si>
    <t>dzawh・
tsaw・
tsu</t>
  </si>
  <si>
    <t>ʔsew・
zews</t>
  </si>
  <si>
    <t>tsjagʷ・
dzjagʷh</t>
  </si>
  <si>
    <t>tseu・
dzeuh</t>
  </si>
  <si>
    <t>tsjiaw・
tsjəw・
dzjiaw</t>
  </si>
  <si>
    <t>從開三宵去・
清合三脂上・
精開三宵去</t>
  </si>
  <si>
    <t>心開三宵平・
清開三宵去</t>
  </si>
  <si>
    <t>sreːws・
shews・
sew</t>
  </si>
  <si>
    <t>sjagʷ・
tsʰjagʷh</t>
  </si>
  <si>
    <t>tsʰeuh・
seu</t>
  </si>
  <si>
    <t>sjiaw・
tsʰjiaw</t>
  </si>
  <si>
    <t>心開三宵平・
生開二肴平</t>
  </si>
  <si>
    <t>sreːw・
sew</t>
  </si>
  <si>
    <t>srˤeu・
seu</t>
  </si>
  <si>
    <t>心開三宵平・
生二江入・
生開二肴去</t>
  </si>
  <si>
    <t>sew・
ʂɔk・
ʂaw</t>
  </si>
  <si>
    <t>sjâw・
srjaw・
srjawk</t>
  </si>
  <si>
    <t>sreːwɢs・
slew・
sreːwɢ</t>
  </si>
  <si>
    <t>srˤeuh・
srˤeuk・
seu</t>
  </si>
  <si>
    <t>sjiaw・
sraw・
srawk</t>
  </si>
  <si>
    <t>sjɑw・
sew</t>
  </si>
  <si>
    <t>sjaw・
sjâw</t>
  </si>
  <si>
    <t>sjagʷ・
sragʷ</t>
  </si>
  <si>
    <t>sjiaw・
sraw</t>
  </si>
  <si>
    <t>ɕɯ̠・
ɕɯ̠</t>
  </si>
  <si>
    <t>sǐau・
ʃeau</t>
  </si>
  <si>
    <t>心開三宵平・
心開四蕭平</t>
  </si>
  <si>
    <t>sˤeu・
seu</t>
  </si>
  <si>
    <t>sjɑwᶜ・
tsʰjɑwᶜ</t>
  </si>
  <si>
    <t>sawh・
sjawh</t>
  </si>
  <si>
    <t>sjɑwᶜ・
sjɑw</t>
  </si>
  <si>
    <t>sjawh・
sjaw</t>
  </si>
  <si>
    <t>slew・
slews</t>
  </si>
  <si>
    <t>[s]ew・
[s]ew-s</t>
  </si>
  <si>
    <t>s[a]u（xiāo）・
s[a]uh（xiào）</t>
  </si>
  <si>
    <t>心開三宵去・
生開二肴平</t>
  </si>
  <si>
    <t>sreːw・
slewɢs</t>
  </si>
  <si>
    <t>srˤeu・
seuh</t>
  </si>
  <si>
    <t>tɕɑw・
tɕɑwᴮ・
dʑɑw</t>
  </si>
  <si>
    <t>tjaw・
kjaw・
tjawʔ・
kjawʔ・
djaw・
gjaw</t>
  </si>
  <si>
    <t>章開三宵平・
見開四蕭平</t>
  </si>
  <si>
    <t>kew・
tɕɑw</t>
  </si>
  <si>
    <t>kjâw・
kjaw</t>
  </si>
  <si>
    <t>kljew・
kleːw</t>
  </si>
  <si>
    <t>kiagʷ・
krjagʷ</t>
  </si>
  <si>
    <t>kˤiu⏪䤛・
t[a]u</t>
  </si>
  <si>
    <t>keaw・
tjiaw</t>
  </si>
  <si>
    <t>tɕɑwᴮ・
tɕɑwᶜ</t>
  </si>
  <si>
    <t>tawʔ・
tawh</t>
  </si>
  <si>
    <t>tjaws・
tjawʔ</t>
  </si>
  <si>
    <t>tjaw・
kjawh</t>
  </si>
  <si>
    <t>昌開三宵上・
昌開三宵平</t>
  </si>
  <si>
    <t>tɕʰɑw・
tɕʰɑwᴮ</t>
  </si>
  <si>
    <t>tʰaw・
tʰawʔ</t>
  </si>
  <si>
    <t>tʰjew・
tʰjewʔ</t>
  </si>
  <si>
    <t>tʰjagʷ・
tʰjagʷx</t>
  </si>
  <si>
    <t>tʰ[a]u・
tʰ[a]uʔ</t>
  </si>
  <si>
    <t>常開三宵上・
常開三宵平</t>
  </si>
  <si>
    <t>djew・
djewʔ</t>
  </si>
  <si>
    <t>djagʷ・
djagʷx</t>
  </si>
  <si>
    <t>d[a]u・
d[a]uʔ</t>
  </si>
  <si>
    <t>djiaw・
djiaw</t>
  </si>
  <si>
    <t>常開三宵去・
常開三宵平・
章開三宵去</t>
  </si>
  <si>
    <t>djagʷ・
tjagʷh</t>
  </si>
  <si>
    <t>t[a]uh・
d[a]u・
d[a]uh</t>
  </si>
  <si>
    <t>djiaw・
tjiaw</t>
  </si>
  <si>
    <t>書開三宵平・
書開三宵去</t>
  </si>
  <si>
    <t>ɕɑw・
tɕʰɑw</t>
  </si>
  <si>
    <t>ŋ̊jaw・
n̥jaw</t>
  </si>
  <si>
    <t>hŋjew・
hŋjaws</t>
  </si>
  <si>
    <t>hrjagʷ・
hrjagʷh</t>
  </si>
  <si>
    <t>ɕǐau・
ɕǐau</t>
  </si>
  <si>
    <t>stʰjiaw・
stʰjiaw</t>
  </si>
  <si>
    <t>書開三宵上・
書開三宵去</t>
  </si>
  <si>
    <t>ɕɑwᴮ・
ɕɑwᶜ</t>
  </si>
  <si>
    <t>hjaw・
hjawh・
hjawʔ</t>
  </si>
  <si>
    <t>hmjewʔ・
hmjews</t>
  </si>
  <si>
    <t>[s.t]ewʔ・
[s-t]ewʔ-s</t>
  </si>
  <si>
    <t>stʰjagʷx・
stʰjagʷh</t>
  </si>
  <si>
    <t>m̥ɛuʔ（shǎo）・
m̥ɛuh（shào）</t>
  </si>
  <si>
    <t>steuʔ・
steuh</t>
  </si>
  <si>
    <t>書開三宵上・
精開三宵上</t>
  </si>
  <si>
    <t>stʰjagʷx・
tsjagʷx</t>
  </si>
  <si>
    <t>stʰjiaw・
tsjiaw</t>
  </si>
  <si>
    <t>日開三宵上・
曉開四蕭去・
泥開四蕭上</t>
  </si>
  <si>
    <t>njewʔ・
neːwʔ・
hŋeːws</t>
  </si>
  <si>
    <t>niagʷx・
ŋrjagʷx・
hiagʷh</t>
  </si>
  <si>
    <t>nˤeuʔ・
ŋeuʔ</t>
  </si>
  <si>
    <t>niau・
ȵǐau</t>
  </si>
  <si>
    <t>neaw・
njiaw・
xeaw</t>
  </si>
  <si>
    <t>日開三宵上・
日開三宵去</t>
  </si>
  <si>
    <t>ŋjewʔ・
ŋjaws</t>
  </si>
  <si>
    <t>[ŋ]ewʔ・
[ŋ]ewʔ-s</t>
  </si>
  <si>
    <t>ŋrjagʷx・
ŋrjagʷh</t>
  </si>
  <si>
    <t>ŋɛuʔ（rǎo）・
ŋɛuh（rǎo）</t>
  </si>
  <si>
    <t>ŋeuʔ・
ŋeuh</t>
  </si>
  <si>
    <t>ȵǐau・
ȵǐau</t>
  </si>
  <si>
    <t>njiaw・
njiaw</t>
  </si>
  <si>
    <t>日開三宵去・
日開三宵平</t>
  </si>
  <si>
    <t>ŋjew・
ŋjaws</t>
  </si>
  <si>
    <t>ŋrjagʷ・
ŋrjagʷh</t>
  </si>
  <si>
    <t>ŋeu・
ŋeuh</t>
  </si>
  <si>
    <t>以開三宵平・
透開四蕭平</t>
  </si>
  <si>
    <t>lew・
l̥ʰeːw</t>
  </si>
  <si>
    <t>hlaw・
hlew</t>
  </si>
  <si>
    <t>l̥ˤeu・
l[a]u</t>
  </si>
  <si>
    <t>以開三宵平・
以開三宵去</t>
  </si>
  <si>
    <t>以開三宵平・
透開一豪平</t>
  </si>
  <si>
    <t>tʰɑw・
dɑwᴮ</t>
  </si>
  <si>
    <t>l̥âw・
lâwʔ</t>
  </si>
  <si>
    <t>l̥ʰaːw・
l'aːw・
lew</t>
  </si>
  <si>
    <t>riaw・
tʰaw</t>
  </si>
  <si>
    <t>以開三宵平・
澄三尤去・
以三尤平</t>
  </si>
  <si>
    <t>jɑw・
ɖuᶜ</t>
  </si>
  <si>
    <t>jaw・
druh・
r-luh・
r-juh</t>
  </si>
  <si>
    <t>lɯːw・
l'ɯws・
lɯw</t>
  </si>
  <si>
    <t>leu・
liu</t>
  </si>
  <si>
    <t>ʎǐau・
ʎǐau</t>
  </si>
  <si>
    <t>ɣriaw・
diəw</t>
  </si>
  <si>
    <t>以開三宵平・
以三尤平</t>
  </si>
  <si>
    <t>lɯːw・
lɯw</t>
  </si>
  <si>
    <t>以開三宵平・
以合三虞平</t>
  </si>
  <si>
    <t>low・
lo</t>
  </si>
  <si>
    <t>以開三宵平・
常開三宵平</t>
  </si>
  <si>
    <t>law・
jaw</t>
  </si>
  <si>
    <t>djew・
lew</t>
  </si>
  <si>
    <t>ragʷ・
djagʷ</t>
  </si>
  <si>
    <t>riaw・
djiaw</t>
  </si>
  <si>
    <t>以開三宵平・
定開四蕭去・
透開四蕭平</t>
  </si>
  <si>
    <t>tʰew・
tsʰjɑw・
dew</t>
  </si>
  <si>
    <t>l̥jâw・
sl̥jâw・
ljâw</t>
  </si>
  <si>
    <t>lew・
l̥ʰeːw・
l'eːws</t>
  </si>
  <si>
    <t>ragʷ・
diagʷh</t>
  </si>
  <si>
    <t>ʎǐau・
diau</t>
  </si>
  <si>
    <t>riaw・
deaw</t>
  </si>
  <si>
    <t>以開三宵平・
定開一豪平</t>
  </si>
  <si>
    <t>dow・
dowᶜ・
jaw</t>
  </si>
  <si>
    <t>lû・
lûh・
law</t>
  </si>
  <si>
    <t>bl'uː・
l'uː・
luː</t>
  </si>
  <si>
    <t>b-lus・
lju</t>
  </si>
  <si>
    <t>zu・
zu̠</t>
  </si>
  <si>
    <t>ʎǐu・
du</t>
  </si>
  <si>
    <t>riaw・
dəw</t>
  </si>
  <si>
    <t>以開三宵平・
書開三宵平</t>
  </si>
  <si>
    <t>l̥eu・
leu</t>
  </si>
  <si>
    <t>以開三宵上・
以三尤平・
以合三虞平</t>
  </si>
  <si>
    <t>ju・
jawᴮ</t>
  </si>
  <si>
    <t>lu・
lawʔ</t>
  </si>
  <si>
    <t>lowʔ・
lu・
lo</t>
  </si>
  <si>
    <t>riəw・
riaw</t>
  </si>
  <si>
    <t>以開三宵上・
以合三脂上</t>
  </si>
  <si>
    <t>ɢʷiʔ・
ɢʷiʔ</t>
  </si>
  <si>
    <t>以開三宵上・
以三尤平</t>
  </si>
  <si>
    <t>以開三宵去・
以開三宵平</t>
  </si>
  <si>
    <t>lews・
lew</t>
  </si>
  <si>
    <t>ljaw・
ljew</t>
  </si>
  <si>
    <t>ljawks・
ljewks</t>
  </si>
  <si>
    <t>以開三宵去・
從開三宵去・
精開三宵去</t>
  </si>
  <si>
    <t>ʔsews・
zews・
lews</t>
  </si>
  <si>
    <t>tseuh・
dzeuh</t>
  </si>
  <si>
    <t>lew・
lews</t>
  </si>
  <si>
    <t>ɣriaw・
ɣriaw</t>
  </si>
  <si>
    <t>以開三宵去・
以三尤上・
以三尤平</t>
  </si>
  <si>
    <t>lu・
luʔ</t>
  </si>
  <si>
    <t>以開三宵去・
以開三陽入</t>
  </si>
  <si>
    <t>ragʷh・
rakʷ</t>
  </si>
  <si>
    <t>riaw・
riawk</t>
  </si>
  <si>
    <t>云開三B宵平・
匣開一豪平</t>
  </si>
  <si>
    <t>gwjagʷ・
gagʷ</t>
  </si>
  <si>
    <t>ɡˤau・
ɡ(r)au</t>
  </si>
  <si>
    <t>ɣiaw・
gaw</t>
  </si>
  <si>
    <t>kjû・
hu</t>
  </si>
  <si>
    <t>ŋkeːw・
kŋeːw</t>
  </si>
  <si>
    <t>kleːwʔ・
kleːwʔ</t>
  </si>
  <si>
    <t>見開四蕭上・
來三尤平</t>
  </si>
  <si>
    <t>見開四蕭上・
見開四蕭去</t>
  </si>
  <si>
    <t>kˤeuʔ・
kˤeu(k)h</t>
  </si>
  <si>
    <t>kjûh・
kîws</t>
  </si>
  <si>
    <t>kewᶜ・
kek</t>
  </si>
  <si>
    <t>kjâwk・
kjâwkh</t>
  </si>
  <si>
    <t>見開四蕭去・
見開四蕭平</t>
  </si>
  <si>
    <t>kew・
kewᶜ</t>
  </si>
  <si>
    <t>kjâw・
kjâwh</t>
  </si>
  <si>
    <t>kleːw・
kleːwɢs</t>
  </si>
  <si>
    <t>[k]ˤew・
[k]ˤew(k)-s</t>
  </si>
  <si>
    <t>kiagʷ・
kiagʷh</t>
  </si>
  <si>
    <t>kˁɛu（jiāo）・
kˁɛuh（jiào）</t>
  </si>
  <si>
    <t>kˤeu・
kˤeu(k)h</t>
  </si>
  <si>
    <t>keaw・
keaw</t>
  </si>
  <si>
    <t>溪開四蕭平・
溪開四青入・
疑開二肴平</t>
  </si>
  <si>
    <t>kʰiagʷ・
ŋragʷ</t>
  </si>
  <si>
    <t>kʰeaw・
ŋraw</t>
  </si>
  <si>
    <t>kʰewᶜ・
kʰek</t>
  </si>
  <si>
    <t>kʰjâwk・
kʰjâwkh</t>
  </si>
  <si>
    <t>kʰjâwh・
kʰjâwkh</t>
  </si>
  <si>
    <t>溪開四蕭去・
溪開四青入</t>
  </si>
  <si>
    <t>kʰiagʷh・
kʰiakʷ</t>
  </si>
  <si>
    <t>kʰˤeuʔ・
kʰˤeuk</t>
  </si>
  <si>
    <t>kʰeaw・
kʰeawk</t>
  </si>
  <si>
    <t>ŋew・
kewᴮ</t>
  </si>
  <si>
    <t>ŋjâw・
kjâwʔ</t>
  </si>
  <si>
    <t>kŋeːwʔ・
ŋeːw</t>
  </si>
  <si>
    <t>疑開四蕭去・
見開四蕭平</t>
  </si>
  <si>
    <t>ŋkeːw・
kŋeːw・
ŋeːws</t>
  </si>
  <si>
    <t>kiagʷ・
ŋiagʷh</t>
  </si>
  <si>
    <t>ŋˤeuh・
kˤeu</t>
  </si>
  <si>
    <t>keaw・
ŋeaw</t>
  </si>
  <si>
    <t>影開四蕭平・
章開三陽入</t>
  </si>
  <si>
    <t>影開四蕭上・
影開二肴平</t>
  </si>
  <si>
    <t>ʔmreːw・
ʔmeːwʔ</t>
  </si>
  <si>
    <t>影開四蕭上・
影開四蕭平</t>
  </si>
  <si>
    <t>ʔiagʷ・
ʔiagʷx</t>
  </si>
  <si>
    <t>ʔeaw・
ʔeaw</t>
  </si>
  <si>
    <t>影開四蕭上・
影開四蕭去</t>
  </si>
  <si>
    <t>ʔiagʷx・
ʔiagʷh</t>
  </si>
  <si>
    <t>曉開四蕭平・
溪開三A宵平</t>
  </si>
  <si>
    <t>hiagʷ・
kʰjiagʷ</t>
  </si>
  <si>
    <t>xeaw・
kʰiaw</t>
  </si>
  <si>
    <t>曉開四蕭上・
曉開四蕭平</t>
  </si>
  <si>
    <t>hew・
hewᴮ</t>
  </si>
  <si>
    <t>hjâw・
hjâwʔ</t>
  </si>
  <si>
    <t>hŋeːw・
hŋeːwʔ</t>
  </si>
  <si>
    <t>hiagʷ・
hiagʷx</t>
  </si>
  <si>
    <t>ŋ̊ˤeu・
[h]ˤeuʔ❓</t>
  </si>
  <si>
    <t>xeaw・
xeaw</t>
  </si>
  <si>
    <t>曉開四蕭上・
見開四蕭上</t>
  </si>
  <si>
    <t>kiagʷx・
hiagʷx</t>
  </si>
  <si>
    <t>keaw・
xeaw</t>
  </si>
  <si>
    <t>曉開四蕭去・
曉開三B仙入</t>
  </si>
  <si>
    <t>hleːws・
qʰred</t>
  </si>
  <si>
    <t>匣開四蕭上・
滂二庚入</t>
  </si>
  <si>
    <t>pʰraːg・
geːwʔ</t>
  </si>
  <si>
    <t>匣開四蕭上・
見開四蕭去</t>
  </si>
  <si>
    <t>來開四蕭平・
來開四青入</t>
  </si>
  <si>
    <t>rɯːw・
rɯːwɢ</t>
  </si>
  <si>
    <t>rˤiu・
rˤiuk</t>
  </si>
  <si>
    <t>來開四蕭平・
莊開二肴平</t>
  </si>
  <si>
    <t>ʔsraːw・
raːw</t>
  </si>
  <si>
    <t>rjâw・
rjû</t>
  </si>
  <si>
    <t>來開四蕭平・
來開四蕭去</t>
  </si>
  <si>
    <t>lew・
lewᶜ</t>
  </si>
  <si>
    <t>rjâw・
rjâwh・
rjû・
rjûh</t>
  </si>
  <si>
    <t>reːw・
reːws</t>
  </si>
  <si>
    <t>rˤeu・
rˤeuh</t>
  </si>
  <si>
    <t>leaw・
leaw</t>
  </si>
  <si>
    <t>來開四蕭平・
來開一豪上</t>
  </si>
  <si>
    <t>lɑwᴮ・
lew</t>
  </si>
  <si>
    <t>râwʔ・
rjâw</t>
  </si>
  <si>
    <t>reːwʔ・
reːw</t>
  </si>
  <si>
    <t>rˤauʔ・
rˤeu</t>
  </si>
  <si>
    <t>leaw・
law</t>
  </si>
  <si>
    <t>來開四蕭平・
來開一豪上・
知開二肴上</t>
  </si>
  <si>
    <t>reːwʔ・
ʔr'eːwʔ・
reːw</t>
  </si>
  <si>
    <t>leaw・
traw・
law</t>
  </si>
  <si>
    <t>來開四蕭平・
來開一豪平</t>
  </si>
  <si>
    <t>lɑw・
lew</t>
  </si>
  <si>
    <t>râw・
rjâw</t>
  </si>
  <si>
    <t>reːw・
reːw</t>
  </si>
  <si>
    <t>rjû・
rîw</t>
  </si>
  <si>
    <t>rˤau・
rˤeu❓</t>
  </si>
  <si>
    <t>rˤu・
rˤiu</t>
  </si>
  <si>
    <t>來開四蕭上・
來開四蕭平</t>
  </si>
  <si>
    <t>reːw・
reːwʔ</t>
  </si>
  <si>
    <t>liagʷ・
liagʷx</t>
  </si>
  <si>
    <t>rˤeu・
rˤeuʔ</t>
  </si>
  <si>
    <t>liau・
liau</t>
  </si>
  <si>
    <t>來開四蕭上・
精開三宵上</t>
  </si>
  <si>
    <t>來開四蕭去・
來開四蕭平</t>
  </si>
  <si>
    <t>reːw・
reːw・
reːws</t>
  </si>
  <si>
    <t>liagʷ・
liagʷh</t>
  </si>
  <si>
    <t>端開四蕭平・
端合一魂平</t>
  </si>
  <si>
    <t>tjuː・
tuːn</t>
  </si>
  <si>
    <t>端開四蕭平・
精開三宵平</t>
  </si>
  <si>
    <t>端開四蕭上・
端開四蕭去</t>
  </si>
  <si>
    <t>端開四蕭上・
端開四青入</t>
  </si>
  <si>
    <t>pleːwʔ・
teːwʔ・
pleːwɢ・
teːwɢ</t>
  </si>
  <si>
    <t>tˤeuʔ・
tˤeuk</t>
  </si>
  <si>
    <t>tewᴮ・
tewᶜ</t>
  </si>
  <si>
    <t>tjûʔ・
tjûh・
tîws</t>
  </si>
  <si>
    <t>tɯːwʔ・
tɯːws</t>
  </si>
  <si>
    <t>tiəgʷx・
tiəgʷh</t>
  </si>
  <si>
    <t>tˤiuʔ・
tˤiuh</t>
  </si>
  <si>
    <t>teəw・
teəw</t>
  </si>
  <si>
    <t>tjûʔ・
tîwʔ</t>
  </si>
  <si>
    <t>端開四蕭上・
端開四蕭平</t>
  </si>
  <si>
    <t>tiəgʷ・
tiəgʷx</t>
  </si>
  <si>
    <t>tˤiu・
tˤiuʔ</t>
  </si>
  <si>
    <t>端開四蕭去・
端開四青入</t>
  </si>
  <si>
    <t>tek・
tewᶜ</t>
  </si>
  <si>
    <t>tjâwk・
tjâwkh・
djâwk</t>
  </si>
  <si>
    <t>tiːwɢs・
tiːwɢ</t>
  </si>
  <si>
    <t>tˤ[i]wk・
tˤ[e]wk-s</t>
  </si>
  <si>
    <t>tew(k)s・
tiw(k)s</t>
  </si>
  <si>
    <t>tɯh・
tɯ・
tɯk</t>
  </si>
  <si>
    <t>tiagʷh・
tiakʷ</t>
  </si>
  <si>
    <t>tˁɛuk（diào）・
tˁɛuh（diào）</t>
  </si>
  <si>
    <t>tˤiuk・
tˤiukh</t>
  </si>
  <si>
    <t>teaw・
teawk</t>
  </si>
  <si>
    <t>pleːwɢs・
teːwɢs</t>
  </si>
  <si>
    <t>透開四蕭上・
透開四蕭去</t>
  </si>
  <si>
    <t>ʔl'ɯːwʔ・
l̥ʰɯːws</t>
  </si>
  <si>
    <t>l̥ˤiuʔ・
l̥ˤiuh</t>
  </si>
  <si>
    <t>定開四蕭平・
端開四蕭上・
透開四蕭平</t>
  </si>
  <si>
    <t>tʰew・
dew・
dewᴮ</t>
  </si>
  <si>
    <t>l̥jâw・
ljâw・
ljâwʔ</t>
  </si>
  <si>
    <t>l̥ʰeːw・
l'eːw</t>
  </si>
  <si>
    <t>sɯ・
zɯ</t>
  </si>
  <si>
    <t>tʰiagʷ・
diagʷ</t>
  </si>
  <si>
    <t>l̥ˤeu・
lˤeu</t>
  </si>
  <si>
    <t>tʰeaw・
deaw</t>
  </si>
  <si>
    <t>tʰew・
dew</t>
  </si>
  <si>
    <t>l̥jû・
ljû・
l̥îw・
lîw</t>
  </si>
  <si>
    <t>[l]ˤiw・
lˤiw</t>
  </si>
  <si>
    <t>lˁiu（tiáo）・
lˁiu（tiáo）</t>
  </si>
  <si>
    <t>定開四蕭平・
端開四蕭平</t>
  </si>
  <si>
    <t>teːw・
deːw</t>
  </si>
  <si>
    <t>tˤeu・
dˤeu</t>
  </si>
  <si>
    <t>dew・
tew</t>
  </si>
  <si>
    <t>djâw・
tjâw</t>
  </si>
  <si>
    <t>djû・
dîw</t>
  </si>
  <si>
    <t>du・
dɯ</t>
  </si>
  <si>
    <t>定開四蕭平・
透開四蕭去・
透開四蕭平</t>
  </si>
  <si>
    <t>l̥ʰeːw・
l̥ʰeːws・
l'eːw</t>
  </si>
  <si>
    <t>tʰiagʷ・
diagʷ・
tʰiagʷh</t>
  </si>
  <si>
    <t>l̥ˤeu・
l̥ˤeuh・
lˤeu</t>
  </si>
  <si>
    <t>tʰeaw・
deaw・
tʰeaw</t>
  </si>
  <si>
    <t>l̥ʰeːws・
l'eːw</t>
  </si>
  <si>
    <t>定開四蕭平・
澄開三宵上</t>
  </si>
  <si>
    <t>l'ewʔ・
l'eːw</t>
  </si>
  <si>
    <t>diagʷ・
drjagʷx</t>
  </si>
  <si>
    <t>lˤeu・
lr[a]uʔ</t>
  </si>
  <si>
    <t>deaw・
diaw</t>
  </si>
  <si>
    <t>ljû・
lîw</t>
  </si>
  <si>
    <t>定開四蕭平・
章三尤去・
端開四蕭平</t>
  </si>
  <si>
    <t>tiəgʷ・
diəgʷ・
tjəgʷh</t>
  </si>
  <si>
    <t>tˤiu・
dˤiu</t>
  </si>
  <si>
    <t>teəw・
deəw・
tjəw</t>
  </si>
  <si>
    <t>定開四蕭平・
心開四齊平</t>
  </si>
  <si>
    <t>定開四蕭上・
定開四蕭去・
定開四蕭平・
澄二江入</t>
  </si>
  <si>
    <t>l'eːw・
l'eːwʔ・
l'eːwɢs・
r'eːwɢ</t>
  </si>
  <si>
    <t>diagʷh・
drakʷ</t>
  </si>
  <si>
    <t>deaw・
drawk</t>
  </si>
  <si>
    <t>定開四蕭上・
透開四蕭平・
透開一豪平</t>
  </si>
  <si>
    <t>tʰew・
dewᴮ・
tʰɑw</t>
  </si>
  <si>
    <t>l̥jâw・
ljâwʔ・
l̥âw</t>
  </si>
  <si>
    <t>l̥ʰaːw・
l̥ʰeːw・
l'eːwʔ</t>
  </si>
  <si>
    <t>l̥ˤew・
lˤewʔ</t>
  </si>
  <si>
    <t>tʰiagʷ・
tʰagʷ・
diagʷx</t>
  </si>
  <si>
    <t>lˁɛuʔ（tiǎo）・
l̥ˁɛu（tiāo）</t>
  </si>
  <si>
    <t>l̥ˤeu・
lˤeuʔ</t>
  </si>
  <si>
    <t>tʰiau・
diau</t>
  </si>
  <si>
    <t>tʰeaw・
tʰaw・
deaw</t>
  </si>
  <si>
    <t>dewᴮ・
tʰew</t>
  </si>
  <si>
    <t>ljâwʔ・
ljûʔ・
l̥jâw・
djûʔ</t>
  </si>
  <si>
    <t>定開四蕭去・
定開四蕭平・
知三尤平</t>
  </si>
  <si>
    <t>dew・
ʈuᶜ</t>
  </si>
  <si>
    <t>djû・
truh・
trukh・
dîw</t>
  </si>
  <si>
    <t>dɯːw・
dɯːws・
tɯw</t>
  </si>
  <si>
    <t>tru・
du・
dɯ</t>
  </si>
  <si>
    <t>diəgʷ・
trjəgʷ・
diəgʷh</t>
  </si>
  <si>
    <t>diu・
diu</t>
  </si>
  <si>
    <t>deəw・
tiəw・
deəw</t>
  </si>
  <si>
    <t>njâwh・
njâwkh</t>
  </si>
  <si>
    <t>精開四蕭上・
精開三宵上</t>
  </si>
  <si>
    <t>ʔsawʔ・
ʔseːwʔ</t>
  </si>
  <si>
    <t>心開四蕭平・
生二江入</t>
  </si>
  <si>
    <t>sew・
ʂɔk</t>
  </si>
  <si>
    <t>sjâw・
srjâwk</t>
  </si>
  <si>
    <t>seːw・
sleːw</t>
  </si>
  <si>
    <t>siagʷ・
srakʷ</t>
  </si>
  <si>
    <t>sˤeu・
srˤeuk</t>
  </si>
  <si>
    <t>seaw・
srawk</t>
  </si>
  <si>
    <t>sjû・
sîw</t>
  </si>
  <si>
    <t>心開四蕭平・
書三東入</t>
  </si>
  <si>
    <t>sew・
ɕuk</t>
  </si>
  <si>
    <t>sjû・
hjuk</t>
  </si>
  <si>
    <t>slɯːw・
hljɯwɢ</t>
  </si>
  <si>
    <t>ɬˤiu・
l̥iuk</t>
  </si>
  <si>
    <t>心開四蕭平・
心開一豪平</t>
  </si>
  <si>
    <t>suːw・
sɯːw</t>
  </si>
  <si>
    <t>sˤu・
sˤiu</t>
  </si>
  <si>
    <t>sew・
siw</t>
  </si>
  <si>
    <t>sˁiu（xiāo）・
sˁiu（xiāo）</t>
  </si>
  <si>
    <t>sjûh・
sîws</t>
  </si>
  <si>
    <t>心開四蕭去・
生三尤平</t>
  </si>
  <si>
    <t>sjuk・
ʂu</t>
  </si>
  <si>
    <t>sjuk・
srju</t>
  </si>
  <si>
    <t>siəw・
seəw</t>
  </si>
  <si>
    <t>滂一侯上・
滂三C虞上</t>
  </si>
  <si>
    <t>pʰoːʔ・
pʰoʔ</t>
  </si>
  <si>
    <t>pʰˤoʔ・
pʰoʔ</t>
  </si>
  <si>
    <t>滂一侯去・
滂一模平・
滂三C虞去・
滂三C虞平</t>
  </si>
  <si>
    <t>pʰoːs・
pʰa・
pʰas</t>
  </si>
  <si>
    <t>pʰjag・
pʰjagh</t>
  </si>
  <si>
    <t>pʰ(r)a・
pʰ(r)ah</t>
  </si>
  <si>
    <t>pʰjwaɣ・
pʰjwaɣ</t>
  </si>
  <si>
    <t>並一侯平・
滂一灰平</t>
  </si>
  <si>
    <t>bɯ・
bu・
pʰlɯː</t>
  </si>
  <si>
    <t>pʰˤə・
bˤo</t>
  </si>
  <si>
    <t>並一侯平・
並二肴平</t>
  </si>
  <si>
    <t>bɔw・
bow</t>
  </si>
  <si>
    <t>brû・
bû</t>
  </si>
  <si>
    <t>bruː・
buw</t>
  </si>
  <si>
    <t>並一侯平・
並三C尤平・
並二肴平・
幫一侯上</t>
  </si>
  <si>
    <t>poᴮ・
pʰoᴮ</t>
  </si>
  <si>
    <t>pôʔ・
pʰôʔ</t>
  </si>
  <si>
    <t>bruː・
poːʔ・
puʔ・
bɯ・
bu・
bɯ</t>
  </si>
  <si>
    <t>bjəg・
bəg</t>
  </si>
  <si>
    <t>bə・
pˤoʔ・
bˤo</t>
  </si>
  <si>
    <t>bjwəɣ・
bəɣ・
pəɣ</t>
  </si>
  <si>
    <t>bɯ・
bu</t>
  </si>
  <si>
    <t>bU・
buw</t>
  </si>
  <si>
    <t>並一侯平・
滂一侯上・
滂三C虞上</t>
  </si>
  <si>
    <t>bəg・
pʰəgx</t>
  </si>
  <si>
    <t>pʰˤoʔ・
bˤo・
pʰoʔ</t>
  </si>
  <si>
    <t>bəɣ・
pʰəɣ</t>
  </si>
  <si>
    <t>並一侯上・
並一灰平</t>
  </si>
  <si>
    <t>boᴮ・
bə</t>
  </si>
  <si>
    <t>bôʔ・
bə̂</t>
  </si>
  <si>
    <t>boːʔ・
bɯː</t>
  </si>
  <si>
    <t>bəg・
bəgx</t>
  </si>
  <si>
    <t>bˤə・
bˤoʔ</t>
  </si>
  <si>
    <t>bwəɣ・
bəɣ</t>
  </si>
  <si>
    <t>並一侯上・
並一灰平・
滂一侯上</t>
  </si>
  <si>
    <t>pʰɯʔ・
pʰuʔ・
bɯʔ・
buʔ・
bɯː</t>
  </si>
  <si>
    <t>bˤə・
pʰˤoʔ・
bˤoʔ</t>
  </si>
  <si>
    <t>並一侯上・
並三C虞平</t>
  </si>
  <si>
    <t>boːʔ・
bɯ・
bo</t>
  </si>
  <si>
    <t>bˤoʔ・
bo</t>
  </si>
  <si>
    <t>並一侯上・
滂一侯上</t>
  </si>
  <si>
    <t>boᴮ・
pʰoᴮ</t>
  </si>
  <si>
    <t>bôʔ・
pʰôʔ</t>
  </si>
  <si>
    <t>pʰoːʔ・
boːʔ</t>
  </si>
  <si>
    <t>b(r)oʔ・
pʰ(r)oʔ</t>
  </si>
  <si>
    <t>pʰˤoʔ・
bˤoʔ</t>
  </si>
  <si>
    <t>並一侯上・
並一侯平・
並三C尤平</t>
  </si>
  <si>
    <t>bjəg・
bəgx</t>
  </si>
  <si>
    <t>bə・
bˤo・
bˤoʔ</t>
  </si>
  <si>
    <t>bjwəɣ・
bəɣ</t>
  </si>
  <si>
    <t>並一侯上・
並一侯去・
並一侯平</t>
  </si>
  <si>
    <t>bˤo・
bˤoʔ</t>
  </si>
  <si>
    <t>bəɣ・
bəɣ・
bəɣ</t>
  </si>
  <si>
    <t>並一侯去・
幫一唐入</t>
  </si>
  <si>
    <t>mɯ・
mu</t>
  </si>
  <si>
    <t>mɯʔ・
muʔ</t>
  </si>
  <si>
    <t>mə・
moᴮ</t>
  </si>
  <si>
    <t>mə̂・
mə̂ʔ・
môʔ</t>
  </si>
  <si>
    <t>môʔ・
məʔ</t>
  </si>
  <si>
    <t>məʔ❓・
mˤoʔ❓</t>
  </si>
  <si>
    <t>m(r)ɨʔ・
m(r)oʔ</t>
  </si>
  <si>
    <t>moʔ・
mə̂ʔ</t>
  </si>
  <si>
    <t>məʔ・
mˤoʔ❓</t>
  </si>
  <si>
    <t>明一侯上・
明三C虞上</t>
  </si>
  <si>
    <t>mˤəʔ・
moʔ</t>
  </si>
  <si>
    <t>明一侯去・
明一侯上</t>
  </si>
  <si>
    <t>mɯʔ・
muʔ・
mɯs・
muh・
maːʔ</t>
  </si>
  <si>
    <t>m(r)uʔ-s・
m(r)uʔ</t>
  </si>
  <si>
    <t>mugh・
məgʷh</t>
  </si>
  <si>
    <t>明一侯去・
明一豪平</t>
  </si>
  <si>
    <t>明一侯去・
明二江入</t>
  </si>
  <si>
    <t>mɔk・
moᶜ</t>
  </si>
  <si>
    <t>mrôk・
mrôkh</t>
  </si>
  <si>
    <t>moːgs・
mroːg</t>
  </si>
  <si>
    <t>mˤoh・
mrˤok</t>
  </si>
  <si>
    <t>mew・
mrewk</t>
  </si>
  <si>
    <t>mɯs・
muh・
mɯːʔ・
mɯːs</t>
  </si>
  <si>
    <t>moᶜ・
muᶜ</t>
  </si>
  <si>
    <t>mûh・
muh</t>
  </si>
  <si>
    <t>mwəw・
mew</t>
  </si>
  <si>
    <t>明一侯去・
明一豪上</t>
  </si>
  <si>
    <t>mˤoh・
mˤuʔ</t>
  </si>
  <si>
    <t>məgʷx・
məgʷh</t>
  </si>
  <si>
    <t>koː・
koː</t>
  </si>
  <si>
    <t>見一侯上・
見合三C虞平</t>
  </si>
  <si>
    <t>koːʔ・
ko</t>
  </si>
  <si>
    <t>kˤoʔ・
k(r)o</t>
  </si>
  <si>
    <t>見一侯上・
見合三C虞上・
見一侯平</t>
  </si>
  <si>
    <t>kʷoᴮ・
ko</t>
  </si>
  <si>
    <t>koʔ・
kô</t>
  </si>
  <si>
    <t>koː・
koːʔ・
koʔ</t>
  </si>
  <si>
    <t>kug・
kjugx</t>
  </si>
  <si>
    <t>kˤo・
kˤoʔ・
k(r)oʔ</t>
  </si>
  <si>
    <t>kew・
kjew・
kew</t>
  </si>
  <si>
    <t>kôʔ・
kloʔ</t>
  </si>
  <si>
    <t>koːʔ・
kloːʔ</t>
  </si>
  <si>
    <t>見一侯去・
見一侯平</t>
  </si>
  <si>
    <t>koː・
koːs</t>
  </si>
  <si>
    <t>k(r)ˤo・
k(r)ˤoh</t>
  </si>
  <si>
    <t>kɔ・
kɔ</t>
  </si>
  <si>
    <t>koːs・
koːs</t>
  </si>
  <si>
    <t>溪一侯平・
見一侯去・
見一侯平</t>
  </si>
  <si>
    <t>koː・
koːs・
kʰoː</t>
  </si>
  <si>
    <t>kˤo・
kʰˤo</t>
  </si>
  <si>
    <t>溪一侯平・
溪合三C虞平</t>
  </si>
  <si>
    <t>kʰo・
kʷʰo</t>
  </si>
  <si>
    <t>kʰoː・
kʰo</t>
  </si>
  <si>
    <t>kʰjug・
kʰug</t>
  </si>
  <si>
    <t>kʰˤo・
kʰ(r)o</t>
  </si>
  <si>
    <t>kʰjew・
kʰew</t>
  </si>
  <si>
    <t>kʰoᴮ・
kʰoᶜ</t>
  </si>
  <si>
    <t>kʰôʔ・
kʰôh</t>
  </si>
  <si>
    <t>kʰˤ(r)oʔ・
kʰˤ(r)oʔ-s</t>
  </si>
  <si>
    <t>kʰ⁽ʴ⁾ˁɔʔ（kǒu）・
kʰ⁽ʴ⁾ˁɔh（kòu）</t>
  </si>
  <si>
    <t>溪一侯上・
溪一侯去</t>
  </si>
  <si>
    <t>kʰoːʔ・
kʰoːs</t>
  </si>
  <si>
    <t>kʰ(r)ˤoʔ・
kʰ(r)ˤoh</t>
  </si>
  <si>
    <t>溪一侯上・
溪合三C虞上</t>
  </si>
  <si>
    <t>kʰoᴮ・
kʰɨ̯oᴮ</t>
  </si>
  <si>
    <t>kʰoʔ・
kʰôʔ</t>
  </si>
  <si>
    <t>kʰoːʔ・
kʰoʔ</t>
  </si>
  <si>
    <t>kʰjew・
kew</t>
  </si>
  <si>
    <t>溪一侯去・
溪一侯平</t>
  </si>
  <si>
    <t>kʰoː・
kʰoːs</t>
  </si>
  <si>
    <t>kʰ(r)ˤo・
kʰ(r)ˤoh</t>
  </si>
  <si>
    <t>疑一侯平・
疑合三C虞平</t>
  </si>
  <si>
    <t>ŋʷo・
ŋo</t>
  </si>
  <si>
    <t>ŋo・
ŋô</t>
  </si>
  <si>
    <t>ŋoː・
ŋo</t>
  </si>
  <si>
    <t>ŋjew・
ŋew</t>
  </si>
  <si>
    <t>疑一侯上・
疑一侯去</t>
  </si>
  <si>
    <t>ŋoᴮ・
ŋoᶜ</t>
  </si>
  <si>
    <t>ŋôʔ・
ŋôh</t>
  </si>
  <si>
    <t>ŋoːʔ・
ŋoːs</t>
  </si>
  <si>
    <t>ŋ(r)ˤoʔ・
ŋ(r)ˤoh</t>
  </si>
  <si>
    <t>ŋew・
ŋew</t>
  </si>
  <si>
    <t>疑一侯上・
疑合三C虞平</t>
  </si>
  <si>
    <t>ŋʷo・
ŋoᴮ</t>
  </si>
  <si>
    <t>ŋo・
ŋôʔ</t>
  </si>
  <si>
    <t>ŋoːʔ・
ŋo</t>
  </si>
  <si>
    <t>ŋjug・
ŋugx</t>
  </si>
  <si>
    <t>ŋ(r)ˤoʔ・
ŋ(r)o</t>
  </si>
  <si>
    <t>影一侯平・
溪一侯平</t>
  </si>
  <si>
    <t>kʰoː・
qoː</t>
  </si>
  <si>
    <t>ʔˤo・
kʰˤo</t>
  </si>
  <si>
    <t>影一侯平・
影合三C虞去・
影合三C虞平・
溪三C尤平</t>
  </si>
  <si>
    <t>qoː・
kʰu・
qo・
qos</t>
  </si>
  <si>
    <t>ʔjug・
ʔug・
ʔjugh</t>
  </si>
  <si>
    <t>ʔˤo・
ʔ(r)o・
ʔ(r)oh</t>
  </si>
  <si>
    <t>ʔjew・
ʔew・
ʔjew</t>
  </si>
  <si>
    <t>影一侯平・
影開三C魚去</t>
  </si>
  <si>
    <t>qoː・
qas</t>
  </si>
  <si>
    <t>ʔug・
ʔjugh</t>
  </si>
  <si>
    <t>影一侯上・
影一侯平</t>
  </si>
  <si>
    <t>ʔoᴮ・
ʔo</t>
  </si>
  <si>
    <t>qoː・
qoːʔ</t>
  </si>
  <si>
    <t>ʔˤo・
ʔˤoʔ</t>
  </si>
  <si>
    <t>ʔew・
ʔew</t>
  </si>
  <si>
    <t>影一侯上・
影一侯去</t>
  </si>
  <si>
    <t>影一侯上・
溪合三C虞平</t>
  </si>
  <si>
    <t>ʔug・
ʔugx</t>
  </si>
  <si>
    <t>0ɔ・
0ɔ</t>
  </si>
  <si>
    <t>影一侯上・
曉一侯上・
溪一侯上</t>
  </si>
  <si>
    <t>影一侯上・
影一侯去・
影一侯平・
影合三C虞平</t>
  </si>
  <si>
    <t>ʔjug・
ʔug・
ʔugh</t>
  </si>
  <si>
    <t>ʔˤo・
ʔˤoʔ・
ʔˤoh・
ʔ(r)o</t>
  </si>
  <si>
    <t>ʔjew・
ʔew・
ʔew</t>
  </si>
  <si>
    <t>影一侯去・
影一侯平</t>
  </si>
  <si>
    <t>ʔoᶜ・
ʔo</t>
  </si>
  <si>
    <t>ʔôh・
ʔô</t>
  </si>
  <si>
    <t>qoː・
qoːs</t>
  </si>
  <si>
    <t>ʔug・
ʔugh</t>
  </si>
  <si>
    <t>ʔˤo・
ʔˤoh</t>
  </si>
  <si>
    <t>曉一侯上・
曉一侯去</t>
  </si>
  <si>
    <t>qʰloːʔ・
qʰloːs</t>
  </si>
  <si>
    <t>曉一侯上・
曉合三C虞去</t>
  </si>
  <si>
    <t>hʷo・
hʷoᶜ</t>
  </si>
  <si>
    <t>ho・
hoh</t>
  </si>
  <si>
    <t>qʰoːʔ・
qʰos</t>
  </si>
  <si>
    <t>hˤoʔ・
h(r)oh</t>
  </si>
  <si>
    <t>曉一侯上・
羣合三C虞平</t>
  </si>
  <si>
    <t>qʰoːʔ・
go</t>
  </si>
  <si>
    <t>gjug・
hugx</t>
  </si>
  <si>
    <t>hˤoʔ・
ɡ(r)o</t>
  </si>
  <si>
    <t>gjew・
xew</t>
  </si>
  <si>
    <t>qʰoːs・
qʰloːs</t>
  </si>
  <si>
    <t>曉一侯去・
溪一侯去・
見一侯去・
見合三C虞去</t>
  </si>
  <si>
    <t>koːs・
kʰoːs・
qʰoːs・
kos</t>
  </si>
  <si>
    <t>kˤoh・
kʰˤoh・
hˤoh・
k(r)oh</t>
  </si>
  <si>
    <t>曉一侯去・
溪一侯去・
見一侯上</t>
  </si>
  <si>
    <t>hoᶜ・
kʰoᶜ・
koᴮ</t>
  </si>
  <si>
    <t>hôh・
kʰôh・
kôʔ</t>
  </si>
  <si>
    <t>koːʔ・
kʰoːs・
qʰoːs</t>
  </si>
  <si>
    <t>kugx・
hugh</t>
  </si>
  <si>
    <t>k(r)ˤoʔ・
kʰ(r)ˤoh・
h(r)ˤoh</t>
  </si>
  <si>
    <t>kɔ・
hɔ</t>
  </si>
  <si>
    <t>kew・
kʰew・
xew</t>
  </si>
  <si>
    <t>曉一侯去・
曉二江入</t>
  </si>
  <si>
    <t>曉一侯去・
透一侯去</t>
  </si>
  <si>
    <t>匣一侯平・
羣合三C虞平</t>
  </si>
  <si>
    <t>goː・
go</t>
  </si>
  <si>
    <t>匣一侯上・
匣一侯去</t>
  </si>
  <si>
    <t>ɣoᴮ・
ɣoᶜ</t>
  </si>
  <si>
    <t>ɦôʔ・
ɦôh</t>
  </si>
  <si>
    <t>ɢoːʔ・
ɢoːs</t>
  </si>
  <si>
    <t>[ɢ]ˤ(r)oʔ・
[ɢ]ˤ(r)oʔ-s</t>
  </si>
  <si>
    <t>ɦ(r)os・
ɦ(r)oʔ</t>
  </si>
  <si>
    <t>gugx・
gugh</t>
  </si>
  <si>
    <t>g⁽ʴ⁾ˁɔʔ（hòu）・
g⁽ʴ⁾ˁɔh（hòu）</t>
  </si>
  <si>
    <t>ɡ(r)ˤoʔ・
ɡ(r)ˤoh</t>
  </si>
  <si>
    <t>ɣɔ・
ɣɔ</t>
  </si>
  <si>
    <t>gew・
gew</t>
  </si>
  <si>
    <t>匣一侯上・
曉一侯上・
曉一侯去</t>
  </si>
  <si>
    <t>hoᴮ・
hoᶜ</t>
  </si>
  <si>
    <t>hôʔ・
hôh</t>
  </si>
  <si>
    <t>ɡ(r)ˤoʔ・
h(r)ˤoʔ・
h(r)ˤoh</t>
  </si>
  <si>
    <t>gew・
xew・
xew</t>
  </si>
  <si>
    <t>匣一侯去・
匣一侯上</t>
  </si>
  <si>
    <t>goᴮ・
goᶜ</t>
  </si>
  <si>
    <t>gôʔ・
gôh</t>
  </si>
  <si>
    <t>goːʔ・
goːs</t>
  </si>
  <si>
    <t>匣一侯去・
匣一侯平</t>
  </si>
  <si>
    <t>go・
goᶜ</t>
  </si>
  <si>
    <t>gô・
gôh</t>
  </si>
  <si>
    <t>goː・
goːs</t>
  </si>
  <si>
    <t>ɡ(r)ˤo・
ɡ(r)ˤoh</t>
  </si>
  <si>
    <t>匣一侯去・
曉一侯去</t>
  </si>
  <si>
    <t>ɣoᶜ・
hoᶜ</t>
  </si>
  <si>
    <t>ɦôh・
hôh</t>
  </si>
  <si>
    <t>qʰoːs・
goːs</t>
  </si>
  <si>
    <t>hˤoh・
ɡ(r)ˤoh</t>
  </si>
  <si>
    <t>gew・
xew</t>
  </si>
  <si>
    <t>grôh・
gôh</t>
  </si>
  <si>
    <t>gug・
gugh</t>
  </si>
  <si>
    <t>gô・
gôh・
gôs_tsək</t>
  </si>
  <si>
    <t>[g]ˤ(r)o・
[g]ˤ(r)o-s</t>
  </si>
  <si>
    <t>g⁽ʴ⁾ˁɔ（hóu）・
g⁽ʴ⁾ˁɔh（hóu）</t>
  </si>
  <si>
    <t>匣一侯去・
影一冬入</t>
  </si>
  <si>
    <t>goːgs・
quːg</t>
  </si>
  <si>
    <t>來一侯平・
端一侯平</t>
  </si>
  <si>
    <t>toː・
roː</t>
  </si>
  <si>
    <t>來一侯平・
來合三虞平</t>
  </si>
  <si>
    <t>ljo・
ljoᴮ・
lo・
loᴮ</t>
  </si>
  <si>
    <t>ro・
rjo・
roʔ・
rô・
rôʔ</t>
  </si>
  <si>
    <t>g·roː・
g·ro</t>
  </si>
  <si>
    <t>ljug・
lug</t>
  </si>
  <si>
    <t>rˤo・
ro</t>
  </si>
  <si>
    <t>lǐwɔ・
lɔ</t>
  </si>
  <si>
    <t>liew・
lew</t>
  </si>
  <si>
    <t>來一侯平・
來合三虞上・
來合三虞平</t>
  </si>
  <si>
    <t>roː・
ro・
roʔ</t>
  </si>
  <si>
    <t>rˤo・
ro・
roʔ</t>
  </si>
  <si>
    <t>ljo・
lo</t>
  </si>
  <si>
    <t>ro・
rô</t>
  </si>
  <si>
    <t>roː・
ro</t>
  </si>
  <si>
    <t>ljo・
ljoᴮ・
lo</t>
  </si>
  <si>
    <t>ro・
roʔ・
rô</t>
  </si>
  <si>
    <t>ljug・
lug・
ljugx</t>
  </si>
  <si>
    <t>liew・
lew・
liew</t>
  </si>
  <si>
    <t>lo・
loᶜ</t>
  </si>
  <si>
    <t>rô・
rôh</t>
  </si>
  <si>
    <t>lo・
ljoᶜ・
kʷoᶜ</t>
  </si>
  <si>
    <t>rô・
roh・
kroh</t>
  </si>
  <si>
    <t>來一侯平・
來合三虞上</t>
  </si>
  <si>
    <t>來一侯上・
來一侯平</t>
  </si>
  <si>
    <t>roː・
roːʔ</t>
  </si>
  <si>
    <t>rˤo・
rˤoʔ</t>
  </si>
  <si>
    <t>來一侯上・
來合三虞上・
來合三虞平</t>
  </si>
  <si>
    <t>roːʔ・
roʔ</t>
  </si>
  <si>
    <t>rˤoʔ・
ro・
roʔ</t>
  </si>
  <si>
    <t>來一侯上・
來合三虞上</t>
  </si>
  <si>
    <t>ljugx・
lugx</t>
  </si>
  <si>
    <t>rˤoʔ・
roʔ</t>
  </si>
  <si>
    <t>來一侯上・
來一侯平・
來合三虞上</t>
  </si>
  <si>
    <t>roː・
roːʔ・
roʔ</t>
  </si>
  <si>
    <t>lug・
ljugx・
lugx</t>
  </si>
  <si>
    <t>rˤo・
rˤoʔ・
roʔ</t>
  </si>
  <si>
    <t>lew・
liew・
lew</t>
  </si>
  <si>
    <t>來一侯去・
來一侯平・
來合三虞上</t>
  </si>
  <si>
    <t>lo・
ljoᴮ</t>
  </si>
  <si>
    <t>rô・
roʔ</t>
  </si>
  <si>
    <t>g·roː・
g·roːs・
g·roʔ</t>
  </si>
  <si>
    <t>lug・
ljugx・
lugh</t>
  </si>
  <si>
    <t>rˤo・
rˤoh・
roʔ</t>
  </si>
  <si>
    <t>lɔ・
lǐwɔ</t>
  </si>
  <si>
    <t>rôh・
rôkh</t>
  </si>
  <si>
    <t>來一侯去・
來合三虞平</t>
  </si>
  <si>
    <t>roːs・
ro</t>
  </si>
  <si>
    <t>ljug・
lugh</t>
  </si>
  <si>
    <t>rˤoh・
ro</t>
  </si>
  <si>
    <t>來一侯去・
明二山去</t>
  </si>
  <si>
    <t>roːs・
mruːns</t>
  </si>
  <si>
    <t>來一侯去・
來一侯平</t>
  </si>
  <si>
    <t>rˤo・
rˤoh</t>
  </si>
  <si>
    <t>tɔʔ（zhǔ）・
tˁɔʔ（dǒu）</t>
  </si>
  <si>
    <t>pʰɯʔ・
pʰuʔ・
pʰl'oːs・
tʰoːs</t>
  </si>
  <si>
    <t>透一侯去・
書三東入</t>
  </si>
  <si>
    <t>l̥ʰoːs・
hljug</t>
  </si>
  <si>
    <t>定一侯平・
心合三虞平</t>
  </si>
  <si>
    <t>l'oː・
slo</t>
  </si>
  <si>
    <t>lˤo・
ɬo</t>
  </si>
  <si>
    <t>sjew・
tew</t>
  </si>
  <si>
    <t>doː・
srɯg</t>
  </si>
  <si>
    <t>定一侯平・
定一模平</t>
  </si>
  <si>
    <t>定一侯上・
透一侯上</t>
  </si>
  <si>
    <t>doᶜ・
dok</t>
  </si>
  <si>
    <t>lôkh・
lôk</t>
  </si>
  <si>
    <t>[N.t]ˤo-s・
[d]ˤok-s</t>
  </si>
  <si>
    <t>dˁɔh（dòu）・
dˁɔh（dòu）</t>
  </si>
  <si>
    <t>定一侯去・
澄合三虞去</t>
  </si>
  <si>
    <t>doːs・
dos</t>
  </si>
  <si>
    <t>drjugh・
dugh</t>
  </si>
  <si>
    <t>diew・
dew</t>
  </si>
  <si>
    <t>定一侯去・
端一侯平</t>
  </si>
  <si>
    <t>toː・
doːs</t>
  </si>
  <si>
    <t>tˤo・
dˤoh</t>
  </si>
  <si>
    <t>泥一侯上・
見一侯去</t>
  </si>
  <si>
    <t>noᶜ・
koᶜ</t>
  </si>
  <si>
    <t>nôh・
kôkh</t>
  </si>
  <si>
    <t>nowk・
noᶜ</t>
  </si>
  <si>
    <t>nûk・
nôkh</t>
  </si>
  <si>
    <t>泥一侯去・
泥一冬入</t>
  </si>
  <si>
    <t>noːgs・
nuːg</t>
  </si>
  <si>
    <t>nˤokh・
nˤuk</t>
  </si>
  <si>
    <t>精一侯平・
精合三虞平・
莊三尤上</t>
  </si>
  <si>
    <t>tso・
tʂʷoᴮ・
tsjo</t>
  </si>
  <si>
    <t>tsroʔ・
tso</t>
  </si>
  <si>
    <t>ʔsloː・
ʔsruʔ・
ʔslo</t>
  </si>
  <si>
    <t>tso・
tsˤro・
tsˤroʔ</t>
  </si>
  <si>
    <t>tsug・
tsrjugx</t>
  </si>
  <si>
    <t>tʃɔ（zōu）・
tʃʴɔ（zōu）・
tʃʴɔʔ（zōu）</t>
  </si>
  <si>
    <t>tsˤo・
tsrˤoʔ・
tso</t>
  </si>
  <si>
    <t>tsjew・
tsew・
tsiəw</t>
  </si>
  <si>
    <t>精一侯平・
精合三虞去・
莊三尤平</t>
  </si>
  <si>
    <t>tso・
tʂʷo・
tsjoᶜ</t>
  </si>
  <si>
    <t>tsro・
tsoh</t>
  </si>
  <si>
    <t>ʔsloː・
ʔsru・
slos</t>
  </si>
  <si>
    <t>tsˤo・
tsrˤo・
tsoh</t>
  </si>
  <si>
    <t>tsiəw・
tsew・
tsjew</t>
  </si>
  <si>
    <t>精一侯平・
精合三虞平・
莊三尤平</t>
  </si>
  <si>
    <t>tso・
tsjo</t>
  </si>
  <si>
    <t>tsô・
tso</t>
  </si>
  <si>
    <t>ʔsloː・
ʔsru・
ʔslo</t>
  </si>
  <si>
    <t>tsjug・
tsrjug・
tsug</t>
  </si>
  <si>
    <t>tsˤo・
tsrˤo・
tso</t>
  </si>
  <si>
    <t>精一侯上・
精一侯去</t>
  </si>
  <si>
    <t>ʔsoːʔ・
ʔsoːs</t>
  </si>
  <si>
    <t>清一侯上・
清合三虞去</t>
  </si>
  <si>
    <t>tsʰjoᶜ・
tsʰoᴮ</t>
  </si>
  <si>
    <t>tsoh・
tsʰôʔ・
tsʰos</t>
  </si>
  <si>
    <t>shloːʔ・
shlos</t>
  </si>
  <si>
    <t>[tsʰ]ok・
[tsʰ]oʔ-s</t>
  </si>
  <si>
    <t>tsʰjug・
tsʰugx・
tsʰjugh</t>
  </si>
  <si>
    <t>tʃʰɔh（qù）・
tʃʰɔk（cù）</t>
  </si>
  <si>
    <t>tsʰˤoʔ・
tsʰoh</t>
  </si>
  <si>
    <t>tsʰjew・
tsʰew・
tsʰjew</t>
  </si>
  <si>
    <t>從一侯上・
從一侯平・
清合三虞平</t>
  </si>
  <si>
    <t>zloː・
zloːʔ・
shlo</t>
  </si>
  <si>
    <t>tsʰjug・
dzug・
dzugx</t>
  </si>
  <si>
    <t>dzˤo・
tsʰo</t>
  </si>
  <si>
    <t>tsʰjew・
dzew・
dzew</t>
  </si>
  <si>
    <t>從一侯去・
清一侯去</t>
  </si>
  <si>
    <t>shoːs・
zoːs</t>
  </si>
  <si>
    <t>從一侯去・
從一侯平</t>
  </si>
  <si>
    <t>dzˤo・
dzˤoh</t>
  </si>
  <si>
    <t>心一侯平・
生三尤平</t>
  </si>
  <si>
    <t>心一侯上・
心一侯去・
清一侯去</t>
  </si>
  <si>
    <t>soᴮ・
soᶜ・
tsʰoᶜ</t>
  </si>
  <si>
    <t>sôʔ・
sôh・
tsʰôh・
k-sôh</t>
  </si>
  <si>
    <t>shoːgs・
soːʔ・
soːgs</t>
  </si>
  <si>
    <t>sew・
sew・
tsʰew</t>
  </si>
  <si>
    <t>心一侯上・
生三尤平</t>
  </si>
  <si>
    <t>suːʔ・
sru</t>
  </si>
  <si>
    <t>s(ˤ)uʔ❓・
sru</t>
  </si>
  <si>
    <t>心一侯上・
清一侯上・
精一侯平・
莊三尤平</t>
  </si>
  <si>
    <t>ʔsloː・
shloːʔ・
sloːʔ・
ʔsru</t>
  </si>
  <si>
    <t>tsrjug・
tsug・
sugx・
tsʰugx</t>
  </si>
  <si>
    <t>tsˤo・
tsʰˤoʔ・
tsrˤo</t>
  </si>
  <si>
    <t>tsew・
sew・
tsʰew</t>
  </si>
  <si>
    <t>心一侯上・
心開四蕭平</t>
  </si>
  <si>
    <t>sɯːw・
suːʔ</t>
  </si>
  <si>
    <t>s(ˤ)uʔ❓・
sˤiu</t>
  </si>
  <si>
    <t>心一侯上・
生合三虞上</t>
  </si>
  <si>
    <t>ʂoᴮ・
soᴮ</t>
  </si>
  <si>
    <t>sroʔ・
sôʔ</t>
  </si>
  <si>
    <t>sloːʔ・
sroʔ</t>
  </si>
  <si>
    <t>srjugx・
sugx</t>
  </si>
  <si>
    <t>siew・
sew</t>
  </si>
  <si>
    <t>心一侯上・
心一侯去・
心開四蕭上・
生三東入</t>
  </si>
  <si>
    <t>slɯːwʔ・
suːʔ・
suːs・
srɯwɢ</t>
  </si>
  <si>
    <t>s(ˤ)uʔ❓・
sˤiuʔ・
sruk</t>
  </si>
  <si>
    <t>心一侯上・
心三鍾上</t>
  </si>
  <si>
    <t>sjoŋᴮ・
soᴮ</t>
  </si>
  <si>
    <t>soŋʔ・
sôʔ</t>
  </si>
  <si>
    <t>sloːʔ・
sloŋʔ</t>
  </si>
  <si>
    <t>sjewŋ・
sew</t>
  </si>
  <si>
    <t>心一侯上・
心開四蕭上</t>
  </si>
  <si>
    <t>心一侯去・
生二江入</t>
  </si>
  <si>
    <t>sloːgs・
sroːg</t>
  </si>
  <si>
    <t>sˤokh・
srˤok</t>
  </si>
  <si>
    <t>sew・
srewk</t>
  </si>
  <si>
    <t>心一侯去・
生三尤去</t>
  </si>
  <si>
    <t>soᶜ・
ʂuᶜ</t>
  </si>
  <si>
    <t>srokh・
sroh</t>
  </si>
  <si>
    <t>sloːgs・
srus</t>
  </si>
  <si>
    <t>sˤokh・
sruh</t>
  </si>
  <si>
    <t>siəw・
sew</t>
  </si>
  <si>
    <t>心一侯去・
心一侯平・
生三尤去</t>
  </si>
  <si>
    <t>sloː・
sloːgs・
srus</t>
  </si>
  <si>
    <t>幫三C尤平・
滂三C尤上・
滂三C尤平</t>
  </si>
  <si>
    <t>pʰu・
pʰuᴮ・
pʷʰə・
pʷʰəᴮ</t>
  </si>
  <si>
    <t>pɯ・
pʰɯ・
pʰɯʔ</t>
  </si>
  <si>
    <t>pjəg・
pʰjəgx</t>
  </si>
  <si>
    <t>pə・
pʰə・
pʰəʔ</t>
  </si>
  <si>
    <t>pjwəɣ・
pʰjwəɣ</t>
  </si>
  <si>
    <t>幫三C尤平・
溪一東入・
溪一侯去</t>
  </si>
  <si>
    <t>kʰugh・
kʰuk</t>
  </si>
  <si>
    <t>kʰˤok・
kʰˤokh</t>
  </si>
  <si>
    <t>kʰew・
kʰewk</t>
  </si>
  <si>
    <t>幫三C尤上・
影開一登入・
滂三C虞上</t>
  </si>
  <si>
    <t>pɯʔ・
pʰoʔ・
qɯːg</t>
  </si>
  <si>
    <t>pəʔ・
pʰoʔ</t>
  </si>
  <si>
    <t>puʔ・
pluʔ</t>
  </si>
  <si>
    <t>幫三C尤上・
幫三C尤平</t>
  </si>
  <si>
    <t>pɯ・
pɯʔ</t>
  </si>
  <si>
    <t>pə・
pəʔ</t>
  </si>
  <si>
    <t>幫三C尤上・
滂一灰平</t>
  </si>
  <si>
    <t>幫三C尤去・
滂三C東入</t>
  </si>
  <si>
    <t>pəkh・
pʰək</t>
  </si>
  <si>
    <t>滂三C尤平・
滂一灰平</t>
  </si>
  <si>
    <t>pʰlɯː・
pʰɯ・
pʰlɯː</t>
  </si>
  <si>
    <t>pʰəg・
pʰjəg</t>
  </si>
  <si>
    <t>pʰˤə・
pʰə</t>
  </si>
  <si>
    <t>pʰwəɣ・
pʰjwəɣ</t>
  </si>
  <si>
    <t>pʰɯ・
pʰlɯː</t>
  </si>
  <si>
    <t>pʰɯ・
pʰɯː</t>
  </si>
  <si>
    <t>滂三C尤上・
滂三C尤去</t>
  </si>
  <si>
    <t>滂三C尤去・
滂三B蒸入・
滂三C東入</t>
  </si>
  <si>
    <t>pɨk・
pʰɨk・
pʰuᶜ・
pʷʰəᴮ</t>
  </si>
  <si>
    <t>prək・
pʰrək・
pʰəkh</t>
  </si>
  <si>
    <t>pʰɯgs・
pʰrɯg・
pʰɯg</t>
  </si>
  <si>
    <t>pʰrək・
pʰək-s</t>
  </si>
  <si>
    <t>pʰjɨks・
pʰrjɨk</t>
  </si>
  <si>
    <t>phe̠h・
phe̠k</t>
  </si>
  <si>
    <t>pʰjəgh・
pʰjək・
pʰjiək</t>
  </si>
  <si>
    <t>pʰʴək（fù）・
pʰəh（fù）</t>
  </si>
  <si>
    <t>pʰək・
pʰəkh・
pʰrək</t>
  </si>
  <si>
    <t>pʰjwəɣ・
pʰjwək・
pʰiwək</t>
  </si>
  <si>
    <t>並三C尤平・
幫三C尤平</t>
  </si>
  <si>
    <t>pu・
bu</t>
  </si>
  <si>
    <t>p(r)u・
b(r)u</t>
  </si>
  <si>
    <t>並三C尤平・
並三C虞平・
幫二肴平</t>
  </si>
  <si>
    <t>pruː・
bu・
bu</t>
  </si>
  <si>
    <t>prˤu・
b(r)u</t>
  </si>
  <si>
    <t>並三C尤平・
滂三C虞平</t>
  </si>
  <si>
    <t>bu・
pʷʰo</t>
  </si>
  <si>
    <t>bu・
pʰo</t>
  </si>
  <si>
    <t>bu・
pʰuw</t>
  </si>
  <si>
    <t>pʰ(r)u・
b(r)u</t>
  </si>
  <si>
    <t>pʰjwəw・
bjəw</t>
  </si>
  <si>
    <t>並三C尤平・
並二江上・
並一灰平</t>
  </si>
  <si>
    <t>pʰoᴮ・
bo</t>
  </si>
  <si>
    <t>pʰôʔ・
bô</t>
  </si>
  <si>
    <t>bɯ・
broːŋʔ・
bɯː</t>
  </si>
  <si>
    <t>bəg・
bjəg</t>
  </si>
  <si>
    <t>bˤə・
brˤəŋʔ・
bə</t>
  </si>
  <si>
    <t>bu・
bʷə</t>
  </si>
  <si>
    <t>並三C尤平・
滂二肴平</t>
  </si>
  <si>
    <t>pʰrəgʷ・
bjəgʷ</t>
  </si>
  <si>
    <t>pʰrˤu・
b(r)u</t>
  </si>
  <si>
    <t>pʰrəw・
bjəw</t>
  </si>
  <si>
    <t>buᴮ・
bʷəᴮ</t>
  </si>
  <si>
    <t>mə.bəʔ・
tsə.bəʔ❓</t>
  </si>
  <si>
    <t>並三C尤上・
並一模平・
並一灰上・
並一登入</t>
  </si>
  <si>
    <t>bɯːʔ・
bɯʔ・
bɯː・
boː・
bɯːg</t>
  </si>
  <si>
    <t>bəgx・
bək</t>
  </si>
  <si>
    <t>bˤəʔ・
bˤək・
bəʔ</t>
  </si>
  <si>
    <t>並三C尤上・
明二麻去</t>
  </si>
  <si>
    <t>b(r)uʔ・
mrˤah</t>
  </si>
  <si>
    <t>mew・
mjəw</t>
  </si>
  <si>
    <t>明三C尤平・
明一豪平</t>
  </si>
  <si>
    <t>muː・
mu</t>
  </si>
  <si>
    <t>mˤu・
mu</t>
  </si>
  <si>
    <t>mjəgʷ・
məgʷ</t>
  </si>
  <si>
    <t>明三C尤平・
明二肴平・
明三C虞去・
明三C虞平</t>
  </si>
  <si>
    <t>mruː・
mu・
mo・
mogs</t>
  </si>
  <si>
    <t>mrˤu・
m(r)o・
m(r)oh・
mu</t>
  </si>
  <si>
    <t>mu・
mʷə</t>
  </si>
  <si>
    <t>明三C尤平・
明三B幽平</t>
  </si>
  <si>
    <t>明三C尤平・
明一模平</t>
  </si>
  <si>
    <t>明三C尤去・
明一灰去・
明一灰平</t>
  </si>
  <si>
    <t>mɯs・
mɯː・
mɯːs</t>
  </si>
  <si>
    <t>mˤə・
mˤəh・
məh</t>
  </si>
  <si>
    <t>kɯw・
krɯw</t>
  </si>
  <si>
    <t>見三C尤平・
見開三A幽上・
見開三A幽平</t>
  </si>
  <si>
    <t>kɯw・
krɯw・
krɯwʔ</t>
  </si>
  <si>
    <t>kjəgʷ・
kjiəgʷ・
kjiəgʷx</t>
  </si>
  <si>
    <t>kiu・
kiuʔ・
ku</t>
  </si>
  <si>
    <t>kjəw・
kjiəw・
kjiəw</t>
  </si>
  <si>
    <t>見三C尤平・
見開三A幽上</t>
  </si>
  <si>
    <t>kʷɯ・
kʷruʔ</t>
  </si>
  <si>
    <t>見三C尤平・
見開三A幽平・
見開二肴上</t>
  </si>
  <si>
    <t>k(r)jiw・
kriwʔ</t>
  </si>
  <si>
    <t>kjiəgʷ・
krəgʷx</t>
  </si>
  <si>
    <t>krˤiuʔ・
kiu・
ku</t>
  </si>
  <si>
    <t>kjiəw・
krəw</t>
  </si>
  <si>
    <t>kuᴮ・
kʷuəᴮ</t>
  </si>
  <si>
    <t>kuʔ・
kʷəʔ</t>
  </si>
  <si>
    <t>見三C尤上・
見三C尤去</t>
  </si>
  <si>
    <t>kuᴮ・
kuᶜ</t>
  </si>
  <si>
    <t>kʷəʔ・
kʷəh</t>
  </si>
  <si>
    <t>kʷlɯʔ・
kʷlɯs</t>
  </si>
  <si>
    <t>kjəgx・
kjəgh</t>
  </si>
  <si>
    <t>kwəʔ・
kwəh</t>
  </si>
  <si>
    <t>kǐwə・
kǐwə</t>
  </si>
  <si>
    <t>kjwəɣ・
kjwəɣ</t>
  </si>
  <si>
    <t>kuᶜ・
kʷuəᶜ</t>
  </si>
  <si>
    <t>kuh・
kʷəh</t>
  </si>
  <si>
    <t>kʰu・
kʷʰuə</t>
  </si>
  <si>
    <t>溪三C尤平・
見三C尤平・
見合三B脂平</t>
  </si>
  <si>
    <t>kuɨ・
kʷɨ̯ə・
ku</t>
  </si>
  <si>
    <t>kʷɯ・
kʷrɯ</t>
  </si>
  <si>
    <t>[k]ʷə・
[k]ʷrə</t>
  </si>
  <si>
    <t>kwjiəg・
kwjəg</t>
  </si>
  <si>
    <t>kwə（guī）・
kʴu（guī）</t>
  </si>
  <si>
    <t>kwə・
kwrə</t>
  </si>
  <si>
    <t>kiwəɣ・
kjwəɣ</t>
  </si>
  <si>
    <t>gu・
gʷuə</t>
  </si>
  <si>
    <t>羣三C尤平・
見合三C虞平</t>
  </si>
  <si>
    <t>gu・
ku</t>
  </si>
  <si>
    <t>gu・
ko</t>
  </si>
  <si>
    <t>gu̠・
gu̠</t>
  </si>
  <si>
    <t>kǐu・
gǐu</t>
  </si>
  <si>
    <t>羣三C尤平・
見合三B脂上</t>
  </si>
  <si>
    <t>gu・
kʷrɯwʔ</t>
  </si>
  <si>
    <t>kruʔ・
ɡu</t>
  </si>
  <si>
    <t>羣三C尤平・
羣開三A幽平</t>
  </si>
  <si>
    <t>glɯw・
grɯw</t>
  </si>
  <si>
    <t>gjəgʷ・
gjiəgʷ</t>
  </si>
  <si>
    <t>gjəw・
gjiəw</t>
  </si>
  <si>
    <t>羣三C尤上・
見開一豪平</t>
  </si>
  <si>
    <t>羣三C尤上・
見三C東入</t>
  </si>
  <si>
    <t>羣三C尤上・
羣三C尤平</t>
  </si>
  <si>
    <t>ɡu・
ɡuʔ</t>
  </si>
  <si>
    <t>羣三C尤上・
見開一豪上・
見開一豪平</t>
  </si>
  <si>
    <t>kow・
kowᴮ</t>
  </si>
  <si>
    <t>kû・
kûʔ</t>
  </si>
  <si>
    <t>kəgʷ・
kəgʷx</t>
  </si>
  <si>
    <t>kˤu・
kˤuʔ</t>
  </si>
  <si>
    <t>kəw・
kəw</t>
  </si>
  <si>
    <t>guh・
gʷəh</t>
  </si>
  <si>
    <t>gʷəʔ・
gʷəh</t>
  </si>
  <si>
    <t>ŋu・
ŋʷuə</t>
  </si>
  <si>
    <t>疑三C尤去・
疑開四蕭去</t>
  </si>
  <si>
    <t>影三C尤平・
影開三A幽上・
影開三A幽平・
影開四蕭平</t>
  </si>
  <si>
    <t>qɯːw・
qrɯw・
qrɯw・
qrɯwʔ</t>
  </si>
  <si>
    <t>ʔiəgʷ・
ʔjəgʷ・
ʔjiəgʷ・
ʔjiəgʷx</t>
  </si>
  <si>
    <t>ʔˤiu・
ʔiu・
ʔiuʔ</t>
  </si>
  <si>
    <t>ʔeəw・
ʔjəw・
ʔjiəw・
ʔjiəw</t>
  </si>
  <si>
    <t>影三C尤平・
影開三A幽平</t>
  </si>
  <si>
    <t>ʔjəgʷ・
ʔjiəgʷ</t>
  </si>
  <si>
    <t>ʔjəw・
ʔjiəw</t>
  </si>
  <si>
    <t>影三C尤上・
影開三A幽上</t>
  </si>
  <si>
    <t>影三C尤上・
影開四蕭平</t>
  </si>
  <si>
    <t>ʔiəgʷ・
ʔjəgʷx</t>
  </si>
  <si>
    <t>ʔeəw・
ʔjəw</t>
  </si>
  <si>
    <t>xu（xiū）・
xu（xiū）</t>
  </si>
  <si>
    <t>曉三C尤平・
曉合三C虞上</t>
  </si>
  <si>
    <t>qʰu・
qʰoʔ</t>
  </si>
  <si>
    <t>曉三C尤平・
羣三C尤平</t>
  </si>
  <si>
    <t>gu・
qʰu</t>
  </si>
  <si>
    <t>ɡu・
hu</t>
  </si>
  <si>
    <t>xjəw・
gjəw</t>
  </si>
  <si>
    <t>曉三C尤平・
清開三脂去</t>
  </si>
  <si>
    <t>qʰlus・
qʰluŋs</t>
  </si>
  <si>
    <t>知三尤平・
知開二肴平</t>
  </si>
  <si>
    <t>ʈu・
ʈɔw</t>
  </si>
  <si>
    <t>tru・
trû</t>
  </si>
  <si>
    <t>tuːw・
rtɯːw・
tɯw</t>
  </si>
  <si>
    <t>trəgʷ・
trjəgʷ</t>
  </si>
  <si>
    <t>teu・
tǐu</t>
  </si>
  <si>
    <t>trəw・
tiəw</t>
  </si>
  <si>
    <t>tkuʔ・
kl'uʔ・
tuʔ</t>
  </si>
  <si>
    <t>知三尤去・
知三尤平・
知合三虞去・
章合三虞平</t>
  </si>
  <si>
    <t>toᶜ・
ʈuᶜ</t>
  </si>
  <si>
    <t>tôkh・
trokh</t>
  </si>
  <si>
    <t>tu・
tus・
tos・
tjo</t>
  </si>
  <si>
    <t>tjug・
trjugh</t>
  </si>
  <si>
    <t>to・
tru・
truh</t>
  </si>
  <si>
    <t>ȶǐwɔ・
tǐɔ</t>
  </si>
  <si>
    <t>知三尤去・
知二江入・
章三鍾入・
端一侯去</t>
  </si>
  <si>
    <t>trôk・
tôkh・
trokh</t>
  </si>
  <si>
    <t>toːgs・
tugs・
rtoːg・
tjog</t>
  </si>
  <si>
    <t>tugh・
tjuk・
truk</t>
  </si>
  <si>
    <t>tˤokh・
tok</t>
  </si>
  <si>
    <t>tiəw・
tew・
tjewk・
trewk</t>
  </si>
  <si>
    <t>trukh・
truh</t>
  </si>
  <si>
    <t>徹三尤平・
澄三東入</t>
  </si>
  <si>
    <t>ʈʰu・
ɖuᶜ</t>
  </si>
  <si>
    <t>r̥ju・
t-hlju・
drjuh・
r-ljuh・
t-hliw</t>
  </si>
  <si>
    <t>l̥ʰɯw・
l'ɯwɢ</t>
  </si>
  <si>
    <t>tʰrjəgʷ・
drjəkʷ</t>
  </si>
  <si>
    <t>l̥ru・
lriuk</t>
  </si>
  <si>
    <t>tʰǐu・
dǐuk</t>
  </si>
  <si>
    <t>tʰiəw・
diəwk</t>
  </si>
  <si>
    <t>徹三尤平・
章三尤平</t>
  </si>
  <si>
    <t>tʰɯw・
tjɯw</t>
  </si>
  <si>
    <t>tʰrjəgʷ・
tjəgʷ</t>
  </si>
  <si>
    <t>tʰiəw・
tjəw</t>
  </si>
  <si>
    <t>徹三尤平・
溪開三B幽平</t>
  </si>
  <si>
    <t>r̥ju・
t-hlju・
r̥iw</t>
  </si>
  <si>
    <t>ʈʰu・
lew</t>
  </si>
  <si>
    <t>r̥ju・
rjû・
r̥iw</t>
  </si>
  <si>
    <t>ɳuᴮ・
ʈʰuᴮ</t>
  </si>
  <si>
    <t>nruʔ・
r̥uʔ・
n̥ruʔ</t>
  </si>
  <si>
    <t>澄三尤平・
章三尤去</t>
  </si>
  <si>
    <t>dɯw・
tjɯws</t>
  </si>
  <si>
    <t>drjəgʷ・
tjəgʷh</t>
  </si>
  <si>
    <t>diəw・
tjəw</t>
  </si>
  <si>
    <t>dʴu（chóu）・
dʴu（chóu）</t>
  </si>
  <si>
    <t>澄三尤平・
透開一豪平</t>
  </si>
  <si>
    <t>ɖu・
tʰow</t>
  </si>
  <si>
    <t>drju・
l̥û・
driw</t>
  </si>
  <si>
    <t>tʰuːw・
dɯw</t>
  </si>
  <si>
    <t>tʰəw・
diəw</t>
  </si>
  <si>
    <t>澄三尤平・
澄合三虞平・
端開一豪平</t>
  </si>
  <si>
    <t>drju・
driw</t>
  </si>
  <si>
    <t>tuːw・
dɯw・
do</t>
  </si>
  <si>
    <t>təgʷ・
drjəgʷ</t>
  </si>
  <si>
    <t>tˤu・
dr(i)u</t>
  </si>
  <si>
    <t>təw・
diəw</t>
  </si>
  <si>
    <t>澄三尤平・
以三尤平</t>
  </si>
  <si>
    <t>澄三尤上・
澄三尤平</t>
  </si>
  <si>
    <t>rlu・
rluʔ・
ʔsru</t>
  </si>
  <si>
    <t>drjuh・
r-ljuh</t>
  </si>
  <si>
    <t>澄三尤去・
澄三尤平・
端開一豪上</t>
  </si>
  <si>
    <t>tuːʔ・
du・
dus</t>
  </si>
  <si>
    <t>tˤuʔ・
dru・
druh</t>
  </si>
  <si>
    <t>澄三尤去・
知三尤上</t>
  </si>
  <si>
    <t>truʔ・
trûʔ</t>
  </si>
  <si>
    <t>tuʔ・
dus</t>
  </si>
  <si>
    <t>trjəgʷx・
drjəgʷh</t>
  </si>
  <si>
    <t>tiəw・
diəw</t>
  </si>
  <si>
    <t>drjuh・
r-ljuh・
driws</t>
  </si>
  <si>
    <t>澄三尤去・
端開一豪上</t>
  </si>
  <si>
    <t>tˤuʔ・
druh</t>
  </si>
  <si>
    <t>孃三尤上・
知三尤上</t>
  </si>
  <si>
    <t>nuʔ・
tnuʔ</t>
  </si>
  <si>
    <t>孃三尤上・
徹三尤上</t>
  </si>
  <si>
    <t>nuʔ・
n̥ʰuʔ</t>
  </si>
  <si>
    <t>n̥ruʔ・
nruʔ</t>
  </si>
  <si>
    <t>孃三尤上・
孃三尤去</t>
  </si>
  <si>
    <t>nuʔ・
nus</t>
  </si>
  <si>
    <t>nruʔ・
nruh</t>
  </si>
  <si>
    <t>孃三尤上・
日三尤上</t>
  </si>
  <si>
    <t>孃三尤去・
泥開一豪平</t>
  </si>
  <si>
    <t>ml'uː・
nuː・
mljiwʔ・
ml'us・
nus</t>
  </si>
  <si>
    <t>nˤu・
nruh</t>
  </si>
  <si>
    <t>ml'us・
nus</t>
  </si>
  <si>
    <t>孃三尤去・
日三尤平</t>
  </si>
  <si>
    <t>ml'us・
nus・
mlju</t>
  </si>
  <si>
    <t>nu・
nruh</t>
  </si>
  <si>
    <t>tʂʷo・
dʐʷoᶜ</t>
  </si>
  <si>
    <t>tsro・
dzroh</t>
  </si>
  <si>
    <t>m-[ts]ˤro(k)-s・
[ts]ˤro</t>
  </si>
  <si>
    <t>dʒʴɔh（zhòu）・
tʃʴɔ（zōu）</t>
  </si>
  <si>
    <t>莊三尤平・
莊開二肴平</t>
  </si>
  <si>
    <t>tsruh・
tsrjuh</t>
  </si>
  <si>
    <t>莊三尤去・
初開二肴去</t>
  </si>
  <si>
    <t>shroːs・
ʔsrus</t>
  </si>
  <si>
    <t>莊三尤去・
莊開二肴去</t>
  </si>
  <si>
    <t>初三尤平・
莊三尤上・
莊合三虞平</t>
  </si>
  <si>
    <t>ʔsruʔ・
shru・
ʔsro</t>
  </si>
  <si>
    <t>初三尤平・
初開二肴上</t>
  </si>
  <si>
    <t>shroːʔ・
ʔsru・
shru</t>
  </si>
  <si>
    <t>tsʰrˤo・
tsʰrˤoʔ</t>
  </si>
  <si>
    <t>dzru・
dzrju</t>
  </si>
  <si>
    <t>生三尤平・
生開二肴上</t>
  </si>
  <si>
    <t>so・
ʂu</t>
  </si>
  <si>
    <t>sô・
sru</t>
  </si>
  <si>
    <t>sro・
sru</t>
  </si>
  <si>
    <t>sru・
sro</t>
  </si>
  <si>
    <t>生三尤平・
生合三虞平</t>
  </si>
  <si>
    <t>生三尤上・
生三尤平</t>
  </si>
  <si>
    <t>ʂuᴮ・
ʂu</t>
  </si>
  <si>
    <t>sruʔ・
sru</t>
  </si>
  <si>
    <t>sru・
sruʔ</t>
  </si>
  <si>
    <t>srjəgʷ・
srjəgʷx</t>
  </si>
  <si>
    <t>siəw・
siəw</t>
  </si>
  <si>
    <t>來三尤平・
來開四蕭平</t>
  </si>
  <si>
    <t>rɯːw・
rɯw</t>
  </si>
  <si>
    <t>rˤiu・
ru</t>
  </si>
  <si>
    <t>來三尤平・
見開二肴平</t>
  </si>
  <si>
    <t>lju・
kju</t>
  </si>
  <si>
    <t>rju・
kju</t>
  </si>
  <si>
    <t>krɯːw・
rɯw</t>
  </si>
  <si>
    <t>k-riw・
[r]iw</t>
  </si>
  <si>
    <t>kiu（jiū）・
ɹiu（liú）</t>
  </si>
  <si>
    <t>krˤiu・
ru</t>
  </si>
  <si>
    <t>krəw・
liəw</t>
  </si>
  <si>
    <t>ru・
rju</t>
  </si>
  <si>
    <t>ru・
rju・
riw</t>
  </si>
  <si>
    <t>來三尤平・
來三尤去</t>
  </si>
  <si>
    <t>m·ru・
m·rus</t>
  </si>
  <si>
    <t>ljəgʷ・
ljəgʷh</t>
  </si>
  <si>
    <t>ru・
ruh</t>
  </si>
  <si>
    <t>lǐu・
lǐu</t>
  </si>
  <si>
    <t>liəw・
liəw</t>
  </si>
  <si>
    <t>來三尤平・
來開三幽平</t>
  </si>
  <si>
    <t>rɯw・
rɯw</t>
  </si>
  <si>
    <t>ɹiu（liú）・
ɹiu（liú）</t>
  </si>
  <si>
    <t>liəw・
liəwɣ</t>
  </si>
  <si>
    <t>來三尤平・
見開四蕭上</t>
  </si>
  <si>
    <t>來三尤上・
來三尤去</t>
  </si>
  <si>
    <t>m·ruʔ・
m·rus</t>
  </si>
  <si>
    <t>ruʔ・
ruh</t>
  </si>
  <si>
    <t>來三尤上・
來三尤平</t>
  </si>
  <si>
    <t>m·ru・
m·ruʔ</t>
  </si>
  <si>
    <t>ru・
ruʔ</t>
  </si>
  <si>
    <t>lju・
ljuᴮ</t>
  </si>
  <si>
    <t>ljəgʷ・
ljəgʷx</t>
  </si>
  <si>
    <t>來三尤上・
明二肴上</t>
  </si>
  <si>
    <t>mɔwᴮ・
ljuᴮ</t>
  </si>
  <si>
    <t>mrûʔ・
ruʔ</t>
  </si>
  <si>
    <t>mruːʔ・
m·ruʔ</t>
  </si>
  <si>
    <t>mrˤuʔ・
ruʔ</t>
  </si>
  <si>
    <t>mrəw・
liəw</t>
  </si>
  <si>
    <t>來三尤去・
來開四蕭平</t>
  </si>
  <si>
    <t>rɯːw・
rɯːws・
rɯws</t>
  </si>
  <si>
    <t>rˤiu・
ruh</t>
  </si>
  <si>
    <t>gʷ·rɯs・
rus</t>
  </si>
  <si>
    <t>來三尤去・
來三尤平</t>
  </si>
  <si>
    <t>來三尤去・
來開二肴平・
滂二肴去</t>
  </si>
  <si>
    <t>m̥ʰruːs・
m·ruː・
m·rus</t>
  </si>
  <si>
    <t>lew・
ljuᶜ</t>
  </si>
  <si>
    <t>rjû・
rjuh</t>
  </si>
  <si>
    <t>g·rɯːw・
g·rɯws</t>
  </si>
  <si>
    <t>C-r(j)iw(s)・
g-r(j)iw(s)</t>
  </si>
  <si>
    <t>gliəgʷ・
gljəgʷh</t>
  </si>
  <si>
    <t>leəw・
liəw</t>
  </si>
  <si>
    <t>rɯw・
rɯws</t>
  </si>
  <si>
    <t>來三尤去・
明三C尤平・
明三B幽平・
羣開三A幽平</t>
  </si>
  <si>
    <t>mglɯw・
rɯwɢs・
mgrɯw・
mrɯw・
grɯw</t>
  </si>
  <si>
    <t>mljəgʷ・
gjiəgʷ・
mljiəgʷ・
gljəgʷh</t>
  </si>
  <si>
    <t>ruh・
mru・
mriu</t>
  </si>
  <si>
    <t>mjəw・
gjiəw・
mjiəw・
liəw</t>
  </si>
  <si>
    <t>dzju・
dziw</t>
  </si>
  <si>
    <t>精三尤平・
邪三尤平</t>
  </si>
  <si>
    <t>ʔslu・
lju</t>
  </si>
  <si>
    <t>tsju・
tsjuʔ・
tsiwʔ</t>
  </si>
  <si>
    <t>ʔsluʔ・
sl'uʔ</t>
  </si>
  <si>
    <t>tsʰju・
tsʰiw</t>
  </si>
  <si>
    <t>從三尤平・
精三尤平</t>
  </si>
  <si>
    <t>sklu・
sglu・
zlu</t>
  </si>
  <si>
    <t>tsu・
dzu</t>
  </si>
  <si>
    <t>dzju・
tsju</t>
  </si>
  <si>
    <t>sklu・
sglu</t>
  </si>
  <si>
    <t>ȶu̠・
ȡu̠</t>
  </si>
  <si>
    <t>tsjəgʷ・
dzjəgʷ</t>
  </si>
  <si>
    <t>tsǐu・
dzǐu</t>
  </si>
  <si>
    <t>tsjəw・
dzjəw</t>
  </si>
  <si>
    <t>從三尤平・
清三尤平</t>
  </si>
  <si>
    <t>從三尤平・
精開一豪平</t>
  </si>
  <si>
    <t>tsˤu⏪漕・
dzu</t>
  </si>
  <si>
    <t>從三尤上・
清開三宵上</t>
  </si>
  <si>
    <t>shiwʔ・
zɯwʔ</t>
  </si>
  <si>
    <t>tsʰeuʔ・
dziuʔ</t>
  </si>
  <si>
    <t>從三尤上・
清三尤平・
精三尤平・
精開四蕭上</t>
  </si>
  <si>
    <t>tsju・
tsewᴮ</t>
  </si>
  <si>
    <t>tsju・
tsjûʔ</t>
  </si>
  <si>
    <t>ʔsliwʔ・
ʔsɯw・
shɯw・
zɯwʔ</t>
  </si>
  <si>
    <t>tsʰjəgʷ・
tsjəgʷ・
tsiəgʷx</t>
  </si>
  <si>
    <t>tsˤiuʔ・
tsiu・
tsʰiu・
dziuʔ</t>
  </si>
  <si>
    <t>tsʰǐu・
tsǐu</t>
  </si>
  <si>
    <t>tsʰjəw・
tsjəw・
tseəw</t>
  </si>
  <si>
    <t>從三尤去・
清三東入・
精三東入</t>
  </si>
  <si>
    <t>zugs・
ʔsug・
shug</t>
  </si>
  <si>
    <t>tsuk・
tsʰuk・
dzukh</t>
  </si>
  <si>
    <t>sju・
siw</t>
  </si>
  <si>
    <t>心三尤上・
心開一豪上</t>
  </si>
  <si>
    <t>心三尤上・
生三尤平</t>
  </si>
  <si>
    <t>suʔ・
sru</t>
  </si>
  <si>
    <t>心三尤上・
心合三虞上・
心三鍾上</t>
  </si>
  <si>
    <t>sjuh・
sʷuh・
siws</t>
  </si>
  <si>
    <t>sjuh・
sjukh・
siwks</t>
  </si>
  <si>
    <t>tju・
tiw</t>
  </si>
  <si>
    <t>tiu（zhōu）・
tiu（zhōu）</t>
  </si>
  <si>
    <t>昌三尤平・
透開一豪平</t>
  </si>
  <si>
    <t>ʰɫuʔ（chǒu）・
ʰɫuʔ（chǒu）</t>
  </si>
  <si>
    <t>昌三尤去・
曉三C尤上</t>
  </si>
  <si>
    <t>kʰljus・
qʰluʔ</t>
  </si>
  <si>
    <t>hjəgʷx・
kʰrjəgʷh</t>
  </si>
  <si>
    <t>kʰluh・
h(l)uʔ</t>
  </si>
  <si>
    <t>xjəw・
tʰjəw</t>
  </si>
  <si>
    <t>昌三尤去・
曉三C尤去</t>
  </si>
  <si>
    <t>k-hjuh・
k-hjus</t>
  </si>
  <si>
    <t>t-qʰu(ʔ)-s・
qʰu(ʔ)-s</t>
  </si>
  <si>
    <t>xu̠h・
x/l/u̠h</t>
  </si>
  <si>
    <t>xɫuh（chòu）・
[ʰɫ]uh（chòu）</t>
  </si>
  <si>
    <t>常三尤平・
昌三尤上</t>
  </si>
  <si>
    <t>tʰjuʔ・
dju</t>
  </si>
  <si>
    <t>thu̠ʔ・
du̠</t>
  </si>
  <si>
    <t>du・
kʰluʔ</t>
  </si>
  <si>
    <t>djəw・
tʰjəw</t>
  </si>
  <si>
    <t>tuːs・
djuʔ</t>
  </si>
  <si>
    <t>常三尤上・
常三尤去</t>
  </si>
  <si>
    <t>djuʔ・
djus</t>
  </si>
  <si>
    <t>djəgʷx・
djəgʷh</t>
  </si>
  <si>
    <t>duʔ・
duh</t>
  </si>
  <si>
    <t>ʑǐu・
ʑǐu</t>
  </si>
  <si>
    <t>djəw・
djəw</t>
  </si>
  <si>
    <t>常三尤上・
常三尤平・
澄三尤平</t>
  </si>
  <si>
    <t>du・
duʔ・
dru</t>
  </si>
  <si>
    <t>常三尤去・
常三尤上</t>
  </si>
  <si>
    <t>[N-t]uʔ・
[N-t]uʔ-s</t>
  </si>
  <si>
    <t>duʔ（shòu）・
duh（shòu）</t>
  </si>
  <si>
    <t>常三尤去・
常三尤平</t>
  </si>
  <si>
    <t>dju・
djus</t>
  </si>
  <si>
    <t>書三尤平・
書三尤去</t>
  </si>
  <si>
    <t>kju・
n̥ju・
hju</t>
  </si>
  <si>
    <t>qʰljɯw・
qʰljɯws</t>
  </si>
  <si>
    <t>[l̥]u・
[l̥]uh</t>
  </si>
  <si>
    <t>書三尤上・
書三尤去</t>
  </si>
  <si>
    <t>ɕuᴮ・
ɕuᶜ</t>
  </si>
  <si>
    <t>hjuʔ・
hjuh</t>
  </si>
  <si>
    <t>qʰljuʔ・
qʰljus</t>
  </si>
  <si>
    <t>s-tuʔ・
s.tuʔ-s</t>
  </si>
  <si>
    <t>n̥uʔ（shǒu）・
n̥uh（shòu）</t>
  </si>
  <si>
    <t>stuʔ・
stuh</t>
  </si>
  <si>
    <t>ɕǐu・
ɕǐu</t>
  </si>
  <si>
    <t>stʰjəw・
stʰjəw</t>
  </si>
  <si>
    <t>ɕuᴮ・
tɕʰuᴮ</t>
  </si>
  <si>
    <t>hjuʔ・
n̥uʔ</t>
  </si>
  <si>
    <t>l̥uʔ・
l̥uh</t>
  </si>
  <si>
    <t>hljuʔ・
hljus</t>
  </si>
  <si>
    <t>l̥uʔ・
l̥uʔ-s</t>
  </si>
  <si>
    <t>[l̥]uʔ（shǒu）・
[l̥]uh（shǒu）</t>
  </si>
  <si>
    <t>qʰljus・
qʰljuʔ</t>
  </si>
  <si>
    <t>日三尤上・
日三尤去</t>
  </si>
  <si>
    <t>mjuʔ・
mjus</t>
  </si>
  <si>
    <t>njəgʷx・
njəgʷh</t>
  </si>
  <si>
    <t>nuʔ・
nuh</t>
  </si>
  <si>
    <t>日三尤上・
日三尤平</t>
  </si>
  <si>
    <t>mju・
mjuʔ</t>
  </si>
  <si>
    <t>nu・
nuʔ</t>
  </si>
  <si>
    <t>日三尤上・
日三尤去・
日三尤平</t>
  </si>
  <si>
    <t>ȵu・
ȵuᴮ・
ȵuᶜ</t>
  </si>
  <si>
    <t>nu・
nuʔ・
nuh</t>
  </si>
  <si>
    <t>mju・
mjuʔ・
mjus</t>
  </si>
  <si>
    <t>njəw・
njəw・
njəw</t>
  </si>
  <si>
    <t>ȵuᴮ・
ȵuᶜ</t>
  </si>
  <si>
    <t>njəw・
njəw</t>
  </si>
  <si>
    <t>日三尤去・
日三尤平</t>
  </si>
  <si>
    <t>mju・
mjus</t>
  </si>
  <si>
    <t>njəgʷ・
njəgʷh</t>
  </si>
  <si>
    <t>nu・
nuh</t>
  </si>
  <si>
    <t>以三尤平・
疑合一歌平</t>
  </si>
  <si>
    <t>lu・
ŋʷaːl</t>
  </si>
  <si>
    <t>以三尤平・
以合三虞上・
端開一覃上</t>
  </si>
  <si>
    <t>lu・
ʔl'uːmʔ・
loʔ</t>
  </si>
  <si>
    <t>lu・
tˤəmʔ</t>
  </si>
  <si>
    <t>以三尤平・
以合三虞平・
定一侯上・
定一侯平</t>
  </si>
  <si>
    <t>jo・
doᴮ</t>
  </si>
  <si>
    <t>lo・
lôʔ</t>
  </si>
  <si>
    <t>l'oː・
l'oːʔ・
lu・
lo</t>
  </si>
  <si>
    <t>zo̠・
zo̠</t>
  </si>
  <si>
    <t>rug・
dugx</t>
  </si>
  <si>
    <t>lˤo・
lˤoʔ・
lo・
lu</t>
  </si>
  <si>
    <t>ʎǐwɔ・
ʎǐɔ</t>
  </si>
  <si>
    <t>以三尤平・
昌開三宵上</t>
  </si>
  <si>
    <t>kʰjuʔ・
kʰljiwʔ・
lu</t>
  </si>
  <si>
    <t>以三尤平・
以三尤去</t>
  </si>
  <si>
    <t>lɯw・
lɯwɢs</t>
  </si>
  <si>
    <t>liu・
liu(k)h</t>
  </si>
  <si>
    <t>ɫu（yóu）・
ɫu（yóu）</t>
  </si>
  <si>
    <t>以三尤平・
滂四青平</t>
  </si>
  <si>
    <t>以三尤平・
定開四青入</t>
  </si>
  <si>
    <t>lˤiuk・
liu</t>
  </si>
  <si>
    <t>以三尤平・
常三尤平・
澄三尤平</t>
  </si>
  <si>
    <t>l'ɯw・
ɦljɯw・
djoŋ・
lɯw</t>
  </si>
  <si>
    <t>liu・
lriu</t>
  </si>
  <si>
    <t>以三尤平・
以合三虞平</t>
  </si>
  <si>
    <t>lo・
lu</t>
  </si>
  <si>
    <t>以三尤上・
以三尤平</t>
  </si>
  <si>
    <t>ju・
juᴮ</t>
  </si>
  <si>
    <t>ju・
juʔ</t>
  </si>
  <si>
    <t>riəw・
riəw</t>
  </si>
  <si>
    <t>juᴮ・
juᶜ</t>
  </si>
  <si>
    <t>juʔ・
juh</t>
  </si>
  <si>
    <t>以三尤上・
以三尤去</t>
  </si>
  <si>
    <t>luʔ・
lus</t>
  </si>
  <si>
    <t>luʔ・
luh</t>
  </si>
  <si>
    <t>luʔ・
juʔ</t>
  </si>
  <si>
    <t>以三尤上・
心三尤去</t>
  </si>
  <si>
    <t>sjuᶜ・
juᴮ</t>
  </si>
  <si>
    <t>sjuh・
juʔ・
siws</t>
  </si>
  <si>
    <t>luʔ・
slus</t>
  </si>
  <si>
    <t>luʔ・
ɬuh</t>
  </si>
  <si>
    <t>ɣriəw・
sjəw</t>
  </si>
  <si>
    <t>wuᴮ・
wuəᴮ</t>
  </si>
  <si>
    <t>gʷ·lɯʔ・
luʔ</t>
  </si>
  <si>
    <t>juʔ・
wuʔ</t>
  </si>
  <si>
    <t>以三尤上・
以三尤去・
心三尤去</t>
  </si>
  <si>
    <t>luʔ・
slus・
lus</t>
  </si>
  <si>
    <t>luʔ・
luh・
ɬuh</t>
  </si>
  <si>
    <t>以三尤上・
以三尤去・
以三尤平</t>
  </si>
  <si>
    <t>lu・
luʔ・
lus</t>
  </si>
  <si>
    <t>rəgʷ・
rəgʷh</t>
  </si>
  <si>
    <t>lu・
luʔ・
luh</t>
  </si>
  <si>
    <t>ɫuʔ（yǒu）・
ɫuʔ（yǒu）・
ɫuʔ（yǒu）</t>
  </si>
  <si>
    <t>以三尤上・
見三C尤去</t>
  </si>
  <si>
    <t>grjəgx・
kjəgh</t>
  </si>
  <si>
    <t>kwəh・
luʔ</t>
  </si>
  <si>
    <t>ɣriwəɣ・
kjwəɣ</t>
  </si>
  <si>
    <t>以三尤去・
澄三東入</t>
  </si>
  <si>
    <t>juᶜ・
ɖuk</t>
  </si>
  <si>
    <t>juh・
druk・
r-ljuk</t>
  </si>
  <si>
    <t>lɯwɢs・
l'ɯwɢ</t>
  </si>
  <si>
    <t>liu(k)h・
lriuk</t>
  </si>
  <si>
    <t>ʎǐu・
dǐuk</t>
  </si>
  <si>
    <t>riəw・
diəwk</t>
  </si>
  <si>
    <t>以三尤去・
以三尤平</t>
  </si>
  <si>
    <t>lɯw・
lɯws</t>
  </si>
  <si>
    <t>以三尤去・
邪三尤去</t>
  </si>
  <si>
    <t>ljɯwɢs・
lɯwɢs</t>
  </si>
  <si>
    <t>liu(k)h・
sliu(k)h</t>
  </si>
  <si>
    <t>juh・
wuh</t>
  </si>
  <si>
    <t>以三尤去・
見三C尤去・
以三尤平</t>
  </si>
  <si>
    <t>klus・
lu・
lus</t>
  </si>
  <si>
    <t>lu・
luh・
kɫuh</t>
  </si>
  <si>
    <t>ljɯws・
lɯws</t>
  </si>
  <si>
    <t>云三C尤平・
影合一唐平</t>
  </si>
  <si>
    <t>wu・
wuə</t>
  </si>
  <si>
    <t>云三C尤平・
澄合三支去・
知合三支平</t>
  </si>
  <si>
    <t>tol・
dols・
ɢʷɯ</t>
  </si>
  <si>
    <t>trjuar・
drjuarh</t>
  </si>
  <si>
    <t>troi・
droih・
wə</t>
  </si>
  <si>
    <t>tiwa・
diwa</t>
  </si>
  <si>
    <t>云三C尤上・
云三C尤去</t>
  </si>
  <si>
    <t>wuᴮ・
wuᶜ・
wuəᴮ・
wuəᶜ</t>
  </si>
  <si>
    <t>wəʔ・
wəh</t>
  </si>
  <si>
    <t>ɢʷɯʔ・
ɢʷɯs</t>
  </si>
  <si>
    <t>[ɢ]ʷəʔ・
[ɢ]ʷəʔ-s・
m-qʷəʔ</t>
  </si>
  <si>
    <t>gwjəgx・
gwjəgh</t>
  </si>
  <si>
    <t>wəʔ（yòu）・
wəh（yòu）</t>
  </si>
  <si>
    <t>ɣjwəɣ・
ɣjwəɣ</t>
  </si>
  <si>
    <t>云三C尤上・
影三C東入</t>
  </si>
  <si>
    <t>ɢʷɯʔ・
qʷɯ</t>
  </si>
  <si>
    <t>ʔwək❓・
wəʔ</t>
  </si>
  <si>
    <t>wuᶜ・
wuəᶜ</t>
  </si>
  <si>
    <t>[ɢ]ʷəʔ・
[ɢ]ʷəʔ-s</t>
  </si>
  <si>
    <t>溪開三B幽平・
見三C尤去</t>
  </si>
  <si>
    <t>hrû・
hû</t>
  </si>
  <si>
    <t>qʰruː・
qʰru</t>
  </si>
  <si>
    <t>並三B幽平・
幫三B宵平</t>
  </si>
  <si>
    <t>prew・
biw</t>
  </si>
  <si>
    <t>b(r)jaw・
p(r)jaw</t>
  </si>
  <si>
    <t>kju・
kiw</t>
  </si>
  <si>
    <t>kiu（jiū）・
kiu（jiū）</t>
  </si>
  <si>
    <t>kjuᴮ・
gɨ̯ɑwᴮ・
kɨ̯ɑwᴮ</t>
  </si>
  <si>
    <t>kjuʔ・
gawʔ・
kawʔ・
kiwʔ</t>
  </si>
  <si>
    <t>kɯw・
krɯwʔ</t>
  </si>
  <si>
    <t>g(r)jiwʔ・
k(r)jiwʔ</t>
  </si>
  <si>
    <t>krɯw・
krɯwʔ</t>
  </si>
  <si>
    <t>gju・
kju</t>
  </si>
  <si>
    <t>gjiəgʷ・
kjiəgʷ</t>
  </si>
  <si>
    <t>gjiəw・
kjiəw</t>
  </si>
  <si>
    <t>gju・
kju・
giw</t>
  </si>
  <si>
    <t>疑開三A幽平・
疑開二肴平・
疑開一豪平</t>
  </si>
  <si>
    <t>ŋaːw・
ŋraːw・
ŋrɯw</t>
  </si>
  <si>
    <t>ʔju・
ʔiw</t>
  </si>
  <si>
    <t>影開三A幽上・
影開三A幽平</t>
  </si>
  <si>
    <t>qrɯw・
qrɯwʔ</t>
  </si>
  <si>
    <t>ʔjiəgʷ・
ʔjiəgʷx</t>
  </si>
  <si>
    <t>ʔiu・
ʔiuʔ</t>
  </si>
  <si>
    <t>ʔjiəw・
ʔjiəw</t>
  </si>
  <si>
    <t>影開三A幽上・
影開二肴平</t>
  </si>
  <si>
    <t>qrɯːw・
qrɯwʔ</t>
  </si>
  <si>
    <t>ʔrˤiu・
ʔiuʔ</t>
  </si>
  <si>
    <t>影開三A幽上・
影開三A脂平</t>
  </si>
  <si>
    <t>qliw・
qi・
qrɯwʔ</t>
  </si>
  <si>
    <t>來開三幽平・
羣開三A幽上・
羣開三A幽平</t>
  </si>
  <si>
    <t>g·rɯw・
grɯw・
grɯwʔ</t>
  </si>
  <si>
    <t>gjiəgʷ・
gjiəgʷx</t>
  </si>
  <si>
    <t>gjiəw・
gjiəw</t>
  </si>
  <si>
    <t>見開一覃上・
見開一覃去</t>
  </si>
  <si>
    <t>kluːmʔ・
kluːms</t>
  </si>
  <si>
    <t>kˤəmʔ・
kˤəmh</t>
  </si>
  <si>
    <t>見開一覃去・
見開一覃平</t>
  </si>
  <si>
    <t>kɯːm・
kɯːms</t>
  </si>
  <si>
    <t>kəm・
kəmh</t>
  </si>
  <si>
    <t>kˤəm・
kˤəmh</t>
  </si>
  <si>
    <t>kəm・
kəm</t>
  </si>
  <si>
    <t>kə̂ms・
kləms</t>
  </si>
  <si>
    <t>見開一覃入・
匣開一覃上</t>
  </si>
  <si>
    <t>guːmʔ・
kuːb</t>
  </si>
  <si>
    <t>溪開一覃平・
知開三侵上</t>
  </si>
  <si>
    <t>kʰluːm・
ʔl'umʔ</t>
  </si>
  <si>
    <t>kʰoːmʔ・
kʰoːms</t>
  </si>
  <si>
    <t>溪開一覃上・
溪開一覃入</t>
  </si>
  <si>
    <t>kʰəmᴮ・
həmᴮ</t>
  </si>
  <si>
    <t>kʰə̂mʔ・
hə̂mʔ</t>
  </si>
  <si>
    <t>kʰluːmʔ・
kʰluːb</t>
  </si>
  <si>
    <t>溪開一覃上・
溪開一覃去</t>
  </si>
  <si>
    <t>kʰˤəmʔ・
kʰˤəmh</t>
  </si>
  <si>
    <t>kʰɯːmʔ・
kʰɯːms</t>
  </si>
  <si>
    <t>溪開一覃上・
疑開二咸去</t>
  </si>
  <si>
    <t>kʰəmᴮ・
həmᶜ</t>
  </si>
  <si>
    <t>kʰə̂mʔ・
hə̂ms</t>
  </si>
  <si>
    <t>kʰɯːmʔ・
ŋgrɯːms</t>
  </si>
  <si>
    <t>溪開一覃入・
見開一覃入</t>
  </si>
  <si>
    <t>kuːb・
kʰuːb</t>
  </si>
  <si>
    <t>kəp・
kʰəp</t>
  </si>
  <si>
    <t>溪開一覃入・
溪開一泰去</t>
  </si>
  <si>
    <t>kʰɑp・
kʰəp</t>
  </si>
  <si>
    <t>kʰâp・
kʰə̂p</t>
  </si>
  <si>
    <t>kʰaːbs・
kʰoːb・
kʰaːb</t>
  </si>
  <si>
    <t>kʰˤaph・
kʰˤəp</t>
  </si>
  <si>
    <t>疑開一覃上・
匣開一覃上</t>
  </si>
  <si>
    <t>ɡˤəmʔ・
ŋˤəmʔ</t>
  </si>
  <si>
    <t>疑開一覃入・
疑開一覃去・
疑開一談入</t>
  </si>
  <si>
    <t>ŋɯːms・
ŋɯːb・
ŋaːb</t>
  </si>
  <si>
    <t>疑開一覃入・
曉開一覃入</t>
  </si>
  <si>
    <t>影開一覃平・
曉開三B侵平・
曉開一談平</t>
  </si>
  <si>
    <t>qɯːm・
qʰaːm・
qʰrɯm</t>
  </si>
  <si>
    <t>ʔˤəm・
h(r)əm❓</t>
  </si>
  <si>
    <t>影開一覃平・
影開一覃入</t>
  </si>
  <si>
    <t>ʔəm・
ʔəp</t>
  </si>
  <si>
    <t>ʔə̂m・
ʔə̂p</t>
  </si>
  <si>
    <t>qoːm・
qoːb</t>
  </si>
  <si>
    <t>ʔˤəm・
ʔˤəp</t>
  </si>
  <si>
    <t>影開一覃平・
影開一談入</t>
  </si>
  <si>
    <t>qɯːm・
qaːb</t>
  </si>
  <si>
    <t>ʔˤəm・
ʔˤap</t>
  </si>
  <si>
    <t>影開一覃上・
影開一覃入</t>
  </si>
  <si>
    <t>qɯːmʔ・
qɯːb</t>
  </si>
  <si>
    <t>影開一覃上・
影開二銜上</t>
  </si>
  <si>
    <t>qoːmʔ・
qraːmʔ</t>
  </si>
  <si>
    <t>ʔrˤamʔ・
ʔˤəmʔ</t>
  </si>
  <si>
    <t>影開一覃上・
影開一覃平</t>
  </si>
  <si>
    <t>ʔˤəm・
ʔˤəmʔ</t>
  </si>
  <si>
    <t>ʔəmᴮ・
ʔəmᶜ</t>
  </si>
  <si>
    <t>ʔə̂mʔ・
ʔəms</t>
  </si>
  <si>
    <t>影開一覃入・
見開一覃入・
透開一覃入</t>
  </si>
  <si>
    <t>tkʰuːb・
kʰl'uːb・
kuːb・
quːb・
quːb</t>
  </si>
  <si>
    <t>kəp・
tʰəp・
ʔəp</t>
  </si>
  <si>
    <t>quːb・
quːb</t>
  </si>
  <si>
    <t>qɯːŋ・
qɯːb</t>
  </si>
  <si>
    <t>影開一覃入・
影開一談入</t>
  </si>
  <si>
    <t>ʔˤap・
ʔˤəp</t>
  </si>
  <si>
    <t>曉開一覃上・
曉開一覃去</t>
  </si>
  <si>
    <t>曉開一覃入・
曉開二咸入</t>
  </si>
  <si>
    <t>qʰuːb・
qʰruːb</t>
  </si>
  <si>
    <t>həp・
hrəp</t>
  </si>
  <si>
    <t>xəp・
xrəp</t>
  </si>
  <si>
    <t>曉開一覃入・
曉開一談入・
見開三B侵入</t>
  </si>
  <si>
    <t>曉開一覃入・
疑開一覃入・
端開一覃入</t>
  </si>
  <si>
    <t>hˤəp❓・
tˤəp</t>
  </si>
  <si>
    <t>曉開一覃入・
曉開一談入</t>
  </si>
  <si>
    <t>gəm・
gəmᶜ</t>
  </si>
  <si>
    <t>gə̂m・
gə̂ms</t>
  </si>
  <si>
    <t>Cə-m-kˤ[ə]m・
Cə-m-[k]ˤ[ə]m-s</t>
  </si>
  <si>
    <t>gˁəm（hán）・
gˁəmh（hán）</t>
  </si>
  <si>
    <t>匣開一覃平・
匣開一覃上</t>
  </si>
  <si>
    <t>guːm・
guːmʔ</t>
  </si>
  <si>
    <t>ɡˤəm・
ɡˤəmʔ</t>
  </si>
  <si>
    <t>匣開一覃平・
見開一覃平</t>
  </si>
  <si>
    <t>kuːm・
guːm</t>
  </si>
  <si>
    <t>kˤəm・
ɡˤəm</t>
  </si>
  <si>
    <t>gəm・
kəm</t>
  </si>
  <si>
    <t>匣開一覃上・
透開一覃平</t>
  </si>
  <si>
    <t>kʰɫˁəmʔ（kǎn）・
kʰɫˁəmʔ（kǎn）・
kʰɫˁəmʔ（kǎn）</t>
  </si>
  <si>
    <t>匣開一覃上・
匣開一覃平</t>
  </si>
  <si>
    <t>gɯːm・
gɯːmʔ</t>
  </si>
  <si>
    <t>匣開一覃上・
匣開一覃去</t>
  </si>
  <si>
    <t>gɯːmʔ・
gɯːms</t>
  </si>
  <si>
    <t>ɡˤəmʔ・
ɡˤəmh</t>
  </si>
  <si>
    <t>gloːmʔ・
gluːms</t>
  </si>
  <si>
    <t>gəmᴮ・
ŋəmᴮ</t>
  </si>
  <si>
    <t>gə̂mʔ・
ŋə̂mʔ</t>
  </si>
  <si>
    <t>gəm・
gəmx</t>
  </si>
  <si>
    <t>ɣəm・
ɣəm</t>
  </si>
  <si>
    <t>gəm・
gəm</t>
  </si>
  <si>
    <t>gam・
gamx</t>
  </si>
  <si>
    <t>匣開一覃去・
曉開一覃平</t>
  </si>
  <si>
    <t>qʰɯːm・
gɯːms</t>
  </si>
  <si>
    <t>gum・
gum</t>
  </si>
  <si>
    <t>匣開一覃入・
見開一覃入</t>
  </si>
  <si>
    <t>kuːb・
guːb</t>
  </si>
  <si>
    <t>kˤop・
m-kˤop</t>
  </si>
  <si>
    <t>gəp・
kəp</t>
  </si>
  <si>
    <t>gˁəp（hé）・
kˁəp（gě）</t>
  </si>
  <si>
    <t>kˤəp・
ɡˤəp</t>
  </si>
  <si>
    <t>gəːp（hé）・
gəːp（gě）</t>
  </si>
  <si>
    <t>ɣəp・
kəp</t>
  </si>
  <si>
    <t>tkuːb・
kl'uːb・
guːb</t>
  </si>
  <si>
    <t>匣開一覃入・
羣開三B鹽入・
羣開三C嚴入・
見開一覃入</t>
  </si>
  <si>
    <t>gəp・
kəp・
gjap</t>
  </si>
  <si>
    <t>匣開一覃入・
透開一覃入</t>
  </si>
  <si>
    <t>b·ruːm・
ruːm</t>
  </si>
  <si>
    <t>b·uːm・
ruːm</t>
  </si>
  <si>
    <t>來開一覃上・
來開一覃平</t>
  </si>
  <si>
    <t>來開一覃去・
透開一覃去・
透開一覃平</t>
  </si>
  <si>
    <t>l̥ʰuːms・
luːms</t>
  </si>
  <si>
    <t>來開一覃入・
來開一談入</t>
  </si>
  <si>
    <t>raːb・
roːb・
raːb</t>
  </si>
  <si>
    <t>來開一覃入・
章開三鹽入</t>
  </si>
  <si>
    <t>ruːb・
ʔljob</t>
  </si>
  <si>
    <t>ləp・
tjiəp</t>
  </si>
  <si>
    <t>ləp・
tjiap</t>
  </si>
  <si>
    <t>來開一覃入・
端開一談入</t>
  </si>
  <si>
    <t>端開一覃平・
端開一談去・
端開一談平</t>
  </si>
  <si>
    <t>tâm・
tlam</t>
  </si>
  <si>
    <t>toːm・
taːm・
taːms</t>
  </si>
  <si>
    <t>tˤam・
tˤamh</t>
  </si>
  <si>
    <t>端開一覃平・
端開一覃上</t>
  </si>
  <si>
    <t>tə̂m・
tləm</t>
  </si>
  <si>
    <t>tˤəm・
tˤəmʔ</t>
  </si>
  <si>
    <t>drəms・
r-ləms</t>
  </si>
  <si>
    <t>端開一覃上・
精開三清上</t>
  </si>
  <si>
    <t>kloːmʔ'・
toːmʔ'・
skeŋʔ</t>
  </si>
  <si>
    <t>端開一覃上・
端開一覃平</t>
  </si>
  <si>
    <t>端開一覃入・
透開一談入</t>
  </si>
  <si>
    <t>tʰəp・
tʰɑp</t>
  </si>
  <si>
    <t>tʰə̂p・
tʰâp</t>
  </si>
  <si>
    <t>tuːb・
tʰoːb</t>
  </si>
  <si>
    <t>tkuːb・
kl'uːb</t>
  </si>
  <si>
    <t>tə̂p・
tûp</t>
  </si>
  <si>
    <t>端開一覃入・
端開一談入</t>
  </si>
  <si>
    <t>tuːb・
toːb</t>
  </si>
  <si>
    <t>透開一覃平・
透開一覃去</t>
  </si>
  <si>
    <t>l̥ʰuːm・
l̥ʰuːms</t>
  </si>
  <si>
    <t>kʰluːm'・
l̥ʰuːm'</t>
  </si>
  <si>
    <t>透開一覃上・
邪開三侵平</t>
  </si>
  <si>
    <t>l̥ʰuːmʔ・
ljum</t>
  </si>
  <si>
    <t>rjəm・
tʰəmx</t>
  </si>
  <si>
    <t>l̥ˤəmʔ・
sləm</t>
  </si>
  <si>
    <t>rjiəm・
tʰəm</t>
  </si>
  <si>
    <t>透開一覃去・
透開一談入</t>
  </si>
  <si>
    <t>tʰoːms・
tʰaːb</t>
  </si>
  <si>
    <t>透開一覃入・
透開一談入</t>
  </si>
  <si>
    <t>透開一覃入・
來合一歌去</t>
  </si>
  <si>
    <t>tŋ̥ʰɯːb・
ŋ̥ʰlɯːb</t>
  </si>
  <si>
    <t>定開一覃平・
從開三鹽平</t>
  </si>
  <si>
    <t>l'ɯːm・
zlom・
ljum</t>
  </si>
  <si>
    <t>sə-lom・
[l]ˤom</t>
  </si>
  <si>
    <t>[l̃]am（qián）・
[l]ˁəm（xún）</t>
  </si>
  <si>
    <t>dəm・
dzjiəm</t>
  </si>
  <si>
    <t>定開一覃平・
端開一覃平</t>
  </si>
  <si>
    <t>təm・
təmᴮ</t>
  </si>
  <si>
    <t>tə̂m・
tə̂mʔ</t>
  </si>
  <si>
    <t>ʔl'uːm・
ʔl'uːmʔ・
l'uːm</t>
  </si>
  <si>
    <t>dəm・
təm・
təmx</t>
  </si>
  <si>
    <t>tˤəm・
dˤəm</t>
  </si>
  <si>
    <t>dəm・
təm・
təm</t>
  </si>
  <si>
    <t>定開一覃平・
邪開三侵平</t>
  </si>
  <si>
    <t>dəm・
jamᴮ</t>
  </si>
  <si>
    <t>lə̂m・
lemʔ</t>
  </si>
  <si>
    <t>N.rˤ[o]m・
N-r[a]mʔ</t>
  </si>
  <si>
    <t>[l]amʔ（yǎn）・
[l]ˁəm（tán）</t>
  </si>
  <si>
    <t>定開一覃平・
定開一覃上</t>
  </si>
  <si>
    <t>l'ɯːm・
l'ɯːmʔ</t>
  </si>
  <si>
    <t>lˤəm・
lˤəmʔ</t>
  </si>
  <si>
    <t>定開一覃平・
曉開三B侵平</t>
  </si>
  <si>
    <t>定開一覃上・
定開一談去・
定開一談平</t>
  </si>
  <si>
    <t>dɑm・
dɑmᶜ</t>
  </si>
  <si>
    <t>lâm・
lâms</t>
  </si>
  <si>
    <t>l'oːmʔ・
l'aːm・
l'aːms</t>
  </si>
  <si>
    <t>lˤam・
lˤamh</t>
  </si>
  <si>
    <t>dam・
dam</t>
  </si>
  <si>
    <t>定開一覃上・
定開一覃去</t>
  </si>
  <si>
    <t>l'ɯːmʔ・
l'ɯːms</t>
  </si>
  <si>
    <t>l'ɯːm・
l'ɯːmʔ・
l'ɯːms</t>
  </si>
  <si>
    <t>dəmx・
dəmh</t>
  </si>
  <si>
    <t>dəm・
dəm</t>
  </si>
  <si>
    <t>定開一覃上・
透開一覃上</t>
  </si>
  <si>
    <t>tʰəmᴮ・
dəmᴮ</t>
  </si>
  <si>
    <t>tʰə̂mʔ・
də̂mʔ</t>
  </si>
  <si>
    <t>l̥ʰuːmʔ・
l'uːmʔ</t>
  </si>
  <si>
    <t>sGjɨmʔ・
sGjumʔ</t>
  </si>
  <si>
    <t>dəmx・
tʰəmx</t>
  </si>
  <si>
    <t>tʰˤəmʔ・
dˤəmʔ</t>
  </si>
  <si>
    <t>dəm・
tʰəm</t>
  </si>
  <si>
    <t>定開一覃上・
定開一覃平</t>
  </si>
  <si>
    <t>dəm・
dəmx</t>
  </si>
  <si>
    <t>定開一覃上・
昌開三侵平・
端開一覃平</t>
  </si>
  <si>
    <t>tʰjəm・
dəm・
təm・
dəmx</t>
  </si>
  <si>
    <t>tˤəm・
dˤəmʔ</t>
  </si>
  <si>
    <t>tʰjiəm・
dəm・
təm・
dəm</t>
  </si>
  <si>
    <t>定開一覃去・
書開三侵上</t>
  </si>
  <si>
    <t>l'ɯːms・
hljɯmʔ</t>
  </si>
  <si>
    <t>dəm・
stʰjəmx・
dəmh</t>
  </si>
  <si>
    <t>dəm・
stʰjiəm・
dəm</t>
  </si>
  <si>
    <t>定開一覃入・
澄開三侵入</t>
  </si>
  <si>
    <t>l'uːb・
l'ub</t>
  </si>
  <si>
    <t>lˤəp・
lrəp</t>
  </si>
  <si>
    <t>定開一覃入・
透開一覃入</t>
  </si>
  <si>
    <t>l̥ˤəp・
lˤəp</t>
  </si>
  <si>
    <t>泥開一覃平・
見開三B仙上</t>
  </si>
  <si>
    <t>nəm・
tʰəm</t>
  </si>
  <si>
    <t>泥開一覃入・
孃合三仙入</t>
  </si>
  <si>
    <t>nə̂p・
nûp</t>
  </si>
  <si>
    <t>泥開一覃入・
泥開一談入</t>
  </si>
  <si>
    <t>nuːb・
noːb</t>
  </si>
  <si>
    <t>精開一覃平・
莊開三侵平</t>
  </si>
  <si>
    <t>tsəm・
tʂim</t>
  </si>
  <si>
    <t>ʔsɯːm・
ʔsrɯm</t>
  </si>
  <si>
    <t>Cə.tsˤ[ə]m・
tsr[ə]m</t>
  </si>
  <si>
    <t>tʃʴəm（zān）・
tʃˁəm（zān）</t>
  </si>
  <si>
    <t>tsˤəm・
tsrəm</t>
  </si>
  <si>
    <t>tʃǐəm・
tsəm</t>
  </si>
  <si>
    <t>tsiəm・
tsəm</t>
  </si>
  <si>
    <t>精開一覃上・
精開一覃去・
精開一覃平・
莊開三侵平</t>
  </si>
  <si>
    <t>ʔsluːm・
ʔsluːmʔ・
ʔsluːms・
ʔsrum</t>
  </si>
  <si>
    <t>精開一覃去・
精開一覃平</t>
  </si>
  <si>
    <t>ʔsluːm・
ʔsluːms</t>
  </si>
  <si>
    <t>精開一覃入・
精開一覃平</t>
  </si>
  <si>
    <t>清開一覃平・
清開一覃去・
心開一談平・
初開三侵平・
生開三侵平</t>
  </si>
  <si>
    <t>tsʰəm・
ʂim・
tʂʰim</t>
  </si>
  <si>
    <t>tsʰə̂m・
k-sə̂m・
srəm・
tsʰrəm</t>
  </si>
  <si>
    <t>shluːm・
shluːms・
sloːm・
shrum・
srum</t>
  </si>
  <si>
    <t>r̥ˤəʔ・
[tsʰr][u]m・
s.rum・
srum</t>
  </si>
  <si>
    <t>srjum・
tshrjum</t>
  </si>
  <si>
    <t>ȶhu̠m・
ɕu̠m</t>
  </si>
  <si>
    <t>srjəm・
tsʰrjəm・
tsʰəm・
tsʰəmh</t>
  </si>
  <si>
    <t>sʴəm（shēn）・
tsʰʴəm（cēn）・
tsʰˁəm（cān）・
sˁəm（sān）</t>
  </si>
  <si>
    <t>tsʰˤəm・
tsʰˤəmh・
sˤam・
tsʰrəm・
srəm</t>
  </si>
  <si>
    <t>ʃǐəm・
tʃʰǐəm・
tsʰəm</t>
  </si>
  <si>
    <t>siəm・
tsʰiəm・
tsʰəm・
səm・
tsʰəm</t>
  </si>
  <si>
    <t>tsʰə̂m・
k-sə̂m</t>
  </si>
  <si>
    <t>m-sˤrum・
s.r̥ˤum</t>
  </si>
  <si>
    <t>清開一覃上・
清開一覃平</t>
  </si>
  <si>
    <t>shluːm・
shluːmʔ</t>
  </si>
  <si>
    <t>tsʰəm・
tsʰəmx</t>
  </si>
  <si>
    <t>tsʰˤəm・
tsʰˤəmʔ</t>
  </si>
  <si>
    <t>tsʰəm・
tsʰəm</t>
  </si>
  <si>
    <t>清開一覃上・
精開一覃入</t>
  </si>
  <si>
    <t>tsʰəmᴮ・
tsəp</t>
  </si>
  <si>
    <t>tsʰə̂mʔ・
sʔə̂mʔ・
tsə̂p</t>
  </si>
  <si>
    <t>shluːmʔ・
ʔsluːb</t>
  </si>
  <si>
    <t>tsʰəmx・
tsəp</t>
  </si>
  <si>
    <t>tsʰəm・
tsəp</t>
  </si>
  <si>
    <t>清開一覃上・
清開一談上</t>
  </si>
  <si>
    <t>shluːmʔ・
shloːmʔ</t>
  </si>
  <si>
    <t>tsʰˤəmʔ・
tsʰˤamʔ</t>
  </si>
  <si>
    <t>清開一覃上・
清開一覃入・
清開一覃平</t>
  </si>
  <si>
    <t>tsʰˤəp・
tsʰˤəm・
tsʰˤəmʔ</t>
  </si>
  <si>
    <t>清開一覃入・
清開一覃平</t>
  </si>
  <si>
    <t>tsʰˤəp・
tsʰˤəm</t>
  </si>
  <si>
    <t>從開一覃平・
從開一歌平</t>
  </si>
  <si>
    <t>從開一覃上・
昌三鍾入</t>
  </si>
  <si>
    <t>sdoːmʔ・
tʰjog</t>
  </si>
  <si>
    <t>從開一覃入・
從開一覃平</t>
  </si>
  <si>
    <t>心開一覃平・
生三尤平</t>
  </si>
  <si>
    <t>sluːm・
sru・
srɯu</t>
  </si>
  <si>
    <t>心開一覃平・
生開三侵平</t>
  </si>
  <si>
    <t>sluːm・
srum</t>
  </si>
  <si>
    <t>sˤəm・
srəm</t>
  </si>
  <si>
    <t>心開一覃上・
清開一覃上</t>
  </si>
  <si>
    <t>tsʰˤəmʔ・
sˤəmʔ</t>
  </si>
  <si>
    <t>心開一覃入・
心開一談入</t>
  </si>
  <si>
    <t>suːb・
soːb</t>
  </si>
  <si>
    <t>心開一覃入・
生開三侵入</t>
  </si>
  <si>
    <t>sqʰɯːb・
sqʰrɯb</t>
  </si>
  <si>
    <t>ɬˤəp・
r̥əp</t>
  </si>
  <si>
    <t>sqʰɯːb・
sqʰaːb</t>
  </si>
  <si>
    <t>ɬˤəp・
ɬˤap</t>
  </si>
  <si>
    <t>見開一談平・
日開三鹽上</t>
  </si>
  <si>
    <t>見開一談上・
透開一談去</t>
  </si>
  <si>
    <t>l̥ʰaːms・
klaːmʔ</t>
  </si>
  <si>
    <t>見開一談上・
見開一談平</t>
  </si>
  <si>
    <t>kaːm・
kʰaːm</t>
  </si>
  <si>
    <t>溪開一談上・
疑開三B侵平・
透開一談上</t>
  </si>
  <si>
    <t>kʰɑmᴮ・
tʰɑmᴮ・
ŋɨm</t>
  </si>
  <si>
    <t>kʰâmʔ・
tʰâmʔ・
r̥âmʔ・
ŋəm</t>
  </si>
  <si>
    <t>ŋjəm・
kʰamx</t>
  </si>
  <si>
    <t>ŋiəm・
tʰam・
kʰam</t>
  </si>
  <si>
    <t>溪開一談去・
見開一談去</t>
  </si>
  <si>
    <t>溪開一談入・
溪開一寒入</t>
  </si>
  <si>
    <t>溪開一談入・
溪開一寒入・
溪開一泰去</t>
  </si>
  <si>
    <t>kʰɑp・
kʰɑs・
kʰɑt</t>
  </si>
  <si>
    <t>kʰâp・
kʰâts・
kʰât</t>
  </si>
  <si>
    <t>kʰaːb・
kʰaːd</t>
  </si>
  <si>
    <t>kʰˤap・
kʰˤaph</t>
  </si>
  <si>
    <t>kʰar・
kʰat・
kʰap</t>
  </si>
  <si>
    <t>溪開一談入・
透開一覃入</t>
  </si>
  <si>
    <t>ɢaːm・
ɢaːm</t>
  </si>
  <si>
    <t>曉開一談去・
溪開一談上</t>
  </si>
  <si>
    <t>曉開一談去・
曉開一談平</t>
  </si>
  <si>
    <t>匣開一談平・
書開三鹽去・
透開四添去</t>
  </si>
  <si>
    <t>ɕamᴮ・
tʰemᴮ・
tʰemᶜ</t>
  </si>
  <si>
    <t>l̥emʔ・
l̥amʔ・
l̥êmʔ・
l̥êms</t>
  </si>
  <si>
    <t>ɦlaːm・
hljems・
hl'eːms</t>
  </si>
  <si>
    <t>匣開一談平・
溪開一覃平・
見開一談平</t>
  </si>
  <si>
    <t>kam・
gam</t>
  </si>
  <si>
    <t>匣開一談去・
曉開一談平</t>
  </si>
  <si>
    <t>qʰaːm・
qʰlaːms</t>
  </si>
  <si>
    <t>匣開一談去・
曉開二銜入・
曉開二銜去</t>
  </si>
  <si>
    <t>qʰlaːms・
qʰraːms・
qʰraːb</t>
  </si>
  <si>
    <t>ɡˤamh・
hrˤamh・
hrˤap</t>
  </si>
  <si>
    <t>匣開一談去・
匣開一談平</t>
  </si>
  <si>
    <t>匣開一談入・
見開一談入</t>
  </si>
  <si>
    <t>gɑp・
hap</t>
  </si>
  <si>
    <t>gâp・
hâp</t>
  </si>
  <si>
    <t>kaːb・
gaːb</t>
  </si>
  <si>
    <t>gap・
kap</t>
  </si>
  <si>
    <t>kˤap・
ɡˤap</t>
  </si>
  <si>
    <t>匣開一談入・
溪開一覃入・
溪開三C魚去・
見開一覃入</t>
  </si>
  <si>
    <t>kʰ(r)ah・
kˤəp・
kʰˤəp・
ɡˤap</t>
  </si>
  <si>
    <t>匣開一談入・
心合三真入・
見開一談入</t>
  </si>
  <si>
    <t>匣開一談入・
溪開一泰去・
見開一談入</t>
  </si>
  <si>
    <t>kˤap・
kʰˤaph・
ɡˤap</t>
  </si>
  <si>
    <t>來開一談平・
曉開一談去</t>
  </si>
  <si>
    <t>g·raːm・
qʰlaːms</t>
  </si>
  <si>
    <t>來開一談上・
來開一談平</t>
  </si>
  <si>
    <t>rˤamʔ・
rˤam</t>
  </si>
  <si>
    <t>來開一談上・
來開一談去・
來開三鹽去</t>
  </si>
  <si>
    <t>g·raːmʔ・
g·raːms・
g·rams</t>
  </si>
  <si>
    <t>rˤamʔ・
rˤamh</t>
  </si>
  <si>
    <t>來開一談去・
曉開一談上・
溪開一談去</t>
  </si>
  <si>
    <t>g·raːms・
kʰlaːms・
qʰlaːmʔ</t>
  </si>
  <si>
    <t>來開一談去・
來開一談平</t>
  </si>
  <si>
    <t>g·raːm・
g·raːms</t>
  </si>
  <si>
    <t>rˤam・
rˤamh</t>
  </si>
  <si>
    <t>來開一談去・
匣開二銜上</t>
  </si>
  <si>
    <t>lɑmᶜ・
lɑmᴮ・
gɑmᶜ</t>
  </si>
  <si>
    <t>râms・
râmʔ・
gâms</t>
  </si>
  <si>
    <t>g·raːms・
graːmʔ</t>
  </si>
  <si>
    <t>gramx・
glamh</t>
  </si>
  <si>
    <t>rˤamh・
ɡrˤamʔ</t>
  </si>
  <si>
    <t>gram・
lam</t>
  </si>
  <si>
    <t>來開一談去・
來開一覃上</t>
  </si>
  <si>
    <t>來開一談去・
匣開二銜上・
見開二銜去・
見開二銜平</t>
  </si>
  <si>
    <t>rˤamh・
krˤam・
krˤamh・
ɡrˤamʔ</t>
  </si>
  <si>
    <t>來開一談入・
來開三鹽入</t>
  </si>
  <si>
    <t>raːb・
rab</t>
  </si>
  <si>
    <t>rˤap・
rap</t>
  </si>
  <si>
    <t>來開一談入・
影開三B祭去</t>
  </si>
  <si>
    <t>ʔl'aːm・
taːm</t>
  </si>
  <si>
    <t>tâmʔ・
tlamʔ</t>
  </si>
  <si>
    <t>taːmʔ・
tjamʔ</t>
  </si>
  <si>
    <t>端開一談去・
端開一談平</t>
  </si>
  <si>
    <t>tɑm・
tɑmᶜ・
dʑam</t>
  </si>
  <si>
    <t>tâm・
tlam・
tâms・
dam</t>
  </si>
  <si>
    <t>taːm・
taːms</t>
  </si>
  <si>
    <t>mə-tˤam・
tˤam・
mə-tˤam-s</t>
  </si>
  <si>
    <t>k-lam(s)・
tam(s)</t>
  </si>
  <si>
    <t>tˁam（dān）・
tˁam（dàn）・
tˁamh（dàn）</t>
  </si>
  <si>
    <t>tam・
tam</t>
  </si>
  <si>
    <t>端開一談入・
透開一覃入</t>
  </si>
  <si>
    <t>tʰɑm・
nɑm</t>
  </si>
  <si>
    <t>n̥âm・
nâm</t>
  </si>
  <si>
    <t>n̥ʰaːm・
n̥ʰaːm</t>
  </si>
  <si>
    <t>透開一談去・
透開一談平</t>
  </si>
  <si>
    <t>透開一談入・
端開一談入</t>
  </si>
  <si>
    <t>tʰoːb・
taːb</t>
  </si>
  <si>
    <t>透開一談入・
定開四添入</t>
  </si>
  <si>
    <t>l̥ʰaːb・
l'eːb</t>
  </si>
  <si>
    <t>定開一談平・
定開一談上・
定開一談去</t>
  </si>
  <si>
    <t>dɑmᴮ・
dɑmᶜ</t>
  </si>
  <si>
    <t>dâmʔ・
dâms・
dlâmʔ・
dlâms</t>
  </si>
  <si>
    <t>daːm・
daːmʔ・
daːms</t>
  </si>
  <si>
    <t>dam・
damx・
damh</t>
  </si>
  <si>
    <t>dˤam・
dˤamʔ・
dˤamh</t>
  </si>
  <si>
    <t>dam・
dam・
dam</t>
  </si>
  <si>
    <t>dɑm・
jam</t>
  </si>
  <si>
    <t>lâm・
lam</t>
  </si>
  <si>
    <t>定開一談平・
澄開三鹽平</t>
  </si>
  <si>
    <t>dam・
drjam</t>
  </si>
  <si>
    <t>lˤam・
lram</t>
  </si>
  <si>
    <t>dam・
diam</t>
  </si>
  <si>
    <t>定開一談上・
定開一談去</t>
  </si>
  <si>
    <t>l'aːmʔ・
l'aːms</t>
  </si>
  <si>
    <t>lˤamʔ・
lˤamh</t>
  </si>
  <si>
    <t>dəmᴮ・
dəmᶜ</t>
  </si>
  <si>
    <t>lə̂mʔ・
lə̂ms</t>
  </si>
  <si>
    <t>m-rˤamʔ・
m-rˤamʔ-s</t>
  </si>
  <si>
    <t>ɫˁamʔ（dàn）・
ɫˁamh（dàn）</t>
  </si>
  <si>
    <t>定開一談上・
定開一談去・
定開一談平</t>
  </si>
  <si>
    <t>l'aːm・
l'aːmʔ・
l'aːms</t>
  </si>
  <si>
    <t>lˤam・
lˤamʔ・
lˤamh</t>
  </si>
  <si>
    <t>daːmʔ・
daːms</t>
  </si>
  <si>
    <t>damx・
damh</t>
  </si>
  <si>
    <t>dˤamʔ・
dˤamh</t>
  </si>
  <si>
    <t>定開一談去・
定開一談平・
定開一談上・
以開三鹽上</t>
  </si>
  <si>
    <t>lâmʔ・
lâms</t>
  </si>
  <si>
    <t>l'aːm・
l'aːmʔ・
l'aːms・
lamʔ</t>
  </si>
  <si>
    <t>lˤam・
lˤamʔ・
lˤamh・
lamʔ</t>
  </si>
  <si>
    <t>定開一談入・
章開三鹽入</t>
  </si>
  <si>
    <t>tjam・
daːb・
tjaːb</t>
  </si>
  <si>
    <t>精開一談平・
莊開二銜去</t>
  </si>
  <si>
    <t>從開一談平・
生開二銜上</t>
  </si>
  <si>
    <t>從開一談上・
從開三鹽上・
清開三鹽去・
清開三鹽平</t>
  </si>
  <si>
    <t>zaːmʔ・
sham・
shams・
zamʔ</t>
  </si>
  <si>
    <t>tsʰjam・
dzamx・
dzjamx・
tsʰjamh</t>
  </si>
  <si>
    <t>tsʰamh・
dzamʔ</t>
  </si>
  <si>
    <t>tsʰǐam・
dzam</t>
  </si>
  <si>
    <t>tsʰjiam・
dzam・
dzjiam・
tsʰjiam</t>
  </si>
  <si>
    <t>從開一談上・
從開一談平・
從開一談去・
崇開二咸平・
從開三鹽上</t>
  </si>
  <si>
    <t>zaːm・
zaːmʔ・
zaːms・
zeːm・
zamʔ</t>
  </si>
  <si>
    <t>dzam・
dzriam・
dzamx・
dzjamx・
dzamh</t>
  </si>
  <si>
    <t>dzˤam・
dzˤamh・
dzamʔ</t>
  </si>
  <si>
    <t>dzam・
dzam</t>
  </si>
  <si>
    <t>dzam・
dzriam・
dzam・
dzjiam・
dzam</t>
  </si>
  <si>
    <t>從開一談入・
心開一談入</t>
  </si>
  <si>
    <t>dzˤap・
sˤap</t>
  </si>
  <si>
    <t>心開一談平・
心開一談去</t>
  </si>
  <si>
    <t>sɑm・
səm・
sɑmᶜ・
səmᶜ</t>
  </si>
  <si>
    <t>sə̂m・
sə̂ms</t>
  </si>
  <si>
    <t>suːm・
soːm・
suːms・
soːms</t>
  </si>
  <si>
    <t>s.rum・
s.r[u]m-s</t>
  </si>
  <si>
    <t>sˁəm（sān）・
sˁəmh（sān）</t>
  </si>
  <si>
    <t>suːm・
soːm</t>
  </si>
  <si>
    <t xml:space="preserve">書開一談上・
透開一覃去・
</t>
  </si>
  <si>
    <t>見開二咸上・
匣開二咸上</t>
  </si>
  <si>
    <t>krɯːmʔ・
grɯːmʔ</t>
  </si>
  <si>
    <t>m-kˤr[ə]mʔ・
kˤr[ə]mʔ</t>
  </si>
  <si>
    <t>grəmx・
krəmx</t>
  </si>
  <si>
    <t>gʴˁəmʔ（jiǎn）・
kʴˁəmʔ（jiǎn）</t>
  </si>
  <si>
    <t>krˤəmʔ・
ɡrˤəmʔ</t>
  </si>
  <si>
    <t>grəm・
krəm</t>
  </si>
  <si>
    <t>見開二咸去・
見開一談去</t>
  </si>
  <si>
    <t>kɛp・
kep</t>
  </si>
  <si>
    <t>krêp・
kêp</t>
  </si>
  <si>
    <t>見開二咸入・
見開三C嚴入</t>
  </si>
  <si>
    <t>kruːb・
ŋkob</t>
  </si>
  <si>
    <t>見開二咸入・
見開一覃入</t>
  </si>
  <si>
    <t>kuːb・
kruːb</t>
  </si>
  <si>
    <t>kəp・
krəp</t>
  </si>
  <si>
    <t>kˤəp・
krˤəp</t>
  </si>
  <si>
    <t>kəp・
kɛp</t>
  </si>
  <si>
    <t>kə̂p・
krə̂p</t>
  </si>
  <si>
    <t>[k]ˤ&lt;r&gt;[ə]p・
[k]ˤ[ə]p</t>
  </si>
  <si>
    <t>kˁəp（gé）・
kʴˁəp（gé）</t>
  </si>
  <si>
    <t>溪開二咸平・
溪開三C嚴平</t>
  </si>
  <si>
    <t>raːm・
kʰreːm・
kʰlam</t>
  </si>
  <si>
    <t>kʰriam・
kʰjam</t>
  </si>
  <si>
    <t>kʰriam・
kʰiam</t>
  </si>
  <si>
    <t>溪開二咸平・
溪開一覃平・
疑開一覃平・
疑開一覃上・
崇開二咸上</t>
  </si>
  <si>
    <t>kʰəm・
kʰɛm・
ŋəm</t>
  </si>
  <si>
    <t>kʰə̂m・
krə̂m・
ŋə̂m</t>
  </si>
  <si>
    <t>kʰluːm・
ŋgluːm・
ŋgluːmʔ・
sgruːmʔ・
kʰruːm</t>
  </si>
  <si>
    <t>kʰəm・
ŋəm・
kʰrəm</t>
  </si>
  <si>
    <t>溪開二咸平・
知開二咸平</t>
  </si>
  <si>
    <t>ʔr'oːm・
tkroːm・
kʰroːm・
kʰroːms</t>
  </si>
  <si>
    <t>溪開二咸上・
溪開二咸去・
溪開四添上</t>
  </si>
  <si>
    <t>kʰemᴮ・
kʰɛmᴮ・
kʰɛmᶜ</t>
  </si>
  <si>
    <t>kʰêmʔ・
kʰrêmʔ・
kʰrêms</t>
  </si>
  <si>
    <t>kʰreːms・
kʰreːmʔ・
kʰeːmʔ・
kʰeːms</t>
  </si>
  <si>
    <t>kʰliamx・
kʰriamh</t>
  </si>
  <si>
    <t>kʰiam・
kʰeam</t>
  </si>
  <si>
    <t>kʰeam・
kʰəm・
kʰriam</t>
  </si>
  <si>
    <t>溪開二咸上・
疑開二咸平・
見開二咸去・
溪開二咸去・
溪開二銜上</t>
  </si>
  <si>
    <t>溪開二咸入・
見開二咸入</t>
  </si>
  <si>
    <t>krˤəp・
kʰrˤəp</t>
  </si>
  <si>
    <t>ŋrɯːm・
ŋjab</t>
  </si>
  <si>
    <t>疑開二咸平・
羣開三B鹽平</t>
  </si>
  <si>
    <t>ŋgrɯːm・
gram</t>
  </si>
  <si>
    <t>疑開二咸平・
見開二咸平</t>
  </si>
  <si>
    <t>kɛm・
ʔɛmᴮ</t>
  </si>
  <si>
    <t>krə̂m・
ʔrə̂mʔ</t>
  </si>
  <si>
    <t>krɯːm・
ŋgrɯːm</t>
  </si>
  <si>
    <t>krˤəm・
ŋrˤəm</t>
  </si>
  <si>
    <t>疑開二咸入・
疑開四青上</t>
  </si>
  <si>
    <t>影開二咸上・
影開二咸平</t>
  </si>
  <si>
    <t>qrɯːm・
qrɯːmʔ</t>
  </si>
  <si>
    <t>ʔrəm・
ʔrəmx</t>
  </si>
  <si>
    <t>ʔrˤəm・
ʔrˤəmʔ</t>
  </si>
  <si>
    <t>0eəm・
0eəm</t>
  </si>
  <si>
    <t>ʔrəm・
ʔrəm</t>
  </si>
  <si>
    <t>影開二咸去・
影開一覃上</t>
  </si>
  <si>
    <t>qɯːmʔ・
qrɯːms</t>
  </si>
  <si>
    <t>影開二咸去・
影開一覃平</t>
  </si>
  <si>
    <t>qɯːm・
qrɯːms</t>
  </si>
  <si>
    <t>影開二咸去・
影開二咸平</t>
  </si>
  <si>
    <t>ʔrəm・
ʔrəmh</t>
  </si>
  <si>
    <t>qriːw・
qriːb</t>
  </si>
  <si>
    <t>影開二咸入・
影開一覃入</t>
  </si>
  <si>
    <t>曉開二咸上・
曉開一談上・
匣開二咸上</t>
  </si>
  <si>
    <t>qʰaːmʔ・
qʰrɯːmʔ・
grɯːmʔ</t>
  </si>
  <si>
    <t>曉開二咸上・
曉開四添平・
溪開三C嚴上</t>
  </si>
  <si>
    <t>qʰrɯːmʔ・
qʰram・
kʰlam・
kʰlamʔ・
qʰlɯːm</t>
  </si>
  <si>
    <t>hiəm・
hrəmx</t>
  </si>
  <si>
    <t>xeəm・
xrəm</t>
  </si>
  <si>
    <t>曉開二咸上・
曉開二銜去・
溪開一談去</t>
  </si>
  <si>
    <t>kʰɑmᶜ・
hamᴮ</t>
  </si>
  <si>
    <t>kʰâms・
hâmʔ・
hrâmʔ・
hrə̂mʔ</t>
  </si>
  <si>
    <t>kʰlaːms・
qʰreːmʔ・
hŋraːms</t>
  </si>
  <si>
    <t>kʰˤamh・
hrˤamh</t>
  </si>
  <si>
    <t>heam・
kʰam</t>
  </si>
  <si>
    <t>xriam・
kʰam</t>
  </si>
  <si>
    <t>匣開二咸平・
匣開一覃平</t>
  </si>
  <si>
    <t>gəm・
gɛm</t>
  </si>
  <si>
    <t>gə̂m・
grə̂m</t>
  </si>
  <si>
    <t>guːm・
gruːm</t>
  </si>
  <si>
    <t>ɡˤəm・
ɡrˤəm</t>
  </si>
  <si>
    <t>匣開二咸平・
見開四添平</t>
  </si>
  <si>
    <t>greːm・
keːm</t>
  </si>
  <si>
    <t>kiam・
griam</t>
  </si>
  <si>
    <t>keam・
griam</t>
  </si>
  <si>
    <t>匣開二咸上・
匣開二銜平</t>
  </si>
  <si>
    <t>greːmʔ・
graːm</t>
  </si>
  <si>
    <t>greːmʔ・
greːms</t>
  </si>
  <si>
    <t>匣開二咸上・
匣開二咸去</t>
  </si>
  <si>
    <t>匣開二咸上・
匣開四添上</t>
  </si>
  <si>
    <t>giamx・
griamx</t>
  </si>
  <si>
    <t>geam・
griam</t>
  </si>
  <si>
    <t>匣開二咸上・
匣開二銜上</t>
  </si>
  <si>
    <t>匣開二咸去・
溪開一覃上</t>
  </si>
  <si>
    <t>kʰloːmʔ・
groːms</t>
  </si>
  <si>
    <t>kʰˤəmʔ・
ɡrˤəmh</t>
  </si>
  <si>
    <t>匣開二咸去・
匣開一覃去・
匣開一談去</t>
  </si>
  <si>
    <t>匣開二咸去・
見開四添去</t>
  </si>
  <si>
    <t>知開二咸去・
知開二咸平</t>
  </si>
  <si>
    <t>r'eːms・
dreːms</t>
  </si>
  <si>
    <t>孃開二咸上・
書開三侵上・
泥開四添上</t>
  </si>
  <si>
    <t>rnɯːmʔ・
nɯːmʔ・
hnjɯmʔ</t>
  </si>
  <si>
    <t>hnjəmx・
niəmx・
nrəmx</t>
  </si>
  <si>
    <t>nˤimʔ・
n̥imʔ❓</t>
  </si>
  <si>
    <t>stʰjiəm・
neəm・
nrəm</t>
  </si>
  <si>
    <t>孃開二咸去・
孃開二咸平</t>
  </si>
  <si>
    <t>rnuːm・
rnuːms</t>
  </si>
  <si>
    <t>孃開二咸入・
崇三尤去・
莊合三虞平</t>
  </si>
  <si>
    <t>mə-[ts]ˤr[a]p・
mə-S.pˤrap❓</t>
  </si>
  <si>
    <t>初開二咸上・
清開三鹽平</t>
  </si>
  <si>
    <t>tsʰrˤemʔ・
tsʰem</t>
  </si>
  <si>
    <t>初開二咸上・
清開三鹽上</t>
  </si>
  <si>
    <t>tsʰrˤemʔ・
tsʰemʔ</t>
  </si>
  <si>
    <t>初開二咸入・
昌開三鹽入・
生開二咸入・
生開三鹽入</t>
  </si>
  <si>
    <t>shreːb・
sreːb・
sreb・
l̥ʰjeb</t>
  </si>
  <si>
    <t>tsʰrap・
srap</t>
  </si>
  <si>
    <t>初開二咸入・
羣開三B侵入・
羣開三B鹽入・
羣開三C嚴入</t>
  </si>
  <si>
    <t>gap・
grap</t>
  </si>
  <si>
    <t>skʰrɯːb・
grab・
gab・
grɯb</t>
  </si>
  <si>
    <t>tsʰrˤəp❓・
ɡrəp・
ɡrap</t>
  </si>
  <si>
    <t>tshrjep・
tshrjop</t>
  </si>
  <si>
    <t>初開二咸入・
徹開三鹽入</t>
  </si>
  <si>
    <t>shreːb・
r̥ʰeb</t>
  </si>
  <si>
    <t>崇開二咸平・
崇開二銜去</t>
  </si>
  <si>
    <t>zrɯːm・
zraːms</t>
  </si>
  <si>
    <t>dzrˤamh・
dzram</t>
  </si>
  <si>
    <t>崇開二咸平・
崇開二銜平</t>
  </si>
  <si>
    <t>dʐɛm・
dʐam</t>
  </si>
  <si>
    <t>zrɯːm・
zraːm</t>
  </si>
  <si>
    <t>dzriam・
dzram</t>
  </si>
  <si>
    <t>dzrˤam・
dzram</t>
  </si>
  <si>
    <t>zeːm・
zaːm</t>
  </si>
  <si>
    <t>dʐɛm・
dʐam・
dʐamᶜ</t>
  </si>
  <si>
    <t>dzrâm・
dzrâms</t>
  </si>
  <si>
    <t>dzriam・
dzram・
dzram</t>
  </si>
  <si>
    <t>崇開二咸上・
崇開二銜平</t>
  </si>
  <si>
    <t>zreːmʔ・
zaːm</t>
  </si>
  <si>
    <t>崇開二咸上・
莊開二咸上</t>
  </si>
  <si>
    <t>崇開二咸去・
崇開二銜去</t>
  </si>
  <si>
    <t>dzrˤamh・
dzramh</t>
  </si>
  <si>
    <t>sreːm・
ʔsem</t>
  </si>
  <si>
    <t>生開二咸平・
生開二銜去</t>
  </si>
  <si>
    <t>srˤamh・
sram</t>
  </si>
  <si>
    <t>生開二咸平・
精開三鹽平</t>
  </si>
  <si>
    <t>tsjam・
sriam</t>
  </si>
  <si>
    <t>srˤem・
tsem</t>
  </si>
  <si>
    <t>tsjiam・
sriam</t>
  </si>
  <si>
    <t>生開二咸平・
生開二銜平</t>
  </si>
  <si>
    <t>srˤəm・
srˤam</t>
  </si>
  <si>
    <t>生開二咸上・
生開二咸平</t>
  </si>
  <si>
    <t>ʂɛmᴮ・
ʂɛm</t>
  </si>
  <si>
    <t>srə̂mʔ・
srə̂m</t>
  </si>
  <si>
    <t>sruːm・
sruːmʔ</t>
  </si>
  <si>
    <t>srˤəm・
srˤəmʔ</t>
  </si>
  <si>
    <t>ʃeəm・
ʃeəm</t>
  </si>
  <si>
    <t>sriam・
sriam</t>
  </si>
  <si>
    <t>生開二咸上・
生開二咸平・
生開二銜上</t>
  </si>
  <si>
    <t>生開二咸入・
生開三鹽入</t>
  </si>
  <si>
    <t>ʂɛp・
ʂap</t>
  </si>
  <si>
    <t>srêp・
srep</t>
  </si>
  <si>
    <t>sreːb・
sreb</t>
  </si>
  <si>
    <t>[s](ˤ)r[o]p・
[s]r[o]p</t>
  </si>
  <si>
    <t>sʴ[a]p（shà）・
sʴ[a]p（shà）</t>
  </si>
  <si>
    <t>siap・
sriap</t>
  </si>
  <si>
    <t>生開二咸入・
生開三鹽入・
崇開二咸入</t>
  </si>
  <si>
    <t>zreːb・
sreːb・
sreb</t>
  </si>
  <si>
    <t>生開二咸入・
精開三鹽入</t>
  </si>
  <si>
    <t>來開二咸上・
清開三鹽平・
見開三B鹽上</t>
  </si>
  <si>
    <t>gr·reːmʔ・
skʰlam・
kramʔ</t>
  </si>
  <si>
    <t>rˤəmʔ・
tsʰem</t>
  </si>
  <si>
    <t>來開二咸上・
初開二銜上</t>
  </si>
  <si>
    <t>gr·reːmʔ・
skʰraːmʔ</t>
  </si>
  <si>
    <t>並二銜去・
泥開四齊去・
泥開四齊平</t>
  </si>
  <si>
    <t>braːms・
niːl・
niːls</t>
  </si>
  <si>
    <t>breːms・
braːms</t>
  </si>
  <si>
    <t>見開二銜去・
見開二銜平</t>
  </si>
  <si>
    <t>kam・
kamᶜ</t>
  </si>
  <si>
    <t>krâm・
krâms</t>
  </si>
  <si>
    <t>kraːm・
kraːms</t>
  </si>
  <si>
    <t>[k]ˤram・
kˤram-s</t>
  </si>
  <si>
    <t>kram・
kramh</t>
  </si>
  <si>
    <t>k[ɹ]ˁam（jiān）・
k[ɹ]ˁamh（jiàn）</t>
  </si>
  <si>
    <t>krˤam・
krˤamh</t>
  </si>
  <si>
    <t>keam・
keam</t>
  </si>
  <si>
    <t>kram・
kram</t>
  </si>
  <si>
    <t>kamᶜ・
gamᶜ</t>
  </si>
  <si>
    <t>krâms・
grâms</t>
  </si>
  <si>
    <t>kraːm・
kraːms・
kraːms</t>
  </si>
  <si>
    <t>見開二銜去・
見開四先平</t>
  </si>
  <si>
    <t>grâms・
krâms</t>
  </si>
  <si>
    <t>見開二銜入・
見開一談入</t>
  </si>
  <si>
    <t>klaːb・
kraːb</t>
  </si>
  <si>
    <t>kˤap・
krˤap</t>
  </si>
  <si>
    <t>溪開二銜平・
從開一談上</t>
  </si>
  <si>
    <t>sgaːmʔ・
kʰraːm</t>
  </si>
  <si>
    <t>影開二銜上・
影開二銜去</t>
  </si>
  <si>
    <t>qreːb・
qraːb</t>
  </si>
  <si>
    <t>影開二銜入・
見開二銜入</t>
  </si>
  <si>
    <t>kraːb・
qraːb</t>
  </si>
  <si>
    <t>ʔrˤap・
krˤap</t>
  </si>
  <si>
    <t>影開二銜入・
見開一談入</t>
  </si>
  <si>
    <t>klaːb・
sgreːb・
qraːb</t>
  </si>
  <si>
    <t>ʔrˤap・
kˤap</t>
  </si>
  <si>
    <t>hrâp・
hâp</t>
  </si>
  <si>
    <t>匣開二銜上・
曉開一談上</t>
  </si>
  <si>
    <t>匣開二銜上・
溪開二咸上・
溪開一覃平</t>
  </si>
  <si>
    <t>kʰɯːm・
kʰreːmʔ・
graːmʔ</t>
  </si>
  <si>
    <t>gamᴮ・
gɑmᴮ</t>
  </si>
  <si>
    <t>grâmʔ・
gâmʔ</t>
  </si>
  <si>
    <t>graːmʔ・
graːms</t>
  </si>
  <si>
    <t>[g]ˤramʔ・
[g]ˤamʔ</t>
  </si>
  <si>
    <t>gramʔ・
gramʔ</t>
  </si>
  <si>
    <t>g(ɫ)ˁamʔ（jiàn）・
g[ɹ]ˁamʔ（jiàn）・
g[ɹ]ˁamʔ（jiàn）</t>
  </si>
  <si>
    <t>匣開二銜去・
曉開一談上</t>
  </si>
  <si>
    <t>grâp・
krâp</t>
  </si>
  <si>
    <t>匣開二銜入・
端開一談入</t>
  </si>
  <si>
    <t>ʔl'aːb・
taːb・
graːb</t>
  </si>
  <si>
    <t>匣開二銜入・
心開一覃入・
澄開二銜入・
章開三鹽入</t>
  </si>
  <si>
    <t>sluːb・
rloːb・
ɦroːb・
ʔljob</t>
  </si>
  <si>
    <t>初開二銜平・
崇開二咸平</t>
  </si>
  <si>
    <t>zrɯːm・
shraːm</t>
  </si>
  <si>
    <t>tsʰrˤam・
dzram</t>
  </si>
  <si>
    <t>初開二銜去・
崇開二咸去・
崇開二咸平</t>
  </si>
  <si>
    <t>dʐam・
dʐɛmᴮ・
tʂʰamᶜ・
dʐɛmᶜ</t>
  </si>
  <si>
    <t>dzrâm・
tsʰrâms</t>
  </si>
  <si>
    <t>zrɯːm・
zrɯːms・
shraːms</t>
  </si>
  <si>
    <t>dzriam・
dzriamh</t>
  </si>
  <si>
    <t>tsʰrˤamh・
dzram・
dzramh</t>
  </si>
  <si>
    <t>dzriam・
dzriam・
tsʰram</t>
  </si>
  <si>
    <t>初開二銜去・
崇開二銜平・
從開三鹽上</t>
  </si>
  <si>
    <t>shraːms・
zraːm・
zlamʔ</t>
  </si>
  <si>
    <t>tsʰrˤamh・
dzrˤam・
dzamʔ</t>
  </si>
  <si>
    <t>初開二銜去・
匣開一談去・
曉開二銜上</t>
  </si>
  <si>
    <t>崇開二銜上・
崇開二銜平</t>
  </si>
  <si>
    <t>zraːm・
zraːmʔ</t>
  </si>
  <si>
    <t>dzrˤam・
dzrˤamʔ</t>
  </si>
  <si>
    <t>崇開二銜去・
崇開二銜平</t>
  </si>
  <si>
    <t>zraːm・
zraːms</t>
  </si>
  <si>
    <t>dzrˤam・
dzrˤamh</t>
  </si>
  <si>
    <t>dʐam・
dʐamᶜ</t>
  </si>
  <si>
    <t>dzram・
dzram</t>
  </si>
  <si>
    <t>崇開二銜去・
從開一談平</t>
  </si>
  <si>
    <t>生開二銜入・
精開一覃入・
精開三鹽入</t>
  </si>
  <si>
    <t>生開二銜入・
端開四齊去</t>
  </si>
  <si>
    <t>sraːb・
tiːgs</t>
  </si>
  <si>
    <t>kab・
kab</t>
  </si>
  <si>
    <t>見開三C嚴入・
見開一談入</t>
  </si>
  <si>
    <t>kaːb・
kab</t>
  </si>
  <si>
    <t>kˤap・
k(r)ap</t>
  </si>
  <si>
    <t>kʰomʔ・
kʰomʔ</t>
  </si>
  <si>
    <t>溪開三C嚴去・
溪開三C嚴平・
溪開一覃平・
羣開三B侵平</t>
  </si>
  <si>
    <t>kʰˤəm・
ɡ(r)əm</t>
  </si>
  <si>
    <t>溪開三C嚴入・
溪開三C歌平・
溪開三C魚去</t>
  </si>
  <si>
    <t>kʰɨ̯ɑ・
kʰɨ̯ɑᶜ</t>
  </si>
  <si>
    <t>kʰa・
kʰah</t>
  </si>
  <si>
    <t>kʰal・
kʰa・
kʰas・
kʰab</t>
  </si>
  <si>
    <t>kʰ(r)ah・
kʰ(r)ap</t>
  </si>
  <si>
    <t>溪開三C嚴入・
溪開三C魚去・
溪開三C魚平</t>
  </si>
  <si>
    <t>kʰɨ̯ɑ・
kʰɨ̯ɑp</t>
  </si>
  <si>
    <t>kʰa・
kʰap</t>
  </si>
  <si>
    <t>kʰa・
kʰas・
kʰab</t>
  </si>
  <si>
    <t>kʰjag・
kʰjagh</t>
  </si>
  <si>
    <t>kʰ(r)a・
kʰ(r)ah・
kʰ(r)ap</t>
  </si>
  <si>
    <t>kʰjaɣ・
kʰjaɣ・
kʰjap</t>
  </si>
  <si>
    <t>溪開三C嚴入・
疑開一覃入</t>
  </si>
  <si>
    <t>ŋgɯːb・
kʰab</t>
  </si>
  <si>
    <t>羣開三C嚴入・
見開二咸入・
見開三C嚴入</t>
  </si>
  <si>
    <t>kɛp・
kɨ̯ɑp・
gɨ̯ɑp</t>
  </si>
  <si>
    <t>krə̂p・
kap・
gap</t>
  </si>
  <si>
    <t>kruːb・
kob・
gob</t>
  </si>
  <si>
    <t>krəp・
kjap・
gjap</t>
  </si>
  <si>
    <t>疑開三C嚴上・
疑開二銜平</t>
  </si>
  <si>
    <t>ŋraːm・
ŋamʔ</t>
  </si>
  <si>
    <t>ŋram・
ŋjamx</t>
  </si>
  <si>
    <t>ŋrˤam・
ŋamʔ</t>
  </si>
  <si>
    <t>ŋram・
ŋjam</t>
  </si>
  <si>
    <t>[m-qʰ](r)[a]p・
[ŋ](r)[a]p</t>
  </si>
  <si>
    <t>ŋap（yè）・
ŋap（yè）・
ŋap（yè）</t>
  </si>
  <si>
    <t>影開三C嚴上・
影開一談上</t>
  </si>
  <si>
    <t>qaːmʔ・
qomʔ</t>
  </si>
  <si>
    <t>影開三C嚴入・
影開三B鹽入</t>
  </si>
  <si>
    <t>ʔap・
ʔrap</t>
  </si>
  <si>
    <t>影開三C嚴入・
影開一覃入</t>
  </si>
  <si>
    <t>ʔˤəp・
ʔap</t>
  </si>
  <si>
    <t>曉開三C嚴入・
曉開三C嚴去</t>
  </si>
  <si>
    <t>hlams・
hlab</t>
  </si>
  <si>
    <t>以開三嚴入・
以開三鹽入・
澄開三鹽入</t>
  </si>
  <si>
    <t>l'eb・
leb・
lab</t>
  </si>
  <si>
    <t>影開三A鹽平・
影開三C嚴去</t>
  </si>
  <si>
    <t>影開三A鹽平・
影開三B侵去</t>
  </si>
  <si>
    <t>影開三A鹽上・
影開三A鹽入</t>
  </si>
  <si>
    <t>ʔjamᴮ・
ʔjap</t>
  </si>
  <si>
    <t>ʔemʔ・
ʔep</t>
  </si>
  <si>
    <t>qemʔ・
qeb</t>
  </si>
  <si>
    <t>影開三A鹽上・
影開四添去</t>
  </si>
  <si>
    <t>qʰɯːm・
qlamʔ・
qlemʔ・
qlɯːms</t>
  </si>
  <si>
    <t>ʔjiamx・
ʔiəmh</t>
  </si>
  <si>
    <t>ʔjiam・
ʔeəm</t>
  </si>
  <si>
    <t>影開三A鹽去・
影開三A鹽上・
影開三A鹽入</t>
  </si>
  <si>
    <t>ʔjamᶜ・
ʔjam・
ʔɛmᴮ・
ʔjap</t>
  </si>
  <si>
    <t>ʔems・
ʔem・
ʔrêmʔ・
ʔep</t>
  </si>
  <si>
    <t>qemʔ・
qems・
qeb</t>
  </si>
  <si>
    <t>ʔep・
ʔem</t>
  </si>
  <si>
    <t>ʔe̠m・
ʔe̠ms・
ʔe̠p</t>
  </si>
  <si>
    <t>ʔjiamx・
ʔjiam・
ʔjiap</t>
  </si>
  <si>
    <t>ʔɛp（yā）・
ʔɛm（yān）</t>
  </si>
  <si>
    <t>ʔemʔ・
ʔemh・
ʔep</t>
  </si>
  <si>
    <t>0ǐam・
0ǐap</t>
  </si>
  <si>
    <t>ʔjiam・
ʔjiam・
ʔjiap</t>
  </si>
  <si>
    <t>影開三A鹽去・
影開三A鹽平</t>
  </si>
  <si>
    <t>ʔjam・
ʔjamᶜ</t>
  </si>
  <si>
    <t>ʔem・
ʔmes</t>
  </si>
  <si>
    <t>qem・
qems</t>
  </si>
  <si>
    <t>ʔem・
ʔem-s</t>
  </si>
  <si>
    <t>ʔjiam・
ʔjiamh</t>
  </si>
  <si>
    <t>ʔɛm（yān）・
ʔɛmh（yàn）</t>
  </si>
  <si>
    <t>0ǐam・
0ǐam</t>
  </si>
  <si>
    <t>ʔjiam・
ʔjiam</t>
  </si>
  <si>
    <t>ʔem・
ʔemh</t>
  </si>
  <si>
    <t>影開三A鹽去・
影開三B鹽去</t>
  </si>
  <si>
    <t>影開三A鹽入・
影開三A鹽去・
影開三A鹽平</t>
  </si>
  <si>
    <t>qem・
qems・
qeb</t>
  </si>
  <si>
    <t>ʔjiam・
ʔjiap</t>
  </si>
  <si>
    <t>ʔem・
ʔemh・
ʔep</t>
  </si>
  <si>
    <t>影開三A鹽入・
影開三B鹽上</t>
  </si>
  <si>
    <t>p(r)[o]mʔ・
pr[e]mʔ</t>
  </si>
  <si>
    <t>prjamʔ・
prjemʔ</t>
  </si>
  <si>
    <t>pʴamʔ（biǎn）・
pʴamʔ（biǎn）</t>
  </si>
  <si>
    <t>幫三B鹽去・
幫三B鹽平</t>
  </si>
  <si>
    <t>prom・
proms</t>
  </si>
  <si>
    <t>pɨ̯amᶜ・
pəŋᶜ</t>
  </si>
  <si>
    <t>prams・
pə̂ms</t>
  </si>
  <si>
    <t>溪開三B鹽平・
溪開二咸上</t>
  </si>
  <si>
    <t>羣開三B鹽平・
透開四添入</t>
  </si>
  <si>
    <t>tʰem・
grem・
tʰeːb</t>
  </si>
  <si>
    <t>羣開三B鹽入・
羣開三C嚴入</t>
  </si>
  <si>
    <t>grab・
gab</t>
  </si>
  <si>
    <t>羣開三B鹽入・
見開三C嚴入</t>
  </si>
  <si>
    <t>grab・
kab</t>
  </si>
  <si>
    <t>疑開三B鹽平・
疑開二咸平・
疑開三C嚴去</t>
  </si>
  <si>
    <t>ŋjiam・
ŋriam・
ŋjamh</t>
  </si>
  <si>
    <t>ŋiam・
ŋriam・
ŋjam</t>
  </si>
  <si>
    <t>疑開三B鹽上・
疑開三B鹽去</t>
  </si>
  <si>
    <t>ŋramʔ・
ŋrams</t>
  </si>
  <si>
    <t>ŋramʔ・
ŋramh</t>
  </si>
  <si>
    <t>疑開三B鹽上・
疑開三C嚴上</t>
  </si>
  <si>
    <t>ŋramʔ・
ŋamʔ</t>
  </si>
  <si>
    <t>ŋamʔ・
ŋramʔ</t>
  </si>
  <si>
    <t>ŋǐam・
ŋǐam</t>
  </si>
  <si>
    <t>影開三B鹽平・
影開三C嚴去</t>
  </si>
  <si>
    <t>qroːm・
qrom・
qom・
qoms</t>
  </si>
  <si>
    <t>ʔamh・
ʔram</t>
  </si>
  <si>
    <t>ʔiam・
ʔjam</t>
  </si>
  <si>
    <t>影開三B鹽平・
影開一覃平</t>
  </si>
  <si>
    <t>qoːm・
qrom</t>
  </si>
  <si>
    <t>ʔˤəm・
ʔram</t>
  </si>
  <si>
    <t>影開三B鹽平・
影開三C嚴平</t>
  </si>
  <si>
    <t>qrom・
qom</t>
  </si>
  <si>
    <t>ʔo̠m・
ʔo̠mʔ</t>
  </si>
  <si>
    <t>影開三B鹽上・
影開一覃入・
影開一覃平</t>
  </si>
  <si>
    <t>quːm・
qromʔ・
qɯːm・
qramʔ・
qɯːb</t>
  </si>
  <si>
    <t>ʔam・
ʔjiamx・
ʔap</t>
  </si>
  <si>
    <t>ʔˤəm・
ʔˤəp・
ʔramʔ</t>
  </si>
  <si>
    <t>ʔəm・
ʔiam・
ʔəp</t>
  </si>
  <si>
    <t>影開三B鹽上・
見開一覃平</t>
  </si>
  <si>
    <t>kɯːm・
qramʔ</t>
  </si>
  <si>
    <t>kam・
ʔjiamx</t>
  </si>
  <si>
    <t>kˤəm・
ʔramʔ</t>
  </si>
  <si>
    <t>kəm・
ʔiam</t>
  </si>
  <si>
    <t>影開三B鹽上・
影開一談上</t>
  </si>
  <si>
    <t>qaːmʔ・
qramʔ</t>
  </si>
  <si>
    <t>ʔˤamʔ・
ʔramʔ</t>
  </si>
  <si>
    <t>影開三B鹽上・
影開一覃上</t>
  </si>
  <si>
    <t>ʔɨ̯amᴮ・
ʔəmᴮ</t>
  </si>
  <si>
    <t>ʔamʔ・
ʔə̂mʔ</t>
  </si>
  <si>
    <t>qoːmʔ・
qromʔ</t>
  </si>
  <si>
    <t>qˤ[o]mʔ・
qˤ[o]m(ʔ)-s</t>
  </si>
  <si>
    <t>ʔˁəmʔ（ǎn）・
ʔˁəmh（àn）</t>
  </si>
  <si>
    <t>ʔˤəmʔ・
ʔramʔ</t>
  </si>
  <si>
    <t>0am・
0ǐam</t>
  </si>
  <si>
    <t>ʔəm・
ʔiam</t>
  </si>
  <si>
    <t>影開三B鹽上・
影開三C嚴入・
影開一覃入</t>
  </si>
  <si>
    <t>qromʔ・
qoːb・
qob</t>
  </si>
  <si>
    <t>ʔjiamx・
ʔap・
ʔjap</t>
  </si>
  <si>
    <t>ʔˤəp・
ʔramʔ・
ʔap</t>
  </si>
  <si>
    <t>ʔiam・
ʔəp</t>
  </si>
  <si>
    <t>影開三B鹽上・
影開三C嚴去</t>
  </si>
  <si>
    <t>qromʔ・
qoms</t>
  </si>
  <si>
    <t>ʔamh・
ʔramʔ</t>
  </si>
  <si>
    <t>影開三B鹽上・
影開三B鹽平</t>
  </si>
  <si>
    <t>ʔɨ̯am・
ʔɨ̯amᴮ</t>
  </si>
  <si>
    <t>qrom・
qromʔ</t>
  </si>
  <si>
    <t>ʔjiam・
ʔjiamx</t>
  </si>
  <si>
    <t>ʔram・
ʔramʔ</t>
  </si>
  <si>
    <t>ʔiam・
ʔiam</t>
  </si>
  <si>
    <t>影開三B鹽去・
影開三C嚴去・
疑開一覃上</t>
  </si>
  <si>
    <t>影開三B鹽入・
影開三C嚴入・
影開三C嚴平</t>
  </si>
  <si>
    <t>qom・
qrob・
qob</t>
  </si>
  <si>
    <t>影開三B鹽入・
影開三C嚴入</t>
  </si>
  <si>
    <t>影開三B鹽入・
見開三B鹽入・
見開三C嚴入</t>
  </si>
  <si>
    <t>曉開三B鹽上・
疑開三B鹽上</t>
  </si>
  <si>
    <t>ŋramʔ・
hŋramʔ</t>
  </si>
  <si>
    <t>hramʔ・
ŋramʔ</t>
  </si>
  <si>
    <t>hamʔ・
hŋamʔ</t>
  </si>
  <si>
    <t>曉開三B鹽上・
清開三鹽平</t>
  </si>
  <si>
    <t>tsʰjam・
tsʰjamᴮ・
sjam</t>
  </si>
  <si>
    <t>tsʰam・
tsʰamʔ・
k-sam・
k-samʔ・
sam</t>
  </si>
  <si>
    <t>skʰlam・
qʰramʔ</t>
  </si>
  <si>
    <t>s.qʰ[a]m・
s.qʰ[a]mʔ</t>
  </si>
  <si>
    <t>skʰjam・
hjiamx</t>
  </si>
  <si>
    <t>[ɫ̥]am（xiān）・
tsʰam（qiān）・
tsʰam（qiǎn）</t>
  </si>
  <si>
    <t>hramʔ・
tsʰem</t>
  </si>
  <si>
    <t>tsʰjiam・
xiam</t>
  </si>
  <si>
    <t>hŋramʔ・
ŋ̊ramʔ</t>
  </si>
  <si>
    <t>x(ɫ)amʔ（xiǎn）・
x[ɹ]amʔ（xiǎn）</t>
  </si>
  <si>
    <t>曉開三B鹽上・
曉開四添入・
溪開四添入</t>
  </si>
  <si>
    <t>kʰiap・
hiap</t>
  </si>
  <si>
    <t>kʰˤep・
hˤep</t>
  </si>
  <si>
    <t>曉開三B鹽上・
曉開三C嚴平</t>
  </si>
  <si>
    <t>知開三鹽平・
端開四添去・
透開四添平</t>
  </si>
  <si>
    <t>tem・
teːms・
tʰeːm</t>
  </si>
  <si>
    <t>trjam・
tʰiam</t>
  </si>
  <si>
    <t>tiam・
tʰeam</t>
  </si>
  <si>
    <t>知開三鹽入・
章開三鹽入</t>
  </si>
  <si>
    <t>nteb・
ʔnjeb</t>
  </si>
  <si>
    <t>ʈɑp・
tep</t>
  </si>
  <si>
    <t>trep・
têp</t>
  </si>
  <si>
    <t>t-nˤep・
[t]rep</t>
  </si>
  <si>
    <t>tˁɛp（zhé）・
tʴ[a]p（zhé）</t>
  </si>
  <si>
    <t>知開三鹽入・
端開四添平・
透開四添入</t>
  </si>
  <si>
    <t>知開三鹽入・
端開四添入</t>
  </si>
  <si>
    <t>trjap・
tiap</t>
  </si>
  <si>
    <t>tˤep・
trep</t>
  </si>
  <si>
    <t>tiap・
teap</t>
  </si>
  <si>
    <t>徹開三鹽平・
書開三鹽平</t>
  </si>
  <si>
    <t>stʰjam・
tʰrjam</t>
  </si>
  <si>
    <t>tʰrem・
l̥em❓</t>
  </si>
  <si>
    <t>stʰjiam・
tʰiam</t>
  </si>
  <si>
    <t>r̥amʔ・
k-hramʔ</t>
  </si>
  <si>
    <t>徹開三鹽去・
徹開三鹽平</t>
  </si>
  <si>
    <t>ʈʰam・
ʈʰamᶜ</t>
  </si>
  <si>
    <t>tʰrem・
tʰrems</t>
  </si>
  <si>
    <t>tems・
tʰem</t>
  </si>
  <si>
    <t>trjam・
tʰrjamh</t>
  </si>
  <si>
    <t>tʰrem・
tʰremh</t>
  </si>
  <si>
    <t>tʰiam・
tʰiam</t>
  </si>
  <si>
    <t>徹開三鹽去・
端開四添去・
端開四添平</t>
  </si>
  <si>
    <t>tˤem・
tˤemh・
tʰremh</t>
  </si>
  <si>
    <t>徹開三鹽入・
昌開三鹽入</t>
  </si>
  <si>
    <t>孃開三鹽平・
泥開四添平</t>
  </si>
  <si>
    <t>孃開三鹽入・
泥開四添入</t>
  </si>
  <si>
    <t>neb・
neːb</t>
  </si>
  <si>
    <t>ɳap・
tɕap</t>
  </si>
  <si>
    <t>nrap・
tap</t>
  </si>
  <si>
    <t>來開三鹽平・
崇開三臻平</t>
  </si>
  <si>
    <t>sgrɯn・
zrɯn・
rem</t>
  </si>
  <si>
    <t>(k-)rem・
[r]em</t>
  </si>
  <si>
    <t>ɹɛm（lián）・
ɹɛm（lián）</t>
  </si>
  <si>
    <t>來開三鹽平・
見開四添去</t>
  </si>
  <si>
    <t>g·ramʔ・
kramʔ</t>
  </si>
  <si>
    <t>來開三鹽上・
來開三鹽去</t>
  </si>
  <si>
    <t>ljamᴮ・
ljamᶜ</t>
  </si>
  <si>
    <t>ramʔ・
rams</t>
  </si>
  <si>
    <t>g·ramʔ・
g·rams</t>
  </si>
  <si>
    <t>[r][a]mʔ・
[r][a]m-s</t>
  </si>
  <si>
    <t>gljamx・
gljamh</t>
  </si>
  <si>
    <t>ɹamʔ（liǎn）・
ɹamh（liàn）</t>
  </si>
  <si>
    <t>ramʔ・
ramh</t>
  </si>
  <si>
    <t>lǐam・
lǐam</t>
  </si>
  <si>
    <t>liam・
liam</t>
  </si>
  <si>
    <t>來開三鹽上・
來開三鹽去・
來開三鹽平・
曉開三B鹽上</t>
  </si>
  <si>
    <t>ram・
ramʔ・
rams</t>
  </si>
  <si>
    <t>g·ram・
g·ramʔ・
g·rams・
qʰramʔ</t>
  </si>
  <si>
    <t>gljam・
hjiamx</t>
  </si>
  <si>
    <t>ram・
ramʔ・
ramh・
hramʔ</t>
  </si>
  <si>
    <t>liam・
xiam・
liam</t>
  </si>
  <si>
    <t>來開三鹽上・
來開三鹽平</t>
  </si>
  <si>
    <t>g·ram・
g·ramʔ・
qʰram</t>
  </si>
  <si>
    <t>ljam・
ljamx</t>
  </si>
  <si>
    <t>ram・
ramʔ</t>
  </si>
  <si>
    <t>來開三鹽上・
來開三鹽平・
曉開三C嚴平</t>
  </si>
  <si>
    <t>ljam・
ljamᴮ</t>
  </si>
  <si>
    <t>g·ram・
g·ramʔ・
qʰlam</t>
  </si>
  <si>
    <t>來開三鹽去・
精開三鹽平・
莊開二銜去</t>
  </si>
  <si>
    <t>來開三鹽入・
見開一寒入</t>
  </si>
  <si>
    <t>klaːd・
rab</t>
  </si>
  <si>
    <t>kˤat・
rap⏪獵</t>
  </si>
  <si>
    <t>tsam・
tsem</t>
  </si>
  <si>
    <t>精開三鹽去・
精開三鹽平</t>
  </si>
  <si>
    <t>tsjiap・
tsjiwəp</t>
  </si>
  <si>
    <t>tsʰam・
k-sam</t>
  </si>
  <si>
    <t>清開三鹽平・
見開二咸上</t>
  </si>
  <si>
    <t>kreːmʔ・
skʰlam</t>
  </si>
  <si>
    <t>tsʰjam・
kriamx</t>
  </si>
  <si>
    <t>tsʰjiam・
kriam</t>
  </si>
  <si>
    <t>清開三鹽平・
精開三鹽平</t>
  </si>
  <si>
    <t>tsem・
tsʰem</t>
  </si>
  <si>
    <t>清開三鹽入・
精開三鹽入</t>
  </si>
  <si>
    <t>ʔseb・
sheb</t>
  </si>
  <si>
    <t>tsjap・
tsʰjap</t>
  </si>
  <si>
    <t>tsap・
tsʰap</t>
  </si>
  <si>
    <t>tsjiap・
tsʰjiap</t>
  </si>
  <si>
    <t>清開三鹽入・
疑開三C嚴入</t>
  </si>
  <si>
    <t>從開三鹽平・
清開一覃上</t>
  </si>
  <si>
    <t>shlɯːmʔ・
zlam</t>
  </si>
  <si>
    <t>tsʰˤəmʔ・
dzam</t>
  </si>
  <si>
    <t>從開三鹽上・
精開三鹽平</t>
  </si>
  <si>
    <t>tsjam・
dzjamᴮ・
dʐam</t>
  </si>
  <si>
    <t>tsam・
dzamʔ・
dzrâm</t>
  </si>
  <si>
    <t>ʔsam・
zamʔ</t>
  </si>
  <si>
    <t>[ts]am・
[dz]amʔ</t>
  </si>
  <si>
    <t>dʒamʔ（jiàn）・
tʃam（jiān）</t>
  </si>
  <si>
    <t>tsam・
dzamʔ</t>
  </si>
  <si>
    <t>tsǐam・
dzǐam</t>
  </si>
  <si>
    <t>tsjiam・
dzjiam</t>
  </si>
  <si>
    <t>從開三鹽上・
從開三鹽平</t>
  </si>
  <si>
    <t>zam・
zamʔ</t>
  </si>
  <si>
    <t>從開三鹽去・
從開三鹽平</t>
  </si>
  <si>
    <t>dzjam・
dzjamᶜ</t>
  </si>
  <si>
    <t>dzem・
dzems</t>
  </si>
  <si>
    <t>zlom・
zloms</t>
  </si>
  <si>
    <t>[dz][o]m・
[dz][o]m-s</t>
  </si>
  <si>
    <t>dʒam（qián）・
dʒam（qián）・
dʒamh（qián）</t>
  </si>
  <si>
    <t>dzam・
dzamh</t>
  </si>
  <si>
    <t>從開三鹽入・
精開一覃上</t>
  </si>
  <si>
    <t>ʔsuːmʔ・
zeb</t>
  </si>
  <si>
    <t>tsamx・
dzjap</t>
  </si>
  <si>
    <t>tsəm・
dzjiap</t>
  </si>
  <si>
    <t>從開三鹽入・
精開三侵入</t>
  </si>
  <si>
    <t>心開三鹽平・
生開二銜平</t>
  </si>
  <si>
    <t>srâm・
luŋ</t>
  </si>
  <si>
    <t>sroːm・
slom</t>
  </si>
  <si>
    <t>心開三鹽平・
曉開三B鹽上・
清開三鹽上・
清開三鹽平</t>
  </si>
  <si>
    <t>skʰlam・
skʰlamʔ・
sqʰlam・
qʰramʔ</t>
  </si>
  <si>
    <t>skjam・
skʰjam・
hjiamx・
skʰjamx</t>
  </si>
  <si>
    <t>sǐam・
tsʰǐam</t>
  </si>
  <si>
    <t>sjiam・
tsʰjiam・
xiam・
tsʰjiam</t>
  </si>
  <si>
    <t>心開三鹽平・
知開三侵平</t>
  </si>
  <si>
    <t>slem・
ʔl'ɯm・
tim</t>
  </si>
  <si>
    <t>心開三鹽平・
清開三侵平・
精開三侵平</t>
  </si>
  <si>
    <t>tsʰim・
tsim・
sjam</t>
  </si>
  <si>
    <t>tsʰəm・
tsəm・
sem・
sam</t>
  </si>
  <si>
    <t>sem・
ʔsim・
shim</t>
  </si>
  <si>
    <t>tsʰjəm・
tsjəm・
sjam</t>
  </si>
  <si>
    <t>tsəm・
tsʰəm・
sam</t>
  </si>
  <si>
    <t>tsʰjiəm・
tsjiəm・
sjiam</t>
  </si>
  <si>
    <t>tsjam・
sjam</t>
  </si>
  <si>
    <t>tsam・
sam</t>
  </si>
  <si>
    <t>心開三鹽平・
生開三侵平・
生開三鹽平</t>
  </si>
  <si>
    <t>sem・
srem・
srim</t>
  </si>
  <si>
    <t>sem・
srem</t>
  </si>
  <si>
    <t>心開三鹽平・
見合一寒入・
透開四添上</t>
  </si>
  <si>
    <t>koːd・
slem・
l̥ʰeːmʔ</t>
  </si>
  <si>
    <t>kwˤat・
l̥ˤemʔ・
ɬem</t>
  </si>
  <si>
    <t>sjiam・
tʰeam</t>
  </si>
  <si>
    <t>ljom・
ljɯm</t>
  </si>
  <si>
    <t>ljom・
ljum</t>
  </si>
  <si>
    <t>章開三鹽平・
章開三鹽去</t>
  </si>
  <si>
    <t>ʔljem・
tjem・
tjems</t>
  </si>
  <si>
    <t>tem・
temh</t>
  </si>
  <si>
    <t>ȶǐam・
ȶǐam</t>
  </si>
  <si>
    <t>章開三鹽平・
常開三鹽平</t>
  </si>
  <si>
    <t>tjam・
djam</t>
  </si>
  <si>
    <t>tam・
dam</t>
  </si>
  <si>
    <t>Kjam・
tjam</t>
  </si>
  <si>
    <t>ɕap・
tɕap</t>
  </si>
  <si>
    <t>n̥ap・
tap</t>
  </si>
  <si>
    <t>昌開三鹽平・
曉開二咸平・
曉開四添平・
羣開三B侵去</t>
  </si>
  <si>
    <t>qʰrɯːm・
kʰjam・
qʰlɯːm・
grɯms</t>
  </si>
  <si>
    <t>hiəm・
hrəm</t>
  </si>
  <si>
    <t>昌開三鹽平・
透開一談上・
透開一談平</t>
  </si>
  <si>
    <t>l̥ʰaːm・
l̥ʰaːmʔ・
l̥ʰjam</t>
  </si>
  <si>
    <t>l̥ˤam・
l̥ˤamʔ</t>
  </si>
  <si>
    <t>昌開三鹽平・
透開一談上</t>
  </si>
  <si>
    <t>昌開三鹽去・
昌開三鹽平</t>
  </si>
  <si>
    <t>tɕʰam・
tɕʰamᶜ</t>
  </si>
  <si>
    <t>tʰam・
tʰams</t>
  </si>
  <si>
    <t>tʰjam・
tʰjams</t>
  </si>
  <si>
    <t>[tʰ]am・
[tʰ]am-s</t>
  </si>
  <si>
    <t>tʰam（chān）・
tʰamh（chàn）</t>
  </si>
  <si>
    <t>tʰam・
tʰamh</t>
  </si>
  <si>
    <t>tʰjiam・
tʰjiam</t>
  </si>
  <si>
    <t>昌開三鹽去・
昌開三鹽平・
透開一談上</t>
  </si>
  <si>
    <t>l̥ʰaːmʔ・
l̥ʰjam・
l̥ʰjams</t>
  </si>
  <si>
    <t>tʰjam・
tʰjamh</t>
  </si>
  <si>
    <t>昌開三鹽入・
澄開二咸去・
知開二咸平・
端開四添平</t>
  </si>
  <si>
    <t>rteːm・
rdeːms・
teːm・
tʰjeb</t>
  </si>
  <si>
    <t>昌開三鹽入・
昌開三鹽平</t>
  </si>
  <si>
    <t>昌開三鹽入・
章開三鹽入</t>
  </si>
  <si>
    <t>常開三鹽平・
從開一覃平・
邪開三侵平</t>
  </si>
  <si>
    <t>zluːm・
ɦljom・
djom・
ljum</t>
  </si>
  <si>
    <t>ɦljom・
djom</t>
  </si>
  <si>
    <t>常開三鹽入・
書開三鹽入</t>
  </si>
  <si>
    <t>ʔnjeb・
n̥ʰjeb・
ɦnjeb・
ɦljeb・
djeb・
hnjeb</t>
  </si>
  <si>
    <t>n̥ep・
dep</t>
  </si>
  <si>
    <t>常開三鹽入・
端開四添入</t>
  </si>
  <si>
    <t>djeb・
teːb</t>
  </si>
  <si>
    <t>書開三鹽平・
端開四添去</t>
  </si>
  <si>
    <t>temᶜ・
ɕam・
ɕamᶜ</t>
  </si>
  <si>
    <t>têms・
l̥em・
l̥ems</t>
  </si>
  <si>
    <t>hljem・
teːms</t>
  </si>
  <si>
    <t>tˤemh・
l̥em❓</t>
  </si>
  <si>
    <t>stʰjiam・
team</t>
  </si>
  <si>
    <t>書開三鹽上・
透開一談去</t>
  </si>
  <si>
    <t>l̥ʰaːms・
hljamʔ</t>
  </si>
  <si>
    <t>書開三鹽上・
書開三鹽去</t>
  </si>
  <si>
    <t>hljamʔ・
hljams</t>
  </si>
  <si>
    <t>stʰjamx・
stʰjamh</t>
  </si>
  <si>
    <t>ɕǐam・
ɕǐam</t>
  </si>
  <si>
    <t>stʰjiam・
stʰjiam</t>
  </si>
  <si>
    <t>lamʔ・
jamʔ</t>
  </si>
  <si>
    <t>書開三鹽去・
書開三鹽平</t>
  </si>
  <si>
    <t>ɕam・
ɕamᶜ</t>
  </si>
  <si>
    <t>l̥em・
tʰems</t>
  </si>
  <si>
    <t>hljem・
hljems</t>
  </si>
  <si>
    <t>s.tem・
s-tem-s</t>
  </si>
  <si>
    <t>stʰjam・
stʰjamh</t>
  </si>
  <si>
    <t>l̥ɛm（shān）・
l̥ɛmh（shàn）</t>
  </si>
  <si>
    <t>書開三鹽入・
泥開四添入</t>
  </si>
  <si>
    <t>neːb・
ʔnjeb</t>
  </si>
  <si>
    <t>nˤep・
n̥ep</t>
  </si>
  <si>
    <t>日開三鹽平・
透開一談平</t>
  </si>
  <si>
    <t>n̥ʰaːm・
njam</t>
  </si>
  <si>
    <t>n̥ˤam・
nam</t>
  </si>
  <si>
    <t>日開三鹽平・
昌開三鹽平</t>
  </si>
  <si>
    <t>日開三鹽平・
泥開一覃平</t>
  </si>
  <si>
    <t>nam・
njam</t>
  </si>
  <si>
    <t>nˤəm・
nam</t>
  </si>
  <si>
    <t>日開三鹽上・
日開三鹽平</t>
  </si>
  <si>
    <t>njam・
njamʔ</t>
  </si>
  <si>
    <t>nam・
namʔ</t>
  </si>
  <si>
    <t>ȵǐam・
ȵǐam</t>
  </si>
  <si>
    <t>日開三鹽上・
泥開四添上</t>
  </si>
  <si>
    <t>ȵamᴮ・
nemᴮ</t>
  </si>
  <si>
    <t>nemʔ・
nêmʔ</t>
  </si>
  <si>
    <t>njamʔ・
neːmʔ</t>
  </si>
  <si>
    <t>njiam・
neam</t>
  </si>
  <si>
    <t>日開三鹽上・
日開三鹽去</t>
  </si>
  <si>
    <t>ȵamᴮ・
ȵamᶜ</t>
  </si>
  <si>
    <t>namʔ・
nams</t>
  </si>
  <si>
    <t>njomʔ・
njoms</t>
  </si>
  <si>
    <t>njiam・
njiam</t>
  </si>
  <si>
    <t>日開三鹽上・
日開三鹽平・
泥開一覃平</t>
  </si>
  <si>
    <t>noːm・
njam・
njamʔ</t>
  </si>
  <si>
    <t>nam・
njam・
njamx</t>
  </si>
  <si>
    <t>nˤəm・
nam・
namʔ</t>
  </si>
  <si>
    <t>nəm・
njiam・
njiam</t>
  </si>
  <si>
    <t>日開三鹽上・
泥開一覃上</t>
  </si>
  <si>
    <t>nˤəmʔ・
namʔ</t>
  </si>
  <si>
    <t>日開三鹽去・
日開三鹽平</t>
  </si>
  <si>
    <t>ȵam・
ȵamᶜ</t>
  </si>
  <si>
    <t>nam・
nams</t>
  </si>
  <si>
    <t>njam・
njams</t>
  </si>
  <si>
    <t>nam・
namh</t>
  </si>
  <si>
    <t>日開三鹽入・
章開三鹽入</t>
  </si>
  <si>
    <t>ʔnjeb・
njeb</t>
  </si>
  <si>
    <t>nep・
tep</t>
  </si>
  <si>
    <t>jam・
wam</t>
  </si>
  <si>
    <t>Cə.[ɢ]am・
[ɢ][a]m</t>
  </si>
  <si>
    <t>lam（yán）・
lam（yán）</t>
  </si>
  <si>
    <t>以開三鹽平・
昌開三鹽去</t>
  </si>
  <si>
    <t>tʰamh・
lam</t>
  </si>
  <si>
    <t>以開三鹽上・
常開三鹽上</t>
  </si>
  <si>
    <t>ɦljamʔ・
djamʔ・
lamʔ</t>
  </si>
  <si>
    <t>ramx・
djamx</t>
  </si>
  <si>
    <t>riam・
djiam</t>
  </si>
  <si>
    <t>以開三鹽上・
匣開一覃上・
影開二咸去・
影開二咸平</t>
  </si>
  <si>
    <t>gloːmʔ・
qroːm・
qroːms・
lomʔ</t>
  </si>
  <si>
    <t>ʔriam・
gamx・
grjamx・
ʔriamh</t>
  </si>
  <si>
    <t>ɡˤəmʔ・
lamʔ</t>
  </si>
  <si>
    <t>ʔriam・
gəm・
ɣriam・
ʔriam</t>
  </si>
  <si>
    <t>以開三鹽去・
曉合四青入</t>
  </si>
  <si>
    <t>qʰʷeːg・
lams</t>
  </si>
  <si>
    <t>以開三鹽去・
邪開三鹽平</t>
  </si>
  <si>
    <t>jamᶜ・
zjam・
zim</t>
  </si>
  <si>
    <t>s-lam・
s-ləm</t>
  </si>
  <si>
    <t>ljom・
loms</t>
  </si>
  <si>
    <t>[sə-l][ə]m・
[ɢ]om-s</t>
  </si>
  <si>
    <t>ɫamh（yàn）・
ɫ͂əm（xún）</t>
  </si>
  <si>
    <t>rjiam・
riam</t>
  </si>
  <si>
    <t>jams・
r-jams</t>
  </si>
  <si>
    <t>以開三鹽去・
以開三鹽平</t>
  </si>
  <si>
    <t>jam・
jamᶜ</t>
  </si>
  <si>
    <t>jam・
r-jam・
jams</t>
  </si>
  <si>
    <t>g·lam・
g·lams</t>
  </si>
  <si>
    <t>[ɢr][o]m・
[ɢr][o]m-s</t>
  </si>
  <si>
    <t>ɫam（yán）・
ɫamh（yàn）</t>
  </si>
  <si>
    <t>lam・
lamh</t>
  </si>
  <si>
    <t>以開三鹽入・
曉開四添入</t>
  </si>
  <si>
    <t>jap・
hɨ̯ap</t>
  </si>
  <si>
    <t>lap・
hap</t>
  </si>
  <si>
    <t>leb・
hleːb</t>
  </si>
  <si>
    <t>以開三鹽入・
定開四添入・
船開三仙入</t>
  </si>
  <si>
    <t>leb・
l'eːb・
ɦljed</t>
  </si>
  <si>
    <t>rap・
diap</t>
  </si>
  <si>
    <t>lˤep・
l[a]p</t>
  </si>
  <si>
    <t>zdjiat・
riap・
deap・
seap</t>
  </si>
  <si>
    <t>lap・
lep</t>
  </si>
  <si>
    <t>以開三鹽入・
崇開二咸入・
徹開三鹽入</t>
  </si>
  <si>
    <t>zreːb・
l̥ʰeb・
leb</t>
  </si>
  <si>
    <t>以開三鹽入・
書開三鹽入</t>
  </si>
  <si>
    <t>hljeb・
leb</t>
  </si>
  <si>
    <t>rap・
stʰjap</t>
  </si>
  <si>
    <t>l̥ap・
l[a]p</t>
  </si>
  <si>
    <t>ʎǐap・
ɕǐap</t>
  </si>
  <si>
    <t>riap・
stʰjiap</t>
  </si>
  <si>
    <t>以開三鹽入・
來開三鹽入</t>
  </si>
  <si>
    <t>以開三鹽入・
徹開三鹽入</t>
  </si>
  <si>
    <t>rap・
tʰrjap</t>
  </si>
  <si>
    <t>riap・
tʰiap</t>
  </si>
  <si>
    <t>jam・
dɑm・
wam</t>
  </si>
  <si>
    <t>lam・
lâm・
wam</t>
  </si>
  <si>
    <t>wap・
jəp</t>
  </si>
  <si>
    <t>wap・
ləp</t>
  </si>
  <si>
    <t>ɢʷab・
ɢʷɯb</t>
  </si>
  <si>
    <t>ɢʷ(r)[ə]p・
[ɢ]ʷ(r)[a]p</t>
  </si>
  <si>
    <t>[w]ʴəp（yè）・
[w]ʴap（yè）</t>
  </si>
  <si>
    <t>見開四添平・
見開四添去</t>
  </si>
  <si>
    <t>kem・
kemᶜ</t>
  </si>
  <si>
    <t>kêm・
kêms</t>
  </si>
  <si>
    <t>keːm・
keːms</t>
  </si>
  <si>
    <t>klɯːms・
n̥ʰɯːms</t>
  </si>
  <si>
    <t>見開四添入・
見開二銜入</t>
  </si>
  <si>
    <t>kep・
kap</t>
  </si>
  <si>
    <t>kêp・
krêp</t>
  </si>
  <si>
    <t>kraːb・
keːb</t>
  </si>
  <si>
    <t>C.kˤ&lt;r&gt;ep・
kˤep</t>
  </si>
  <si>
    <t>kˁ[ɛ]p（jiā）・
kʴˁɛp（jiā）</t>
  </si>
  <si>
    <t>keap・
krap</t>
  </si>
  <si>
    <t>kʰemᴮ・
gemᴮ</t>
  </si>
  <si>
    <t>kʰêmʔ・
gêmʔ</t>
  </si>
  <si>
    <t>kʰemᴮ・
kʰep</t>
  </si>
  <si>
    <t>kʰêmʔ・
kʰêp</t>
  </si>
  <si>
    <t>kʰeːmʔ・
kʰeːb</t>
  </si>
  <si>
    <t>曉開四添平・
溪開四添平・
見開二咸平・
見開一覃平</t>
  </si>
  <si>
    <t>kʰiəm・
hiəm</t>
  </si>
  <si>
    <t>kʰeəm・
xeəm</t>
  </si>
  <si>
    <t>曉開四添入・
書開三鹽入</t>
  </si>
  <si>
    <t>hljeb・
hleːb</t>
  </si>
  <si>
    <t>gep・
gip</t>
  </si>
  <si>
    <t>gêp・
gîp</t>
  </si>
  <si>
    <t>gep・
tsep</t>
  </si>
  <si>
    <t>gêp・
tsêp</t>
  </si>
  <si>
    <t>skaːb・
geːb</t>
  </si>
  <si>
    <t>m-kˤep❓・
S-kˤep</t>
  </si>
  <si>
    <t>ɦkep・
Skep</t>
  </si>
  <si>
    <t>gˁ[ɛ]p（xié）・
[tsʰ]ˁ[ɛ]p（xié）</t>
  </si>
  <si>
    <t>匣開四添入・
匣開二銜入・
精開四添入</t>
  </si>
  <si>
    <t>lem・
ljam</t>
  </si>
  <si>
    <t>rêm・
rem</t>
  </si>
  <si>
    <t>來開四添平・
來開三鹽平</t>
  </si>
  <si>
    <t>g·rem・
g·reːm</t>
  </si>
  <si>
    <t>rˤem・
rem</t>
  </si>
  <si>
    <t>ljam・
liam</t>
  </si>
  <si>
    <t>liam・
leam</t>
  </si>
  <si>
    <t>來開四添上・
來開四添平・
來開三鹽上</t>
  </si>
  <si>
    <t>g·remʔ・
g·reːm・
g·reːmʔ</t>
  </si>
  <si>
    <t>gliam・
ljamx・
liamx</t>
  </si>
  <si>
    <t>leam・
liam・
leam</t>
  </si>
  <si>
    <t>來開四添上・
來開四添去・
匣開二咸平・
匣開四添平</t>
  </si>
  <si>
    <t>greːm・
g·reːm・
g·reːmʔ・
g·reːms・
geːm</t>
  </si>
  <si>
    <t>liam・
giam・
griam・
liamx</t>
  </si>
  <si>
    <t>leam・
geam・
leam</t>
  </si>
  <si>
    <t>來開四添入・
來開三鹽入</t>
  </si>
  <si>
    <t>來開四添入・
定開四添入</t>
  </si>
  <si>
    <t>tjems・
teːm</t>
  </si>
  <si>
    <t>temᴮ・
temᶜ</t>
  </si>
  <si>
    <t>têmʔ・
têms</t>
  </si>
  <si>
    <t>teːmʔ・
teːms</t>
  </si>
  <si>
    <t>tˤemʔ・
tˤemʔ-s</t>
  </si>
  <si>
    <t>tˁɛmʔ（diàn）・
tˁɛmh（diàn）</t>
  </si>
  <si>
    <t>tˁɛmʔ（diǎn）・
tˁɛmh（diàn）</t>
  </si>
  <si>
    <t>端開四添上・
端開四添去</t>
  </si>
  <si>
    <t>tˤemʔ・
tˤemh</t>
  </si>
  <si>
    <t>端開四添去・
端開四先去</t>
  </si>
  <si>
    <t>tɯːms・
tɯːns</t>
  </si>
  <si>
    <t>端開四添去・
定開四添入</t>
  </si>
  <si>
    <t>tiːms・
diːb</t>
  </si>
  <si>
    <t>[t]ˤ[i]m-s・
[t]ˤip</t>
  </si>
  <si>
    <t>tiəmh・
diəp</t>
  </si>
  <si>
    <t>tˁip（dié）・
tˁimh（diàn）</t>
  </si>
  <si>
    <t>tˤimh・
dˤip</t>
  </si>
  <si>
    <t>teəm・
deəp</t>
  </si>
  <si>
    <t>端開四添入・
澄開二銜入・
定開四添入</t>
  </si>
  <si>
    <t>rlaːb・
ʔl'eːb・
l'eːb</t>
  </si>
  <si>
    <t>端開四添入・
透開四添入</t>
  </si>
  <si>
    <t>teːb・
tʰeːb</t>
  </si>
  <si>
    <t>端開四添入・
端開四添去</t>
  </si>
  <si>
    <t>tiəmh・
tiəp</t>
  </si>
  <si>
    <t>teəm・
teəp</t>
  </si>
  <si>
    <t>tʰiap・
tiap</t>
  </si>
  <si>
    <t>tʰeap・
teap</t>
  </si>
  <si>
    <t>端開四添入・
端開四添平</t>
  </si>
  <si>
    <t>透開四添上・
透開四添去</t>
  </si>
  <si>
    <t>tʰemᴮ・
tʰemᶜ</t>
  </si>
  <si>
    <t>l̥êmʔ・
l̥êms</t>
  </si>
  <si>
    <t>l̥ʰiːmʔ・
l̥ʰiːms</t>
  </si>
  <si>
    <t>l̥ˤ[i]mʔ・
l̥ˤ[i]mʔ-s</t>
  </si>
  <si>
    <t>l̥ˁimʔ（tiǎn）・
l̥ˁimh（tiǎn）</t>
  </si>
  <si>
    <t>tʰeəm・
tʰeəm</t>
  </si>
  <si>
    <t>透開四添去・
透開四添平</t>
  </si>
  <si>
    <t>tʰeːm・
tʰeːms</t>
  </si>
  <si>
    <t>透開四添去・
透開一覃去</t>
  </si>
  <si>
    <t>tɕʰam・
tʰep</t>
  </si>
  <si>
    <t>tʰem・
tʰêp</t>
  </si>
  <si>
    <t>定開四添上・
定開一覃平</t>
  </si>
  <si>
    <t>lˤəm・
lˤimʔ</t>
  </si>
  <si>
    <t>lêmʔ・
lîmʔ</t>
  </si>
  <si>
    <t>定開四添入・
章開三鹽入</t>
  </si>
  <si>
    <t>ʔljob・
l'ɯːb</t>
  </si>
  <si>
    <t>定開四添入・
崇開二咸入・
心開三仙入</t>
  </si>
  <si>
    <t>zreːb・
sled</t>
  </si>
  <si>
    <t>定開四添入・
透開四添入</t>
  </si>
  <si>
    <t>l̥ʰeːb・
l'eːb</t>
  </si>
  <si>
    <t>定開四添入・
常開三侵入・
邪開三侵入</t>
  </si>
  <si>
    <t>lêp・
lîp</t>
  </si>
  <si>
    <t>ʔljob・
l'ɯːb・
ljub・
ɦljub・
djub</t>
  </si>
  <si>
    <t>lˤəp・
sləp</t>
  </si>
  <si>
    <t>定開四添入・
曉開四添入</t>
  </si>
  <si>
    <t>定開四添入・
澄開二銜入</t>
  </si>
  <si>
    <t>泥開四添上・
透開四添去</t>
  </si>
  <si>
    <t>泥開四添入・
端開四添去</t>
  </si>
  <si>
    <t>tɯːms・
nɯːb</t>
  </si>
  <si>
    <t>泥開四添入・
泥開四先入</t>
  </si>
  <si>
    <t>nɯːb・
nɯːd</t>
  </si>
  <si>
    <t>泥開四添入・
泥開四齊上</t>
  </si>
  <si>
    <t>niːlʔ・
neːb</t>
  </si>
  <si>
    <t>ts⁽ʰ⁾ims・
ts⁽ʰ⁾ɨms</t>
  </si>
  <si>
    <t>skaːb・
skeːb</t>
  </si>
  <si>
    <t>清開四添上・
清開一覃上</t>
  </si>
  <si>
    <t>shluːmʔ・
shlɯːmʔ</t>
  </si>
  <si>
    <t>從開四添去・
從開三鹽平</t>
  </si>
  <si>
    <t>從開四添入・
從開一覃入</t>
  </si>
  <si>
    <t>sêp・
sîp</t>
  </si>
  <si>
    <t>心開四添入・
澄開二銜入</t>
  </si>
  <si>
    <t>rlaːb・
sleːb</t>
  </si>
  <si>
    <t>心開四添入・
書開三鹽入</t>
  </si>
  <si>
    <t>hljeb・
sleːb</t>
  </si>
  <si>
    <t>ɬˤep・
l̥ap</t>
  </si>
  <si>
    <t>stʰjiap・
seap</t>
  </si>
  <si>
    <t>njap・
siap</t>
  </si>
  <si>
    <t>njiap・
seap</t>
  </si>
  <si>
    <t>滂三C凡去・
滂三C凡平</t>
  </si>
  <si>
    <t>pʰam・
pʰamh</t>
  </si>
  <si>
    <t>並三C凡平・
並三C凡去</t>
  </si>
  <si>
    <t>bom・
boms</t>
  </si>
  <si>
    <t>並三C凡平・
滂三C凡去</t>
  </si>
  <si>
    <t>pʷʰɑmᶜ・
bʷɑmᶜ</t>
  </si>
  <si>
    <t>pʰams・
pʰjams・
bams</t>
  </si>
  <si>
    <t>pʰoms・
bom</t>
  </si>
  <si>
    <t>pʰamh・
bam</t>
  </si>
  <si>
    <t>[b](r)omʔ・
[m-pʰ](r)omʔ</t>
  </si>
  <si>
    <t>bamʔ（fàn）・
bamʔ（fàn）</t>
  </si>
  <si>
    <t>並三C凡去・
並三C凡平</t>
  </si>
  <si>
    <t>並三C凡入・
溪開三C嚴入・
滂三C凡去</t>
  </si>
  <si>
    <t>pʰoms・
bob・
kpʰob・
kʰob</t>
  </si>
  <si>
    <t>pʰamh・
bap</t>
  </si>
  <si>
    <t>並三C凡入・
滂三C凡去</t>
  </si>
  <si>
    <t>pʰoms・
bob</t>
  </si>
  <si>
    <t>bjap・
bjop</t>
  </si>
  <si>
    <t>明三C凡上・
明四添上</t>
  </si>
  <si>
    <t>ʔu̠p・
ʔu̠p</t>
  </si>
  <si>
    <t>ʔip（yì）・
ʔip（yì）・
ʔip（yì）</t>
  </si>
  <si>
    <t>ɹəmʔ（lǐn）・
pɹəmʔ（bǐng）・
pɹəmʔ（bǐng）</t>
  </si>
  <si>
    <t>幫三B侵入・
幫三B蒸入・
曉開三C陽平・
見開三B侵入</t>
  </si>
  <si>
    <t>pqrɯg・
pqrɯb・
krɯb・
qʰaŋ</t>
  </si>
  <si>
    <t>幫三B侵入・
見開三B鹽入</t>
  </si>
  <si>
    <t>並三B侵入・
羣開三B鹽入・
見開三B侵入</t>
  </si>
  <si>
    <t>gəmᴮ・
kɨm</t>
  </si>
  <si>
    <t>gə̂mʔ・
kəm</t>
  </si>
  <si>
    <t>k(r)jɨm・
k(r)jum</t>
  </si>
  <si>
    <t>見開三B侵平・
見開三B侵去</t>
  </si>
  <si>
    <t>krɯm・
krɯms</t>
  </si>
  <si>
    <t>krjɨms・
krjums</t>
  </si>
  <si>
    <t>kljəm・
kljəmh</t>
  </si>
  <si>
    <t>krəm・
krəmh</t>
  </si>
  <si>
    <t>kǐəm・
kǐəm</t>
  </si>
  <si>
    <t>kɨm・
gɨmᶜ</t>
  </si>
  <si>
    <t>kəm・
gəms</t>
  </si>
  <si>
    <t>k(r)jɨmʔ・
k(r)jumʔ</t>
  </si>
  <si>
    <t>kʰɨmᴮ・
ŋɨmᴮ</t>
  </si>
  <si>
    <t>kʰəmʔ・
ŋəmʔ</t>
  </si>
  <si>
    <t>溪開三B侵上・
溪開三B侵平・
疑開一覃上</t>
  </si>
  <si>
    <t>ŋɯːmʔ・
ŋ̥ʰrɯm・
ŋ̥ʰɯmʔ</t>
  </si>
  <si>
    <t>kʰjəm・
kʰjiəmx</t>
  </si>
  <si>
    <t>ŋˤəmʔ・
kʰ(r)əm・
kʰ(r)əmʔ</t>
  </si>
  <si>
    <t>g⁽ʴ⁾əm（qín）・
g⁽ʴ⁾əm（qín）</t>
  </si>
  <si>
    <t>羣開三B侵平・
羣開三B鹽平</t>
  </si>
  <si>
    <t>gram・
grɯm</t>
  </si>
  <si>
    <t>gjəm・
gjiam</t>
  </si>
  <si>
    <t>ɡ(r)əm・
ɡram</t>
  </si>
  <si>
    <t>giəm・
giam</t>
  </si>
  <si>
    <t>gɨm・
gɨ̯am</t>
  </si>
  <si>
    <t>gəm・
gram</t>
  </si>
  <si>
    <t>gjəm・
gjiəm</t>
  </si>
  <si>
    <t>ɡram・
ɡrəm</t>
  </si>
  <si>
    <t>羣開三B侵平・
羣開三C蒸平</t>
  </si>
  <si>
    <t>羣開三B侵上・
羣開三B侵去</t>
  </si>
  <si>
    <t>grɯmʔ・
grɯms</t>
  </si>
  <si>
    <t>ɡrəmʔ・
ɡrəmh</t>
  </si>
  <si>
    <t>gɨmᴮ・
gɨmᶜ</t>
  </si>
  <si>
    <t>gəmʔ・
gəms</t>
  </si>
  <si>
    <t>gjəmx・
gjəmh</t>
  </si>
  <si>
    <t>gǐəm・
gǐəm</t>
  </si>
  <si>
    <t>giəm・
giəm</t>
  </si>
  <si>
    <t>疑開三B侵平・
羣開三B侵上</t>
  </si>
  <si>
    <t>gɨmᴮ・
ŋɨm・
kʰɨm</t>
  </si>
  <si>
    <t>gəmʔ・
ŋəm・
kʰəm</t>
  </si>
  <si>
    <t>grɯmʔ・
ŋgrɯm</t>
  </si>
  <si>
    <t>ŋjəm・
gjəmx</t>
  </si>
  <si>
    <t>ɡ(r)əmʔ・
ŋ(r)əm</t>
  </si>
  <si>
    <t>ŋiəm・
giəm</t>
  </si>
  <si>
    <t>疑開三B侵平・
疑開二咸平</t>
  </si>
  <si>
    <t>ŋɛm・
ŋɨm</t>
  </si>
  <si>
    <t>ŋrə̂m・
ŋəm</t>
  </si>
  <si>
    <t>ŋrɯːm・
ŋrɯm</t>
  </si>
  <si>
    <t>ŋljəm・
ŋrəm</t>
  </si>
  <si>
    <t>ŋiəm・
ŋrəm</t>
  </si>
  <si>
    <t>疑開三B侵平・
疑開二佳平・
疑開二皆平</t>
  </si>
  <si>
    <t>疑開三B侵上・
見開三B侵去</t>
  </si>
  <si>
    <t>krɯms・
ŋgrɯmʔ</t>
  </si>
  <si>
    <t>疑開三B侵去・
疑開三B侵平</t>
  </si>
  <si>
    <t>ŋgrɯm・
ŋgrɯms</t>
  </si>
  <si>
    <t>ŋjəm・
ŋjəmh</t>
  </si>
  <si>
    <t>ŋ(r)əm・
ŋ(r)əmh</t>
  </si>
  <si>
    <t>ŋǐəm・
ŋǐəm</t>
  </si>
  <si>
    <t>ŋiəm・
ŋiəm</t>
  </si>
  <si>
    <t>ʔɨm・
ʔɨmᶜ</t>
  </si>
  <si>
    <t>ʔəm・
ʔəms</t>
  </si>
  <si>
    <t>ʔu̠ms・
ʔu̠m</t>
  </si>
  <si>
    <t>影開三B侵平・
影開一覃上</t>
  </si>
  <si>
    <t>qɯːmʔ・
qrɯm</t>
  </si>
  <si>
    <t>ʔˤəmʔ・
ʔ(r)əm</t>
  </si>
  <si>
    <t>影開三B侵上・
影開一覃上</t>
  </si>
  <si>
    <t>影開三B侵去・
影開三B侵平・
影開一覃平</t>
  </si>
  <si>
    <t>ʔɨm・
ʔəm・
ʔɨmᶜ</t>
  </si>
  <si>
    <t>ʔəm・
ʔə̂m・
ʔəms</t>
  </si>
  <si>
    <t>qɯːm・
qrɯm・
qrɯms</t>
  </si>
  <si>
    <t>ʔjəm・
ʔəm・
ʔjəmh</t>
  </si>
  <si>
    <t>ʔˤəm・
ʔ(r)əm・
ʔ(r)əmh</t>
  </si>
  <si>
    <t>0ǐəm・
0əm</t>
  </si>
  <si>
    <t>ʔiəm・
ʔəm・
ʔiəm</t>
  </si>
  <si>
    <t>影開三B侵去・
影開三B侵上</t>
  </si>
  <si>
    <t>ʔɨmᴮ・
ʔɨmᶜ</t>
  </si>
  <si>
    <t>ʔəmʔ・
ʔəms・
ʔəm</t>
  </si>
  <si>
    <t>qrɯmʔ・
qrɯms</t>
  </si>
  <si>
    <t>q(r)[u]mʔ・
q(r)[ə]mʔ-s</t>
  </si>
  <si>
    <t>ʔ⁽ʴ⁾əmʔ（yǐn）・
ʔ⁽ʴ⁾əmh（yìn）</t>
  </si>
  <si>
    <t>ʔ(r)əmʔ・
ʔ(r)əmh</t>
  </si>
  <si>
    <t>0ǐəm・
0ǐəm</t>
  </si>
  <si>
    <t>ʔiəm・
ʔiəm</t>
  </si>
  <si>
    <t>影開三B侵入・
影開一覃入</t>
  </si>
  <si>
    <t>ʔɨp・
ʔəp</t>
  </si>
  <si>
    <t>ʔəp・
ʔə̂p</t>
  </si>
  <si>
    <t>qɯːb・
qrɯb</t>
  </si>
  <si>
    <t>ʔiəp・
ʔəp</t>
  </si>
  <si>
    <t>影開三B侵入・
影開二咸入・
影開三C嚴入</t>
  </si>
  <si>
    <t>qrɯːb・
qab・
qrɯb</t>
  </si>
  <si>
    <t>影開三B侵入・
影開三B鹽入・
影開三C嚴入</t>
  </si>
  <si>
    <t>qrab・
qab・
qrɯb</t>
  </si>
  <si>
    <t>曉開三B侵上・
曉開三B侵平</t>
  </si>
  <si>
    <t>qʰrɯm・
qʰrɯmʔ</t>
  </si>
  <si>
    <t>hjəm・
hjəmx</t>
  </si>
  <si>
    <t>h(r)əm・
h(r)əmʔ</t>
  </si>
  <si>
    <t>xiəm・
xiəm</t>
  </si>
  <si>
    <t>həp・
hŋəp</t>
  </si>
  <si>
    <t>曉開三B侵入・
書開三鹽入</t>
  </si>
  <si>
    <t>qʰjob・
qʰrub</t>
  </si>
  <si>
    <t>hjəp・
hrjiəp</t>
  </si>
  <si>
    <t>hǐəp・
ɕǐəp</t>
  </si>
  <si>
    <t>xiəp・
stʰjiap</t>
  </si>
  <si>
    <t>gap・
həp</t>
  </si>
  <si>
    <t>x(r)jop・
x(r)jup</t>
  </si>
  <si>
    <t>x⁽ʴ⁾əp（xì）・
x⁽ʴ⁾əp（xì）</t>
  </si>
  <si>
    <t>知開三侵平・
端開四添去</t>
  </si>
  <si>
    <t>tiːms・
tim</t>
  </si>
  <si>
    <t>ʔl'um・
tum</t>
  </si>
  <si>
    <t>ʔl'ɯm・
tim</t>
  </si>
  <si>
    <t>知開三侵上・
羣開三B侵平</t>
  </si>
  <si>
    <t>知開三侵入・
端開四添去</t>
  </si>
  <si>
    <t>tˤimh・
trip</t>
  </si>
  <si>
    <t>徹開三侵平・
生開三侵平</t>
  </si>
  <si>
    <t>r̥ʰɯm・
srɯm</t>
  </si>
  <si>
    <t>徹開三侵去・
初開三陽上</t>
  </si>
  <si>
    <t>tʰrəms・
r̥əms</t>
  </si>
  <si>
    <t>shraŋʔ・
l̥ʰɯms</t>
  </si>
  <si>
    <t>徹開三侵去・
徹開三侵平</t>
  </si>
  <si>
    <t>澄開三侵平・
章開三侵上・
章開三侵去</t>
  </si>
  <si>
    <t>tɕimᴮ・
kimᴮ</t>
  </si>
  <si>
    <t>l'um・
ʔljumʔ・
ʔljums</t>
  </si>
  <si>
    <t>[t.k][ə]mʔ・
[t.k][ə]mʔ-s</t>
  </si>
  <si>
    <t>tjəmx・
tjəmh</t>
  </si>
  <si>
    <t>təmʔ（zhěn）・
təmh（zhèn）</t>
  </si>
  <si>
    <t>təmʔ・
drəm</t>
  </si>
  <si>
    <t>ȶǐəm・
ȶǐəm</t>
  </si>
  <si>
    <t>tjiəm・
tjiəm</t>
  </si>
  <si>
    <t>澄開三侵平・
澄開二咸上・
端開一覃平</t>
  </si>
  <si>
    <t>ɖɛmᴮ・
təm・
tsjam</t>
  </si>
  <si>
    <t>drə̂mʔ・
tə̂m・
tsem・
tsam</t>
  </si>
  <si>
    <t>ʔl'uːm・
r'uːmʔ・
l'um・
dum</t>
  </si>
  <si>
    <t>drjəm・
təm・
drəmx</t>
  </si>
  <si>
    <t>tˤəm・
drˤəmʔ・
drəm</t>
  </si>
  <si>
    <t>dǐəm・
təm・
deəm</t>
  </si>
  <si>
    <t>diəm・
təm・
drəm</t>
  </si>
  <si>
    <t>ɖɨmᴮ・
ɖɨnᴮ</t>
  </si>
  <si>
    <t>drəŋʔ・
r-ləŋʔ・
drənʔ・
r-lənʔ</t>
  </si>
  <si>
    <t>drəŋʔ・
r-ləŋʔ</t>
  </si>
  <si>
    <t>澄開三侵上・
疑開三B鹽上</t>
  </si>
  <si>
    <t>ŋramʔ・
rlɯmʔ・
kʰrɯmʔ</t>
  </si>
  <si>
    <t>澄開三侵入・
澄開三鹽入</t>
  </si>
  <si>
    <t>drjəp・
drjap</t>
  </si>
  <si>
    <t>diəp・
diap</t>
  </si>
  <si>
    <t>孃開三侵平・
日開三侵平</t>
  </si>
  <si>
    <t>ȵim・
ɳim</t>
  </si>
  <si>
    <t>nəm・
nrəm</t>
  </si>
  <si>
    <t>nɯm・
njɯm・
njɯms</t>
  </si>
  <si>
    <t>n&lt;r&gt;[ə]m・
n[ə]m</t>
  </si>
  <si>
    <t>nəm（rèn）・
nʴəm（rèn）</t>
  </si>
  <si>
    <t>孃開三侵平・
日開三侵去・
日開三侵平</t>
  </si>
  <si>
    <t>nəm・
nəmh・
nrəm</t>
  </si>
  <si>
    <t>孃開三侵入・
章合三仙上・
莊合三仙去</t>
  </si>
  <si>
    <t>nɯb・
skʷrens・
kʷjenʔ</t>
  </si>
  <si>
    <t>孃開三侵入・
孃開二咸入</t>
  </si>
  <si>
    <t>nrjəp・
nrəp</t>
  </si>
  <si>
    <t>莊開三侵平・
見開三C微去</t>
  </si>
  <si>
    <t>tsims・
tsɨms</t>
  </si>
  <si>
    <t>ȶru̠ms・
ȶru̠ms</t>
  </si>
  <si>
    <t>tsrjɨp・
tsrjup</t>
  </si>
  <si>
    <t>初開三侵平・
清開三侵上・
精開三侵平</t>
  </si>
  <si>
    <t>ʔsim・
shimʔ・
shrim</t>
  </si>
  <si>
    <t>tsəm・
tsʰəmʔ・
tsʰrəm</t>
  </si>
  <si>
    <t>tsjiəm・
tsʰiəm・
tsʰjiəm</t>
  </si>
  <si>
    <t>初開三侵平・
心開一覃上・
生開三侵上・
生開三侵平</t>
  </si>
  <si>
    <t>ʂim・
tʂʰim</t>
  </si>
  <si>
    <t>srəm・
tsʰrəm・
k-srəm</t>
  </si>
  <si>
    <t>sluːmʔ・
shrum・
srum・
srumʔ</t>
  </si>
  <si>
    <t>srjəm・
tsʰrjəm・
səmx</t>
  </si>
  <si>
    <t>sˤəmʔ・
tsʰrəm・
srəm</t>
  </si>
  <si>
    <t>siəm・
tsʰiəm・
səm</t>
  </si>
  <si>
    <t>初開三侵平・
清開三侵平</t>
  </si>
  <si>
    <t>tsʰim・
tʂʰim</t>
  </si>
  <si>
    <t>tsʰəm・
tsʰrəm</t>
  </si>
  <si>
    <t>shim・
shrim</t>
  </si>
  <si>
    <t>[tsʰ][i]m・
[tsʰ]r[i]m</t>
  </si>
  <si>
    <t>[tsʰ]ʴ[i]m（qīn）・
[tsʰ][i]m（qīn）</t>
  </si>
  <si>
    <t>tsʰjiəm・
tsʰiəm</t>
  </si>
  <si>
    <t>初開三侵上・
生開二咸上</t>
  </si>
  <si>
    <t>sruːmʔ・
shrumʔ</t>
  </si>
  <si>
    <t>srˤəmʔ・
tsʰrəmʔ</t>
  </si>
  <si>
    <t>初開三侵入・
生開二銜入・
莊開二咸入</t>
  </si>
  <si>
    <t>初開三侵入・
莊開二咸入</t>
  </si>
  <si>
    <t>初開三侵入・
心開一覃入</t>
  </si>
  <si>
    <t>tsʰrjəp・
səp</t>
  </si>
  <si>
    <t>tsʰiəp・
səp</t>
  </si>
  <si>
    <t>tsʰɨm・
ŋɨmᴮ・
dʐim</t>
  </si>
  <si>
    <t>tsʰəm・
ŋəmʔ・
dzrəm</t>
  </si>
  <si>
    <t>崇開三侵平・
從開三侵平</t>
  </si>
  <si>
    <t>sgɯm・
sgrɯm</t>
  </si>
  <si>
    <t>dzəm・
dzrəm</t>
  </si>
  <si>
    <t>崇開三侵平・
羣開三B侵去</t>
  </si>
  <si>
    <t>sgrɯm・
grɯms</t>
  </si>
  <si>
    <t>dzrəm・
ɡ(r)əmh</t>
  </si>
  <si>
    <t>崇開三侵平・
羣開三B侵平</t>
  </si>
  <si>
    <t>崇開三侵平・
精開三侵平</t>
  </si>
  <si>
    <t>tsjəm・
dzrjəm</t>
  </si>
  <si>
    <t>tsəm・
dzrəm</t>
  </si>
  <si>
    <t>tsjiəm・
dziəm</t>
  </si>
  <si>
    <t>崇開三侵上・
溪開三B侵上・
溪開三C嚴上</t>
  </si>
  <si>
    <t>崇開三侵入・
莊開三侵入</t>
  </si>
  <si>
    <t>ʔsrib・
zrib</t>
  </si>
  <si>
    <t>tsrəp・
dzrəp</t>
  </si>
  <si>
    <t>崇開三侵入・
生開三臻平</t>
  </si>
  <si>
    <t>ɕim・
tɕʰim</t>
  </si>
  <si>
    <t>生開三侵入・
生開三蒸入</t>
  </si>
  <si>
    <t>srɯb・
srɯg</t>
  </si>
  <si>
    <t>生開三侵入・
生開二銜入</t>
  </si>
  <si>
    <t>sraːb・
srɯːb</t>
  </si>
  <si>
    <t>g·rɯm・
g·rɯms</t>
  </si>
  <si>
    <t>來開三侵上・
羣開三B侵平</t>
  </si>
  <si>
    <t>b·rɯmʔ・
grɯm</t>
  </si>
  <si>
    <t>ɹəmʔ（lǐn）・
ɹəmʔ（lǐn）</t>
  </si>
  <si>
    <t>g·rɯmʔ・
g·rɯms</t>
  </si>
  <si>
    <t>來開三侵上・
來開一覃上・
來開一覃去</t>
  </si>
  <si>
    <t>b·ruːmʔ・
b·ruːms・
b·rumʔ</t>
  </si>
  <si>
    <t>ljəmx・
ləmx</t>
  </si>
  <si>
    <t>liəm・
ləm</t>
  </si>
  <si>
    <t>來開三侵去・
來開三侵平</t>
  </si>
  <si>
    <t>lim・
limᶜ</t>
  </si>
  <si>
    <t>rəm・
rəms</t>
  </si>
  <si>
    <t>b·rɯm・
b·rɯms</t>
  </si>
  <si>
    <t>bljəm・
bljəmh</t>
  </si>
  <si>
    <t>rəm・
rəmh</t>
  </si>
  <si>
    <t>lǐəm・
lǐəm</t>
  </si>
  <si>
    <t>liəm・
liəm</t>
  </si>
  <si>
    <t>C-rjɨp・
C-rjup・
g-rjɨp・
g-rjup</t>
  </si>
  <si>
    <t>來開三侵入・
羣開三B侵入</t>
  </si>
  <si>
    <t>lip・
gɨp</t>
  </si>
  <si>
    <t>rəp・
grəp</t>
  </si>
  <si>
    <t>g·rɯb・
grɯb</t>
  </si>
  <si>
    <t>來開三侵入・
來合三脂去・
來開三脂去</t>
  </si>
  <si>
    <t>來開三侵入・
來開一談入</t>
  </si>
  <si>
    <t>精開三侵上・
精開一覃平</t>
  </si>
  <si>
    <t>tsˤəm・
tsəmʔ</t>
  </si>
  <si>
    <t>精開三侵去・
清開三侵平</t>
  </si>
  <si>
    <t>ʔsims・
shim</t>
  </si>
  <si>
    <t>Stjims・
tsjims</t>
  </si>
  <si>
    <t>tsəmh・
tsʰəm</t>
  </si>
  <si>
    <t>tsʰǐəm・
tsʰǐəm</t>
  </si>
  <si>
    <t>ʔsimʔ・
ʔsims</t>
  </si>
  <si>
    <t>精開三侵去・
精開三侵平</t>
  </si>
  <si>
    <t>tsim・
tsimᶜ</t>
  </si>
  <si>
    <t>tsəm・
tsəms</t>
  </si>
  <si>
    <t>ʔsim・
ʔsims</t>
  </si>
  <si>
    <t>Skjims・
tsjims</t>
  </si>
  <si>
    <t>tsəm・
tsəmh</t>
  </si>
  <si>
    <t>tsjiəm・
tsjiəm</t>
  </si>
  <si>
    <t>tsʰəm・
k-səm</t>
  </si>
  <si>
    <t>Stʰjim・
tshjim</t>
  </si>
  <si>
    <t>清開三侵平・
精開三侵平</t>
  </si>
  <si>
    <t>tsəm・
tsʰəm</t>
  </si>
  <si>
    <t>tsʰəmʔ・
k-səmʔ・
k-simʔ</t>
  </si>
  <si>
    <t>清開三侵上・
精開三鹽平</t>
  </si>
  <si>
    <t>tsʰimᴮ・
tsjam・
tsʰjam</t>
  </si>
  <si>
    <t>tsʰəmʔ・
tsem・
tsʰem・
tsam・
tsʰam</t>
  </si>
  <si>
    <t>ʔsem・
shem・
shimʔ</t>
  </si>
  <si>
    <t>tsam・
tsʰəmʔ</t>
  </si>
  <si>
    <t>tsjiəm・
tsʰjiəm</t>
  </si>
  <si>
    <t>清開三侵上・
精開三侵上</t>
  </si>
  <si>
    <t>tsʰəms・
k-səms</t>
  </si>
  <si>
    <t>清開三侵入・
精開三侵入</t>
  </si>
  <si>
    <t>tsip・
tsʰip</t>
  </si>
  <si>
    <t>tsəp・
tsʰəp</t>
  </si>
  <si>
    <t>ʔsib・
shib</t>
  </si>
  <si>
    <t>tsʰjəp・
tsjəp</t>
  </si>
  <si>
    <t>tsʰjiəp・
tsjiəp</t>
  </si>
  <si>
    <t>清開三侵入・
影開三A侵入</t>
  </si>
  <si>
    <t>tsip・
tʂip・
ʔɨp</t>
  </si>
  <si>
    <t>tsəp・
tsrəp・
ʔəp</t>
  </si>
  <si>
    <t>s.qrip・
qip</t>
  </si>
  <si>
    <t>ʔip（yī）・
tʃəp（jí）</t>
  </si>
  <si>
    <t>tsʰip・
tsip</t>
  </si>
  <si>
    <t>tsʰəp・
tsəp</t>
  </si>
  <si>
    <t>ȶhi̠p・
ȶhu̠p</t>
  </si>
  <si>
    <t>tsʰəp・
s-ʔip</t>
  </si>
  <si>
    <t>ʔsib・
shib・
zib</t>
  </si>
  <si>
    <t>tsʰǐəp・
tsǐəp</t>
  </si>
  <si>
    <t>從開三侵平・
精開三侵平</t>
  </si>
  <si>
    <t>ʔsim・
zim</t>
  </si>
  <si>
    <t>tsjəm・
dzjəm</t>
  </si>
  <si>
    <t>tsjiəm・
dzjiəm</t>
  </si>
  <si>
    <t>從開三侵平・
從開三鹽平・
邪開三侵平</t>
  </si>
  <si>
    <t>zlam・
zɯm・
ljɯm</t>
  </si>
  <si>
    <t>rjəm・
dzjəm</t>
  </si>
  <si>
    <t>dzəm・
dzam</t>
  </si>
  <si>
    <t>rjiəm・
dzjiəm</t>
  </si>
  <si>
    <t>從開三侵平・
澄開三侵平</t>
  </si>
  <si>
    <t>zlum・
l'um</t>
  </si>
  <si>
    <t>zim・
dzjam</t>
  </si>
  <si>
    <t>s-ləm・
dzem</t>
  </si>
  <si>
    <t>rjəm・
dzjəm・
dzjiəm</t>
  </si>
  <si>
    <t>dʒəm（qín）・
dʒəm（qín）</t>
  </si>
  <si>
    <t>從開三侵平・
從開一覃上・
書開三侵上</t>
  </si>
  <si>
    <t>hrjəmx・
sgəmx</t>
  </si>
  <si>
    <t>dzəm・
n̥imʔ❓</t>
  </si>
  <si>
    <t>stʰjiəm・
dzəm</t>
  </si>
  <si>
    <t>從開三侵入・
泥開四添入・
章開三侵入・
章開三鹽入</t>
  </si>
  <si>
    <t>tɕip・
tɕap・
nep</t>
  </si>
  <si>
    <t>tip・
tep・
nîp</t>
  </si>
  <si>
    <t>tjeb・
ndiːb・
sdib・
tjib</t>
  </si>
  <si>
    <t>nˤ[i]p・
t-nep・
t-nip</t>
  </si>
  <si>
    <t>tjəp・
dzjəp</t>
  </si>
  <si>
    <t>tip（zhí）・
t[a]p（zhé）・
nˁip（zhé）</t>
  </si>
  <si>
    <t>nˤip・
tip</t>
  </si>
  <si>
    <t>tjiəp・
dzjiəp・
tjiwəp・
neəp</t>
  </si>
  <si>
    <t>從開三侵入・
精開三鹽入</t>
  </si>
  <si>
    <t>ʔseb・
zib</t>
  </si>
  <si>
    <t>tsap・
dzəp</t>
  </si>
  <si>
    <t>dzǐəp・
tsǐəp</t>
  </si>
  <si>
    <t>dzip・
tʂip</t>
  </si>
  <si>
    <t>dzəp・
tsrəp</t>
  </si>
  <si>
    <t>[dz][u]p・
ts&lt;r&gt;[u]p</t>
  </si>
  <si>
    <t>tʃʴəp（jí）・
dʒəp（jí）</t>
  </si>
  <si>
    <t>從開三侵入・
清開三鹽入</t>
  </si>
  <si>
    <t>zob・
zub</t>
  </si>
  <si>
    <t>dzjəp・
tsjəp</t>
  </si>
  <si>
    <t>dzjiəp・
tsjiəp</t>
  </si>
  <si>
    <t>心開三侵上・
生開三侵去</t>
  </si>
  <si>
    <t>slɯmʔ・
srɯms</t>
  </si>
  <si>
    <t>s.r[ə]mʔ-s・
s.r[ə]mʔ</t>
  </si>
  <si>
    <t>sjəmx・
srjəmh</t>
  </si>
  <si>
    <t>ɹ̥əmh（shèn）・
ɫ̥əmʔ（xǐn）</t>
  </si>
  <si>
    <t>sǐəm・
ʃǐəm</t>
  </si>
  <si>
    <t>心開三侵入・
邪開三侵入</t>
  </si>
  <si>
    <t>slub・
ljub</t>
  </si>
  <si>
    <t>ɬəp・
sləp</t>
  </si>
  <si>
    <t>心開三侵入・
心開一覃入</t>
  </si>
  <si>
    <t>sə-l[ə]m・
sə-lum❓</t>
  </si>
  <si>
    <t>l̃əm（xún）・
l̃əm（xún）</t>
  </si>
  <si>
    <t>sə-l[ə]p・
sə.l[ə]p</t>
  </si>
  <si>
    <t>ɫ͂əp（xí）・
ɫ͂əp（xí）</t>
  </si>
  <si>
    <t>邪開三侵入・
邪合三祭去</t>
  </si>
  <si>
    <t>weth・
sləp</t>
  </si>
  <si>
    <t>章開三侵平・
昌開三侵入</t>
  </si>
  <si>
    <t>章開三侵平・
見開二咸平</t>
  </si>
  <si>
    <t>krɯːm・
kjum</t>
  </si>
  <si>
    <t>krˤəm・
kim</t>
  </si>
  <si>
    <t>tɕim・
kim</t>
  </si>
  <si>
    <t>章開三侵平・
章開三侵去</t>
  </si>
  <si>
    <t>kjum・
kjums</t>
  </si>
  <si>
    <t>kim・
kimh</t>
  </si>
  <si>
    <t>章開三侵平・
羣開三A鹽平・
羣開三B鹽平</t>
  </si>
  <si>
    <t>gam・
gram・
kjɯm</t>
  </si>
  <si>
    <t>Kjɨm・
Kjum</t>
  </si>
  <si>
    <t>章開三侵上・
端開一覃上</t>
  </si>
  <si>
    <t>tˤəmʔ・
təmʔ</t>
  </si>
  <si>
    <t>tjip・
tjɨp</t>
  </si>
  <si>
    <t>tɕip・
kip</t>
  </si>
  <si>
    <t>章開三侵入・
章開三脂去</t>
  </si>
  <si>
    <t>tip・
tiph</t>
  </si>
  <si>
    <t>ɦljum・
djum</t>
  </si>
  <si>
    <t>Gjɨm・
Gjum</t>
  </si>
  <si>
    <t>常開三侵上・
常開三侵平</t>
  </si>
  <si>
    <t>ɦljum・
djum・
ɦljumʔ・
djum</t>
  </si>
  <si>
    <t>djəm・
djəmx</t>
  </si>
  <si>
    <t>djiəm・
djiəm</t>
  </si>
  <si>
    <t>常開三侵去・
常開三侵上</t>
  </si>
  <si>
    <t>dʑimᴮ・
dʑimᶜ</t>
  </si>
  <si>
    <t>dəmʔ・
dəms</t>
  </si>
  <si>
    <t>gljumʔ・
gljums</t>
  </si>
  <si>
    <t>[t.ɢ][ə]mʔ・
[t.ɢ][ə]mʔ-s</t>
  </si>
  <si>
    <t>djəmx・
djəmh</t>
  </si>
  <si>
    <t>dəmʔ（shèn）・
dəmh（shèn）</t>
  </si>
  <si>
    <t>dəmʔ・
dəmh</t>
  </si>
  <si>
    <t>ʑǐəm・
ʑǐəm</t>
  </si>
  <si>
    <t>dʑip・
gip</t>
  </si>
  <si>
    <t>gip・
gɨ̯ɑp</t>
  </si>
  <si>
    <t>書開三侵平・
書開三侵去</t>
  </si>
  <si>
    <t>ɕim・
tɕʰim・
ɕimᶜ</t>
  </si>
  <si>
    <t>n̥əm・
n̥əms</t>
  </si>
  <si>
    <t>hljum・
hljums</t>
  </si>
  <si>
    <t>[l̥][ə]m・
[l̥][ə]m-s</t>
  </si>
  <si>
    <t>stʰjəm・
stʰjəmh</t>
  </si>
  <si>
    <t>l̥əm（shēn）・
l̥əmh（shēn）</t>
  </si>
  <si>
    <t>l̥əm・
l̥əmh</t>
  </si>
  <si>
    <t>stʰjiəm・
stʰjiəm</t>
  </si>
  <si>
    <t>書開三侵上・
澄開三侵去・
澄開三侵平</t>
  </si>
  <si>
    <t>ɖim・
ɖimᶜ・
tɕʰimᴮ・
ɕimᴮ</t>
  </si>
  <si>
    <t>drəm・
r-ləm・
drəms・
r-ləms・
k-hləmʔ・
l̥əmʔ</t>
  </si>
  <si>
    <t>l'um・
l'ums・
hljumʔ</t>
  </si>
  <si>
    <t>C.[d]r[ə]m・
m-lr[ə]m・
[d]r[ə]m・
[d]r[ə]m-s・
[s.t][ə]mʔ</t>
  </si>
  <si>
    <t>drjəm・
stʰjəmx・
drjəmh</t>
  </si>
  <si>
    <t>[l̥]əmʔ（shěn）・
dʴəm（chén）・
dʴəm（chén）・
dʴəm（chén）・
dʴəmh（chén）</t>
  </si>
  <si>
    <t>drəm・
drəmh・
stəmʔ</t>
  </si>
  <si>
    <t>dǐəm・
ɕǐəm・
ȡǐəm</t>
  </si>
  <si>
    <t>diəm・
stʰjiəm・
diəm</t>
  </si>
  <si>
    <t>書開三侵上・
泥開四添上</t>
  </si>
  <si>
    <t>hjɨp・
hjup</t>
  </si>
  <si>
    <t>書開三侵入・
透開一覃入</t>
  </si>
  <si>
    <t>ɕip・
tʂʰip・
kʰɨp</t>
  </si>
  <si>
    <t>l̥əp・
tsʰrəp・
k-srəp・
kʰəp</t>
  </si>
  <si>
    <t>ŋ̥ʰl'ɯːb・
tŋ̥ʰɯːb・
tʰɯːb・
hŋjɯb</t>
  </si>
  <si>
    <t>l̥ˤəp⏪濕・
l̥ˤəp・
l̥əp</t>
  </si>
  <si>
    <t>ʑimᴮ・
dʑimᴮ</t>
  </si>
  <si>
    <t>l̥ʰeːŋʔ・
njɯm</t>
  </si>
  <si>
    <t>日開三侵上・
日開三侵平</t>
  </si>
  <si>
    <t>njɯm・
njɯmʔ</t>
  </si>
  <si>
    <t>nəm・
nəmʔ</t>
  </si>
  <si>
    <t>n[ə]mʔ・
num❓</t>
  </si>
  <si>
    <t>ȵimᴮ・
ȵimᶜ</t>
  </si>
  <si>
    <t>nəmʔ・
nəms</t>
  </si>
  <si>
    <t>日開三侵去・
日開三侵平</t>
  </si>
  <si>
    <t>ȵim・
ȵimᶜ</t>
  </si>
  <si>
    <t>nəm・
nəms</t>
  </si>
  <si>
    <t>njɯm・
njɯms</t>
  </si>
  <si>
    <t>nu̠m・
nu̠ms</t>
  </si>
  <si>
    <t>njəm・
njəmh</t>
  </si>
  <si>
    <t>nəm・
nəmh</t>
  </si>
  <si>
    <t>ȵǐəm・
ȵǐəm</t>
  </si>
  <si>
    <t>njiəm・
njiəm</t>
  </si>
  <si>
    <t>n[ə]mʔ・
n[ə]mʔ-s</t>
  </si>
  <si>
    <t>nəmʔ（rèn）・
nəmh（rèn）</t>
  </si>
  <si>
    <t>nəp・
nup</t>
  </si>
  <si>
    <t>以開三侵平・
以三尤平</t>
  </si>
  <si>
    <t>lu・
lum</t>
  </si>
  <si>
    <t>以開三侵平・
透開一覃去・
透開一覃平</t>
  </si>
  <si>
    <t>l̥ʰɯːm・
l'ɯːms・
lɯm・
ʔl'aːnʔ・
taːnʔ</t>
  </si>
  <si>
    <t>tʰəm・
tʰəmh</t>
  </si>
  <si>
    <t>tʰəm・
tʰəm</t>
  </si>
  <si>
    <t>以開三侵平・
知開三侵平</t>
  </si>
  <si>
    <t>以開三侵平・
定開一覃平</t>
  </si>
  <si>
    <t>l'ɯːm・
lɯm</t>
  </si>
  <si>
    <t>lˤəm・
ləm</t>
  </si>
  <si>
    <t>以開三侵平・
定開一覃平・
邪開三侵平</t>
  </si>
  <si>
    <t>dəm・
jim・
zim</t>
  </si>
  <si>
    <t>lə̂m・
ləm・
s-ləm</t>
  </si>
  <si>
    <t>l'ɯːm・
ljɯm・
lɯm</t>
  </si>
  <si>
    <t>rjəm・
rəm・
dəm</t>
  </si>
  <si>
    <t>zǐəm・
dəm</t>
  </si>
  <si>
    <t>rjiəm・
riəm・
dəm</t>
  </si>
  <si>
    <t>以開三侵平・
邪開三侵平</t>
  </si>
  <si>
    <t>jim・
zim</t>
  </si>
  <si>
    <t>ləm・
s-ləm</t>
  </si>
  <si>
    <t>ljɯm・
lɯm</t>
  </si>
  <si>
    <t>rjəm・
rəm</t>
  </si>
  <si>
    <t>rjiəm・
riəm</t>
  </si>
  <si>
    <t>以開三侵平・
以開三宵去</t>
  </si>
  <si>
    <t>luː・
lews・
lɯm</t>
  </si>
  <si>
    <t>以開三侵平・
澄開三侵平・
端開一談上</t>
  </si>
  <si>
    <t>drjəm・
rəm</t>
  </si>
  <si>
    <t>diəm・
riəm</t>
  </si>
  <si>
    <t>以開三侵平・
從開三侵平</t>
  </si>
  <si>
    <t>rəm・
dzjəm</t>
  </si>
  <si>
    <t>riəm・
dzjiəm</t>
  </si>
  <si>
    <t>以開三侵上・
定開一覃平</t>
  </si>
  <si>
    <t>l'ɯːm・
lɯmʔ</t>
  </si>
  <si>
    <t>dəm・
rəmx</t>
  </si>
  <si>
    <t>dəm・
riəm</t>
  </si>
  <si>
    <t>以開三侵入・
疑開三C之上</t>
  </si>
  <si>
    <t>ŋɯʔ・
lɯb</t>
  </si>
  <si>
    <t>云開三B侵去・
羣開三B侵上</t>
  </si>
  <si>
    <t>云開三B侵入・
云開三B鹽入</t>
  </si>
  <si>
    <t>ɣiəp・
ɣiap</t>
  </si>
  <si>
    <t>云開三B侵入・
以三東入</t>
  </si>
  <si>
    <t>juk・
jəp</t>
  </si>
  <si>
    <t>luk・
juk・
ləp・
jəp</t>
  </si>
  <si>
    <t>ɢrub・
lug</t>
  </si>
  <si>
    <t>云開三B侵入・
以開三侵入</t>
  </si>
  <si>
    <t>jəp・
wəp</t>
  </si>
  <si>
    <t>ɢrub・
lub</t>
  </si>
  <si>
    <t>gwjəp・
rəp</t>
  </si>
  <si>
    <t>云開三B侵入・
邪開三侵入</t>
  </si>
  <si>
    <t>ljub・
ɢrub</t>
  </si>
  <si>
    <t>rjəp・
gwjəp</t>
  </si>
  <si>
    <t>rjiəp・
ɣiəp</t>
  </si>
  <si>
    <t>幫一寒去・
滂一寒去</t>
  </si>
  <si>
    <t>paːns・
pʰaːns</t>
  </si>
  <si>
    <t>panh・
pʰanh</t>
  </si>
  <si>
    <t>pˤanh・
pʰˤanh</t>
  </si>
  <si>
    <t>pwan・
pʰwan</t>
  </si>
  <si>
    <t>paːns・
plaːns</t>
  </si>
  <si>
    <t>幫一寒入・
幫三C文入</t>
  </si>
  <si>
    <t>poːd・
pud</t>
  </si>
  <si>
    <t>pˤat・
pət</t>
  </si>
  <si>
    <t>bat・
pat</t>
  </si>
  <si>
    <t>幫一寒入・
幫三C廢去</t>
  </si>
  <si>
    <t>幫一寒入・
滂一寒入</t>
  </si>
  <si>
    <t>paːd・
pʰaːd</t>
  </si>
  <si>
    <t>pˤat・
pʰˤat</t>
  </si>
  <si>
    <t>滂一寒平・
並一寒上</t>
  </si>
  <si>
    <t>pʰaːn・
baːnʔ</t>
  </si>
  <si>
    <t>pʰˤan・
bˤanʔ</t>
  </si>
  <si>
    <t>baːn・
blaːn</t>
  </si>
  <si>
    <t>並一寒平・
明一寒平</t>
  </si>
  <si>
    <t>boːn・
moːn</t>
  </si>
  <si>
    <t>並一寒平・
幫一寒平</t>
  </si>
  <si>
    <t>pˤan・
bˤan</t>
  </si>
  <si>
    <t>並一寒平・
幫二刪平</t>
  </si>
  <si>
    <t>ban・
pran</t>
  </si>
  <si>
    <t>prˤan・
bˤan</t>
  </si>
  <si>
    <t>bwan・
prwan</t>
  </si>
  <si>
    <t>並一寒上・
並一寒去</t>
  </si>
  <si>
    <t>pʰâns・
bânʔ</t>
  </si>
  <si>
    <t>baːnʔ・
baːns</t>
  </si>
  <si>
    <t>banx・
banh</t>
  </si>
  <si>
    <t>bˤanʔ・
bˤanh</t>
  </si>
  <si>
    <t>buan・
pʰuan</t>
  </si>
  <si>
    <t>bwan・
bwan</t>
  </si>
  <si>
    <t>pʰaːd・
baːd</t>
  </si>
  <si>
    <t>並一寒入・
幫一寒入</t>
  </si>
  <si>
    <t>bɑt・
pɑt</t>
  </si>
  <si>
    <t>bât・
pât・
bât-dap</t>
  </si>
  <si>
    <t>m-pˤ[a]t・
pˤ[a]t</t>
  </si>
  <si>
    <t>pat・
bat</t>
  </si>
  <si>
    <t>b[a]t（bá）・
p[a]t（bá）</t>
  </si>
  <si>
    <t>pˤat・
bˤat</t>
  </si>
  <si>
    <t>pwat・
bwat</t>
  </si>
  <si>
    <t>並一寒入・
並一泰去</t>
  </si>
  <si>
    <t>bɑt・
bɑs</t>
  </si>
  <si>
    <t>bât・
bâts・
bât-dap</t>
  </si>
  <si>
    <t>boːds・
boːd</t>
  </si>
  <si>
    <t>bˤat・
bˤath</t>
  </si>
  <si>
    <t>bwar・
bwat</t>
  </si>
  <si>
    <t>並一寒入・
幫三C元入</t>
  </si>
  <si>
    <t>boːd・
pod</t>
  </si>
  <si>
    <t>bˤat・
pat</t>
  </si>
  <si>
    <t>並一寒入・
幫三C廢去</t>
  </si>
  <si>
    <t>bˤat・
path</t>
  </si>
  <si>
    <t>並一寒入・
幫三C微去</t>
  </si>
  <si>
    <t>並一寒入・
溪開一寒入</t>
  </si>
  <si>
    <t>mɑn・
mənᴮ</t>
  </si>
  <si>
    <t>mân・
mə̂nʔ</t>
  </si>
  <si>
    <t>明一寒平・
明三C元去</t>
  </si>
  <si>
    <t>moːn・
mons</t>
  </si>
  <si>
    <t>man・
mjanh</t>
  </si>
  <si>
    <t>mˤan・
manh</t>
  </si>
  <si>
    <t>mwan・
mjwan</t>
  </si>
  <si>
    <t>明一寒平・
明一魂平</t>
  </si>
  <si>
    <t>明一寒上・
明一魂上・
明一魂去</t>
  </si>
  <si>
    <t>mɑnᴮ・
mənᴮ・
mənᶜ</t>
  </si>
  <si>
    <t>mânʔ・
mə̂nʔ・
məns</t>
  </si>
  <si>
    <t>moːnʔ・
muːnʔ・
muːns</t>
  </si>
  <si>
    <t>mənx・
manx・
mənh</t>
  </si>
  <si>
    <t>mˤanʔ・
mˤənʔ・
mˤənh</t>
  </si>
  <si>
    <t>muan・
muan</t>
  </si>
  <si>
    <t>mwən・
mwan・
mwən</t>
  </si>
  <si>
    <t>明一寒去・
明一寒平</t>
  </si>
  <si>
    <t>moːn・
moːns</t>
  </si>
  <si>
    <t>mˤan・
mˤanh</t>
  </si>
  <si>
    <t>man・
manh</t>
  </si>
  <si>
    <t>mwan・
mwan</t>
  </si>
  <si>
    <t>明一寒入・
明一泰去</t>
  </si>
  <si>
    <t>mɑt・
mɑs</t>
  </si>
  <si>
    <t>madh・
mat</t>
  </si>
  <si>
    <t>mˤat・
mˤath</t>
  </si>
  <si>
    <t>muəi・
muat</t>
  </si>
  <si>
    <t>mwar・
mwat</t>
  </si>
  <si>
    <t>明一寒入・
明二皆去</t>
  </si>
  <si>
    <t>mreːds・
maːd</t>
  </si>
  <si>
    <t>mɑt・
mas</t>
  </si>
  <si>
    <t>mât・
mrâts・
môt</t>
  </si>
  <si>
    <t>mˤat・
mrˤəth</t>
  </si>
  <si>
    <t>見開一寒平・
羣開三B仙平</t>
  </si>
  <si>
    <t>kɑn・
gɨ̯an</t>
  </si>
  <si>
    <t>kân・
gan</t>
  </si>
  <si>
    <t>kaːn・
gran</t>
  </si>
  <si>
    <t>[k]ˤar・
[g](r)ar</t>
  </si>
  <si>
    <t>kan・
gjian</t>
  </si>
  <si>
    <t>gʴal（qián）・
kˁal（gān）</t>
  </si>
  <si>
    <t>kˤan・
ɡran</t>
  </si>
  <si>
    <t>kan・
gǐan</t>
  </si>
  <si>
    <t>kan・
gian</t>
  </si>
  <si>
    <t>見開一寒平・
見開二刪平</t>
  </si>
  <si>
    <t>[k]ˤar・
kˤa[r]・
kˤar</t>
  </si>
  <si>
    <t>kˁan（gān）・
kˁan（gān）・
kˁan（gān）・
kˁan（gān）</t>
  </si>
  <si>
    <t>kaːnʔ・
klaːnʔ</t>
  </si>
  <si>
    <t>kanx・
kanh</t>
  </si>
  <si>
    <t>kan・
kan</t>
  </si>
  <si>
    <t>見開一寒入・
見開一泰去</t>
  </si>
  <si>
    <t>[k]ˤat-s・
[k]ˤat</t>
  </si>
  <si>
    <t>kˁaθ（gài）・
kˁat（gài）</t>
  </si>
  <si>
    <t>kˤat・
kˤath</t>
  </si>
  <si>
    <t>溪開一寒平・
溪開一寒去</t>
  </si>
  <si>
    <t>kʰaːn・
kʰaːns</t>
  </si>
  <si>
    <t>kʰˤa[r]・
[kʰ]ˤa[r]-s</t>
  </si>
  <si>
    <t>kʰan・
kʰanh</t>
  </si>
  <si>
    <t>kʰˁa[n]（kān）・
kʰˁa[n]h（kàn）</t>
  </si>
  <si>
    <t>kʰan・
kʰan</t>
  </si>
  <si>
    <t>溪開一寒上・
溪開一寒去</t>
  </si>
  <si>
    <t>kʰɑnᴮ・
kʰɑnᶜ</t>
  </si>
  <si>
    <t>kʰânʔ・
kʰâns</t>
  </si>
  <si>
    <t>kʰaːnʔ・
kʰaːns</t>
  </si>
  <si>
    <t>kʰanx・
kʰanh</t>
  </si>
  <si>
    <t>kʰɫˤanʔ・
kʰɫˤanh</t>
  </si>
  <si>
    <t>溪開一寒去・
溪開一寒平・
見開三C元平・
見開二山平</t>
  </si>
  <si>
    <t>kʰaːn・
kʰaːns・
kreːn・
kan</t>
  </si>
  <si>
    <t>kjan・
kʰan・
kʰanh</t>
  </si>
  <si>
    <t>kʰˤanh・
kan</t>
  </si>
  <si>
    <t>kjan・
kʰan・
kʰan</t>
  </si>
  <si>
    <t>溪開一寒入・
羣開三B仙入</t>
  </si>
  <si>
    <t>kʰɑt・
gɨ̯at</t>
  </si>
  <si>
    <t>kʰât・
gat</t>
  </si>
  <si>
    <t>kʰaːd・
grad</t>
  </si>
  <si>
    <t>kʰat・
gjiat</t>
  </si>
  <si>
    <t>kʰˤat・
ɡrat</t>
  </si>
  <si>
    <t>kʰat・
giat</t>
  </si>
  <si>
    <t>溪開一寒入・
見開三B仙入</t>
  </si>
  <si>
    <t>kʰˤat・
krat</t>
  </si>
  <si>
    <t>溪開一寒入・
溪開一寒去・
溪開一泰去</t>
  </si>
  <si>
    <t>疑開一寒去・
疑開一寒平</t>
  </si>
  <si>
    <t>ŋaːn・
ŋaːns</t>
  </si>
  <si>
    <t>ʔˁan（ān）・
ʔˁan（ān）・
ʔˁan（ān）</t>
  </si>
  <si>
    <t>影開一寒去・
影開一寒平</t>
  </si>
  <si>
    <t>ʔˤan・
ʔˤanh</t>
  </si>
  <si>
    <t>影開一寒入・
影開一寒去</t>
  </si>
  <si>
    <t>影開一寒入・
影開一泰去</t>
  </si>
  <si>
    <t>qaːds・
qaːd</t>
  </si>
  <si>
    <t>ʔˤat・
ʔˤath</t>
  </si>
  <si>
    <t>曉開一寒平・
疑開一寒入・
疑開一寒去</t>
  </si>
  <si>
    <t>ŋaːns・
hŋaːn・
ŋaːd</t>
  </si>
  <si>
    <t>曉開一寒上・
曉開一寒去</t>
  </si>
  <si>
    <t>hŋaːnʔ・
hŋaːns</t>
  </si>
  <si>
    <t>ŋ̊ˤarʔ・
ŋ̊ˤar(ʔ)-s</t>
  </si>
  <si>
    <t>hanx・
hanh</t>
  </si>
  <si>
    <t>ŋ̊ˁanʔ（hàn）・
ŋ̊ˁanh（hàn）</t>
  </si>
  <si>
    <t>xan・
xan</t>
  </si>
  <si>
    <t>hɑnᴮ・
hɑnᶜ</t>
  </si>
  <si>
    <t>hânʔ・
hâns</t>
  </si>
  <si>
    <t>hnaːnʔ・
hnaːns</t>
  </si>
  <si>
    <t>n̥ˤarʔ・
[qʰ]ˤarʔ-s</t>
  </si>
  <si>
    <t>n̥ˁalʔ（hàn）・
n̥ˁalh（hàn）</t>
  </si>
  <si>
    <t>n̥ˤanʔ・
n̥ˤanh</t>
  </si>
  <si>
    <t>曉開一寒上・
泥開一寒去・
透開一寒平</t>
  </si>
  <si>
    <t>n̥ʰaːn・
naːns・
hnaːnʔ・
hnaːns</t>
  </si>
  <si>
    <t>hnan・
hanx・
nanh</t>
  </si>
  <si>
    <t>n̥ˤan・
n̥ˤanʔ・
nˤanh</t>
  </si>
  <si>
    <t>tʰan・
xan・
nan</t>
  </si>
  <si>
    <t>qʰaːnʔ・
gaːns</t>
  </si>
  <si>
    <t>hŋânʔ・
ŋ̊ânʔ</t>
  </si>
  <si>
    <t>qʰaːnʔ・
qʰaːns</t>
  </si>
  <si>
    <t>xˁanʔ（hǎn）・
xˁanʔ（hǎn）</t>
  </si>
  <si>
    <t>曉開一寒入・
曉開一泰去</t>
  </si>
  <si>
    <t>匣開一寒平・
見開一寒平・
匣開一寒去</t>
  </si>
  <si>
    <t>kaːn・
gaːn・
gaːns</t>
  </si>
  <si>
    <t>gan・
ganh</t>
  </si>
  <si>
    <t>kˤan・
ɡˤan・
ɡˤanh</t>
  </si>
  <si>
    <t>ɣan・
ɣan</t>
  </si>
  <si>
    <t>gan・
gan</t>
  </si>
  <si>
    <t>匣開一寒平・
見開一寒平</t>
  </si>
  <si>
    <t>kaːn・
gaːn</t>
  </si>
  <si>
    <t>gan・
kan</t>
  </si>
  <si>
    <t>kˤan・
ɡˤan</t>
  </si>
  <si>
    <t>匣開一寒平・
匣開一談平</t>
  </si>
  <si>
    <t>gaːm・
gaːm・
gaːn</t>
  </si>
  <si>
    <t>[g]ˤam・
[g]ˤa[n]</t>
  </si>
  <si>
    <t>gˁam（hán）・
gˁam（hán）</t>
  </si>
  <si>
    <t>匣開一寒去・
見開一寒平</t>
  </si>
  <si>
    <t>kaːn・
gaːns</t>
  </si>
  <si>
    <t>kan・
ganh</t>
  </si>
  <si>
    <t>kˤan・
ɡˤanh</t>
  </si>
  <si>
    <t>kan・
gan</t>
  </si>
  <si>
    <t>匣開一寒去・
見開一寒上・
見開一寒去</t>
  </si>
  <si>
    <t>kân・
klân</t>
  </si>
  <si>
    <t>kaːnʔ・
kaːns・
gaːns</t>
  </si>
  <si>
    <t>kˤanʔ・
kˤanh・
ɡˤanh</t>
  </si>
  <si>
    <t>匣開一寒去・
匣開一寒平</t>
  </si>
  <si>
    <t>gaːn・
gaːns</t>
  </si>
  <si>
    <t>[g]ˤar・
[g]ˤar-s・
m-kˤar-s</t>
  </si>
  <si>
    <t>gˁalh（hàn）・
gˁalh（hàn）・
gˁalh（hàn）・
gˁalh（hàn）</t>
  </si>
  <si>
    <t>ɡˤan・
ɡˤanh</t>
  </si>
  <si>
    <t>匣開一寒去・
溪開二刪平・
疑開一寒去・
疑開一寒平</t>
  </si>
  <si>
    <t>ŋaːn・
ŋaːns・
ɦŋaːns・
ŋ̥ʰraːn</t>
  </si>
  <si>
    <t>ŋan・
kʰran・
ganh・
ŋanh</t>
  </si>
  <si>
    <t>kʰrˤan・
ɡˤanh・
ŋˤanh</t>
  </si>
  <si>
    <t>ŋan・
kʰran・
gan・
ŋan</t>
  </si>
  <si>
    <t>gɑnᶜ・
kɑn</t>
  </si>
  <si>
    <t>gâns・
kân</t>
  </si>
  <si>
    <t>匣開一寒去・
溪開二刪平</t>
  </si>
  <si>
    <t>gaːns・
kʰraːn</t>
  </si>
  <si>
    <t>匣開一寒去・
曉開一寒平</t>
  </si>
  <si>
    <t>qʰaːn・
ɢaːns</t>
  </si>
  <si>
    <t>han・
ganh</t>
  </si>
  <si>
    <t>han・
ɣan</t>
  </si>
  <si>
    <t>xan・
gan</t>
  </si>
  <si>
    <t>匣開一寒去・
曉開一歌上</t>
  </si>
  <si>
    <t>gat・
ɦkat</t>
  </si>
  <si>
    <t>匣開一寒入・
船開三仙入</t>
  </si>
  <si>
    <t>gaːd・
ɢljad</t>
  </si>
  <si>
    <t>匣開一寒入・
影開三B祭去・
影開二夬去・
影開一寒入</t>
  </si>
  <si>
    <t>ʔɨ̯as・
ʔas・
ʔɑt</t>
  </si>
  <si>
    <t>ʔats・
ʔât・
ʔâts</t>
  </si>
  <si>
    <t>qraːds・
qrads・
gaːd・
qaːd</t>
  </si>
  <si>
    <t>ʔjiadh・
ʔradh・
gat・
ʔat</t>
  </si>
  <si>
    <t>ʔˤat・
ʔrˤath・
ɡˤat・
ʔrath</t>
  </si>
  <si>
    <t>ʔiar・
ʔrar・
gat・
ʔat</t>
  </si>
  <si>
    <t>匣開一寒入・
見開二山入</t>
  </si>
  <si>
    <t>gaːd・
kreːd</t>
  </si>
  <si>
    <t>gɑt・
kʰɑt</t>
  </si>
  <si>
    <t>gât・
kʰât</t>
  </si>
  <si>
    <t>匣開一寒入・
溪開三B祭去</t>
  </si>
  <si>
    <t>匣開一寒入・
曉開一寒入</t>
  </si>
  <si>
    <t>ɡˤat・
hˤat</t>
  </si>
  <si>
    <t>lɑn・
lenᶜ</t>
  </si>
  <si>
    <t>rân・
rêns</t>
  </si>
  <si>
    <t>來開一寒上・
來開一寒去・
來開一寒平</t>
  </si>
  <si>
    <t>lɑn・
lɑnᴮ</t>
  </si>
  <si>
    <t>rân・
rânʔ</t>
  </si>
  <si>
    <t>g·raːn・
g·raːnʔ・
g·raːns</t>
  </si>
  <si>
    <t>glan・
glanx・
lanh</t>
  </si>
  <si>
    <t>rˤan・
rˤanʔ・
rˤanh</t>
  </si>
  <si>
    <t>lan・
lan・
lan</t>
  </si>
  <si>
    <t>來開一寒去・
來開一寒平</t>
  </si>
  <si>
    <t>lɑn・
lɑnᶜ</t>
  </si>
  <si>
    <t>rân・
râns</t>
  </si>
  <si>
    <t>g·raːn・
g·raːns</t>
  </si>
  <si>
    <t>glan・
glanh</t>
  </si>
  <si>
    <t>rˤan・
rˤanh</t>
  </si>
  <si>
    <t>lan・
lan</t>
  </si>
  <si>
    <t>g·raːns・
g·raːnʔ</t>
  </si>
  <si>
    <t>mə.rˤat・
C.rˤat❓</t>
  </si>
  <si>
    <t>raːds・
reːdʔ・
raːd</t>
  </si>
  <si>
    <t>來開一寒入・
來開一泰去・
來開三祭去</t>
  </si>
  <si>
    <t>lɑt・
lɑs・
ljas</t>
  </si>
  <si>
    <t>rât・
râts・
rats</t>
  </si>
  <si>
    <t>m·raːds・
m·rads・
m·raːd</t>
  </si>
  <si>
    <t>[r]ˤat-s・
[r]ˤat・
[r]at-s</t>
  </si>
  <si>
    <t>ljadh・
lat</t>
  </si>
  <si>
    <t>ɹaθ（lì）・
ɹˁaθ（lài）・
ɹˁat（lì）</t>
  </si>
  <si>
    <t>rˤat・
rath</t>
  </si>
  <si>
    <t>liar・
lar・
lat</t>
  </si>
  <si>
    <t>來開一寒入・
來開一泰去</t>
  </si>
  <si>
    <t>端開一寒平・
常開三仙平・
常開三仙上・
常開三仙去</t>
  </si>
  <si>
    <t>dʑan・
tɑn</t>
  </si>
  <si>
    <t>dan・
tân</t>
  </si>
  <si>
    <t>taːn・
djan・
djanʔ・
djans</t>
  </si>
  <si>
    <t>dar・
[d]ar・
Cə.tˤar</t>
  </si>
  <si>
    <t>tal・
da̠l</t>
  </si>
  <si>
    <t>tan・
djan・
djanx・
djanh</t>
  </si>
  <si>
    <t>dal（chán）・
tˁal（dān）</t>
  </si>
  <si>
    <t>tˤan・
dan・
danʔ❓・
danh</t>
  </si>
  <si>
    <t>tan・
ʑǐan・
ʑǐan</t>
  </si>
  <si>
    <t>tan・
djian・
djian・
djian</t>
  </si>
  <si>
    <t>tjan・
tanx</t>
  </si>
  <si>
    <t>tjian・
tan</t>
  </si>
  <si>
    <t>端開一寒上・
端開一寒入・
端開一寒去</t>
  </si>
  <si>
    <t>taːnʔ・
taːns・
taːd</t>
  </si>
  <si>
    <t>tˤanʔ・
tˤanh・
tˤat</t>
  </si>
  <si>
    <t>端開一寒上・
端開一寒去</t>
  </si>
  <si>
    <t>taːnʔ・
taːns</t>
  </si>
  <si>
    <t>tanx・
tanh</t>
  </si>
  <si>
    <t>tˤanʔ・
tˤanh</t>
  </si>
  <si>
    <t>tan・
tan</t>
  </si>
  <si>
    <t>tanx・
tanh・
tat</t>
  </si>
  <si>
    <t>tan・
tat</t>
  </si>
  <si>
    <t>tâns・
tât</t>
  </si>
  <si>
    <t>端開一寒入・
端開一寒去</t>
  </si>
  <si>
    <t>tât・
tâns</t>
  </si>
  <si>
    <t>tˤanh・
tˤat</t>
  </si>
  <si>
    <t>透開一寒去・
透開一寒平</t>
  </si>
  <si>
    <t>tʰɑn・
tʰɑnᶜ</t>
  </si>
  <si>
    <t>n̥ân・
n̥âns</t>
  </si>
  <si>
    <t>n̥ʰaːn・
n̥ʰaːns</t>
  </si>
  <si>
    <t>hnan・
hnanh</t>
  </si>
  <si>
    <t>n̥ˤan・
n̥ˤanh</t>
  </si>
  <si>
    <t>tʰan・
tʰan</t>
  </si>
  <si>
    <t>tʰaːd・
tʰaːd</t>
  </si>
  <si>
    <t>透開一寒入・
定開一寒入</t>
  </si>
  <si>
    <t>dɑt・
tʰɑt</t>
  </si>
  <si>
    <t>dât・
tʰât</t>
  </si>
  <si>
    <t>tʰaːd・
daːd</t>
  </si>
  <si>
    <t>sat・
zat</t>
  </si>
  <si>
    <t>tʰat・
dat</t>
  </si>
  <si>
    <t>l̥ˤat・
lˤat</t>
  </si>
  <si>
    <t>定開一寒平・
常開三仙平</t>
  </si>
  <si>
    <t>tʰɑnᴮ・
dʑan</t>
  </si>
  <si>
    <t>tʰânʔ・
dan</t>
  </si>
  <si>
    <t>daːn・
djan</t>
  </si>
  <si>
    <t>dˤan・
dan</t>
  </si>
  <si>
    <t>[d]anʔ・
[d]ˤan</t>
  </si>
  <si>
    <t>danʔ（shàn）・
dˁan（tán）</t>
  </si>
  <si>
    <t>定開一寒平・
定開一寒去</t>
  </si>
  <si>
    <t>dɑn・
dɑnᶜ</t>
  </si>
  <si>
    <t>dân・
dâns</t>
  </si>
  <si>
    <t>daːn・
daːns・
daːns</t>
  </si>
  <si>
    <t>[d]ˤar-s・
Cə.dˤar・
[d]ˤar</t>
  </si>
  <si>
    <t>dan・
danh</t>
  </si>
  <si>
    <t>dˁal（tán）・
dˁal（tán）・
dˁalh（dàn）</t>
  </si>
  <si>
    <t>dˤan・
dˤanh</t>
  </si>
  <si>
    <t>dan・
dan</t>
  </si>
  <si>
    <t>定開一寒平・
端開一歌上・
端開一歌去・
端開一寒平</t>
  </si>
  <si>
    <t>tɑnᴮ・
tɑjᶜ</t>
  </si>
  <si>
    <t>tânʔ・
tâjh</t>
  </si>
  <si>
    <t>taːlʔ・
taːls・
taːn・
daːn</t>
  </si>
  <si>
    <t>tan・
dan</t>
  </si>
  <si>
    <t>tˤan・
tˤaih・
dˤan</t>
  </si>
  <si>
    <t>tan・
dan・
ta</t>
  </si>
  <si>
    <t>定開一寒平・
昌開三仙上</t>
  </si>
  <si>
    <t>dan・
tʰjanx</t>
  </si>
  <si>
    <t>dˤan・
tʰanʔ</t>
  </si>
  <si>
    <t>dan・
tʰjian</t>
  </si>
  <si>
    <t>定開一寒平・
徹開三仙入</t>
  </si>
  <si>
    <t>daːn・
tʰad</t>
  </si>
  <si>
    <t>lˤan・
l̥rat</t>
  </si>
  <si>
    <t>daːn・
daːn</t>
  </si>
  <si>
    <t>定開一寒平・
知開三仙平</t>
  </si>
  <si>
    <t>daːn・
tan</t>
  </si>
  <si>
    <t>dan・
trjan</t>
  </si>
  <si>
    <t>dˤan・
tran</t>
  </si>
  <si>
    <t>dan・
tian</t>
  </si>
  <si>
    <t>定開一寒平・
定開四齊去・
定開四齊平</t>
  </si>
  <si>
    <t>deːl・
deːls・
daːn</t>
  </si>
  <si>
    <t>定開一寒上・
定開一寒平・
定開一寒去</t>
  </si>
  <si>
    <t>daːn・
daːnʔ・
daːns</t>
  </si>
  <si>
    <t>dan・
danx・
danh</t>
  </si>
  <si>
    <t>dˤan・
dˤanʔ・
dˤanh</t>
  </si>
  <si>
    <t>dan・
dan・
dan</t>
  </si>
  <si>
    <t>定開一寒上・
定開一寒去・
常開三仙平</t>
  </si>
  <si>
    <t>daːnʔ・
daːns・
djan</t>
  </si>
  <si>
    <t>djan・
danx・
danh</t>
  </si>
  <si>
    <t>dˤanʔ・
dˤanh・
dan</t>
  </si>
  <si>
    <t>djian・
dan・
dan</t>
  </si>
  <si>
    <t>tɑnᶜ・
dɑnᴮ</t>
  </si>
  <si>
    <t>tâns・
dânʔ</t>
  </si>
  <si>
    <t>定開一寒上・
澄開二山去</t>
  </si>
  <si>
    <t>daːnʔ・
rdeːns</t>
  </si>
  <si>
    <t>danx・
drianh</t>
  </si>
  <si>
    <t>dan・
drian</t>
  </si>
  <si>
    <t>定開一寒上・
知開三仙上・
知開三仙去</t>
  </si>
  <si>
    <t>dɑnᴮ・
ʈjanᴮ・
ʈjanᶜ</t>
  </si>
  <si>
    <t>dânʔ・
tranʔ・
trans</t>
  </si>
  <si>
    <t>daːnʔ・
tanʔ・
tans</t>
  </si>
  <si>
    <t>tra[n]ʔ・
tra[n]ʔ-s</t>
  </si>
  <si>
    <t>tʴanʔ（zhàn）・
tʴanʔ（zhàn）・
tʴanh（zhàn）</t>
  </si>
  <si>
    <t>dˤanʔ・
tranʔ・
tranh</t>
  </si>
  <si>
    <t>dan・
tian・
tian</t>
  </si>
  <si>
    <t>定開一寒上・
端開一寒上・
端開一寒去</t>
  </si>
  <si>
    <t>taːnʔ・
taːns・
daːnʔ</t>
  </si>
  <si>
    <t>tˤanʔ・
tˤanh・
dˤanʔ</t>
  </si>
  <si>
    <t>dɑnᶜ・
tɑjᶜ</t>
  </si>
  <si>
    <t>dâns・
tâjh</t>
  </si>
  <si>
    <t>定開一寒去・
定開一寒平・
常開三仙平</t>
  </si>
  <si>
    <t>dɑn・
dʑan</t>
  </si>
  <si>
    <t>dân・
dan</t>
  </si>
  <si>
    <t>daːn・
daːnʔ・
daːns・
djan・
taːnʔ</t>
  </si>
  <si>
    <t>dan・
djan・
danh</t>
  </si>
  <si>
    <t>dˤan・
dˤanh・
dan</t>
  </si>
  <si>
    <t>dan・
djian・
dan</t>
  </si>
  <si>
    <t>定開一寒去・
常開三仙平</t>
  </si>
  <si>
    <t>daːns・
djan</t>
  </si>
  <si>
    <t>dˤanh・
dan</t>
  </si>
  <si>
    <t>泥開一寒平・
泥開一寒去</t>
  </si>
  <si>
    <t>nɑn・
nɑnᶜ</t>
  </si>
  <si>
    <t>nân・
nâns</t>
  </si>
  <si>
    <t>n̥ʰaːn・
naːns</t>
  </si>
  <si>
    <t>nˤar・
nˤar-s</t>
  </si>
  <si>
    <t>nal・
nals</t>
  </si>
  <si>
    <t>nan・
nanh</t>
  </si>
  <si>
    <t>nˁal（nán）・
nˁalh（nàn）</t>
  </si>
  <si>
    <t>nˤan・
nˤanh</t>
  </si>
  <si>
    <t>nan・
nan</t>
  </si>
  <si>
    <t>泥開一寒上・
泥開一寒去・
透開一寒平</t>
  </si>
  <si>
    <t>n̥ʰaːn・
naːnʔ・
naːns</t>
  </si>
  <si>
    <t>n̥ˤan・
nˤanh</t>
  </si>
  <si>
    <t>泥開一寒去・
泥合一灰平</t>
  </si>
  <si>
    <t>精開一寒上・
精開一寒入・
精開一寒去</t>
  </si>
  <si>
    <t>從開一寒平・
心開一寒去・
生開二山入・
精開三仙上・
精開四先平</t>
  </si>
  <si>
    <t>dzjanᴮ・
tsjan</t>
  </si>
  <si>
    <t>dzanʔ・
tsan</t>
  </si>
  <si>
    <t>zlaːn・
saːns・
ʔslenʔ・
ʔsleːn・
sreːd</t>
  </si>
  <si>
    <t>dzan・
tsian</t>
  </si>
  <si>
    <t>tsˤen・
dzˤan・
tsanʔ</t>
  </si>
  <si>
    <t>dzan・
tsean</t>
  </si>
  <si>
    <t>dzɑn・
dzen</t>
  </si>
  <si>
    <t>dzân・
dzên</t>
  </si>
  <si>
    <t>zlaːn・
zaːns</t>
  </si>
  <si>
    <t>從開一寒平・
疑合二刪入</t>
  </si>
  <si>
    <t>dzˤan・
ŋwrˤat</t>
  </si>
  <si>
    <t>從開一寒上・
從開一寒去</t>
  </si>
  <si>
    <t>zaːnʔ・
zoːn</t>
  </si>
  <si>
    <t>從開一寒上・
精開一寒上・
精開一寒去</t>
  </si>
  <si>
    <t>ʔsaːns・
zaːnʔ</t>
  </si>
  <si>
    <t>tsˤanh・
dzanʔ</t>
  </si>
  <si>
    <t>從開一寒上・
精開一寒去</t>
  </si>
  <si>
    <t>從開一寒去・
精開一寒去</t>
  </si>
  <si>
    <t>tsanh・
dzanh</t>
  </si>
  <si>
    <t>tsan・
dzan</t>
  </si>
  <si>
    <t>從開一寒去・
從開一寒平</t>
  </si>
  <si>
    <t>從開一寒入・
從開一寒去</t>
  </si>
  <si>
    <t>zaːns・
zaːd</t>
  </si>
  <si>
    <t>從開一寒入・
疑開一寒入</t>
  </si>
  <si>
    <t>心開一寒上・
心開一寒去</t>
  </si>
  <si>
    <t>sɑnᴮ・
sɑnᶜ</t>
  </si>
  <si>
    <t>sânʔ・
sâns</t>
  </si>
  <si>
    <t>saːnʔ・
saːns</t>
  </si>
  <si>
    <t>[s]ˤa[n]ʔ・
mə-sˤa[n]ʔ-s</t>
  </si>
  <si>
    <t>san(ʔ)s・
sanʔ</t>
  </si>
  <si>
    <t>sˁanʔ（sǎn）・
sˁanh（sàn）</t>
  </si>
  <si>
    <t>sˤanʔ・
sˤanh</t>
  </si>
  <si>
    <t>san・
san</t>
  </si>
  <si>
    <t>心開一寒上・
心開一寒入</t>
  </si>
  <si>
    <t>心開一寒去・
心開一寒平</t>
  </si>
  <si>
    <t>san・
sanh</t>
  </si>
  <si>
    <t>心開一寒去・
心開一寒上</t>
  </si>
  <si>
    <t>sanx・
sanh</t>
  </si>
  <si>
    <t>心開一寒入・
生開三仙入</t>
  </si>
  <si>
    <t>心開一寒入・
清開一寒入</t>
  </si>
  <si>
    <t>shlaːd・
saːd</t>
  </si>
  <si>
    <t>sɑt・
set</t>
  </si>
  <si>
    <t>sât・
sêt</t>
  </si>
  <si>
    <t>心開一寒入・
生開二夬去</t>
  </si>
  <si>
    <t>幫二山去・
見開二山入・
幫三C文平・
幫三C文上・
並三C文上</t>
  </si>
  <si>
    <t>bun・
bunᴮ</t>
  </si>
  <si>
    <t>bən・
bənʔ</t>
  </si>
  <si>
    <t>prɯːns・
hmroːlʔ・
hʷreːiʔ・
pɯn・
pɯnʔ</t>
  </si>
  <si>
    <t>pjən・
pjənx・
bjənx・
prənh</t>
  </si>
  <si>
    <t>pən・
pənʔ・
bənʔ</t>
  </si>
  <si>
    <t>pjwən・
pjwən・
bjwən・
prwən</t>
  </si>
  <si>
    <t>滂二山去・
並二山去</t>
  </si>
  <si>
    <t>brianh・
pʰrianh</t>
  </si>
  <si>
    <t>pʰrˤenh・
brˤenh</t>
  </si>
  <si>
    <t>briwan・
pʰriwan</t>
  </si>
  <si>
    <t>並二山平・
從開三陽平</t>
  </si>
  <si>
    <t>braːn・
zaŋ</t>
  </si>
  <si>
    <t>brêns・
brens</t>
  </si>
  <si>
    <t>並二山入・
並一寒入</t>
  </si>
  <si>
    <t>bruːd・
boːd</t>
  </si>
  <si>
    <t>bˤat・
brˤət</t>
  </si>
  <si>
    <t>明二山入・
明二刪入</t>
  </si>
  <si>
    <t>明二山入・
曉開三B脂去・
曉開二皆去</t>
  </si>
  <si>
    <t>hmrɯːds・
hmrɯds・
mrɯːd</t>
  </si>
  <si>
    <t>hjiədh・
hrədh</t>
  </si>
  <si>
    <t>xjiər・
xrər</t>
  </si>
  <si>
    <t>k.rˤan・
k.rˤe[n]</t>
  </si>
  <si>
    <t>kɹˁɛn（jiān）・
kɹˁɛn（jiān）</t>
  </si>
  <si>
    <t>見開二山平・
見開二山去・
匣開二山平</t>
  </si>
  <si>
    <t>kɛn・
kɛnᶜ・
gɛn</t>
  </si>
  <si>
    <t>krên・
krêns・
grên</t>
  </si>
  <si>
    <t>krian・
kranh</t>
  </si>
  <si>
    <t>krˤen・
krˤenh</t>
  </si>
  <si>
    <t>kean・
kean</t>
  </si>
  <si>
    <t>krian・
krian</t>
  </si>
  <si>
    <t>kɹˁɛnʔ（jiǎn）・
kɹˁɛnʔ（jiǎn）</t>
  </si>
  <si>
    <t>kreːnʔ・
kreːns</t>
  </si>
  <si>
    <t>見開二山去・
見開二山平</t>
  </si>
  <si>
    <t>kɛn・
kɛnᶜ</t>
  </si>
  <si>
    <t>krên・
krêns</t>
  </si>
  <si>
    <t>kreːn・
kreːns</t>
  </si>
  <si>
    <t>kˤre[n]・
N-kˤre[n]</t>
  </si>
  <si>
    <t>gʴˁɛn（xián）・
kɹˁɛn（jiān）・
kɹˁɛn（jiān）</t>
  </si>
  <si>
    <t>kriːl・
kriːd</t>
  </si>
  <si>
    <t>見開二山入・
見開二皆平</t>
  </si>
  <si>
    <t>krid・
krit</t>
  </si>
  <si>
    <t>krer・
kret</t>
  </si>
  <si>
    <t>溪開二山平・
溪開二耕平・
溪開三陽上</t>
  </si>
  <si>
    <t>kʰreːn・
kʰreːŋ</t>
  </si>
  <si>
    <t>kʰen・
kʰan・
kʰɛn</t>
  </si>
  <si>
    <t>kʰên・
kʰrên</t>
  </si>
  <si>
    <t>溪開二山入・
澄開二銜入・
見開二刪入</t>
  </si>
  <si>
    <t>kat・
kɛt</t>
  </si>
  <si>
    <t>krât・
krêt</t>
  </si>
  <si>
    <t>kʰreːd・
kraːd・
r'aːb</t>
  </si>
  <si>
    <t>溪開二山入・
溪開二山平</t>
  </si>
  <si>
    <t>溪開二山入・
見開二刪入</t>
  </si>
  <si>
    <t>ŋɛnᴮ・
ŋənᴮ</t>
  </si>
  <si>
    <t>ŋrə̂nʔ・
ŋə̂nʔ</t>
  </si>
  <si>
    <t>ŋˤə[n]ʔ・
[ŋ]ˤ&lt;r&gt;ə[n]ʔ</t>
  </si>
  <si>
    <t>ŋˁənʔ（wěn）・
ŋʴˁənʔ（yǎn）</t>
  </si>
  <si>
    <t>影開二山平・
章開三真上</t>
  </si>
  <si>
    <t>ʔriːn・
ʔljinʔ・
tjinʔ</t>
  </si>
  <si>
    <t>影開二山入・
溪開四先入・
見開二刪入</t>
  </si>
  <si>
    <t>qreːd・
kraːd・
kʰeːd</t>
  </si>
  <si>
    <t>ʔrˤet・
kʰˤet</t>
  </si>
  <si>
    <t>qʰreːn・
qʰljen</t>
  </si>
  <si>
    <t>grên・
grân・
grên</t>
  </si>
  <si>
    <t>N-kˤre[n]・
[g]ˤra[n]</t>
  </si>
  <si>
    <t>gran・
ɦkran・
ɦkren</t>
  </si>
  <si>
    <t>gʴˁɛn（xián）・
gʴˁ[a]n（xián）・
gʴˁ[a]n（xián）・
gʴˁ[a]n（xián）</t>
  </si>
  <si>
    <t>gɛnᶜ・
ɣʷanᴮ</t>
  </si>
  <si>
    <t>grêns・
gʷrânʔ</t>
  </si>
  <si>
    <t>匣開二山去・
匣開二山平</t>
  </si>
  <si>
    <t>griːn・
griːns</t>
  </si>
  <si>
    <t>匣開二山入・
見開二皆平</t>
  </si>
  <si>
    <t>知開二山平・
透開一寒平</t>
  </si>
  <si>
    <t>tʰaːn・
rteːn</t>
  </si>
  <si>
    <t>孃開二山平・
泥開一寒去</t>
  </si>
  <si>
    <t>nrian・
nan</t>
  </si>
  <si>
    <t>孃開二山入・
泥開一寒入</t>
  </si>
  <si>
    <t>sqriːd・
tsriːd</t>
  </si>
  <si>
    <t>初開二山入・
清開一寒入</t>
  </si>
  <si>
    <t>初開二山入・
清開四先入</t>
  </si>
  <si>
    <t>shreːd・
sheːd</t>
  </si>
  <si>
    <t>tsʰriat・
tsʰiat</t>
  </si>
  <si>
    <t>tsʰriat・
tsʰeat</t>
  </si>
  <si>
    <t>初開二山入・
徹開三祭去・
清開四齊去</t>
  </si>
  <si>
    <t>dzrian・
dziwan</t>
  </si>
  <si>
    <t>ʂan・
ʂɛn</t>
  </si>
  <si>
    <t>ʂanᴮ・
ʂɛnᴮ</t>
  </si>
  <si>
    <t>srânʔ・
srênʔ</t>
  </si>
  <si>
    <t>生開二山入・
生開二皆去</t>
  </si>
  <si>
    <t>ʂat・
ʂas</t>
  </si>
  <si>
    <t>srât・
srâts</t>
  </si>
  <si>
    <t>sreːds・
sreːd</t>
  </si>
  <si>
    <t>s&lt;r&gt;at・
s&lt;r&gt;at-s</t>
  </si>
  <si>
    <t>srjat・
srjats・
srjet・
srjets</t>
  </si>
  <si>
    <t>sriadh・
sriat</t>
  </si>
  <si>
    <t>ɹ̥aθ（shài）・
ɹ̥at（shā）</t>
  </si>
  <si>
    <t>srˤat・
srˤath</t>
  </si>
  <si>
    <t>sriar・
sriat</t>
  </si>
  <si>
    <t>生開二山入・
生開三祭去</t>
  </si>
  <si>
    <t>srads・
sreːd</t>
  </si>
  <si>
    <t>srˤat・
srath</t>
  </si>
  <si>
    <t>生開二山入・
生開二皆去・
生開三祭去</t>
  </si>
  <si>
    <t>sreːds・
srads・
sreːd</t>
  </si>
  <si>
    <t>srˤat・
srˤath・
srath</t>
  </si>
  <si>
    <t>ʃeat・
ʃeat</t>
  </si>
  <si>
    <t>來開二山平・
來開三真平</t>
  </si>
  <si>
    <t>rriːn・
rin</t>
  </si>
  <si>
    <t>幫二刪平・
滂二刪平</t>
  </si>
  <si>
    <t>pan・
pʰan</t>
  </si>
  <si>
    <t>prân・
pʰrân</t>
  </si>
  <si>
    <t>praːn・
pʰraːn</t>
  </si>
  <si>
    <t>prwan・
pʰrwan</t>
  </si>
  <si>
    <t>幫二刪平・
幫二山平</t>
  </si>
  <si>
    <t>preːn・
praːn</t>
  </si>
  <si>
    <t>幫二刪平・
幫一寒平・
並一寒平</t>
  </si>
  <si>
    <t>bɑn・
pɑn</t>
  </si>
  <si>
    <t>bân・
pân</t>
  </si>
  <si>
    <t>praːn・
paːn・
baːn</t>
  </si>
  <si>
    <t>ban・
pan・
pran</t>
  </si>
  <si>
    <t>pˤan・
prˤan・
bˤan</t>
  </si>
  <si>
    <t>buan・
puan・
pean</t>
  </si>
  <si>
    <t>bwan・
pwan・
prwan</t>
  </si>
  <si>
    <t>C.pˤranʔ・
pˤranʔ</t>
  </si>
  <si>
    <t>pʴˁ[a]nʔ（bǎn）・
pʴˁ[a]nʔ（bǎn）</t>
  </si>
  <si>
    <t>幫二刪上・
幫一寒上</t>
  </si>
  <si>
    <t>praːnʔ・
paːnʔ</t>
  </si>
  <si>
    <t>panx・
pranx</t>
  </si>
  <si>
    <t>pwan・
prwan</t>
  </si>
  <si>
    <t>幫二刪上・
滂二山上</t>
  </si>
  <si>
    <t>幫二刪入・
幫二山入</t>
  </si>
  <si>
    <t>preːd・
praːd</t>
  </si>
  <si>
    <t>滂二刪上・
滂二刪平</t>
  </si>
  <si>
    <t>pʰraːn・
pʰraːnʔ</t>
  </si>
  <si>
    <t>並二刪上・
幫二刪上・
幫一寒上</t>
  </si>
  <si>
    <t>panᴮ・
banᴮ</t>
  </si>
  <si>
    <t>prânʔ・
brânʔ</t>
  </si>
  <si>
    <t>praːnʔ・
braːnʔ・
paːnʔ</t>
  </si>
  <si>
    <t>panx・
pranx・
branx</t>
  </si>
  <si>
    <t>prˤanʔ・
brˤanʔ</t>
  </si>
  <si>
    <t>puan・
pean</t>
  </si>
  <si>
    <t>pwan・
prwan・
brwan</t>
  </si>
  <si>
    <t>並二刪上・
幫三C元上</t>
  </si>
  <si>
    <t>pʷɑnᴮ・
banᴮ</t>
  </si>
  <si>
    <t>panʔ・
brânʔ</t>
  </si>
  <si>
    <t>braːnʔ・
panʔ</t>
  </si>
  <si>
    <t>pa̠nʔ・
panʔ</t>
  </si>
  <si>
    <t>pjanx・
branx</t>
  </si>
  <si>
    <t>brˤanʔ・
panʔ</t>
  </si>
  <si>
    <t>pjwan・
brwan</t>
  </si>
  <si>
    <t>明二刪平・
明一寒平・
明一寒去・
明二刪去・
明三A仙平</t>
  </si>
  <si>
    <t>mɑnᶜ・
mɑn・
manᶜ・
mɨ̯an</t>
  </si>
  <si>
    <t>mâns・
mân・
mrâns・
mran</t>
  </si>
  <si>
    <t>mroːn・
mroːns・
mon・
moːn・
moːns</t>
  </si>
  <si>
    <t>man・
manh・
mranh</t>
  </si>
  <si>
    <t>mˤan・
mˤanh・
mrˤan・
mrˤanh</t>
  </si>
  <si>
    <t>muan・
mean</t>
  </si>
  <si>
    <t>mwan・
mjiwan・
mwan・
mrwan</t>
  </si>
  <si>
    <t>明二刪上・
見合三A真入</t>
  </si>
  <si>
    <t>明二刪去・
明一寒去</t>
  </si>
  <si>
    <t>mroːns・
moːns</t>
  </si>
  <si>
    <t>manh・
mranh</t>
  </si>
  <si>
    <t>mˤanh・
mrˤanh</t>
  </si>
  <si>
    <t>mwan・
mrwan</t>
  </si>
  <si>
    <t>明二刪入・
滂二麻去</t>
  </si>
  <si>
    <t>pʰraːgs・
mbraːd</t>
  </si>
  <si>
    <t>kreːns・
kraːns</t>
  </si>
  <si>
    <t>[k]ˤra[n]-s・
[k]ˤra[n]❓</t>
  </si>
  <si>
    <t>kˤranʔ(-s)・
kˤranʔ</t>
  </si>
  <si>
    <t>krans・
kranʔ(s)</t>
  </si>
  <si>
    <t>溪開二刪平・
溪開二山入・
溪開二山平</t>
  </si>
  <si>
    <t>kʰreːn・
kʰraːn・
kʰreːd</t>
  </si>
  <si>
    <t>kʰrian・
kʰriat</t>
  </si>
  <si>
    <t>溪開二刪入・
羣開三B仙入・
羣開三C元入</t>
  </si>
  <si>
    <t>gɨ̯at・
kʰat</t>
  </si>
  <si>
    <t>gat・
kʰrât</t>
  </si>
  <si>
    <t>kʰraːd・
grad・
gad</t>
  </si>
  <si>
    <t>gjat・
kʰrat・
gjiat</t>
  </si>
  <si>
    <t>ɡat・
ɡrat</t>
  </si>
  <si>
    <t>gjat・
kʰrat・
giat</t>
  </si>
  <si>
    <t>溪開二刪入・
見開二山入</t>
  </si>
  <si>
    <t>kreːd・
kʰraːd</t>
  </si>
  <si>
    <t>溪開二刪入・
見合二刪入</t>
  </si>
  <si>
    <t>kroːd・
kʰroːd</t>
  </si>
  <si>
    <t>ŋɹˁan（yán）・
ŋɹˁan（yán）</t>
  </si>
  <si>
    <t>ŋreːd・
ŋraːd</t>
  </si>
  <si>
    <t>疑開二刪入・
疑開一寒入</t>
  </si>
  <si>
    <t>ŋaːd・
ŋraːd</t>
  </si>
  <si>
    <t>ŋat・
ŋrat</t>
  </si>
  <si>
    <t>影開二刪去・
影開一寒去</t>
  </si>
  <si>
    <t>ʔɑnᶜ・
ʔanᶜ・
ʔenᶜ</t>
  </si>
  <si>
    <t>ʔâns・
ʔrâns・
ʔêns</t>
  </si>
  <si>
    <t>qaːns・
qraːns</t>
  </si>
  <si>
    <t>ʔˤ&lt;r&gt;a[n]-s・
ʔˤe[n]-s</t>
  </si>
  <si>
    <t>ʔanh・
ʔranh</t>
  </si>
  <si>
    <t>ʔˁɛnh（yàn）・
ʔʴˁanh（yàn）</t>
  </si>
  <si>
    <t>ʔˤanh・
ʔrˤanh</t>
  </si>
  <si>
    <t>0an・
0ean</t>
  </si>
  <si>
    <t>ʔan・
ʔran</t>
  </si>
  <si>
    <t>影開二刪入・
端開一寒入</t>
  </si>
  <si>
    <t>taːd・
ʔraːd</t>
  </si>
  <si>
    <t>匣開二刪上・
見開二山上</t>
  </si>
  <si>
    <t>kreːnʔ・
graːnʔ</t>
  </si>
  <si>
    <t>granx・
krianx</t>
  </si>
  <si>
    <t>krˤenʔ・
ɡrˤanʔ</t>
  </si>
  <si>
    <t>gran・
krian</t>
  </si>
  <si>
    <t>匣開二刪上・
匣開二山平</t>
  </si>
  <si>
    <t>greːn・
graːnʔ</t>
  </si>
  <si>
    <t>ɡrˤen・
ɡrˤanʔ</t>
  </si>
  <si>
    <t>grian・
gran</t>
  </si>
  <si>
    <t>匣開二刪上・
匣開一寒去</t>
  </si>
  <si>
    <t>gaːns・
graːnʔ</t>
  </si>
  <si>
    <t>ɡˤanh・
ɡrˤanʔ</t>
  </si>
  <si>
    <t>匣開二刪上・
疑開二山平</t>
  </si>
  <si>
    <t>匣開二刪去・
見開一寒去</t>
  </si>
  <si>
    <t>kaːns・
graːns</t>
  </si>
  <si>
    <t>kanh・
granh</t>
  </si>
  <si>
    <t>kan・
gran</t>
  </si>
  <si>
    <t>匣開二刪入・
見開二山入・
見開二皆去</t>
  </si>
  <si>
    <t>kreːds・
kreːd・
graːd</t>
  </si>
  <si>
    <t>krˤet・
krˤeth</t>
  </si>
  <si>
    <t>匣開二刪入・
溪開一泰去</t>
  </si>
  <si>
    <t>kʰaːds・
graːd</t>
  </si>
  <si>
    <t>kʰadh・
grat</t>
  </si>
  <si>
    <t>kʰˤath・
ɡrˤat</t>
  </si>
  <si>
    <t>kʰar・
grat</t>
  </si>
  <si>
    <t>匣開二刪入・
溪合一魂入</t>
  </si>
  <si>
    <t>匣開二刪入・
曉開二刪入</t>
  </si>
  <si>
    <t>ɡrˤet・
hrˤet</t>
  </si>
  <si>
    <t>ʔr'eːd・
ʔr'aːd</t>
  </si>
  <si>
    <t>徹開二刪去・
明二麻去・
明二刪去</t>
  </si>
  <si>
    <t>徹開二刪入・
透開一寒入</t>
  </si>
  <si>
    <t>tʰɑt・
ʈʰat</t>
  </si>
  <si>
    <t>r̥ʰaːd・
hr'aːd</t>
  </si>
  <si>
    <t>r̥ˤat・
[m-r̥]ˤat</t>
  </si>
  <si>
    <t>ɫ̥ˁat（tǎ）・
ɹ̥ˁat（tǎ）</t>
  </si>
  <si>
    <t>l̥ˤat❓・
r̥ˤat❓</t>
  </si>
  <si>
    <t>tʰat・
tʰrat</t>
  </si>
  <si>
    <t>孃開二刪上・
日開三仙上</t>
  </si>
  <si>
    <t>ɳanᴮ・
ȵanᴮ</t>
  </si>
  <si>
    <t>nrânʔ・
nanʔ</t>
  </si>
  <si>
    <t>rnaːnʔ・
njanʔ</t>
  </si>
  <si>
    <t>初開二刪去・
初開二山上</t>
  </si>
  <si>
    <t>skʰreːnʔ・
skʰraːns</t>
  </si>
  <si>
    <t>tsʰrianx・
tsʰranh</t>
  </si>
  <si>
    <t>sŋ̥ʰreːnʔ・
sŋ̥ʰraːns</t>
  </si>
  <si>
    <t>tʃʰean・
tʃean</t>
  </si>
  <si>
    <t>tsʰrian・
tsʰran</t>
  </si>
  <si>
    <t>崇開二刪上・
崇開二刪去</t>
  </si>
  <si>
    <t>dzrˤanʔ・
dzrˤanh</t>
  </si>
  <si>
    <t>崇開二刪去・
崇開二山上・
崇開二山平</t>
  </si>
  <si>
    <t>zreːn・
zreːn・
zreːnʔ・
zraːns</t>
  </si>
  <si>
    <t>dzrianx・
dzranh</t>
  </si>
  <si>
    <t>dzrˤanh・
dzranʔ</t>
  </si>
  <si>
    <t>dzrian・
dzran</t>
  </si>
  <si>
    <t>崇開二刪去・
崇開二山上</t>
  </si>
  <si>
    <t>zreːnʔ・
zraːns</t>
  </si>
  <si>
    <t>崇開二刪入・
崇開二耕入</t>
  </si>
  <si>
    <t>zraːd・
zreːg</t>
  </si>
  <si>
    <t>生開二刪上・
生開二刪平</t>
  </si>
  <si>
    <t>ʂan・
ʂanᴮ</t>
  </si>
  <si>
    <t>srân・
srânʔ</t>
  </si>
  <si>
    <t>sraːn・
sraːnʔ</t>
  </si>
  <si>
    <t>[s]ˤra[n]・
[s]ra[n]</t>
  </si>
  <si>
    <t>sʴan（shān）・
sʴˁan（shān）</t>
  </si>
  <si>
    <t>sran・
sran</t>
  </si>
  <si>
    <t>生開二刪去・
生開二山上</t>
  </si>
  <si>
    <t>sreːnʔ・
sraːns</t>
  </si>
  <si>
    <t>srˤanh・
sranʔ</t>
  </si>
  <si>
    <t>生開二刪去・
生開二刪平</t>
  </si>
  <si>
    <t>生開二刪去・
生開二山平</t>
  </si>
  <si>
    <t>sreːn・
sraːns</t>
  </si>
  <si>
    <t>srˤanh・
sran</t>
  </si>
  <si>
    <t>ʃean・
ʃean</t>
  </si>
  <si>
    <t>srian・
sran</t>
  </si>
  <si>
    <t>ʂan・
ʂanᶜ</t>
  </si>
  <si>
    <t>srân・
srâns</t>
  </si>
  <si>
    <t>sraːn・
sraːns</t>
  </si>
  <si>
    <t>srˤan・
srˤanh</t>
  </si>
  <si>
    <t>gɨ̯ɑnᴮ・
kɨ̯ɑnᴮ</t>
  </si>
  <si>
    <t>ganʔ・
kanʔ</t>
  </si>
  <si>
    <t>羣開三C元上・
見開三B仙上</t>
  </si>
  <si>
    <t>kranʔ・
ɡanʔ</t>
  </si>
  <si>
    <t>羣開三C元去・
見開三C元平</t>
  </si>
  <si>
    <t>kɨ̯ɑn・
gɨ̯ɑnᶜ</t>
  </si>
  <si>
    <t>kan・
gans</t>
  </si>
  <si>
    <t>kan・
ɡanh</t>
  </si>
  <si>
    <t>kjan・
gjan</t>
  </si>
  <si>
    <t>ŋɨ̯ɑn・
ŋɨ̯ən</t>
  </si>
  <si>
    <t>ŋan・
ŋən</t>
  </si>
  <si>
    <t>ŋa[n]・
ŋa[r]</t>
  </si>
  <si>
    <t>ʔan（yán）・
ʔan（yán）・
ʔan（yán）・
ʔan（yán）</t>
  </si>
  <si>
    <t>疑開三C元上・
疑開一寒入</t>
  </si>
  <si>
    <t>ʔanʔ（yǎn）・
ʔanʔ（yǎn）</t>
  </si>
  <si>
    <t>影開三C元上・
影開三C元去</t>
  </si>
  <si>
    <t>ʔɨ̯ɑnᴮ・
ʔɨ̯ɑnᶜ</t>
  </si>
  <si>
    <t>ʔanʔ・
ʔans</t>
  </si>
  <si>
    <t>影開三C元上・
影開四先上</t>
  </si>
  <si>
    <t>qeːnʔ・
qanʔ</t>
  </si>
  <si>
    <t>ʔanʔ・
ʔˤenʔ</t>
  </si>
  <si>
    <t>qanʔ・
qans</t>
  </si>
  <si>
    <t>ʔjanx・
ʔjanh</t>
  </si>
  <si>
    <t>ʔanʔ・
ʔanh</t>
  </si>
  <si>
    <t>ʔjan・
ʔjan</t>
  </si>
  <si>
    <t>影開三C元去・
影開三C元上</t>
  </si>
  <si>
    <t>影開三C元入・
曉開一寒入</t>
  </si>
  <si>
    <t>qʰaːd・
qad</t>
  </si>
  <si>
    <t>ʔjat・
hat</t>
  </si>
  <si>
    <t>hˤat・
ʔat</t>
  </si>
  <si>
    <t>ʔjat・
xat</t>
  </si>
  <si>
    <t>影開三C元入・
影開一寒入</t>
  </si>
  <si>
    <t>ʔˤat・
ʔat</t>
  </si>
  <si>
    <t>hŋan・
ŋ̊an</t>
  </si>
  <si>
    <t>曉開三C元平・
溪開三C元平</t>
  </si>
  <si>
    <t>kʰjan・
hjan</t>
  </si>
  <si>
    <t>kʰan・
han</t>
  </si>
  <si>
    <t>kʰjan・
xjan</t>
  </si>
  <si>
    <t>hŋans・
ŋ̊ans</t>
  </si>
  <si>
    <t>qʰar・
qʰar-s</t>
  </si>
  <si>
    <t>曉開三C元去・
心開一歌平</t>
  </si>
  <si>
    <t>sŋaːl・
hŋans・
ŋrad</t>
  </si>
  <si>
    <t>s-ŋˤar・
ŋ̊ar-s</t>
  </si>
  <si>
    <t>[ɫ̥]ˁa[l]（xiàn）・
ŋ̊(ɫ)a[l]h（xiàn）</t>
  </si>
  <si>
    <t>曉開三C元入・
曉開一寒入・
溪開三C嚴入</t>
  </si>
  <si>
    <t>kʰob・
qʰaːd・
qʰad</t>
  </si>
  <si>
    <t>hjat・
hat</t>
  </si>
  <si>
    <t>hˤat・
hat</t>
  </si>
  <si>
    <t>xjat・
xat</t>
  </si>
  <si>
    <t>幫三A仙平・
幫二刪平</t>
  </si>
  <si>
    <t>praːn・
pen</t>
  </si>
  <si>
    <t>prˤen・
pen</t>
  </si>
  <si>
    <t>幫三A仙上・
並三A仙上</t>
  </si>
  <si>
    <t>penʔ・
benʔ</t>
  </si>
  <si>
    <t>幫三A仙入・
幫三A祭去</t>
  </si>
  <si>
    <t>peds・
ped</t>
  </si>
  <si>
    <t>pet・
peth</t>
  </si>
  <si>
    <t>pjas・
pjat</t>
  </si>
  <si>
    <t>pet・
pets</t>
  </si>
  <si>
    <t>pjiadh・
bjiat</t>
  </si>
  <si>
    <t>pjiwar・
pjiwat</t>
  </si>
  <si>
    <t>滂三A仙平・
滂三A仙去</t>
  </si>
  <si>
    <t>pʰen・
pʰens</t>
  </si>
  <si>
    <t>pʰjian・
pʰjianh</t>
  </si>
  <si>
    <t>pʰen・
pʰenh</t>
  </si>
  <si>
    <t>pʰjiwan・
pʰjiwan</t>
  </si>
  <si>
    <t>滂三A仙入・
幫三A仙入</t>
  </si>
  <si>
    <t>ped・
pʰed・
peːd</t>
  </si>
  <si>
    <t>pet・
pʰet</t>
  </si>
  <si>
    <t>滂三A仙入・
滂三A祭去</t>
  </si>
  <si>
    <t>pʰeds・
pʰed</t>
  </si>
  <si>
    <t>pʰjiadh・
pʰjiat</t>
  </si>
  <si>
    <t>pʰet・
pʰeth</t>
  </si>
  <si>
    <t>pʰjiwar・
pʰjiwat</t>
  </si>
  <si>
    <t>滂三A仙入・
並四先入</t>
  </si>
  <si>
    <t>pʰed・
beːd</t>
  </si>
  <si>
    <t>bˤet・
pʰet</t>
  </si>
  <si>
    <t>滂三A仙入・
滂四先入</t>
  </si>
  <si>
    <t>pʰed・
pʰeːd</t>
  </si>
  <si>
    <t>pʰiat・
pʰjiat</t>
  </si>
  <si>
    <t>pʰˤet・
pʰet</t>
  </si>
  <si>
    <t>pʰewat・
pʰjiwat</t>
  </si>
  <si>
    <t>並三A仙平・
並三A仙去</t>
  </si>
  <si>
    <t>bjan・
bjanᶜ</t>
  </si>
  <si>
    <t>ben・
bens</t>
  </si>
  <si>
    <t>[b]e[n]-s・
[b]e[n]</t>
  </si>
  <si>
    <t>bjian・
bjianh</t>
  </si>
  <si>
    <t>bɛn（pián）・
bɛnh（biàn）</t>
  </si>
  <si>
    <t>ben・
benh</t>
  </si>
  <si>
    <t>bǐan・
bǐan</t>
  </si>
  <si>
    <t>bjiwan・
bjiwan</t>
  </si>
  <si>
    <t>並三A仙平・
並四先平</t>
  </si>
  <si>
    <t>ben・
beːn</t>
  </si>
  <si>
    <t>bˤen・
ben</t>
  </si>
  <si>
    <t>並三A仙平・
幫三A仙平</t>
  </si>
  <si>
    <t>pen・
ben</t>
  </si>
  <si>
    <t>bjian・
pjian</t>
  </si>
  <si>
    <t>bjiwan・
pjiwan</t>
  </si>
  <si>
    <t>並三A仙平・
幫四先上</t>
  </si>
  <si>
    <t>ben・
peːnʔ</t>
  </si>
  <si>
    <t>pˤenʔ・
ben</t>
  </si>
  <si>
    <t>並三A仙上・
並三A仙平</t>
  </si>
  <si>
    <t>ben・
benʔ</t>
  </si>
  <si>
    <t>並三A仙上・
並三A仙平・
並三B仙上</t>
  </si>
  <si>
    <t>bjan・
bjanᴮ</t>
  </si>
  <si>
    <t>ben・
brenʔ・
benʔ</t>
  </si>
  <si>
    <t>[m-pʰ]e[r]ʔ・
[m-pʰ]e[r]</t>
  </si>
  <si>
    <t>bjian・
bjianx</t>
  </si>
  <si>
    <t>bɛn（pián）・
bɛnʔ（biàn）</t>
  </si>
  <si>
    <t>ben・
benʔ・
brenʔ</t>
  </si>
  <si>
    <t>明三A仙平・
明四先平</t>
  </si>
  <si>
    <t>men・
meːn</t>
  </si>
  <si>
    <t>mian・
mjian</t>
  </si>
  <si>
    <t>mˤen・
men</t>
  </si>
  <si>
    <t>mewan・
mjiwan</t>
  </si>
  <si>
    <t>明三A仙平・
明四先上・
明一寒平</t>
  </si>
  <si>
    <t>men・
meːnʔ・
maːn</t>
  </si>
  <si>
    <t>明三A仙上・
明三A仙去</t>
  </si>
  <si>
    <t>menʔ・
mens</t>
  </si>
  <si>
    <t>mjianx・
mjianh</t>
  </si>
  <si>
    <t>menʔ・
menh</t>
  </si>
  <si>
    <t>mjiwan・
mjiwan</t>
  </si>
  <si>
    <t>明三A仙上・
明三A真上・
明二耕上</t>
  </si>
  <si>
    <t>mɛŋᴮ・
mɛŋ・
mjanᴮ・
minᴮ・
mɨnᴮ</t>
  </si>
  <si>
    <t>mrə̂ŋʔ・
mrə̂ŋ・
menʔ・
mrənʔ・
minʔ</t>
  </si>
  <si>
    <t>mlenʔ・
mliŋʔ・
mreːŋʔ</t>
  </si>
  <si>
    <t>mˤeŋʔ・
minʔ</t>
  </si>
  <si>
    <t>幫三B仙上・
見開二山去・
見開二山平</t>
  </si>
  <si>
    <t>kreːn・
kreːns・
pkrenʔ</t>
  </si>
  <si>
    <t>幫三B仙上・
滂三B仙上</t>
  </si>
  <si>
    <t>pronʔ・
pʰronʔ</t>
  </si>
  <si>
    <t>並三B仙上・
幫三B仙上</t>
  </si>
  <si>
    <t>prenʔ・
brenʔ</t>
  </si>
  <si>
    <t>bjianx・
pjianx</t>
  </si>
  <si>
    <t>biwan・
piwan</t>
  </si>
  <si>
    <t>並三B仙上・
並二山去</t>
  </si>
  <si>
    <t>bɨ̯anᴮ・
bɛnᶜ</t>
  </si>
  <si>
    <t>brenʔ・
brêns</t>
  </si>
  <si>
    <t>breːns・
brenʔ</t>
  </si>
  <si>
    <t>bjianx・
brianh</t>
  </si>
  <si>
    <t>brˤenh・
brenʔ</t>
  </si>
  <si>
    <t>bǐan・
bean</t>
  </si>
  <si>
    <t>biwan・
briwan</t>
  </si>
  <si>
    <t>並三B仙去・
幫三C文去</t>
  </si>
  <si>
    <t>bɨ̯anᶜ・
pʷʰɑn・
punᶜ</t>
  </si>
  <si>
    <t>brans・
pʰan・
pəns</t>
  </si>
  <si>
    <t>pʰaːn・
brons・
pʰaːn・
puns</t>
  </si>
  <si>
    <t>pənh・
branh</t>
  </si>
  <si>
    <t>pjwən・
biwan</t>
  </si>
  <si>
    <t>並三B仙去・
並三C元上・
並三C元平</t>
  </si>
  <si>
    <t>bʷɑn・
bɨ̯ɑnᶜ</t>
  </si>
  <si>
    <t>brons・
bon・
bonʔ</t>
  </si>
  <si>
    <t>ban・
banʔ・
branh</t>
  </si>
  <si>
    <t>並三B仙去・
並三C元去</t>
  </si>
  <si>
    <t>brons・
bons</t>
  </si>
  <si>
    <t>bjanh・
bjianh</t>
  </si>
  <si>
    <t>banh・
branh</t>
  </si>
  <si>
    <t>bjwan・
biwan</t>
  </si>
  <si>
    <t>並三B仙去・
並三C元平</t>
  </si>
  <si>
    <t>ban・
branh</t>
  </si>
  <si>
    <t>並三B仙去・
並三C元上</t>
  </si>
  <si>
    <t>banʔ・
branh</t>
  </si>
  <si>
    <t>並三B仙入・
幫三B仙入</t>
  </si>
  <si>
    <t>pred・
bred</t>
  </si>
  <si>
    <t>N-pret・
pret</t>
  </si>
  <si>
    <t>bjiat・
pjiat</t>
  </si>
  <si>
    <t>bʴ[a]t（bié）・
pʴ[a]t（bié）</t>
  </si>
  <si>
    <t>pret・
bret</t>
  </si>
  <si>
    <t>bǐat・
pǐat</t>
  </si>
  <si>
    <t>biwat・
piwat</t>
  </si>
  <si>
    <t>pɨ̯at・
bɨ̯at</t>
  </si>
  <si>
    <t>mɨ̯anᴮ・
munᶜ</t>
  </si>
  <si>
    <t>mranʔ・
məns</t>
  </si>
  <si>
    <t>明三B仙上・
明三C元上・
滂三C元去・
明三C元去・
明三C文去</t>
  </si>
  <si>
    <t>mʷɑnᴮ・
mɨ̯anᴮ</t>
  </si>
  <si>
    <t>mânʔ・
mranʔ</t>
  </si>
  <si>
    <t>mronʔ・
mronʔ・
m̥ʰons・
monʔ・
mons・
muns</t>
  </si>
  <si>
    <t>mjanx・
mjianx</t>
  </si>
  <si>
    <t>manʔ・
manh・
mranʔ</t>
  </si>
  <si>
    <t>mjwan・
miwan</t>
  </si>
  <si>
    <t>明三B仙上・
明一寒平・
明三C文去</t>
  </si>
  <si>
    <t>mronʔ・
moːn・
muns</t>
  </si>
  <si>
    <t>mwan・
mjwən</t>
  </si>
  <si>
    <t>明三B仙上・
明三C元上</t>
  </si>
  <si>
    <t>manʔ・
mranʔ</t>
  </si>
  <si>
    <t>溪開三A仙上・
溪開三A仙去</t>
  </si>
  <si>
    <t>kʰenʔ・
kʰens</t>
  </si>
  <si>
    <t>kʰenʔ・
kʰenh</t>
  </si>
  <si>
    <t>kʰjenᴮ・
kʰjenᶜ</t>
  </si>
  <si>
    <t>[k]ʰe[n]ʔ・
[k]ʰe[n]ʔ-s</t>
  </si>
  <si>
    <t>kʰjianx・
kʰjianh</t>
  </si>
  <si>
    <t>kʰɛnʔ（qiǎn）・
kʰɛnh（qiàn）</t>
  </si>
  <si>
    <t>kʰǐan・
kʰǐan</t>
  </si>
  <si>
    <t>kʰjian・
kʰjian</t>
  </si>
  <si>
    <t>溪開三A仙去・
溪開四齊上</t>
  </si>
  <si>
    <t>kʰeːʔ・
kʰens</t>
  </si>
  <si>
    <t>kʰˤeʔ・
kʰenh</t>
  </si>
  <si>
    <t>影開三A仙去・
影開三C元上・
影開三C元去</t>
  </si>
  <si>
    <t>qrens・
qanʔ・
qans</t>
  </si>
  <si>
    <t>ʔanʔ・
ʔanh・
ʔenh</t>
  </si>
  <si>
    <t>影開三A仙去・
影開三C元去・
影開四先上</t>
  </si>
  <si>
    <t>qrens・
qeːnʔ</t>
  </si>
  <si>
    <t>ʔˤenʔ・
ʔenh</t>
  </si>
  <si>
    <t>影開三A仙去・
影開四先上・
影開二山入</t>
  </si>
  <si>
    <t>ʔˤenʔ・
ʔrˤet・
ʔenh</t>
  </si>
  <si>
    <t>kranʔ・
krjanʔ</t>
  </si>
  <si>
    <t>kranʔ・
kʰran</t>
  </si>
  <si>
    <t>見開三B仙上・
見開三C元上</t>
  </si>
  <si>
    <t>kranʔ・
kanʔ</t>
  </si>
  <si>
    <t>kjanx・
kjianx</t>
  </si>
  <si>
    <t>kanʔ・
kranʔ</t>
  </si>
  <si>
    <t>kjan・
kian</t>
  </si>
  <si>
    <t>見開三B仙入・
溪開三B祭去・
見開三C元入・
羣開三C元入・
溪開三B仙入・
羣開三B仙入</t>
  </si>
  <si>
    <t>kʰɨ̯as・
gɨ̯at・
kɨ̯at・
kʰɨ̯at</t>
  </si>
  <si>
    <t>kʰats・
gat・
kat・
kʰat・
ɦâʔ</t>
  </si>
  <si>
    <t>kʰrads・
ked・
kʰrad・
grad・
kad・
gad</t>
  </si>
  <si>
    <t>m-[k]&lt;r&gt;at・
m-[k]at・
[k]ʰ&lt;r&gt;at-s・
[k]ʰ&lt;r&gt;at・
[k]at</t>
  </si>
  <si>
    <t>kʰrjats・
kjat</t>
  </si>
  <si>
    <t>kʰjiadh・
kjat・
gjat・
gjiat・
kʰjiat・
kjiat</t>
  </si>
  <si>
    <t>gat（jiē）・
kat（jiē）・
gʴat（jiē）・
kʰʴaθ（jiē）・
kʰʴat（jiē）</t>
  </si>
  <si>
    <t>kat・
krat・
kʰrat・
kʰrath・
ɡat・
ɡrat</t>
  </si>
  <si>
    <t>g⁽ʱ⁾at（jiē）・
kʰratɕ（jiē）</t>
  </si>
  <si>
    <t>kʰiar・
kjat・
gjat・
giat・
kʰiat・
kiat</t>
  </si>
  <si>
    <t>見開三B仙入・
見開三B祭去・
見開三C元入</t>
  </si>
  <si>
    <t>kɨ̯ɑt・
kɨ̯as</t>
  </si>
  <si>
    <t>kat・
kats</t>
  </si>
  <si>
    <t>krads・
krads・
ked・
kad</t>
  </si>
  <si>
    <t>kjat・
kjiat</t>
  </si>
  <si>
    <t>kat・
krat・
krath</t>
  </si>
  <si>
    <t>kiar・
kjat・
kiat</t>
  </si>
  <si>
    <t>kʰjen・
kʰrjan</t>
  </si>
  <si>
    <t>kʰran・
krjan</t>
  </si>
  <si>
    <t>kʰran・
kʰrjan</t>
  </si>
  <si>
    <t>溪開三B仙平・
見開三B仙上</t>
  </si>
  <si>
    <t>溪開三B仙入・
溪開三B祭去・
溪開一泰去</t>
  </si>
  <si>
    <t>kʰɨ̯as・
kʰɨ̯at・
kʰɑs</t>
  </si>
  <si>
    <t>kʰats・
kʰat・
kʰâts</t>
  </si>
  <si>
    <t>kʰaːds・
kʰrads・
kʰrad</t>
  </si>
  <si>
    <t>kʰadh・
kʰjiat</t>
  </si>
  <si>
    <t>kʰʴaθ（qì）・
kʰʴat（qì）</t>
  </si>
  <si>
    <t>kʰrat・
kʰrath</t>
  </si>
  <si>
    <t>kʰiar・
kʰar・
kʰiat</t>
  </si>
  <si>
    <t>羣開三B仙平・
見開三C元上</t>
  </si>
  <si>
    <t>kɨ̯ɑnᴮ・
gɨ̯ɑnᴮ</t>
  </si>
  <si>
    <t>kanʔ・
ganʔ</t>
  </si>
  <si>
    <t>gran・
kanʔ</t>
  </si>
  <si>
    <t>kanʔ・
ɡran</t>
  </si>
  <si>
    <t>羣開三B仙平・
見開三C元平</t>
  </si>
  <si>
    <t>gran・
kan</t>
  </si>
  <si>
    <t>kan・
ɡran</t>
  </si>
  <si>
    <t>kɨ̯ɑn・
gɨ̯an</t>
  </si>
  <si>
    <t>kjan・
gian</t>
  </si>
  <si>
    <t>羣開三B仙上・
羣開三B仙平・
羣開三C元上</t>
  </si>
  <si>
    <t>gran・
granʔ・
ganʔ</t>
  </si>
  <si>
    <t>gjian・
gjanx・
gjianx</t>
  </si>
  <si>
    <t>ɡanʔ・
ɡran・
ɡranʔ</t>
  </si>
  <si>
    <t>gian・
gjan・
gian</t>
  </si>
  <si>
    <t>羣開三B仙上・
見開三B仙上</t>
  </si>
  <si>
    <t>羣開三B仙入・
羣開三B祭去</t>
  </si>
  <si>
    <t>gɨ̯at・
kɨ̯at・
kʰɨ̯at</t>
  </si>
  <si>
    <t>gat・
kat・
kʰat</t>
  </si>
  <si>
    <t>grads・
grad</t>
  </si>
  <si>
    <t>ɡrat・
ɡrath</t>
  </si>
  <si>
    <t>gǐat・
gǐat</t>
  </si>
  <si>
    <t>gɨ̯at・
kɨ̯at</t>
  </si>
  <si>
    <t>gat・
kat・
ɦâʔ</t>
  </si>
  <si>
    <t>N-[k]&lt;r&gt;at・
m-[k]&lt;r&gt;at・
[k]&lt;r&gt;at</t>
  </si>
  <si>
    <t>grjat・
kjat</t>
  </si>
  <si>
    <t>gʴat（jié）・
gʴat（jié）・
kʴat（jié）</t>
  </si>
  <si>
    <t>羣開三B仙入・
羣開三C元入</t>
  </si>
  <si>
    <t>grad・
gad</t>
  </si>
  <si>
    <t>gjat・
gjiat</t>
  </si>
  <si>
    <t>gjat・
giat</t>
  </si>
  <si>
    <t>gjat・
ɦkʰjat</t>
  </si>
  <si>
    <t>gat（jié）・
gʴat（jié）</t>
  </si>
  <si>
    <t>疑開三B仙上・
疑開三C元上</t>
  </si>
  <si>
    <t>ŋranʔ・
ŋanʔ</t>
  </si>
  <si>
    <t>ŋ(ɫ)a[l]ʔ（yǎn）・
ŋ[ɹ]a[l]ʔ（yǎn）</t>
  </si>
  <si>
    <t>ŋanʔ・
ŋranʔ</t>
  </si>
  <si>
    <t>ŋjan・
ŋian</t>
  </si>
  <si>
    <t>疑開三B仙上・
疑開三B仙去・
疑開三C元平</t>
  </si>
  <si>
    <t>ŋɨ̯ɑn・
ŋɨ̯anᴮ・
ŋɨ̯anᶜ</t>
  </si>
  <si>
    <t>ŋan・
ŋanʔ・
ŋans</t>
  </si>
  <si>
    <t>ŋan・
ŋranʔ・
ŋrans</t>
  </si>
  <si>
    <t>ŋrar-s・
ŋar</t>
  </si>
  <si>
    <t>ŋjan・
ŋjianx・
ŋjianh</t>
  </si>
  <si>
    <t>ŋ(ɫ)a[l]（yǎn）・
ŋ[ɹ]a[l]h（yǎn）</t>
  </si>
  <si>
    <t>ŋan・
ŋranʔ・
ŋranh</t>
  </si>
  <si>
    <t>ŋjan・
ŋian・
ŋian</t>
  </si>
  <si>
    <t>疑開三B仙上・
疑開三B仙入</t>
  </si>
  <si>
    <t>ŋranʔ・
ŋrans・
ŋrad</t>
  </si>
  <si>
    <t>ŋ(r)ar-s・
ŋ(r)at</t>
  </si>
  <si>
    <t>ŋʴat（yàn）・
ŋ[ɹ]a[l]h（yàn）</t>
  </si>
  <si>
    <t>ŋrat・
ŋranʔ</t>
  </si>
  <si>
    <t>ŋans・
ŋrans</t>
  </si>
  <si>
    <t>疑開三B仙去・
疑開一寒去</t>
  </si>
  <si>
    <t>ŋaːns・
ŋrans</t>
  </si>
  <si>
    <t>疑開三B仙入・
疑開一寒入</t>
  </si>
  <si>
    <t>ŋɑt・
ŋɨ̯at</t>
  </si>
  <si>
    <t>ŋât・
ŋat</t>
  </si>
  <si>
    <t>ŋaːd・
ŋred</t>
  </si>
  <si>
    <t>ŋˤat・
ŋrat</t>
  </si>
  <si>
    <t>ŋat・
ŋiat</t>
  </si>
  <si>
    <t>疑開三B仙入・
疑開三C元入</t>
  </si>
  <si>
    <t>ŋrad・
ŋad</t>
  </si>
  <si>
    <t>疑開三B仙入・
疑開四先入</t>
  </si>
  <si>
    <t>ŋɨ̯at・
ŋet</t>
  </si>
  <si>
    <t>ŋret・
ŋêt</t>
  </si>
  <si>
    <t>ŋeːd・
ŋred</t>
  </si>
  <si>
    <t>ŋˤet・
ŋr[e]t</t>
  </si>
  <si>
    <t>ŋiat・
ŋjiat</t>
  </si>
  <si>
    <t>ŋˁɛt（niè）・
ŋʴɛt（niè）</t>
  </si>
  <si>
    <t>ŋˤet・
ŋret</t>
  </si>
  <si>
    <t>ŋeat・
ŋiat</t>
  </si>
  <si>
    <t>疑開三B仙入・
見開四先平</t>
  </si>
  <si>
    <t>kˤen・
ŋret</t>
  </si>
  <si>
    <t>影開三B仙平・
影開三C元去・
影開三B仙上・
曉開三B仙平</t>
  </si>
  <si>
    <t>qʰran・
qran・
qranʔ・
qans</t>
  </si>
  <si>
    <t>ʔjian・
ʔjianx・
ʔjanh</t>
  </si>
  <si>
    <t>ʔran・
ʔanh・
han</t>
  </si>
  <si>
    <t>0ǐan・
0ǐan</t>
  </si>
  <si>
    <t>ʔian・
ʔian・
ʔjan</t>
  </si>
  <si>
    <t>影開三B仙平・
影開三C元平</t>
  </si>
  <si>
    <t>qran・
qan</t>
  </si>
  <si>
    <t>ʔjan・
ʔjian</t>
  </si>
  <si>
    <t>ʔran・
ʔan</t>
  </si>
  <si>
    <t>ʔjan・
ʔian</t>
  </si>
  <si>
    <t>影開三B仙平・
影開三C元上・
影開三C元去</t>
  </si>
  <si>
    <t>qran・
qanʔ・
qans</t>
  </si>
  <si>
    <t>[ʔ](r)a[n]・
[ʔ]a[n]・
[ʔ]a[n]ʔ</t>
  </si>
  <si>
    <t>ʔjian・
ʔjanx・
ʔjanh</t>
  </si>
  <si>
    <t>ʔan（yān）・
ʔanʔ（yān）・
ʔʴan（yān）</t>
  </si>
  <si>
    <t>ʔran・
ʔanʔ・
ʔanh</t>
  </si>
  <si>
    <t>ʔian・
ʔjan・
ʔjan</t>
  </si>
  <si>
    <t>影開三B仙上・
影開三C元上</t>
  </si>
  <si>
    <t>ʔjanx・
ʔjianx</t>
  </si>
  <si>
    <t>ʈjanᴮ・
ʈjanᶜ</t>
  </si>
  <si>
    <t>trenʔ・
tranʔ・
trens・
trans</t>
  </si>
  <si>
    <t>tenʔ・
tens</t>
  </si>
  <si>
    <t>trenʔ・
tra[n]-s</t>
  </si>
  <si>
    <t>trjan(ʔ)s・
trjenʔ</t>
  </si>
  <si>
    <t>tʴɛnʔ（zhǎn）・
tʴɛnh（zhǎn）</t>
  </si>
  <si>
    <t>知開三仙上・
章開三宵平・
章開三仙上</t>
  </si>
  <si>
    <t>ʈjanᴮ・
tɕanᴮ</t>
  </si>
  <si>
    <t>tranʔ・
tanʔ</t>
  </si>
  <si>
    <t>tjaʀ・
tjaw・
tanʔ・
tjanʔ</t>
  </si>
  <si>
    <t>tanʔ・
tranʔ</t>
  </si>
  <si>
    <t>tian・
tjian</t>
  </si>
  <si>
    <t>知開三仙上・
章開三真上</t>
  </si>
  <si>
    <t>tɕɨnᴮ・
ʈɑnᴮ・
dʑanᴮ・
ɖɑnᴮ</t>
  </si>
  <si>
    <t>tənʔ・
trenʔ・
tranʔ・
dan・
dranʔ・
drenʔ</t>
  </si>
  <si>
    <t>ʔl'anʔ・
tanʔ・
kljɯnʔ・
tjɯnʔ</t>
  </si>
  <si>
    <t>tjien・
tian</t>
  </si>
  <si>
    <t>徹開三仙平・
書開三仙平</t>
  </si>
  <si>
    <t>l̥ʰan・
hljan</t>
  </si>
  <si>
    <t>stʰjan・
tʰrjan</t>
  </si>
  <si>
    <t>l̥an・
l̥ran</t>
  </si>
  <si>
    <t>stʰjian・
tʰian</t>
  </si>
  <si>
    <t>徹開三仙上・
知開三仙上</t>
  </si>
  <si>
    <t>tenʔ・
tens・
tʰenʔ</t>
  </si>
  <si>
    <t>徹開三仙上・
徹開三仙平</t>
  </si>
  <si>
    <t>tʰrjan・
tʰrjanx</t>
  </si>
  <si>
    <t>tʰian・
tʰian</t>
  </si>
  <si>
    <t>徹開三仙上・
徹開三清上</t>
  </si>
  <si>
    <t>徹開三仙上・
澄二江平・
知開三蒸平</t>
  </si>
  <si>
    <t>徹開三仙入・
澄開三仙入</t>
  </si>
  <si>
    <t>m-[tʰ]ret・
m-tʰret・
tʰret</t>
  </si>
  <si>
    <t>drjet・
ɦtʰrjet・
tʰrjet</t>
  </si>
  <si>
    <t>sre̠t・
zre̠t</t>
  </si>
  <si>
    <t>drjat・
tʰrjat</t>
  </si>
  <si>
    <t>[l]ʴɛt（chè）・
[l]ʴɛt（chè）・
[l̥]ʴɛt（chè）・
[l̥]ʴɛt（chè）</t>
  </si>
  <si>
    <t>l̥rat・
lrat</t>
  </si>
  <si>
    <t>diat・
tʰiat</t>
  </si>
  <si>
    <t>tʰed・
ded</t>
  </si>
  <si>
    <t>m-tʰret・
tʰret</t>
  </si>
  <si>
    <t>[l]ʴɛt（chè）・
[l̥]ʴɛt（chè）</t>
  </si>
  <si>
    <t>徹開三仙入・
透開四青入</t>
  </si>
  <si>
    <t>ʈʰjat・
tʰek</t>
  </si>
  <si>
    <t>tʰret・
tʰêk</t>
  </si>
  <si>
    <t>l̥ʰed・
l̥ʰeːg</t>
  </si>
  <si>
    <t>tʰiat・
tʰek</t>
  </si>
  <si>
    <t>徹開三仙入・
徹開三祭去</t>
  </si>
  <si>
    <t>澄開三仙平・
知開三仙平</t>
  </si>
  <si>
    <t>trjan・
drjan</t>
  </si>
  <si>
    <t>tran・
dran</t>
  </si>
  <si>
    <t>tian・
dian</t>
  </si>
  <si>
    <t>澄開三仙上・
澄開三仙去・
知開三仙平</t>
  </si>
  <si>
    <t>ʈjan・
ɖjanᴮ</t>
  </si>
  <si>
    <t>tran・
dranʔ</t>
  </si>
  <si>
    <t>tan・
danʔ・
dans</t>
  </si>
  <si>
    <t>tran・
dranh</t>
  </si>
  <si>
    <t>澄開三仙去・
澄開三仙平</t>
  </si>
  <si>
    <t>ɖjan・
ɖjanᶜ</t>
  </si>
  <si>
    <t>dran・
drans</t>
  </si>
  <si>
    <t>dan・
dans</t>
  </si>
  <si>
    <t>dran・
dranh</t>
  </si>
  <si>
    <t>孃開三仙上・
徹開三真去・
澄開三真平</t>
  </si>
  <si>
    <t>nlanʔ・
l̥ʰɯns・
l'ɯn</t>
  </si>
  <si>
    <t>drjin・
tʰrjinh</t>
  </si>
  <si>
    <t>dien・
tʰien</t>
  </si>
  <si>
    <t>孃開三仙上・
日合三仙上</t>
  </si>
  <si>
    <t>nonʔ・
nranʔ</t>
  </si>
  <si>
    <t>孃開三仙上・
精開四先入</t>
  </si>
  <si>
    <t>孃開三仙去・
孃開三仙上</t>
  </si>
  <si>
    <t>ndenʔ・
ndens</t>
  </si>
  <si>
    <t>孃開三仙去・
知開三仙上</t>
  </si>
  <si>
    <t>ndens・
tenʔ</t>
  </si>
  <si>
    <t>nranh・
tranʔ</t>
  </si>
  <si>
    <t>崇開三仙平・
崇開二山上・
崇開二山平</t>
  </si>
  <si>
    <t>dzren・
dzran</t>
  </si>
  <si>
    <t>sgreːn・
sgreːnʔ・
sgren</t>
  </si>
  <si>
    <t>dzran・
dzr(ˤ)anʔ❓</t>
  </si>
  <si>
    <t>崇開三仙平・
崇開二山平</t>
  </si>
  <si>
    <t>sgreːn・
sgren</t>
  </si>
  <si>
    <t>崇開三仙平・
崇開二山平・
莊開三臻平</t>
  </si>
  <si>
    <t>崇開三仙上・
崇開二刪去・
崇開二山上</t>
  </si>
  <si>
    <t>dʐanᴮ・
dʐanᶜ・
dʐɛnᴮ</t>
  </si>
  <si>
    <t>dzrânʔ・
dzrâns・
dzrênʔ</t>
  </si>
  <si>
    <t>zreːnʔ・
zraːns・
zrenʔ</t>
  </si>
  <si>
    <t>[dz]ˤr[a][n]ʔ・
[dz]ˤr[a][n]-s・
[dz]r[a][n]ʔ</t>
  </si>
  <si>
    <t>dʒʴanʔ（zhàn）・
dʒʴˁanʔ（zhàn）・
dʒʴˁanh（zhàn）</t>
  </si>
  <si>
    <t>dʒean・
dʒǐan・
dʒean</t>
  </si>
  <si>
    <t>生開三仙入・
生開二山入</t>
  </si>
  <si>
    <t>sɑt・
ʂɛt・
ʂet</t>
  </si>
  <si>
    <t>sât・
srat・
sret</t>
  </si>
  <si>
    <t>sreːd・
sred</t>
  </si>
  <si>
    <t>srˤat・
srat</t>
  </si>
  <si>
    <t>來開三仙平・
來開三仙去</t>
  </si>
  <si>
    <t>ran・
ren</t>
  </si>
  <si>
    <t>ljanᴮ・
ljan</t>
  </si>
  <si>
    <t>ranʔ・
renʔ・
ran・
ren</t>
  </si>
  <si>
    <t>C.ra[n]・
[r]a[n]</t>
  </si>
  <si>
    <t>ɹan（lián）・
ɹan（lián）</t>
  </si>
  <si>
    <t>來開三仙平・
徹開三仙平</t>
  </si>
  <si>
    <t>ren・
rens・
r̥ʰen</t>
  </si>
  <si>
    <t>來開三仙平・
徹開三真平・
澄開二山平</t>
  </si>
  <si>
    <t>來開三仙上・
來開四先去</t>
  </si>
  <si>
    <t>ljan・
ljanᶜ</t>
  </si>
  <si>
    <t>renʔ・
reːns</t>
  </si>
  <si>
    <t>來開三仙上・
來開三仙去</t>
  </si>
  <si>
    <t>renʔ・
rens</t>
  </si>
  <si>
    <t>ranʔ・
ranh</t>
  </si>
  <si>
    <t>ranʔ・
renʔ</t>
  </si>
  <si>
    <t>來開三仙入・
知合三虞平</t>
  </si>
  <si>
    <t>tro・
rat</t>
  </si>
  <si>
    <t>來開三仙入・
來開三祭去</t>
  </si>
  <si>
    <t>ljas・
ljat</t>
  </si>
  <si>
    <t>rats・
rets</t>
  </si>
  <si>
    <t>reds・
red</t>
  </si>
  <si>
    <t>ljadh・
ljat</t>
  </si>
  <si>
    <t>rat・
rath</t>
  </si>
  <si>
    <t>liar・
liat</t>
  </si>
  <si>
    <t>lǐat・
lǐat</t>
  </si>
  <si>
    <t>red・
rad</t>
  </si>
  <si>
    <t>rat・
ret</t>
  </si>
  <si>
    <t>來開三仙入・
精開一寒入</t>
  </si>
  <si>
    <t>來開三仙入・
疑開三B真入</t>
  </si>
  <si>
    <t>精開三仙上・
精開三支平</t>
  </si>
  <si>
    <t>ʔslel・
ʔslenʔ</t>
  </si>
  <si>
    <t>tsjar・
tsjanx</t>
  </si>
  <si>
    <t>tsenʔ・
tse</t>
  </si>
  <si>
    <t>tsjia・
tsjian</t>
  </si>
  <si>
    <t>精開三仙上・
精開三仙去・
精開四先平</t>
  </si>
  <si>
    <t>ʔslenʔ・
ʔslens・
ʔsleːn</t>
  </si>
  <si>
    <t>tsˤen・
tsanʔ・
tsanh</t>
  </si>
  <si>
    <t>精開三仙上・
精開三仙去・
精開三仙平</t>
  </si>
  <si>
    <t>tsjan・
tsjanᶜ・
tsjanᴮ</t>
  </si>
  <si>
    <t>tsen・
tsens・
tsenʔ</t>
  </si>
  <si>
    <t>ʔslen・
ʔslenʔ・
ʔslens</t>
  </si>
  <si>
    <t>tsjan・
tsjanx・
tsjanh</t>
  </si>
  <si>
    <t>tsen・
tsenʔ・
tsenh</t>
  </si>
  <si>
    <t>tsjian・
tsjian・
tsjian</t>
  </si>
  <si>
    <t>精開三仙去・
精開四先平</t>
  </si>
  <si>
    <t>tsjanᶜ・
tsen</t>
  </si>
  <si>
    <t>tsens・
tsên</t>
  </si>
  <si>
    <t>ʔsens・
ʔseːn</t>
  </si>
  <si>
    <t>tsˤen・
tsanh</t>
  </si>
  <si>
    <t>tsean・
tsjian</t>
  </si>
  <si>
    <t>精開三仙去・
精開三仙平</t>
  </si>
  <si>
    <t>ʔslen・
ʔslens</t>
  </si>
  <si>
    <t>tsjan・
tsjanh</t>
  </si>
  <si>
    <t>tsen・
tsenh</t>
  </si>
  <si>
    <t>tsǐan・
tsǐan</t>
  </si>
  <si>
    <t>tsjian・
tsjian</t>
  </si>
  <si>
    <t>tat・
tet</t>
  </si>
  <si>
    <t>精開三仙入・
精開三真入</t>
  </si>
  <si>
    <t>精開三仙入・
莊開二山入</t>
  </si>
  <si>
    <t>精開三仙入・
精開四先入・
精開三祭去</t>
  </si>
  <si>
    <t>tsiat・
tsjat</t>
  </si>
  <si>
    <t>tseat・
tsjiat</t>
  </si>
  <si>
    <t>tsʰan・
k-san・
tsʰen・
k-sʰen</t>
  </si>
  <si>
    <t>清開三仙上・
精開四先平</t>
  </si>
  <si>
    <t>tsʰjanᴮ・
tsen</t>
  </si>
  <si>
    <t>tsʰenʔ・
tsên</t>
  </si>
  <si>
    <t>shlenʔ・
ʔsleːn</t>
  </si>
  <si>
    <t>tsian・
tsʰjan</t>
  </si>
  <si>
    <t>tsˤen・
tsʰanʔ</t>
  </si>
  <si>
    <t>tsean・
tsʰjian</t>
  </si>
  <si>
    <t>從開三仙平・
精開三仙上</t>
  </si>
  <si>
    <t>tsjanᴮ・
dzjan</t>
  </si>
  <si>
    <t>tsanʔ・
dzan</t>
  </si>
  <si>
    <t>ʔslenʔ・
zlen</t>
  </si>
  <si>
    <t>dzjan・
tsjanx</t>
  </si>
  <si>
    <t>dzǐan・
tsǐan</t>
  </si>
  <si>
    <t>dzjian・
tsjian</t>
  </si>
  <si>
    <t>從開三仙上・
精開三仙上</t>
  </si>
  <si>
    <t>ʔslenʔ・
zlenʔ</t>
  </si>
  <si>
    <t>tsanʔ・
dzanʔ</t>
  </si>
  <si>
    <t>從開三仙上・
從開三仙去</t>
  </si>
  <si>
    <t>dzjanᴮ・
dzjanᶜ</t>
  </si>
  <si>
    <t>dzanʔ・
dzans</t>
  </si>
  <si>
    <t>zlenʔ・
zlens</t>
  </si>
  <si>
    <t>dzjanx・
dzjanh</t>
  </si>
  <si>
    <t>dzanʔ・
dzanh</t>
  </si>
  <si>
    <t>dzjian・
dzjian</t>
  </si>
  <si>
    <t>san・
sen</t>
  </si>
  <si>
    <t>心開三仙平・
昌開三仙去</t>
  </si>
  <si>
    <t>slan・
l̥ʰjans</t>
  </si>
  <si>
    <t>sjan・
tʰjanh</t>
  </si>
  <si>
    <t>sjian・
tʰjian</t>
  </si>
  <si>
    <t>心開三仙平・
心開四先平</t>
  </si>
  <si>
    <t>sen・
sjan</t>
  </si>
  <si>
    <t>sên・
sen</t>
  </si>
  <si>
    <t>sen・
seːn</t>
  </si>
  <si>
    <t>sˤen❓・
san</t>
  </si>
  <si>
    <t>sian・
sǐan</t>
  </si>
  <si>
    <t>心開三仙平・
心開三仙上・
心開三仙去</t>
  </si>
  <si>
    <t>sjan・
sjanᴮ</t>
  </si>
  <si>
    <t>sen・
san・
senʔ・
sêk</t>
  </si>
  <si>
    <t>sen・
senʔ・
sens</t>
  </si>
  <si>
    <t>[s][a]r・
s[a]r・
[s][e]rʔ</t>
  </si>
  <si>
    <t>ɕa̠l・
ɕa̠lʔ</t>
  </si>
  <si>
    <t>sjan・
sjanx・
sjanh</t>
  </si>
  <si>
    <t>sal（xiān）・
sal（xiān）・
salʔ（xiǎn）</t>
  </si>
  <si>
    <t>san・
sanʔ・
sanh</t>
  </si>
  <si>
    <t>sǐan・
sǐan</t>
  </si>
  <si>
    <t>sjian・
sjian・
sjian</t>
  </si>
  <si>
    <t>sen・
san</t>
  </si>
  <si>
    <t>心開三仙上・
心開三仙平</t>
  </si>
  <si>
    <t>sen・
senʔ</t>
  </si>
  <si>
    <t>san・
sanʔ</t>
  </si>
  <si>
    <t>心開三仙上・
心開四先上・
曉合三B脂去</t>
  </si>
  <si>
    <t>smanʔ・
smlɯːnʔ・
hmrɯls</t>
  </si>
  <si>
    <t>sjanᴮ・
tsʰjɑnᴮ</t>
  </si>
  <si>
    <t>心開三仙去・
泥開四添入</t>
  </si>
  <si>
    <t>nɯːb・
sens</t>
  </si>
  <si>
    <t>心開三仙入・
泥開四添入</t>
  </si>
  <si>
    <t>nˤip⏪𣊓・
sŋet</t>
  </si>
  <si>
    <t>[ɫ̥]at（xuē）・
[ɫ̥]at（xuē）</t>
  </si>
  <si>
    <t>心開三仙入・
疑開三B真入</t>
  </si>
  <si>
    <t>心開三仙入・
心開三真入</t>
  </si>
  <si>
    <t>邪開三仙平・
以開三仙去</t>
  </si>
  <si>
    <t>zjan・
janᶜ・
lanᴮ</t>
  </si>
  <si>
    <t>s-lan・
lans・
lanʔ</t>
  </si>
  <si>
    <t>ljan・
lans</t>
  </si>
  <si>
    <t>lanh・
slan</t>
  </si>
  <si>
    <t>l̃an（xián）・
l̃an（xián）</t>
  </si>
  <si>
    <t>tjan・
tjen</t>
  </si>
  <si>
    <t>tɕanᴮ・
dʑanᶜ</t>
  </si>
  <si>
    <t>tanʔ・
dans</t>
  </si>
  <si>
    <t>章開三仙上・
莊開二山上</t>
  </si>
  <si>
    <t>tʂɛnᴮ・
tʂjan</t>
  </si>
  <si>
    <t>ʔsreːnʔ・
ʔljenʔ</t>
  </si>
  <si>
    <t>章開三仙上・
章開三仙平</t>
  </si>
  <si>
    <t>tɕan・
tɕanᴮ</t>
  </si>
  <si>
    <t>tan・
tanʔ・
tjan・
tjanʔ・
kjan・
kjanʔ</t>
  </si>
  <si>
    <t>tjan・
tjanʔ</t>
  </si>
  <si>
    <t>t-qa[n]・
t-qa[n]ʔ</t>
  </si>
  <si>
    <t>tjan・
tjanx</t>
  </si>
  <si>
    <t>[t]an（zhān）・
[t]anʔ（zhān）</t>
  </si>
  <si>
    <t>tan・
tanʔ</t>
  </si>
  <si>
    <t>tjian・
tjian</t>
  </si>
  <si>
    <t>章開三仙上・
莊開二刪上</t>
  </si>
  <si>
    <t>talh（zhàn）・
talh（zhàn）</t>
  </si>
  <si>
    <t>章開三仙入・
章開三祭去</t>
  </si>
  <si>
    <t>tɕat・
tɕas</t>
  </si>
  <si>
    <t>tat・
tats</t>
  </si>
  <si>
    <t>ʔljeds・
ʔljed</t>
  </si>
  <si>
    <t>t[a]t-s・
t[a]t</t>
  </si>
  <si>
    <t>ta̠s・
ta̠t</t>
  </si>
  <si>
    <t>tjadh・
tjat</t>
  </si>
  <si>
    <t>taθ（zhé）・
tat（zhé）</t>
  </si>
  <si>
    <t>tjiar・
tjiat</t>
  </si>
  <si>
    <t>章開三仙入・
端開一寒入</t>
  </si>
  <si>
    <t>taːd・
tjad</t>
  </si>
  <si>
    <t>tat・
tjat</t>
  </si>
  <si>
    <t>tˤat・
tat</t>
  </si>
  <si>
    <t>tat・
tjiat</t>
  </si>
  <si>
    <t>昌開三仙上・
透開一寒平</t>
  </si>
  <si>
    <t>tɕʰanᴮ・
tʰɑn</t>
  </si>
  <si>
    <t>tʰanʔ・
tʰân</t>
  </si>
  <si>
    <t>tʰan・
tʰjanx</t>
  </si>
  <si>
    <t>tʰˁal（tān）・
tʰˁal（tān）・
tʰˁal（tān）</t>
  </si>
  <si>
    <t>tʰan・
tʰjian</t>
  </si>
  <si>
    <t>昌開三仙上・
昌開三仙平・
章開三仙上</t>
  </si>
  <si>
    <t>tɕanᴮ・
tɕʰanᴮ</t>
  </si>
  <si>
    <t>tanʔ・
tʰanʔ</t>
  </si>
  <si>
    <t>tjanʔ・
tʰjan・
tʰjanʔ</t>
  </si>
  <si>
    <t>tʰjan・
tjanx・
tʰjanx</t>
  </si>
  <si>
    <t>tʰan・
tʰanʔ</t>
  </si>
  <si>
    <t>tʰjian・
tjian・
tʰjian</t>
  </si>
  <si>
    <t>昌開三仙上・
邪開三仙上</t>
  </si>
  <si>
    <t>昌開三仙入・
昌開三祭去</t>
  </si>
  <si>
    <t>tɕʰjat・
tɕʰjas</t>
  </si>
  <si>
    <t>tʰat・
tʰats・
tʰet</t>
  </si>
  <si>
    <t>kʰjeds・
kʰjed</t>
  </si>
  <si>
    <t>tʰ[e]t・
tʰ[e]th</t>
  </si>
  <si>
    <t>tʰjiar・
tʰjiat</t>
  </si>
  <si>
    <t>常開三仙上・
常開三仙去</t>
  </si>
  <si>
    <t>djenʔ・
djens</t>
  </si>
  <si>
    <t>djanx・
djanh</t>
  </si>
  <si>
    <t>d[a]nʔ・
d[a]nh</t>
  </si>
  <si>
    <t>djian・
djian</t>
  </si>
  <si>
    <t>gjenʔ・
djenʔ</t>
  </si>
  <si>
    <t>常開三仙去・
端開一寒上・
透開一寒平</t>
  </si>
  <si>
    <t>taːnʔ・
tʰaːn・
djans</t>
  </si>
  <si>
    <t>tʰan・
tanx・
djanh</t>
  </si>
  <si>
    <t>tˤanʔ・
tʰˤan・
danh❓</t>
  </si>
  <si>
    <t>tʰan・
tan・
djian</t>
  </si>
  <si>
    <t>常開三仙去・
常開三仙平</t>
  </si>
  <si>
    <t>djan・
djans</t>
  </si>
  <si>
    <t>djanh・
djanh</t>
  </si>
  <si>
    <t>ʑǐan・
ʑǐan</t>
  </si>
  <si>
    <t>gjens・
djens</t>
  </si>
  <si>
    <t>書開三仙上・
章開三仙上</t>
  </si>
  <si>
    <t>tjanx・
stʰjanx</t>
  </si>
  <si>
    <t>tjian・
stʰjian</t>
  </si>
  <si>
    <t>書開三仙去・
書開三仙平</t>
  </si>
  <si>
    <t>hljen・
hljens</t>
  </si>
  <si>
    <t>l̥an・
l̥anh</t>
  </si>
  <si>
    <t>ɕǐan・
ɕǐan</t>
  </si>
  <si>
    <t>n̥et・
ŋ̊et</t>
  </si>
  <si>
    <t>船開三仙入・
匣合二刪入</t>
  </si>
  <si>
    <t>ʑat・
kʷɑt</t>
  </si>
  <si>
    <t>m-let・
m-lat・
kʷât</t>
  </si>
  <si>
    <t>groːd・
ɦbljed・
ɦljed</t>
  </si>
  <si>
    <t>ɦhljatʔ・
Ljat</t>
  </si>
  <si>
    <t>wrˤat⏪𠯑・
mlat</t>
  </si>
  <si>
    <t>日開三仙平・
書開三仙上・
泥開四先去</t>
  </si>
  <si>
    <t>njan・
hnjanx</t>
  </si>
  <si>
    <t>nˤənh・
n̥anʔ・
nan</t>
  </si>
  <si>
    <t>njian・
stʰjian</t>
  </si>
  <si>
    <t>日開三仙上・
曉開一寒上・
曉開一寒去</t>
  </si>
  <si>
    <t>hɑnᴮ・
ȵanᴮ</t>
  </si>
  <si>
    <t>hânʔ・
nanʔ</t>
  </si>
  <si>
    <t>hnaːnʔ・
hnaːns・
njanʔ</t>
  </si>
  <si>
    <t>njanx・
hanh</t>
  </si>
  <si>
    <t>xan・
njian・
xan</t>
  </si>
  <si>
    <t>日開三仙上・
泥開四先上</t>
  </si>
  <si>
    <t>njenʔ・
neːnʔ</t>
  </si>
  <si>
    <t>nˤənʔ・
nanʔ</t>
  </si>
  <si>
    <t>日開三仙上・
書開三仙上</t>
  </si>
  <si>
    <t>n̥anʔ・
nanʔ</t>
  </si>
  <si>
    <t>net・
ŋet</t>
  </si>
  <si>
    <t>C.nat・
C.ŋet❓</t>
  </si>
  <si>
    <t>日開三仙入・
泥開四添入・
泥開四先入</t>
  </si>
  <si>
    <t>neːb・
njed・
neːd</t>
  </si>
  <si>
    <t>以開三仙平・
書開三仙平</t>
  </si>
  <si>
    <t>hljan・
lan</t>
  </si>
  <si>
    <t>l̥an・
lan</t>
  </si>
  <si>
    <t>以開三仙平・
以開三仙去・
章開三清平</t>
  </si>
  <si>
    <t>lan・
lans</t>
  </si>
  <si>
    <t>ran・
ranh</t>
  </si>
  <si>
    <t>lan・
lanh</t>
  </si>
  <si>
    <t>rian・
rian</t>
  </si>
  <si>
    <t>以開三仙平・
定開四先上</t>
  </si>
  <si>
    <t>以開三仙平・
常開三仙平</t>
  </si>
  <si>
    <t>ɦljan・
djan・
lan</t>
  </si>
  <si>
    <t>以開三仙上・
以開三真上</t>
  </si>
  <si>
    <t>lenʔ・
linʔ</t>
  </si>
  <si>
    <t>rinx・
ranx</t>
  </si>
  <si>
    <t>liŋʔ・
lenʔ</t>
  </si>
  <si>
    <t>rien・
rian</t>
  </si>
  <si>
    <t>以開三仙上・
以開三真平・
以開三脂平</t>
  </si>
  <si>
    <t>lil・
lenʔ・
lin</t>
  </si>
  <si>
    <t>rin・
ranx</t>
  </si>
  <si>
    <t>li・
liŋ・
lenʔ</t>
  </si>
  <si>
    <t>以開三仙上・
以開三仙去</t>
  </si>
  <si>
    <t>janᴮ・
janᶜ</t>
  </si>
  <si>
    <t>janʔ・
jans</t>
  </si>
  <si>
    <t>lanʔ・
lans</t>
  </si>
  <si>
    <t>rans・
ranʔ</t>
  </si>
  <si>
    <t>grjanx・
grjanh</t>
  </si>
  <si>
    <t>ɫanʔ（yǎn）・
ɫanh（yǎn）</t>
  </si>
  <si>
    <t>lanʔ・
lanh</t>
  </si>
  <si>
    <t>ʎǐan・
ʎǐan</t>
  </si>
  <si>
    <t>ɣrian・
ɣrian</t>
  </si>
  <si>
    <t>以開三仙上・
以開三仙去・
以開三真上</t>
  </si>
  <si>
    <t>以開三仙去・
以開三仙平</t>
  </si>
  <si>
    <t>以開三仙去・
邪開三仙去</t>
  </si>
  <si>
    <t>zjanᶜ・
jan</t>
  </si>
  <si>
    <t>s-lans・
lan</t>
  </si>
  <si>
    <t>以開三仙去・
以開三脂平・
邪開三仙去</t>
  </si>
  <si>
    <t>lel・
lil・
ljans・
lans</t>
  </si>
  <si>
    <t>s-N-qa[r]-s・
s-[ɢ]a[n]-s・
[ɢ]a[n]</t>
  </si>
  <si>
    <t>rjan・
ran</t>
  </si>
  <si>
    <t>lan（yán）・
l̃anh（xiàn）・
l̃anh（xiàn）</t>
  </si>
  <si>
    <t>lanh・
slanh</t>
  </si>
  <si>
    <t>rjian・
rian</t>
  </si>
  <si>
    <t>以開三仙去・
以開三仙平・
邪開三仙去</t>
  </si>
  <si>
    <t>rjanh・
ranh</t>
  </si>
  <si>
    <t>以開三仙入・
以開三祭去</t>
  </si>
  <si>
    <t>jas・
jat</t>
  </si>
  <si>
    <t>lebs・
led</t>
  </si>
  <si>
    <t>radh・
rat</t>
  </si>
  <si>
    <t>riar・
riat</t>
  </si>
  <si>
    <t>以開三仙入・
常開三祭去</t>
  </si>
  <si>
    <t>云開三B仙平・
影開三C元去</t>
  </si>
  <si>
    <t>ɢan・
qans</t>
  </si>
  <si>
    <t>gwjan・
ʔjanh</t>
  </si>
  <si>
    <t>ɣian・
ʔjan</t>
  </si>
  <si>
    <t>云開三B仙平・
影開三C元平・
影開三B仙平</t>
  </si>
  <si>
    <t>qran・
ɢan・
qan</t>
  </si>
  <si>
    <t>ʔa[n]・
[ʔ]a[n]</t>
  </si>
  <si>
    <t>ɦ(r)jan・
ʔrjan</t>
  </si>
  <si>
    <t>ʔjan・
ʔjan・
gwjan</t>
  </si>
  <si>
    <t>an（yān）・
ʔʴan（yān）</t>
  </si>
  <si>
    <t>0ǐan・
ɣǐan</t>
  </si>
  <si>
    <t>ʔjan・
ʔian・
ɣian</t>
  </si>
  <si>
    <t>幫四先平・
幫三A仙平・
幫四先上</t>
  </si>
  <si>
    <t>pen・
pjan・
benᴮ</t>
  </si>
  <si>
    <t>pên・
pen・
bênʔ</t>
  </si>
  <si>
    <t>pen・
peːn・
peːnʔ</t>
  </si>
  <si>
    <t>pˤe[r]・
pe[r]</t>
  </si>
  <si>
    <t>pian・
pjian・
pianx</t>
  </si>
  <si>
    <t>pˁɛn（biān）・
pɛn（biān）</t>
  </si>
  <si>
    <t>pˤen・
pˤenʔ・
pen</t>
  </si>
  <si>
    <t>pǐen・
pien</t>
  </si>
  <si>
    <t>pewan・
pjiwan・
pewan</t>
  </si>
  <si>
    <t>幫四先平・
影開三B仙上</t>
  </si>
  <si>
    <t>pian・
ʔjianx</t>
  </si>
  <si>
    <t>幫四先上・
幫四先平・
滂三A仙平</t>
  </si>
  <si>
    <t>pʰjan・
pen・
penᴮ</t>
  </si>
  <si>
    <t>pʰen・
pên・
pênʔ</t>
  </si>
  <si>
    <t>pʰen・
peːn・
peːnʔ</t>
  </si>
  <si>
    <t>pian・
pʰjian・
pianx</t>
  </si>
  <si>
    <t>pˤen・
pˤenʔ・
pʰen</t>
  </si>
  <si>
    <t>pewan・
pʰjiwan・
pewan</t>
  </si>
  <si>
    <t>幫四先上・
幫四先平</t>
  </si>
  <si>
    <t>pˤen・
pˤenʔ</t>
  </si>
  <si>
    <t>幫四先入・
幫四齊去</t>
  </si>
  <si>
    <t>pes・
pet</t>
  </si>
  <si>
    <t>pît・
pîts</t>
  </si>
  <si>
    <t>piːds・
piːd</t>
  </si>
  <si>
    <t>pis・
pit</t>
  </si>
  <si>
    <t>pˤit・
pˤith</t>
  </si>
  <si>
    <t>per・
pet</t>
  </si>
  <si>
    <t>幫四先入・
幫二刪入</t>
  </si>
  <si>
    <t>幫四先入・
滂四先入</t>
  </si>
  <si>
    <t>pʰenᶜ・
pʰɑnᶜ</t>
  </si>
  <si>
    <t>pʰêns・
pʰâns</t>
  </si>
  <si>
    <t>bed・
pʰeːd</t>
  </si>
  <si>
    <t>biːŋ・
beːn</t>
  </si>
  <si>
    <t>並四先平・
幫二庚去</t>
  </si>
  <si>
    <t>preŋs・
beːn</t>
  </si>
  <si>
    <t>並四先平・
幫四先平</t>
  </si>
  <si>
    <t>peːn・
beːn</t>
  </si>
  <si>
    <t>bian・
pian</t>
  </si>
  <si>
    <t>pˤen・
bˤen</t>
  </si>
  <si>
    <t>bewan・
pewan</t>
  </si>
  <si>
    <t>並四先平・
並四青平</t>
  </si>
  <si>
    <t>beːn・
beːŋ</t>
  </si>
  <si>
    <t>bin・
biŋ</t>
  </si>
  <si>
    <t>bˤeŋ・
bˤin</t>
  </si>
  <si>
    <t>ben・
beŋ</t>
  </si>
  <si>
    <t>bên・
bîn・
bêŋ</t>
  </si>
  <si>
    <t>並四先上・
滂三A仙平・
並三A仙上・
幫四先上</t>
  </si>
  <si>
    <t>pʰen・
pʰlen・
benʔ・
blenʔ・
peːnʔ・
pleːnʔ・
beːnʔ・
bleːnʔ</t>
  </si>
  <si>
    <t>pʰjian・
pianx・
bianx・
bjianx</t>
  </si>
  <si>
    <t>pˤenʔ・
bˤenʔ・
pʰen・
benʔ</t>
  </si>
  <si>
    <t>pʰjiwan・
pewan・
bewan・
bjiwan</t>
  </si>
  <si>
    <t>並四先入・
滂四先入</t>
  </si>
  <si>
    <t>pʰˤet・
bˤet</t>
  </si>
  <si>
    <t>men・
menᴮ</t>
  </si>
  <si>
    <t>mîn・
mînʔ</t>
  </si>
  <si>
    <t>明四先上・
明四先去</t>
  </si>
  <si>
    <t>menᴮ・
menᶜ</t>
  </si>
  <si>
    <t>mênʔ・
mêns</t>
  </si>
  <si>
    <t>meːnʔ・
meːns</t>
  </si>
  <si>
    <t>mianx・
mianh</t>
  </si>
  <si>
    <t>mˤenʔ・
mˤenh</t>
  </si>
  <si>
    <t>mian・
mian</t>
  </si>
  <si>
    <t>mewan・
mewan</t>
  </si>
  <si>
    <t>明四先去・
明四先平・
明四青平</t>
  </si>
  <si>
    <t>meŋ・
men・
menᶜ</t>
  </si>
  <si>
    <t>mêŋ・
mîn・
mîns</t>
  </si>
  <si>
    <t>meːn・
meːns・
meːŋ</t>
  </si>
  <si>
    <t>mˤeŋ・
mˤin・
mˤinh</t>
  </si>
  <si>
    <t>men・
meŋ・
men</t>
  </si>
  <si>
    <t>met・
mek</t>
  </si>
  <si>
    <t>mêt・
mêk</t>
  </si>
  <si>
    <t>mek・
met</t>
  </si>
  <si>
    <t>明四先入・
明一寒入</t>
  </si>
  <si>
    <t>meːd・
maːd</t>
  </si>
  <si>
    <t>meːd・
meːd</t>
  </si>
  <si>
    <t>明四先入・
明二刪入・
明四齊去</t>
  </si>
  <si>
    <t>mˤet・
mrˤet</t>
  </si>
  <si>
    <t>ken・
gen・
gən</t>
  </si>
  <si>
    <t>kên・
gên・
gə̂n</t>
  </si>
  <si>
    <t>kŋeːn・
ŋeːns</t>
  </si>
  <si>
    <t>kŋeːn・
ŋ̥ʰeːn</t>
  </si>
  <si>
    <t>見開四先上・
見開四先去</t>
  </si>
  <si>
    <t>kînʔ・
kênʔ</t>
  </si>
  <si>
    <t>見開四先上・
疑開四先平・
疑開四先去</t>
  </si>
  <si>
    <t>kŋeːnʔ・
ŋeːn・
ŋeːns</t>
  </si>
  <si>
    <t>ŋian・
kianx・
ŋianh</t>
  </si>
  <si>
    <t>kˤenʔ・
ŋˤen・
ŋˤenh</t>
  </si>
  <si>
    <t>kian・
ŋian</t>
  </si>
  <si>
    <t>ŋean・
kean・
ŋean</t>
  </si>
  <si>
    <t>見開四先去・
匣開四先去</t>
  </si>
  <si>
    <t>kenᶜ・
kɛnᶜ・
genᶜ</t>
  </si>
  <si>
    <t>kêns・
krêns・
gêns</t>
  </si>
  <si>
    <t>keːns・
geːns</t>
  </si>
  <si>
    <t>[k]ˤen-s・
N-[k]ˤen-s・
m-[k]ˤen-s</t>
  </si>
  <si>
    <t>ɦkens・
kens</t>
  </si>
  <si>
    <t>kens・
gens</t>
  </si>
  <si>
    <t>kianh・
gianh</t>
  </si>
  <si>
    <t>gˁɛnh（xiàn）・
gˁɛnh（xiàn）・
kˁɛnh（jiàn）</t>
  </si>
  <si>
    <t>kˤenh・
ɡˤenh</t>
  </si>
  <si>
    <t>kian・
ɣian</t>
  </si>
  <si>
    <t>kean・
gean</t>
  </si>
  <si>
    <t>見開四先去・
見開四先平</t>
  </si>
  <si>
    <t>kiːn・
kiːns</t>
  </si>
  <si>
    <t>kˤin・
kˤinh</t>
  </si>
  <si>
    <t>kik・
kit</t>
  </si>
  <si>
    <t>見開四先入・
見開二山入</t>
  </si>
  <si>
    <t>ket・
kɛt</t>
  </si>
  <si>
    <t>kît・
krît</t>
  </si>
  <si>
    <t>kriːd・
kiːd</t>
  </si>
  <si>
    <t>kˤ&lt;r&gt;i[t]・
kˤi[t]</t>
  </si>
  <si>
    <t>krit・
kit</t>
  </si>
  <si>
    <t>kʴˁik（jié）・
kˁik（jié）</t>
  </si>
  <si>
    <t>kˤit・
krˤit</t>
  </si>
  <si>
    <t>kret・
ket</t>
  </si>
  <si>
    <t>kriat・
kiat</t>
  </si>
  <si>
    <t>kˤet・
krˤet</t>
  </si>
  <si>
    <t>kriat・
keat</t>
  </si>
  <si>
    <t>溪開四先平・
溪開二山平</t>
  </si>
  <si>
    <t>kʰen・
kʰɛn</t>
  </si>
  <si>
    <t>kʰîn・
kʰrîn</t>
  </si>
  <si>
    <t>kʰriːn・
kʰiːn</t>
  </si>
  <si>
    <t>kʰrˤin・
kʰˤin</t>
  </si>
  <si>
    <t>kʰren・
kʰen</t>
  </si>
  <si>
    <t>kŋeː・
ŋ̥ʰeːn</t>
  </si>
  <si>
    <t>溪開四先平・
疑開一寒平</t>
  </si>
  <si>
    <t>ŋaːn・
ŋ̥ʰeːn</t>
  </si>
  <si>
    <t>ŋan・
kʰian</t>
  </si>
  <si>
    <t>ŋan・
kʰean</t>
  </si>
  <si>
    <t>溪開四先平・
溪開四青去・
見開四先平</t>
  </si>
  <si>
    <t>kian・
kʰian</t>
  </si>
  <si>
    <t>kˤen・
kʰˤen・
kʰˤeŋh</t>
  </si>
  <si>
    <t>溪開四先上・
溪開四先去</t>
  </si>
  <si>
    <t>kʰˤinʔ・
kʰˤinh</t>
  </si>
  <si>
    <t>溪開四先去・
溪開四先平</t>
  </si>
  <si>
    <t>kʰen・
kʰenᶜ</t>
  </si>
  <si>
    <t>kʰên・
kʰêns</t>
  </si>
  <si>
    <t>ŋ̥ʰeːn・
ŋ̥ʰeːns</t>
  </si>
  <si>
    <t>kʰˤen・
kʰˤenh</t>
  </si>
  <si>
    <t>kʰean・
kʰean</t>
  </si>
  <si>
    <t>kʰiːn・
kʰiːns</t>
  </si>
  <si>
    <t>kʰˤin・
kʰˤinh</t>
  </si>
  <si>
    <t>溪開四先入・
溪開四齊去・
溪開三C殷入</t>
  </si>
  <si>
    <t>kʰes・
kʰet・
sjat</t>
  </si>
  <si>
    <t>kʰêts・
s-kêts・
kʰêt・
set</t>
  </si>
  <si>
    <t>kʰeːds・
kʰeːd・
kʰeːd・
kʰɯd</t>
  </si>
  <si>
    <t>[kʰ]ˤet-s・
kʰˤet</t>
  </si>
  <si>
    <t>khes・
khet</t>
  </si>
  <si>
    <t>kʰiadh・
kʰiat</t>
  </si>
  <si>
    <t>kʰˁɛθ（qì）・
kʰˁɛt（qiè）・
kʰˁɛt（qiè）</t>
  </si>
  <si>
    <t>kʰˤet・
kʰˤeth</t>
  </si>
  <si>
    <t>kʰiat・
kʰǐat・
kʰiat</t>
  </si>
  <si>
    <t>kʰear・
kʰeat</t>
  </si>
  <si>
    <t>溪開四先入・
溪開四齊去</t>
  </si>
  <si>
    <t>溪開四先入・
見開四先入</t>
  </si>
  <si>
    <t>keːd・
kʰeːd</t>
  </si>
  <si>
    <t>kˤet・
kʰˤet</t>
  </si>
  <si>
    <t>keat・
kʰeat</t>
  </si>
  <si>
    <t>kˤit・
kʰˤit</t>
  </si>
  <si>
    <t>kit・
kʰit</t>
  </si>
  <si>
    <t>ket・
kʰet</t>
  </si>
  <si>
    <t>疑開四先平・
疑開二耕平・
見開四青去</t>
  </si>
  <si>
    <t>ŋgeːn・
ŋgreːŋ・
keːŋs</t>
  </si>
  <si>
    <t>kˤeŋh・
ŋrˤeŋ</t>
  </si>
  <si>
    <t>疑開四先去・
疑開四先平</t>
  </si>
  <si>
    <t>ŋgeːn・
ŋeːns</t>
  </si>
  <si>
    <t>ŋen・
Nken</t>
  </si>
  <si>
    <t>ŋian・
ŋianh</t>
  </si>
  <si>
    <t>ŋˤen・
ŋˤenh</t>
  </si>
  <si>
    <t>ŋian・
ŋian</t>
  </si>
  <si>
    <t>ŋean・
ŋean</t>
  </si>
  <si>
    <t>ŋgeːn・
ŋgeːns</t>
  </si>
  <si>
    <t>疑開四先去・
見開四先平</t>
  </si>
  <si>
    <t>kian・
ŋianh</t>
  </si>
  <si>
    <t>kˤen・
ŋˤenh</t>
  </si>
  <si>
    <t>kean・
ŋean</t>
  </si>
  <si>
    <t>疑開四先去・
疑開二刪去・
見開二山去</t>
  </si>
  <si>
    <t>ŋrianh・
ŋianh</t>
  </si>
  <si>
    <t>ŋran・
ŋean</t>
  </si>
  <si>
    <t>疑開四先入・
疑開一寒入</t>
  </si>
  <si>
    <t>ŋaːd・
ŋeːd</t>
  </si>
  <si>
    <t>疑開四先入・
疑開四齊平</t>
  </si>
  <si>
    <t>ŋe・
ŋet</t>
  </si>
  <si>
    <t>ŋê・
ŋêt</t>
  </si>
  <si>
    <t>ŋeː・
ŋeː</t>
  </si>
  <si>
    <t>ŋˤe・
ŋˤet</t>
  </si>
  <si>
    <t>疑開四先入・
疑開四齊去・
疑開四齊平</t>
  </si>
  <si>
    <t>ŋeː・
ŋeːs・
ŋeː</t>
  </si>
  <si>
    <t>ŋig・
ŋigh</t>
  </si>
  <si>
    <t>ŋˤe・
ŋˤeh・
ŋˤet</t>
  </si>
  <si>
    <t>ŋeɣ・
ŋeɣ・
ŋet</t>
  </si>
  <si>
    <t>ŋet・
Nket</t>
  </si>
  <si>
    <t>疑開四先入・
疑開四齊上・
疑開四齊平</t>
  </si>
  <si>
    <t>ŋˤe・
ŋˤeʔ・
ŋˤet</t>
  </si>
  <si>
    <t>疑開四先入・
疑開二刪入</t>
  </si>
  <si>
    <t>影開四先平・
影開四先去・
影開四先入</t>
  </si>
  <si>
    <t>ʔen・
ʔenᶜ・
ʔin・
ʔʷen</t>
  </si>
  <si>
    <t>ʔîn・
ʔîns・
ʔin・
ʔʷîn</t>
  </si>
  <si>
    <t>qiːn・
qiːns・
qiːd</t>
  </si>
  <si>
    <t>ʔˤi[n]・
ʔˤi[n]-s</t>
  </si>
  <si>
    <t>ʔˁiŋ（yān）・
ʔˁiŋh（yàn）</t>
  </si>
  <si>
    <t>ʔˤin・
ʔˤinh</t>
  </si>
  <si>
    <t>0ien・
0ien</t>
  </si>
  <si>
    <t>ʔen・
ʔen</t>
  </si>
  <si>
    <t>影開四先平・
日開三仙上</t>
  </si>
  <si>
    <t>njenʔ・
ʔneːn</t>
  </si>
  <si>
    <t>影開四先平・
影開四先去</t>
  </si>
  <si>
    <t>ʔenᶜ・
ʔen</t>
  </si>
  <si>
    <t>ʔêns・
ʔên</t>
  </si>
  <si>
    <t>qeːn・
qeːns</t>
  </si>
  <si>
    <t>ʔens・
ʔe̠n</t>
  </si>
  <si>
    <t>ʔian・
ʔianh</t>
  </si>
  <si>
    <t>ʔˁɛnh（yàn）・
ʔˁɛnh（yàn）</t>
  </si>
  <si>
    <t>ʔˤen・
ʔˤenh</t>
  </si>
  <si>
    <t>0ian・
0ian</t>
  </si>
  <si>
    <t>ʔean・
ʔean</t>
  </si>
  <si>
    <t>影開四先平・
影開一寒入・
影開三C元入・
影開三B仙平</t>
  </si>
  <si>
    <t>qran・
qeːn・
qaːd・
qad</t>
  </si>
  <si>
    <t>影開四先上・
影開四先去</t>
  </si>
  <si>
    <t>qeːnʔ・
qeːns</t>
  </si>
  <si>
    <t>ʔianx・
ʔianh</t>
  </si>
  <si>
    <t>ʔˤenʔ・
ʔˤenh</t>
  </si>
  <si>
    <t>影開四先去・
影開四先上</t>
  </si>
  <si>
    <t>影開四先去・
影開四先平</t>
  </si>
  <si>
    <t>影開四先入・
影開四齊去</t>
  </si>
  <si>
    <t>ʔiadh・
ʔiat</t>
  </si>
  <si>
    <t>ʔˤet・
ʔˤeth</t>
  </si>
  <si>
    <t>ʔear・
ʔeat</t>
  </si>
  <si>
    <t>曉開四先平・
疑開二山平・
透開四先平</t>
  </si>
  <si>
    <t>ŋreːn・
tŋ̥ʰeːn</t>
  </si>
  <si>
    <t>曉開四先上・
曉開四先去</t>
  </si>
  <si>
    <t>曉開四先上・
疑開一覃入</t>
  </si>
  <si>
    <t>曉開四先入・
曉開四齊去</t>
  </si>
  <si>
    <t>匣開四先平・
匣合四先平</t>
  </si>
  <si>
    <t>匣開四先平・
曉合四先去</t>
  </si>
  <si>
    <t>geːn・
qʰʷeːn</t>
  </si>
  <si>
    <t>ɡˤin・
w̥ˤinh</t>
  </si>
  <si>
    <t>匣開四先平・
溪開三A真去・
溪開一寒平・
溪開二山平</t>
  </si>
  <si>
    <t>kʰinᶜ・
kʰɛn</t>
  </si>
  <si>
    <t>kʰins・
kʰrîn</t>
  </si>
  <si>
    <t>kʰaːn・
kʰriːn・
giːn・
kʰins</t>
  </si>
  <si>
    <t>kʰrin・
kʰriŋ・
kʰjinh</t>
  </si>
  <si>
    <t>kʰrˤin・
ɡˤin・
kʰinh</t>
  </si>
  <si>
    <t>kʰren・
kʰreŋ・
kʰjien</t>
  </si>
  <si>
    <t>gen・
genᶜ</t>
  </si>
  <si>
    <t>匣開四先平・
見開四先平</t>
  </si>
  <si>
    <t>匣開四先上・
溪開四先去</t>
  </si>
  <si>
    <t>kʰenᶜ・
genᴮ</t>
  </si>
  <si>
    <t>kʰêns・
gênʔ</t>
  </si>
  <si>
    <t>kʰeːns・
geːnʔ</t>
  </si>
  <si>
    <t>gianx・
kʰianh</t>
  </si>
  <si>
    <t>kʰˤenh・
ɡˤenʔ</t>
  </si>
  <si>
    <t>gean・
kʰean</t>
  </si>
  <si>
    <t>匣開四先上・
見開四先上</t>
  </si>
  <si>
    <t>keːnʔ・
geːnʔ</t>
  </si>
  <si>
    <t>kianx・
gianx</t>
  </si>
  <si>
    <t>kˤenʔ・
ɡˤenʔ</t>
  </si>
  <si>
    <t>匣開四先上・
精合三支平・
羣合三A脂上</t>
  </si>
  <si>
    <t>geːnʔ・
skʷel・
gʷilʔ</t>
  </si>
  <si>
    <t>匣開四先上・
泥開四先去</t>
  </si>
  <si>
    <t>ŋl'eːns・
nleːns・
geːnʔ</t>
  </si>
  <si>
    <t>ɡˤenʔ・
nˤenh</t>
  </si>
  <si>
    <t>gean・
nean</t>
  </si>
  <si>
    <t>匣開四先上・
匣開四先平</t>
  </si>
  <si>
    <t>giːn・
ɢrin・
ɦrin</t>
  </si>
  <si>
    <t>匣開四先上・
曉開四先上・
溪開四先去</t>
  </si>
  <si>
    <t>kʰeːns・
qʰeːnʔ・
geːnʔ</t>
  </si>
  <si>
    <t>gianx・
hianx・
kʰianh</t>
  </si>
  <si>
    <t>gean・
xean・
kʰean</t>
  </si>
  <si>
    <t>匣開四先上・
見開一痕上・
見開一痕去</t>
  </si>
  <si>
    <t>glɯːnʔ・
kɯːnʔ・
kɯːns</t>
  </si>
  <si>
    <t>kˤənʔ・
kˤənh</t>
  </si>
  <si>
    <t>匣開四先上・
溪合四青上</t>
  </si>
  <si>
    <t>geːnʔ・
kʰʷeːŋʔ</t>
  </si>
  <si>
    <t>匣開四先上・
端開四先上</t>
  </si>
  <si>
    <t>匣開四先去・
匣開四齊上・
溪開四先去</t>
  </si>
  <si>
    <t>geːlʔ・
kʰeːns・
geːns</t>
  </si>
  <si>
    <t>kʰˤenh・
ɡˤenh</t>
  </si>
  <si>
    <t>匣開四先入・
曉開四先入</t>
  </si>
  <si>
    <t>qʰiːd・
giːd</t>
  </si>
  <si>
    <t>ɡˤit・
hˤit</t>
  </si>
  <si>
    <t>匣開四先入・
見開四先入</t>
  </si>
  <si>
    <t>ket・
get</t>
  </si>
  <si>
    <t>kêt・
gêt</t>
  </si>
  <si>
    <t>keːd・
geːd</t>
  </si>
  <si>
    <t>kiat・
giat</t>
  </si>
  <si>
    <t>kˤet・
ɡˤet</t>
  </si>
  <si>
    <t>keat・
geat</t>
  </si>
  <si>
    <t>leb・
gleːd</t>
  </si>
  <si>
    <t>匣開四先入・
見開二山入</t>
  </si>
  <si>
    <t>kriːd・
giːd</t>
  </si>
  <si>
    <t>krˤit・
ɡˤit</t>
  </si>
  <si>
    <t>匣開四先入・
匣開二山上・
溪開三A仙上</t>
  </si>
  <si>
    <t>ɡrˤinʔ・
ɡˤek</t>
  </si>
  <si>
    <t>匣開四先入・
匣開四齊去</t>
  </si>
  <si>
    <t>ɡˤet・
ɡˤeth</t>
  </si>
  <si>
    <t>匣開四先入・
匣開二山入</t>
  </si>
  <si>
    <t>ɡˤit・
ɡrˤit</t>
  </si>
  <si>
    <t>匣開四先入・
匣開四青入</t>
  </si>
  <si>
    <t>來開四先平・
來開四青平</t>
  </si>
  <si>
    <t>riːn・
reːŋ</t>
  </si>
  <si>
    <t>來開四先平・
來開三仙上</t>
  </si>
  <si>
    <t>renʔ・
reːn</t>
  </si>
  <si>
    <t>rˤen・
ranʔ</t>
  </si>
  <si>
    <t>來開四先去・
見開二山上</t>
  </si>
  <si>
    <t>kreːnʔ・
g·reːns</t>
  </si>
  <si>
    <t>rˤenh・
krˤenʔ</t>
  </si>
  <si>
    <t>來開四先入・
來開四齊去</t>
  </si>
  <si>
    <t>rɯːds・
rɯːd</t>
  </si>
  <si>
    <t>來開四先入・
莊開三蒸入</t>
  </si>
  <si>
    <t>les・
let</t>
  </si>
  <si>
    <t>rîts・
rît</t>
  </si>
  <si>
    <t>ler・
leət</t>
  </si>
  <si>
    <t>端開四先平・
章開三真上</t>
  </si>
  <si>
    <t>tiːn・
tjinʔ</t>
  </si>
  <si>
    <t>tin・
tjinx</t>
  </si>
  <si>
    <t>tˤiŋ・
tiŋʔ</t>
  </si>
  <si>
    <t>ten・
tjien</t>
  </si>
  <si>
    <t>端開四先平・
透開四先去</t>
  </si>
  <si>
    <t>den・
ten</t>
  </si>
  <si>
    <t>dîn・
tîn</t>
  </si>
  <si>
    <t>tiːn・
tʰiːns</t>
  </si>
  <si>
    <t>tˤiŋ・
tʰˤiŋh</t>
  </si>
  <si>
    <t>tenᴮ・
tʰenᴮ</t>
  </si>
  <si>
    <t>tə̂nʔ・
tʰə̂nʔ</t>
  </si>
  <si>
    <t>端開四先上・
透開四先上</t>
  </si>
  <si>
    <t>tɯːnʔ・
tʰɯːnʔ</t>
  </si>
  <si>
    <t>tʰiənx・
tiənx</t>
  </si>
  <si>
    <t>tˤənʔ・
tʰˤənʔ</t>
  </si>
  <si>
    <t>tʰeən・
teən</t>
  </si>
  <si>
    <t>端開四先去・
定開四先去</t>
  </si>
  <si>
    <t>tenᶜ・
denᶜ</t>
  </si>
  <si>
    <t>tɯːns・
dɯːns</t>
  </si>
  <si>
    <t>[N-t]ˤə[n]-s・
tˤə[n]-s</t>
  </si>
  <si>
    <t>dˁəlh（diàn）・
tˁəlh（diàn）・
tˁəlh（diàn）</t>
  </si>
  <si>
    <t>tˤənh・
dˤənh</t>
  </si>
  <si>
    <t>diən・
tiən</t>
  </si>
  <si>
    <t>dewən・
tewən</t>
  </si>
  <si>
    <t>qʰl'iːn・
tʰiːn</t>
  </si>
  <si>
    <t>ɫ̥ˁiŋ（xiān）・
ɫ̥ˁiŋ（tiān）</t>
  </si>
  <si>
    <t>透開四先上・
透開四青上</t>
  </si>
  <si>
    <t>tʰeːnʔ・
tʰeːŋʔ</t>
  </si>
  <si>
    <t>zluːm・
hl'iːnʔ</t>
  </si>
  <si>
    <t>透開四先去・
定開四齊平</t>
  </si>
  <si>
    <t>tʰˤenh・
dˤe</t>
  </si>
  <si>
    <t>定開四先平・
端開四先平・
透開四先去</t>
  </si>
  <si>
    <t>tiːn・
tʰiːns・
diːn</t>
  </si>
  <si>
    <t>din・
tin・
tʰinh</t>
  </si>
  <si>
    <t>tˤiŋ・
tʰˤiŋh・
dˤiŋ</t>
  </si>
  <si>
    <t>den・
ten・
tʰen</t>
  </si>
  <si>
    <t>den・
denᶜ</t>
  </si>
  <si>
    <t>lîn・
lîns</t>
  </si>
  <si>
    <t>定開四先平・
章開三真平</t>
  </si>
  <si>
    <t>tɕin・
den</t>
  </si>
  <si>
    <t>tin・
dîn</t>
  </si>
  <si>
    <t>diːn・
tjin</t>
  </si>
  <si>
    <t>dˤiŋ・
tiŋ</t>
  </si>
  <si>
    <t>tjien・
den</t>
  </si>
  <si>
    <t>定開四先平・
定開一寒平</t>
  </si>
  <si>
    <t>daːn・
deːn</t>
  </si>
  <si>
    <t>定開四先平・
透開一寒平</t>
  </si>
  <si>
    <t>定開四先上・
定開四青上・
定開四青平</t>
  </si>
  <si>
    <t>deŋᴮ・
denᴮ</t>
  </si>
  <si>
    <t>lêŋʔ・
lînʔ</t>
  </si>
  <si>
    <t>l'eːnʔ・
l'eːŋ・
l'eːŋʔ</t>
  </si>
  <si>
    <t>lˤeŋ・
lˤeŋʔ</t>
  </si>
  <si>
    <t>deŋ・
deŋ</t>
  </si>
  <si>
    <t>定開四先上・
泥開四先上</t>
  </si>
  <si>
    <t>denᴮ・
nenᴮ・
ɳɑnᴮ</t>
  </si>
  <si>
    <t>də̂nʔ・
nə̂nʔ・
nrenʔ・
nranʔ</t>
  </si>
  <si>
    <t>nlɯːnʔ・
l'ɯːnʔ</t>
  </si>
  <si>
    <t>deən・
neən</t>
  </si>
  <si>
    <t>定開四先去・
定開四先平</t>
  </si>
  <si>
    <t>l'iːŋ・
l'iːŋs</t>
  </si>
  <si>
    <t>din・
dinh</t>
  </si>
  <si>
    <t>lˤiŋ・
lˤiŋh</t>
  </si>
  <si>
    <t>den・
den</t>
  </si>
  <si>
    <t>定開四先去・
定開四先平・
知開三真去・
知開三真平</t>
  </si>
  <si>
    <t>den・
denᴮ・
ɖin・
ʈinᶜ</t>
  </si>
  <si>
    <t>dîn・
dînʔ・
drin・
trins</t>
  </si>
  <si>
    <t>diːn・
diːns・
tin・
tins</t>
  </si>
  <si>
    <t>trjin・
din・
trjinh・
dinh</t>
  </si>
  <si>
    <t>dˤiŋ・
dˤiŋh・
triŋ・
triŋh</t>
  </si>
  <si>
    <t>dien・
dien</t>
  </si>
  <si>
    <t>tien・
den・
tien・
den</t>
  </si>
  <si>
    <t>定開四先去・
端開四青去</t>
  </si>
  <si>
    <t>denᶜ・
deŋᶜ・
deŋ</t>
  </si>
  <si>
    <t>dîns・
dêŋh・
dêŋ</t>
  </si>
  <si>
    <t>N-tˤe[n]-s・
m-tˤe[n]-s</t>
  </si>
  <si>
    <t>dˁ[iŋ]h（diàn）・
dˁ[iŋ]h（diàn）</t>
  </si>
  <si>
    <t>定開四先去・
定開四青上</t>
  </si>
  <si>
    <t>l'eːns・
l'eːŋʔ</t>
  </si>
  <si>
    <t>denᶜ・
ʑɨŋᶜ</t>
  </si>
  <si>
    <t>lîns・
m-ləŋh</t>
  </si>
  <si>
    <t>lˤiŋ-s・
lˤiŋ</t>
  </si>
  <si>
    <t>[l]ˁiŋ（tián）・
[l]ˁiŋh（diàn）</t>
  </si>
  <si>
    <t>diːn・
diːns</t>
  </si>
  <si>
    <t>dˤiŋ・
dˤiŋh</t>
  </si>
  <si>
    <t>定開四先去・
端開四青上</t>
  </si>
  <si>
    <t>tˤeŋʔ・
dˤiŋh</t>
  </si>
  <si>
    <t>定開四先去・
定合一魂平</t>
  </si>
  <si>
    <t>dən・
diənh</t>
  </si>
  <si>
    <t>dˤun・
dˤənh</t>
  </si>
  <si>
    <t>dwən・
dewən</t>
  </si>
  <si>
    <t>定開四先去・
端開四先平</t>
  </si>
  <si>
    <t>tin・
dinh</t>
  </si>
  <si>
    <t>tˤiŋ・
dˤiŋh</t>
  </si>
  <si>
    <t>ten・
den</t>
  </si>
  <si>
    <t>定開四先入・
定合一魂入</t>
  </si>
  <si>
    <t>dɯːd・
duːd</t>
  </si>
  <si>
    <t>定開四先入・
徹開三真入・
端開四先入</t>
  </si>
  <si>
    <t>dît・
lît</t>
  </si>
  <si>
    <t>hrigs・
tiːg・
diːg・
tʰig</t>
  </si>
  <si>
    <t>thi̠t・
dit</t>
  </si>
  <si>
    <t>tʰrjit・
dit・
tit</t>
  </si>
  <si>
    <t>tˤik・
dˤik・
tʰrik</t>
  </si>
  <si>
    <t>tʰiet・
det・
tet</t>
  </si>
  <si>
    <t>定開四先入・
定開四齊去</t>
  </si>
  <si>
    <t>des・
det</t>
  </si>
  <si>
    <t>dêts・
dêt</t>
  </si>
  <si>
    <t>deːds・
deːd</t>
  </si>
  <si>
    <t>dear・
deat</t>
  </si>
  <si>
    <t>定開四先入・
澄開三真入</t>
  </si>
  <si>
    <t>det・
ɖje</t>
  </si>
  <si>
    <t>dît・
drit・
lît・
r-lit</t>
  </si>
  <si>
    <t>diːg・
dig</t>
  </si>
  <si>
    <t>drjit・
dit</t>
  </si>
  <si>
    <t>diet・
det</t>
  </si>
  <si>
    <t>定開四先入・
定開四齊去・
端開一泰去・
端開四齊去</t>
  </si>
  <si>
    <t>teːds・
deːds・
deːd</t>
  </si>
  <si>
    <t>tiadh・
diadh・
diat</t>
  </si>
  <si>
    <t>tˤeth・
dˤeth</t>
  </si>
  <si>
    <t>tear・
dear・
deat</t>
  </si>
  <si>
    <t>定開四先入・
徹開三真入・
知開二刪入</t>
  </si>
  <si>
    <t>det・
ʈʰit</t>
  </si>
  <si>
    <t>lît・
r̥it・
r-l̥it</t>
  </si>
  <si>
    <t>ʔr'aːd・
l'iːg・
l̥ʰig</t>
  </si>
  <si>
    <t>tʰrjit・
trit・
dit</t>
  </si>
  <si>
    <t>lˤik・
l̥rik</t>
  </si>
  <si>
    <t>tʰiet・
det</t>
  </si>
  <si>
    <t>定開四先入・
澄開三脂平</t>
  </si>
  <si>
    <t>di・
diːg</t>
  </si>
  <si>
    <t>drjid・
dit</t>
  </si>
  <si>
    <t>dier・
det</t>
  </si>
  <si>
    <t>定開四先入・
書開三脂去</t>
  </si>
  <si>
    <t>lˤik・
l̥ikh</t>
  </si>
  <si>
    <t>定開四先入・
透開四先入</t>
  </si>
  <si>
    <t>tʰet・
det</t>
  </si>
  <si>
    <t>l̥êt・
lêt</t>
  </si>
  <si>
    <t>l̥ʰiːg・
l'iːg</t>
  </si>
  <si>
    <t>dit・
tʰit</t>
  </si>
  <si>
    <t>l̥ˤik・
lˤik</t>
  </si>
  <si>
    <t>det・
tʰet</t>
  </si>
  <si>
    <t>定開四先入・
昌開三脂平</t>
  </si>
  <si>
    <t>定開四先入・
知開三真入</t>
  </si>
  <si>
    <t>dˤik・
trik</t>
  </si>
  <si>
    <t>泥開四先平・
泥開四青平</t>
  </si>
  <si>
    <t>精開四先平・
莊開三臻平</t>
  </si>
  <si>
    <t>ʔsiːn・
ʔsrin</t>
  </si>
  <si>
    <t>tsjin・
tsin</t>
  </si>
  <si>
    <t>tsˤiŋ・
tsriŋ</t>
  </si>
  <si>
    <t>tsien・
tsen</t>
  </si>
  <si>
    <t>tsen・
dzen</t>
  </si>
  <si>
    <t>tsə̂ns・
dzə̂ns</t>
  </si>
  <si>
    <t>tset・
dzet</t>
  </si>
  <si>
    <t>tsît・
dzît</t>
  </si>
  <si>
    <t>tsik・
tsit</t>
  </si>
  <si>
    <t>精開四先入・
精開三真入・
精開三蒸入</t>
  </si>
  <si>
    <t>ʔsiːg・
ʔsig・
ʔsɯg</t>
  </si>
  <si>
    <t>tsˤik・
tsik</t>
  </si>
  <si>
    <t>精開四先入・
從開四先入</t>
  </si>
  <si>
    <t>精開四先入・
精開一寒入・
精開三清入</t>
  </si>
  <si>
    <t>tsʰîn・
s-n̥in</t>
  </si>
  <si>
    <t>清開四先去・
清開三清去</t>
  </si>
  <si>
    <t>shleːns・
shliːns・
shleŋs</t>
  </si>
  <si>
    <t>tsʰˤiŋh・
tsʰeŋh</t>
  </si>
  <si>
    <t>tsʰeən・
tsʰjieŋ</t>
  </si>
  <si>
    <t>清開四先去・
莊開二耕平</t>
  </si>
  <si>
    <t>tʂɛŋ・
tsʰenᶜ</t>
  </si>
  <si>
    <t>tsrêŋ・
tsʰîns</t>
  </si>
  <si>
    <t>shleːns・
ʔsreːŋ</t>
  </si>
  <si>
    <t>tsrˤeŋ・
tsʰˤiŋh</t>
  </si>
  <si>
    <t>tsreŋ・
tsʰeən</t>
  </si>
  <si>
    <t>清開四先去・
清開四先平</t>
  </si>
  <si>
    <t>sn̥ʰiːn・
sn̥ʰiːns</t>
  </si>
  <si>
    <t>清開四先去・
清合一魂去</t>
  </si>
  <si>
    <t>清開四先入・
清開四齊去</t>
  </si>
  <si>
    <t>sn̥ʰiːds・
sn̥ʰiːd</t>
  </si>
  <si>
    <t>tsʰˤik・
tsʰˤikh</t>
  </si>
  <si>
    <t>清開四先入・
澄開三真入</t>
  </si>
  <si>
    <t>sl̥ʰiːg・
l'ig</t>
  </si>
  <si>
    <t>tsʰêt・
k-sêt</t>
  </si>
  <si>
    <t>tsʰeat・
tsʰet</t>
  </si>
  <si>
    <t>[dz]ˤen・
m-dzˤen</t>
  </si>
  <si>
    <t>從開四先平・
精開三仙去・
精開三仙平・
精開四先平</t>
  </si>
  <si>
    <t>ʔslen・
ʔslens・
ʔsleːn・
zleːn</t>
  </si>
  <si>
    <t>dzian・
tsian・
tsjan・
tsjanh</t>
  </si>
  <si>
    <t>tsˤen・
dzˤen・
tsen・
tsenh</t>
  </si>
  <si>
    <t>dzean・
tsean・
tsjian・
tsjian</t>
  </si>
  <si>
    <t>從開四先平・
從開三鹽平</t>
  </si>
  <si>
    <t>從開四先去・
從合一魂去</t>
  </si>
  <si>
    <t>zlɯːns・
zluːns</t>
  </si>
  <si>
    <t>從開四先去・
精開四先平</t>
  </si>
  <si>
    <t>ʔsɯːn・
zɯːns</t>
  </si>
  <si>
    <t>tsˤən・
dzˤənh</t>
  </si>
  <si>
    <t>N-tsˤə[n]-s・
[N-ts]ˤə[n]-s</t>
  </si>
  <si>
    <t>dʒˁəlh（jiàn）・
dʒˁəlh（jiàn）</t>
  </si>
  <si>
    <t>從開四先去・
從合一魂平</t>
  </si>
  <si>
    <t>zlɯːns・
zluːn</t>
  </si>
  <si>
    <t>dzˤən・
dzˤənh</t>
  </si>
  <si>
    <t>從開四先入・
精開四先入</t>
  </si>
  <si>
    <t>從開四先入・
從開一寒入</t>
  </si>
  <si>
    <t>zaːd・
zeːd</t>
  </si>
  <si>
    <t>從開四先入・
見開三A真入</t>
  </si>
  <si>
    <t>心開四先平・
心開四先去</t>
  </si>
  <si>
    <t>sen・
senᶜ</t>
  </si>
  <si>
    <t>sə̂n・
sə̂ns</t>
  </si>
  <si>
    <t>sɯːn・
sɯːns</t>
  </si>
  <si>
    <t>sˤər・
sˤər-s</t>
  </si>
  <si>
    <t>siən・
siənh</t>
  </si>
  <si>
    <t>sˁəl（xiān）・
sˁəlh（xiàn）</t>
  </si>
  <si>
    <t>sˤən・
sˤənh</t>
  </si>
  <si>
    <t>seən・
seən</t>
  </si>
  <si>
    <t>心開四先上・
生開三臻平</t>
  </si>
  <si>
    <t>sɯːnʔ・
srin</t>
  </si>
  <si>
    <t>sjiən・
siənx</t>
  </si>
  <si>
    <t>sˤənʔ・
srən</t>
  </si>
  <si>
    <t>siən・
seən</t>
  </si>
  <si>
    <t>sqʰeːns・
seːns</t>
  </si>
  <si>
    <t>心開四先去・
心開三支平</t>
  </si>
  <si>
    <t>s[e]r・
sˤ[e]r-s</t>
  </si>
  <si>
    <t>[s][a]l（sī）・
sˁɛnh（xiàn）</t>
  </si>
  <si>
    <t>sˤ[e]nh❓・
[s][a]i❓</t>
  </si>
  <si>
    <t>心開四先入・
心開三真入</t>
  </si>
  <si>
    <t>siːd・
sid</t>
  </si>
  <si>
    <t>sjit・
sit</t>
  </si>
  <si>
    <t>sˤik・
sik</t>
  </si>
  <si>
    <t>sjiet・
set</t>
  </si>
  <si>
    <t>心開四先入・
心合一魂入</t>
  </si>
  <si>
    <t>jit・
sit</t>
  </si>
  <si>
    <t>lit・
slit</t>
  </si>
  <si>
    <t>slɯːd・
sluːd</t>
  </si>
  <si>
    <t>心開四先入・
見開二山入</t>
  </si>
  <si>
    <t>kreːd・
sqʰeːd</t>
  </si>
  <si>
    <t>sket・
sŋet</t>
  </si>
  <si>
    <t>kriat・
skiat</t>
  </si>
  <si>
    <t>krˤet・
sŋˤet</t>
  </si>
  <si>
    <t>kriat・
seat</t>
  </si>
  <si>
    <t>見合一寒平・
見合二刪去</t>
  </si>
  <si>
    <t>kʷɑn・
kʷanᶜ</t>
  </si>
  <si>
    <t>kôn・
krôns</t>
  </si>
  <si>
    <t>koːn・
kroːns</t>
  </si>
  <si>
    <t>kwan・
kwranh</t>
  </si>
  <si>
    <t>kwan・
krwan</t>
  </si>
  <si>
    <t>見合一寒平・
見合一寒去</t>
  </si>
  <si>
    <t>kʷɑn・
kʷɑnᶜ</t>
  </si>
  <si>
    <t>kôn・
kôns</t>
  </si>
  <si>
    <t>koːn・
koːns</t>
  </si>
  <si>
    <t>kwan・
kwanh</t>
  </si>
  <si>
    <t>kwˤan・
kwˤanh</t>
  </si>
  <si>
    <t>kuan・
kuan</t>
  </si>
  <si>
    <t>kwan・
kwan</t>
  </si>
  <si>
    <t>kʷân・
kʷâns</t>
  </si>
  <si>
    <t>C.qʷˤar・
C.qʷˤar-s</t>
  </si>
  <si>
    <t>kons・
kʷans</t>
  </si>
  <si>
    <t>kwˁal（guān）・
kwˁalh（guàn）・
kwˁalh（guàn）</t>
  </si>
  <si>
    <t>kʷɑn・
kʷɑnᶜ・
kʷanᶜ</t>
  </si>
  <si>
    <t>kôns・
krôns</t>
  </si>
  <si>
    <t>kˤo[n]・
kˤon-s</t>
  </si>
  <si>
    <t>kɫˁɔn（guàn）・
kɫˁɔnh（guàn）</t>
  </si>
  <si>
    <t>kɫˤon・
[kɫ]ˤonh</t>
  </si>
  <si>
    <t>見合一寒上・
見合一寒去・
見合一寒平</t>
  </si>
  <si>
    <t>koːn・
koːnʔ・
koːns</t>
  </si>
  <si>
    <t>kwanx・
kwanh</t>
  </si>
  <si>
    <t>kwˤan・
kwˤanʔ・
kwˤanh</t>
  </si>
  <si>
    <t>見合一寒上・
見合一魂去</t>
  </si>
  <si>
    <t>koːnʔ・
kuːns</t>
  </si>
  <si>
    <t>見合一寒上・
見合一寒去</t>
  </si>
  <si>
    <t>kʷân・
kʷânʔ</t>
  </si>
  <si>
    <t>koːnʔ・
koːns</t>
  </si>
  <si>
    <t>kwˤanʔ・
kwˤanh</t>
  </si>
  <si>
    <t>kʷɑnᴮ・
kʷɑnᶜ</t>
  </si>
  <si>
    <t>kʷânʔ・
kʷâns</t>
  </si>
  <si>
    <t>kˤonʔ・
kˤonh</t>
  </si>
  <si>
    <t>ŋkoːnʔ・
kŋoːnʔ</t>
  </si>
  <si>
    <t>[k]ˤo[n]ʔ・
kʷˤa[n]ʔ</t>
  </si>
  <si>
    <t>konʔ・
kʷanʔ</t>
  </si>
  <si>
    <t>k[wˁa]nʔ（guǎn）・
k[wˁa]nʔ（guǎn）・
k[wˁa]nʔ（guǎn）</t>
  </si>
  <si>
    <t>見合一寒去・
見合一寒平</t>
  </si>
  <si>
    <t>kŋoːn・
koːn・
kŋoːns・
koːn</t>
  </si>
  <si>
    <t>[k.ʔ]ˤor・
k.ʔˤor-s</t>
  </si>
  <si>
    <t>k[wˁa]n（guān）・
k[wˁa]nh（guàn）</t>
  </si>
  <si>
    <t>kˤon・
kˤonh</t>
  </si>
  <si>
    <t>gʷat・
kʷat</t>
  </si>
  <si>
    <t>見合一寒入・
透開四添上</t>
  </si>
  <si>
    <t>koːd・
l̥ʰeːmʔ</t>
  </si>
  <si>
    <t>tʰiamx・
kwat</t>
  </si>
  <si>
    <t>kwˤat・
l̥ˤemʔ</t>
  </si>
  <si>
    <t>tʰeam・
kwat</t>
  </si>
  <si>
    <t>見合一寒入・
溪合一寒入</t>
  </si>
  <si>
    <t>koːd・
kʰoːd</t>
  </si>
  <si>
    <t>kwat・
kʰwat</t>
  </si>
  <si>
    <t>kwˤat・
kʰwˤat</t>
  </si>
  <si>
    <t>見合一寒入・
見合二刪入</t>
  </si>
  <si>
    <t>kroːd・
koːd</t>
  </si>
  <si>
    <t>kwat・
kwrat</t>
  </si>
  <si>
    <t>kwˤat・
kwrˤat</t>
  </si>
  <si>
    <t>kwat・
krwat</t>
  </si>
  <si>
    <t>溪合一寒平・
溪合一魂平</t>
  </si>
  <si>
    <t>kʰoːn・
kʰuːn</t>
  </si>
  <si>
    <t>kʰwˤan・
kʰwˤən</t>
  </si>
  <si>
    <t>溪合一寒上・
溪合一寒去</t>
  </si>
  <si>
    <t>溪合一寒入・
見合一寒入</t>
  </si>
  <si>
    <t>kʷʰât・
kʰôt</t>
  </si>
  <si>
    <t>[k]ʰˤot・
[k]ʷʰˤat</t>
  </si>
  <si>
    <t>kʰot・
kʰʷat</t>
  </si>
  <si>
    <t>k[wˁa]t（kuò）・
k[wˁa]t（kuò）</t>
  </si>
  <si>
    <t>疑合一寒去・
疑合一寒平</t>
  </si>
  <si>
    <t>ŋʷɑn・
ŋʷɑnᶜ</t>
  </si>
  <si>
    <t>ŋʷân・
ŋʷâns</t>
  </si>
  <si>
    <t>ŋoːn・
ŋoːns</t>
  </si>
  <si>
    <t>ŋˤon・
ŋˤonh</t>
  </si>
  <si>
    <t>ŋwan・
ŋwan</t>
  </si>
  <si>
    <t>影合一寒平・
影合二山入・
見合一寒去</t>
  </si>
  <si>
    <t>koːns・
qoːn・
qruːd</t>
  </si>
  <si>
    <t>ʔwan・
ʔwriat</t>
  </si>
  <si>
    <t>ʔwˤan・
kwˤanh</t>
  </si>
  <si>
    <t>ʔwan・
ʔriwat</t>
  </si>
  <si>
    <t>影合一寒入・
影合一泰去</t>
  </si>
  <si>
    <t>qoːbs・
qoːd</t>
  </si>
  <si>
    <t>ʔwadh・
ʔwat</t>
  </si>
  <si>
    <t>ʔwar・
ʔwat</t>
  </si>
  <si>
    <t>kʷɑnᴮ・
kʷɑnᶜ・
ʔʷɑt</t>
  </si>
  <si>
    <t>影合一寒入・
影合二山入・
曉合一寒入</t>
  </si>
  <si>
    <t>曉合一寒平・
見合一寒去</t>
  </si>
  <si>
    <t>koːns・
qʰoːn</t>
  </si>
  <si>
    <t>hwan・
kwanh</t>
  </si>
  <si>
    <t>kwˤanh・
w̥ˤan</t>
  </si>
  <si>
    <t>xwan・
kwan</t>
  </si>
  <si>
    <t>blon・
qʰloːn</t>
  </si>
  <si>
    <t>w̥ˁal（huān）・
w̥ˁal（huān）</t>
  </si>
  <si>
    <t>曉合一寒去・
曉合一泰去</t>
  </si>
  <si>
    <t>qʰʷaːds・
qʰʷaːns</t>
  </si>
  <si>
    <t>曉合一寒去・
曉開一寒去</t>
  </si>
  <si>
    <t>[ɢ]ʷˤar・
ɦʷˤar・
[ɢ]ʷˤar</t>
  </si>
  <si>
    <t>[wˁa][n]（wán）・
[wˁa][n]（wán）</t>
  </si>
  <si>
    <t>(ɦ)gon・
ɦkon</t>
  </si>
  <si>
    <t>匣合一寒平・
匣開一登平</t>
  </si>
  <si>
    <t>goːn・
gɯːŋ</t>
  </si>
  <si>
    <t>ɡˤəŋ・
wˤan</t>
  </si>
  <si>
    <t>wˁal（huán）・
wˁal（huán）</t>
  </si>
  <si>
    <t>匣合一寒平・
見開一登平</t>
  </si>
  <si>
    <t>goːn・
kɯːŋ</t>
  </si>
  <si>
    <t>kˤəŋ・
wˤan</t>
  </si>
  <si>
    <t>匣合一寒平・
章合三脂平</t>
  </si>
  <si>
    <t>ɣʷɑn・
tɕʷi</t>
  </si>
  <si>
    <t>gʷân・
tuj</t>
  </si>
  <si>
    <t>匣合一寒平・
曉合三C元平・
曉合一寒平</t>
  </si>
  <si>
    <t>hʷɑn・
ɣʷɑn・
hɥɑn</t>
  </si>
  <si>
    <t>hʷân・
wân・
hʷan</t>
  </si>
  <si>
    <t>qʰoːn・
goːn・
qʰon</t>
  </si>
  <si>
    <t>hwjan・
gwan・
hwan</t>
  </si>
  <si>
    <t>w̥al（huán）・
w̥ˁal（huán）</t>
  </si>
  <si>
    <t>w̥ˤan・
wˤan・
w̥an</t>
  </si>
  <si>
    <t>xjwan・
gwan・
xwan</t>
  </si>
  <si>
    <t>匣合一寒平・
見合一寒去</t>
  </si>
  <si>
    <t>匣合一寒平・
日開三之平・
泥合一歌平</t>
  </si>
  <si>
    <t>nə・
wˤan</t>
  </si>
  <si>
    <t>匣合一寒上・
匣合一寒平・
溪合一寒上</t>
  </si>
  <si>
    <t>ŋ̥ʰoːnʔ・
ɦŋoːn・
ɦŋoːnʔ</t>
  </si>
  <si>
    <t>gwan・
gwanx</t>
  </si>
  <si>
    <t>kʰˤonʔ・
ɡˤon・
ɡˤonʔ</t>
  </si>
  <si>
    <t>gwan・
gwan</t>
  </si>
  <si>
    <t>匣合一寒上・
溪合一歌上・
溪合一歌平・
溪合一寒上</t>
  </si>
  <si>
    <t>kʰloːl・
kʰloːnʔ・
gloːnʔ</t>
  </si>
  <si>
    <t>匣合一寒上・
匣合一寒平</t>
  </si>
  <si>
    <t>ɦŋoːn・
ɦŋoːnʔ</t>
  </si>
  <si>
    <t>ɡˤon・
ɡˤonʔ</t>
  </si>
  <si>
    <t>匣合一寒上・
曉合三C元上・
曉合三C元平</t>
  </si>
  <si>
    <t>hwjan・
hwjanx・
gwanx</t>
  </si>
  <si>
    <t>wˤanʔ・
w̥an</t>
  </si>
  <si>
    <t>xjwan・
xjwan・
gwan</t>
  </si>
  <si>
    <t>匣合一寒上・
曉合三C元上</t>
  </si>
  <si>
    <t>hwjanx・
gwanx</t>
  </si>
  <si>
    <t>xjwan・
gwan</t>
  </si>
  <si>
    <t>匣合一寒去・
匣合一寒平</t>
  </si>
  <si>
    <t>ɦŋoːn・
ɦŋoːns</t>
  </si>
  <si>
    <t>gwan・
gwanh</t>
  </si>
  <si>
    <t>匣合一寒入・
見合一寒入</t>
  </si>
  <si>
    <t>ɣʷɑt・
kʷɑt</t>
  </si>
  <si>
    <t>gʷât・
kʷât</t>
  </si>
  <si>
    <t>koːd・
goːd</t>
  </si>
  <si>
    <t>kwat・
gwat</t>
  </si>
  <si>
    <t>kwˤat・
wˤat</t>
  </si>
  <si>
    <t>kuat・
ɣuat</t>
  </si>
  <si>
    <t>kʷɑt・
ɣʷɑt</t>
  </si>
  <si>
    <t>kʷât・
gʷât</t>
  </si>
  <si>
    <t>kot・
got</t>
  </si>
  <si>
    <t>匣合一寒入・
見合一泰去</t>
  </si>
  <si>
    <t>kʷɑs・
ɣʷɑt</t>
  </si>
  <si>
    <t>kôts・
gôt</t>
  </si>
  <si>
    <t>koːbs・
goːd</t>
  </si>
  <si>
    <t>kˤoth・
ɡˤot</t>
  </si>
  <si>
    <t>kwar・
gwat</t>
  </si>
  <si>
    <t>匣合一寒入・
見合二刪入</t>
  </si>
  <si>
    <t>gwat・
kwrat</t>
  </si>
  <si>
    <t>kwrˤat・
wˤat</t>
  </si>
  <si>
    <t>gwat・
krwat</t>
  </si>
  <si>
    <t>[m]ə.rˤon・
[r]ˤo[n]</t>
  </si>
  <si>
    <t>ɹˁɔn（luán）・
ɹˁɔn（luán）</t>
  </si>
  <si>
    <t>端合一寒平・
透合一寒平</t>
  </si>
  <si>
    <t>toːn・
tʰoːn</t>
  </si>
  <si>
    <t>端合一寒入・
端合一魂入</t>
  </si>
  <si>
    <t>ʔl'oːd・
ʔl'uːd</t>
  </si>
  <si>
    <t>tət・
tuat</t>
  </si>
  <si>
    <t>tuət・
tuət</t>
  </si>
  <si>
    <t>twət・
twat</t>
  </si>
  <si>
    <t>端合一寒入・
端合一泰去</t>
  </si>
  <si>
    <t>tôs・
tôts</t>
  </si>
  <si>
    <t>toːd・
toːds</t>
  </si>
  <si>
    <t>tˤot・
tˤoth</t>
  </si>
  <si>
    <t>透合一寒平・
章合三仙平</t>
  </si>
  <si>
    <t>tʰoːn・
tjon</t>
  </si>
  <si>
    <t>tʰuan・
tjuan</t>
  </si>
  <si>
    <t>tˤon・
ton</t>
  </si>
  <si>
    <t>tʰwan・
tjiwan</t>
  </si>
  <si>
    <t>透合一寒平・
透合一魂平</t>
  </si>
  <si>
    <t>tʰˤun・
tˤon</t>
  </si>
  <si>
    <t>l̥ʰjelʔ・
hljelʔ・
l̥ʰoːns</t>
  </si>
  <si>
    <t>透合一寒去・
透合一寒平</t>
  </si>
  <si>
    <t>tʷʰɑn・
tʷʰɑnᶜ</t>
  </si>
  <si>
    <t>tʰôn・
tʰôns</t>
  </si>
  <si>
    <t>tʰoːn・
tʰoːns</t>
  </si>
  <si>
    <t>tʰuan・
tʰuanh</t>
  </si>
  <si>
    <t>tʰwan・
tʰwan</t>
  </si>
  <si>
    <t>透合一寒入・
透合一魂入</t>
  </si>
  <si>
    <t>l̥ʰoːd・
ʔljod・
l̥ʰuːd</t>
  </si>
  <si>
    <t>定合一寒平・
章合三仙上・
章合三仙去・
章合三仙平</t>
  </si>
  <si>
    <t>tɕʷanᴮ・
dʷɑn</t>
  </si>
  <si>
    <t>tonʔ・
dôn</t>
  </si>
  <si>
    <t>doːn・
tjonʔ・
tjons</t>
  </si>
  <si>
    <t>dˤon・
tonʔ</t>
  </si>
  <si>
    <t>dwan・
tjiwan</t>
  </si>
  <si>
    <t>定合一寒平・
澄合三仙上・
章合三仙平</t>
  </si>
  <si>
    <t>doːn・
doːn・
donʔ</t>
  </si>
  <si>
    <t>duan・
drjuanx</t>
  </si>
  <si>
    <t>dˤon・
dronʔ</t>
  </si>
  <si>
    <t>dwan・
diwan</t>
  </si>
  <si>
    <t>定合一寒平・
章合三仙平</t>
  </si>
  <si>
    <t>doːn・
tjon</t>
  </si>
  <si>
    <t>dˤon・
ton</t>
  </si>
  <si>
    <t>定合一寒平・
常合三仙上・
章合三仙平</t>
  </si>
  <si>
    <t>doːn・
tjon・
djonʔ</t>
  </si>
  <si>
    <t>定合一寒上・
端合一寒上・
端合一寒去</t>
  </si>
  <si>
    <t>tʷɑnᴮ・
tʷɑnᶜ・
dʷɑnᴮ</t>
  </si>
  <si>
    <t>tônʔ・
tôns・
dônʔ</t>
  </si>
  <si>
    <t>toːnʔ・
toːns・
doːnʔ</t>
  </si>
  <si>
    <t>N-tˤo[n]ʔ・
tˤo[n]ʔ・
tˤo[n]ʔ-s</t>
  </si>
  <si>
    <t>ɦtonʔ・
ton(ʔ)s・
tonʔ</t>
  </si>
  <si>
    <t>tonʔ・
donʔ</t>
  </si>
  <si>
    <t>tuanx・
duanx・
tuanh</t>
  </si>
  <si>
    <t>dˁɔlʔ（duàn）・
tˁɔlʔ（duàn）・
tˁɔlh（duàn）</t>
  </si>
  <si>
    <t>tˤonʔ・
tˤonh・
dˤonʔ</t>
  </si>
  <si>
    <t>duan・
tuan</t>
  </si>
  <si>
    <t>twan・
dwan・
twan</t>
  </si>
  <si>
    <t>doːnʔ・
doːns</t>
  </si>
  <si>
    <t>定合一寒上・
透合一寒上</t>
  </si>
  <si>
    <t>tʷɑnᶜ・
dʷɑnᶜ</t>
  </si>
  <si>
    <t>tôns・
dôns</t>
  </si>
  <si>
    <t>dʷɑt・
dʷɑs</t>
  </si>
  <si>
    <t>lôt・
lôts</t>
  </si>
  <si>
    <t>定合一寒入・
透合一寒入</t>
  </si>
  <si>
    <t>duat・
tʰuat</t>
  </si>
  <si>
    <t>l̥ˤot・
lˤot</t>
  </si>
  <si>
    <t>dwat・
tʰwat</t>
  </si>
  <si>
    <t>定合一寒入・
定合一泰去・
透合一寒入</t>
  </si>
  <si>
    <t>l̥ôt・
l̥ôts</t>
  </si>
  <si>
    <t>l̥ʰoːd・
l'oːd</t>
  </si>
  <si>
    <t>hɥɑn・
hɥɑnᴮ・
nʷɑnᴮ</t>
  </si>
  <si>
    <t>hʷan・
hʷanʔ・
nônʔ</t>
  </si>
  <si>
    <t>泥合一寒上・
泥合一寒去</t>
  </si>
  <si>
    <t>nʷɑnᴮ・
nʷɑnᶜ</t>
  </si>
  <si>
    <t>nônʔ・
nôns</t>
  </si>
  <si>
    <t>noːnʔ・
noːns</t>
  </si>
  <si>
    <t>nˤonʔ・
nˤonh</t>
  </si>
  <si>
    <t>精合一寒去・
精合一寒平</t>
  </si>
  <si>
    <t>ʔsoːn・
ʔsoːns</t>
  </si>
  <si>
    <t>tsuan・
tsuan</t>
  </si>
  <si>
    <t>tswan・
dzwan</t>
  </si>
  <si>
    <t>清合一寒平・
精合三仙平</t>
  </si>
  <si>
    <t>清合一寒去・
清合一寒平</t>
  </si>
  <si>
    <t>shoːn・
shoːns</t>
  </si>
  <si>
    <t>清合一寒去・
清合一寒平・
精合一寒上・
精合一寒去</t>
  </si>
  <si>
    <t>清合一寒去・
精合一寒上・
精合一寒去</t>
  </si>
  <si>
    <t>清合一寒入・
精合一寒入</t>
  </si>
  <si>
    <t>tsʷʰɑt・
tsʷɑt・
tsʷɑs</t>
  </si>
  <si>
    <t>tsʰôt・
tsôt・
tsôts</t>
  </si>
  <si>
    <t>ʔsoːd・
shoːd</t>
  </si>
  <si>
    <t>tsuat・
tsʰuat</t>
  </si>
  <si>
    <t>tswat・
tsʰwat</t>
  </si>
  <si>
    <t>清合一寒入・
清合一泰去</t>
  </si>
  <si>
    <t>shoːds・
shoːd</t>
  </si>
  <si>
    <t>從合一寒平・
精合一寒平</t>
  </si>
  <si>
    <t>ʔsoːn・
zoːn</t>
  </si>
  <si>
    <t>tsˤon・
dzˤon</t>
  </si>
  <si>
    <t>從合一寒平・
精開一寒上・
精開一寒去・
從合一寒去</t>
  </si>
  <si>
    <t>ʔsaːns・
ʔsoːnʔ</t>
  </si>
  <si>
    <t>tsˤanh・
dzˤonh</t>
  </si>
  <si>
    <t>從合一寒平・
從開一寒去</t>
  </si>
  <si>
    <t>zaːns・
zoːn</t>
  </si>
  <si>
    <t>從合一寒平・
精開一寒去</t>
  </si>
  <si>
    <t>tsˤanh・
dzˤon</t>
  </si>
  <si>
    <t>從合一寒平・
從開一歌平</t>
  </si>
  <si>
    <t>從合一寒平・
精合一寒上・
精開一寒去</t>
  </si>
  <si>
    <t>ʔsaːns・
zoːn</t>
  </si>
  <si>
    <t>dzuan・
tsuanx・
tsanh</t>
  </si>
  <si>
    <t>tsˤanh・
tsˤonʔ・
dzˤon</t>
  </si>
  <si>
    <t>tsuan・
tsan</t>
  </si>
  <si>
    <t>dzwan・
tswan・
tsan</t>
  </si>
  <si>
    <t>從合一寒上・
從合三虞上・
莊三尤平</t>
  </si>
  <si>
    <t>ʔsru・
zloʔ・
ljoːnʔ</t>
  </si>
  <si>
    <t>tsrˤo・
dzoʔ</t>
  </si>
  <si>
    <t>從合一寒去・
精開一寒去</t>
  </si>
  <si>
    <t>從合一寒入・
端合一魂入</t>
  </si>
  <si>
    <t>sgloːd・
ʔl'uːd</t>
  </si>
  <si>
    <t>sôn・
sʷân</t>
  </si>
  <si>
    <t>心合一寒上・
心合一寒去</t>
  </si>
  <si>
    <t>sʷɑnᴮ・
sʷɑnᶜ</t>
  </si>
  <si>
    <t>sônʔ・
sôns</t>
  </si>
  <si>
    <t>sloːnʔ・
sloːns</t>
  </si>
  <si>
    <t>kʷan・
ʔʷan</t>
  </si>
  <si>
    <t>krôn・
ʔrôn</t>
  </si>
  <si>
    <t>[k]ˤro[n]・
kˤro[n]</t>
  </si>
  <si>
    <t>kron・
kʷran</t>
  </si>
  <si>
    <t>kɹˁɔn（guān）・
kɹˁɔn（guān）・
kɹˁɔn（guān）</t>
  </si>
  <si>
    <t>見合二刪去・
見合一寒去</t>
  </si>
  <si>
    <t>koːns・
kroːns</t>
  </si>
  <si>
    <t>kwanh・
kwranh</t>
  </si>
  <si>
    <t>kwˤanh・
kwrˤanh</t>
  </si>
  <si>
    <t>kʷrât・
krôt</t>
  </si>
  <si>
    <t>見合二刪入・
見合二山入</t>
  </si>
  <si>
    <t>kʷriːd・
kʷreːd・
kʷraːd</t>
  </si>
  <si>
    <t>krwet・
krwət</t>
  </si>
  <si>
    <t>ŋroːn・
ŋroːn</t>
  </si>
  <si>
    <t>疑合二刪平・
羣合三C文平</t>
  </si>
  <si>
    <t>影合二刪上・
影合二刪去・
見合一寒去</t>
  </si>
  <si>
    <t>qroːnʔ・
qroːns</t>
  </si>
  <si>
    <t>ʔronʔ・
ʔʷranʔ</t>
  </si>
  <si>
    <t>匣合二刪平・
邪合三仙平</t>
  </si>
  <si>
    <t>ɣʷan・
zɥan</t>
  </si>
  <si>
    <t>wên・
s-ʷen</t>
  </si>
  <si>
    <t>gʷraːn・
sɢʷan</t>
  </si>
  <si>
    <t>[ɢ]ʷˤ&lt;r&gt;en・
s-ɢʷen</t>
  </si>
  <si>
    <t>ɢ/l/on・
sɢo̠n</t>
  </si>
  <si>
    <t>gwran・
rjuan</t>
  </si>
  <si>
    <t>wʴˁɛn（huán）・
w͂ɛn（xuán）</t>
  </si>
  <si>
    <t>wrˤen・
wen</t>
  </si>
  <si>
    <t>ɣoan・
zǐwan</t>
  </si>
  <si>
    <t>grwan・
rjiwan</t>
  </si>
  <si>
    <t>匣合二刪平・
心合三真平</t>
  </si>
  <si>
    <t>gʷreːn・
gʷran・
sqʰʷin</t>
  </si>
  <si>
    <t>wên・
gʷrân</t>
  </si>
  <si>
    <t>匣合二刪平・
匣合一魂平</t>
  </si>
  <si>
    <t>ɦŋoːnʔ・
ɦŋroːnʔ</t>
  </si>
  <si>
    <t>匣合二刪上・
見合一寒平・
見合一寒去・
匣合一寒平</t>
  </si>
  <si>
    <t>ɣʷɑn・
kʷɑn・
ɣʷɑnᴮ</t>
  </si>
  <si>
    <t>gʷân・
kʷân・
gʷânʔ</t>
  </si>
  <si>
    <t>kŋoːn・
koːn・
ɦŋoːn・
ɦŋroːnʔ</t>
  </si>
  <si>
    <t>gwan・
kwan・
gwranx</t>
  </si>
  <si>
    <t>kˤon・
ɡˤon・
ɡrˤonʔ</t>
  </si>
  <si>
    <t>kuan・
ɣoan</t>
  </si>
  <si>
    <t>gwan・
kwan・
grwan</t>
  </si>
  <si>
    <t>匣合二刪上・
匣合一魂平</t>
  </si>
  <si>
    <t>匣合二刪去・
見合二刪平</t>
  </si>
  <si>
    <t>kʷraːn・
gʷraːns</t>
  </si>
  <si>
    <t>kwran・
gwranh</t>
  </si>
  <si>
    <t>kwrˤen・
wrˤenh</t>
  </si>
  <si>
    <t>koan・
ɣoan</t>
  </si>
  <si>
    <t>krwan・
grwan</t>
  </si>
  <si>
    <t>匣合二刪去・
匣合四先上</t>
  </si>
  <si>
    <t>ɣʷenᴮ・
ɣʷanᶜ</t>
  </si>
  <si>
    <t>gʷênʔ・
wêns</t>
  </si>
  <si>
    <t>gʷraːns・
gʷeːnʔ</t>
  </si>
  <si>
    <t>gwianx・
gwranh</t>
  </si>
  <si>
    <t>wˤenʔ・
wrˤenh</t>
  </si>
  <si>
    <t>gewan・
grwan</t>
  </si>
  <si>
    <t>匣合二刪去・
匣合二刪平</t>
  </si>
  <si>
    <t>gʷraːn・
gʷraːns</t>
  </si>
  <si>
    <t>gwran・
gwranh</t>
  </si>
  <si>
    <t>wrˤen・
wrˤenh</t>
  </si>
  <si>
    <t>grwan・
grwan</t>
  </si>
  <si>
    <t>ɡrˤon・
ɡrˤonh</t>
  </si>
  <si>
    <t>匣合二刪入・
曉合二夬去・
曉合二皆去</t>
  </si>
  <si>
    <t>qʰroːds・
qʰroːds・
groːd</t>
  </si>
  <si>
    <t>匣合二刪入・
匣合一寒入</t>
  </si>
  <si>
    <t>groːd・
goːd</t>
  </si>
  <si>
    <t>gwat・
gwrat</t>
  </si>
  <si>
    <t>wˤat・
wrˤat</t>
  </si>
  <si>
    <t>gwat・
grwat</t>
  </si>
  <si>
    <t>匣合二刪入・
見合一寒入</t>
  </si>
  <si>
    <t>groːd・
koːd</t>
  </si>
  <si>
    <t>kwat・
gwrat</t>
  </si>
  <si>
    <t>kwˤat・
wrˤat</t>
  </si>
  <si>
    <t>kwat・
grwat</t>
  </si>
  <si>
    <t>知合二刪入・
知合二山入</t>
  </si>
  <si>
    <t>rtoːd・
rtoːd</t>
  </si>
  <si>
    <t>知合二刪入・
知合三祭去</t>
  </si>
  <si>
    <t>ʈʷat・
ʈɥas</t>
  </si>
  <si>
    <t>trôt・
trots</t>
  </si>
  <si>
    <t>tods・
rtoːd</t>
  </si>
  <si>
    <t>trˤot・
troth</t>
  </si>
  <si>
    <t>知合二刪入・
知合二山入・
端合一寒入</t>
  </si>
  <si>
    <t>rtoːd・
rtoːd・
toːd</t>
  </si>
  <si>
    <t>tuat・
truat</t>
  </si>
  <si>
    <t>tˤot・
trˤot</t>
  </si>
  <si>
    <t>twat・
triwat</t>
  </si>
  <si>
    <t>孃合二刪去・
孃合二刪平</t>
  </si>
  <si>
    <t>nʷan・
nʷanᶜ</t>
  </si>
  <si>
    <t>nrôn・
nrôns</t>
  </si>
  <si>
    <t>rnoːn・
rnoːns</t>
  </si>
  <si>
    <t>nrˤon・
nrˤonh</t>
  </si>
  <si>
    <t>孃合二刪入・
泥開一覃入・
泥開一覃去</t>
  </si>
  <si>
    <t>nuːms・
nuːb・
rnoːd</t>
  </si>
  <si>
    <t>ŋr'oːd・
nroːd</t>
  </si>
  <si>
    <t>初合二刪入・
莊合三仙入</t>
  </si>
  <si>
    <t>生合二刪入・
生合三仙入</t>
  </si>
  <si>
    <t>sroːd・
srod</t>
  </si>
  <si>
    <t>ɹ̥ɔt（shuā）・
ɹ̥ɔt（shuā）</t>
  </si>
  <si>
    <t>srˤot・
srot</t>
  </si>
  <si>
    <t>見合二山平・
見合二山去</t>
  </si>
  <si>
    <t>kʴˁun（guān）・
kʴˁun（guān）</t>
  </si>
  <si>
    <t>krˤun・
krˤunh</t>
  </si>
  <si>
    <t>溪合二山入・
溪合一魂入</t>
  </si>
  <si>
    <t>疑合二山入・
疑開三B真入・
知合二山入・
透合一灰上</t>
  </si>
  <si>
    <t>r̥ʰuːlʔ・
ŋrɯd・
ʔr'uːd・
truːd・
ŋruːd</t>
  </si>
  <si>
    <t>trət・
ŋwrət</t>
  </si>
  <si>
    <t>trwət・
ŋrwət</t>
  </si>
  <si>
    <t>影合二山入・
影合一魂入</t>
  </si>
  <si>
    <t>quːd・
qruːd</t>
  </si>
  <si>
    <t>影合二山入・
影開二山入</t>
  </si>
  <si>
    <t>qriːd・
qʷriːd</t>
  </si>
  <si>
    <t>gʷrêns・
gʷrîns</t>
  </si>
  <si>
    <t>[wʴˁə]t（huá）・
[wʴˁə]t（huá）</t>
  </si>
  <si>
    <t>知合二山入・
知合三脂平</t>
  </si>
  <si>
    <t>tul・
rtoːd</t>
  </si>
  <si>
    <t>ŋr'uːd・
nruːd</t>
  </si>
  <si>
    <t>孃合二山入・
日合三仙入・
泥合一魂入</t>
  </si>
  <si>
    <t>nʷət・
ȵʷat・
ɳʷɑt・
ɳʷat</t>
  </si>
  <si>
    <t>nût・
nôt・
nrot</t>
  </si>
  <si>
    <t>nəp・
nəp</t>
  </si>
  <si>
    <t>nˤut・
nrˤut・
not❓</t>
  </si>
  <si>
    <t>nwət・
nrwət</t>
  </si>
  <si>
    <t>初合二山上・
初開二山上・
生開二山上</t>
  </si>
  <si>
    <t>tsʰrˤanʔ・
ŋ̊ranʔ</t>
  </si>
  <si>
    <t>初合二山上・
生開二山上</t>
  </si>
  <si>
    <t>幫三C元平・
並三C元平</t>
  </si>
  <si>
    <t>pan・
ban</t>
  </si>
  <si>
    <t>pʰjan・
pjan</t>
  </si>
  <si>
    <t>pʰjwan・
pjwan</t>
  </si>
  <si>
    <t>幫三C元平・
滂三C元平</t>
  </si>
  <si>
    <t>幫三C元上・
滂三C元平</t>
  </si>
  <si>
    <t>panʔ・
pʰan</t>
  </si>
  <si>
    <t>[b]ˤranʔ・
Cə.panʔ</t>
  </si>
  <si>
    <t>p[a]nʔ（fǎn）・
bʴˁ[a]nʔ（fǎn）</t>
  </si>
  <si>
    <t>幫三C元入・
幫三C文入</t>
  </si>
  <si>
    <t>pod・
pud</t>
  </si>
  <si>
    <t>pət・
pat</t>
  </si>
  <si>
    <t>pʷɑt・
pɑt</t>
  </si>
  <si>
    <t>pat・
pât</t>
  </si>
  <si>
    <t>pa̠t・
pat</t>
  </si>
  <si>
    <t>滂三C元平・
滂一寒平・
幫一歌平・
幫一歌去・
並三C元平</t>
  </si>
  <si>
    <t>pʷʰɑn・
pɑj</t>
  </si>
  <si>
    <t>pʰan・
pâj</t>
  </si>
  <si>
    <t>paːl・
paːls・
pʰaːn・
pʰan・
ban</t>
  </si>
  <si>
    <t>pˤar・
pʰar</t>
  </si>
  <si>
    <t>par・
par・
pha̠l</t>
  </si>
  <si>
    <t>bjan・
pʰjan・
pʰan・
parh</t>
  </si>
  <si>
    <t>pˁ[a]l（bō）・
pʰ[a]l（fān）</t>
  </si>
  <si>
    <t>pˤai・
pˤaih・
pʰˤan・
bˤan・
pʰan・
ban</t>
  </si>
  <si>
    <t>pʰǐwan・
pʰuan・
puai・
puai</t>
  </si>
  <si>
    <t>bjwan・
pʰjwan・
pʰwan・
pwa・
pwa</t>
  </si>
  <si>
    <t>pʰlons・
klons・
kplons</t>
  </si>
  <si>
    <t>pʰjanh・
kwjanh</t>
  </si>
  <si>
    <t>pʰjwan・
kjwan</t>
  </si>
  <si>
    <t>滂三C元入・
幫一泰去・
滂一泰去・
滂三C廢去・
幫一寒入</t>
  </si>
  <si>
    <t>pʰjadh・
pʰjat・
pat</t>
  </si>
  <si>
    <t>pˤat・
pʰˤath・
pʰath</t>
  </si>
  <si>
    <t>pʰjwar・
pʰjwat・
pwat</t>
  </si>
  <si>
    <t>並三C元平・
滂三C元平</t>
  </si>
  <si>
    <t>pʰan・
ban</t>
  </si>
  <si>
    <t>bjwan・
pʰjwan</t>
  </si>
  <si>
    <t>bʷɑn・
bɑn</t>
  </si>
  <si>
    <t>ban・
bân</t>
  </si>
  <si>
    <t>並三C元平・
並一歌平・
並一寒平</t>
  </si>
  <si>
    <t>bɑn・
bʷɑn</t>
  </si>
  <si>
    <t>bân・
ban</t>
  </si>
  <si>
    <t>baːl・
baːn・
ban</t>
  </si>
  <si>
    <t>bˤan・
ban</t>
  </si>
  <si>
    <t>bjwan・
bwan</t>
  </si>
  <si>
    <t>pʷʰɑn・
bʷɑn</t>
  </si>
  <si>
    <t>bjan・
pʰjan</t>
  </si>
  <si>
    <t>並三C元平・
幫三C元平</t>
  </si>
  <si>
    <t>bʷɑn・
pʷɑn</t>
  </si>
  <si>
    <t>ban・
pan</t>
  </si>
  <si>
    <t>par・
[b]ar</t>
  </si>
  <si>
    <t>bjan・
pjan</t>
  </si>
  <si>
    <t>b[a]l（fán）・
p[a]l（fān）</t>
  </si>
  <si>
    <t>bǐwan・
pǐwan</t>
  </si>
  <si>
    <t>bjwan・
pjwan</t>
  </si>
  <si>
    <t>並三C元平・
並一寒平</t>
  </si>
  <si>
    <t>baːn・
ban</t>
  </si>
  <si>
    <t>bjan・
ban</t>
  </si>
  <si>
    <t>bˁ[a]l（pán）・
bˁ[a]l（pán）</t>
  </si>
  <si>
    <t>並三C元上・
並三C元去</t>
  </si>
  <si>
    <t>bʷɑnᶜ・
bʷɑnᴮ</t>
  </si>
  <si>
    <t>bans・
banʔ</t>
  </si>
  <si>
    <t>bonʔ・
bons</t>
  </si>
  <si>
    <t>bo[n]ʔ・
bo[n]ʔ-s</t>
  </si>
  <si>
    <t>bjanx・
bjanh</t>
  </si>
  <si>
    <t>b[a]nʔ（fàn）・
b[a]nh（fàn）</t>
  </si>
  <si>
    <t>bjwan・
bjwan</t>
  </si>
  <si>
    <t>並三C元入・
並一寒入</t>
  </si>
  <si>
    <t>bɑt・
bʷɑt</t>
  </si>
  <si>
    <t>bât・
bat</t>
  </si>
  <si>
    <t>boːd・
bod</t>
  </si>
  <si>
    <t>bˤat・
bat</t>
  </si>
  <si>
    <t>bjwat・
bwat</t>
  </si>
  <si>
    <t>並三C元入・
並一寒入・
並二山入</t>
  </si>
  <si>
    <t>bɑs・
bɑt・
bɛt・
bat</t>
  </si>
  <si>
    <t>bâts・
bât・
brât・
bât-dap</t>
  </si>
  <si>
    <t>bruːd・
boːd・
bod</t>
  </si>
  <si>
    <t>bˤ&lt;r&gt;ot・
bˤot-s</t>
  </si>
  <si>
    <t>bots・
brot</t>
  </si>
  <si>
    <t>bot・
brot</t>
  </si>
  <si>
    <t>bat・
briat</t>
  </si>
  <si>
    <t>bʴˁ[ə]t（bá）・
b[a]θ（bèi）</t>
  </si>
  <si>
    <t>bˤat・
brˤət・
bat</t>
  </si>
  <si>
    <t>buat・
beat</t>
  </si>
  <si>
    <t>bwat・
briwat</t>
  </si>
  <si>
    <t>並三C元入・
幫三C廢去</t>
  </si>
  <si>
    <t>pads・
bad</t>
  </si>
  <si>
    <t>pjadh・
bjat</t>
  </si>
  <si>
    <t>path・
bat</t>
  </si>
  <si>
    <t>pjwar・
bjwat</t>
  </si>
  <si>
    <t>並三C元入・
幫一寒入</t>
  </si>
  <si>
    <t>paːd・
bad</t>
  </si>
  <si>
    <t>並三C元入・
並三C廢去・
幫一泰去</t>
  </si>
  <si>
    <t>bʷɑt・
bɑs</t>
  </si>
  <si>
    <t>bat・
bâts</t>
  </si>
  <si>
    <t>paːds・
bads・
bad</t>
  </si>
  <si>
    <t>pˤath・
bat・
bath</t>
  </si>
  <si>
    <t>並三C元入・
滂三C廢去</t>
  </si>
  <si>
    <t>明三C元平・
明一寒平・
明一魂平</t>
  </si>
  <si>
    <t>mən・
mʷɑn・
mɑn・
mɑnᶜ</t>
  </si>
  <si>
    <t>mə̂n・
man・
mân・
mâns</t>
  </si>
  <si>
    <t>moːn・
mon・
muːn</t>
  </si>
  <si>
    <t>mjan・
mən</t>
  </si>
  <si>
    <t>mˤan・
mˤən・
man</t>
  </si>
  <si>
    <t>mjwan・
mwən・
mwan</t>
  </si>
  <si>
    <t>mʷɑnᴮ・
ʔɥɑnᴮ</t>
  </si>
  <si>
    <t>manʔ・
ʔonʔ</t>
  </si>
  <si>
    <t>明三C元上・
明三C元去・
明三C文去</t>
  </si>
  <si>
    <t>monʔ・
mons・
muns</t>
  </si>
  <si>
    <t>manʔ・
manh</t>
  </si>
  <si>
    <t>明三C元上・
明三C元去</t>
  </si>
  <si>
    <t>monʔ・
mons</t>
  </si>
  <si>
    <t>明三C元去・
明一寒平</t>
  </si>
  <si>
    <t>mɑnᶜ・
mɑn・
mʷɑnᶜ</t>
  </si>
  <si>
    <t>mâns・
mans</t>
  </si>
  <si>
    <t>mˤa[n]-s・
ma[n]-s</t>
  </si>
  <si>
    <t>m[a][n]h（màn）・
mˁ[a][n]h（màn）</t>
  </si>
  <si>
    <t>明三C元去・
明二刪平・
明一寒去</t>
  </si>
  <si>
    <t>mroːn・
moːns・
mons</t>
  </si>
  <si>
    <t>mˤanh・
mrˤan・
manh</t>
  </si>
  <si>
    <t>mrwan・
mjwan・
mwan</t>
  </si>
  <si>
    <t>ʈʰas・
mas・
mʷɑnᶜ</t>
  </si>
  <si>
    <t>tʰâts・
mrâts・
mâns</t>
  </si>
  <si>
    <t>muan・
mǐwan</t>
  </si>
  <si>
    <t>m·rads・
mlans</t>
  </si>
  <si>
    <t>明三C元去・
泥一侯平</t>
  </si>
  <si>
    <t>明三C元入・
明四先入</t>
  </si>
  <si>
    <t>mˤet・
mat</t>
  </si>
  <si>
    <t>明三C元入・
曉合三A仙入・
曉合三A清入・
曉合三B蒸入</t>
  </si>
  <si>
    <t>見合三C元入・
見合三C文入</t>
  </si>
  <si>
    <t>kod・
kud</t>
  </si>
  <si>
    <t>kǐwət・
kǐwat</t>
  </si>
  <si>
    <t>見合三C元入・
見合三C文入・
見三C鍾上</t>
  </si>
  <si>
    <t>kʷad・
kʷɯd</t>
  </si>
  <si>
    <t>溪合三C元上・
溪合三C元去</t>
  </si>
  <si>
    <t>kʰonʔ・
kʰons</t>
  </si>
  <si>
    <t>kʰonʔ・
kʰonh</t>
  </si>
  <si>
    <t>kʰjwan・
kʰjwan</t>
  </si>
  <si>
    <t>kʰwanʔ・
kʰwanh</t>
  </si>
  <si>
    <t>溪合三C元去・
羣合三B仙去・
見合三B仙上</t>
  </si>
  <si>
    <t>kronʔ・
grons・
kʰons</t>
  </si>
  <si>
    <t>kwjianx・
gwjianh</t>
  </si>
  <si>
    <t>kronʔ・
kʰonh・
ɡronh</t>
  </si>
  <si>
    <t>kiwan・
giwan</t>
  </si>
  <si>
    <t>kʰɥɑt・
gɥɑt</t>
  </si>
  <si>
    <t>kʰot・
got</t>
  </si>
  <si>
    <t>溪合三C元入・
見合三C文入</t>
  </si>
  <si>
    <t>羣合三C元上・
見合三B仙上・
見合三B仙去・
羣合三B仙平</t>
  </si>
  <si>
    <t>kɥanᴮ・
gɥan</t>
  </si>
  <si>
    <t>konʔ・
gon・
gʷren</t>
  </si>
  <si>
    <t>gron・
kronʔ・
krons・
gonʔ</t>
  </si>
  <si>
    <t>[k](r)o[n]ʔ・
[g]ʷren</t>
  </si>
  <si>
    <t>gʷrjen・
krjonʔ</t>
  </si>
  <si>
    <t>ko̠nʔ・
go̠n</t>
  </si>
  <si>
    <t>gwjian・
gjuanx・
kwjianx・
kwjianh</t>
  </si>
  <si>
    <t>g[wʴɛ]n（quán）・
kʴɔnʔ（juǎn）</t>
  </si>
  <si>
    <t>kronʔ・
kronh・
ɡron・
ɡonʔ</t>
  </si>
  <si>
    <t>g⁽ʱ⁾ʷren（quán）・
kʷranʔ（juǎn）</t>
  </si>
  <si>
    <t>gǐwan・
kǐwan・
kǐwan</t>
  </si>
  <si>
    <t>giwan・
gjwan・
kiwan・
kiwan</t>
  </si>
  <si>
    <t>羣合三C元上・
見合三B仙去</t>
  </si>
  <si>
    <t>gjuanx・
kwjianh</t>
  </si>
  <si>
    <t>kronh・
ɡonʔ</t>
  </si>
  <si>
    <t>gjwan・
kiwan</t>
  </si>
  <si>
    <t>羣合三C元入・
見合一魂上</t>
  </si>
  <si>
    <t>羣合三C元入・
羣合三C文入</t>
  </si>
  <si>
    <t>gut・
gʷɑt</t>
  </si>
  <si>
    <t>gut・
got・
kʰût</t>
  </si>
  <si>
    <t>glod・
glud</t>
  </si>
  <si>
    <t>[g]ut・
[g]ot</t>
  </si>
  <si>
    <t>gjot・
gjut</t>
  </si>
  <si>
    <t>gut（jué）・
gɔt（jué）</t>
  </si>
  <si>
    <t>gǐwət・
gǐwat</t>
  </si>
  <si>
    <t>gjwət・
gjwat</t>
  </si>
  <si>
    <t>羣合三C元入・
見合三C元入</t>
  </si>
  <si>
    <t>gɥɑt・
kɥas</t>
  </si>
  <si>
    <t>got・
kots</t>
  </si>
  <si>
    <t>kod・
god</t>
  </si>
  <si>
    <t>kwat・
ɡwat</t>
  </si>
  <si>
    <t>kjiwat・
gjwat</t>
  </si>
  <si>
    <t>kjuat・
gjuat</t>
  </si>
  <si>
    <t>羣合三C元入・
羣開三C元平</t>
  </si>
  <si>
    <t>gan・
gʷad</t>
  </si>
  <si>
    <t>[g]ʷat・
kʷ(r)a[t]-s</t>
  </si>
  <si>
    <t>g[wa]t（jué）・
k[wʴa]θ（jué）</t>
  </si>
  <si>
    <t>羣合三C元入・
見合三B祭去・
見合三B脂平・
見合三C元入</t>
  </si>
  <si>
    <t>krods・
kod</t>
  </si>
  <si>
    <t>kwjiadh・
kjuat</t>
  </si>
  <si>
    <t>kwat・
kwrath</t>
  </si>
  <si>
    <t>kǐwat・
kǐwat</t>
  </si>
  <si>
    <t>kiwar・
kjiwat</t>
  </si>
  <si>
    <t>ŋɔl（yuán）・
ŋɔl（yuán）</t>
  </si>
  <si>
    <t>疑合三C元平・
疑合一寒平</t>
  </si>
  <si>
    <t>ŋʷaːn・
ŋʷan</t>
  </si>
  <si>
    <t>ŋwˤan・
ŋwan</t>
  </si>
  <si>
    <t>ŋoːn・
ŋon</t>
  </si>
  <si>
    <t>ŋwjan・
ŋwan</t>
  </si>
  <si>
    <t>ŋˤon・
ŋon</t>
  </si>
  <si>
    <t>ŋjwan・
ŋwan</t>
  </si>
  <si>
    <t>疑合三C元上・
疑合三C元平</t>
  </si>
  <si>
    <t>ŋon・
ŋonʔ</t>
  </si>
  <si>
    <t>ŋwjan・
ŋwjanx</t>
  </si>
  <si>
    <t>ŋjwan・
ŋjwan</t>
  </si>
  <si>
    <t>疑合三C元入・
疑合二刪入・
疑合一魂入</t>
  </si>
  <si>
    <t>nɥɑt・
ŋʷat</t>
  </si>
  <si>
    <t>ŋʷat・
ŋrʷât</t>
  </si>
  <si>
    <t>ŋroːd・
ŋod・
ŋuːd</t>
  </si>
  <si>
    <t>ŋwjat・
ŋwrat</t>
  </si>
  <si>
    <t>ŋwrˤat・
ŋwat</t>
  </si>
  <si>
    <t>ŋjwat・
ŋrwat</t>
  </si>
  <si>
    <t>疑合三C元入・
疑合一魂入</t>
  </si>
  <si>
    <t>ŋod・
ŋuːd</t>
  </si>
  <si>
    <t>ŋˤut・
ŋot</t>
  </si>
  <si>
    <t>nɥɑt・
ŋɨ̯ot</t>
  </si>
  <si>
    <t>ŋʷjat・
Nʷjat</t>
  </si>
  <si>
    <t>疑合三C元入・
疑合一寒入</t>
  </si>
  <si>
    <t>ŋoːd・
ŋod</t>
  </si>
  <si>
    <t>ŋɥɑt・
ŋʷət</t>
  </si>
  <si>
    <t>ŋot・
ŋût</t>
  </si>
  <si>
    <t>ŋwjat・
ŋwət</t>
  </si>
  <si>
    <t>ŋjwat・
ŋwət</t>
  </si>
  <si>
    <t>影合三C元平・
影合一寒平</t>
  </si>
  <si>
    <t>qoːn・
qon</t>
  </si>
  <si>
    <t>ʔwˤan・
ʔwan</t>
  </si>
  <si>
    <t>影合三C元平・
溪合三C元上</t>
  </si>
  <si>
    <t>kɥɑnᴮ・
ʔɥɑn</t>
  </si>
  <si>
    <t>kʷʰanʔ・
ʔʷan</t>
  </si>
  <si>
    <t>kʰonʔ・
qon</t>
  </si>
  <si>
    <t>ʔon・
kʰonʔ</t>
  </si>
  <si>
    <t>影合三C元平・
影合一魂平</t>
  </si>
  <si>
    <t>quːn・
qon</t>
  </si>
  <si>
    <t>影合三C元平・
影合三C文上・
影合三C文平</t>
  </si>
  <si>
    <t>ʔɥɑn・
ʔun</t>
  </si>
  <si>
    <t>ʔon・
ʔun</t>
  </si>
  <si>
    <t>影合三C元上・
影合三C元平</t>
  </si>
  <si>
    <t>qon・
qonʔ</t>
  </si>
  <si>
    <t>ʔwjan・
ʔwjanx</t>
  </si>
  <si>
    <t>ʔwan・
ʔwanʔ</t>
  </si>
  <si>
    <t>0ǐwan・
0ǐwan</t>
  </si>
  <si>
    <t>ʔjwan・
ʔjwan</t>
  </si>
  <si>
    <t>影合三C元上・
影合一寒去</t>
  </si>
  <si>
    <t>ʔɥɑnᴮ・
ʔʷɑnᶜ</t>
  </si>
  <si>
    <t>ʔonʔ・
ʔôns</t>
  </si>
  <si>
    <t>qoːns・
qonʔ</t>
  </si>
  <si>
    <t>ʔwˤanh・
ʔwanʔ</t>
  </si>
  <si>
    <t>ʔjwan・
ʔwan</t>
  </si>
  <si>
    <t>qonʔ・
qons</t>
  </si>
  <si>
    <t>影合三C元上・
影合一寒入・
影合一寒去</t>
  </si>
  <si>
    <t>qoːns・
qonʔ・
qoːd</t>
  </si>
  <si>
    <t>ʔɥɑnᴮ・
wunᴮ・
ʔut</t>
  </si>
  <si>
    <t>ʔonʔ・
wənʔ・
ʔut</t>
  </si>
  <si>
    <t>ʔ[wa][n]ʔ（yuǎn）・
ʔ[wa][n]ʔ（yuǎn）</t>
  </si>
  <si>
    <t>影合三C元上・
影合三C文入</t>
  </si>
  <si>
    <t>ʔɥɑnᴮ・
ʔut</t>
  </si>
  <si>
    <t>ʔonʔ・
ʔut</t>
  </si>
  <si>
    <t>qonʔ・
qud</t>
  </si>
  <si>
    <t>ʔonʔ・
ʔo̠lʔ</t>
  </si>
  <si>
    <t>ʔjwan・
ʔjwət</t>
  </si>
  <si>
    <t>影合三C元上・
影合三C元平・
影合一寒平</t>
  </si>
  <si>
    <t>qoːn・
qon・
qonʔ</t>
  </si>
  <si>
    <t>ʔwˤan・
ʔwan・
ʔwanʔ</t>
  </si>
  <si>
    <t>影合三C元上・
影合三C元去</t>
  </si>
  <si>
    <t>ʔwjanx・
ʔwjanh</t>
  </si>
  <si>
    <t>ʔwanʔ・
ʔwanh</t>
  </si>
  <si>
    <t>影合三C元去・
影合三C元平</t>
  </si>
  <si>
    <t>ʔɥɑnᶜ・
ʔɥɑn</t>
  </si>
  <si>
    <t>ʔons・
ʔon</t>
  </si>
  <si>
    <t>qon・
qons</t>
  </si>
  <si>
    <t>ʔ[wa][n]（yuàn）・
ʔ[wa][n]h（yuàn）</t>
  </si>
  <si>
    <t>ʔwan・
ʔwanh</t>
  </si>
  <si>
    <t>影合三C元入・
影合三C文入・
影開三C元入</t>
  </si>
  <si>
    <t>qod・
qod・
qud</t>
  </si>
  <si>
    <t>影合三C元入・
影合三C文入</t>
  </si>
  <si>
    <t>曉合三C元平・
邪三鍾去</t>
  </si>
  <si>
    <t>qʰon・
sqʰon・
sɢoŋs</t>
  </si>
  <si>
    <t>hwjan・
sjuan</t>
  </si>
  <si>
    <t>xjwan・
sjiwan</t>
  </si>
  <si>
    <t>曉合三C元平・
曉合一寒去</t>
  </si>
  <si>
    <t>qʰʷaːns・
qʰʷan</t>
  </si>
  <si>
    <t>曉合三C元平・
泥合一寒上</t>
  </si>
  <si>
    <t>hɥɑn・
nʷɑnᴮ</t>
  </si>
  <si>
    <t>hʷan・
nônʔ</t>
  </si>
  <si>
    <t>noːnʔ・
qʰʷan</t>
  </si>
  <si>
    <t>hwjan・
nuanx</t>
  </si>
  <si>
    <t>xjwan・
nwan</t>
  </si>
  <si>
    <t>曉合三C元平・
曉合一寒平</t>
  </si>
  <si>
    <t>hʷɑn・
hɥɑn</t>
  </si>
  <si>
    <t>hʷân・
hʷan</t>
  </si>
  <si>
    <t>qʰoːn・
qʰon</t>
  </si>
  <si>
    <t>hwjan・
hwan</t>
  </si>
  <si>
    <t>w̥ˤan・
w̥an</t>
  </si>
  <si>
    <t>xjwan・
xwan</t>
  </si>
  <si>
    <t>曉合三C元平・
曉開三B支平</t>
  </si>
  <si>
    <t>曉合三C元上・
見開一登去</t>
  </si>
  <si>
    <t>曉合三C元上・
曉合三C元平</t>
  </si>
  <si>
    <t>qʰʷan・
qʰʷanʔ</t>
  </si>
  <si>
    <t>hwjan・
hwjanx</t>
  </si>
  <si>
    <t>xjwan・
xjwan</t>
  </si>
  <si>
    <t>曉合三C元入・
曉合三A真入</t>
  </si>
  <si>
    <t>初合三元去・
滂三C元去</t>
  </si>
  <si>
    <t>云合三C元平・
匣合一寒平</t>
  </si>
  <si>
    <t>gʷaːn・
ɢʷan</t>
  </si>
  <si>
    <t>gwjan・
gwan</t>
  </si>
  <si>
    <t>wˤan・
wan</t>
  </si>
  <si>
    <t>ɣjwan・
gwan</t>
  </si>
  <si>
    <t>云合三C元上・
云合三C元去</t>
  </si>
  <si>
    <t>wɑnᴮ・
wɑnᶜ</t>
  </si>
  <si>
    <t>wanʔ・
wans</t>
  </si>
  <si>
    <t>ɢʷanʔ・
ɢʷans</t>
  </si>
  <si>
    <t>wjans・
wjanʔ</t>
  </si>
  <si>
    <t>ɣjwan・
ɣjwan</t>
  </si>
  <si>
    <t>ʁo̠t・
ʁu̠t</t>
  </si>
  <si>
    <t>云合三C元入・
曉合三C元入・
曉合一寒入</t>
  </si>
  <si>
    <t>qʰʷaːd・
kʰʷad・
ɢʷad</t>
  </si>
  <si>
    <t>gwjat・
hwjat</t>
  </si>
  <si>
    <t>w̥ˤat・
w̥at・
wat</t>
  </si>
  <si>
    <t>ɣjwat・
xjwat</t>
  </si>
  <si>
    <t>云合三C元入・
云合三B祭去</t>
  </si>
  <si>
    <t>ɢʷeds・
ɢʷad</t>
  </si>
  <si>
    <t>云合三C元入・
云合三B祭去・
澄開三祭去</t>
  </si>
  <si>
    <t>l'eds・
ɢʷleds・
ɢʷled・
ɢʷlad</t>
  </si>
  <si>
    <t>云合三C元入・
匣合一寒入</t>
  </si>
  <si>
    <t>wɑt・
ɣʷɑt</t>
  </si>
  <si>
    <t>wat・
wât</t>
  </si>
  <si>
    <t>ɢʷaːd・
ɢʷad</t>
  </si>
  <si>
    <t>見合三A仙去・
見合四先去</t>
  </si>
  <si>
    <t>kʷens・
kʷeːns</t>
  </si>
  <si>
    <t>kwˤenh・
kwenh</t>
  </si>
  <si>
    <t>溪合三A仙入・
溪合四先入</t>
  </si>
  <si>
    <t>kʷʰet・
kʰɥat</t>
  </si>
  <si>
    <t>kʰʷed・
kʰʷeːd</t>
  </si>
  <si>
    <t>kwiat・
kʰwjiat</t>
  </si>
  <si>
    <t>kʰwˤet・
kʰwet</t>
  </si>
  <si>
    <t>kʰiwat・
kʰǐwat</t>
  </si>
  <si>
    <t>kʰewat・
kʰjiwat</t>
  </si>
  <si>
    <t>影合三A仙平・
曉合三A仙平・
羣合三A清平</t>
  </si>
  <si>
    <t>qʰʷen・
qʷen・
gʷeŋ</t>
  </si>
  <si>
    <t>ɡweŋ・
w̥en</t>
  </si>
  <si>
    <t>xjiwan・
ʔjiwan・
gjiweŋ</t>
  </si>
  <si>
    <t>影合三A仙平・
影合三B仙平・
影合二刪平</t>
  </si>
  <si>
    <t>qroːn・
qon・
qron</t>
  </si>
  <si>
    <t>ʔrˤon・
ʔron</t>
  </si>
  <si>
    <t>影合三A仙平・
影合四先平・
羣合三A仙上</t>
  </si>
  <si>
    <t>ʔʷen・
ʔɥen・
ʔɥenᴮ・
gɥenᴮ</t>
  </si>
  <si>
    <t>ʔʷên・
ʔʷen・
ʔʷenʔ・
gʷenʔ・
wenʔ</t>
  </si>
  <si>
    <t>gʷenʔ・
qʷen・
qʷeːn</t>
  </si>
  <si>
    <t>qʷenʔ・
qʷˤen・
[m-k-qʷ]enʔ</t>
  </si>
  <si>
    <t>ʔwian・
ʔwjian・
ʔwianx・
gwjianx</t>
  </si>
  <si>
    <t>ʔwˁɛn（yuān）・
ʔwɛnʔ（yuān）・
gwɛnʔ（yuān）</t>
  </si>
  <si>
    <t>ʔwˤen・
ʔwen</t>
  </si>
  <si>
    <t>ʔewan・
ʔjiwan・
ɣriwan</t>
  </si>
  <si>
    <t>影合三A仙平・
影合二山平・
影合三B仙平</t>
  </si>
  <si>
    <t>影合三A仙入・
影合四先入</t>
  </si>
  <si>
    <t>qʷed・
qʷeːd</t>
  </si>
  <si>
    <t>ʔwiat・
ʔwjiat</t>
  </si>
  <si>
    <t>ʔwˤet・
ʔwet</t>
  </si>
  <si>
    <t>ʔewat・
ʔjiwat</t>
  </si>
  <si>
    <t>曉合三A仙上・
曉合三A仙平</t>
  </si>
  <si>
    <t>qʰʷen・
qʰʷenʔ</t>
  </si>
  <si>
    <t>hwjian・
hwjianx</t>
  </si>
  <si>
    <t>w̥en・
w̥enʔ</t>
  </si>
  <si>
    <t>xjiwan・
xjiwan</t>
  </si>
  <si>
    <t>曉合三A仙上・
曉合四先去・
曉合三C廢去・
見合三A真入</t>
  </si>
  <si>
    <t>w̥ˤinh・
kwit・
w̥enʔ</t>
  </si>
  <si>
    <t>hmet・
hmat・
m̥et</t>
  </si>
  <si>
    <t>見合三B仙去・
見合三B仙平</t>
  </si>
  <si>
    <t>kron・
krons</t>
  </si>
  <si>
    <t>kron・
kronh</t>
  </si>
  <si>
    <t>見合三B仙去・
見合三C元去・
溪合三C元去・
溪合三B仙去・
見三C鍾入</t>
  </si>
  <si>
    <t>krons・
kʰrons・
kons・
kʰons・
kog</t>
  </si>
  <si>
    <t>kʰjuanh・
kjuanh・
kʰwjianh・
kjuk</t>
  </si>
  <si>
    <t>konh・
kronh・
kʰonh・
kʰronh</t>
  </si>
  <si>
    <t>kʰjwan・
kjwan・
kʰiwan・
kjewk</t>
  </si>
  <si>
    <t>見合三B仙入・
見合三B祭去・
見合三C元入・
羣合三C元入</t>
  </si>
  <si>
    <t>kɥas・
kɥɑt・
gɥɑt</t>
  </si>
  <si>
    <t>gots・
kot・
got</t>
  </si>
  <si>
    <t>krods・
krod・
kod</t>
  </si>
  <si>
    <t>gʷrjats・
kʷjat</t>
  </si>
  <si>
    <t>ko̠s・
ko̠t</t>
  </si>
  <si>
    <t>k[wa]t（jué）・
k[wʴa]θ（jué）</t>
  </si>
  <si>
    <t>kwat・
kwrat・
kwrath・
ɡwat</t>
  </si>
  <si>
    <t>kǐwat・
kǐwat・
kǐwat</t>
  </si>
  <si>
    <t>溪合三B仙平・
羣合三C元上・
羣合三C元去・
羣合三B仙上</t>
  </si>
  <si>
    <t>gɥɑnᴮ・
gɥanᴮ・
gɥenᴮ・
kɥɑnᴮ・
kʰɥɑnᴮ</t>
  </si>
  <si>
    <t>gʷanʔ・
gonʔ・
gʷenʔ・
kʷanʔ・
kʷʰanʔ</t>
  </si>
  <si>
    <t>kʰron・
gronʔ・
kʰon・
glonʔ・
glons</t>
  </si>
  <si>
    <t>gjuanx・
gwjianx・
gjuanh</t>
  </si>
  <si>
    <t>ɡonʔ・
ɡonh・
ɡronʔ</t>
  </si>
  <si>
    <t>gǐwan・
gǐwan・
gǐwan</t>
  </si>
  <si>
    <t>gjwan・
giwan・
gjwan</t>
  </si>
  <si>
    <t>溪合三B仙平・
見合三B仙去</t>
  </si>
  <si>
    <t>kʰron・
krons</t>
  </si>
  <si>
    <t>kronh・
kʰron</t>
  </si>
  <si>
    <t>kʰɥan・
kɥanᶜ</t>
  </si>
  <si>
    <t>kʰon・
kons</t>
  </si>
  <si>
    <t>溪合三B仙平・
羣合三B仙平</t>
  </si>
  <si>
    <t>gɥan・
kʰɥan</t>
  </si>
  <si>
    <t>gʷren・
kʰon・
gon</t>
  </si>
  <si>
    <t>kʰron・
gron</t>
  </si>
  <si>
    <t>gwjian・
kʰwjian</t>
  </si>
  <si>
    <t>kʰron・
ɡron</t>
  </si>
  <si>
    <t>gǐwan・
kʰǐwan</t>
  </si>
  <si>
    <t>giwan・
kʰiwan</t>
  </si>
  <si>
    <t>溪合三B仙平・
溪開三C陽入</t>
  </si>
  <si>
    <t>溪合三B仙去・
見合三B仙去</t>
  </si>
  <si>
    <t>羣合三B仙平・
見合三B仙上・
見合三B仙去</t>
  </si>
  <si>
    <t>kronʔ・
krons・
gron</t>
  </si>
  <si>
    <t>gwjian・
kwjianx・
kwjianh</t>
  </si>
  <si>
    <t>kronʔ・
kronh・
ɡron</t>
  </si>
  <si>
    <t>giwan・
kiwan・
kiwan</t>
  </si>
  <si>
    <t>羣合三B仙平・
見合三B仙去</t>
  </si>
  <si>
    <t>krons・
gron</t>
  </si>
  <si>
    <t>kronh・
ɡron</t>
  </si>
  <si>
    <t>羣合三B仙平・
疑開三B脂平</t>
  </si>
  <si>
    <t>ŋgril・
gʷren</t>
  </si>
  <si>
    <t>gwjian・
kwjianh</t>
  </si>
  <si>
    <t>giwan・
kiwan</t>
  </si>
  <si>
    <t>羣合三B仙平・
見合一寒去</t>
  </si>
  <si>
    <t>羣合三B仙上・
羣合三B真上</t>
  </si>
  <si>
    <t>gronʔ・
grunʔ</t>
  </si>
  <si>
    <t>ɡronʔ・
ɡrunʔ</t>
  </si>
  <si>
    <t>影合三B仙平・
影合二山平</t>
  </si>
  <si>
    <t>qʷreːn・
qʷen・
qʷran</t>
  </si>
  <si>
    <t>影合三B仙入・
影合三C元入・
曉合一泰去</t>
  </si>
  <si>
    <t>ʔɥɑt・
hʷɑs</t>
  </si>
  <si>
    <t>ʔʷat・
hʷâts</t>
  </si>
  <si>
    <t>qʰʷaːds・
qʷrad・
qʷad</t>
  </si>
  <si>
    <t>hwadh・
ʔwjat・
ʔwjiat</t>
  </si>
  <si>
    <t>huat・
0ǐwat</t>
  </si>
  <si>
    <t>xwar・
ʔjwat・
ʔjiwat</t>
  </si>
  <si>
    <t xml:space="preserve">知合三仙平・
羣合三B仙平・
</t>
  </si>
  <si>
    <t>知合三仙上・
知合三仙去</t>
  </si>
  <si>
    <t>tron・
tronʔ</t>
  </si>
  <si>
    <t>tonʔ・
tons</t>
  </si>
  <si>
    <t>mə-tronʔ・
tronʔ</t>
  </si>
  <si>
    <t>trjuanx・
trjuanh</t>
  </si>
  <si>
    <t>tʴɔnʔ（zhuǎn）・
tʴɔnʔ（zhuǎn）</t>
  </si>
  <si>
    <t>tronʔ・
tronh</t>
  </si>
  <si>
    <t>tǐwan・
tǐwan</t>
  </si>
  <si>
    <t>tiwan・
tiwan</t>
  </si>
  <si>
    <t>知合三仙入・
端合一寒入</t>
  </si>
  <si>
    <t>ʈɥat・
tʷɑt</t>
  </si>
  <si>
    <t>trot・
tôt</t>
  </si>
  <si>
    <t>toːd・
tod</t>
  </si>
  <si>
    <t>tuat・
trjuat</t>
  </si>
  <si>
    <t>tˤot・
trot</t>
  </si>
  <si>
    <t>twat・
tiwat</t>
  </si>
  <si>
    <t>trot-s・
trot</t>
  </si>
  <si>
    <t>tʴɔθ（zhuó）・
tʴɔt（zhuó）</t>
  </si>
  <si>
    <t>tʷɑt・
ʈɥat</t>
  </si>
  <si>
    <t>tôt・
trot</t>
  </si>
  <si>
    <t>t&lt;r&gt;ot・
tˤot</t>
  </si>
  <si>
    <t>tʴɔt（duó）・
tˁɔt（duó）</t>
  </si>
  <si>
    <t>知合三仙入・
知合三祭去</t>
  </si>
  <si>
    <t>ʈɥat・
ʈɥas</t>
  </si>
  <si>
    <t>trot・
trots</t>
  </si>
  <si>
    <t>tods・
tod</t>
  </si>
  <si>
    <t>trjuadh・
trjuat</t>
  </si>
  <si>
    <t>trot・
troth</t>
  </si>
  <si>
    <t>tiwar・
tiwat</t>
  </si>
  <si>
    <t>知合三仙入・
見合三B仙入</t>
  </si>
  <si>
    <t>tod・
ktod・
krod</t>
  </si>
  <si>
    <t>知合三仙入・
知合三祭去・
端合一寒入</t>
  </si>
  <si>
    <t>tods・
toːd・
tod</t>
  </si>
  <si>
    <t>trjuadh・
tuat・
trjuat</t>
  </si>
  <si>
    <t>tˤot・
trot・
troth</t>
  </si>
  <si>
    <t>tiwar・
twat・
tiwat</t>
  </si>
  <si>
    <t>tro̠s・
tro̠s</t>
  </si>
  <si>
    <t>tǐwat・
tǐwat</t>
  </si>
  <si>
    <t>徹合三仙平・
精合三仙平</t>
  </si>
  <si>
    <t>ʔslon・
l̥ʰon</t>
  </si>
  <si>
    <t>徹合三仙去・
徹合三仙平</t>
  </si>
  <si>
    <t>l̥ʰon・
l̥ʰons</t>
  </si>
  <si>
    <t>澄合三仙平・
知合三仙去・
澄合三仙去</t>
  </si>
  <si>
    <t>ɖɥan・
ɖɥanᶜ・
ʈɥanᶜ</t>
  </si>
  <si>
    <t>dron・
drons・
trons</t>
  </si>
  <si>
    <t>tons・
don・
dons</t>
  </si>
  <si>
    <t>m-tron・
N-tron-s・
tron-s</t>
  </si>
  <si>
    <t>drjuan・
drjuanh・
trjuanh</t>
  </si>
  <si>
    <t>dʴɔn（chuán）・
dʴɔn（zhuàn）・
tʴɔnh（zhuàn）</t>
  </si>
  <si>
    <t>tronh・
dron・
dronh</t>
  </si>
  <si>
    <t>dǐwan・
dǐwan</t>
  </si>
  <si>
    <t>diwan・
diwan・
tiwan</t>
  </si>
  <si>
    <t>澄合三仙上・
澄合三仙去</t>
  </si>
  <si>
    <t>drjuanx・
drjuanh</t>
  </si>
  <si>
    <t>dronʔ・
dronh</t>
  </si>
  <si>
    <t>diwan・
diwan</t>
  </si>
  <si>
    <t>初合三仙入・
從合三仙平</t>
  </si>
  <si>
    <t>初合三仙入・
初合二刪入</t>
  </si>
  <si>
    <t>崇合三仙上・
崇合三仙去・
精合三真平</t>
  </si>
  <si>
    <t>sgronʔ・
sgrons・
skun</t>
  </si>
  <si>
    <t>dzronʔ・
dzronh</t>
  </si>
  <si>
    <t>崇合三仙上・
崇合二刪上</t>
  </si>
  <si>
    <t>sgroːnʔ・
sgronʔ</t>
  </si>
  <si>
    <t>崇合三仙上・
崇合三仙去・
清合三仙平</t>
  </si>
  <si>
    <t>dʐʷanᴮ・
dʐʷanᶜ・
tsʰɥan</t>
  </si>
  <si>
    <t>dzronʔ・
dzrons・
tsʰon</t>
  </si>
  <si>
    <t>skʰon・
sgronʔ・
sgrons</t>
  </si>
  <si>
    <t>tsʰjiwan・
dziwan・
dziwan</t>
  </si>
  <si>
    <t>崇合三仙去・
崇開二山平</t>
  </si>
  <si>
    <t>dʐanᴮ・
dʐɥanᶜ</t>
  </si>
  <si>
    <t>dzrânʔ・
dzrênʔ・
dzrons</t>
  </si>
  <si>
    <t>sgreːn・
sgʷrens</t>
  </si>
  <si>
    <t>崇合三仙去・
羣合三B仙去</t>
  </si>
  <si>
    <t>sgrons・
grons</t>
  </si>
  <si>
    <t>崇合三仙去・
崇合二刪上</t>
  </si>
  <si>
    <t>sgroːnʔ・
sgrons</t>
  </si>
  <si>
    <t>dʒoan・
dʒǐwan</t>
  </si>
  <si>
    <t>崇合三仙去・
心合一魂上</t>
  </si>
  <si>
    <t>sroːn・
sron</t>
  </si>
  <si>
    <t>生合三仙去・
生合二刪去</t>
  </si>
  <si>
    <t>sron・
r̥onh❓</t>
  </si>
  <si>
    <t>srwan・
siwan</t>
  </si>
  <si>
    <t>生合三仙去・
生合三仙平</t>
  </si>
  <si>
    <t>sron・
sronh</t>
  </si>
  <si>
    <t>生合三仙入・
生合二刪入</t>
  </si>
  <si>
    <t>生合三仙入・
生合三祭去</t>
  </si>
  <si>
    <t>來合三仙平・
生合三仙去・
生合二刪去</t>
  </si>
  <si>
    <t>smroːns・
smrons</t>
  </si>
  <si>
    <t>ɹ̥ɔnh（luán）・
ɹ̥ɔnh（luán）</t>
  </si>
  <si>
    <t>來合三仙平・
來合一寒平</t>
  </si>
  <si>
    <t>rˤon・
ron</t>
  </si>
  <si>
    <t>來合三仙上・
來合三仙去</t>
  </si>
  <si>
    <t>lɥanᴮ・
lɥanᶜ</t>
  </si>
  <si>
    <t>b·ronʔ・
b·rons</t>
  </si>
  <si>
    <t>bljanx・
bljanh</t>
  </si>
  <si>
    <t>ronʔ・
ronh</t>
  </si>
  <si>
    <t>liwan・
liwan</t>
  </si>
  <si>
    <t>來合三仙上・
來合三仙入</t>
  </si>
  <si>
    <t>ronʔ・
rod</t>
  </si>
  <si>
    <t>來合三仙上・
來合一寒平</t>
  </si>
  <si>
    <t>lʷɑn・
lɥanᴮ</t>
  </si>
  <si>
    <t>b·roːn・
b·ronʔ</t>
  </si>
  <si>
    <t>blan・
bljanx</t>
  </si>
  <si>
    <t>rˤon・
ronʔ</t>
  </si>
  <si>
    <t>lwan・
liwan</t>
  </si>
  <si>
    <t>來合三仙去・
來合一寒去・
來合一寒平</t>
  </si>
  <si>
    <t>b·roːn・
b·roːns・
b·rons</t>
  </si>
  <si>
    <t>blan・
luanh・
ljuanh</t>
  </si>
  <si>
    <t>rˤon・
ronh</t>
  </si>
  <si>
    <t>lwan・
lwan・
liwan</t>
  </si>
  <si>
    <t>來合三仙去・
來合三仙平・
來合一寒平</t>
  </si>
  <si>
    <t>luan・
ljuan・
ljuanh</t>
  </si>
  <si>
    <t>rˤon・
ron・
ronh</t>
  </si>
  <si>
    <t>lwan・
liwan・
liwan</t>
  </si>
  <si>
    <t>rot・
rjot</t>
  </si>
  <si>
    <t>來合三仙入・
來合一寒入</t>
  </si>
  <si>
    <t>roːd・
rod</t>
  </si>
  <si>
    <t>luat・
ljuat</t>
  </si>
  <si>
    <t>rˤot・
rot</t>
  </si>
  <si>
    <t>lwat・
liwat</t>
  </si>
  <si>
    <t>rod・
srod</t>
  </si>
  <si>
    <t>來合三仙入・
來合一寒入・
來一模上</t>
  </si>
  <si>
    <t>來合三仙入・
來合一泰去</t>
  </si>
  <si>
    <t>rˤoth・
rot</t>
  </si>
  <si>
    <t>精合三仙上・
精合三支平</t>
  </si>
  <si>
    <t>ʔsol・
ʔsonʔ</t>
  </si>
  <si>
    <t>tsonʔ・
tsoi</t>
  </si>
  <si>
    <t>精合三仙入・
精合三祭去</t>
  </si>
  <si>
    <t>tsɥat・
tsɥas</t>
  </si>
  <si>
    <t>tsot・
tsots</t>
  </si>
  <si>
    <t>ʔsods・
ʔsod</t>
  </si>
  <si>
    <t>tsjuadh・
tsjuat</t>
  </si>
  <si>
    <t>tsot・
tsoth</t>
  </si>
  <si>
    <t>tsjiwar・
tsjiwat</t>
  </si>
  <si>
    <t>清合三仙平・
莊合三仙平</t>
  </si>
  <si>
    <t>shlon・
ʔsron</t>
  </si>
  <si>
    <t>tsron・
tsʰon</t>
  </si>
  <si>
    <t>sroːn・
shlon</t>
  </si>
  <si>
    <t>清合三仙平・
疑合三C元平</t>
  </si>
  <si>
    <t>sŋ̥ʰʷan・
ŋʷan</t>
  </si>
  <si>
    <t>tsʰon・
ŋwan</t>
  </si>
  <si>
    <t>清合三仙去・
清合三仙平</t>
  </si>
  <si>
    <t>sŋ̥ʰʷan・
sŋ̥ʰʷans</t>
  </si>
  <si>
    <t>tsʰjuan・
tsʰjuanh</t>
  </si>
  <si>
    <t>tsʰon・
tsʰonh</t>
  </si>
  <si>
    <t>tsʰjiwan・
tsʰjiwan</t>
  </si>
  <si>
    <t>清合三仙入・
端合一寒入</t>
  </si>
  <si>
    <t>toːd・
shlod</t>
  </si>
  <si>
    <t>清合三仙入・
清合三仙平</t>
  </si>
  <si>
    <t>shlon・
shlod</t>
  </si>
  <si>
    <t>tsʰon・
tsʰot</t>
  </si>
  <si>
    <t>清合三仙入・
清合三祭去</t>
  </si>
  <si>
    <t>skʰods・
skʰod</t>
  </si>
  <si>
    <t>tsʰjuadh・
tsʰjuat</t>
  </si>
  <si>
    <t>tsʰot・
tsʰoth</t>
  </si>
  <si>
    <t>tsʰjiwar・
tsʰjiwat</t>
  </si>
  <si>
    <t>從合三仙平・
莊合三仙平</t>
  </si>
  <si>
    <t>tsron・
dzon</t>
  </si>
  <si>
    <t>從合三仙上・
船合三真上</t>
  </si>
  <si>
    <t>zlonʔ・
ɦljunʔ</t>
  </si>
  <si>
    <t>心合三仙平・
曉合三C元上</t>
  </si>
  <si>
    <t>sqʰʷan・
qʰʷanʔ</t>
  </si>
  <si>
    <t>skwjan・
hwjanx</t>
  </si>
  <si>
    <t>w̥anʔ・
ʍan</t>
  </si>
  <si>
    <t>sjiwan・
xjwan</t>
  </si>
  <si>
    <t>心合三仙平・
曉合三C元平</t>
  </si>
  <si>
    <t>w̥an・
ʍan</t>
  </si>
  <si>
    <t>心合三仙上・
心合三仙去</t>
  </si>
  <si>
    <t>sɥanᴮ・
sɥanᶜ・
sʷɑnᴮ</t>
  </si>
  <si>
    <t>sonʔ・
sons・
sônʔ</t>
  </si>
  <si>
    <t>sqʰonʔ・
sqʰons</t>
  </si>
  <si>
    <t>[s]o[n]ʔ・
[s]o[r]ʔ・
[s]o[n]ʔ-s</t>
  </si>
  <si>
    <t>sjon(ʔ)s・
sjonʔ</t>
  </si>
  <si>
    <t>sjuanx・
sjuanh</t>
  </si>
  <si>
    <t>sɔnʔ（xuǎn）・
sɔnʔ（xuǎn）・
sɔnh（xuàn）</t>
  </si>
  <si>
    <t>sonʔ・
sonh</t>
  </si>
  <si>
    <t>sǐwan・
sǐwan</t>
  </si>
  <si>
    <t>sjiwan・
sjiwan</t>
  </si>
  <si>
    <t>心合三仙上・
心合三仙去・
生開二刪去</t>
  </si>
  <si>
    <t>心合三仙去・
邪合三仙去</t>
  </si>
  <si>
    <t>心合三仙去・
溪合三B仙去</t>
  </si>
  <si>
    <t>心合三仙去・
清合三祭去</t>
  </si>
  <si>
    <t>心合三仙入・
心開三仙入・
生開三祭去</t>
  </si>
  <si>
    <t>srjadh・
sjat</t>
  </si>
  <si>
    <t>sjiar・
sjiat</t>
  </si>
  <si>
    <t>心合三仙入・
精合三祭去</t>
  </si>
  <si>
    <t>邪合三仙去・
邪合三仙平</t>
  </si>
  <si>
    <t>sɢʷan・
sɢʷans</t>
  </si>
  <si>
    <t>rjuan・
rjuanh</t>
  </si>
  <si>
    <t>wen・
wenh</t>
  </si>
  <si>
    <t>rjiwan・
rjiwan</t>
  </si>
  <si>
    <t>s-ɢʷen・
s-ɢʷen-s</t>
  </si>
  <si>
    <t>w͂ɛn（xuán）・
w͂ɛnh（xuàn）</t>
  </si>
  <si>
    <t>zǐwan・
zǐwan</t>
  </si>
  <si>
    <t>邪合三仙去・
邪合三真平</t>
  </si>
  <si>
    <t>jʷan・
tɕʷan</t>
  </si>
  <si>
    <t>lon・
ton</t>
  </si>
  <si>
    <t>章合三仙上・
端合一寒平</t>
  </si>
  <si>
    <t>tʷɑn・
tɕʷanᴮ</t>
  </si>
  <si>
    <t>tôn・
tonʔ</t>
  </si>
  <si>
    <t>toːn・
tjonʔ</t>
  </si>
  <si>
    <t>tuan・
tjuanx</t>
  </si>
  <si>
    <t>tˤon・
tonʔ</t>
  </si>
  <si>
    <t>twan・
tjiwan</t>
  </si>
  <si>
    <t>章合三仙上・
章合三仙平</t>
  </si>
  <si>
    <t>dʑʷanᴮ・
tɕʷan・
tɕʷanᴮ</t>
  </si>
  <si>
    <t>donʔ・
ton・
tonʔ</t>
  </si>
  <si>
    <t>tjon・
tjonʔ</t>
  </si>
  <si>
    <t>tjuan・
tjuanx</t>
  </si>
  <si>
    <t>ton・
tonʔ</t>
  </si>
  <si>
    <t>tjiwan・
tjiwan</t>
  </si>
  <si>
    <t>章合三仙上・
章合三支上</t>
  </si>
  <si>
    <t>tonʔ・
toiʔ</t>
  </si>
  <si>
    <t>章合三仙入・
透合一寒入・
透合一魂入</t>
  </si>
  <si>
    <t>tʰuat・
tjuat</t>
  </si>
  <si>
    <t>tʰwat・
tjiwat</t>
  </si>
  <si>
    <t>章合三仙入・
端開四齊去</t>
  </si>
  <si>
    <t>tês・
têts</t>
  </si>
  <si>
    <t>tɯːds・
tjod</t>
  </si>
  <si>
    <t>tot・
tˤeth</t>
  </si>
  <si>
    <t>章合三仙入・
莊合三真入</t>
  </si>
  <si>
    <t>tot・
[kl]ot</t>
  </si>
  <si>
    <t>Kᴴjon・
Kᴴjun</t>
  </si>
  <si>
    <t>昌合三仙平・
邪合三真平</t>
  </si>
  <si>
    <t>kʰʷjen・
sɢʷin</t>
  </si>
  <si>
    <t>昌合三仙平・
昌合三仙去</t>
  </si>
  <si>
    <t>kʰljon・
kʰljons</t>
  </si>
  <si>
    <t>kʰlon・
kʰlonh</t>
  </si>
  <si>
    <t>昌合三仙去・
見合二刪去</t>
  </si>
  <si>
    <t>kroːns・
kʰjons</t>
  </si>
  <si>
    <t>昌合三仙入・
知合三祭去・
常合三祭去・
知合三仙入・
常合三仙入</t>
  </si>
  <si>
    <t>ʈɥat・
tɕʷʰat・
dʑʷas</t>
  </si>
  <si>
    <t>trot・
tʰot・
dots</t>
  </si>
  <si>
    <t>tods・
djods・
tod・
tʰjod・
djodd</t>
  </si>
  <si>
    <t>trjuadh・
tʰjuat・
trjuat</t>
  </si>
  <si>
    <t>trot・
troth・
tʰot❓</t>
  </si>
  <si>
    <t>tɕʰǐwat・
tǐwat</t>
  </si>
  <si>
    <t>tiwar・
tʰjiwat・
tiwat</t>
  </si>
  <si>
    <t>常合三仙平・
常合三支平</t>
  </si>
  <si>
    <t>dʑʷaj・
dʑʷan</t>
  </si>
  <si>
    <t>doj・
don</t>
  </si>
  <si>
    <t>djol・
djon</t>
  </si>
  <si>
    <t>常合三仙平・
昌合三仙去・
清合三仙去・
章合三仙平</t>
  </si>
  <si>
    <t>dʑʷan・
tɕʷʰanᶜ</t>
  </si>
  <si>
    <t>don・
tʰons</t>
  </si>
  <si>
    <t>stʰons・
tjon・
tʰjons・
djon</t>
  </si>
  <si>
    <t>tjuan・
djuan・
tʰjuanh・
tsʰjuanh</t>
  </si>
  <si>
    <t>ton・
don</t>
  </si>
  <si>
    <t>tjiwan・
djiwan・
tʰjiwan・
tsʰjiwan</t>
  </si>
  <si>
    <t>常合三仙平・
清合三仙平</t>
  </si>
  <si>
    <t>tsʰɥan・
dʑʷan</t>
  </si>
  <si>
    <t>shlon・
djon</t>
  </si>
  <si>
    <t>常合三仙上・
常合三仙平</t>
  </si>
  <si>
    <t>djon・
djonʔ</t>
  </si>
  <si>
    <t>djuan・
djuanx</t>
  </si>
  <si>
    <t>don・
donʔ</t>
  </si>
  <si>
    <t>djiwan・
djiwan</t>
  </si>
  <si>
    <t>常合三仙上・
章合三仙上・
章合三仙平</t>
  </si>
  <si>
    <t>dʑʷanᴮ・
tɕʷanᴮ・
dʑʷan・
dʑʷin・
tɕʷinᴮ</t>
  </si>
  <si>
    <t>donʔ・
tonʔ・
don・
dun・
tunʔ</t>
  </si>
  <si>
    <t>tjon・
tjonʔ・
djonʔ</t>
  </si>
  <si>
    <t>tjuan・
djuanx・
tjuanx</t>
  </si>
  <si>
    <t>tjiwan・
djiwan・
tjiwan</t>
  </si>
  <si>
    <t>常合三仙上・
端合一寒去</t>
  </si>
  <si>
    <t>toːns・
djonʔ</t>
  </si>
  <si>
    <t>常合三仙去・
章合三仙平</t>
  </si>
  <si>
    <t>書合三仙入・
書合三祭去・
以合三仙入</t>
  </si>
  <si>
    <t>l̥ot・
l̥ots</t>
  </si>
  <si>
    <t>so̠s・
zo̠t</t>
  </si>
  <si>
    <t>stʰjuadh・
ruat・
stʰjuat</t>
  </si>
  <si>
    <t>l̥ot・
l̥oth・
lot</t>
  </si>
  <si>
    <t>ɕǐwat・
ʎǐwat・
ɕǐwat</t>
  </si>
  <si>
    <t>stʰjiwar・
riwat・
stʰjiwat</t>
  </si>
  <si>
    <t>ɦhljonʔ・
Ljon</t>
  </si>
  <si>
    <t>日合三仙平・
泥合一歌去</t>
  </si>
  <si>
    <t>noːls・
njon</t>
  </si>
  <si>
    <t>nˤoi・
non</t>
  </si>
  <si>
    <t>日合三仙平・
日開三仙平</t>
  </si>
  <si>
    <t>njon・
njen</t>
  </si>
  <si>
    <t>日合三仙上・
泥合一寒去</t>
  </si>
  <si>
    <t>noːns・
njonʔ</t>
  </si>
  <si>
    <t>nˤonh・
nonʔ</t>
  </si>
  <si>
    <t>日合三仙上・
泥合一歌去・
泥合一寒去</t>
  </si>
  <si>
    <t>noːls・
noːns・
njonʔ</t>
  </si>
  <si>
    <t>nˤonh・
nˤoi・
nonʔ</t>
  </si>
  <si>
    <t>njiwan・
nwan・
nwa</t>
  </si>
  <si>
    <t>日合三仙上・
日合三仙平</t>
  </si>
  <si>
    <t>ȵʷan・
ȵʷanᴮ</t>
  </si>
  <si>
    <t>non・
nonʔ</t>
  </si>
  <si>
    <t>njon・
njonʔ</t>
  </si>
  <si>
    <t>日合三仙上・
泥開一豪去・
泥合一魂去</t>
  </si>
  <si>
    <t>nuːs・
njonʔ・
nuːns</t>
  </si>
  <si>
    <t>nˤun・
nonʔ</t>
  </si>
  <si>
    <t>njiwan・
nəw</t>
  </si>
  <si>
    <t>njonʔ・
njunʔ</t>
  </si>
  <si>
    <t>nonʔ・
nunʔ</t>
  </si>
  <si>
    <t>日合三仙上・
日合三虞平</t>
  </si>
  <si>
    <t>日合三仙上・
日合三虞平・
精合三真去</t>
  </si>
  <si>
    <t>tsunh・
nonʔ・
no</t>
  </si>
  <si>
    <t>日合三仙上・
日合三仙去・
日合三仙平・
泥合一歌去</t>
  </si>
  <si>
    <t>njuan・
njuanx・
njuanh</t>
  </si>
  <si>
    <t>nˤoi・
non・
nonʔ・
nonh</t>
  </si>
  <si>
    <t>njiwan・
njiwan・
njiwan</t>
  </si>
  <si>
    <t>日合三仙入・
日合三祭去</t>
  </si>
  <si>
    <t>以合三仙平・
以合三仙去</t>
  </si>
  <si>
    <t>jʷanᶜ・
jʷan</t>
  </si>
  <si>
    <t>lons・
lon</t>
  </si>
  <si>
    <t>lon・
lons</t>
  </si>
  <si>
    <t>ruan・
ruanh</t>
  </si>
  <si>
    <t>lon・
lonh</t>
  </si>
  <si>
    <t>riwan・
riwan</t>
  </si>
  <si>
    <t>以合三仙平・
章三鍾平</t>
  </si>
  <si>
    <t>kljoŋ・
lon</t>
  </si>
  <si>
    <t>以合三仙平・
邪合三仙去</t>
  </si>
  <si>
    <t>以合三仙上・
羣合三B仙上</t>
  </si>
  <si>
    <t>gronʔ・
lonʔ</t>
  </si>
  <si>
    <t>以合三仙上・
以合三真上</t>
  </si>
  <si>
    <t>lonʔ・
lunʔ</t>
  </si>
  <si>
    <t>lunʔ・
lonʔ</t>
  </si>
  <si>
    <t>以合三仙上・
以合三仙去</t>
  </si>
  <si>
    <t>以合三仙去・
以合三仙平</t>
  </si>
  <si>
    <t>以合三仙入・
透合一泰去</t>
  </si>
  <si>
    <t>l̥ʰoːds・
lod</t>
  </si>
  <si>
    <t>tʰuadh・
ruat</t>
  </si>
  <si>
    <t>l̥ˤoth・
lot</t>
  </si>
  <si>
    <t>tʰwar・
riwat</t>
  </si>
  <si>
    <t>lod・
lod</t>
  </si>
  <si>
    <t>以合三仙入・
書合三祭去・
透合一歌去・
透合一泰去</t>
  </si>
  <si>
    <t>stʰjuadh・
tʰuadh・
ruat</t>
  </si>
  <si>
    <t>l̥ˤoth・
l̥oth・
lot</t>
  </si>
  <si>
    <t>ɕǐwat・
tʰuat</t>
  </si>
  <si>
    <t>stʰjiwar・
tʰwar・
tʰwa・
riwat</t>
  </si>
  <si>
    <t>以合三仙入・
以合三祭去</t>
  </si>
  <si>
    <t>lot・
loth</t>
  </si>
  <si>
    <t>云合三B仙平・
邪合三仙平</t>
  </si>
  <si>
    <t>云合三B仙平・
匣合二刪平</t>
  </si>
  <si>
    <t>gʷraːn・
gʷen</t>
  </si>
  <si>
    <t>gwran・
gwjan</t>
  </si>
  <si>
    <t>wrˤen・
wren</t>
  </si>
  <si>
    <t>grwan・
ɣiwan</t>
  </si>
  <si>
    <t>云合三B仙平・
匣合二山平</t>
  </si>
  <si>
    <t>云合三B仙平・
云合三C文去・
云合三C文平</t>
  </si>
  <si>
    <t>ɢun・
ɢuns</t>
  </si>
  <si>
    <t>云合三B仙去・
云合三C元平</t>
  </si>
  <si>
    <t>wanᶜ・
wɑn</t>
  </si>
  <si>
    <t>wens・
wan</t>
  </si>
  <si>
    <t>ɢʷans・
ɢʷan</t>
  </si>
  <si>
    <t>gwjan・
gwjanh</t>
  </si>
  <si>
    <t>wan（yuán）・
wʴanh（yuàn）</t>
  </si>
  <si>
    <t>wan・
wranh</t>
  </si>
  <si>
    <t>ɣǐwan・
ɣǐwan</t>
  </si>
  <si>
    <t>ɣjwan・
ɣiwan</t>
  </si>
  <si>
    <t>wɑn・
wɑnᶜ</t>
  </si>
  <si>
    <t>wan・
wans</t>
  </si>
  <si>
    <t>wanᶜ・
wɑnᶜ</t>
  </si>
  <si>
    <t>wens・
wans</t>
  </si>
  <si>
    <t>gwjanh・
gwjanh</t>
  </si>
  <si>
    <t>云合三B仙去・
匣合一寒平</t>
  </si>
  <si>
    <t>ɦŋoːn・
ɦŋons</t>
  </si>
  <si>
    <t>見合四先上・
見合四先去</t>
  </si>
  <si>
    <t>kʷeːnʔ・
kʷeːns</t>
  </si>
  <si>
    <t>kwˤenʔ・
kwˤenh</t>
  </si>
  <si>
    <t>ɣʷan・
hɥan</t>
  </si>
  <si>
    <t>gʷên・
hʷen</t>
  </si>
  <si>
    <t>見合四先去・
見合四先平</t>
  </si>
  <si>
    <t>kʷen・
kʷenᶜ</t>
  </si>
  <si>
    <t>kʷên・
kʷêns</t>
  </si>
  <si>
    <t>kʷeːn・
kʷeːns</t>
  </si>
  <si>
    <t>kwˤen・
kwˤenh</t>
  </si>
  <si>
    <t>kewan・
kewan</t>
  </si>
  <si>
    <t>見合四先入・
曉合四先入</t>
  </si>
  <si>
    <t>kʷet・
hʷet</t>
  </si>
  <si>
    <t>kʷêt・
hʷêt</t>
  </si>
  <si>
    <t>kʷeːd・
qʰʷeːd</t>
  </si>
  <si>
    <t>kwˁɛt（jué）・
kwˁɛt（jué）</t>
  </si>
  <si>
    <t>kwˤet・
w̥ˤet</t>
  </si>
  <si>
    <t>kʷet・
gʷet</t>
  </si>
  <si>
    <t>kʷêt・
gʷêt</t>
  </si>
  <si>
    <t>kʰʷenʔ・
kʰʷinʔ</t>
  </si>
  <si>
    <t>溪合四先入・
溪合四齊平・
羣合三A脂上・
見合三A脂上</t>
  </si>
  <si>
    <t>kʰʷiːl・
kʷilʔ・
gʷilʔ・
kʰʷiːd</t>
  </si>
  <si>
    <t>gwjidx・
kwjidx</t>
  </si>
  <si>
    <t>kʰwˤi・
kʰwˤit・
kwiʔ・
ɡwiʔ</t>
  </si>
  <si>
    <t>gjiwer・
kjiwer</t>
  </si>
  <si>
    <t>影合四先平・
曉合三A仙平</t>
  </si>
  <si>
    <t>qʰʷen・
qʷeːn</t>
  </si>
  <si>
    <t>ʔwian・
hwjian</t>
  </si>
  <si>
    <t>ʔewan・
xjiwan</t>
  </si>
  <si>
    <t>影合四先平・
影開三B真平</t>
  </si>
  <si>
    <t>qrin・
qʷiːn</t>
  </si>
  <si>
    <t>影合四先入・
見合四先入</t>
  </si>
  <si>
    <t>kʷeːd・
qʷeːd</t>
  </si>
  <si>
    <t>ʔwˤet・
kwˤet</t>
  </si>
  <si>
    <t>影合四先入・
影開三B仙入・
見合四先平</t>
  </si>
  <si>
    <t>kʷeːn・
qred・
qʷeːd</t>
  </si>
  <si>
    <t>ʔuĵt・
ʔjût</t>
  </si>
  <si>
    <t>曉合四先平・
曉合三A清去</t>
  </si>
  <si>
    <t>qʰʷeːn・
qʰʷeŋs</t>
  </si>
  <si>
    <t>w̥ˤin・
w̥eŋh</t>
  </si>
  <si>
    <t>曉合四先平・
邪合三仙平</t>
  </si>
  <si>
    <t>hwian・
rjuan</t>
  </si>
  <si>
    <t>xewan・
rjiwan</t>
  </si>
  <si>
    <t>曉合四先去・
曉合三A清去</t>
  </si>
  <si>
    <t>hʷenᶜ・
hɥeŋᶜ</t>
  </si>
  <si>
    <t>hʷêns・
hʷeŋh</t>
  </si>
  <si>
    <t>qʰʷeːns・
qʰʷeŋs</t>
  </si>
  <si>
    <t>hʷenᶜ・
sʷin</t>
  </si>
  <si>
    <t>hʷîns・
sʷin</t>
  </si>
  <si>
    <t>曉合四先去・
見合四先去</t>
  </si>
  <si>
    <t>kʷeːns・
qʰʷeːns</t>
  </si>
  <si>
    <t>hwianh・
kwianh</t>
  </si>
  <si>
    <t>kwˤinh・
w̥ˤinh</t>
  </si>
  <si>
    <t>xewan・
kewan</t>
  </si>
  <si>
    <t>曉合四先去・
曉合四先平</t>
  </si>
  <si>
    <t>hʷen・
hʷenᶜ</t>
  </si>
  <si>
    <t>hʷên・
hʷêns</t>
  </si>
  <si>
    <t>qʰʷeːn・
qʰʷeːns</t>
  </si>
  <si>
    <t>qʷʰˤen・
qʷʰˤen-s</t>
  </si>
  <si>
    <t>hwian・
hwianh</t>
  </si>
  <si>
    <t>w̥ˁɛn（xuān）・
w̥ˁɛnh（xuàn）</t>
  </si>
  <si>
    <t>xewan・
xewan</t>
  </si>
  <si>
    <t>曉合四先入・
見合四先入</t>
  </si>
  <si>
    <t>hʷis・
hʷet</t>
  </si>
  <si>
    <t>hʷits・
hʷît</t>
  </si>
  <si>
    <t>qʰʷilʔ・
qʰʷids・
qʰʷiːd</t>
  </si>
  <si>
    <t>hʷet・
dep</t>
  </si>
  <si>
    <t>N-kʷˤe[n]・
Cə.[g]ʷˤe[n]</t>
  </si>
  <si>
    <t>匣合四先平・
匣開四先平</t>
  </si>
  <si>
    <t>geːn・
gʷeːn</t>
  </si>
  <si>
    <t>gin・
gwin</t>
  </si>
  <si>
    <t>ɡˤin・
wˤin</t>
  </si>
  <si>
    <t>gen・
gwen</t>
  </si>
  <si>
    <t>匣合四先上・
見合四先上</t>
  </si>
  <si>
    <t>kʷeːnʔ・
gʷeːnʔ</t>
  </si>
  <si>
    <t>gwianx・
kwianx</t>
  </si>
  <si>
    <t>kwˤenʔ・
wˤenʔ</t>
  </si>
  <si>
    <t>gewan・
kewan</t>
  </si>
  <si>
    <t>匣合四先上・
匣合四先平</t>
  </si>
  <si>
    <t>匣合四先上・
匣合四先去</t>
  </si>
  <si>
    <t>ɣʷenᴮ・
ɣʷenᶜ</t>
  </si>
  <si>
    <t>wînʔ・
gʷînʔ・
wîns・
gʷîns・
wênʔ・
gʷênʔ・
wêns・
gʷêns</t>
  </si>
  <si>
    <t>gʷiːnʔ・
gʷiːns</t>
  </si>
  <si>
    <t>wˤinʔ・
wˤinh</t>
  </si>
  <si>
    <t>gwen・
gwen</t>
  </si>
  <si>
    <t>匣合四先上・
見合四先平</t>
  </si>
  <si>
    <t>kʷeːn・
gʷeːnʔ</t>
  </si>
  <si>
    <t>kwian・
gwianx</t>
  </si>
  <si>
    <t>kwˤen・
wˤenʔ</t>
  </si>
  <si>
    <t>kewan・
gewan</t>
  </si>
  <si>
    <t>匣合四先上・
匣合二刪平</t>
  </si>
  <si>
    <t>wˤenʔ・
wrˤen</t>
  </si>
  <si>
    <t>匣合四先上・
匣合四先平・
曉合三A仙平</t>
  </si>
  <si>
    <t>gwian・
hwjian・
gwianx</t>
  </si>
  <si>
    <t>gewan・
xjiwan・
gewan</t>
  </si>
  <si>
    <t>匣合四先去・
心合三真平</t>
  </si>
  <si>
    <t>gʷiːns・
sqʰʷin</t>
  </si>
  <si>
    <t>wˤinh・
ʍin</t>
  </si>
  <si>
    <t>匣合四先去・
匣合二刪平</t>
  </si>
  <si>
    <t>ɣʷan・
ɣʷenᶜ</t>
  </si>
  <si>
    <t>wên・
gʷêns</t>
  </si>
  <si>
    <t>gʷraːn・
gʷeːns</t>
  </si>
  <si>
    <t>wˤenh・
wrˤen</t>
  </si>
  <si>
    <t>匣合四先去・
匣合四先平</t>
  </si>
  <si>
    <t>gʷeːn・
gʷeːn</t>
  </si>
  <si>
    <t>wˤin・
wˤinh</t>
  </si>
  <si>
    <t>ɣʷen・
ɣʷenᶜ</t>
  </si>
  <si>
    <t>gʷîn・
gʷîns</t>
  </si>
  <si>
    <t>gwin・
gwinh</t>
  </si>
  <si>
    <t>ɣiwen・
ɣiwen</t>
  </si>
  <si>
    <t>gwen・
gen</t>
  </si>
  <si>
    <t>匣合四先去・
書合三真去・
曉合四先去・
心合三真平・
日合三真平</t>
  </si>
  <si>
    <t>hʷenᶜ・
ɕʷinᶜ・
sʷin</t>
  </si>
  <si>
    <t>hʷîns・
hʷins・
sʷin</t>
  </si>
  <si>
    <t>qʰʷiːns・
gʷiːns・
sqʰʷin・
qʰʷjins・
ŋʷjin</t>
  </si>
  <si>
    <t>w̥ˤinh・
wˤinh・
ʍin</t>
  </si>
  <si>
    <t>sjiwen・
stʰjiwen・
xwen</t>
  </si>
  <si>
    <t>gʷên・
gʷêns</t>
  </si>
  <si>
    <t>gʷeːn・
gʷeːns</t>
  </si>
  <si>
    <t>Cə.[g]ʷˤe[n]-s・
[g]ʷˤe[n]</t>
  </si>
  <si>
    <t>gwian・
gwianh</t>
  </si>
  <si>
    <t>wˁ[ɛ]n（xuán）・
wˁ[ɛ]nh（xiàn）</t>
  </si>
  <si>
    <t>wˤen・
wˤenh</t>
  </si>
  <si>
    <t>ɣiwan・
ɣiwan</t>
  </si>
  <si>
    <t>gewan・
gewan</t>
  </si>
  <si>
    <t>匣合四先去・
心合三真去</t>
  </si>
  <si>
    <t>sʷinᶜ・
zʷin</t>
  </si>
  <si>
    <t>sʷins・
s-ʷin</t>
  </si>
  <si>
    <t>gʷiːns・
sqʰʷins</t>
  </si>
  <si>
    <t>wˤinh・
ʍinh</t>
  </si>
  <si>
    <t>匣合四先入・
曉合四先入</t>
  </si>
  <si>
    <t>qʰʷliːg・
gʷliːg</t>
  </si>
  <si>
    <t>w̥ˤit・
wˤit</t>
  </si>
  <si>
    <t>匣合四先入・
船合三真入</t>
  </si>
  <si>
    <t>gʷliːg・
ɢʷjig</t>
  </si>
  <si>
    <t xml:space="preserve">崇合四先平・
</t>
  </si>
  <si>
    <t>見開一痕上・
端開四先上</t>
  </si>
  <si>
    <t>溪開一痕上・
溪開四先上・
溪合一魂平</t>
  </si>
  <si>
    <t>kʰɯːnʔ・
kʰɯːnʔ・
kʰuːn</t>
  </si>
  <si>
    <t>kʰeən・
kʰən</t>
  </si>
  <si>
    <t>溪開一痕上・
溪開二山上・
疑開三C殷平</t>
  </si>
  <si>
    <t>kʰrɯːnʔ・
kʰɯːnʔ・
ŋɯn</t>
  </si>
  <si>
    <t>kʰˤənʔ・
ŋən</t>
  </si>
  <si>
    <t>ŋiən・
kʰən</t>
  </si>
  <si>
    <t>疑開一痕平・
疑開三B真平</t>
  </si>
  <si>
    <t>ŋɯːn・
ŋrɯn</t>
  </si>
  <si>
    <t>ŋˤən・
ŋrən</t>
  </si>
  <si>
    <t>影開一痕去・
影合一魂去</t>
  </si>
  <si>
    <t>匣開一痕上・
匣開二皆平</t>
  </si>
  <si>
    <t>匣開一痕入・
見合一魂入</t>
  </si>
  <si>
    <t>kʷət・
gʷət</t>
  </si>
  <si>
    <t>kût・
gût</t>
  </si>
  <si>
    <t>kluːd・
gluːd</t>
  </si>
  <si>
    <t>kwət・
gət</t>
  </si>
  <si>
    <t>kwət・
gwət</t>
  </si>
  <si>
    <t>匣開一痕入・
匣開四先入</t>
  </si>
  <si>
    <t>gɯːd・
guːd</t>
  </si>
  <si>
    <t>gʷət・
get</t>
  </si>
  <si>
    <t>gût・
gît</t>
  </si>
  <si>
    <t>gət・
giət</t>
  </si>
  <si>
    <t>gət・
geət</t>
  </si>
  <si>
    <t>透開一痕平・
透開四先平</t>
  </si>
  <si>
    <t>tʰə̂n・
l̥ə̂n</t>
  </si>
  <si>
    <t>qʰl'iːn・
qʰl'ɯːn</t>
  </si>
  <si>
    <t>ɫ̥ˁiŋ（tūn）・
ɫ̥ˁiŋ（tiān）</t>
  </si>
  <si>
    <t>tʰən・
tʰen</t>
  </si>
  <si>
    <t>pin・
bin</t>
  </si>
  <si>
    <t>幫三A真去・
幫三A真平</t>
  </si>
  <si>
    <t>pin・
pins</t>
  </si>
  <si>
    <t>pjin・
pjinh</t>
  </si>
  <si>
    <t>pin・
pinh</t>
  </si>
  <si>
    <t>pjien・
pjien</t>
  </si>
  <si>
    <t>幫三A真去・
明四先入</t>
  </si>
  <si>
    <t>bet・
met</t>
  </si>
  <si>
    <t>bît・
mît</t>
  </si>
  <si>
    <t>pliŋs・
mbliːg</t>
  </si>
  <si>
    <t>mˤit・
pinh</t>
  </si>
  <si>
    <t>幫三A真去・
幫三A真平・
滂三A真去</t>
  </si>
  <si>
    <t>pjin・
pjinh・
pʰjinh</t>
  </si>
  <si>
    <t>pin・
pinh・
pʰinh</t>
  </si>
  <si>
    <t>pjien・
pjien・
pʰjien</t>
  </si>
  <si>
    <t>pik（bì）・
pik（bì）・
pik（bì）</t>
  </si>
  <si>
    <t>幫三A真入・
云合三C文入</t>
  </si>
  <si>
    <t>mpid・
ɦmɯd</t>
  </si>
  <si>
    <t>幫三A真入・
滂三A真入</t>
  </si>
  <si>
    <t>幫三A真入・
幫一寒平</t>
  </si>
  <si>
    <t>pʰjin・
pʰjinh</t>
  </si>
  <si>
    <t>pʰjien・
pʰjien</t>
  </si>
  <si>
    <t>滂三A真去・
滂二佳去</t>
  </si>
  <si>
    <t>並三A真平・
並四先平</t>
  </si>
  <si>
    <t>bjin・
bin</t>
  </si>
  <si>
    <t>bˤin・
bin</t>
  </si>
  <si>
    <t>bjien・
ben</t>
  </si>
  <si>
    <t>bin・
ben</t>
  </si>
  <si>
    <t>bin・
bîn</t>
  </si>
  <si>
    <t>biːn・
bin</t>
  </si>
  <si>
    <t>[b]i[n]・
[m-p]i[n]</t>
  </si>
  <si>
    <t>biŋ（pín）・
biŋ（pín）</t>
  </si>
  <si>
    <t>並三A真平・
幫三A真平・
滂三A真平</t>
  </si>
  <si>
    <t>pjin・
pʰjin</t>
  </si>
  <si>
    <t>pin・
pʰin・
bin</t>
  </si>
  <si>
    <t>pjien・
pʰjien</t>
  </si>
  <si>
    <t>並三A真上・
並三A脂上</t>
  </si>
  <si>
    <t>binᴮ・
biᴮ</t>
  </si>
  <si>
    <t>binʔ・
biʔ</t>
  </si>
  <si>
    <t>bilʔ・
binʔ</t>
  </si>
  <si>
    <t>bjidx・
bjinx</t>
  </si>
  <si>
    <t>biʔ（pìn）・
biŋʔ（pìn）</t>
  </si>
  <si>
    <t>biʔ・
binʔ</t>
  </si>
  <si>
    <t>bǐei・
bǐen</t>
  </si>
  <si>
    <t>bjier・
bjien</t>
  </si>
  <si>
    <t>並三A真上・
幫四先平</t>
  </si>
  <si>
    <t>pen・
pʰjanᶜ</t>
  </si>
  <si>
    <t>pên・
pʰens</t>
  </si>
  <si>
    <t>peːn・
binʔ</t>
  </si>
  <si>
    <t>pˤen・
binʔ</t>
  </si>
  <si>
    <t>pewan・
ppen</t>
  </si>
  <si>
    <t>並三A真入・
並三B真入</t>
  </si>
  <si>
    <t>blig・
brig</t>
  </si>
  <si>
    <t>bit・
brit</t>
  </si>
  <si>
    <t>並三A真入・
滂三A支上</t>
  </si>
  <si>
    <t>pʰeʔ・
piʔ・
big</t>
  </si>
  <si>
    <t>並三A真入・
並四先入・
幫三B真入</t>
  </si>
  <si>
    <t>bliːg・
prig・
blig</t>
  </si>
  <si>
    <t>bˤit・
prit・
bit</t>
  </si>
  <si>
    <t>並三A真入・
並三A脂去</t>
  </si>
  <si>
    <t>bis・
big</t>
  </si>
  <si>
    <t>bjidh・
bjit</t>
  </si>
  <si>
    <t>bih・
bit</t>
  </si>
  <si>
    <t>bjier・
bjiet</t>
  </si>
  <si>
    <t>並三A真入・
並四先入・
幫三B真入・
幫三B脂去</t>
  </si>
  <si>
    <t>pɨt・
pɨs</t>
  </si>
  <si>
    <t>prit・
prits</t>
  </si>
  <si>
    <t>prigs・
bliːg・
prig・
blig</t>
  </si>
  <si>
    <t>pjidh・
bjit・
bit</t>
  </si>
  <si>
    <t>bˤit・
prit・
prith・
bit</t>
  </si>
  <si>
    <t>pjier・
bjiet・
bet</t>
  </si>
  <si>
    <t>並三A真入・
幫三B真入・
幫三B脂去</t>
  </si>
  <si>
    <t>bit・
pɨs</t>
  </si>
  <si>
    <t>bit・
pits</t>
  </si>
  <si>
    <t>mprigs・
prig・
blig</t>
  </si>
  <si>
    <t>pjidh・
bjit</t>
  </si>
  <si>
    <t>prit・
prith・
bit</t>
  </si>
  <si>
    <t>pjier・
bjiet</t>
  </si>
  <si>
    <t>並三A真入・
幫四青入</t>
  </si>
  <si>
    <t>big・
peːg</t>
  </si>
  <si>
    <t>pˤek・
bit</t>
  </si>
  <si>
    <t>並三A真入・
並四先入</t>
  </si>
  <si>
    <t>bit・
bet</t>
  </si>
  <si>
    <t>bit・
bît</t>
  </si>
  <si>
    <t>bliːg・
blig</t>
  </si>
  <si>
    <t>bjit・
bit</t>
  </si>
  <si>
    <t>bˤit・
bit</t>
  </si>
  <si>
    <t>bjiet・
bet</t>
  </si>
  <si>
    <t>並三A真入・
並三B真入・
幫三B脂去</t>
  </si>
  <si>
    <t>prigs・
blig・
brig</t>
  </si>
  <si>
    <t>[b]ri[t]・
[b]i[t]</t>
  </si>
  <si>
    <t>bʴik（bì）・
bik（bì）</t>
  </si>
  <si>
    <t>並三A真入・
幫三A真入</t>
  </si>
  <si>
    <t>plig・
blig</t>
  </si>
  <si>
    <t>pjit・
bjit</t>
  </si>
  <si>
    <t>pit・
bit</t>
  </si>
  <si>
    <t>pjiet・
bjiet</t>
  </si>
  <si>
    <t>並三A真入・
並二庚上・
並四青上</t>
  </si>
  <si>
    <t>breŋʔ・
beːŋʔ・
big</t>
  </si>
  <si>
    <t>明三A真平・
明一魂平</t>
  </si>
  <si>
    <t>min・
mɯːn</t>
  </si>
  <si>
    <t>mjin・
mən</t>
  </si>
  <si>
    <t>mjien・
mwən</t>
  </si>
  <si>
    <t>mjin・
mjiən</t>
  </si>
  <si>
    <t>明三A真平・
明三B真平・
明三C文平</t>
  </si>
  <si>
    <t>min・
mrɯn・
mɯn</t>
  </si>
  <si>
    <t>mən・
mrən</t>
  </si>
  <si>
    <t>明三A真平・
明三B真平</t>
  </si>
  <si>
    <t>明三A真上・
明三B真平</t>
  </si>
  <si>
    <t>mrɯn・
mrɯn・
mrɯnʔ</t>
  </si>
  <si>
    <t>明三A真上・
明三A真平</t>
  </si>
  <si>
    <t>min・
minᴮ</t>
  </si>
  <si>
    <t>min・
minʔ</t>
  </si>
  <si>
    <t>明三A真上・
船開三蒸平</t>
  </si>
  <si>
    <t>mlenʔ・
mliŋʔ・
ɦbljɯŋ・
ɦljɯŋ</t>
  </si>
  <si>
    <t>minʔ・
mləŋ</t>
  </si>
  <si>
    <t>mrin・
minʔ</t>
  </si>
  <si>
    <t>minʔ・
mrin</t>
  </si>
  <si>
    <t>munᴮ・
minᴮ</t>
  </si>
  <si>
    <t>mənʔ・
munʔ・
minʔ</t>
  </si>
  <si>
    <t>明三A真入・
明三B真入</t>
  </si>
  <si>
    <t>mrig・
mlig</t>
  </si>
  <si>
    <t>mit・
mrit</t>
  </si>
  <si>
    <t>幫三B真平・
並三C文去</t>
  </si>
  <si>
    <t>prɯn・
bɯns</t>
  </si>
  <si>
    <t>幫三B真平・
滂二山入</t>
  </si>
  <si>
    <t>pʰreːd・
prɯn</t>
  </si>
  <si>
    <t>幫三B真平・
滂三B真平・
滂三C文平</t>
  </si>
  <si>
    <t>prɯn・
pʰrɯn・
pʰɯn</t>
  </si>
  <si>
    <t>prən・
pʰən</t>
  </si>
  <si>
    <t>幫三B真平・
幫二山平・
滂三B真平</t>
  </si>
  <si>
    <t>prɯːn・
prɯn・
pʰrɯn</t>
  </si>
  <si>
    <t>pjiən・
prən</t>
  </si>
  <si>
    <t>prˤən・
prən</t>
  </si>
  <si>
    <t>piwən・
prwən</t>
  </si>
  <si>
    <t>幫三B真平・
滂三C微平</t>
  </si>
  <si>
    <t>pʰjəd・
pjiən</t>
  </si>
  <si>
    <t>pʰjiwər・
piwən</t>
  </si>
  <si>
    <t>幫三B真入・
幫三B脂去</t>
  </si>
  <si>
    <t>prigs・
prig</t>
  </si>
  <si>
    <t>prit・
prith</t>
  </si>
  <si>
    <t>並三B真入・
並一魂入</t>
  </si>
  <si>
    <t>mrən・
mun</t>
  </si>
  <si>
    <t>明三B真平・
明三C文去・
明三C文平</t>
  </si>
  <si>
    <t>munᶜ・
mən</t>
  </si>
  <si>
    <t>məns・
mə̂n</t>
  </si>
  <si>
    <t>mrɯn・
mɯn・
mɯns</t>
  </si>
  <si>
    <t>mjiən・
mjənh</t>
  </si>
  <si>
    <t>m(l)ən・
mənh・
mrən</t>
  </si>
  <si>
    <t>mǐwən・
mǐwən</t>
  </si>
  <si>
    <t>miwən・
mjwən</t>
  </si>
  <si>
    <t>明三B真平・
明一灰平</t>
  </si>
  <si>
    <t>mɨn・
muɨn</t>
  </si>
  <si>
    <t>mɨn・
mɨnᴮ</t>
  </si>
  <si>
    <t>mun・
munʔ</t>
  </si>
  <si>
    <t>m-ru[n]・
m-run</t>
  </si>
  <si>
    <t>mʴ[ə]n（mín）・
mʴ[ə]n（mín）</t>
  </si>
  <si>
    <t>明三B真平・
明三C文平</t>
  </si>
  <si>
    <t>mrɯn・
mɯn</t>
  </si>
  <si>
    <t>mrɯŋʔ・
mrɯnʔ</t>
  </si>
  <si>
    <t>mrɯʔ・
mrɯŋʔ・
mrɯnʔ</t>
  </si>
  <si>
    <t>mrə[n]ʔ・
mrəʔ</t>
  </si>
  <si>
    <t>mɨnᴮ・
mɨn・
hʷən</t>
  </si>
  <si>
    <t>munʔ・
mun・
hmə̂n・
hmûn</t>
  </si>
  <si>
    <t>明三B真上・
明一灰上</t>
  </si>
  <si>
    <t>mrɯnʔ・
mɯːlʔ</t>
  </si>
  <si>
    <t>明三B真上・
明三B脂上</t>
  </si>
  <si>
    <t>mrəʔ・
mrəŋʔ</t>
  </si>
  <si>
    <t>mrjit・
Nprjit</t>
  </si>
  <si>
    <t>miwət・
miet</t>
  </si>
  <si>
    <t>明三B真入・
明三C文入</t>
  </si>
  <si>
    <t>mrɯd・
mɯd</t>
  </si>
  <si>
    <t>mət・
mrət</t>
  </si>
  <si>
    <t>C.qi[t]・
ki[t]</t>
  </si>
  <si>
    <t>見開三A真入・
見開四先入</t>
  </si>
  <si>
    <t>kit・
ket</t>
  </si>
  <si>
    <t>kit・
kît</t>
  </si>
  <si>
    <t>kiːd・
klid</t>
  </si>
  <si>
    <t>kjit・
kit</t>
  </si>
  <si>
    <t>kˤit・
kit</t>
  </si>
  <si>
    <t>kǐet・
kiet</t>
  </si>
  <si>
    <t>kjiet・
ket</t>
  </si>
  <si>
    <t>溪開三A真上・
溪開三A真去</t>
  </si>
  <si>
    <t>kʰrɯnʔ・
kʰrɯns</t>
  </si>
  <si>
    <t>C-qʰrə[r]ʔ・
C-qʰrə[r]ʔ-s</t>
  </si>
  <si>
    <t>kʰʴənʔ（qǐn）・
kʰʴənh（qǐn）</t>
  </si>
  <si>
    <t>溪開三A真上・
溪開三A真去・
羣開三A真平</t>
  </si>
  <si>
    <t>kʰinʔ・
kʰinh・
ɡin</t>
  </si>
  <si>
    <t>溪開三A真去・
溪開四先去</t>
  </si>
  <si>
    <t>kʰiːns・
kʰins</t>
  </si>
  <si>
    <t>kʰjinh・
kʰinh</t>
  </si>
  <si>
    <t>kʰˤinh・
kʰinh</t>
  </si>
  <si>
    <t>kʰjien・
kʰen</t>
  </si>
  <si>
    <t>溪開三A真入・
羣開三B真入・
見開三A仙入・
見開三A真入</t>
  </si>
  <si>
    <t>ked・
klid・
kʰid・
grid</t>
  </si>
  <si>
    <t>kjit・
kʰjit・
gjit</t>
  </si>
  <si>
    <t>kit・
kʰit・
ɡrit</t>
  </si>
  <si>
    <t>kjiet・
kʰjiet・
gjiet</t>
  </si>
  <si>
    <t>影開三A真平・
影開四先平</t>
  </si>
  <si>
    <t>qiːn・
qin</t>
  </si>
  <si>
    <t>ʔjin・
ʔin</t>
  </si>
  <si>
    <t>ʔˤin・
ʔin</t>
  </si>
  <si>
    <t>0ǐen・
0ien</t>
  </si>
  <si>
    <t>ʔjien・
ʔen</t>
  </si>
  <si>
    <t>ʔjiən・
ʔjien</t>
  </si>
  <si>
    <t>影開三A真平・
影開三B真平</t>
  </si>
  <si>
    <t>qin・
qrin</t>
  </si>
  <si>
    <t>ʔin・
ʔrin</t>
  </si>
  <si>
    <t>影開三A真平・
影開二山平・
影開四齊平</t>
  </si>
  <si>
    <t>ʔjin・
ʔrin</t>
  </si>
  <si>
    <t>ʔrˤin・
ʔin</t>
  </si>
  <si>
    <t>ʔjien・
ʔren</t>
  </si>
  <si>
    <t>影開三A真去・
知開三脂去</t>
  </si>
  <si>
    <t>trjidh・
ʔjinh</t>
  </si>
  <si>
    <t>tier・
ʔjien</t>
  </si>
  <si>
    <t>曉開三A真入・
溪開二山入</t>
  </si>
  <si>
    <t>kʰriːd・
glid・
qʰlid</t>
  </si>
  <si>
    <t>kʰrˤit・
hit</t>
  </si>
  <si>
    <t>匣開三A真平・
見合三A真去・
匣開四先上</t>
  </si>
  <si>
    <t>羣開三B真平・
見開三C殷上</t>
  </si>
  <si>
    <t>kɛn・
gɨn</t>
  </si>
  <si>
    <t>krə̂n・
grən</t>
  </si>
  <si>
    <t>grɯn・
kɯnʔ</t>
  </si>
  <si>
    <t>[g]rə[r]・
kə[r]ʔ</t>
  </si>
  <si>
    <t>gjiən・
kjənx</t>
  </si>
  <si>
    <t>kənʔ（jǐn）・
gʴən（jǐn）・
gʴən（qín）</t>
  </si>
  <si>
    <t>kənʔ・
ɡrən</t>
  </si>
  <si>
    <t>giən・
kjən</t>
  </si>
  <si>
    <t>羣開三B真平・
見開三C殷去</t>
  </si>
  <si>
    <t>gjiən・
kjənh</t>
  </si>
  <si>
    <t>kənh・
ɡrən</t>
  </si>
  <si>
    <t>羣開三B真去・
羣開三B真平</t>
  </si>
  <si>
    <t>grɯn・
grɯns</t>
  </si>
  <si>
    <t>gjiən・
gjiənh</t>
  </si>
  <si>
    <t>gʴənh（jìn）・
gʴənh（jìn）</t>
  </si>
  <si>
    <t>ɡrən・
ɡrənh</t>
  </si>
  <si>
    <t>giən・
giən</t>
  </si>
  <si>
    <t>glid・
grid</t>
  </si>
  <si>
    <t>羣開三B真入・
見開三A真入・
見開四先入</t>
  </si>
  <si>
    <t>kiːd・
klid・
grid</t>
  </si>
  <si>
    <t>kˤit・
kit・
ɡrit</t>
  </si>
  <si>
    <t>ŋrin・
ŋrən</t>
  </si>
  <si>
    <t>ŋrjin・
Nkrjin</t>
  </si>
  <si>
    <t>疑開三B真平・
見開一痕去・
見開一痕平</t>
  </si>
  <si>
    <t>kɯːn・
kɯːns・
ŋrɯn</t>
  </si>
  <si>
    <t>ŋjiən・
kən</t>
  </si>
  <si>
    <t>kˤən・
kˤənh・
ŋrən</t>
  </si>
  <si>
    <t>ŋiən・
kən</t>
  </si>
  <si>
    <t>疑開三B真上・
見開三C殷平</t>
  </si>
  <si>
    <t>ŋgrɯnʔ・
ŋkɯn</t>
  </si>
  <si>
    <t>kjən・
ŋjiənx</t>
  </si>
  <si>
    <t>kən・
ŋrənʔ</t>
  </si>
  <si>
    <t>kjən・
ŋiən</t>
  </si>
  <si>
    <t>ŋrins・
ŋrəns</t>
  </si>
  <si>
    <t>疑開三B真入・
知開三鹽入</t>
  </si>
  <si>
    <t>ŋrid・
teb</t>
  </si>
  <si>
    <t>影開三B真入・
影開三B脂去・
影開三C之去</t>
  </si>
  <si>
    <t>qrigs・
qrig</t>
  </si>
  <si>
    <t>ʔrit・
ʔrith</t>
  </si>
  <si>
    <t>qriːd・
qrid</t>
  </si>
  <si>
    <t>ʔl'ɯn・
tɯn</t>
  </si>
  <si>
    <t>知開三真去・
透開四先去</t>
  </si>
  <si>
    <t>ʈinᶜ・
tʰenᶜ</t>
  </si>
  <si>
    <t>trins・
tʰîns</t>
  </si>
  <si>
    <t>tʰiːns・
tins</t>
  </si>
  <si>
    <t>trjinh・
tʰinh</t>
  </si>
  <si>
    <t>tʰˤiŋh・
triŋh</t>
  </si>
  <si>
    <t>tien・
tʰen</t>
  </si>
  <si>
    <t>知開三真去・
知開三真平</t>
  </si>
  <si>
    <t>ʈin・
ʈinᴮ・
ʈinᶜ</t>
  </si>
  <si>
    <t>trin・
trinʔ・
trins</t>
  </si>
  <si>
    <t>tin・
tins</t>
  </si>
  <si>
    <t>trjin・
trjinh</t>
  </si>
  <si>
    <t>triŋ・
triŋh</t>
  </si>
  <si>
    <t>tien・
tien</t>
  </si>
  <si>
    <t>知開三真入・
端開四先入</t>
  </si>
  <si>
    <t>ʈit・
tet・
det</t>
  </si>
  <si>
    <t>trit・
tît・
dît</t>
  </si>
  <si>
    <t>tiːg・
tig</t>
  </si>
  <si>
    <t>trjit・
tit</t>
  </si>
  <si>
    <t>tˤik・
trik</t>
  </si>
  <si>
    <t>tiet・
tet</t>
  </si>
  <si>
    <t>知開三真入・
章開三真入・
端開四先入</t>
  </si>
  <si>
    <t>tet・
tɕit・
ʈit</t>
  </si>
  <si>
    <t>tiːg・
tig・
tjig</t>
  </si>
  <si>
    <t>tjit・
tit</t>
  </si>
  <si>
    <t>tˤik・
tik・
trik</t>
  </si>
  <si>
    <t>tjiet・
tet</t>
  </si>
  <si>
    <t>知開三真入・
章開三真入</t>
  </si>
  <si>
    <t>tig・
tjig</t>
  </si>
  <si>
    <t>tjit・
trjit</t>
  </si>
  <si>
    <t>tik・
trik</t>
  </si>
  <si>
    <t>tjiet・
tiet</t>
  </si>
  <si>
    <t>徹開三真平・
昌開三真平・
章開三真上</t>
  </si>
  <si>
    <t>tɕin・
tɕinᴮ</t>
  </si>
  <si>
    <t>tin・
tinʔ</t>
  </si>
  <si>
    <t>tʰin・
ʔljinʔ・
tjinʔ・
tʰjin</t>
  </si>
  <si>
    <t>tiŋʔ・
tʰiŋ・
tʰriŋ</t>
  </si>
  <si>
    <t>徹開三真平・
書開三真平</t>
  </si>
  <si>
    <t>l̥ʰin・
hlin</t>
  </si>
  <si>
    <t>徹開三真上・
徹開三脂平</t>
  </si>
  <si>
    <t>ʈʰɨnᴮ・
ʈʰɨ</t>
  </si>
  <si>
    <t>tʰrənʔ・
tʰrəj</t>
  </si>
  <si>
    <t>tʰɯl・
tʰɯnʔ・
tʰɯn</t>
  </si>
  <si>
    <t>tʰrər・
tʰrərʔ</t>
  </si>
  <si>
    <t>tʰʴəl（zhěn）・
tʰʴəlʔ（zhěn）</t>
  </si>
  <si>
    <t>tʰiər・
tʰiən</t>
  </si>
  <si>
    <t>r̥it・
r-l̥it</t>
  </si>
  <si>
    <t>徹開三真入・
徹開三脂去</t>
  </si>
  <si>
    <t>tʰigs・
tʰig</t>
  </si>
  <si>
    <t>tʰrik・
tʰrikh</t>
  </si>
  <si>
    <t>dien・
diən</t>
  </si>
  <si>
    <t>澄開三真平・
端一東去・
端一東平</t>
  </si>
  <si>
    <t>tˤoŋ・
tˤoŋh・
lriŋ</t>
  </si>
  <si>
    <t>drinʔ・
r-linʔ</t>
  </si>
  <si>
    <t>澄開三真去・
澄開三真平</t>
  </si>
  <si>
    <t>l'iŋ・
l'iŋs</t>
  </si>
  <si>
    <t>drjin・
drjinh</t>
  </si>
  <si>
    <t>lriŋ・
lriŋh</t>
  </si>
  <si>
    <t>澄開三真去・
章開三真上</t>
  </si>
  <si>
    <t>ɖɨnᶜ・
tɕinᴮ</t>
  </si>
  <si>
    <t>drəns・
tənʔ</t>
  </si>
  <si>
    <t>l'ɯns・
kljɯnʔ・
tjɯnʔ</t>
  </si>
  <si>
    <t>m-t&lt;r&gt;ə[n]ʔ-s・
tə[n]ʔ</t>
  </si>
  <si>
    <t>tjinx・
drjinh</t>
  </si>
  <si>
    <t>təlʔ（zhěn）・
dʴəlh（zhěn）</t>
  </si>
  <si>
    <t>tənʔ・
drənh</t>
  </si>
  <si>
    <t>tjien・
dien</t>
  </si>
  <si>
    <t>ɖin・
ɖinᶜ</t>
  </si>
  <si>
    <t>drin・
drins</t>
  </si>
  <si>
    <t>lri[n]・
lri[n]-s</t>
  </si>
  <si>
    <t>lʴəl（chén）・
lʴəlh（zhèn）</t>
  </si>
  <si>
    <t>dǐen・
dǐen</t>
  </si>
  <si>
    <t>drit・
r-lit</t>
  </si>
  <si>
    <t>ɳɨn・
ȵɨn</t>
  </si>
  <si>
    <t>nrən・
nən</t>
  </si>
  <si>
    <t>ɳit・
nejᴮ</t>
  </si>
  <si>
    <t>nrit・
nîʔ</t>
  </si>
  <si>
    <t>孃開三真入・
日開三真入</t>
  </si>
  <si>
    <t>nig・
njig</t>
  </si>
  <si>
    <t>njit・
nrjit</t>
  </si>
  <si>
    <t>nik・
nrik</t>
  </si>
  <si>
    <t>njiet・
niet</t>
  </si>
  <si>
    <t>孃開三真入・
孃開三蒸入・
透開一登入</t>
  </si>
  <si>
    <t>來開三真平・
來開四青平</t>
  </si>
  <si>
    <t>rin・
reːŋ</t>
  </si>
  <si>
    <t>來開三真平・
來開三真去</t>
  </si>
  <si>
    <t>rin・
rins</t>
  </si>
  <si>
    <t>rən・
rənh</t>
  </si>
  <si>
    <t>來開三真平・
章開三真上</t>
  </si>
  <si>
    <t>rɯn・
kljɯnʔ・
tjɯnʔ</t>
  </si>
  <si>
    <t>來開三真上・
來開三真平</t>
  </si>
  <si>
    <t>rin・
rinʔ</t>
  </si>
  <si>
    <t>來開三真上・
來開三真去</t>
  </si>
  <si>
    <t>rinʔ・
rins</t>
  </si>
  <si>
    <t>lien・
lien</t>
  </si>
  <si>
    <t>來開三真去・
來開三真平</t>
  </si>
  <si>
    <t>lin・
linᶜ</t>
  </si>
  <si>
    <t>ljin・
ljinh</t>
  </si>
  <si>
    <t>來開三真去・
來開三真平・
來開四青平</t>
  </si>
  <si>
    <t>rin・
rins・
reːŋ</t>
  </si>
  <si>
    <t>m·rin・
m·rins</t>
  </si>
  <si>
    <t>rənh・
rən</t>
  </si>
  <si>
    <t>來開三真入・
來開三脂去</t>
  </si>
  <si>
    <t>ljidh・
ljit</t>
  </si>
  <si>
    <t>rik・
rikh</t>
  </si>
  <si>
    <t>lier・
liet</t>
  </si>
  <si>
    <t>精開三真去・
精開三真平</t>
  </si>
  <si>
    <t>ʔslin・
ʔslins</t>
  </si>
  <si>
    <t>tsjin・
tsjinh</t>
  </si>
  <si>
    <t>tsiŋ・
tsiŋh</t>
  </si>
  <si>
    <t>tsjien・
tsjien</t>
  </si>
  <si>
    <t>精開三真入・
精開三蒸入</t>
  </si>
  <si>
    <t>ʔsig・
ʔsɯg</t>
  </si>
  <si>
    <t>精開三真入・
精開三蒸入・
莊開三臻入</t>
  </si>
  <si>
    <t>ʔsig・
ʔsrig・
ʔsɯg</t>
  </si>
  <si>
    <t>tsik・
tsrik</t>
  </si>
  <si>
    <t>清開三真平・
清開三真去</t>
  </si>
  <si>
    <t>shin・
shins</t>
  </si>
  <si>
    <t>tsʰiŋ・
tsʰiŋh</t>
  </si>
  <si>
    <t>清開三真上・
云合三B真上</t>
  </si>
  <si>
    <t>清開三真去・
清開三真平</t>
  </si>
  <si>
    <t>從開三真上・
精開三真上</t>
  </si>
  <si>
    <t>dzinᴮ・
tsinᴮ</t>
  </si>
  <si>
    <t>dzinʔ・
tsinʔ</t>
  </si>
  <si>
    <t>ʔslinʔ・
zlinʔ</t>
  </si>
  <si>
    <t>tsi[n]ʔ・
m-tsi[n]ʔ</t>
  </si>
  <si>
    <t>dzjinx・
tsjinx</t>
  </si>
  <si>
    <t>[dz]iŋʔ（jìn）・
[ts]iŋʔ（jǐn）</t>
  </si>
  <si>
    <t>tsiŋʔ・
dziŋʔ</t>
  </si>
  <si>
    <t>dzǐen・
tsǐen</t>
  </si>
  <si>
    <t>dzjien・
tsjien</t>
  </si>
  <si>
    <t>從開三真上・
從開三真去</t>
  </si>
  <si>
    <t>rjinh・
dzjinh</t>
  </si>
  <si>
    <t>rjien・
dzjien</t>
  </si>
  <si>
    <t>從開三真入・
從開三脂去</t>
  </si>
  <si>
    <t>dzit・
dziᶜ</t>
  </si>
  <si>
    <t>dzit・
dzits</t>
  </si>
  <si>
    <t>zids・
zid</t>
  </si>
  <si>
    <t>dzik・
dzikh</t>
  </si>
  <si>
    <t>從開三真入・
精開三蒸入</t>
  </si>
  <si>
    <t>zig・
ʔsɯg</t>
  </si>
  <si>
    <t>tsik・
dzik</t>
  </si>
  <si>
    <t>sjin・
sjiŋ</t>
  </si>
  <si>
    <t>siŋ・
slin</t>
  </si>
  <si>
    <t>[s]i[n]・
si[n]</t>
  </si>
  <si>
    <t>siŋ（xīn）・
siŋ（xīn）</t>
  </si>
  <si>
    <t>sinᶜ・
ɕin</t>
  </si>
  <si>
    <t>sins・
sin・
l̥in</t>
  </si>
  <si>
    <t>hnjin・
snjins</t>
  </si>
  <si>
    <t>si̠ns・
si̠ns</t>
  </si>
  <si>
    <t>心開三真去・
知合三祭去</t>
  </si>
  <si>
    <t>sins・
tods</t>
  </si>
  <si>
    <t>sins・
səns</t>
  </si>
  <si>
    <t>心開三真去・
生開二佳去・
心開四先去</t>
  </si>
  <si>
    <t>sreːls・
siːns・
sins</t>
  </si>
  <si>
    <t>sˤiŋh・
siŋh</t>
  </si>
  <si>
    <t>心開三真去・
心合三真去</t>
  </si>
  <si>
    <t>sinᶜ・
sʷinᶜ</t>
  </si>
  <si>
    <t>sins・
sɯns</t>
  </si>
  <si>
    <t>sjien・
sjiwen</t>
  </si>
  <si>
    <t>心開三真去・
書開三真去・
生開三臻平</t>
  </si>
  <si>
    <t>sins・
srin・
hljins</t>
  </si>
  <si>
    <t>siŋh・
sriŋ</t>
  </si>
  <si>
    <t>心開三真入・
生開三臻入</t>
  </si>
  <si>
    <t>sid・
srid</t>
  </si>
  <si>
    <t>sik・
srik</t>
  </si>
  <si>
    <t>sjiet・
siet</t>
  </si>
  <si>
    <t>tjɯn・
ɦljun</t>
  </si>
  <si>
    <t>章開三真平・
見開三A仙平</t>
  </si>
  <si>
    <t>ken・
kin</t>
  </si>
  <si>
    <t>krjin・
kjian</t>
  </si>
  <si>
    <t>tjien・
kjian</t>
  </si>
  <si>
    <t>ʔljin・
tjin</t>
  </si>
  <si>
    <t>ken・
kjin</t>
  </si>
  <si>
    <t>章開三真上・
端開四先平</t>
  </si>
  <si>
    <t>章開三真上・
章開三真平</t>
  </si>
  <si>
    <t>tɕɨnᴮ・
tɕɨnᶜ</t>
  </si>
  <si>
    <t>tənʔ・
təns</t>
  </si>
  <si>
    <t>kljɯn・
tjɯn・
kljɯnʔ・
tjɯnʔ</t>
  </si>
  <si>
    <t>tjin・
tjinx</t>
  </si>
  <si>
    <t>tən・
tənʔ</t>
  </si>
  <si>
    <t>ȶǐen・
ȶǐen</t>
  </si>
  <si>
    <t>tjien・
tjiən・
tjien</t>
  </si>
  <si>
    <t>kljɯnʔ・
tjɯnʔ</t>
  </si>
  <si>
    <t>tɕin・
tɕinᴮ・
denᶜ</t>
  </si>
  <si>
    <t>ʔljin・
tjin・
ʔljinʔ・
tjinʔ</t>
  </si>
  <si>
    <t>tiŋ・
tiŋʔ</t>
  </si>
  <si>
    <t>tjien・
tjien</t>
  </si>
  <si>
    <t>章開三真上・
見開三A真上</t>
  </si>
  <si>
    <t>kljɯnʔ・
tjɯnʔ・
klɯnʔ</t>
  </si>
  <si>
    <t>tjinx・
kjinx</t>
  </si>
  <si>
    <t>tjien・
kjien</t>
  </si>
  <si>
    <t>章開三真上・
章開三真去</t>
  </si>
  <si>
    <t>kljɯnʔ・
tjɯnʔ・
kljɯns・
tjɯns</t>
  </si>
  <si>
    <t>tjinx・
tjinh</t>
  </si>
  <si>
    <t>tjɯnʔ・
tjɯns</t>
  </si>
  <si>
    <t>tjiənx・
tjiənh</t>
  </si>
  <si>
    <t>tənʔ・
tənh</t>
  </si>
  <si>
    <t>tjiən・
tjiən</t>
  </si>
  <si>
    <t>ʔljinʔ・
tjinʔ</t>
  </si>
  <si>
    <t>章開三真去・
章開三真平</t>
  </si>
  <si>
    <t>tjɯn・
tjɯn</t>
  </si>
  <si>
    <t>tɕinᶜ・
kinᶜ</t>
  </si>
  <si>
    <t>tɕɨnᶜ・
tɕɨn</t>
  </si>
  <si>
    <t>təns・
tən</t>
  </si>
  <si>
    <t>tjɯn・
tjɯns</t>
  </si>
  <si>
    <t>tər・
tər-s</t>
  </si>
  <si>
    <t>tɯ̠n・
tɯ̠ns</t>
  </si>
  <si>
    <t>tjiən・
tjiənh</t>
  </si>
  <si>
    <t>təl（zhēn）・
təlh（zhèn）</t>
  </si>
  <si>
    <t>ȶǐən・
ȶǐən</t>
  </si>
  <si>
    <t>dig・
tjig</t>
  </si>
  <si>
    <t>章開三真入・
章開三脂去</t>
  </si>
  <si>
    <t>tjids・
tjid</t>
  </si>
  <si>
    <t>昌開三真平・
定開四先平</t>
  </si>
  <si>
    <t>diːn・
tʰjin</t>
  </si>
  <si>
    <t>tʰjin・
din</t>
  </si>
  <si>
    <t>dˤiŋ・
tʰiŋ</t>
  </si>
  <si>
    <t>tʰjien・
den</t>
  </si>
  <si>
    <t>昌開三真平・
章開三真上</t>
  </si>
  <si>
    <t>tiŋʔ・
tʰiŋ</t>
  </si>
  <si>
    <t>常開三真平・
知開三真上</t>
  </si>
  <si>
    <t>tɯnʔ・
djɯn</t>
  </si>
  <si>
    <t>trənʔ・
dən</t>
  </si>
  <si>
    <t>常開三真平・
章開三真上</t>
  </si>
  <si>
    <t>tjɯnʔ・
djɯn</t>
  </si>
  <si>
    <t>tənʔ・
dən</t>
  </si>
  <si>
    <t>常開三真平・
章開三真平</t>
  </si>
  <si>
    <t>tjɯn・
djɯn</t>
  </si>
  <si>
    <t>tən・
dən</t>
  </si>
  <si>
    <t>dʑin・
gin</t>
  </si>
  <si>
    <t>tɕʰəᴮ・
tɕəᴮ</t>
  </si>
  <si>
    <t>k-hjəʔ・
k-jəʔ</t>
  </si>
  <si>
    <t>常開三真平・
章開三真去</t>
  </si>
  <si>
    <t>kinh・
ɡin</t>
  </si>
  <si>
    <t>dʑinᴮ・
ginᴮ</t>
  </si>
  <si>
    <t>常開三真上・
常開三真去</t>
  </si>
  <si>
    <t>djɯns・
djɯnʔ・
djins</t>
  </si>
  <si>
    <t>djiənx・
djiənh</t>
  </si>
  <si>
    <t>dənʔ・
dənh</t>
  </si>
  <si>
    <t>ʑǐən・
ʑǐən</t>
  </si>
  <si>
    <t>djiən・
djiən</t>
  </si>
  <si>
    <t>書開三真平・
章開三真去</t>
  </si>
  <si>
    <t>tjɯns・
hljɯn</t>
  </si>
  <si>
    <t>s-tər・
tər-s</t>
  </si>
  <si>
    <t>stʰjiən・
tjiənh</t>
  </si>
  <si>
    <t>[l̥]əl（shēn）・
təlh（shēn）</t>
  </si>
  <si>
    <t>tənh・
stən</t>
  </si>
  <si>
    <t>ɕǐən・
ȶǐən</t>
  </si>
  <si>
    <t>stʰjiən・
tjiən</t>
  </si>
  <si>
    <t>l̥inʔ・
hinʔ・
n̥inʔ</t>
  </si>
  <si>
    <t>書開三真去・
書開三真平</t>
  </si>
  <si>
    <t>hlin・
hlins</t>
  </si>
  <si>
    <t>船開三真平・
常開三真平</t>
  </si>
  <si>
    <t>ʑɨn・
dʑɨn</t>
  </si>
  <si>
    <t>dən・
m-dən</t>
  </si>
  <si>
    <t>djɯn・
ɦljɯn</t>
  </si>
  <si>
    <t>[d]ər・
sə-[d]ər</t>
  </si>
  <si>
    <t>dəl（chén）・
dəl（chén）</t>
  </si>
  <si>
    <t>djiən・
zdjiən</t>
  </si>
  <si>
    <t>ʑit・
dʑit</t>
  </si>
  <si>
    <t>nəlʔ（rěn）・
nəlʔ（rěn）</t>
  </si>
  <si>
    <t>日開三真上・
泥開四先上</t>
  </si>
  <si>
    <t>nɯːnʔ・
njɯnʔ</t>
  </si>
  <si>
    <t>nˤənʔ・
nənʔ</t>
  </si>
  <si>
    <t>日開三真去・
日開三蒸去</t>
  </si>
  <si>
    <t>njɯns・
njɯŋs</t>
  </si>
  <si>
    <t>日開三真入・
章開三之平</t>
  </si>
  <si>
    <t>njig・
tjɯ</t>
  </si>
  <si>
    <t>以開三真平・
以開三脂平</t>
  </si>
  <si>
    <t>jɨn・
ji</t>
  </si>
  <si>
    <t>jən・
jəj</t>
  </si>
  <si>
    <t>lil・
lin</t>
  </si>
  <si>
    <t>ɫəl（yín）・
ɫəl（yín）</t>
  </si>
  <si>
    <t>li・
liŋ</t>
  </si>
  <si>
    <t>以開三真上・
以開三真去</t>
  </si>
  <si>
    <t>linʔ・
lins</t>
  </si>
  <si>
    <t>li[n]ʔ・
li[n]ʔ-s</t>
  </si>
  <si>
    <t>rinx・
rinh</t>
  </si>
  <si>
    <t>liŋʔ（yǐn）・
liŋh（yǐn）</t>
  </si>
  <si>
    <t>liŋʔ・
liŋh</t>
  </si>
  <si>
    <t>ʎǐen・
ʎǐen</t>
  </si>
  <si>
    <t>rien・
rien</t>
  </si>
  <si>
    <t>以開三真上・
書開三真上</t>
  </si>
  <si>
    <t>hlinʔ・
linʔ</t>
  </si>
  <si>
    <t>l̥iŋʔ・
liŋʔ</t>
  </si>
  <si>
    <t>以開三真上・
以開三真平</t>
  </si>
  <si>
    <t>lin・
linʔ</t>
  </si>
  <si>
    <t>rin・
rinx</t>
  </si>
  <si>
    <t>liŋ・
liŋʔ</t>
  </si>
  <si>
    <t>以開三真上・
以開三真去・
澄開三真上</t>
  </si>
  <si>
    <t>drjinx・
rinx・
rinh</t>
  </si>
  <si>
    <t>liŋʔ・
liŋh・
lriŋʔ</t>
  </si>
  <si>
    <t>dien・
rien</t>
  </si>
  <si>
    <t>rien・
riən</t>
  </si>
  <si>
    <t>以開三真入・
定開四先入</t>
  </si>
  <si>
    <t>jit・
det</t>
  </si>
  <si>
    <t>lit・
lît</t>
  </si>
  <si>
    <t>l'iːg・
lig</t>
  </si>
  <si>
    <t>rit・
dit</t>
  </si>
  <si>
    <t>lˤik・
lik</t>
  </si>
  <si>
    <t>riet・
det</t>
  </si>
  <si>
    <t>lit・
ʔək</t>
  </si>
  <si>
    <t>以開三真入・
影開三A清入</t>
  </si>
  <si>
    <t>lig・
qleg</t>
  </si>
  <si>
    <t>ʔek・
lik</t>
  </si>
  <si>
    <t>dzrjin・
tsrjin</t>
  </si>
  <si>
    <t>skrinʔ・
ʔsrin</t>
  </si>
  <si>
    <t>tsrin・
dzin</t>
  </si>
  <si>
    <t>莊開三臻上・
莊開三臻平</t>
  </si>
  <si>
    <t>初開三臻上・
初開三臻去</t>
  </si>
  <si>
    <t>tʂʰɨnᴮ・
tʂʰɨnᶜ</t>
  </si>
  <si>
    <t>tsʰrənʔ・
tsʰrəns</t>
  </si>
  <si>
    <t>shrinʔ・
spʰrins・
shrins</t>
  </si>
  <si>
    <t>tʰjən・
tsʰien</t>
  </si>
  <si>
    <t>初開三臻去・
清開三真去</t>
  </si>
  <si>
    <t>shins・
shrins</t>
  </si>
  <si>
    <t>tsʰiŋh・
tsʰriŋh</t>
  </si>
  <si>
    <t>初開三臻去・
清開三真去・
莊開三臻平</t>
  </si>
  <si>
    <t>shins・
ʔsrin・
shrins</t>
  </si>
  <si>
    <t>初開三臻入・
生合三真入</t>
  </si>
  <si>
    <t>tsʰrik⏪㓼・
r̥ut</t>
  </si>
  <si>
    <t>初開三臻入・
從合一魂入</t>
  </si>
  <si>
    <t>崇開三臻平・
章開三真平</t>
  </si>
  <si>
    <t>崇開三臻上・
從開三真上・
從開三真去・
精開三真平</t>
  </si>
  <si>
    <t>ʔslin・
zlinʔ・
ljins・
zrinʔ</t>
  </si>
  <si>
    <t>tsiŋ・
dziŋʔ・
dziŋh</t>
  </si>
  <si>
    <t>srit・
sprit</t>
  </si>
  <si>
    <t>smrig・
srig・
smrig・
srig</t>
  </si>
  <si>
    <t>srit・
srik</t>
  </si>
  <si>
    <t>srig・
srid</t>
  </si>
  <si>
    <t>見開三C殷去・
見開三C殷平</t>
  </si>
  <si>
    <t>kɨ̯ən・
kɨ̯ənᶜ</t>
  </si>
  <si>
    <t>kən・
kəns</t>
  </si>
  <si>
    <t>kɯn・
kɯns</t>
  </si>
  <si>
    <t>kjən・
kjənh</t>
  </si>
  <si>
    <t>kən・
kənh</t>
  </si>
  <si>
    <t>kjən・
kjən</t>
  </si>
  <si>
    <t>kʰɯds・
kʰɯd</t>
  </si>
  <si>
    <t>gjən・
gjiən</t>
  </si>
  <si>
    <t>羣開三C殷平・
見開三C殷上</t>
  </si>
  <si>
    <t>kɯnʔ・
gɯn</t>
  </si>
  <si>
    <t>kənʔ・
ɡən</t>
  </si>
  <si>
    <t>羣開三C殷平・
羣開三B真平</t>
  </si>
  <si>
    <t>ɡən・
ɡrən</t>
  </si>
  <si>
    <t>羣開三C殷上・
羣開三C殷平・
羣開三B真去</t>
  </si>
  <si>
    <t>grɯns・
gɯn・
gɯnʔ</t>
  </si>
  <si>
    <t>gjənx・
gjiənh</t>
  </si>
  <si>
    <t>ɡən・
ɡənʔ・
ɡrənh</t>
  </si>
  <si>
    <t>gjən・
giən</t>
  </si>
  <si>
    <t>羣開三C殷上・
羣開三C殷去</t>
  </si>
  <si>
    <t>gɨ̯ənᴮ・
gɨ̯ənᶜ</t>
  </si>
  <si>
    <t>gənʔ・
gəns</t>
  </si>
  <si>
    <t>gɯnʔ・
gɯns</t>
  </si>
  <si>
    <t>N-kərʔ・
s-N-kərʔ-s</t>
  </si>
  <si>
    <t>gjənx・
gjənh</t>
  </si>
  <si>
    <t>gəlʔ（jìn）・
gəlh（jìn）</t>
  </si>
  <si>
    <t>ɡənʔ・
ɡənh</t>
  </si>
  <si>
    <t>gjən・
gjən</t>
  </si>
  <si>
    <t>疑開三C殷平・
疑開一痕平・
羣開三C微平</t>
  </si>
  <si>
    <t>gɨj・
ŋɨ̯ən</t>
  </si>
  <si>
    <t>gəj・
ŋən</t>
  </si>
  <si>
    <t>gɯl・
ŋgɯːn・
ŋgɯn</t>
  </si>
  <si>
    <t>ɡəi・
ŋən</t>
  </si>
  <si>
    <t>gjər・
ŋjən</t>
  </si>
  <si>
    <t>疑開三C殷平・
疑開一痕平・
疑開三B真平</t>
  </si>
  <si>
    <t>ŋɯːn・
ŋrɯn・
ŋɯn</t>
  </si>
  <si>
    <t>ŋjiən・
ŋjən・
ŋən</t>
  </si>
  <si>
    <t>ŋˤən・
ŋən・
ŋrən</t>
  </si>
  <si>
    <t>ŋiən・
ŋjən・
ŋən</t>
  </si>
  <si>
    <t>疑開三C殷平・
疑開三B真平</t>
  </si>
  <si>
    <t>ŋrɯn・
ŋɯn</t>
  </si>
  <si>
    <t>ŋrən・
ŋən</t>
  </si>
  <si>
    <t>ŋgrɯn・
ŋgɯn</t>
  </si>
  <si>
    <t>ŋjiən・
ŋjən</t>
  </si>
  <si>
    <t>ŋən・
ŋrən</t>
  </si>
  <si>
    <t>ŋiən・
ŋjən</t>
  </si>
  <si>
    <t>疑開三C殷平・
疑開三B真上</t>
  </si>
  <si>
    <t>ŋgrɯnʔ・
ŋgɯn</t>
  </si>
  <si>
    <t>ŋjən・
ŋjiənx</t>
  </si>
  <si>
    <t>ŋən・
ŋrənʔ</t>
  </si>
  <si>
    <t>ŋjən・
ŋiən</t>
  </si>
  <si>
    <t>疑開三C殷上・
疑開三B真上</t>
  </si>
  <si>
    <t>ŋgrɯnʔ・
ŋgɯnʔ</t>
  </si>
  <si>
    <t>ŋjiənx・
ŋjənx</t>
  </si>
  <si>
    <t>ŋənʔ・
ŋrənʔ</t>
  </si>
  <si>
    <t>疑開三C殷去・
疑開三B真去</t>
  </si>
  <si>
    <t>ŋrɯns・
qɯns</t>
  </si>
  <si>
    <t>ŋjiənh・
ŋjənh</t>
  </si>
  <si>
    <t>疑開三C殷入・
疑開三B真入</t>
  </si>
  <si>
    <t>ŋɨ̯ət・
hɨ̯ət</t>
  </si>
  <si>
    <t>ŋət・
hŋət</t>
  </si>
  <si>
    <t>ŋrɯd・
ŋɯd</t>
  </si>
  <si>
    <t>影開三C殷上・
影開三C殷平・
影開二山平</t>
  </si>
  <si>
    <t>ʔɨ̯ən・
ʔɨ̯ənᴮ・
ʔɛn</t>
  </si>
  <si>
    <t>ʔən・
ʔənʔ・
ʔrə̂n</t>
  </si>
  <si>
    <t>qrɯːn・
qɯn</t>
  </si>
  <si>
    <t>ʔˤrə[r]・
ʔə[r]・
ʔər</t>
  </si>
  <si>
    <t>ʔən（yīn）・
ʔən（yīn）・
ʔən（yīn）・
ʔʴˁən（yān）</t>
  </si>
  <si>
    <t>ʔrˤən・
ʔən</t>
  </si>
  <si>
    <t>0iən・
0eən</t>
  </si>
  <si>
    <t>ʔjən・
ʔrən</t>
  </si>
  <si>
    <t>影開三C殷上・
影開三C殷去</t>
  </si>
  <si>
    <t>ʔɨ̯ənᴮ・
ʔɨ̯ənᶜ</t>
  </si>
  <si>
    <t>ʔənʔ・
ʔəns</t>
  </si>
  <si>
    <t>qɯnʔ・
qɯns</t>
  </si>
  <si>
    <t>[ʔ](r)ə[n]ʔ・
ʔ(r)ə[r]ʔ-s</t>
  </si>
  <si>
    <t>ʔjənx・
ʔjənh</t>
  </si>
  <si>
    <t>ʔə[n]ʔ（yǐn）・
ʔə[n]ʔ（yǐn）・
ʔə[n]h（yìn）</t>
  </si>
  <si>
    <t>ʔənʔ・
ʔənh</t>
  </si>
  <si>
    <t>ʔjən・
ʔjən</t>
  </si>
  <si>
    <t>影開三C殷上・
影開三C微平</t>
  </si>
  <si>
    <t>影開三C殷上・
影開三C殷去・
影開三C殷平</t>
  </si>
  <si>
    <t>ʔjən・
ʔjənx・
ʔjənh</t>
  </si>
  <si>
    <t>ʔjən・
ʔjən・
ʔjən</t>
  </si>
  <si>
    <t>影開三C殷去・
影合一魂上</t>
  </si>
  <si>
    <t>曉開三C殷上・
曉開三C元上</t>
  </si>
  <si>
    <t>曉開三C殷去・
曉開三C殷平</t>
  </si>
  <si>
    <t>qʰɯn・
qʰɯns</t>
  </si>
  <si>
    <t>hən・
hənh</t>
  </si>
  <si>
    <t>曉開三C殷去・
曉開三B真上</t>
  </si>
  <si>
    <t>hənh・
hrənʔ</t>
  </si>
  <si>
    <t>曉開三C殷入・
疑開三C殷入</t>
  </si>
  <si>
    <t>ŋɯd・
hŋɯd</t>
  </si>
  <si>
    <t>hjət・
ŋjət</t>
  </si>
  <si>
    <t>hət・
ŋət</t>
  </si>
  <si>
    <t>xjət・
ŋjət</t>
  </si>
  <si>
    <t>hət・
hŋət</t>
  </si>
  <si>
    <t>曉開三C殷入・
曉開三B真入</t>
  </si>
  <si>
    <t>hrɯd・
hlɯd</t>
  </si>
  <si>
    <t>hət・
hrət</t>
  </si>
  <si>
    <t>曉開三C殷入・
溪開三C殷入</t>
  </si>
  <si>
    <t>hjət・
kʰjət</t>
  </si>
  <si>
    <t>kʰət・
hət</t>
  </si>
  <si>
    <t>xjət・
kʰjət</t>
  </si>
  <si>
    <t>幫一魂去・
幫一魂平</t>
  </si>
  <si>
    <t>pɯːn・
pɯːns</t>
  </si>
  <si>
    <t>pən・
pənh</t>
  </si>
  <si>
    <t>pˤən・
pˤənh</t>
  </si>
  <si>
    <t>puən・
puən</t>
  </si>
  <si>
    <t>pwən・
pwən</t>
  </si>
  <si>
    <t>滂一魂去・
滂一魂平</t>
  </si>
  <si>
    <t>pʰən・
pʰənᶜ</t>
  </si>
  <si>
    <t>pʰə̂n・
pʰə̂ns</t>
  </si>
  <si>
    <t>pʰɯːn・
pʰɯːns・
pɯns</t>
  </si>
  <si>
    <t>pʰən・
pʰənh</t>
  </si>
  <si>
    <t>pʰˤən・
pʰˤənh</t>
  </si>
  <si>
    <t>pʰuən・
pʰuən</t>
  </si>
  <si>
    <t>pʰwən・
pʰwən</t>
  </si>
  <si>
    <t>pʰɯːn・
pʰɯːns</t>
  </si>
  <si>
    <t>滂一魂入・
滂一灰去</t>
  </si>
  <si>
    <t>pʰluːds・
pʰluːd</t>
  </si>
  <si>
    <t>並一魂平・
滂三C文去・
滂一魂去</t>
  </si>
  <si>
    <t>pʰɯːns・
bɯːn・
pʰɯns</t>
  </si>
  <si>
    <t>bˤən・
pʰənh</t>
  </si>
  <si>
    <t>並一魂上・
曉二江上・
曉開一唐平</t>
  </si>
  <si>
    <t>並一魂上・
幫一魂上</t>
  </si>
  <si>
    <t>pɯːnʔ・
bɯːnʔ</t>
  </si>
  <si>
    <t>pˤənʔ・
bənʔ</t>
  </si>
  <si>
    <t>並一魂去・
並三C文上・
並三C文去</t>
  </si>
  <si>
    <t>bɯːns・
bɯnʔ・
bɯns</t>
  </si>
  <si>
    <t>bˤənh・
bənʔ・
bənh</t>
  </si>
  <si>
    <t>並一魂入・
並一灰去</t>
  </si>
  <si>
    <t>bus・
but</t>
  </si>
  <si>
    <t>bəːtɕ（bèi）・
bəːtɕ（bó）</t>
  </si>
  <si>
    <t>並一魂入・
滂三C文入</t>
  </si>
  <si>
    <t>bət・
pʰut</t>
  </si>
  <si>
    <t>bə̂t・
pʰət</t>
  </si>
  <si>
    <t>bɯːd・
pʰɯd</t>
  </si>
  <si>
    <t>[b]ˤ[u]t・
pʰ[u]t</t>
  </si>
  <si>
    <t>pʰ[ə]t（fú）・
bˁ[ə]t（bó）</t>
  </si>
  <si>
    <t>並一魂入・
滂一魂入</t>
  </si>
  <si>
    <t>pʰɯːd・
bɯːd</t>
  </si>
  <si>
    <t>pʰˤət・
bˤət</t>
  </si>
  <si>
    <t>mən・
mənᶜ</t>
  </si>
  <si>
    <t>mə̂n・
mə̂ns</t>
  </si>
  <si>
    <t>mə̂t・
mût</t>
  </si>
  <si>
    <t>見合一魂上・
見合一魂平</t>
  </si>
  <si>
    <t>kuːn・
kuːnʔ</t>
  </si>
  <si>
    <t>kˤun・
kˤunʔ</t>
  </si>
  <si>
    <t>見合一魂入・
匣合二山入・
匣合一魂入</t>
  </si>
  <si>
    <t>ɣʷɛt・
kʷət</t>
  </si>
  <si>
    <t>grût・
kût</t>
  </si>
  <si>
    <t>gruːd・
kuːd・
guːd</t>
  </si>
  <si>
    <t>kwət・
gwət・
gwrət</t>
  </si>
  <si>
    <t>kwˤət・
wˤət・
wrˤət</t>
  </si>
  <si>
    <t>kuət・
ɣoət</t>
  </si>
  <si>
    <t>kwət・
gwət・
grwət</t>
  </si>
  <si>
    <t>溪合一魂上・
疑合一魂平</t>
  </si>
  <si>
    <t>ŋguːn・
kʰuːnʔ</t>
  </si>
  <si>
    <t>ŋwən・
kʰwənx</t>
  </si>
  <si>
    <t>kʰˤunʔ・
ŋˤun</t>
  </si>
  <si>
    <t>ŋwən・
kʰwən</t>
  </si>
  <si>
    <t>溪合一魂上・
疑合三C文上</t>
  </si>
  <si>
    <t>溪合一魂上・
溪合一魂入</t>
  </si>
  <si>
    <t>溪合一魂去・
溪合一魂平</t>
  </si>
  <si>
    <t>kʰwən・
kʰwənh</t>
  </si>
  <si>
    <t>kʰwən・
kʰwən</t>
  </si>
  <si>
    <t>溪合一魂入・
羣合三C文入</t>
  </si>
  <si>
    <t>kʰluːd・
glud</t>
  </si>
  <si>
    <t>gwjiət・
kʰwət</t>
  </si>
  <si>
    <t>[kʰ]ˤut・
[ɡ]ut</t>
  </si>
  <si>
    <t>gjwət・
kʰwət</t>
  </si>
  <si>
    <t>溪合一魂入・
知合三真入</t>
  </si>
  <si>
    <t>kʰluːd・
ʔl'ud</t>
  </si>
  <si>
    <t>trjət・
kʰwət</t>
  </si>
  <si>
    <t>tiwət・
kʰwət</t>
  </si>
  <si>
    <t>溪合一魂入・
滂一灰去</t>
  </si>
  <si>
    <t>影合一魂去・
影合三C文上・
影合一魂入</t>
  </si>
  <si>
    <t>ʔwjənx・
ʔwənh・
ʔwət</t>
  </si>
  <si>
    <t>ʔˤunh・
ʔˤut・
ʔunʔ</t>
  </si>
  <si>
    <t>ʔjwən・
ʔwən・
ʔwət</t>
  </si>
  <si>
    <t>影合一魂入・
影合一魂平</t>
  </si>
  <si>
    <t>quːn・
quːd</t>
  </si>
  <si>
    <t>ʔˤun・
ʔˤut</t>
  </si>
  <si>
    <t>影合一魂入・
明一魂入</t>
  </si>
  <si>
    <t>mət・
ʔwət</t>
  </si>
  <si>
    <t>mwət・
ʔwət</t>
  </si>
  <si>
    <t>hmə̂n・
m̥ə̂n</t>
  </si>
  <si>
    <t>曉合一魂上・
曉合一魂去・
曉合一魂平</t>
  </si>
  <si>
    <t>hmɯːn・
hmɯːnʔ・
hmɯːns</t>
  </si>
  <si>
    <t>hmən・
hmənx・
hmənh</t>
  </si>
  <si>
    <t>m̥ˤən・
m̥ˤənʔ・
m̥ˤənh</t>
  </si>
  <si>
    <t>xmwən・
xmwən・
xmwən</t>
  </si>
  <si>
    <t>曉合一魂入・
見合一魂入</t>
  </si>
  <si>
    <t>kluːd・
qʰluːd</t>
  </si>
  <si>
    <t>hmə̂t・
m̥ə̂t</t>
  </si>
  <si>
    <t>匣合一魂平・
曉合三C微平</t>
  </si>
  <si>
    <t>qʰul・
guːn</t>
  </si>
  <si>
    <t>qʷʰər・
[ɢ]ʷˤər</t>
  </si>
  <si>
    <t>w̥əl（huī）・
wˁəl（hún）</t>
  </si>
  <si>
    <t>wˤən・
w̥əi</t>
  </si>
  <si>
    <t>xjiwər・
gwən</t>
  </si>
  <si>
    <t>匣合一魂平・
匣合一魂上</t>
  </si>
  <si>
    <t>ɣʷən・
ɣʷənᴮ</t>
  </si>
  <si>
    <t>gûn・
gûnʔ</t>
  </si>
  <si>
    <t>guːn・
gluːn・
guːnʔ・
gluːnʔ</t>
  </si>
  <si>
    <t>[g]ˤ[u]r・
[g]ˤurʔ</t>
  </si>
  <si>
    <t>gwən・
gwənx</t>
  </si>
  <si>
    <t>wˁəl（hún）・
wˁəlʔ（hún）</t>
  </si>
  <si>
    <t>gwən・
gwən</t>
  </si>
  <si>
    <t>匣合一魂平・
疑合一魂去・
疑合一魂平</t>
  </si>
  <si>
    <t>ŋguːn・
ŋguːns・
guːn</t>
  </si>
  <si>
    <t>匣合一魂平・
疑合一魂平</t>
  </si>
  <si>
    <t>gwən・
ŋwən</t>
  </si>
  <si>
    <t>匣合一魂平・
曉開三C元平</t>
  </si>
  <si>
    <t>kuːns・
guːnʔ</t>
  </si>
  <si>
    <t>ɣʷənᴮ・
kʷən</t>
  </si>
  <si>
    <t>gûnʔ・
kûn</t>
  </si>
  <si>
    <t>匣合一魂上・
匣合一魂平・
曉合三C微平</t>
  </si>
  <si>
    <t>hʷi・
wunᶜ</t>
  </si>
  <si>
    <t>qʰul・
guːn・
guːnʔ</t>
  </si>
  <si>
    <t>hwjəd・
gwən・
gwənx</t>
  </si>
  <si>
    <t>xjiwər・
gwən・
gwən</t>
  </si>
  <si>
    <t>匣合一魂上・
見合一魂去</t>
  </si>
  <si>
    <t>gwənx・
kwənh</t>
  </si>
  <si>
    <t>gwən・
kwən</t>
  </si>
  <si>
    <t>匣合一魂上・
匣合一魂平</t>
  </si>
  <si>
    <t>ɡˤun・
ɡˤunʔ</t>
  </si>
  <si>
    <t>匣合一魂去・
匣合一魂平</t>
  </si>
  <si>
    <t>ɦŋuːn・
ɦŋuːns</t>
  </si>
  <si>
    <t>匣合一魂入・
見合一魂入</t>
  </si>
  <si>
    <t>kuːd・
guːd</t>
  </si>
  <si>
    <t>kwˤət・
wˤət</t>
  </si>
  <si>
    <t>匣合一魂入・
見開三C殷入・
見合一魂入</t>
  </si>
  <si>
    <t>kɯd・
kuːd・
guːd</t>
  </si>
  <si>
    <t>ɣʷət・
kʷʰət</t>
  </si>
  <si>
    <t>gût・
kʰût</t>
  </si>
  <si>
    <t>匣合一魂入・
匣合二山入・
見合一魂入</t>
  </si>
  <si>
    <t>kʷət・
gʷət・
ɣʷɛt</t>
  </si>
  <si>
    <t>kût・
gût・
grût</t>
  </si>
  <si>
    <t>kuət・
ɣuət</t>
  </si>
  <si>
    <t>匣合一魂入・
匣合一魂平</t>
  </si>
  <si>
    <t>ɡˤun・
ɡˤut</t>
  </si>
  <si>
    <t>wə̂t・
gʷə̂t</t>
  </si>
  <si>
    <t>來合一魂上・
匣合一魂上・
見合一魂去</t>
  </si>
  <si>
    <t>g·ruːnʔ・
kuːns・
guːnʔ</t>
  </si>
  <si>
    <t>gwənx・
lənx・
kwənh</t>
  </si>
  <si>
    <t>gwən・
lwən・
kwən</t>
  </si>
  <si>
    <t>來合一魂上・
來合一魂去</t>
  </si>
  <si>
    <t>ruːnʔ・
ruːns</t>
  </si>
  <si>
    <t>rˤunʔ・
rˤunh</t>
  </si>
  <si>
    <t>來合一魂去・
來合一魂平・
來合三真平</t>
  </si>
  <si>
    <t>lʷin・
lʷən・
lʷənᶜ</t>
  </si>
  <si>
    <t>run・
rûn・
rûns</t>
  </si>
  <si>
    <t>ruːn・
ruːns・
run</t>
  </si>
  <si>
    <t>[r]u[n]・
[r]ˤu[n]・
[r]ˤu[n]-s</t>
  </si>
  <si>
    <t>ljən・
lən・
lənh</t>
  </si>
  <si>
    <t>ɹun（lún）・
ɹˁun（lún）・
ɹˁunh（lùn）</t>
  </si>
  <si>
    <t>rˤun・
rˤunh・
run</t>
  </si>
  <si>
    <t>luən・
luən</t>
  </si>
  <si>
    <t>liwən・
lwən・
lwən</t>
  </si>
  <si>
    <t>tʷənᶜ・
tʷət</t>
  </si>
  <si>
    <t>tûns・
dûns</t>
  </si>
  <si>
    <t>l̥ʰuːn・
kʰl'uːn</t>
  </si>
  <si>
    <t>tʰoːnʔ・
tʰuːnʔ</t>
  </si>
  <si>
    <t>透合一魂上・
透合一魂平</t>
  </si>
  <si>
    <t>tʰuːn・
tʰuːnʔ</t>
  </si>
  <si>
    <t>tʰˤun・
tʰˤunʔ</t>
  </si>
  <si>
    <t xml:space="preserve">透合一魂入・
</t>
  </si>
  <si>
    <t>tʷʰən・
tʷʰəj</t>
  </si>
  <si>
    <t>tʰûn・
dûn</t>
  </si>
  <si>
    <t>tʰuːn・
duːn</t>
  </si>
  <si>
    <t>定合一魂平・
知合三真平</t>
  </si>
  <si>
    <t>dʷən・
ʈʷin</t>
  </si>
  <si>
    <t>dûn・
trun</t>
  </si>
  <si>
    <t>duːn・
tun</t>
  </si>
  <si>
    <t>[d]ˤun・
trun</t>
  </si>
  <si>
    <t>trjən・
dən</t>
  </si>
  <si>
    <t>tʴun（zhūn）・
dˁun（tún）</t>
  </si>
  <si>
    <t>dˤun・
trun</t>
  </si>
  <si>
    <t>tiwən・
dwən</t>
  </si>
  <si>
    <t>定合一魂平・
透合一魂平</t>
  </si>
  <si>
    <t>tuːns・
tʰuːn・
duːn</t>
  </si>
  <si>
    <t>tʰˤun・
dˤun</t>
  </si>
  <si>
    <t>定合一魂平・
章合三真上・
常合三真平</t>
  </si>
  <si>
    <t>dʷən・
dʷənᴮ・
dʑʷin・
tɕʷinᴮ・
tɕʷinᶜ</t>
  </si>
  <si>
    <t>dûn・
dûnʔ・
dun・
tunʔ・
tuns</t>
  </si>
  <si>
    <t>tjunʔ・
djun</t>
  </si>
  <si>
    <t>du̠n・
du̠l</t>
  </si>
  <si>
    <t>djən・
tjənx</t>
  </si>
  <si>
    <t>dun（chún）・
dun（chún）</t>
  </si>
  <si>
    <t>tunʔ・
dun</t>
  </si>
  <si>
    <t>djiwən・
tjiwən</t>
  </si>
  <si>
    <t>dʷən・
dʷənᴮ・
dʷənᶜ</t>
  </si>
  <si>
    <t>lûn・
lûnʔ・
lûns</t>
  </si>
  <si>
    <t>lˤu[n]ʔ・
lˤu[n]</t>
  </si>
  <si>
    <t>ɫˁun（tún）・
ɫˁunʔ（dùn）</t>
  </si>
  <si>
    <t>duːn・
stʰuːn</t>
  </si>
  <si>
    <t>定合一魂上・
定合一魂平</t>
  </si>
  <si>
    <t>dˤun・
dˤunʔ</t>
  </si>
  <si>
    <t>duːn・
duːnʔ</t>
  </si>
  <si>
    <t>dən・
dənx</t>
  </si>
  <si>
    <t>dwən・
dwən</t>
  </si>
  <si>
    <t>定合一魂上・
定合一魂平・
澄合三仙上</t>
  </si>
  <si>
    <t>dʷənᴮ・
dʷən</t>
  </si>
  <si>
    <t>dûnʔ・
dûn</t>
  </si>
  <si>
    <t>donʔ・
duːn・
duːnʔ</t>
  </si>
  <si>
    <t>定合一魂上・
船合三真上</t>
  </si>
  <si>
    <t>dʷənᴮ・
ʑʷinᴮ</t>
  </si>
  <si>
    <t>lûnʔ・
m-lunʔ</t>
  </si>
  <si>
    <t>l'uːnʔ・
ɦljunʔ</t>
  </si>
  <si>
    <t>djənx・
dənx</t>
  </si>
  <si>
    <t>lˤunʔ・
mlunʔ</t>
  </si>
  <si>
    <t>ȡiwən・
duən</t>
  </si>
  <si>
    <t>zdjiwən・
dwən</t>
  </si>
  <si>
    <t>定合一魂上・
定合一魂去</t>
  </si>
  <si>
    <t>dʷənᴮ・
dʷənᶜ</t>
  </si>
  <si>
    <t>lûnʔ・
lûns</t>
  </si>
  <si>
    <t>l'uːnʔ・
l'uːns</t>
  </si>
  <si>
    <t>lˤu[n]ʔ・
lˤu[n]ʔ-s</t>
  </si>
  <si>
    <t>dənx・
dənh</t>
  </si>
  <si>
    <t>ɫˁunʔ（dùn）・
ɫˁunh（dùn）</t>
  </si>
  <si>
    <t>lˤunʔ・
lˤunh</t>
  </si>
  <si>
    <t>duːnʔ・
duːns</t>
  </si>
  <si>
    <t>定合一魂上・
澄合三真平・
知合三真平</t>
  </si>
  <si>
    <t>定合一魂去・
徹合三仙去</t>
  </si>
  <si>
    <t>l̥ʰons・
l'uːns</t>
  </si>
  <si>
    <t>定合一魂入・
透合一魂入</t>
  </si>
  <si>
    <t>tʷʰət・
dʷət</t>
  </si>
  <si>
    <t>tʰût・
dût</t>
  </si>
  <si>
    <t>tʰuːd・
duːd</t>
  </si>
  <si>
    <t>m-tʰˤut・
tʰˤut</t>
  </si>
  <si>
    <t>[d]ˁut（tū）・
[tʰ]ˁut（tū）</t>
  </si>
  <si>
    <t>gut・
got</t>
  </si>
  <si>
    <t>泥合一魂入・
泥合一魂去</t>
  </si>
  <si>
    <t>nuːns・
nuːd</t>
  </si>
  <si>
    <t>[ts]ˁun（zūn）・
[ts]ˁun（zūn）</t>
  </si>
  <si>
    <t>清合一魂入・
精合三真入</t>
  </si>
  <si>
    <t>tsjət・
tsʰət</t>
  </si>
  <si>
    <t>tsʰˤut・
tsut</t>
  </si>
  <si>
    <t>tsjiwət・
tsʰwət</t>
  </si>
  <si>
    <t>dzʷən・
tsʷʰin</t>
  </si>
  <si>
    <t>dzûn・
tsʰun</t>
  </si>
  <si>
    <t>從合一魂上・
從合一魂去</t>
  </si>
  <si>
    <t>dzʷənᴮ・
dzʷənᶜ</t>
  </si>
  <si>
    <t>dzûnʔ・
dzûns</t>
  </si>
  <si>
    <t>zuːnʔ・
zuːns</t>
  </si>
  <si>
    <t>dzənx・
dzənh</t>
  </si>
  <si>
    <t>dzˤunʔ・
dzˤunh</t>
  </si>
  <si>
    <t>dzwən・
dzwən</t>
  </si>
  <si>
    <t>心合一魂平・
清開一寒平</t>
  </si>
  <si>
    <t>心合一魂上・
生開三侵上・
生開三臻平</t>
  </si>
  <si>
    <t>sqʰons・
sqʰuːns</t>
  </si>
  <si>
    <t>C.qʷi[n]・
[m-qʷ]&lt;r&gt;i[n]-s</t>
  </si>
  <si>
    <t>wʴiŋh（yùn）・
kwiŋ（jūn）</t>
  </si>
  <si>
    <t>見合三A真平・
見合三B真平</t>
  </si>
  <si>
    <t>kʷin・
kʷrin</t>
  </si>
  <si>
    <t>kwiŋ（jūn）・
kwiŋ（jūn）</t>
  </si>
  <si>
    <t>kuɨn・
kʰuɨnᴮ</t>
  </si>
  <si>
    <t>kun・
kʰunʔ</t>
  </si>
  <si>
    <t>kʰrun・
grun</t>
  </si>
  <si>
    <t>kʰǐwən・
giwən</t>
  </si>
  <si>
    <t>溪合三B真平・
羣合三B真上</t>
  </si>
  <si>
    <t>guɨnᴮ・
kʰuɨn</t>
  </si>
  <si>
    <t>gunʔ・
kʰun</t>
  </si>
  <si>
    <t>kʰrun・
grunʔ</t>
  </si>
  <si>
    <t>kʰwjiən・
gwjiənx</t>
  </si>
  <si>
    <t>kʰrun・
ɡrunʔ</t>
  </si>
  <si>
    <t>kʰiwən・
giwən</t>
  </si>
  <si>
    <t>溪合三B真平・
溪合一魂上</t>
  </si>
  <si>
    <t>羣合三B真上・
見合三B真平・
見合三C文平</t>
  </si>
  <si>
    <t>krun・
grunʔ・
klun</t>
  </si>
  <si>
    <t>kwjən・
gwjiənx</t>
  </si>
  <si>
    <t>kɫun・
krun・
ɡrunʔ</t>
  </si>
  <si>
    <t>kjwən・
giwən</t>
  </si>
  <si>
    <t>羣合三B真上・
羣合三C元上</t>
  </si>
  <si>
    <t>gonʔ・
grunʔ</t>
  </si>
  <si>
    <t>影合三B真平・
影合三C文平・
影開一豪上</t>
  </si>
  <si>
    <t>quːʔ・
qrun・
qun</t>
  </si>
  <si>
    <t>ʔˤuʔ・
ʔun</t>
  </si>
  <si>
    <t>影合三B真平・
見合三B真平</t>
  </si>
  <si>
    <t>kʰuɨn・
ʔuɨn</t>
  </si>
  <si>
    <t>kʰun・
ʔrun</t>
  </si>
  <si>
    <t>kwjiən・
ʔwjiən</t>
  </si>
  <si>
    <t>知合三真平・
澄合二山平・
定合一魂平</t>
  </si>
  <si>
    <t>ʈʷin・
dʷən</t>
  </si>
  <si>
    <t>trun・
dûn</t>
  </si>
  <si>
    <t>rduːn・
duːn・
tun</t>
  </si>
  <si>
    <t>知合三真入・
莊合三仙入・
莊合二山入</t>
  </si>
  <si>
    <t>tʂʷɛt・
tʂʷat</t>
  </si>
  <si>
    <t>tsrût・
tsrot</t>
  </si>
  <si>
    <t>ʔl'ɯd・
skruːd・
skrod・
skrud</t>
  </si>
  <si>
    <t>tʃʴɔt（zhuó）・
tʃʴɔt（zhuó）</t>
  </si>
  <si>
    <t>tʃoat・
tʃǐwət</t>
  </si>
  <si>
    <t>tiwət・
tsiwat</t>
  </si>
  <si>
    <t>知合三真入・
章合三仙入</t>
  </si>
  <si>
    <t>徹合三真平・
船合三真上・
邪合三真平</t>
  </si>
  <si>
    <t>ljun・
l̥ʰun・
ɦljunʔ</t>
  </si>
  <si>
    <t>tʰrjən・
sdjən・
djənx</t>
  </si>
  <si>
    <t>l̥run・
slun・
mlunʔ</t>
  </si>
  <si>
    <t>tʰiwən・
rjiwən・
zdjiwən</t>
  </si>
  <si>
    <t>tqʰun・
tʰun</t>
  </si>
  <si>
    <t>徹合三真上・
昌合三真上</t>
  </si>
  <si>
    <t>tʰunʔ・
tʰjunʔ</t>
  </si>
  <si>
    <t>tʰjənx・
tʰrjənx</t>
  </si>
  <si>
    <t>tʰunʔ・
tʰrunʔ</t>
  </si>
  <si>
    <t>tʰjiwən・
tʰiwən</t>
  </si>
  <si>
    <t>r̥ut・
t-hlut</t>
  </si>
  <si>
    <t>徹合三真入・
曉開三A真入</t>
  </si>
  <si>
    <t>qʰlɯd・
l̥ʰud</t>
  </si>
  <si>
    <t>徹合三真入・
章合三仙入</t>
  </si>
  <si>
    <t>kljod・
l̥ʰud</t>
  </si>
  <si>
    <t>tʰrjət・
tjuat</t>
  </si>
  <si>
    <t>[kl]ot・
l̥rut❓</t>
  </si>
  <si>
    <t>tʰiwət・
tjiwat</t>
  </si>
  <si>
    <t>tʰrut・
k-hrut</t>
  </si>
  <si>
    <t>徹合三真入・
知合三真入</t>
  </si>
  <si>
    <t>澄合三真入・
船合三真入</t>
  </si>
  <si>
    <t>m.lut・
mə.lut</t>
  </si>
  <si>
    <t>l'ud・
ɦljud</t>
  </si>
  <si>
    <t>來合三真平・
來合一魂上</t>
  </si>
  <si>
    <t>lʷin・
lʷənᴮ</t>
  </si>
  <si>
    <t>run・
rûnʔ</t>
  </si>
  <si>
    <t>ruːnʔ・
run</t>
  </si>
  <si>
    <t>rˤunʔ・
run</t>
  </si>
  <si>
    <t>liwən・
lwən</t>
  </si>
  <si>
    <t>來合三真平・
來合一魂平</t>
  </si>
  <si>
    <t>ruːn・
run</t>
  </si>
  <si>
    <t>ljən・
lən</t>
  </si>
  <si>
    <t>rˤun・
run</t>
  </si>
  <si>
    <t>來合三真平・
見合二山平</t>
  </si>
  <si>
    <t>lʷin・
kʷan</t>
  </si>
  <si>
    <t>run・
krûn</t>
  </si>
  <si>
    <t>kruːn・
g·run</t>
  </si>
  <si>
    <t>k.rˤu[n]・
k.ru[n]</t>
  </si>
  <si>
    <t>C-rjun・
g-rjun・
krun</t>
  </si>
  <si>
    <t>ljən・
kwrən</t>
  </si>
  <si>
    <t>kɹˁun（guān）・
ɹun（lún）</t>
  </si>
  <si>
    <t>krˤun・
run</t>
  </si>
  <si>
    <t>lǐwən・
koən</t>
  </si>
  <si>
    <t>liwən・
krwən</t>
  </si>
  <si>
    <t>來合三真平・
來開四齊去</t>
  </si>
  <si>
    <t>ruːls・
run</t>
  </si>
  <si>
    <t>ɹut（lǜ）・
ɹut（lǜ）</t>
  </si>
  <si>
    <t>來合三真入・
生合三脂去・
來合三脂去・
生合三真入</t>
  </si>
  <si>
    <t>ʂʷit・
ʂʷis・
lʷit</t>
  </si>
  <si>
    <t>srut・
sruts・
rut</t>
  </si>
  <si>
    <t>sruds・
rud・
srud</t>
  </si>
  <si>
    <t>[r]ut-s・
[r]ut・
s-rut-s・
s-rut</t>
  </si>
  <si>
    <t>srjut(s)・
srwit</t>
  </si>
  <si>
    <t>ɹuθ（lèi）・
ɹut（lǜ）・
ɹ̥uθ（shuài）・
ɹ̥ut（shuài）</t>
  </si>
  <si>
    <t>r̥ut・
r̥uth</t>
  </si>
  <si>
    <t>精合三真平・
精合一魂平</t>
  </si>
  <si>
    <t>ʔsuːn・
ʔsun</t>
  </si>
  <si>
    <t>tsˤun・
tsun</t>
  </si>
  <si>
    <t>精合三真平・
莊合三仙平・
莊合二刪平</t>
  </si>
  <si>
    <t>ʔsroːn・
ʔsron・
ʔslun</t>
  </si>
  <si>
    <t>精合三真入・
精合一魂入・
清合一魂入</t>
  </si>
  <si>
    <t>tsʷət・
tsʷit・
tsʷʰət</t>
  </si>
  <si>
    <t>tsût・
tsut・
tsʰût</t>
  </si>
  <si>
    <t>ʔsuːd・
shuːd・
ʔsud</t>
  </si>
  <si>
    <t>[ts]ut・
[ts]ˤut</t>
  </si>
  <si>
    <t>St(j)ut・
ts(j)ut</t>
  </si>
  <si>
    <t>ȶut・
ȶhut</t>
  </si>
  <si>
    <t>tsjət・
tsʰət・
tsət</t>
  </si>
  <si>
    <t>tsut（zú）・
tsˁut（zú）</t>
  </si>
  <si>
    <t>tsˤut・
tsʰˤut・
tsut</t>
  </si>
  <si>
    <t>tsjiwət・
tsʰwət・
tswət</t>
  </si>
  <si>
    <t>清合三真平・
精合一灰去・
精合一魂去</t>
  </si>
  <si>
    <t>ʔsluːls・
ʔsluːns・
shlun</t>
  </si>
  <si>
    <t>tsˤuih・
tsˤunh・
tsʰun</t>
  </si>
  <si>
    <t>tsʰjiwən・
tswər・
tswən</t>
  </si>
  <si>
    <t>tsʷʰin・
sʷinᶜ</t>
  </si>
  <si>
    <t>tsʰjun・
sjuns</t>
  </si>
  <si>
    <t>清合三真平・
精合三真去</t>
  </si>
  <si>
    <t>tsʷʰin・
tsʷinᶜ</t>
  </si>
  <si>
    <t>tsʰjun・
tsjuns</t>
  </si>
  <si>
    <t>tsun・
tsʰun</t>
  </si>
  <si>
    <t>tsʰjiwən・
tsjiwən</t>
  </si>
  <si>
    <t>清合三真入・
精合三真去・
精合一魂去</t>
  </si>
  <si>
    <t>tsʷinᶜ・
tsʷənᶜ</t>
  </si>
  <si>
    <t>tsuns・
tsûns</t>
  </si>
  <si>
    <t>ʔsluːns・
ʔsluns・
shlud</t>
  </si>
  <si>
    <t>tsˤunh・
tsun</t>
  </si>
  <si>
    <t>tsjiwən・
tswən</t>
  </si>
  <si>
    <t>從合三真平・
精合三真平</t>
  </si>
  <si>
    <t>ʔsun・
zun</t>
  </si>
  <si>
    <t>tsun・
dzun</t>
  </si>
  <si>
    <t>從合三真入・
從合一魂入</t>
  </si>
  <si>
    <t>dzʷit・
tsʷit</t>
  </si>
  <si>
    <t>dzut・
tsut</t>
  </si>
  <si>
    <t>dzˤut・
dzut</t>
  </si>
  <si>
    <t>zuːd・
zud</t>
  </si>
  <si>
    <t>dzjət・
dzət</t>
  </si>
  <si>
    <t>dzjiwət・
dzwət</t>
  </si>
  <si>
    <t>從合三真入・
心合三脂去・
心合一灰去</t>
  </si>
  <si>
    <t>sʷis・
sʷəs・
dzʷit</t>
  </si>
  <si>
    <t>suts・
dzut</t>
  </si>
  <si>
    <t>suːds・
suds・
zud</t>
  </si>
  <si>
    <t>m-tsut・
s-tsu[t]-s</t>
  </si>
  <si>
    <t>sjədh・
sədh</t>
  </si>
  <si>
    <t>suθ（suì）・
dzut（suì）</t>
  </si>
  <si>
    <t>sˤuth・
dzut・
suth</t>
  </si>
  <si>
    <t>sjiwər・
swər・
dzjiwət</t>
  </si>
  <si>
    <t>sʷin・
sʷinᶜ</t>
  </si>
  <si>
    <t>sʷin・
sʷins</t>
  </si>
  <si>
    <t>心合三真平・
心合三真上</t>
  </si>
  <si>
    <t>心合三真平・
邪合三仙平</t>
  </si>
  <si>
    <t>sɢʷan・
sɢʷin</t>
  </si>
  <si>
    <t>心合三真平・
邪合三真平</t>
  </si>
  <si>
    <t>hʷen・
sʷin</t>
  </si>
  <si>
    <t>hʷîn・
sʷin</t>
  </si>
  <si>
    <t>sqʰʷin・
sɢʷin</t>
  </si>
  <si>
    <t>skwjin・
sgwjin</t>
  </si>
  <si>
    <t>ʍin・
win</t>
  </si>
  <si>
    <t>sjiwen・
rjiwen</t>
  </si>
  <si>
    <t>sʷinᴮ・
dʑʷin・
tɕʷinᴮ</t>
  </si>
  <si>
    <t>snunʔ・
dun・
tunʔ</t>
  </si>
  <si>
    <t>心合三真上・
章合三脂平</t>
  </si>
  <si>
    <t>sɢʷinʔ・
tjul</t>
  </si>
  <si>
    <t>tui・
ʍinʔ</t>
  </si>
  <si>
    <t>心合三真去・
心合三脂平・
心開三宵平・
心開三真去</t>
  </si>
  <si>
    <t>sjuː・
sɯns・
sul・
suns</t>
  </si>
  <si>
    <t>心合三真去・
精合三真去</t>
  </si>
  <si>
    <t>ʔsluns・
sluns</t>
  </si>
  <si>
    <t>tsun・
sunh</t>
  </si>
  <si>
    <t>sʷit・
sʷət</t>
  </si>
  <si>
    <t>sʷit・
sût</t>
  </si>
  <si>
    <t>sut・
sʷit</t>
  </si>
  <si>
    <t>slun・
mlunʔ</t>
  </si>
  <si>
    <t>zʷinᶜ・
zʷin</t>
  </si>
  <si>
    <t>s-ʷins・
s-ʷin</t>
  </si>
  <si>
    <t>章合三真平・
端合一魂平</t>
  </si>
  <si>
    <t>tʷən・
tɕʷin</t>
  </si>
  <si>
    <t>tûn・
tun</t>
  </si>
  <si>
    <t>tuːn・
tjun</t>
  </si>
  <si>
    <t>tjən・
tən</t>
  </si>
  <si>
    <t>tˤun・
tun</t>
  </si>
  <si>
    <t>tjiwən・
twən</t>
  </si>
  <si>
    <t>tɕʷin・
dʑʷin</t>
  </si>
  <si>
    <t>tun・
dun</t>
  </si>
  <si>
    <t>章合三真上・
見合一唐入・
見合二耕入</t>
  </si>
  <si>
    <t>tjunʔ・
kʷaːg・
kʷreːg</t>
  </si>
  <si>
    <t>tunʔ・
kwˤak・
kwrˤək</t>
  </si>
  <si>
    <t>章合三真上・
章合三仙入</t>
  </si>
  <si>
    <t>qʷjinʔ・
qʷjed</t>
  </si>
  <si>
    <t>tuːnʔ・
tjuns</t>
  </si>
  <si>
    <t>章合三真去・
章合三真平</t>
  </si>
  <si>
    <t>tjun・
tjuns</t>
  </si>
  <si>
    <t>tun・
tunh</t>
  </si>
  <si>
    <t>tjən・
tjənh</t>
  </si>
  <si>
    <t>ȶǐwən・
ȶiwən</t>
  </si>
  <si>
    <t>tjiwən・
tjiwən</t>
  </si>
  <si>
    <t>昌合三真入・
昌合三脂去</t>
  </si>
  <si>
    <t>tɕʷʰit・
tɕʷʰis</t>
  </si>
  <si>
    <t>k-hlut・
k-hluts</t>
  </si>
  <si>
    <t>kʰljuds・
kʰljud</t>
  </si>
  <si>
    <t>t-kʰut・
t-kʰut-s</t>
  </si>
  <si>
    <t>tʰjədh・
tʰjət</t>
  </si>
  <si>
    <t>ʰɫuθ（chuì）・
ʰɫut（chū）</t>
  </si>
  <si>
    <t>tʰutɕ（chuì）・
tʰut（chū）</t>
  </si>
  <si>
    <t>dʑʷin・
tɕʷin・
tɕʷinᴮ</t>
  </si>
  <si>
    <t>dun・
tun・
tunʔ</t>
  </si>
  <si>
    <t>[d]u[r]・
tur・
turʔ</t>
  </si>
  <si>
    <t>dul（chún）・
dul（chún）・
dul（chún）・
tul（zhūn）・
tulʔ（zhǔn）</t>
  </si>
  <si>
    <t>tʰûn・
tʰûj</t>
  </si>
  <si>
    <t>tʰuːn・
djun</t>
  </si>
  <si>
    <t>tʰˁul（tūn）・
tʰˁul（tūn）・
tʰˁul（tūn）</t>
  </si>
  <si>
    <t>dʑʷin・
dʷɑn</t>
  </si>
  <si>
    <t>dun・
dôn</t>
  </si>
  <si>
    <t>doːn・
djun</t>
  </si>
  <si>
    <t>常合三真平・
澄合三真平</t>
  </si>
  <si>
    <t>常合三真平・
羣合三A清平</t>
  </si>
  <si>
    <t>hʷins・
hjuns</t>
  </si>
  <si>
    <t>船合三真平・
邪合三真平</t>
  </si>
  <si>
    <t>zʷin・
ʑʷin</t>
  </si>
  <si>
    <t>s-lun・
m-lun</t>
  </si>
  <si>
    <t>sɢljun・
ɢljun</t>
  </si>
  <si>
    <t>djən・
rjən</t>
  </si>
  <si>
    <t>船合三真上・
船合三真去・
邪合三真平</t>
  </si>
  <si>
    <t>ʑʷinᴮ・
ʑʷinᶜ・
zʷin</t>
  </si>
  <si>
    <t>m-lunʔ・
m-luns・
s-lun</t>
  </si>
  <si>
    <t>ljun・
ɦljunʔ・
ɦljuns</t>
  </si>
  <si>
    <t>sdjən・
djənx</t>
  </si>
  <si>
    <t>slun・
mlunh</t>
  </si>
  <si>
    <t>rjiwən・
zdjiwən・
zdjwən</t>
  </si>
  <si>
    <t>[N-q]ʷi[n]・
[ɢ]ʷi[ŋ]</t>
  </si>
  <si>
    <t>wiŋ（yún）・
wiŋ（yún）</t>
  </si>
  <si>
    <t>以合三真平・
定開四先平・
心合三真平・
邪合三真平</t>
  </si>
  <si>
    <t>win・
zʷin・
sʷin</t>
  </si>
  <si>
    <t>win・
s-ʷin・
wîn</t>
  </si>
  <si>
    <t>l'iːŋ・
sqʰʷin・
sɢʷin・
ɢʷin</t>
  </si>
  <si>
    <t>ɦswjin・
sw(j)in・
wjin・
zwin</t>
  </si>
  <si>
    <t>win・
ʍin・
lˤiŋ</t>
  </si>
  <si>
    <t>sjiwen・
ɣriwen・
rjiwen</t>
  </si>
  <si>
    <t>winᴮ・
jʷinᴮ</t>
  </si>
  <si>
    <t>winʔ・
junʔ・
lunʔ</t>
  </si>
  <si>
    <t>gwrjinx・
gwrjiənx</t>
  </si>
  <si>
    <t>ɣriwən・
ɣriwen</t>
  </si>
  <si>
    <t>以合三真入・
船合三真入</t>
  </si>
  <si>
    <t>ɢʷjid・
ɢʷid</t>
  </si>
  <si>
    <t>grjit・
gwrjit</t>
  </si>
  <si>
    <t>zdjiwet・
ɣriwet</t>
  </si>
  <si>
    <t>以合三真入・
以開三真入</t>
  </si>
  <si>
    <t>jit・
lit</t>
  </si>
  <si>
    <t>ɢʷlid・
lid</t>
  </si>
  <si>
    <t>以合三真入・
船合三真入・
見合四先入</t>
  </si>
  <si>
    <t>kʷet・
wit</t>
  </si>
  <si>
    <t>kʷît・
wit</t>
  </si>
  <si>
    <t>kʷiːd・
ɢʷjid・
ɢʷid</t>
  </si>
  <si>
    <t>grjit・
gwrjit・
kwit</t>
  </si>
  <si>
    <t>kwˤit・
wit</t>
  </si>
  <si>
    <t>zdjiwet・
ɣriwet・
kwet</t>
  </si>
  <si>
    <t>以合三真入・
端開四蕭上・
端開四蕭去</t>
  </si>
  <si>
    <t>以合三真入・
見合三A真入</t>
  </si>
  <si>
    <t>kʷit・
wit</t>
  </si>
  <si>
    <t>kʷit・
wit・
kjut・
jut</t>
  </si>
  <si>
    <t>kʷid・
ɢʷid</t>
  </si>
  <si>
    <t>C.qʷi[t]・
N.qʷi[t]</t>
  </si>
  <si>
    <t>kwjit・
gwrjit</t>
  </si>
  <si>
    <t>wik（yù）・
kwik（jú）</t>
  </si>
  <si>
    <t>kwit・
wit</t>
  </si>
  <si>
    <t>kjiwet・
ɣriwet</t>
  </si>
  <si>
    <t>[N.]rut・
[m-]rut</t>
  </si>
  <si>
    <t>ɫut（yù）・
ɫut（yù）</t>
  </si>
  <si>
    <t>以合三真入・
船合三真入・
見合二山入</t>
  </si>
  <si>
    <t>kʷriːd・
ɢʷjid・
ɢʷid</t>
  </si>
  <si>
    <t>kwrˤit❓・
wit</t>
  </si>
  <si>
    <t>云合三B真上・
云合三C文平</t>
  </si>
  <si>
    <t>ɢunʔ・
ɢun</t>
  </si>
  <si>
    <t>gwjən・
gwjənx</t>
  </si>
  <si>
    <t>wən・
wrənʔ</t>
  </si>
  <si>
    <t>ɣjwən・
ɣiwən</t>
  </si>
  <si>
    <t>云合三B真上・
云合三B真平</t>
  </si>
  <si>
    <t>ɢʷin・
gʷinʔ</t>
  </si>
  <si>
    <t>gwjin・
gwjinx</t>
  </si>
  <si>
    <t>wrin・
wrinʔ</t>
  </si>
  <si>
    <t>wrjɨn(ʔ)・
ʔᵂjɨnʔ</t>
  </si>
  <si>
    <t>云合三B真去・
云合三C文去</t>
  </si>
  <si>
    <t>云合三B真入・
明四青入・
見合一魂入</t>
  </si>
  <si>
    <t>云合三B真入・
見合一魂入</t>
  </si>
  <si>
    <t>ɣʷət・
kʷət・
kʷet・
wit</t>
  </si>
  <si>
    <t>gʷə̂t・
kʷə̂t・
kʷît・
wit</t>
  </si>
  <si>
    <t>kʷɯːd・
gʷɯd</t>
  </si>
  <si>
    <t>[kʷ]ˤ[ə]t・
[ɢʷ]rət</t>
  </si>
  <si>
    <t>wʴət（yù）・
kwˁət（gǔ）</t>
  </si>
  <si>
    <t>kwˤət・
wrat</t>
  </si>
  <si>
    <t>ɣiwət・
kwət</t>
  </si>
  <si>
    <t>云合三B真入・
云合三C文入</t>
  </si>
  <si>
    <t>幫三C文去・
滂三C文去</t>
  </si>
  <si>
    <t>pɯns・
pʰɯns</t>
  </si>
  <si>
    <t>pʰjənh・
pjənh</t>
  </si>
  <si>
    <t>pʰjwən・
pjwən</t>
  </si>
  <si>
    <t>幫三C文去・
幫三C文平</t>
  </si>
  <si>
    <t>幫三C文入・
幫三C尤平・
幫三C尤上</t>
  </si>
  <si>
    <t>puᴮ・
pʷəᴮ・
pu・
pʷə</t>
  </si>
  <si>
    <t>pəʔ・
pə</t>
  </si>
  <si>
    <t>pɯ・
pɯʔ・
pɯ'・
pɯd</t>
  </si>
  <si>
    <t>pe̠ʔ・
pe̠</t>
  </si>
  <si>
    <t>pjəg・
pjəgx・
tʰjəgʷh</t>
  </si>
  <si>
    <t>pə（bù）・
pə（bù）</t>
  </si>
  <si>
    <t>pǐwə・
pǐwə</t>
  </si>
  <si>
    <t>pjwəɣ・
pjwəɣ・
tʰiəw</t>
  </si>
  <si>
    <t>pub・
pud</t>
  </si>
  <si>
    <t>pjup・
pjut</t>
  </si>
  <si>
    <t>p[u]t・
put</t>
  </si>
  <si>
    <t>p[ə]t（fú）・
p[ə]t（fú）・
p[ə]t（fú）</t>
  </si>
  <si>
    <t>幫三C文入・
滂三C微去・
滂三C文入</t>
  </si>
  <si>
    <t>pʰɯds・
pɯd・
pʰɯd</t>
  </si>
  <si>
    <t>pjət・
pʰjət</t>
  </si>
  <si>
    <t>pət・
pʰət・
pʰəth</t>
  </si>
  <si>
    <t>pjwət・
pʰjwət</t>
  </si>
  <si>
    <t>滂三C文平・
並三C文平</t>
  </si>
  <si>
    <t>pʰun・
bun</t>
  </si>
  <si>
    <t>pʰən・
bən</t>
  </si>
  <si>
    <t>pʰɯn・
bɯn</t>
  </si>
  <si>
    <t>滂三C文上・
滂三C文去</t>
  </si>
  <si>
    <t>pʰunᴮ・
pʰunᶜ</t>
  </si>
  <si>
    <t>pʰənʔ・
pʰəns</t>
  </si>
  <si>
    <t>pʰɯnʔ・
pʰɯns・
bɯnʔ</t>
  </si>
  <si>
    <t>pʰjənx・
pʰjənh</t>
  </si>
  <si>
    <t>pʰənʔ・
pʰənh</t>
  </si>
  <si>
    <t>pʰǐwən・
pʰǐwən</t>
  </si>
  <si>
    <t>pʰjwən・
pʰjwən</t>
  </si>
  <si>
    <t>滂三C文入・
滂一灰去</t>
  </si>
  <si>
    <t>pʰɯːds・
pʰɯd</t>
  </si>
  <si>
    <t>pʰədh・
pʰjət</t>
  </si>
  <si>
    <t>pʰˤəih・
pʰət</t>
  </si>
  <si>
    <t>pʰwər・
pʰjwət</t>
  </si>
  <si>
    <t>滂三C文入・
幫三C廢去</t>
  </si>
  <si>
    <t>pʷɑs・
pʰut</t>
  </si>
  <si>
    <t>pats・
pʰət</t>
  </si>
  <si>
    <t>pods・
pʰud</t>
  </si>
  <si>
    <t>pʰut・
po[t]-s</t>
  </si>
  <si>
    <t>pjadh・
pʰjət</t>
  </si>
  <si>
    <t>pʰ[ə]t（fèi）・
p[a]θ（fèi）</t>
  </si>
  <si>
    <t>pʰət・
path</t>
  </si>
  <si>
    <t>pjwar・
pʰjwət</t>
  </si>
  <si>
    <t>並三C文平・
並三C文上</t>
  </si>
  <si>
    <t>bɯn・
bɯnʔ</t>
  </si>
  <si>
    <t>bjən・
bjənx</t>
  </si>
  <si>
    <t>bjwən・
bjwən</t>
  </si>
  <si>
    <t>並三C文平・
幫二刪平</t>
  </si>
  <si>
    <t>praːn・
bɯn</t>
  </si>
  <si>
    <t>bjwən・
prwan</t>
  </si>
  <si>
    <t>並三C文平・
滂三C文平</t>
  </si>
  <si>
    <t>bun・
pʰun</t>
  </si>
  <si>
    <t>bən・
pʰən</t>
  </si>
  <si>
    <t>並三C文平・
滂一魂平</t>
  </si>
  <si>
    <t>pʰɯːn・
bɯn</t>
  </si>
  <si>
    <t>bjən・
pʰən</t>
  </si>
  <si>
    <t>pʰˤən・
bən</t>
  </si>
  <si>
    <t>bjwən・
pʰwən</t>
  </si>
  <si>
    <t>prˤan・
bən</t>
  </si>
  <si>
    <t>並三C文平・
並一魂平</t>
  </si>
  <si>
    <t>bɯːn・
bɯn・
bɯn</t>
  </si>
  <si>
    <t>bˤən・
bən</t>
  </si>
  <si>
    <t>並三C文平・
曉合三C文去</t>
  </si>
  <si>
    <t>bɯn・
hmɯns</t>
  </si>
  <si>
    <t>bun・
pan</t>
  </si>
  <si>
    <t>bən・
prân</t>
  </si>
  <si>
    <t>bǐwən・
peən</t>
  </si>
  <si>
    <t>並三C文平・
幫一魂平</t>
  </si>
  <si>
    <t>pˤən・
bən</t>
  </si>
  <si>
    <t>並三C文上・
並三C文去</t>
  </si>
  <si>
    <t>bjənx・
bjənh</t>
  </si>
  <si>
    <t>並三C文上・
並三C文平</t>
  </si>
  <si>
    <t>並三C文上・
並三C文平・
滂三C文上・
滂三C文去</t>
  </si>
  <si>
    <t>pʰɯnʔ・
pʰɯns・
bɯn・
bɯnʔ</t>
  </si>
  <si>
    <t>bjən・
pʰjənx・
pʰjənh</t>
  </si>
  <si>
    <t>pʰənʔ・
pʰənh・
bən・
bənʔ</t>
  </si>
  <si>
    <t>bjwən・
pʰjwən・
pʰjwən</t>
  </si>
  <si>
    <t>bənʔ・
bənh</t>
  </si>
  <si>
    <t>並三C文去・
幫三C文平</t>
  </si>
  <si>
    <t>pun・
bunᶜ</t>
  </si>
  <si>
    <t>pən・
bəns</t>
  </si>
  <si>
    <t>pɯn・
bɯns</t>
  </si>
  <si>
    <t>pə[n]・
[m]-pə[n]-s</t>
  </si>
  <si>
    <t>pjən・
bjənh</t>
  </si>
  <si>
    <t>b[ə]nh（fèn）・
p[ə]n（fēn）</t>
  </si>
  <si>
    <t>pən・
bənh</t>
  </si>
  <si>
    <t>pǐwən・
bǐwən</t>
  </si>
  <si>
    <t>pjwən・
bjwən</t>
  </si>
  <si>
    <t>並三C文入・
滂三C文入</t>
  </si>
  <si>
    <t>pʰɯd・
bɯd</t>
  </si>
  <si>
    <t>bjət・
pʰjət</t>
  </si>
  <si>
    <t>pʰət・
bət</t>
  </si>
  <si>
    <t>bjwət・
pʰjwət</t>
  </si>
  <si>
    <t>並三C文入・
並三C微去</t>
  </si>
  <si>
    <t>but・
bus</t>
  </si>
  <si>
    <t>bət・
bəts</t>
  </si>
  <si>
    <t>bɯds・
bɯd</t>
  </si>
  <si>
    <t>[b][u]t-s・
[b][u]t</t>
  </si>
  <si>
    <t>bjədh・
bjət</t>
  </si>
  <si>
    <t>b[ə]θ（fú）・
b[ə]t（fú）</t>
  </si>
  <si>
    <t>bət・
bəth</t>
  </si>
  <si>
    <t>bjwər・
bjwət</t>
  </si>
  <si>
    <t>明三C文平・
明三C文去</t>
  </si>
  <si>
    <t>mun・
munᶜ</t>
  </si>
  <si>
    <t>mən・
məns</t>
  </si>
  <si>
    <t>mɯn・
mɯns</t>
  </si>
  <si>
    <t>mj(w)ɨn・
mjun</t>
  </si>
  <si>
    <t>mjən・
mjənh</t>
  </si>
  <si>
    <t>mən・
mənh</t>
  </si>
  <si>
    <t>mjwən・
mjwən</t>
  </si>
  <si>
    <t>明三C文上・
明三C文入</t>
  </si>
  <si>
    <t>mɯnʔ・
mɯd</t>
  </si>
  <si>
    <t>mət・
mənʔ</t>
  </si>
  <si>
    <t>明三C文上・
明三C文去</t>
  </si>
  <si>
    <t>munᴮ・
munᶜ</t>
  </si>
  <si>
    <t>mənʔ・
məns</t>
  </si>
  <si>
    <t>mɯnʔ・
mɯns</t>
  </si>
  <si>
    <t>mənʔ・
mənh</t>
  </si>
  <si>
    <t>明三C文去・
明三C文平</t>
  </si>
  <si>
    <t>m(l)ən・
mənh</t>
  </si>
  <si>
    <t>mət・
mut</t>
  </si>
  <si>
    <t>m[ə]t（wù）・
m[ə]t（wù）</t>
  </si>
  <si>
    <t>明三C文入・
曉合一魂入</t>
  </si>
  <si>
    <t>mut・
hət</t>
  </si>
  <si>
    <t>mət・
hmə̂t</t>
  </si>
  <si>
    <t>hmɯːd・
mɯd</t>
  </si>
  <si>
    <t>m̥ˤət・
mət</t>
  </si>
  <si>
    <t>mut・
hʷət</t>
  </si>
  <si>
    <t>見合三C文去・
見合三C文平</t>
  </si>
  <si>
    <t>kun・
kuns</t>
  </si>
  <si>
    <t>溪合三C文上・
疑合三C文上</t>
  </si>
  <si>
    <t>溪合三C文入・
見合三C文入</t>
  </si>
  <si>
    <t>kʰut・
kut・
gut</t>
  </si>
  <si>
    <t>klud・
kʰlud</t>
  </si>
  <si>
    <t>Nə-[kʰ]ut・
[kʰ]ut</t>
  </si>
  <si>
    <t>kwjət・
kʰwjət</t>
  </si>
  <si>
    <t>kʰut（qū）・
kʰut（qū）</t>
  </si>
  <si>
    <t>[k]ut・
[kʰ]ut</t>
  </si>
  <si>
    <t>kǐwət・
kʰǐwət</t>
  </si>
  <si>
    <t>kjwət・
kʰjwət</t>
  </si>
  <si>
    <t>羣合三C文平・
見合三C文平</t>
  </si>
  <si>
    <t>klun・
glun</t>
  </si>
  <si>
    <t>gwjiən・
kwjən</t>
  </si>
  <si>
    <t>kɫun・
ɡ(ɫ)un</t>
  </si>
  <si>
    <t>gjwən・
kjwən</t>
  </si>
  <si>
    <t>羣合三C文入・
疑合三C文入</t>
  </si>
  <si>
    <t>glud・
ŋglud</t>
  </si>
  <si>
    <t>gwjiət・
ŋwjət</t>
  </si>
  <si>
    <t>gjwət・
ŋjwət</t>
  </si>
  <si>
    <t>羣合三C文入・
見合三C文入</t>
  </si>
  <si>
    <t>[k]ut・
[ɡ]ut</t>
  </si>
  <si>
    <t>羣合三C文入・
見合三B仙入・
見合三C文入・
見合三C文去</t>
  </si>
  <si>
    <t>qun・
quns</t>
  </si>
  <si>
    <t>影合三C文平・
影合三C文上</t>
  </si>
  <si>
    <t>ʔun・
ʔunʔ</t>
  </si>
  <si>
    <t>影合三C文平・
影合一魂入</t>
  </si>
  <si>
    <t>qun・
quːd</t>
  </si>
  <si>
    <t>ʔˤut・
ʔun</t>
  </si>
  <si>
    <t>影合三C文上・
影合一魂入・
影合一魂去</t>
  </si>
  <si>
    <t>quːns・
qunʔ・
quːd</t>
  </si>
  <si>
    <t>影合三C文上・
影合三C文去・
影合三C文平・
影合一魂平</t>
  </si>
  <si>
    <t>ʔunᴮ・
ʔunᶜ・
ʔun</t>
  </si>
  <si>
    <t>ʔunʔ・
ʔuns・
ʔun・
ʔûn</t>
  </si>
  <si>
    <t>quːn・
qun・
qunʔ・
quns</t>
  </si>
  <si>
    <t>ʔwjən・
ʔwən・
ʔwjənx・
ʔwjənh</t>
  </si>
  <si>
    <t>ʔˤun・
ʔun・
ʔunʔ・
ʔunh</t>
  </si>
  <si>
    <t>0ǐwən・
0ǐwən・
0ǐwən</t>
  </si>
  <si>
    <t>ʔjwən・
ʔwən・
ʔjwən・
ʔjwən</t>
  </si>
  <si>
    <t>影合三C文上・
影合三C文去・
影合一魂平</t>
  </si>
  <si>
    <t>ʔʷən・
ʔunᴮ・
ʔunᶜ</t>
  </si>
  <si>
    <t>ʔûn・
ʔunʔ・
ʔuns</t>
  </si>
  <si>
    <t>quːn・
qunʔ・
quns</t>
  </si>
  <si>
    <t>影合三C文上・
影合三C文去・
影合三C文平</t>
  </si>
  <si>
    <t>ʔunᴮ・
ʔunᶜ</t>
  </si>
  <si>
    <t>ʔunʔ・
ʔuns</t>
  </si>
  <si>
    <t>qun・
qunʔ</t>
  </si>
  <si>
    <t>ʔunʔ・
ʔunʔ-s</t>
  </si>
  <si>
    <t>ʔunʔ（yǔn）・
ʔunh（yùn）</t>
  </si>
  <si>
    <t>影合三C文上・
影合三C文去</t>
  </si>
  <si>
    <t>qunʔ・
quns</t>
  </si>
  <si>
    <t>ʔwjənx・
ʔwjənh</t>
  </si>
  <si>
    <t>ʔunʔ・
ʔunh</t>
  </si>
  <si>
    <t>0ǐwən・
0ǐwən</t>
  </si>
  <si>
    <t>ʔjwən・
ʔjwən</t>
  </si>
  <si>
    <t>影合三C文上・
影合一魂平</t>
  </si>
  <si>
    <t>quːn・
qunʔ</t>
  </si>
  <si>
    <t>ʔˤun・
ʔunʔ</t>
  </si>
  <si>
    <t>曉合三C文平・
曉合三C文去</t>
  </si>
  <si>
    <t>qʰun・
qʰuns</t>
  </si>
  <si>
    <t>qʰu[n]・
qʷʰər</t>
  </si>
  <si>
    <t>[w̥ə][l]（xūn）・
[w̥ə][l]（xūn）</t>
  </si>
  <si>
    <t>w̥ən・
w̥ənh</t>
  </si>
  <si>
    <t>曉合三C文去・
曉合三C文平</t>
  </si>
  <si>
    <t>曉合三C文入・
曉合一魂入</t>
  </si>
  <si>
    <t>hmjət・
hmət</t>
  </si>
  <si>
    <t>xmjwət・
xmwət</t>
  </si>
  <si>
    <t>云合三C文平・
云合三B仙平・
云合三C文去</t>
  </si>
  <si>
    <t>wan・
wun</t>
  </si>
  <si>
    <t>wen・
wən</t>
  </si>
  <si>
    <t>ɢon・
ɢun</t>
  </si>
  <si>
    <t>ɢʷ&lt;r&gt;en・
[ɢ]ʷə[n]</t>
  </si>
  <si>
    <t>gwjən・
gwjan</t>
  </si>
  <si>
    <t>wən（yún）・
wʴən（yuán）</t>
  </si>
  <si>
    <t>wən・
wənh・
wran</t>
  </si>
  <si>
    <t>ɣǐwən・
ɣǐwən・
ɣǐwən</t>
  </si>
  <si>
    <t>ɣjwən・
ɣiwan</t>
  </si>
  <si>
    <t>云合三C文平・
匣合一魂平</t>
  </si>
  <si>
    <t>ɢuːn・
ɢun</t>
  </si>
  <si>
    <t>wˤən❓・
wən</t>
  </si>
  <si>
    <t>wun・
wunᶜ</t>
  </si>
  <si>
    <t>wən・
wəns</t>
  </si>
  <si>
    <t>云合三C文上・
匣合一魂上</t>
  </si>
  <si>
    <t>云合三C文上・
云合三C文去</t>
  </si>
  <si>
    <t>gwjənx・
gwjənh</t>
  </si>
  <si>
    <t>ɣjwən・
ɣjwən</t>
  </si>
  <si>
    <t>云合三C文去・
匣合一魂平</t>
  </si>
  <si>
    <t>ɢuːn・
ɢuns</t>
  </si>
  <si>
    <t>云合三C文去・
匣合一魂上・
見合一魂上</t>
  </si>
  <si>
    <t>kuːnʔ・
guːnʔ・
ɢuns</t>
  </si>
  <si>
    <t>gwənx・
kwənx・
gwjənh</t>
  </si>
  <si>
    <t>kwˤənʔ・
wənh</t>
  </si>
  <si>
    <t>gwən・
kwən・
ɣjwən</t>
  </si>
  <si>
    <t>云合三C文去・
曉合三C元去</t>
  </si>
  <si>
    <t>wunᶜ・
hɥɑnᶜ</t>
  </si>
  <si>
    <t>wəns・
hʷans</t>
  </si>
  <si>
    <t>qʰons・
ɢuns</t>
  </si>
  <si>
    <t>云合三C文去・
云合三B真去</t>
  </si>
  <si>
    <t>guːn・
ɢuns</t>
  </si>
  <si>
    <t>wˤən・
wənh</t>
  </si>
  <si>
    <t>gwən・
ɣjwən</t>
  </si>
  <si>
    <t>云合三C文去・
見合一魂平</t>
  </si>
  <si>
    <t>kuːn・
ɢuns</t>
  </si>
  <si>
    <t>kwən・
gwjənh</t>
  </si>
  <si>
    <t>kwən・
ɣjwən</t>
  </si>
  <si>
    <t>云合三C文去・
云合三C文平</t>
  </si>
  <si>
    <t>wən・
wənh</t>
  </si>
  <si>
    <t>云合三C文入・
以開三宵上</t>
  </si>
  <si>
    <t>幫一唐上・
滂一模上</t>
  </si>
  <si>
    <t>幫一唐上・
並二庚平</t>
  </si>
  <si>
    <t>paŋ・
bɑŋ</t>
  </si>
  <si>
    <t>prân̥・
bân̥</t>
  </si>
  <si>
    <t>paːŋʔ・
braːŋ</t>
  </si>
  <si>
    <t>pˤaŋʔ・
brˤaŋ</t>
  </si>
  <si>
    <t>幫一唐入・
幫三C虞去・
滂一唐入</t>
  </si>
  <si>
    <t>pɑk・
pʷɑᶜ</t>
  </si>
  <si>
    <t>pâk・
pakh</t>
  </si>
  <si>
    <t>pags・
paːg・
pʰaːg</t>
  </si>
  <si>
    <t>pˤak・
p(r)ak-s</t>
  </si>
  <si>
    <t>pjagh・
pak</t>
  </si>
  <si>
    <t>p⁽ʴ⁾ah（bó）・
pˁak（bó）</t>
  </si>
  <si>
    <t>pˤak・
pʰˤak・
p(r)ah</t>
  </si>
  <si>
    <t>pǐwa・
puak</t>
  </si>
  <si>
    <t>pjwaɣ・
pwak</t>
  </si>
  <si>
    <t>幫一唐入・
滂一模上</t>
  </si>
  <si>
    <t>pɑk・
pʰɑᴮ</t>
  </si>
  <si>
    <t>pâk・
pʰâʔ</t>
  </si>
  <si>
    <t>pʰaːʔ・
paːg</t>
  </si>
  <si>
    <t>pʰˤaʔ・
pˤak</t>
  </si>
  <si>
    <t>pʰwaɣ・
pwak</t>
  </si>
  <si>
    <t>幫一唐入・
滂一唐入</t>
  </si>
  <si>
    <t>pˤak・
pʰˤak</t>
  </si>
  <si>
    <t>pʰâŋ・
pʰaŋ</t>
  </si>
  <si>
    <t>pʰaːg・
pʰraːg</t>
  </si>
  <si>
    <t>pɑk・
pʰɑk</t>
  </si>
  <si>
    <t>pâk・
pʰâk</t>
  </si>
  <si>
    <t>並一唐平・
滂三C陽上</t>
  </si>
  <si>
    <t>baːŋ・
pʰaŋʔ</t>
  </si>
  <si>
    <t>bˤaŋ・
pʰaŋʔ</t>
  </si>
  <si>
    <t>bɑŋ・
paŋ</t>
  </si>
  <si>
    <t>bâŋ・
pâŋ</t>
  </si>
  <si>
    <t>baːŋ・
blaːŋ</t>
  </si>
  <si>
    <t>並一唐平・
幫一唐上・
幫一唐去</t>
  </si>
  <si>
    <t>paːŋʔ・
paːŋs・
baːŋ</t>
  </si>
  <si>
    <t>pˤaŋʔ・
pˤaŋh・
bˤaŋ</t>
  </si>
  <si>
    <t>並一唐平・
幫三C陽去・
幫三C陽平</t>
  </si>
  <si>
    <t>baːŋ・
paŋ・
paŋs</t>
  </si>
  <si>
    <t>pjaŋ・
baŋ</t>
  </si>
  <si>
    <t>bˤaŋ・
paŋ・
paŋh</t>
  </si>
  <si>
    <t>pjwaŋ・
bwaŋ</t>
  </si>
  <si>
    <t>並一唐平・
滂一唐上</t>
  </si>
  <si>
    <t>pʰaːŋʔ・
baːŋ</t>
  </si>
  <si>
    <t>並一唐去・
並一唐平</t>
  </si>
  <si>
    <t>bɑŋ・
bɑŋᶜ</t>
  </si>
  <si>
    <t>bâŋ・
bâŋh</t>
  </si>
  <si>
    <t>baːŋ・
baːŋs</t>
  </si>
  <si>
    <t>[b]ˤaŋ-s・
[b]ˤaŋ</t>
  </si>
  <si>
    <t>baŋ・
baŋh</t>
  </si>
  <si>
    <t>bˁaŋ（páng）・
bˁaŋh（bàng）</t>
  </si>
  <si>
    <t>bˤaŋ・
bˤaŋh</t>
  </si>
  <si>
    <t>bʱaːŋ（páng）・
bʱaːŋ（bàng）</t>
  </si>
  <si>
    <t>buaŋ・
buaŋ</t>
  </si>
  <si>
    <t>bwaŋ・
bwaŋ</t>
  </si>
  <si>
    <t>bɑk・
pʰɑk</t>
  </si>
  <si>
    <t>bâk・
pʰâk</t>
  </si>
  <si>
    <t>並一唐入・
幫一唐入</t>
  </si>
  <si>
    <t>paːg・
baːg</t>
  </si>
  <si>
    <t>pˤak・
bˤak</t>
  </si>
  <si>
    <t>明一唐平・
明三C陽平</t>
  </si>
  <si>
    <t>maːŋ・
maŋ</t>
  </si>
  <si>
    <t>mjaŋ・
maŋ</t>
  </si>
  <si>
    <t>mˤaŋ・
maŋ</t>
  </si>
  <si>
    <t>mjwaŋ・
mwaŋ</t>
  </si>
  <si>
    <t>明一唐平・
明三C陽去</t>
  </si>
  <si>
    <t>maːŋ・
maŋs</t>
  </si>
  <si>
    <t>mˤaŋ・
maŋh</t>
  </si>
  <si>
    <t>mɑŋ・
mʷɑŋ・
hʷɑŋ・
hʷɑŋᴮ</t>
  </si>
  <si>
    <t>mâŋ・
maŋ・
hmâŋ・
hmâŋʔ</t>
  </si>
  <si>
    <t>m̥ˤaŋʔ・
mˤaŋ</t>
  </si>
  <si>
    <t>mˁaŋ（máng）・
m̥ˁaŋʔ（huǎng）</t>
  </si>
  <si>
    <t>mǐwaŋ・
muaŋ</t>
  </si>
  <si>
    <t>明一唐平・
曉合一唐平</t>
  </si>
  <si>
    <t>m̥ˤaŋ・
mˤaŋ</t>
  </si>
  <si>
    <t>明一唐上・
明一唐去</t>
  </si>
  <si>
    <t>maːŋʔ・
maːŋs</t>
  </si>
  <si>
    <t>mˤaŋʔ・
mˤaŋh</t>
  </si>
  <si>
    <t>明一唐上・
明一模上・
明一侯上</t>
  </si>
  <si>
    <t>mɑŋᴮ・
mɑᴮ</t>
  </si>
  <si>
    <t>mâŋʔ・
mâʔ・
mlaʔ</t>
  </si>
  <si>
    <t>maːŋʔ・
moːʔ・
maːʔ</t>
  </si>
  <si>
    <t>magx・
maŋx</t>
  </si>
  <si>
    <t>mˤaʔ・
mˤaŋʔ</t>
  </si>
  <si>
    <t>mwaɣ・
mwaŋ</t>
  </si>
  <si>
    <t>明一唐上・
明一模上</t>
  </si>
  <si>
    <t>明一唐去・
明一唐平</t>
  </si>
  <si>
    <t>maːŋ・
maːŋs</t>
  </si>
  <si>
    <t>明一唐入・
明一模平</t>
  </si>
  <si>
    <t>maː・
maːg</t>
  </si>
  <si>
    <t>mˤak・
mˤa</t>
  </si>
  <si>
    <t>mɑk・
mɑ</t>
  </si>
  <si>
    <t>mâk・
mâ</t>
  </si>
  <si>
    <t>mwaɣ・
mwak</t>
  </si>
  <si>
    <t>mɑᶜ・
mɑk・
mak</t>
  </si>
  <si>
    <t>mâkh・
mâk・
mrâk</t>
  </si>
  <si>
    <t>mak(s)・
mrak</t>
  </si>
  <si>
    <t>mah・
mak</t>
  </si>
  <si>
    <t>mˁah（）・
mˁak（mò）・
mˁak（mò）</t>
  </si>
  <si>
    <t>maːh（）・
maːk（mò）</t>
  </si>
  <si>
    <t>見開一唐平・
溪開一唐去</t>
  </si>
  <si>
    <t>kɑŋ・
kʰɑŋᶜ</t>
  </si>
  <si>
    <t>kâŋ・
klaŋ・
kʰâŋh</t>
  </si>
  <si>
    <t>kaːŋ・
kʰaːŋs</t>
  </si>
  <si>
    <t>kaŋ・
kʰaŋh</t>
  </si>
  <si>
    <t>kˤaŋ・
kʰˤaŋh</t>
  </si>
  <si>
    <t>kaŋ・
kʰaŋ</t>
  </si>
  <si>
    <t>kâŋ・
klaŋ</t>
  </si>
  <si>
    <t>見開一唐平・
見開一唐去</t>
  </si>
  <si>
    <t>kɑŋ・
kɑŋᶜ</t>
  </si>
  <si>
    <t>kâŋ・
kâŋh</t>
  </si>
  <si>
    <t>klaːŋ・
klaːŋs</t>
  </si>
  <si>
    <t>kˤaŋ・
kˤaŋh</t>
  </si>
  <si>
    <t>kaŋ・
kaŋ</t>
  </si>
  <si>
    <t>見開一唐去・
見開一唐平</t>
  </si>
  <si>
    <t>kak・
kɑk</t>
  </si>
  <si>
    <t>krâk・
kâk</t>
  </si>
  <si>
    <t>kɑk・
kak</t>
  </si>
  <si>
    <t>kâk・
klak・
krâk</t>
  </si>
  <si>
    <t>kʰâŋ・
kʰlaŋ</t>
  </si>
  <si>
    <t>[kʰ]ˤaŋ・
k-r̥ˤaŋ・
r̥ˤaŋ</t>
  </si>
  <si>
    <t>kʰɫˁaŋ（kāng）・
kʰɫˁaŋ（kāng）・
ɫ̥ˁaŋ（tāng）</t>
  </si>
  <si>
    <t>溪開一唐上・
溪開一唐平</t>
  </si>
  <si>
    <t>kʰ(ɫ)ˤaŋ・
kʰ(ɫ)ˤaŋʔ</t>
  </si>
  <si>
    <t>溪開一唐去・
匣開一唐平</t>
  </si>
  <si>
    <t>kʰaːŋs・
gaːŋ</t>
  </si>
  <si>
    <t>gaŋ・
kʰaŋh</t>
  </si>
  <si>
    <t>kʰˤaŋh・
ɡˤaŋ</t>
  </si>
  <si>
    <t>gaŋ・
kʰaŋ</t>
  </si>
  <si>
    <t>溪開一唐去・
曉開一唐平</t>
  </si>
  <si>
    <t>kʰaːŋs・
qʰaːŋ</t>
  </si>
  <si>
    <t>haŋ・
kʰaŋx・
kʰaŋh</t>
  </si>
  <si>
    <t>kʰˤaŋh・
hˤaŋ</t>
  </si>
  <si>
    <t>haŋ・
kʰaŋ</t>
  </si>
  <si>
    <t>xaŋ・
kʰaŋ・
kʰaŋ</t>
  </si>
  <si>
    <t>疑開一唐平・
疑開三C陽上</t>
  </si>
  <si>
    <t>ŋɑŋ・
ŋɨ̯ɑŋᴮ</t>
  </si>
  <si>
    <t>ŋâŋ・
ŋaŋʔ</t>
  </si>
  <si>
    <t>ŋaːŋ・
ŋaŋʔ</t>
  </si>
  <si>
    <t>[k.ŋ]ˤaŋ・
ŋˤaŋ</t>
  </si>
  <si>
    <t>ŋaŋ・
ŋa̠ŋʔ・
ŋa̠ŋʔ</t>
  </si>
  <si>
    <t>ŋaŋ・
ŋjaŋx</t>
  </si>
  <si>
    <t>ŋˁaŋ（áng）・
ŋˁaŋ（áng）</t>
  </si>
  <si>
    <t>ŋˤaŋ・
ŋaŋʔ</t>
  </si>
  <si>
    <t>ŋaŋ・
ŋǐaŋ</t>
  </si>
  <si>
    <t>ŋaŋ・
ŋjaŋ</t>
  </si>
  <si>
    <t>疑開一唐上・
疑開一唐去・
疑開一唐平</t>
  </si>
  <si>
    <t>ŋaŋ・
ŋaŋx・
ŋaŋh</t>
  </si>
  <si>
    <t>ŋˤaŋ・
ŋˤaŋʔ・
ŋˤaŋh</t>
  </si>
  <si>
    <t>ŋaŋ・
ŋaŋ・
ŋaŋ</t>
  </si>
  <si>
    <t>疑開一唐去・
疑開一唐平</t>
  </si>
  <si>
    <t>ŋaːŋ・
ŋaːŋs</t>
  </si>
  <si>
    <t>ŋaŋ・
ŋaŋh</t>
  </si>
  <si>
    <t>ŋˤaŋ・
ŋˤaŋh</t>
  </si>
  <si>
    <t>ŋaŋ・
ŋaŋ</t>
  </si>
  <si>
    <t>ʔɨ̯ɑŋᴮ・
ʔɑŋ</t>
  </si>
  <si>
    <t>ʔaŋʔ・
ʔâŋ</t>
  </si>
  <si>
    <t>影開一唐上・
影開一唐平</t>
  </si>
  <si>
    <t>qaːŋ・
qaːŋʔ</t>
  </si>
  <si>
    <t>ʔˤaŋ・
ʔˤaŋʔ</t>
  </si>
  <si>
    <t>影開一唐上・
影開三C陽平</t>
  </si>
  <si>
    <t>qaːŋʔ・
qaŋ</t>
  </si>
  <si>
    <t>ʔjaŋ・
ʔaŋx</t>
  </si>
  <si>
    <t>ʔˤaŋʔ・
ʔaŋ</t>
  </si>
  <si>
    <t>ʔjaŋ・
ʔaŋ</t>
  </si>
  <si>
    <t>影開一唐上・
影開一唐去</t>
  </si>
  <si>
    <t>qaːŋʔ・
qaːŋs</t>
  </si>
  <si>
    <t>ʔaŋx・
ʔaŋh</t>
  </si>
  <si>
    <t>ʔˤaŋʔ・
ʔˤaŋh</t>
  </si>
  <si>
    <t>ʔaŋ・
ʔaŋ</t>
  </si>
  <si>
    <t>影開一唐上・
影開三C陽上</t>
  </si>
  <si>
    <t>qaːŋʔ・
qaŋʔ</t>
  </si>
  <si>
    <t>ʔˤaŋʔ・
ʔaŋʔ</t>
  </si>
  <si>
    <t>影開一唐入・
影一模平・
影一模去</t>
  </si>
  <si>
    <t>ʔɑk・
ʔɑᶜ・
ʔɑ</t>
  </si>
  <si>
    <t>ʔâk・
ʔâkh・
ʔâ</t>
  </si>
  <si>
    <t>qaː・
qaːgs・
qaːg</t>
  </si>
  <si>
    <t>ʔˤak・
ʔˤak-s</t>
  </si>
  <si>
    <t>ʔag・
ʔagh・
ʔak</t>
  </si>
  <si>
    <t>ʔˁah（wù）・
ʔˁak（è）</t>
  </si>
  <si>
    <t>ʔˤa・
ʔˤak・
ʔˤakh</t>
  </si>
  <si>
    <t>ʔaːh（wù）・
ʔaːk（è）</t>
  </si>
  <si>
    <t>0a・
0a・
0ak</t>
  </si>
  <si>
    <t>ʔaɣ・
ʔaɣ・
ʔak</t>
  </si>
  <si>
    <t>曉開一唐平・
溪開一唐上</t>
  </si>
  <si>
    <t>kʰɑŋᴮ・
kʰɑŋᶜ</t>
  </si>
  <si>
    <t>kʰâŋʔ・
kʰâŋh</t>
  </si>
  <si>
    <t>kʰaːŋʔ・
qʰaːŋ</t>
  </si>
  <si>
    <t>haŋ・
kʰaŋx</t>
  </si>
  <si>
    <t>kʰˤaŋʔ・
hˤaŋ</t>
  </si>
  <si>
    <t>xaŋ・
kʰaŋ</t>
  </si>
  <si>
    <t>曉開一唐上・
見開一寒平</t>
  </si>
  <si>
    <t>匣開一唐平・
見開一唐平</t>
  </si>
  <si>
    <t>kaːŋ・
gaːŋ</t>
  </si>
  <si>
    <t>kaŋ・
gaŋ</t>
  </si>
  <si>
    <t>kˤaŋ・
ɡˤaŋ</t>
  </si>
  <si>
    <t>匣開一唐平・
溪開一唐去・
溪開一唐平</t>
  </si>
  <si>
    <t>kʰaːŋ・
kʰaːŋs・
gaːŋ</t>
  </si>
  <si>
    <t>kʰaŋ・
gaŋ・
kʰaŋh</t>
  </si>
  <si>
    <t>kʰaŋ・
gaŋ・
kʰaŋ</t>
  </si>
  <si>
    <t>匣開一唐平・
溪開一唐去</t>
  </si>
  <si>
    <t>匣開一唐上・
匣開一唐去・
匣開一唐平</t>
  </si>
  <si>
    <t>gaːŋ・
gaːŋʔ・
gaːŋs</t>
  </si>
  <si>
    <t>ɡˤaŋ・
ɡˤaŋʔ・
ɡˤaŋh</t>
  </si>
  <si>
    <t>匣開一唐上・
匣開一唐平</t>
  </si>
  <si>
    <t>gaːŋ・
gaːŋʔ</t>
  </si>
  <si>
    <t>gaŋ・
gaŋx</t>
  </si>
  <si>
    <t>ɡˤaŋ・
ɡˤaŋʔ</t>
  </si>
  <si>
    <t>ɣaŋ・
ɣaŋ</t>
  </si>
  <si>
    <t>gaŋ・
gaŋ</t>
  </si>
  <si>
    <t>匣開一唐上・
匣開一唐平・
溪開一唐去</t>
  </si>
  <si>
    <t>kʰaːŋs・
gaːŋ・
gaːŋʔ</t>
  </si>
  <si>
    <t>kʰˤaŋh・
ɡˤaŋ・
ɡˤaŋʔ</t>
  </si>
  <si>
    <t>匣開一唐上・
溪開一唐上</t>
  </si>
  <si>
    <t>kʰaːŋʔ・
gaːŋʔ・
qaːŋ</t>
  </si>
  <si>
    <t>kʰˤaŋʔ・
ɡˤaŋʔ</t>
  </si>
  <si>
    <t>匣開一唐上・
見開一唐上</t>
  </si>
  <si>
    <t>匣開一唐去・
見開一唐平</t>
  </si>
  <si>
    <t>kaːŋ・
gaːŋs</t>
  </si>
  <si>
    <t>kˤaŋ・
ɡˤaŋh</t>
  </si>
  <si>
    <t>匣開一唐入・
明二庚入</t>
  </si>
  <si>
    <t>gɑk・
mak・
maᶜ</t>
  </si>
  <si>
    <t>gâk・
mrâk・
mrâkh</t>
  </si>
  <si>
    <t>glaːg・
mgraːg</t>
  </si>
  <si>
    <t>[ɹ͂]ˁak（mò）・
gˁak（hé）</t>
  </si>
  <si>
    <t>ɡ(ɫ)ˤak・
mrˤak</t>
  </si>
  <si>
    <t>gɑk・
gɑwk</t>
  </si>
  <si>
    <t>gâwk・
glawk</t>
  </si>
  <si>
    <t>[g]ˤrawk・
[g]ˤawk</t>
  </si>
  <si>
    <t>gˁauk（hè）・
gʴˁauk（hè）</t>
  </si>
  <si>
    <t>匣開一唐入・
見二江入</t>
  </si>
  <si>
    <t>krˤauk・
ɡˤauk</t>
  </si>
  <si>
    <t>來開一唐平・
來開三陽去</t>
  </si>
  <si>
    <t>raːŋ・
raŋs</t>
  </si>
  <si>
    <t>rˤaŋ・
raŋh</t>
  </si>
  <si>
    <t>lɑŋ・
lɑŋᶜ</t>
  </si>
  <si>
    <t>râŋ・
râŋh</t>
  </si>
  <si>
    <t>ɹˁaŋ（láng）・
ɹˁaŋ（láng）</t>
  </si>
  <si>
    <t>raːŋ・
raːŋs</t>
  </si>
  <si>
    <t>來開一唐平・
來開三陽平</t>
  </si>
  <si>
    <t>raːŋ・
raŋ</t>
  </si>
  <si>
    <t>rˤaŋ・
raŋ</t>
  </si>
  <si>
    <t>來開一唐平・
來開三陽去・
來開三陽平</t>
  </si>
  <si>
    <t>raːŋ・
raŋ・
raŋs</t>
  </si>
  <si>
    <t>rˤaŋ・
raŋ・
raŋh</t>
  </si>
  <si>
    <t>C.rˤaŋ・
rˤaŋ</t>
  </si>
  <si>
    <t>ljɑŋ・
lɑŋᶜ</t>
  </si>
  <si>
    <t>raŋ・
râŋh</t>
  </si>
  <si>
    <t>來開一唐上・
來開一唐平</t>
  </si>
  <si>
    <t>raːŋ・
raːŋʔ</t>
  </si>
  <si>
    <t>rˤaŋ・
rˤaŋʔ</t>
  </si>
  <si>
    <t>laŋ・
laŋx</t>
  </si>
  <si>
    <t>laŋ・
laŋ</t>
  </si>
  <si>
    <t>來開一唐去・
來開一唐平</t>
  </si>
  <si>
    <t>laŋ・
laŋh</t>
  </si>
  <si>
    <t>rˤaŋ・
rˤaŋh</t>
  </si>
  <si>
    <t>來開一唐入・
見開二庚入</t>
  </si>
  <si>
    <t>g·raːg・
kraːg</t>
  </si>
  <si>
    <t>krˤak・
rˤak</t>
  </si>
  <si>
    <t>來開一唐入・
疑二江入・
疑開二肴去</t>
  </si>
  <si>
    <t>lek・
lewk・
lɑk・
ŋawᶜ・
ŋɔk・
ljawᶜ</t>
  </si>
  <si>
    <t>rjâwk・
râwk・
ŋrâwkh・
ŋrâwk・
rjawkh</t>
  </si>
  <si>
    <t>ŋraːwɢs・
raːwɢ・
ŋraːwɢ</t>
  </si>
  <si>
    <t>[r]ˤawk・
[ŋ]ˤrawk-s・
[ŋ]ˤrawk</t>
  </si>
  <si>
    <t>g-rawk・
ŋrawk</t>
  </si>
  <si>
    <t>rɯk・
m-grɯk</t>
  </si>
  <si>
    <t>ŋrakʷ・
ŋlakʷ</t>
  </si>
  <si>
    <t>ŋ[ɹ]ˁauh（yào）・
ŋ[ɹ]ˁauk（yuè）・
ɹˁauk（lè）・
ɹˁauk（lè）</t>
  </si>
  <si>
    <t>rˤauk・
ŋrˤauk・
ŋrˤaukh・
rˤaukh❓</t>
  </si>
  <si>
    <t>ŋeauk・
lauk</t>
  </si>
  <si>
    <t>ŋraw・
ŋrawk・
lawk</t>
  </si>
  <si>
    <t>來開一唐入・
來開四青入・
滂一唐入・
來一冬入・
滂一東入・
來一東入</t>
  </si>
  <si>
    <t>râwk・
rûk</t>
  </si>
  <si>
    <t>pqʰlaːwɢ・
raːwɢ・
reːwɢ・
pqʰloːwɢ・
roːwɢ・
roːwɢ</t>
  </si>
  <si>
    <t>pʰakʷ・
ŋlakʷ・
lakʷ・
liakʷ</t>
  </si>
  <si>
    <t>rˤauk・
rˤeuk</t>
  </si>
  <si>
    <t>lawk・
pʰawk・
lwawk・
lawk・
leawk</t>
  </si>
  <si>
    <t>lɑk・
lewk</t>
  </si>
  <si>
    <t>來開一唐入・
見開一唐入</t>
  </si>
  <si>
    <t>kâk・
klak</t>
  </si>
  <si>
    <t>g·raːg・
klaːg</t>
  </si>
  <si>
    <t>k(ɫ)ˤak・
rˤak</t>
  </si>
  <si>
    <t>來開一唐入・
來開四青入</t>
  </si>
  <si>
    <t>lek・
lɑk</t>
  </si>
  <si>
    <t>raːwɢ・
reːwɢ</t>
  </si>
  <si>
    <t>來開一唐入・
來開一寒入・
來開四青入</t>
  </si>
  <si>
    <t>raːd・
raːwɢ・
reːwɢ</t>
  </si>
  <si>
    <t>[r]ˤawk・
[r]ˤewk</t>
  </si>
  <si>
    <t>ŋlakʷ・
ŋliakʷ</t>
  </si>
  <si>
    <t>ɹˁɛuk（lì）・
ɹˁauk（lì）</t>
  </si>
  <si>
    <t>lawk・
leawk</t>
  </si>
  <si>
    <t>râk・
g-rak</t>
  </si>
  <si>
    <t>來開一唐入・
知開二庚入・
透開一唐入</t>
  </si>
  <si>
    <t>l̥ʰaːg・
raːg・
ʔr'aːg</t>
  </si>
  <si>
    <t>trˤak・
tʰˤak</t>
  </si>
  <si>
    <t>lak・
krak</t>
  </si>
  <si>
    <t>來開一唐入・
來開三陽入</t>
  </si>
  <si>
    <t>ljak・
lak</t>
  </si>
  <si>
    <t>rˤak・
rak❓</t>
  </si>
  <si>
    <t>liak・
lak</t>
  </si>
  <si>
    <t>來開一唐入・
匣開一唐入</t>
  </si>
  <si>
    <t>ɡ(ɫ)ˤak・
rˤak</t>
  </si>
  <si>
    <t>來開一唐入・
透開一唐入</t>
  </si>
  <si>
    <t>taːŋ・
taːŋs</t>
  </si>
  <si>
    <t>端開一唐上・
透開一唐上・
透開一唐去</t>
  </si>
  <si>
    <t>tʰaːŋʔ・
tʰaːŋs</t>
  </si>
  <si>
    <t>tʰaŋ・
tʰaŋ</t>
  </si>
  <si>
    <t>端開一唐上・
端開一唐去</t>
  </si>
  <si>
    <t>taːŋʔ・
tʰaːŋʔ</t>
  </si>
  <si>
    <t>端開一唐去・
端開一唐平</t>
  </si>
  <si>
    <t>tˤaŋ・
tˤaŋh</t>
  </si>
  <si>
    <t>端開一唐去・
端開一唐上</t>
  </si>
  <si>
    <t>taːŋʔ・
taːŋs</t>
  </si>
  <si>
    <t>tɑŋ・
tɑŋᶜ</t>
  </si>
  <si>
    <t>tâŋ・
tâŋh</t>
  </si>
  <si>
    <t>tˤaŋ・
tˤaŋ-s</t>
  </si>
  <si>
    <t>taŋ・
taŋh</t>
  </si>
  <si>
    <t>tˁaŋ（dāng）・
tˁaŋh（dàng）</t>
  </si>
  <si>
    <t>taŋ・
taŋ</t>
  </si>
  <si>
    <t>tɕʰɑŋᴮ・
tʰɑŋ・
tʰɑŋᴮ</t>
  </si>
  <si>
    <t>tʰaŋʔ・
tʰâŋ・
tʰâʔ</t>
  </si>
  <si>
    <t>tŋ̥ʰaːg・
ŋ̥ʰl'aːg</t>
  </si>
  <si>
    <t>taːg・
tʰaːg</t>
  </si>
  <si>
    <t>g-laŋ・
glaŋ-lîts</t>
  </si>
  <si>
    <t>gl'aːŋ・
daːŋ</t>
  </si>
  <si>
    <t>r̥ˤaŋ・
[N-]rˤaŋ・
[N].rˤaŋ</t>
  </si>
  <si>
    <t>ɫˁaŋ（táng）・
ɫˁaŋ（táng）・
ɫ̥ˁaŋ（tāng）</t>
  </si>
  <si>
    <t>lâŋ・
g-laŋ</t>
  </si>
  <si>
    <t>m.rˤaŋ・
mə.rˤaŋ</t>
  </si>
  <si>
    <t>定開一唐平・
徹開二庚平</t>
  </si>
  <si>
    <t>定開一唐平・
透開一唐平</t>
  </si>
  <si>
    <t>tʰaːŋ・
daːŋ</t>
  </si>
  <si>
    <t>daŋ・
tʰaŋ</t>
  </si>
  <si>
    <t>tʰˤaŋ・
dˤaŋ</t>
  </si>
  <si>
    <t>定開一唐平・
邪開三清平</t>
  </si>
  <si>
    <t>定開一唐上・
定開一唐去</t>
  </si>
  <si>
    <t>l'aːŋʔ・
l'aːŋs</t>
  </si>
  <si>
    <t>dɑŋᴮ・
ɕɑŋ</t>
  </si>
  <si>
    <t>lâŋʔ・
l̥aŋ</t>
  </si>
  <si>
    <t>lˤaŋʔ・
l̥aŋ</t>
  </si>
  <si>
    <t>l̥aŋ（shāng）・
lˁaŋʔ（dàng）</t>
  </si>
  <si>
    <t>定開一唐上・
邪開三陽上</t>
  </si>
  <si>
    <t>l'aːŋʔ・
ljaŋʔ</t>
  </si>
  <si>
    <t>定開一唐上・
透開一唐去・
透開一唐平</t>
  </si>
  <si>
    <t>dɑŋᴮ・
tʰɑŋᶜ</t>
  </si>
  <si>
    <t>l̥ʰaːŋ・
l̥ʰaːŋs・
l'aːŋʔ</t>
  </si>
  <si>
    <t>tʰaŋ・
daŋx</t>
  </si>
  <si>
    <t>l̥ˤaŋ・
l̥ˤaŋh・
lˤaŋʔ</t>
  </si>
  <si>
    <t>tʰaŋ・
daŋ</t>
  </si>
  <si>
    <t>定開一唐上・
透開一唐平</t>
  </si>
  <si>
    <t>l̥ʰaːŋ・
l'aːŋʔ</t>
  </si>
  <si>
    <t>l̥ˤaŋ・
lˤaŋʔ</t>
  </si>
  <si>
    <t>定開一唐上・
端開一唐上・
透開一唐去</t>
  </si>
  <si>
    <t>dɑŋᴮ・
dɑŋᶜ</t>
  </si>
  <si>
    <t>lâŋʔ・
lâŋh</t>
  </si>
  <si>
    <t>l̥ʰaːŋs・
l'aːŋʔ</t>
  </si>
  <si>
    <t>N.rˤaŋʔ・
lˤaŋ-s</t>
  </si>
  <si>
    <t>lˁaŋʔ（dàng）・
lˁaŋh（dàng）</t>
  </si>
  <si>
    <t>l̥ˤaŋh・
lˤaŋʔ</t>
  </si>
  <si>
    <t>定開一唐上・
透開一唐上</t>
  </si>
  <si>
    <t>定開一唐去・
定開一唐平</t>
  </si>
  <si>
    <t>l'aːŋ・
l'aːŋs</t>
  </si>
  <si>
    <t>daŋ・
daŋh</t>
  </si>
  <si>
    <t>daŋ・
daŋ</t>
  </si>
  <si>
    <t>定開一唐去・
定開一唐平・
透開一唐上・
透開一唐平</t>
  </si>
  <si>
    <t>l̥ʰaːŋ・
l̥ʰaːŋʔ・
l'aːŋ・
l'aːŋs</t>
  </si>
  <si>
    <t>l̥ˤaŋ・
lˤaŋh❓</t>
  </si>
  <si>
    <t>定開一唐入・
徹開二庚入・
知開二庚入</t>
  </si>
  <si>
    <t>trˤak・
tʰrˤak・
dˤak</t>
  </si>
  <si>
    <t>泥開一唐上・
泥開一唐去</t>
  </si>
  <si>
    <t>naːŋʔ・
naːŋs</t>
  </si>
  <si>
    <t>nˤaŋʔ・
nˤaŋh</t>
  </si>
  <si>
    <t>精開一唐入・
精開一歌去・
精一模去</t>
  </si>
  <si>
    <t>ʔsaːgs・
ʔsaːgs・
ʔsaːg</t>
  </si>
  <si>
    <t>[ts]ˤak・
[ts]ˤak-s</t>
  </si>
  <si>
    <t>tsagh・
tsak</t>
  </si>
  <si>
    <t>tʃˁah（zuò）・
tʃˁak（zuò）</t>
  </si>
  <si>
    <t>tsa・
tsak</t>
  </si>
  <si>
    <t>tsaɣ・
tsak</t>
  </si>
  <si>
    <t>tsʰâŋ・
k-sâŋ</t>
  </si>
  <si>
    <t>[s.r̥]ˤaŋ・
tsʰˤaŋ</t>
  </si>
  <si>
    <t>sraŋ・
tshaŋ</t>
  </si>
  <si>
    <t>[tsʰ]ˁaŋ（cāng）・
[tsʰ]ˁaŋ（cāng）</t>
  </si>
  <si>
    <t>清開一唐平・
初開三陽去</t>
  </si>
  <si>
    <t>tʂʰɑŋᶜ・
tsʰɑŋ</t>
  </si>
  <si>
    <t>tsʰraŋh・
tsʰâŋ</t>
  </si>
  <si>
    <t>tsʰaŋ・
tsʰrjaŋh</t>
  </si>
  <si>
    <t>tsʰˤaŋ・
tsʰraŋh</t>
  </si>
  <si>
    <t>tsʰaŋ・
tsʰiaŋ</t>
  </si>
  <si>
    <t>清開一唐平・
清開三陽平</t>
  </si>
  <si>
    <t>tsʰɑŋ・
tsʰjɑŋ</t>
  </si>
  <si>
    <t>tsʰâŋ・
tsʰaŋ</t>
  </si>
  <si>
    <t>清開一唐上・
清開一唐平</t>
  </si>
  <si>
    <t>shaːŋ・
shaːŋʔ</t>
  </si>
  <si>
    <t>tsʰˤaŋ・
tsʰˤaŋʔ</t>
  </si>
  <si>
    <t>清開一唐入・
清一模去</t>
  </si>
  <si>
    <t>ȶhah・
ȶhak</t>
  </si>
  <si>
    <t>清開一唐入・
清開三陽入</t>
  </si>
  <si>
    <t>tsʰˤak・
tsʰak</t>
  </si>
  <si>
    <t>從開一唐上・
從開一唐去</t>
  </si>
  <si>
    <t>zaːŋʔ・
zaːŋs</t>
  </si>
  <si>
    <t>dzaŋx・
dzaŋh</t>
  </si>
  <si>
    <t>dzˤaŋʔ・
dzˤaŋh</t>
  </si>
  <si>
    <t>dzaŋ・
dzaŋ</t>
  </si>
  <si>
    <t>從開一唐去・
從開一唐平</t>
  </si>
  <si>
    <t>dzɑŋ・
dzɑŋᶜ</t>
  </si>
  <si>
    <t>dzâŋ・
dzâŋh</t>
  </si>
  <si>
    <t>zaːŋ・
zaːŋs</t>
  </si>
  <si>
    <t>m-tsʰˤaŋ・
m-tsʰˤaŋ-s</t>
  </si>
  <si>
    <t>ɦsraŋ・
ɦsraŋs・
ɦtshaŋ・
ɦtshaŋs</t>
  </si>
  <si>
    <t>ȡaŋ・
ȡaŋs・
ȡaŋs・
ȡaŋ</t>
  </si>
  <si>
    <t>dzaŋ・
dzaŋh</t>
  </si>
  <si>
    <t>dʒˁaŋ（cáng）・
dʒˁaŋ（zàng）</t>
  </si>
  <si>
    <t>dzˤaŋ・
dzˤaŋh</t>
  </si>
  <si>
    <t>從開一唐入・
精開一唐入</t>
  </si>
  <si>
    <t>tsɑk・
dzɑk・
tʂak</t>
  </si>
  <si>
    <t>tsâk・
dzâk・
tsrâk</t>
  </si>
  <si>
    <t>ʔsaːg・
zaːg</t>
  </si>
  <si>
    <t>tsˤak・
dzˤak</t>
  </si>
  <si>
    <t>tsak・
dzak</t>
  </si>
  <si>
    <t>從開一唐入・
莊開二庚入・
莊開二麻去</t>
  </si>
  <si>
    <t>ʔsraːgs・
zaːg・
ʔsraːg</t>
  </si>
  <si>
    <t>tsrˤak・
tsrˤakh・
dzˤak</t>
  </si>
  <si>
    <t>從開一唐入・
清一模去</t>
  </si>
  <si>
    <t>shaːgs・
zaːg</t>
  </si>
  <si>
    <t>心開一唐去・
心開一唐平</t>
  </si>
  <si>
    <t>sɑŋ・
sɑŋᶜ</t>
  </si>
  <si>
    <t>sâŋ・
sâŋh・
smâŋh</t>
  </si>
  <si>
    <t>smaːŋs・
smaːŋ</t>
  </si>
  <si>
    <t>s-mˤaŋ・
s-mˤaŋ-s</t>
  </si>
  <si>
    <t>ɕaŋs・
ɕaŋ</t>
  </si>
  <si>
    <t>sˁaŋ（sāng）・
sˁaŋh（sàng）</t>
  </si>
  <si>
    <t>sˤaŋ・
sˤaŋh</t>
  </si>
  <si>
    <t>saŋ・
saŋ</t>
  </si>
  <si>
    <t>心開一唐入・
生開三庚入・
生開二耕入</t>
  </si>
  <si>
    <t>slaːg・
sraːg・
sreːg</t>
  </si>
  <si>
    <t>sˤak・
srak</t>
  </si>
  <si>
    <t>sɑk・
ʂak</t>
  </si>
  <si>
    <t>sâk・
sŋâk・
srâk</t>
  </si>
  <si>
    <t>ɕak・
ɕrak</t>
  </si>
  <si>
    <t>sak・
srak</t>
  </si>
  <si>
    <t>sˁak（suǒ）・
sˁak（suǒ）</t>
  </si>
  <si>
    <t>sak・
ʃeak</t>
  </si>
  <si>
    <t>幫三C陽平・
並三C陽平</t>
  </si>
  <si>
    <t>pʷɑŋ・
bɑŋ</t>
  </si>
  <si>
    <t>paŋ・
bâŋ</t>
  </si>
  <si>
    <t>paŋ・
baŋ</t>
  </si>
  <si>
    <t>C-paŋ・
paŋ</t>
  </si>
  <si>
    <t>bjaŋ・
pjaŋ</t>
  </si>
  <si>
    <t>paŋ（fāng）・
paŋ（fāng）・
paŋ（fāng）</t>
  </si>
  <si>
    <t>bjwaŋ・
pjwaŋ</t>
  </si>
  <si>
    <t>pʷɑŋ・
pɨ̯aŋᶜ</t>
  </si>
  <si>
    <t>paŋ・
praŋh</t>
  </si>
  <si>
    <t>幫三C陽平・
滂三C陽去</t>
  </si>
  <si>
    <t>paŋ・
pʰaŋs</t>
  </si>
  <si>
    <t>pjaŋ・
pʰjaŋh</t>
  </si>
  <si>
    <t>paŋ・
pʰaŋh</t>
  </si>
  <si>
    <t>pjwaŋ・
pʰjwaŋ</t>
  </si>
  <si>
    <t>幫三C陽去・
幫三C陽上</t>
  </si>
  <si>
    <t>pʷɑŋᶜ・
pʷɑŋᴮ</t>
  </si>
  <si>
    <t>paŋh・
paŋʔ</t>
  </si>
  <si>
    <t>paŋʔ・
plaŋʔ・
paŋs・
plaŋs</t>
  </si>
  <si>
    <t>paŋʔ・
paŋ-s</t>
  </si>
  <si>
    <t>pjaŋx・
pjaŋh</t>
  </si>
  <si>
    <t>paŋʔ（fǎng）・
paŋh（fàng）</t>
  </si>
  <si>
    <t>paŋʔ・
paŋh</t>
  </si>
  <si>
    <t>pjwaŋ・
pjwaŋ</t>
  </si>
  <si>
    <t>幫三C陽去・
幫一唐去</t>
  </si>
  <si>
    <t>pʷɑŋᶜ・
pɑŋᶜ</t>
  </si>
  <si>
    <t>paːŋs・
paŋs</t>
  </si>
  <si>
    <t>pˤaŋ-s・
paŋ-s</t>
  </si>
  <si>
    <t>pˁaŋh（fǎng）・
paŋh（fǎng）</t>
  </si>
  <si>
    <t>pˤaŋh・
paŋh</t>
  </si>
  <si>
    <t>pjwaŋ・
pwaŋ</t>
  </si>
  <si>
    <t>pʰaŋ・
pʰlaŋ</t>
  </si>
  <si>
    <t>滂三C陽去・
滂三C陽平</t>
  </si>
  <si>
    <t>pʰaŋ・
pʰaŋs</t>
  </si>
  <si>
    <t>pʰjaŋ・
pʰjaŋh</t>
  </si>
  <si>
    <t>pʰaŋ・
pʰaŋh</t>
  </si>
  <si>
    <t>pʰǐwaŋ・
pʰǐwaŋ</t>
  </si>
  <si>
    <t>pʰjwaŋ・
pʰjwaŋ</t>
  </si>
  <si>
    <t>並三C陽平・
幫三C陽平</t>
  </si>
  <si>
    <t>並三C陽平・
並一唐平</t>
  </si>
  <si>
    <t>baːŋ・
baŋ</t>
  </si>
  <si>
    <t>bˤaŋ・
baŋ</t>
  </si>
  <si>
    <t>bǐwaŋ・
buaŋ</t>
  </si>
  <si>
    <t>並三C陽平・
並三C陽去</t>
  </si>
  <si>
    <t>baŋ・
baŋs</t>
  </si>
  <si>
    <t>bjaŋ・
bjaŋh</t>
  </si>
  <si>
    <t>bǐwaŋ・
bǐwaŋ</t>
  </si>
  <si>
    <t>bjwaŋ・
bjwaŋ</t>
  </si>
  <si>
    <t>並三C陽平・
幫三C陽平・
滂三C陽上</t>
  </si>
  <si>
    <t>paŋ・
pʰaŋʔ・
baŋ</t>
  </si>
  <si>
    <t>maŋʔ・
C.maŋʔ❓</t>
  </si>
  <si>
    <t>明三C陽去・
明三C陽平</t>
  </si>
  <si>
    <t>mʷɑŋ・
mʷɑŋᶜ</t>
  </si>
  <si>
    <t>maŋ・
maŋs</t>
  </si>
  <si>
    <t>maŋ・
maŋ-s</t>
  </si>
  <si>
    <t>mjaŋ・
mjaŋh</t>
  </si>
  <si>
    <t>maŋ（wáng）・
maŋh（wàng）</t>
  </si>
  <si>
    <t>mǐwaŋ・
mǐwaŋ</t>
  </si>
  <si>
    <t>mjwaŋ・
mjwaŋ</t>
  </si>
  <si>
    <t>maŋ（wàng）・
maŋh（wàng）</t>
  </si>
  <si>
    <t>maŋ・
maŋh</t>
  </si>
  <si>
    <t>maŋh・
maŋ</t>
  </si>
  <si>
    <t>kɨ̯ɑŋ・
gɨ̯ɑŋ</t>
  </si>
  <si>
    <t>kaŋ・
kjaŋ</t>
  </si>
  <si>
    <t>見開三C陽平・
見開三C陽去</t>
  </si>
  <si>
    <t>kaŋ・
kaŋh</t>
  </si>
  <si>
    <t>kɨ̯ɑŋ・
gɨ̯ɑŋᴮ</t>
  </si>
  <si>
    <t>kaŋ・
gaŋʔ</t>
  </si>
  <si>
    <t>kʰaŋ・
kʰjaŋ</t>
  </si>
  <si>
    <t>溪開三C陽入・
見開三C陽入</t>
  </si>
  <si>
    <t>kag・
kʰag</t>
  </si>
  <si>
    <t>kjak・
kʰjak</t>
  </si>
  <si>
    <t>kak・
kʰak</t>
  </si>
  <si>
    <t>羣開三C陽上・
羣開三C陽平</t>
  </si>
  <si>
    <t>gaŋ・
gaŋʔ</t>
  </si>
  <si>
    <t>gjaŋ・
gjaŋx</t>
  </si>
  <si>
    <t>ɡaŋ・
ɡaŋʔ</t>
  </si>
  <si>
    <t>gjaŋ・
gjaŋ</t>
  </si>
  <si>
    <t>羣開三C陽上・
羣開三C陽平・
見開三C陽去</t>
  </si>
  <si>
    <t>kɨ̯ɑŋ・
gɨ̯ɑŋ・
gɨ̯ɑŋᴮ</t>
  </si>
  <si>
    <t>kaŋ・
gaŋ・
gaŋʔ</t>
  </si>
  <si>
    <t>kaŋs・
gaŋ・
gaŋʔ</t>
  </si>
  <si>
    <t>gjaŋ・
gjaŋx・
kjaŋh</t>
  </si>
  <si>
    <t>gǐaŋ・
gǐaŋ・
kǐaŋ</t>
  </si>
  <si>
    <t>gjaŋ・
gjaŋ・
kjaŋ</t>
  </si>
  <si>
    <t>羣開三C陽入・
羣開三C魚去・
羣開三C魚平</t>
  </si>
  <si>
    <t>gɨ̯ɑ・
gɨ̯ɑᶜ・
gɨ̯ɑk</t>
  </si>
  <si>
    <t>ga・
gah・
gak</t>
  </si>
  <si>
    <t>ga・
gas・
gag</t>
  </si>
  <si>
    <t>gjag・
gjagh・
gjak</t>
  </si>
  <si>
    <t>ɡɫak❓・
ɡ(r)a・
ɡ(r)ah</t>
  </si>
  <si>
    <t>gjaɣ・
gjaɣ・
gjak</t>
  </si>
  <si>
    <t>疑開三C陽上・
疑開三C陽去</t>
  </si>
  <si>
    <t>ŋaŋʔ・
ŋaŋs</t>
  </si>
  <si>
    <t>ŋaŋʔ・
ŋaŋh</t>
  </si>
  <si>
    <t>ŋɨ̯ɑk・
ŋɨ̯ɑwk</t>
  </si>
  <si>
    <t>ʔɨ̯ɑŋ・
ʔɨ̯aŋ</t>
  </si>
  <si>
    <t>ʔaŋ・
ʔraŋ</t>
  </si>
  <si>
    <t>ʔaŋ（yāng）・
ʔaŋ（yāng）</t>
  </si>
  <si>
    <t>影開三C陽平・
影開三C陽上</t>
  </si>
  <si>
    <t>qaŋ・
qaŋʔ</t>
  </si>
  <si>
    <t>ʔjaŋ・
ʔjaŋx</t>
  </si>
  <si>
    <t>ʔaŋ・
ʔaŋʔ</t>
  </si>
  <si>
    <t>ʔjaŋ・
ʔjaŋ</t>
  </si>
  <si>
    <t>影開三C陽平・
影開一唐平</t>
  </si>
  <si>
    <t>ʔɨ̯ɑŋ・
ʔɑŋ</t>
  </si>
  <si>
    <t>ʔaŋ・
ʔâŋ</t>
  </si>
  <si>
    <t>qaːŋ・
qaŋ</t>
  </si>
  <si>
    <t>ʔˤaŋ・
ʔaŋ</t>
  </si>
  <si>
    <t>影開三C陽上・
影開三C陽去</t>
  </si>
  <si>
    <t>ʔɨ̯ɑŋᴮ・
ʔɨ̯ɑŋᶜ</t>
  </si>
  <si>
    <t>ʔaŋʔ・
ʔaŋh</t>
  </si>
  <si>
    <t>qaŋʔ・
qaŋs</t>
  </si>
  <si>
    <t>ʔjaŋx・
ʔjaŋh</t>
  </si>
  <si>
    <t>qaŋ・
qaŋʔ・
qaŋs</t>
  </si>
  <si>
    <t>影開三C陽入・
影開三A宵去</t>
  </si>
  <si>
    <t>ʔɨ̯ɑk・
ʔjɑwk・
ʔjɑwᶜ</t>
  </si>
  <si>
    <t>ʔjawk・
ʔjawkh</t>
  </si>
  <si>
    <t>ʔlewɢs・
ʔlewɢ</t>
  </si>
  <si>
    <t>[q]ewk-s・
[q](r)ewk</t>
  </si>
  <si>
    <t>ʔjiagʷh・
ʔjakʷ</t>
  </si>
  <si>
    <t>ʔ⁽ʴ⁾ɛuk（yuē）・
ʔɛuh（yào）</t>
  </si>
  <si>
    <t>ʔ(r)euk・
ʔeu(k)h</t>
  </si>
  <si>
    <t>ʔauk（yuē）・
ʔeuk（yuē）</t>
  </si>
  <si>
    <t>0ǐau・
0ǐauk</t>
  </si>
  <si>
    <t>ʔjiaw・
ʔjawk</t>
  </si>
  <si>
    <t>hɨ̯ɑŋ・
hɨ̯ɑŋᶜ・
hɨ̯ɑŋᴮ</t>
  </si>
  <si>
    <t>haŋ・
haŋh・
hnaŋh・
haŋʔ</t>
  </si>
  <si>
    <t>qʰaŋ・
qʰaŋʔ・
qʰaŋ-s</t>
  </si>
  <si>
    <t>xa̠ŋ・
xa̠ŋ</t>
  </si>
  <si>
    <t>xaŋ（xiāng）・
xaŋʔ（xiǎng）・
xaŋh（xiàng）</t>
  </si>
  <si>
    <t>hɨ̯ɑŋᴮ・
haŋ</t>
  </si>
  <si>
    <t>haŋ・
kraŋ</t>
  </si>
  <si>
    <t>[qʰ]ˤraŋ・
[qʰ]aŋʔ</t>
  </si>
  <si>
    <t>xɹˁaŋ（xiǎng）・
xɫaŋʔ（xiǎng）</t>
  </si>
  <si>
    <t>hrˁaŋ❓・
hɫaŋ❓</t>
  </si>
  <si>
    <t>曉開三C陽上・
曉開三C陽去</t>
  </si>
  <si>
    <t>haŋh・
hnaŋh</t>
  </si>
  <si>
    <t>qʰaŋʔ・
qʰaŋs</t>
  </si>
  <si>
    <t>hlaŋʔ・
hlaŋh・
h(l)aŋʔ・
h(l)aŋh</t>
  </si>
  <si>
    <t>曉開三C陽上・
曉開三C陽去・
書開三陽上・
書開三陽去</t>
  </si>
  <si>
    <t>hɨ̯ɑŋᴮ・
hɨ̯ɑŋᶜ・
ɕɑŋᴮ・
ɕɑŋᶜ</t>
  </si>
  <si>
    <t>haŋʔ・
haŋh・
hjaŋʔ・
hjaŋh</t>
  </si>
  <si>
    <t>qʰjaŋʔ・
qʰjaŋs・
qʰaŋʔ・
qʰaŋs</t>
  </si>
  <si>
    <t>n̥aŋʔ・
n̥aŋ-s・
n̥aŋʔ-s</t>
  </si>
  <si>
    <t>hjaŋx・
hrjaŋh・
hjaŋh</t>
  </si>
  <si>
    <t>xaŋʔ（xiǎng）・
xaŋh（xiàng）・
[n̥]aŋʔ（shǎng）・
[n̥]aŋh（shàng）</t>
  </si>
  <si>
    <t>h(l)aŋʔ・
h(l)aŋh・
n̥aŋʔ・
n̥aŋh</t>
  </si>
  <si>
    <t>xjaŋ・
stʰjaŋ・
xjaŋ</t>
  </si>
  <si>
    <t>hjaŋx・
hjaŋh</t>
  </si>
  <si>
    <t>h(l)aŋʔ・
h(l)aŋh</t>
  </si>
  <si>
    <t>xjaŋ・
xjaŋ</t>
  </si>
  <si>
    <t>xa̠ŋʔ・
xa̠ŋʔ</t>
  </si>
  <si>
    <t>曉開三C陽去・
書開三陽去</t>
  </si>
  <si>
    <t>haŋh・
jaŋs</t>
  </si>
  <si>
    <t>hljaŋs・
hlaŋs</t>
  </si>
  <si>
    <t>xa̠ŋs・
xa̠ŋs</t>
  </si>
  <si>
    <t>hrjaŋh・
hjaŋh</t>
  </si>
  <si>
    <t>l̥aŋh・
hlaŋh</t>
  </si>
  <si>
    <t>stʰjaŋ・
xjaŋ</t>
  </si>
  <si>
    <t>hŋawk・
ŋ̊awk</t>
  </si>
  <si>
    <t>知開三陽平・
知開三陽去</t>
  </si>
  <si>
    <t>ʈjɑŋ・
ʈjɑŋᶜ</t>
  </si>
  <si>
    <t>traŋ・
traŋh</t>
  </si>
  <si>
    <t>taŋ・
taŋs</t>
  </si>
  <si>
    <t>知開三陽上・
澄開三陽平・
澄開三陽去</t>
  </si>
  <si>
    <t>ʈjɑŋᴮ・
ɖjɑŋ・
ɖjɑŋᶜ</t>
  </si>
  <si>
    <t>traŋʔ・
draŋ・
draŋh</t>
  </si>
  <si>
    <t>taŋʔ・
daŋ・
daŋs</t>
  </si>
  <si>
    <t>Cə-[N]-traŋ・
traŋʔ</t>
  </si>
  <si>
    <t>ɦtrjaŋ・
trjaŋʔ</t>
  </si>
  <si>
    <t>tra̠ŋʔ・
dra̠ŋ</t>
  </si>
  <si>
    <t>drjaŋ・
trjaŋx・
drjaŋh</t>
  </si>
  <si>
    <t>dʴaŋ（cháng）・
tʴaŋʔ（zhǎng）</t>
  </si>
  <si>
    <t>dǐaŋ・
tǐaŋ・
dǐaŋ</t>
  </si>
  <si>
    <t>diaŋ・
tiaŋ・
diaŋ</t>
  </si>
  <si>
    <t>知開三陽去・
知開三陽平</t>
  </si>
  <si>
    <t>taŋ・
taŋʔ・
taŋs</t>
  </si>
  <si>
    <t>徹開三陽平・
知開二庚去</t>
  </si>
  <si>
    <t>ʈʰjɑŋ・
ʈʰaŋᶜ</t>
  </si>
  <si>
    <t>tʰraŋ・
tʰrâŋh</t>
  </si>
  <si>
    <t>tʰaŋ・
rtaːŋs</t>
  </si>
  <si>
    <t>tʰiaŋ・
traŋ</t>
  </si>
  <si>
    <t>徹開三陽平・
透開一唐平</t>
  </si>
  <si>
    <t>tʰrjaŋ・
tʰaŋ</t>
  </si>
  <si>
    <t>tʰiaŋ・
tʰaŋ</t>
  </si>
  <si>
    <t>徹開三陽上・
徹開三陽去</t>
  </si>
  <si>
    <t>tʰaŋʔ・
tʰaŋs</t>
  </si>
  <si>
    <t>tʰraŋh・
t-l̥aŋh・
k-hraŋh</t>
  </si>
  <si>
    <t>徹開三陽入・
日開三麻平・
日開三支平</t>
  </si>
  <si>
    <t>ʈʰjɑk・
ȵɑk</t>
  </si>
  <si>
    <t>nja・
nje・
n̥ʰag</t>
  </si>
  <si>
    <t>徹開三陽入・
曉開一唐入</t>
  </si>
  <si>
    <t>hnaːg・
n̥ʰag</t>
  </si>
  <si>
    <t>n̥ˤak・
n̥rak</t>
  </si>
  <si>
    <t>draŋ・
r-laŋ</t>
  </si>
  <si>
    <t>ɖjɑŋᴮ・
ɖjɑŋᶜ</t>
  </si>
  <si>
    <t>draŋʔ・
draŋh</t>
  </si>
  <si>
    <t>澄開三陽去・
澄開三陽上</t>
  </si>
  <si>
    <t>daŋʔ・
daŋs</t>
  </si>
  <si>
    <t>lraŋʔ・
lraŋh</t>
  </si>
  <si>
    <t>澄開三陽去・
澄開三陽平</t>
  </si>
  <si>
    <t>daŋ・
daŋs</t>
  </si>
  <si>
    <t>draŋ・
draŋh</t>
  </si>
  <si>
    <t>澄開三陽入・
知開三陽入</t>
  </si>
  <si>
    <t>澄開三陽入・
知開三魚去・
知開三魚上・
澄開三魚平・
知開三陽入</t>
  </si>
  <si>
    <t>ʈjɑᶜ・
ʈjɑk・
ɖjɑk</t>
  </si>
  <si>
    <t>trakh・
trak・
drak</t>
  </si>
  <si>
    <t>taʔ・
tas・
da・
tag・
dag</t>
  </si>
  <si>
    <t>t&lt;r&gt;ak-s・
m-t&lt;r&gt;ak・
t&lt;r&gt;ak</t>
  </si>
  <si>
    <t>tʴah（zhù）・
dʴak（zhuó）・
tʴak（zhuó）</t>
  </si>
  <si>
    <t>traʔ❓・
trak</t>
  </si>
  <si>
    <t>tǐa・
tǐak・
dǐak</t>
  </si>
  <si>
    <t>tiaɣ・
tiak・
diak</t>
  </si>
  <si>
    <t>孃開三陽平・
日開三陽平</t>
  </si>
  <si>
    <t>naŋ・
njaŋ</t>
  </si>
  <si>
    <t>naŋ・
nraŋ</t>
  </si>
  <si>
    <t>孃開三陽平・
心開三陽平・
日開三陽平</t>
  </si>
  <si>
    <t>njaŋ・
snjaŋ・
nrjaŋ</t>
  </si>
  <si>
    <t>naŋ・
nraŋ・
snaŋ</t>
  </si>
  <si>
    <t>njaŋ・
sjaŋ・
niaŋ</t>
  </si>
  <si>
    <t>孃開三陽去・
日開三陽上</t>
  </si>
  <si>
    <t>njaŋx・
nrjaŋh</t>
  </si>
  <si>
    <t>naŋʔ・
nraŋh</t>
  </si>
  <si>
    <t>njaŋ・
niaŋ</t>
  </si>
  <si>
    <t>莊開三陽平・
莊開三陽去</t>
  </si>
  <si>
    <t>tʂɑŋ・
tʂɑŋᶜ</t>
  </si>
  <si>
    <t>tsraŋ・
tsraŋh</t>
  </si>
  <si>
    <t>ʔsraŋ・
ʔsraŋs</t>
  </si>
  <si>
    <t>tsrjaŋ・
tsrjaŋh</t>
  </si>
  <si>
    <t>tsiaŋ・
tsiaŋ</t>
  </si>
  <si>
    <t>莊開三陽去・
莊開三陽平</t>
  </si>
  <si>
    <t>初開三陽平・
清開三陽去</t>
  </si>
  <si>
    <t>初開三陽上・
初開三陽去</t>
  </si>
  <si>
    <t>shraŋʔ・
shraŋs</t>
  </si>
  <si>
    <t>tsʰraŋʔ・
tsʰraŋh</t>
  </si>
  <si>
    <t>初開三陽上・
清開三陽上・
清開三陽平</t>
  </si>
  <si>
    <t>tsʰjɑŋ・
tsʰjɑŋᴮ</t>
  </si>
  <si>
    <t>tsʰaŋ・
tsʰaŋʔ・
tsʰraŋʔ</t>
  </si>
  <si>
    <t>shaŋ・
shaŋʔ・
shraŋʔ</t>
  </si>
  <si>
    <t>tsʰjaŋ・
tsʰiaŋ・
tsʰjaŋ</t>
  </si>
  <si>
    <t>初開三陽上・
生開三陽上</t>
  </si>
  <si>
    <t>shraŋʔ・
sraŋʔ</t>
  </si>
  <si>
    <t>tsʰraŋʔ・
sraŋʔ</t>
  </si>
  <si>
    <t>tsʰrjaŋx・
srjaŋx</t>
  </si>
  <si>
    <t>tsʰiaŋ・
siaŋ</t>
  </si>
  <si>
    <t>初開三陽去・
初開三陽平</t>
  </si>
  <si>
    <t>tʂʰɑŋ・
tʂʰɑŋᶜ</t>
  </si>
  <si>
    <t>tsʰraŋ・
tsʰraŋh</t>
  </si>
  <si>
    <t>shraŋ・
shraŋs</t>
  </si>
  <si>
    <t>[tsʰ]raŋ・
[tsʰ]raŋ-s</t>
  </si>
  <si>
    <t>tsʰrjaŋ・
tsʰrjaŋh</t>
  </si>
  <si>
    <t>[tsʰ]ʴaŋ（chuāng）・
[tsʰ]ʴaŋh（chuàng）</t>
  </si>
  <si>
    <t>tʃʰǐaŋ・
tʃʰǐaŋ</t>
  </si>
  <si>
    <t>tsʰiaŋ・
tsʰiaŋ</t>
  </si>
  <si>
    <t>初開三陽去・
清開一唐平</t>
  </si>
  <si>
    <t>shaːŋ・
shraŋs</t>
  </si>
  <si>
    <t>生開三陽上・
生開三陽平</t>
  </si>
  <si>
    <t>sraŋ・
sraŋʔ</t>
  </si>
  <si>
    <t>來開三陽平・
來開三陽去</t>
  </si>
  <si>
    <t>raŋ・
raŋh</t>
  </si>
  <si>
    <t>來開三陽上・
來開三陽去</t>
  </si>
  <si>
    <t>ljɑŋᴮ・
ljɑŋᶜ</t>
  </si>
  <si>
    <t>raŋʔ・
raŋh</t>
  </si>
  <si>
    <t>raŋʔ・
raŋs</t>
  </si>
  <si>
    <t>liaŋ・
liaŋ</t>
  </si>
  <si>
    <t>ljaŋx・
ljaŋh</t>
  </si>
  <si>
    <t>來開三陽去・
來開三陽平</t>
  </si>
  <si>
    <t>g·raŋ・
g·raŋs・
g·raŋs</t>
  </si>
  <si>
    <t>gljaŋ・
gljaŋh</t>
  </si>
  <si>
    <t>lǐaŋ・
lǐaŋ</t>
  </si>
  <si>
    <t>ljɑŋ・
ljɑŋᶜ</t>
  </si>
  <si>
    <t>raŋ・
raŋs</t>
  </si>
  <si>
    <t>[r]aŋ・
[r]aŋ-s</t>
  </si>
  <si>
    <t>ljaŋ・
ljaŋh</t>
  </si>
  <si>
    <t>ɹaŋ（liáng）・
ɹaŋh（liàng）</t>
  </si>
  <si>
    <t>來開三陽入・
來開三陽去</t>
  </si>
  <si>
    <t>ljɑk・
ljɑŋᶜ</t>
  </si>
  <si>
    <t>rak・
raŋh</t>
  </si>
  <si>
    <t>g·raŋs・
g·rag</t>
  </si>
  <si>
    <t>liaŋ・
liak</t>
  </si>
  <si>
    <t>來開三陽入・
來開四青入</t>
  </si>
  <si>
    <t>rawɢ・
reːwɢ</t>
  </si>
  <si>
    <t>liawk・
leawk</t>
  </si>
  <si>
    <t>來開三陽入・
疑開二庚入</t>
  </si>
  <si>
    <t>精開三陽上・
精開三陽平</t>
  </si>
  <si>
    <t>tsjɑŋ・
tsjɑŋᴮ</t>
  </si>
  <si>
    <t>tsaŋ・
tsaŋʔ</t>
  </si>
  <si>
    <t>ʔsaŋ・
ʔsaŋʔ</t>
  </si>
  <si>
    <t>tsjaŋ・
tsjaŋx</t>
  </si>
  <si>
    <t>tsjaŋ・
tsjaŋ</t>
  </si>
  <si>
    <t>tsjaŋx・
dzjaŋx</t>
  </si>
  <si>
    <t>tsjaŋ・
dzjaŋ</t>
  </si>
  <si>
    <t>精開三陽去・
精開三陽平・
清開三陽平</t>
  </si>
  <si>
    <t>tsjɑŋ・
tsjɑŋᶜ・
tsʰjɑŋ</t>
  </si>
  <si>
    <t>tsaŋ・
tsaŋh・
tsʰaŋ</t>
  </si>
  <si>
    <t>ʔsaŋ・
ʔsaŋs</t>
  </si>
  <si>
    <t>[ts]aŋ・
[ts]aŋ-s</t>
  </si>
  <si>
    <t>tsjaŋ・
tsjaŋh</t>
  </si>
  <si>
    <t>tʃaŋ（jiāng）・
tʃaŋh（jiàng）</t>
  </si>
  <si>
    <t>tsaŋ・
tsaŋh</t>
  </si>
  <si>
    <t>tsǐaŋ・
tsǐaŋ</t>
  </si>
  <si>
    <t>清開三陽去・
清開三陽平</t>
  </si>
  <si>
    <t>shaŋ・
ʔshaŋs</t>
  </si>
  <si>
    <t>tsʰaŋ・
tsʰaŋh</t>
  </si>
  <si>
    <t>tsʰǐaŋ・
tsʰǐaŋ</t>
  </si>
  <si>
    <t>從開三陽平・
生開三蒸入</t>
  </si>
  <si>
    <t>zaŋ・
srɯg</t>
  </si>
  <si>
    <t>dzaŋ・
r̥ək</t>
  </si>
  <si>
    <t>從開三陽平・
見開一歌平・
精開一唐平</t>
  </si>
  <si>
    <t>kaːl・
ʔsaːŋ・
zaŋ</t>
  </si>
  <si>
    <t>tsˤaŋ・
dzaŋ</t>
  </si>
  <si>
    <t>sbaŋs・
dzaŋs</t>
  </si>
  <si>
    <t>從開三陽入・
精開三宵去・
精開三陽入</t>
  </si>
  <si>
    <t>ʔsewɢs・
ʔsewɢ・
zewɢ</t>
  </si>
  <si>
    <t>tsjagʷh・
tsjakʷ・
dzjakʷ</t>
  </si>
  <si>
    <t>tseuk・
tseukh・
dzeuk</t>
  </si>
  <si>
    <t>tsǐau・
dzǐauk</t>
  </si>
  <si>
    <t>tsjiaw・
tsjawk・
dzjawk</t>
  </si>
  <si>
    <t>從開三陽入・
精開三宵去</t>
  </si>
  <si>
    <t>ʔsewɢs・
zewɢ</t>
  </si>
  <si>
    <t>tseukh・
dzeuk</t>
  </si>
  <si>
    <t>心開三陽平・
日開三陽去</t>
  </si>
  <si>
    <t>snaŋ・
njaŋs</t>
  </si>
  <si>
    <t>naŋh・
snaŋ</t>
  </si>
  <si>
    <t>snaŋ・
snaŋ</t>
  </si>
  <si>
    <t>n̥aŋ（xiāng）・
n̥aŋ（xiāng）</t>
  </si>
  <si>
    <t>心開三陽去・
心開三陽平</t>
  </si>
  <si>
    <t>sjɑŋᶜ・
sjɑŋ</t>
  </si>
  <si>
    <t>saŋh・
saŋ</t>
  </si>
  <si>
    <t>slaŋ・
slaŋs</t>
  </si>
  <si>
    <t>[s]aŋ・
[s]aŋ-s</t>
  </si>
  <si>
    <t>s(t)jaŋs・
sjaŋ</t>
  </si>
  <si>
    <t>ɕa̠ŋs・
ɕa̠ŋ</t>
  </si>
  <si>
    <t>sjaŋ・
sjaŋh</t>
  </si>
  <si>
    <t>saŋ（xiāng）・
saŋh（xiàng）</t>
  </si>
  <si>
    <t>saŋ・
saŋh</t>
  </si>
  <si>
    <t>sǐaŋ・
sǐaŋ</t>
  </si>
  <si>
    <t>sjaŋ・
sjaŋ</t>
  </si>
  <si>
    <t>sjɑk・
sjɑwᶜ・
ʂawᶜ</t>
  </si>
  <si>
    <t>sjawk・
sjawkh・
srjâwh</t>
  </si>
  <si>
    <t>[sˤ]rewk-s・
[s]ewk・
[s]ewk-s</t>
  </si>
  <si>
    <t>sʴ⁽ˁ⁾[a]uh（shào）・
s[a]uh（xiào）・
s[ɛ]uk（xiāo）</t>
  </si>
  <si>
    <t>s-jaŋʔ・
zjaŋʔ</t>
  </si>
  <si>
    <t>tɕɑŋ・
kjɑŋ</t>
  </si>
  <si>
    <t>taŋ・
kjaŋ</t>
  </si>
  <si>
    <t>章開三陽去・
章開三陽平</t>
  </si>
  <si>
    <t>kjaŋ・
kjaŋs</t>
  </si>
  <si>
    <t>tjaŋ・
tjaŋh</t>
  </si>
  <si>
    <t>tjaŋ・
tjaŋ</t>
  </si>
  <si>
    <t>tɕɑŋ・
tɕɑŋᶜ</t>
  </si>
  <si>
    <t>tak・
tawk</t>
  </si>
  <si>
    <t>tjawk・
kjawk</t>
  </si>
  <si>
    <t>章開三陽入・
端開四蕭上・
端開四青入</t>
  </si>
  <si>
    <t>tˤeuʔ・
tˤeuk・
teuk</t>
  </si>
  <si>
    <t>章開三陽入・
見一冬入</t>
  </si>
  <si>
    <t>kowk・
tɕak</t>
  </si>
  <si>
    <t>kâwk・
kjawk</t>
  </si>
  <si>
    <t>kakʷ・
krjakʷ</t>
  </si>
  <si>
    <t>kwawk・
tjawk</t>
  </si>
  <si>
    <t>k-hlaŋ・
tʰaŋ</t>
  </si>
  <si>
    <t>昌開三陽上・
昌開三陽去</t>
  </si>
  <si>
    <t>tʰjaŋʔ・
tʰjaŋs</t>
  </si>
  <si>
    <t>昌開三陽上・
透開一唐上</t>
  </si>
  <si>
    <t>昌開三陽上・
澄開二庚平</t>
  </si>
  <si>
    <t>draŋ・
tʰjaŋx</t>
  </si>
  <si>
    <t>draŋ・
tʰjaŋ</t>
  </si>
  <si>
    <t>昌開三陽去・
昌開三陽平</t>
  </si>
  <si>
    <t>k-hlaŋh・
k-hlaŋs</t>
  </si>
  <si>
    <t>tʰjaŋ・
tʰjaŋs</t>
  </si>
  <si>
    <t>tʰjaŋ・
tʰjaŋh</t>
  </si>
  <si>
    <t>tʰaŋ・
tʰaŋh</t>
  </si>
  <si>
    <t>tʰjaŋ・
tʰjaŋ</t>
  </si>
  <si>
    <t>昌開三陽入・
疑開三B真上・
疑開三C陽入</t>
  </si>
  <si>
    <t>ŋrɯnʔ・
ŋ̥ʰjag・
ŋag</t>
  </si>
  <si>
    <t>daŋ・
djaŋ</t>
  </si>
  <si>
    <t>常開三陽上・
常開三陽去</t>
  </si>
  <si>
    <t>djaŋʔ・
djaŋs</t>
  </si>
  <si>
    <t>daŋʔ・
daŋh</t>
  </si>
  <si>
    <t>常開三陽去・
常開三陽上</t>
  </si>
  <si>
    <t>dʑɑŋᴮ・
dʑɑŋᶜ</t>
  </si>
  <si>
    <t>daŋʔ・
djaŋʔ・
daŋh・
djaŋh</t>
  </si>
  <si>
    <t>Cə-daŋʔ・
m-daŋʔ・
daŋʔ-s</t>
  </si>
  <si>
    <t>da̠ŋs・
da̠ŋʔ</t>
  </si>
  <si>
    <t>djaŋx・
djaŋh</t>
  </si>
  <si>
    <t>daŋʔ（shàng）・
daŋʔ（shàng）・
daŋh（shàng）</t>
  </si>
  <si>
    <t>ʑǐaŋ・
ʑǐaŋ</t>
  </si>
  <si>
    <t>djaŋ・
djaŋ</t>
  </si>
  <si>
    <t>常開三陽去・
常開三陽平・
書開三陽上</t>
  </si>
  <si>
    <t>dʑɑŋ・
dʑɑŋᶜ</t>
  </si>
  <si>
    <t>djaŋ・
djaŋs</t>
  </si>
  <si>
    <t>djaŋ・
djaŋh</t>
  </si>
  <si>
    <t>常開三陽去・
常開三陽平</t>
  </si>
  <si>
    <t>daŋh・
djaŋh</t>
  </si>
  <si>
    <t>daŋ（shàng）・
daŋh（shàng）・
daŋh（shàng）</t>
  </si>
  <si>
    <t>常開三陽入・
章開三陽入</t>
  </si>
  <si>
    <t>dʑɑk・
tɕɑk</t>
  </si>
  <si>
    <t>djawk・
gjawk・
tjawk・
kjawk</t>
  </si>
  <si>
    <t>pljewɢ・
bljewɢ</t>
  </si>
  <si>
    <t>m-tewk・
tewk</t>
  </si>
  <si>
    <t>tjakʷ・
djakʷ</t>
  </si>
  <si>
    <t>dɛuk（sháo）・
tɛuk（zhuó）</t>
  </si>
  <si>
    <t>teuk・
deuk</t>
  </si>
  <si>
    <t>tjawk・
djawk</t>
  </si>
  <si>
    <t>tɕɑk・
ʑɑk</t>
  </si>
  <si>
    <t>tjawk・
djawk・
kjawk</t>
  </si>
  <si>
    <t>ȶǐauk・
ʑǐauk</t>
  </si>
  <si>
    <t>常開三陽入・
幫三A宵平・
滂三A宵平・
端開四青入</t>
  </si>
  <si>
    <t>djawk・
gjawk</t>
  </si>
  <si>
    <t>plew・
pʰlew・
bljewɢ・
pleːwɢ・
teːwɢ</t>
  </si>
  <si>
    <t>pjiagʷ・
djakʷ・
tiakʷ</t>
  </si>
  <si>
    <t>peu・
pʰeu・
tˤeuk・
deuk</t>
  </si>
  <si>
    <t>pjiaw・
djawk・
teawk</t>
  </si>
  <si>
    <t>常開三陽入・
匣開四蕭上・
知開三陽入・
清開三陽入・
端開四青入</t>
  </si>
  <si>
    <t>gleːwʔ・
spʰlewɢ・
pl'ewɢ・
tewɢ・
bljewɢ・
pleːwɢ・
teːwɢ</t>
  </si>
  <si>
    <t>djakʷ・
trjakʷ・
tiakʷ</t>
  </si>
  <si>
    <t>tˤeuʔ・
tˤeuk・
deuk</t>
  </si>
  <si>
    <t>ʑǐauk・
tǐauk</t>
  </si>
  <si>
    <t>djawk・
tiawk・
teawk</t>
  </si>
  <si>
    <t>書開三陽平・
書開三陽去</t>
  </si>
  <si>
    <t>hljaŋ・
hljaŋs</t>
  </si>
  <si>
    <t>l̥aŋ・
l̥aŋh</t>
  </si>
  <si>
    <t>[l̥]aŋ（shāng）・
[l̥]aŋ（shāng）・
[l̥]aŋ（shāng）</t>
  </si>
  <si>
    <t>書開三陽平・
透開一唐平・
透開一唐去</t>
  </si>
  <si>
    <t>jɑŋᶜ・
ɕɑŋ</t>
  </si>
  <si>
    <t>l̥aŋ・
l̥âŋ</t>
  </si>
  <si>
    <t>l̥ʰaːŋ・
l̥ʰaːŋs・
hljaŋ</t>
  </si>
  <si>
    <t>l̥aŋ・
l̥ˤaŋ・
r̥ˤaŋ</t>
  </si>
  <si>
    <t>sa̠ŋ・
saŋ</t>
  </si>
  <si>
    <t>stʰjaŋ・
tʰaŋ・
tʰaŋh</t>
  </si>
  <si>
    <t>l̥aŋ（shāng）・
l̥ˁaŋ（tāng）・
ɫ̥ˁaŋ（tāng）</t>
  </si>
  <si>
    <t>l̥ˤaŋ・
l̥ˤaŋh・
l̥aŋ</t>
  </si>
  <si>
    <t>ɕǐaŋ・
tʰaŋ・
tʰaŋ</t>
  </si>
  <si>
    <t>stʰjaŋ・
tʰaŋ・
tʰaŋ</t>
  </si>
  <si>
    <t>書開三陽平・
泥開四先去</t>
  </si>
  <si>
    <t>l̥aŋ・
hjaŋ</t>
  </si>
  <si>
    <t>書開三陽平・
清開三陽平</t>
  </si>
  <si>
    <t>stʰjaŋ・
tsʰjaŋ</t>
  </si>
  <si>
    <t>書開三陽上・
書開三陽去・
書開三陽平</t>
  </si>
  <si>
    <t>ɕɑŋᴮ・
ɕɑŋᶜ</t>
  </si>
  <si>
    <t>n̥aŋʔ・
n̥aŋh</t>
  </si>
  <si>
    <t>hnjaŋ・
hnjaŋʔ・
hnjaŋs</t>
  </si>
  <si>
    <t>n̥aŋ・
n̥aŋʔ・
n̥aŋ(ʔ)-s</t>
  </si>
  <si>
    <t>hnjaŋ・
hnjaŋh</t>
  </si>
  <si>
    <t>n̥aŋ（xiǎng）・
n̥aŋʔ（xiǎng）・
n̥aŋh（xiǎng）</t>
  </si>
  <si>
    <t>n̥aŋ・
n̥aŋʔ・
n̥aŋh</t>
  </si>
  <si>
    <t>ɕǐaŋ・
ɕǐaŋ</t>
  </si>
  <si>
    <t>stʰjaŋ・
stʰjaŋ・
stʰjaŋ</t>
  </si>
  <si>
    <t>書開三陽去・
書開三陽平</t>
  </si>
  <si>
    <t>書開三陽去・
邪開三陽上</t>
  </si>
  <si>
    <t>ljaŋʔ・
hljaŋs</t>
  </si>
  <si>
    <t>hjaŋʔ・
hjaŋh</t>
  </si>
  <si>
    <t>[x]ɫ[ɛ]uk（shuò）・
[x]ɫ[ɛ]uk（shuò）</t>
  </si>
  <si>
    <t>日開三陽平・
孃開三陽平</t>
  </si>
  <si>
    <t>日開三陽上・
日開三陽去・
日開三陽平</t>
  </si>
  <si>
    <t>ȵɑŋ・
ȵɑŋᴮ</t>
  </si>
  <si>
    <t>naŋ・
naŋʔ</t>
  </si>
  <si>
    <t>njaŋ・
njaŋʔ・
njaŋs</t>
  </si>
  <si>
    <t>njaŋ・
njaŋh</t>
  </si>
  <si>
    <t>naŋ（ráng）・
naŋ（ráng）・
naŋʔ（rǎng）</t>
  </si>
  <si>
    <t>naŋ・
naŋʔ・
naŋh</t>
  </si>
  <si>
    <t>njaŋ・
njaŋ・
njaŋ</t>
  </si>
  <si>
    <t>日開三陽上・
日開三陽平</t>
  </si>
  <si>
    <t>njaŋ・
njaŋʔ</t>
  </si>
  <si>
    <t>njaŋ・
njaŋx</t>
  </si>
  <si>
    <t>ȵǐaŋ・
ȵǐaŋ</t>
  </si>
  <si>
    <t>njaŋ・
njaŋ</t>
  </si>
  <si>
    <t>日開三陽上・
書開三陽去・
泥開一唐平・
生開三陽平</t>
  </si>
  <si>
    <t>naːŋ・
sraŋ・
hnjaŋs・
njaŋʔ</t>
  </si>
  <si>
    <t>hnjaŋ・
naŋ・
njaŋx・
hnjaŋh</t>
  </si>
  <si>
    <t>nˤaŋ・
n̥aŋh・
naŋʔ</t>
  </si>
  <si>
    <t>stʰjaŋ・
naŋ・
njaŋ・
stʰjaŋ</t>
  </si>
  <si>
    <t>ȵɑk・
ȵɑwk</t>
  </si>
  <si>
    <t>日開三陽入・
泥開四青入</t>
  </si>
  <si>
    <t>nek・
newᶜ</t>
  </si>
  <si>
    <t>njâwk・
njâwh・
njâwkh</t>
  </si>
  <si>
    <t>njewɢ・
neːwɢ</t>
  </si>
  <si>
    <t>nˤewk・
kə.nˤewk-s</t>
  </si>
  <si>
    <t>njakʷ・
niakʷ</t>
  </si>
  <si>
    <t>nˁɛuk（nì）・
nˁɛuk（niào）</t>
  </si>
  <si>
    <t>nˤeuk・
neuk</t>
  </si>
  <si>
    <t>n⁽ʱ⁾eːkʷ（nì）・
n⁽ʱ⁾eːkʷ（niào）</t>
  </si>
  <si>
    <t>njawk・
neawk</t>
  </si>
  <si>
    <t>日開三陽入・
日開三麻平・
日開三麻上</t>
  </si>
  <si>
    <t>nja・
njaʔ・
njag</t>
  </si>
  <si>
    <t>njiagx・
njak</t>
  </si>
  <si>
    <t>nak（ruò）・
nak（ruò）</t>
  </si>
  <si>
    <t>ȵia・
ȵǐak</t>
  </si>
  <si>
    <t>njiaɣ・
njak</t>
  </si>
  <si>
    <t>以開三陽平・
從開三陽平</t>
  </si>
  <si>
    <t>zlaŋ・
laŋ</t>
  </si>
  <si>
    <t>以開三陽平・
定開一唐上</t>
  </si>
  <si>
    <t>l'aːŋʔ・
laŋ</t>
  </si>
  <si>
    <t>raŋ・
daŋx</t>
  </si>
  <si>
    <t>lˤaŋʔ・
laŋ</t>
  </si>
  <si>
    <t>riaŋ・
daŋ</t>
  </si>
  <si>
    <t>以開三陽平・
精開一唐平</t>
  </si>
  <si>
    <t>ʔslaːŋ・
laŋ</t>
  </si>
  <si>
    <t>以開三陽平・
邪開三陽平</t>
  </si>
  <si>
    <t>ljaŋ・
laŋ</t>
  </si>
  <si>
    <t>laŋ・
slaŋ</t>
  </si>
  <si>
    <t>以開三陽平・
澄開二庚上</t>
  </si>
  <si>
    <t>laŋ・
rlaːŋʔ</t>
  </si>
  <si>
    <t>raŋ・
draŋx</t>
  </si>
  <si>
    <t>riaŋ・
draŋ</t>
  </si>
  <si>
    <t>以開三陽平・
書開三陽平</t>
  </si>
  <si>
    <t>hljaŋ・
laŋ</t>
  </si>
  <si>
    <t>l̥aŋ・
laŋ</t>
  </si>
  <si>
    <t>riaŋ・
stʰjaŋ</t>
  </si>
  <si>
    <t>grjaŋ・
sgjaŋ</t>
  </si>
  <si>
    <t>ɣriaŋ・
rjaŋ</t>
  </si>
  <si>
    <t>以開三陽上・
邪開三陽上</t>
  </si>
  <si>
    <t>ljaŋʔ・
laŋʔ</t>
  </si>
  <si>
    <t>以開三陽上・
以開三陽去</t>
  </si>
  <si>
    <t>laŋʔ・
laŋs</t>
  </si>
  <si>
    <t>laŋʔ・
laŋh</t>
  </si>
  <si>
    <t>以開三陽上・
以開三陽去・
邪開三陽平</t>
  </si>
  <si>
    <t>jɑŋ・
zjɑŋ・
jjɑŋᴮ</t>
  </si>
  <si>
    <t>jaŋ・
s-jaŋ</t>
  </si>
  <si>
    <t>ljaŋ・
laŋʔ</t>
  </si>
  <si>
    <t>[ɢ](r)aŋ・
s.[ɢ]aŋ</t>
  </si>
  <si>
    <t>jaŋ・
jaŋ</t>
  </si>
  <si>
    <t>sgjaŋ・
grjaŋx</t>
  </si>
  <si>
    <t>ɫaŋ（yáng）・
ɫaŋʔ（yǎng）・
ɫ͂aŋ（yáng）</t>
  </si>
  <si>
    <t>laŋʔ・
slaŋ</t>
  </si>
  <si>
    <t>rjaŋ・
ɣriaŋ</t>
  </si>
  <si>
    <t>以開三陽上・
以開三陽平</t>
  </si>
  <si>
    <t>laŋ・
laŋʔ</t>
  </si>
  <si>
    <t>以開三陽上・
明三A支上</t>
  </si>
  <si>
    <t>jɑŋᴮ・
jɑŋᶜ</t>
  </si>
  <si>
    <t>jaŋʔ・
jaŋh</t>
  </si>
  <si>
    <t>[ɢ](r)aŋʔ・
[ɢ]aŋʔ</t>
  </si>
  <si>
    <t>ɫaŋʔ（yǎng）・
ɫaŋʔ（yǎng）</t>
  </si>
  <si>
    <t>ɣriaŋ・
ɣriaŋ</t>
  </si>
  <si>
    <t>以開三陽去・
以開三陽平</t>
  </si>
  <si>
    <t>laŋ・
laŋs</t>
  </si>
  <si>
    <t>riaŋ・
riaŋ</t>
  </si>
  <si>
    <t>以開三陽去・
書開三陽平</t>
  </si>
  <si>
    <t>stʰjaŋ・
raŋh</t>
  </si>
  <si>
    <t>stʰjaŋ・
riaŋ</t>
  </si>
  <si>
    <t>以開三陽入・
見開四蕭去・
見開四青入</t>
  </si>
  <si>
    <t>kleːwɢs・
ɢlewɢ・
kleːwɢ</t>
  </si>
  <si>
    <t>以開三陽入・
來開四青入</t>
  </si>
  <si>
    <t>lek・
lewk</t>
  </si>
  <si>
    <t>lawɢ・
reːwɢ</t>
  </si>
  <si>
    <t>grjakʷ・
ŋliakʷ</t>
  </si>
  <si>
    <t>rˤeuk・
l[a]uk</t>
  </si>
  <si>
    <t>ɣriawk・
leawk</t>
  </si>
  <si>
    <t>以開三陽入・
書開三陽入</t>
  </si>
  <si>
    <t>hljowɢ・
lowɢ</t>
  </si>
  <si>
    <t>jɑk・
jɑwk</t>
  </si>
  <si>
    <t>以開三陽入・
來開三陽入</t>
  </si>
  <si>
    <t>tʰek・
jɑk</t>
  </si>
  <si>
    <t>l̥jâwk・
ljawk</t>
  </si>
  <si>
    <t>ljawk・
ljewk</t>
  </si>
  <si>
    <t>l̥[a]uk・
l[a]uk</t>
  </si>
  <si>
    <t>以開三陽入・
以開三宵去</t>
  </si>
  <si>
    <t>見合一唐平・
見合一唐去</t>
  </si>
  <si>
    <t>kʷaːŋ・
kʷaːŋs</t>
  </si>
  <si>
    <t>kwaŋ・
kwaŋh</t>
  </si>
  <si>
    <t>kwˤaŋ・
kwˤaŋh</t>
  </si>
  <si>
    <t>kwaŋ・
kwaŋ</t>
  </si>
  <si>
    <t>kʷaːŋ・
qʰʷaːŋʔ</t>
  </si>
  <si>
    <t>kʷɑŋᴮ・
kʷɑŋᶜ</t>
  </si>
  <si>
    <t>kʷâŋʔ・
kʷâŋh</t>
  </si>
  <si>
    <t>kʷˤaŋʔ・
kʷˤaŋʔ-s</t>
  </si>
  <si>
    <t>kwˁaŋʔ（guǎng）・
kwˁaŋʔ（guǎng）</t>
  </si>
  <si>
    <t>見合一唐去・
見合一唐平</t>
  </si>
  <si>
    <t>kuaŋ・
kuaŋ</t>
  </si>
  <si>
    <t>溪合一唐上・
溪開一唐上</t>
  </si>
  <si>
    <t>kʷʰɑŋᴮ・
kʷʰɑŋᶜ・
kʰɑŋᴮ</t>
  </si>
  <si>
    <t>kʷʰâŋʔ・
kʷʰâŋh・
kʰâŋʔ</t>
  </si>
  <si>
    <t>kʰʷaːŋʔ・
kʰaːŋʔ</t>
  </si>
  <si>
    <t>kʰaŋ・
kʰwaŋ</t>
  </si>
  <si>
    <t>[k-m̥]ˤaŋ-s・
kʷʰˤaŋ-s</t>
  </si>
  <si>
    <t>kʰwˁaŋh（kuàng）・
kʰwˁaŋh（kuàng）</t>
  </si>
  <si>
    <t>溪合一唐入・
透合一魂平</t>
  </si>
  <si>
    <t>tʰuːn・
kʰʷaːg</t>
  </si>
  <si>
    <t>tʰˤun・
kʰwˤak</t>
  </si>
  <si>
    <t>影合一唐平・
影合一唐去・
影合三C陽上</t>
  </si>
  <si>
    <t>qʷaːŋ・
qʷaːŋs・
qʷaŋʔ</t>
  </si>
  <si>
    <t>ʔwaŋ・
ʔwjaŋ</t>
  </si>
  <si>
    <t>ʔwˤaŋ・
ʔwˤaŋh・
ʔwaŋʔ</t>
  </si>
  <si>
    <t>ʔwaŋ・
ʔjwaŋ</t>
  </si>
  <si>
    <t>影合一唐平・
見合一唐平</t>
  </si>
  <si>
    <t>kʷaːŋ・
qʷaːŋ</t>
  </si>
  <si>
    <t>kwaŋ・
ʔwaŋ</t>
  </si>
  <si>
    <t>ʔwˤaŋ・
kwˤaŋ</t>
  </si>
  <si>
    <t>影合一唐入・
影合三C陽入</t>
  </si>
  <si>
    <t>qʷaːg・
qʷag</t>
  </si>
  <si>
    <t>ʔwˤak・
ʔwak</t>
  </si>
  <si>
    <t>曉合一唐平・
曉合一唐去</t>
  </si>
  <si>
    <t>hmâŋ・
m̥âŋ</t>
  </si>
  <si>
    <t>hmaːŋ・
hmaːŋs</t>
  </si>
  <si>
    <t>hmaŋ・
xwaŋ</t>
  </si>
  <si>
    <t>m̥ˤaŋ・
m̥ˤaŋh</t>
  </si>
  <si>
    <t>曉合一唐平・
見合一唐上</t>
  </si>
  <si>
    <t>kʷaːŋʔ・
qʰʷaːŋ</t>
  </si>
  <si>
    <t>曉合一唐平・
曉合三C陽上</t>
  </si>
  <si>
    <t>hmaːŋ・
hmaːŋʔ</t>
  </si>
  <si>
    <t>曉合一唐上・
溪合一唐上・
溪合一唐去</t>
  </si>
  <si>
    <t>kʰʷaːŋʔ・
kʰʷaːŋs・
qʰʷaːŋʔ</t>
  </si>
  <si>
    <t>kʰwˤaŋʔ・
kʰwˤaŋh・
w̥ˤaŋʔ</t>
  </si>
  <si>
    <t>曉合一唐上・
曉合三C陽上</t>
  </si>
  <si>
    <t>hmaːŋ・
hmaːŋʔ・
hmaŋʔ</t>
  </si>
  <si>
    <t>m̥ˤaŋ・
m̥ˤaŋʔ</t>
  </si>
  <si>
    <t>m̥ˁaŋ（huǎng）・
m̥ˁaŋʔ（huǎng）</t>
  </si>
  <si>
    <t>hʷɑŋ・
hʷɑŋᴮ</t>
  </si>
  <si>
    <t>hʷâŋ・
hʷâŋʔ</t>
  </si>
  <si>
    <t>曉合一唐上・
曉合一唐平</t>
  </si>
  <si>
    <t>曉合一唐上・
曉合一唐平・
曉合三C陽上</t>
  </si>
  <si>
    <t>xmwaŋ・
xmwaŋ</t>
  </si>
  <si>
    <t>曉合一唐入・
見合一唐入</t>
  </si>
  <si>
    <t>kʷaːg・
qʰʷaːg</t>
  </si>
  <si>
    <t>kwˤak・
w̥ˤak</t>
  </si>
  <si>
    <t>曉合一唐入・
曉開一唐入</t>
  </si>
  <si>
    <t>qʰʷaːg・
qʰaːg</t>
  </si>
  <si>
    <t>wˁaŋ（huáng）・
wˁaŋ（huáng）</t>
  </si>
  <si>
    <t>匣合一唐上・
匣合一唐去・
端開一唐上・
透開一唐上</t>
  </si>
  <si>
    <t>hl'aːŋʔ・
tʰaːŋʔ・
ɦʷlaːŋʔ・
ɦʷlaːŋs</t>
  </si>
  <si>
    <t>匣合一唐去・
溪合一唐入</t>
  </si>
  <si>
    <t>gʷlaːŋs・
kʰʷaːg</t>
  </si>
  <si>
    <t>匣合一唐去・
匣合一唐平</t>
  </si>
  <si>
    <t>gʷaːŋ・
gʷaːŋs</t>
  </si>
  <si>
    <t>wˤaŋ・
wˤaŋh</t>
  </si>
  <si>
    <t>匣合一唐入・
匣一模去・
影合二庚入</t>
  </si>
  <si>
    <t>ɣʷaᶜ・
ʔʷak</t>
  </si>
  <si>
    <t>gʷrâkh・
wâkh・
ʔʷrâk・
ʔʷâk</t>
  </si>
  <si>
    <t>ɢʷaːgs・
ɢʷaːg・
qʷraːg</t>
  </si>
  <si>
    <t>m-qʷˤrak-s・
qʷˤrak</t>
  </si>
  <si>
    <t>gwragh・
gwak</t>
  </si>
  <si>
    <t>ʔwʴˁak（wò）・
wʴˁah（huò）</t>
  </si>
  <si>
    <t>ʔwrˤak・
wˤak・
wˤakh</t>
  </si>
  <si>
    <t>gwaɣ・
gwak</t>
  </si>
  <si>
    <t>ɣʷɑk・
ɣʷɑᶜ</t>
  </si>
  <si>
    <t>gʷâk・
gʷâkh</t>
  </si>
  <si>
    <t>ɢʷraːgs・
ɢʷaːg・
qʷraːg</t>
  </si>
  <si>
    <t>gwagh・
gwak</t>
  </si>
  <si>
    <t>匣合一唐入・
章開三清入</t>
  </si>
  <si>
    <t>wˤak・
tek</t>
  </si>
  <si>
    <t>精合一唐入・
精開一唐入</t>
  </si>
  <si>
    <t>kʷaŋs・
gʷaŋ・
kʷaŋs</t>
  </si>
  <si>
    <t>kɥɑk・
hɥɑk</t>
  </si>
  <si>
    <t>kʷak・
hʷak</t>
  </si>
  <si>
    <t>qha̠ŋ・
qha̠ŋ</t>
  </si>
  <si>
    <t>溪合三C陽平・
羣合三C陽平</t>
  </si>
  <si>
    <t>kʰʷaŋ・
gʷaŋ</t>
  </si>
  <si>
    <t>kʰwjaŋ・
gwjiaŋ</t>
  </si>
  <si>
    <t>kʰwaŋ・
ɡwaŋ</t>
  </si>
  <si>
    <t>kʰjwaŋ・
gjwaŋ</t>
  </si>
  <si>
    <t>溪合三C陽入・
見合三C陽入</t>
  </si>
  <si>
    <t>kɥɑk・
kʰɥɑk</t>
  </si>
  <si>
    <t>kʷak・
kʷʰak</t>
  </si>
  <si>
    <t>kʷag・
kʰʷag・
kʰʷag</t>
  </si>
  <si>
    <t>kwak・
kʰwak</t>
  </si>
  <si>
    <t>kjwak・
kʰjwak</t>
  </si>
  <si>
    <t>羣合三C陽上・
見合三C陽去</t>
  </si>
  <si>
    <t>gwjiaŋx・
kwjaŋh</t>
  </si>
  <si>
    <t>gjwaŋ・
kjwaŋ</t>
  </si>
  <si>
    <t>羣合三C陽去・
羣合三C陽平</t>
  </si>
  <si>
    <t>gʷaŋ・
gʷaŋs</t>
  </si>
  <si>
    <t>gwjiaŋ・
gwjiaŋh</t>
  </si>
  <si>
    <t>ɡwaŋ・
ɡwaŋh</t>
  </si>
  <si>
    <t>gǐwaŋ・
gǐwaŋ</t>
  </si>
  <si>
    <t>gjwaŋ・
gjwaŋ</t>
  </si>
  <si>
    <t>kʰʷaŋ・
gʷaŋs</t>
  </si>
  <si>
    <t>羣合三C陽入・
見合三C陽入</t>
  </si>
  <si>
    <t>kʷag・
gʷag・
gʷag</t>
  </si>
  <si>
    <t>kwjak・
gwjiak</t>
  </si>
  <si>
    <t>kwak・
ɡwak</t>
  </si>
  <si>
    <t>kjwak・
gjwak</t>
  </si>
  <si>
    <t>m̥aŋh（kuàng）・
m̥aŋh（kuàng）</t>
  </si>
  <si>
    <t>曉合三C陽入・
見合三C陽入</t>
  </si>
  <si>
    <t>kʷag・
qʰʷag</t>
  </si>
  <si>
    <t>hwjak・
kwjak</t>
  </si>
  <si>
    <t>kwak・
w̥ak</t>
  </si>
  <si>
    <t>xjwak・
kjwak</t>
  </si>
  <si>
    <t>曉合三C陽入・
羣合三C陽入</t>
  </si>
  <si>
    <t>gʷag・
gʷag・
qʰʷag</t>
  </si>
  <si>
    <t>ɡwak・
w̥ak</t>
  </si>
  <si>
    <t>云合三C陽平・
云合三C陽去</t>
  </si>
  <si>
    <t>wɑŋ・
wɑŋᶜ</t>
  </si>
  <si>
    <t>waŋ・
waŋh</t>
  </si>
  <si>
    <t>ɢʷaŋ・
ɢʷaŋs</t>
  </si>
  <si>
    <t>ɢʷaŋ・
ɢʷaŋ-s</t>
  </si>
  <si>
    <t>gwjaŋ・
gwjaŋh</t>
  </si>
  <si>
    <t>waŋ（wáng）・
waŋh（wàng）</t>
  </si>
  <si>
    <t>ɣǐwaŋ・
ɣǐwaŋ</t>
  </si>
  <si>
    <t>ɣjwaŋ・
ɣjwaŋ</t>
  </si>
  <si>
    <t>云合三C陽上・
云合三C陽去・
匣合一唐去</t>
  </si>
  <si>
    <t>ɢʷaŋs・
ɢʷaŋʔ・
ɢʷaŋs</t>
  </si>
  <si>
    <t>wˤaŋh・
waŋʔ・
waŋh</t>
  </si>
  <si>
    <t>云合三C陽去・
見合三C陽上</t>
  </si>
  <si>
    <t>wɑŋᶜ・
wɑŋᴮ・
kɥɑŋᴮ・
gɥɑŋᴮ</t>
  </si>
  <si>
    <t>waŋh・
waŋʔ・
kʷaŋʔ・
gʷaŋʔ</t>
  </si>
  <si>
    <t>kʷaŋʔ・
kʰʷaŋ・
gʷaŋ・
ɢʷaŋs</t>
  </si>
  <si>
    <t>[ɢ]ʷaŋʔ・
ɢʷaŋʔ-s</t>
  </si>
  <si>
    <t>waŋʔ（wàng）・
waŋh（wàng）</t>
  </si>
  <si>
    <t>kwaŋʔ・
waŋh</t>
  </si>
  <si>
    <t>kjwaŋ・
ɣjwaŋ</t>
  </si>
  <si>
    <t>云合三C陽去・
見合三C陽去</t>
  </si>
  <si>
    <t>kwjaŋh・
gwjaŋh</t>
  </si>
  <si>
    <t>kwaŋh・
waŋh</t>
  </si>
  <si>
    <t>[p]ˤrok・
mə-pˤrok</t>
  </si>
  <si>
    <t>幫二江入・
端開四青入</t>
  </si>
  <si>
    <t>preːwɢ・
pleːwɢ・
teːwɢ</t>
  </si>
  <si>
    <t>preːwɢs・
preːwɢ</t>
  </si>
  <si>
    <t>prawk・
prewk</t>
  </si>
  <si>
    <t>pʰroːŋs・
pʰroːŋs</t>
  </si>
  <si>
    <t>滂二江去・
滂一寒去・
並一寒平</t>
  </si>
  <si>
    <t>bɑn・
pʰɑnᶜ</t>
  </si>
  <si>
    <t>bân・
pʰâns</t>
  </si>
  <si>
    <t>滂二江入・
並一模平・
幫一東入・
並一東入</t>
  </si>
  <si>
    <t>pok・
bok・
pʰok・
pʰɔk</t>
  </si>
  <si>
    <t>pôk・
bôk・
pʰôk・
pʰrôk</t>
  </si>
  <si>
    <t>baː・
pʰroːg・
poːg・
boːg</t>
  </si>
  <si>
    <t>buk・
puk</t>
  </si>
  <si>
    <t>pˤok・
pʰrˤok・
bˤok</t>
  </si>
  <si>
    <t>pɔk・
pʰeɔk</t>
  </si>
  <si>
    <t>bewk・
pewk・
pʰrewk</t>
  </si>
  <si>
    <t>並二江平・
滂二江平</t>
  </si>
  <si>
    <t>pʰroːŋ・
broːŋ</t>
  </si>
  <si>
    <t>pʰrˤoŋ・
brˤoŋ</t>
  </si>
  <si>
    <t>broːŋʔ・
breːŋʔ</t>
  </si>
  <si>
    <t>並二江入・
幫一冬入</t>
  </si>
  <si>
    <t>broːwɢ・
poːwɢ</t>
  </si>
  <si>
    <t>pˤauk・
brˤauk</t>
  </si>
  <si>
    <t>並二江入・
並二肴平</t>
  </si>
  <si>
    <t>並二江入・
滂二江入</t>
  </si>
  <si>
    <t>pʰroːwɢ・
broːwɢ</t>
  </si>
  <si>
    <t>pʰrˤauk・
brˤauk</t>
  </si>
  <si>
    <t>並二江入・
曉一東入・
端一東入</t>
  </si>
  <si>
    <t>pɢroːg・
broːg・
qʰoːg</t>
  </si>
  <si>
    <t>tˤok⏪𣫔・
hˤok・
hrˤok</t>
  </si>
  <si>
    <t>並二江入・
並二肴上・
並二肴去・
滂一東入</t>
  </si>
  <si>
    <t>bruːʔ・
bruːs・
bruːg・
pʰoːg</t>
  </si>
  <si>
    <t>brəgʷx・
brəkʷ</t>
  </si>
  <si>
    <t>pʰˤok・
brˤuʔ・
brˤuh・
brˤuk</t>
  </si>
  <si>
    <t>brəw・
brəwk</t>
  </si>
  <si>
    <t>並二江入・
初二江入</t>
  </si>
  <si>
    <t>並二江入・
幫二江入</t>
  </si>
  <si>
    <t>prˤauk・
brˤauk</t>
  </si>
  <si>
    <t>並二江入・
並一魂入</t>
  </si>
  <si>
    <t>明二江上・
明二江平</t>
  </si>
  <si>
    <t>明二江入・
明二肴去</t>
  </si>
  <si>
    <t>mreːwɢs・
mreːwɢ</t>
  </si>
  <si>
    <t>mragʷh・
mrakʷ</t>
  </si>
  <si>
    <t>mrˤeuk・
mrˤeukh</t>
  </si>
  <si>
    <t>mraw・
mrawk</t>
  </si>
  <si>
    <t>明二江入・
明一豪去</t>
  </si>
  <si>
    <t>mɑwᶜ・
mɔk</t>
  </si>
  <si>
    <t>mâwkh・
mrâwk</t>
  </si>
  <si>
    <t>maːws・
mraːwɢ</t>
  </si>
  <si>
    <t>magʷh・
mrakʷ</t>
  </si>
  <si>
    <t>mˤauh・
mrˤauk</t>
  </si>
  <si>
    <t>maw・
mrawk</t>
  </si>
  <si>
    <t>見二江平・
匣二江平</t>
  </si>
  <si>
    <t>kɔŋ・
kʰoŋᶜ</t>
  </si>
  <si>
    <t>krôŋ・
kʰôŋh</t>
  </si>
  <si>
    <t>見二江上・
匣一東去</t>
  </si>
  <si>
    <t>kroːŋʔ・
gloːŋs</t>
  </si>
  <si>
    <t>kŋroːg・
kroːg</t>
  </si>
  <si>
    <t>見二江入・
來一東入</t>
  </si>
  <si>
    <t>kroːg・
g·roːg</t>
  </si>
  <si>
    <t>見二江入・
見開二肴去</t>
  </si>
  <si>
    <t>kɔk・
kawᶜ</t>
  </si>
  <si>
    <t>krâwk・
krâwkh</t>
  </si>
  <si>
    <t>kreːwɢs・
kreːwɢ</t>
  </si>
  <si>
    <t>kragʷh・
krakʷ</t>
  </si>
  <si>
    <t>keau・
keauk</t>
  </si>
  <si>
    <t>kraw・
krawk</t>
  </si>
  <si>
    <t>gʷoŋ・
kʰɔŋ</t>
  </si>
  <si>
    <t>goŋ・
kʰrôŋ</t>
  </si>
  <si>
    <t>kʰroːŋ・
kʰoŋ・
goŋ</t>
  </si>
  <si>
    <t>溪二江平・
溪開一唐平</t>
  </si>
  <si>
    <t>溪二江入・
見二江入</t>
  </si>
  <si>
    <t>kroːwɢ・
kroːwɢ・
kʰroːwɢ</t>
  </si>
  <si>
    <t>krakʷ・
kʰrakʷ</t>
  </si>
  <si>
    <t>krˤauk・
kʰrˤauk</t>
  </si>
  <si>
    <t>krawk・
kʰrawk</t>
  </si>
  <si>
    <t>溪二江入・
溪開四青入</t>
  </si>
  <si>
    <t>kʰreːwɢ・
kʰleːwɢ</t>
  </si>
  <si>
    <t>kʰˤeuk・
kʰrˤeuk</t>
  </si>
  <si>
    <t>ŋˤauk・
ŋrˤauk</t>
  </si>
  <si>
    <t>影二江平・
影開三C陽平</t>
  </si>
  <si>
    <t>qaŋ・
qroːŋ</t>
  </si>
  <si>
    <t>ʔɔk・
ʔoᶜ</t>
  </si>
  <si>
    <t>ʔrôk・
ʔrôkh</t>
  </si>
  <si>
    <t>qˤrok❓・
ʔˤrok❓</t>
  </si>
  <si>
    <t>影二江入・
影開二肴去</t>
  </si>
  <si>
    <t>ʔreːwɢs・
ʔreːwɢ</t>
  </si>
  <si>
    <t>ʔragʷh・
ʔrakʷ</t>
  </si>
  <si>
    <t>ʔraw・
ʔrawk</t>
  </si>
  <si>
    <t>影二江入・
影開三C陽入</t>
  </si>
  <si>
    <t>ʔɨ̯ɑk・
ʔɔk</t>
  </si>
  <si>
    <t>ʔjawk・
ʔrjâwk</t>
  </si>
  <si>
    <t>qlewɢ・
qreːwɢ</t>
  </si>
  <si>
    <t>ʔʴˁauk（yào）・
ʔ⁽ʴ⁾ɛuk（yuē）</t>
  </si>
  <si>
    <t>ʔrawk・
ʔjawk</t>
  </si>
  <si>
    <t>影二江入・
見三C鍾去</t>
  </si>
  <si>
    <t>kloŋ・
kloŋs・
qroːg</t>
  </si>
  <si>
    <t>kjuŋ・
kjuŋh・
ʔruk</t>
  </si>
  <si>
    <t>kjewŋ・
ʔrewk</t>
  </si>
  <si>
    <t>曉二江平・
見二江平</t>
  </si>
  <si>
    <t>kroːŋ・
qʰroːŋ</t>
  </si>
  <si>
    <t>krˤoŋ・
hrˤoŋ</t>
  </si>
  <si>
    <t>曉二江上・
見二江上</t>
  </si>
  <si>
    <t>kroːŋʔ・
qʰroːŋʔ</t>
  </si>
  <si>
    <t>krˤoŋʔ・
hrˤoŋʔ</t>
  </si>
  <si>
    <t>曉二江入・
曉開一唐入</t>
  </si>
  <si>
    <t>hrâwkh・
hâwh・
r̥âwks</t>
  </si>
  <si>
    <t>qʰaːwɢ・
qʰraːwɢ</t>
  </si>
  <si>
    <t>hˤauk・
hrˤauk</t>
  </si>
  <si>
    <t>曉二江入・
見一侯上</t>
  </si>
  <si>
    <t>koːʔ・
qʰroːg</t>
  </si>
  <si>
    <t>m-kˤru[ŋ]・
m-kˤ[u]m❓</t>
  </si>
  <si>
    <t>匣二江平・
見開一唐平</t>
  </si>
  <si>
    <t>kroːŋ・
klaːŋ・
groːŋ</t>
  </si>
  <si>
    <t>匣二江平・
見二江去</t>
  </si>
  <si>
    <t>kɔŋᶜ・
gɔŋ</t>
  </si>
  <si>
    <t>krûŋh・
grûŋ</t>
  </si>
  <si>
    <t>kruːŋs・
gruːŋ</t>
  </si>
  <si>
    <t>kˤruŋ-s・
kˤr[u]m-s❓・
m-kˤru[ŋ]・
m-kˤ[u]m❓</t>
  </si>
  <si>
    <t>ɦkruŋ・
kruŋs</t>
  </si>
  <si>
    <t>kruŋs・
gruŋ</t>
  </si>
  <si>
    <t>grəŋʷ・
krəŋʷh</t>
  </si>
  <si>
    <t>gɹˁuŋ（xiáng）・
kɹˁuŋh（jiàng）</t>
  </si>
  <si>
    <t>krˤuŋh・
ɡrˤuŋ</t>
  </si>
  <si>
    <t>ɣeɔŋ・
keuŋ</t>
  </si>
  <si>
    <t>grəwŋ・
krəwŋ</t>
  </si>
  <si>
    <t>goːs・
groːŋʔ</t>
  </si>
  <si>
    <t>gruk・
ɦkruk</t>
  </si>
  <si>
    <t>匣二江入・
溪二江入</t>
  </si>
  <si>
    <t>kʰruːg・
gruːg</t>
  </si>
  <si>
    <t>匣二江入・
匣開二肴上・
崇二江入</t>
  </si>
  <si>
    <t>gruːʔ・
sgruːg・
gruːg</t>
  </si>
  <si>
    <t>grəgʷx・
grəkʷ</t>
  </si>
  <si>
    <t>grəw・
grəwk</t>
  </si>
  <si>
    <t>匣二江入・
影一冬入・
疑二江入</t>
  </si>
  <si>
    <t>ŋgruːg・
gruːg・
quːg</t>
  </si>
  <si>
    <t>ʔəkʷ・
ŋrəkʷ・
grəkʷ</t>
  </si>
  <si>
    <t>ʔəwk・
ŋrəwk・
grəwk</t>
  </si>
  <si>
    <t>匣二江入・
影二江入</t>
  </si>
  <si>
    <t>gɔwk・
ʔɔwk</t>
  </si>
  <si>
    <t>grûk・
ʔrûk</t>
  </si>
  <si>
    <t>gruːg・
qruːg</t>
  </si>
  <si>
    <t>qˤruk・
m-qˤruk</t>
  </si>
  <si>
    <t>ʔ[ɹ]ˁuk（xué）・
g[ɹ]ˁuk（xué）</t>
  </si>
  <si>
    <t>ʔrəwk・
grəwk</t>
  </si>
  <si>
    <t>知二江去・
曉一東去</t>
  </si>
  <si>
    <t>ʈɔŋᶜ・
hoŋᶜ</t>
  </si>
  <si>
    <t>trûŋh・
hôŋh</t>
  </si>
  <si>
    <t>kr'oːms・
troːŋh・
qʰloːms</t>
  </si>
  <si>
    <t>知二江入・
端一東入</t>
  </si>
  <si>
    <t>ʈɔk・
tok</t>
  </si>
  <si>
    <t>rtoːg・
toːg</t>
  </si>
  <si>
    <t>tuk・
truk</t>
  </si>
  <si>
    <t>tˤok・
trˤok</t>
  </si>
  <si>
    <t>tewk・
trewk</t>
  </si>
  <si>
    <t>知二江入・
知三鍾入</t>
  </si>
  <si>
    <t>rtoːg・
tog</t>
  </si>
  <si>
    <t>trjuk・
truk</t>
  </si>
  <si>
    <t>tiewk・
trewk</t>
  </si>
  <si>
    <t>ʈɔk・
ʈjok</t>
  </si>
  <si>
    <t>trôk・
trok</t>
  </si>
  <si>
    <t>知二江入・
端開一豪去</t>
  </si>
  <si>
    <t>tɑwᶜ・
ʈɔk</t>
  </si>
  <si>
    <t>tâwkh・
trâwk</t>
  </si>
  <si>
    <t>taːws・
rtaːwɢ</t>
  </si>
  <si>
    <t>tragʷh・
tagʷh・
trakʷ</t>
  </si>
  <si>
    <t>tˤauh・
trˤeuk</t>
  </si>
  <si>
    <t>traw・
taw・
trawk</t>
  </si>
  <si>
    <t>徹二江平・
徹三鍾去・
書三鍾平</t>
  </si>
  <si>
    <t>ɕoŋ・
ʈʰjoŋᶜ・
ʈʰɔŋ</t>
  </si>
  <si>
    <t>l̥oŋ・
r̥oŋh・
r̥ôŋ</t>
  </si>
  <si>
    <t>hr'oːŋ・
l̥ʰoŋs・
hljoŋ</t>
  </si>
  <si>
    <t>s.toŋ・
[q]ʰˤ&lt;r&gt;oŋ</t>
  </si>
  <si>
    <t>stʰjuŋ・
tʰruŋ・
tʰrjuŋh</t>
  </si>
  <si>
    <t>[l̥]ɔŋ（chōng）・
[l̥]ʴˁɔŋ（chōng）</t>
  </si>
  <si>
    <t>tʰrˤoŋ・
tʰroŋ・
stoŋ</t>
  </si>
  <si>
    <t>stʰjewŋ・
tʰrewŋ・
tʰiewŋ</t>
  </si>
  <si>
    <t>徹二江去・
徹二江平</t>
  </si>
  <si>
    <t>tʰruŋ・
tʰruŋh</t>
  </si>
  <si>
    <t>tʰrewŋ・
tʰrewŋ</t>
  </si>
  <si>
    <t>徹二江入・
知二江入</t>
  </si>
  <si>
    <t>rteːwɢ・
rtʰeːwɢ</t>
  </si>
  <si>
    <t>trˤauk・
tʰrˤauk</t>
  </si>
  <si>
    <t>徹二江入・
徹開二肴去</t>
  </si>
  <si>
    <t>rtʰeːwɢs・
rtʰeːwɢ</t>
  </si>
  <si>
    <t>tʰragʷh・
tʰrakʷ</t>
  </si>
  <si>
    <t>tʰrˤauk・
tʰrˤaukh</t>
  </si>
  <si>
    <t>tʰraw・
tʰrawk</t>
  </si>
  <si>
    <t>tʰeau・
tʰeauk</t>
  </si>
  <si>
    <t>徹二江入・
徹開三陽入</t>
  </si>
  <si>
    <t>tʰewɢ・
rtʰeːwɢ</t>
  </si>
  <si>
    <t>tʰrˤauk・
tʰrauk</t>
  </si>
  <si>
    <t>徹二江入・
澄二江入</t>
  </si>
  <si>
    <t>澄二江去・
澄二江平</t>
  </si>
  <si>
    <t>rdoːŋ・
rdoːŋs</t>
  </si>
  <si>
    <t>drˤoŋ・
drˤoŋh</t>
  </si>
  <si>
    <t>deɔŋ・
deɔŋ</t>
  </si>
  <si>
    <t>ɖɔŋ・
ɖɔŋᶜ</t>
  </si>
  <si>
    <t>drôŋ・
drôŋh</t>
  </si>
  <si>
    <t>[N-t]ˤ&lt;r&gt;oŋ・
N-tˤ&lt;r&gt;oŋ-s</t>
  </si>
  <si>
    <t>druŋ・
druŋh</t>
  </si>
  <si>
    <t>dʴˁɔŋ（chuáng）・
dʴˁɔŋh（zhuàng）</t>
  </si>
  <si>
    <t>drewŋ・
drewŋ</t>
  </si>
  <si>
    <t>drjawk・
r-ljawk</t>
  </si>
  <si>
    <t>澄二江入・
澄開二肴去</t>
  </si>
  <si>
    <t>ɖɔk・
ɖawᶜ</t>
  </si>
  <si>
    <t>drjawk・
r-ljawk・
drjawkh・
r-ljawkh</t>
  </si>
  <si>
    <t>r'eːwɢs・
r'eːwɢ</t>
  </si>
  <si>
    <t>lˤrewk-s・
lˤrewk</t>
  </si>
  <si>
    <t>lʴˁɛuh（zhào）・
lʴˁɛuk（zhuó）</t>
  </si>
  <si>
    <t>lrˤeuk・
lrˤeukh</t>
  </si>
  <si>
    <t>draw・
drawk</t>
  </si>
  <si>
    <t>澄二江入・
知開二肴去</t>
  </si>
  <si>
    <t>rteːwɢs・
rdeːwɢ</t>
  </si>
  <si>
    <t>trˤaukh・
drˤauk</t>
  </si>
  <si>
    <t>澄二江入・
章三鍾入・
定一東入</t>
  </si>
  <si>
    <t>rdoːg・
tjog</t>
  </si>
  <si>
    <t>dˤok・
drˤok・
tok</t>
  </si>
  <si>
    <t>孃二江平・
泥一冬平</t>
  </si>
  <si>
    <t>rnuːŋ・
nuːŋ</t>
  </si>
  <si>
    <t>孃二江平・
溪一東平・
溪二江平</t>
  </si>
  <si>
    <t>ŋr'oːŋ・
nroːŋ・
kʰroːŋ・
kʰoːŋ</t>
  </si>
  <si>
    <t>kʰˤoŋ・
kʰrˤoŋ</t>
  </si>
  <si>
    <t>rnuːŋ・
noŋ</t>
  </si>
  <si>
    <t>孃二江上・
孃三鍾平・
泥一東上</t>
  </si>
  <si>
    <t>nˤoŋʔ・
nroŋ</t>
  </si>
  <si>
    <t>孃二江上・
孃二江平・
泥一冬平</t>
  </si>
  <si>
    <t>孃二江入・
定開四蕭上・
定開四蕭去</t>
  </si>
  <si>
    <t>dewᴮ・
dewᶜ・
ɳɔk</t>
  </si>
  <si>
    <t>djâwʔ・
djâwh・
nrâwk</t>
  </si>
  <si>
    <t>deːwʔ・
deːwɢs・
rneːwɢ</t>
  </si>
  <si>
    <t>diagʷx・
nrakʷ</t>
  </si>
  <si>
    <t>deaw・
deaw・
nrawk</t>
  </si>
  <si>
    <t>孃二江入・
泥一侯去・
泥一冬入</t>
  </si>
  <si>
    <t>rnoːg・
nuːg</t>
  </si>
  <si>
    <t>nˤuk・
nrˤok</t>
  </si>
  <si>
    <t>孃二江入・
孃開二庚入</t>
  </si>
  <si>
    <t>rneːwɢ・
rnaːwɢ</t>
  </si>
  <si>
    <t>莊二江入・
莊開三陽入</t>
  </si>
  <si>
    <t>ʔsrag・
ʔsraːg</t>
  </si>
  <si>
    <t>[tʃ]ʴak（zhuó）・
[tʃ]ʴak（zhuó）</t>
  </si>
  <si>
    <t>初二江平・
清一東平</t>
  </si>
  <si>
    <t>shroːŋ・
shloːŋ</t>
  </si>
  <si>
    <t>初二江平・
精一東平</t>
  </si>
  <si>
    <t>shroːŋ・
ʔsoːŋ</t>
  </si>
  <si>
    <t>tsuŋ・
tsʰruŋ</t>
  </si>
  <si>
    <t>tsˤoŋ・
tsʰrˤoŋ</t>
  </si>
  <si>
    <t>tsewŋ・
tsʰrewŋ</t>
  </si>
  <si>
    <t>初二江平・
清三鍾平</t>
  </si>
  <si>
    <t>shroːŋ・
shloŋ</t>
  </si>
  <si>
    <t>tsʰrˤoŋ・
tsʰoŋ</t>
  </si>
  <si>
    <t>初二江去・
初二江平</t>
  </si>
  <si>
    <t>tsʰrˤoŋ・
tsʰrˤoŋh</t>
  </si>
  <si>
    <t>shroːg・
rtʰoːg</t>
  </si>
  <si>
    <t>shroːg・
shrug</t>
  </si>
  <si>
    <t>初二江入・
莊三尤平</t>
  </si>
  <si>
    <t>ʔsru・
shroːg</t>
  </si>
  <si>
    <t>崇二江平・
從一冬平・
生二江去</t>
  </si>
  <si>
    <t>zuːŋ・
sruːŋs・
zuːŋ</t>
  </si>
  <si>
    <t>崇二江平・
從一冬平・
精一東平</t>
  </si>
  <si>
    <t>zuːŋ・
ʔsoːŋ・
zuːŋ</t>
  </si>
  <si>
    <t>崇二江平・
從一冬平</t>
  </si>
  <si>
    <t>崇二江入・
見二江入</t>
  </si>
  <si>
    <t>sgroːg・
kroːg</t>
  </si>
  <si>
    <t>崇二江入・
常開三陽入</t>
  </si>
  <si>
    <t>tɕɑk・
dʑɑk・
jɑk・
jɑwk</t>
  </si>
  <si>
    <t>tjawk・
djawk・
kjawk・
gjawk・
jawk</t>
  </si>
  <si>
    <t>bljewɢ・
sbreːwɢ</t>
  </si>
  <si>
    <t>dzrakʷ・
djakʷ</t>
  </si>
  <si>
    <t>dzrawk・
djawk</t>
  </si>
  <si>
    <t>崇二江入・
莊二江入</t>
  </si>
  <si>
    <t>skroːwɢ・
sgroːwɢ</t>
  </si>
  <si>
    <t>ʂak・
ʂɔk</t>
  </si>
  <si>
    <t>sŋrak・
srok</t>
  </si>
  <si>
    <t>sŋraːg・
sŋroːg</t>
  </si>
  <si>
    <t>並一登平・
幫一登去・
滂一登平</t>
  </si>
  <si>
    <t>pɯːŋs・
pʰɯːŋ・
bɯːŋ</t>
  </si>
  <si>
    <t>bəŋ・
pʰəŋ</t>
  </si>
  <si>
    <t>pˤəŋh・
pʰˤəŋ・
bˤəŋ</t>
  </si>
  <si>
    <t>bwəŋ・
pʰwəŋ・
pwəŋ</t>
  </si>
  <si>
    <t>並一登去・
並一登平・
滂一登上</t>
  </si>
  <si>
    <t>pʰɯːŋʔ・
bɯːŋ・
bɯːŋs</t>
  </si>
  <si>
    <t>bəŋ・
pʰəŋx</t>
  </si>
  <si>
    <t>pʰˤəŋʔ・
bˤəŋ</t>
  </si>
  <si>
    <t>bwəŋ・
pʰwəŋ</t>
  </si>
  <si>
    <t>並一登入・
滂三C虞去・
滂一侯去・
滂三C尤去</t>
  </si>
  <si>
    <t>pʰoᶜ・
pʷʰoᶜ・
pʰuᶜ・
bək</t>
  </si>
  <si>
    <t>pʰokh・
pʰəkh・
bə̂k</t>
  </si>
  <si>
    <t>pʰoːgs・
pʰus・
pʰogs・
bɯːg・
pʰoːg</t>
  </si>
  <si>
    <t>pʰ(r)ok-s・
pʰok-s・
pʰˤ(r)ok-s</t>
  </si>
  <si>
    <t>pʰjugh・
pʰugh</t>
  </si>
  <si>
    <t>pʰ⁽ʴ⁾ɔh（pū）・
pʰˁɔh（pū）・
pʰ⁽ʴ⁾ˁɔh（pū）</t>
  </si>
  <si>
    <t>pʰˤokh・
pʰ(r)okh・
pʰukh</t>
  </si>
  <si>
    <t>pʰǐwɔ・
pʰǐwɔk</t>
  </si>
  <si>
    <t>pʰjew・
pʰjəw・
pew・
bək</t>
  </si>
  <si>
    <t>bɯːg・
brɯgg</t>
  </si>
  <si>
    <t>bjiək・
bək</t>
  </si>
  <si>
    <t>並一登入・
滂一侯去</t>
  </si>
  <si>
    <t>bək・
pʰoᶜ</t>
  </si>
  <si>
    <t>bə̂k・
pʰə̂kh</t>
  </si>
  <si>
    <t>pʰɯs・
pʰus・
bɯːg</t>
  </si>
  <si>
    <t>pʰəgh・
bək</t>
  </si>
  <si>
    <t>pʰəɣ・
bwək</t>
  </si>
  <si>
    <t>並一登入・
滂一侯去・
滂三C虞去</t>
  </si>
  <si>
    <t>明一登平・
明二耕平</t>
  </si>
  <si>
    <t>mɯːŋ・
mrɯːŋ</t>
  </si>
  <si>
    <t>明一登入・
明三C元去</t>
  </si>
  <si>
    <t>mans・
mɯːg</t>
  </si>
  <si>
    <t>明一登入・
明一豪去</t>
  </si>
  <si>
    <t>mək・
mowᶜ</t>
  </si>
  <si>
    <t>mə̂k・
mûh</t>
  </si>
  <si>
    <t>muːgs・
mɯːg</t>
  </si>
  <si>
    <t>məgʷh・
mək</t>
  </si>
  <si>
    <t>mˁuh（mào）・
mˁuh（mào）</t>
  </si>
  <si>
    <t>mu・
muk</t>
  </si>
  <si>
    <t>məw・
mək・
mwək</t>
  </si>
  <si>
    <t>明一登入・
明三B蒸入</t>
  </si>
  <si>
    <t>kɯːŋ・
kɯːŋs</t>
  </si>
  <si>
    <t>kəŋᶜ・
sɥan</t>
  </si>
  <si>
    <t>kə̂ŋh・
sʷan</t>
  </si>
  <si>
    <t>[ɢ]ʷˤar・
s-[q]ʷar・
swar・
s-[q]ʷar</t>
  </si>
  <si>
    <t>wˁal（huán）・
w̥al（xuān）・
w̥al（xuān）</t>
  </si>
  <si>
    <t>見開一登去・
見開一登平</t>
  </si>
  <si>
    <t>kəŋ・
kəŋh</t>
  </si>
  <si>
    <t>kəŋ・
kəŋ</t>
  </si>
  <si>
    <t>kˤəŋ・
kˤəŋh</t>
  </si>
  <si>
    <t>kʰəŋᴮ・
kʰəᴮ</t>
  </si>
  <si>
    <t>kʰêŋʔ・
kʰə̂ʔ・
kʰə̂ŋʔ</t>
  </si>
  <si>
    <t>hmə̂k・
m̥ə̂k</t>
  </si>
  <si>
    <t>gə̂ŋ・
kə̂ŋs</t>
  </si>
  <si>
    <t>gəŋ・
kəŋᶜ</t>
  </si>
  <si>
    <t>gə̂ŋ・
kə̂ŋh・
hʷanʔ</t>
  </si>
  <si>
    <t>匣開一登入・
匣開一咍去・
溪開二皆去</t>
  </si>
  <si>
    <t>gək・
gəᶜ</t>
  </si>
  <si>
    <t>gə̂k・
gə̂kh</t>
  </si>
  <si>
    <t>gɯːgs・
kʰrɯːgs・
gɯːg</t>
  </si>
  <si>
    <t>[g]ˤək-s・
[g]ˤək</t>
  </si>
  <si>
    <t>gəgh・
gək</t>
  </si>
  <si>
    <t>gˁək（hé）・
gˁəh（hé）</t>
  </si>
  <si>
    <t>ɡˤəh・
ɡˤək</t>
  </si>
  <si>
    <t>gəɣ・
gək</t>
  </si>
  <si>
    <t>來開一登平・
來開三蒸平</t>
  </si>
  <si>
    <t>rɯːŋ・
rɯŋ</t>
  </si>
  <si>
    <t>rˤəŋ・
rəŋ</t>
  </si>
  <si>
    <t>來開一登去・
來開一登平</t>
  </si>
  <si>
    <t>來開一登去・
來開三蒸平</t>
  </si>
  <si>
    <t>來開一登入・
來開三蒸入</t>
  </si>
  <si>
    <t>lək・
lɨk</t>
  </si>
  <si>
    <t>rə̂k・
rək</t>
  </si>
  <si>
    <t>rɯːg・
rɯg</t>
  </si>
  <si>
    <t>rˤək・
rək</t>
  </si>
  <si>
    <t>liək・
lək</t>
  </si>
  <si>
    <t>ɹˁək（lè）・
ɹˁək（lè）</t>
  </si>
  <si>
    <t>ljək・
lək</t>
  </si>
  <si>
    <t>k-tˤəŋ・
tˤəŋ</t>
  </si>
  <si>
    <t>tˁəŋ（dēng）・
tˁəŋ（dēng）</t>
  </si>
  <si>
    <t>端開一登上・
端開一咍上</t>
  </si>
  <si>
    <t>tɯːʔ・
tɯːŋʔ</t>
  </si>
  <si>
    <t>təgx・
təŋx</t>
  </si>
  <si>
    <t>təɣ・
təŋ</t>
  </si>
  <si>
    <t>tɯːŋ・
tɯːŋs・
tʰɯːŋ</t>
  </si>
  <si>
    <t>tɯːŋ・
tɯːŋs</t>
  </si>
  <si>
    <t>透開一登去・
透開一登平</t>
  </si>
  <si>
    <t>定開一登平・
澄開三侵上</t>
  </si>
  <si>
    <t>l'ɯmʔ・
l'ɯːŋ</t>
  </si>
  <si>
    <t>lˤəŋ・
lrəmʔ</t>
  </si>
  <si>
    <t>定開一登去・
徹開三蒸平</t>
  </si>
  <si>
    <t>dɯːŋs・
tʰɯŋ</t>
  </si>
  <si>
    <t>定開一登去・
定開一登平</t>
  </si>
  <si>
    <t>l'ɯːŋ・
l'ɯːŋs</t>
  </si>
  <si>
    <t>lˤəŋ・
lˤəŋh</t>
  </si>
  <si>
    <t>dəŋ・
dəŋ</t>
  </si>
  <si>
    <t>tɯːŋ・
dɯːŋs</t>
  </si>
  <si>
    <t>定開一登入・
知開二耕入</t>
  </si>
  <si>
    <t>dɯːg・
rtɯːg</t>
  </si>
  <si>
    <t>定開一登入・
章開三蒸入</t>
  </si>
  <si>
    <t>tɕɨk・
dək</t>
  </si>
  <si>
    <t>tək・
də̂k</t>
  </si>
  <si>
    <t>dɯːg・
tjɯg</t>
  </si>
  <si>
    <t>dˤək・
tək</t>
  </si>
  <si>
    <t>tjiək・
dək</t>
  </si>
  <si>
    <t>定開一登入・
定開一登平・
澄開三侵上</t>
  </si>
  <si>
    <t>dəŋ・
dək</t>
  </si>
  <si>
    <t>lə̂ŋ・
lə̂k</t>
  </si>
  <si>
    <t>l'ɯmʔ・
l'ɯːŋ・
l'ɯːg</t>
  </si>
  <si>
    <t>定開一登入・
透開一登入</t>
  </si>
  <si>
    <t>l̥ʰɯːg・
l'ɯːg</t>
  </si>
  <si>
    <t>tʰək・
dək</t>
  </si>
  <si>
    <t>l̥ˤək・
lˤək</t>
  </si>
  <si>
    <t>泥開一登平・
泥開一咍平・
泥開一咍去・
泥開一登上</t>
  </si>
  <si>
    <t>nə・
nəŋ</t>
  </si>
  <si>
    <t>nə̂・
nə̂ŋ・
nə̂ʔ</t>
  </si>
  <si>
    <t>nɯː・
nɯːs・
nɯːŋ・
nɯːŋʔ</t>
  </si>
  <si>
    <t>nˤə・
nˤə(ŋ)・
nˤə(ʔ)・
nˤəŋ</t>
  </si>
  <si>
    <t>nəg・
nəŋ</t>
  </si>
  <si>
    <t>nˁəŋ（néng）・
nˁəŋ（néng）・
nˁə（néng）</t>
  </si>
  <si>
    <t>nˤə・
nˤəh・
nˤəŋ</t>
  </si>
  <si>
    <t>nəɣ・
nəŋ</t>
  </si>
  <si>
    <t>tsə̂ŋ・
dzə̂ŋ</t>
  </si>
  <si>
    <t>精開一登平・
從開一登平</t>
  </si>
  <si>
    <t>tsəŋ・
dzəŋ</t>
  </si>
  <si>
    <t>ʔsɯːŋ・
zɯːŋ</t>
  </si>
  <si>
    <t>[dz]ˤəŋ・
[ts]ˤəŋ</t>
  </si>
  <si>
    <t>dzˁəŋ（céng）・
tsˁəŋ（zēng）</t>
  </si>
  <si>
    <t>tsˤəŋ・
dzˤəŋ</t>
  </si>
  <si>
    <t>精開一登去・
精開一登平</t>
  </si>
  <si>
    <t>ʔsɯːŋ・
ʔsɯːŋs</t>
  </si>
  <si>
    <t>tsəŋ・
tsəŋh</t>
  </si>
  <si>
    <t>tsəŋ・
tsəŋ</t>
  </si>
  <si>
    <t>tʃˁək（zé）・
tʃˁək（zé）</t>
  </si>
  <si>
    <t>dzəŋ・
tsəŋ</t>
  </si>
  <si>
    <t>dzə̂ŋ・
tsə̂ŋ</t>
  </si>
  <si>
    <t>N-s-tˤəŋ・
m-s-tˤəŋ</t>
  </si>
  <si>
    <t>dzˁəŋ（céng）・
dzˁəŋ（céng）</t>
  </si>
  <si>
    <t>pŋrɯŋ・
prɯŋ・
ŋrɯŋ</t>
  </si>
  <si>
    <t>幫三B蒸入・
滂四先入</t>
  </si>
  <si>
    <t>pʰɨk・
pɛk</t>
  </si>
  <si>
    <t>pʰrək・
prə̂k</t>
  </si>
  <si>
    <t>並三B蒸去・
並三B蒸平</t>
  </si>
  <si>
    <t>bɨŋ・
bɨŋᶜ</t>
  </si>
  <si>
    <t>brəŋ・
brəŋh</t>
  </si>
  <si>
    <t>brɯŋ・
brɯŋs</t>
  </si>
  <si>
    <t>biəŋ・
biəŋ</t>
  </si>
  <si>
    <t>brək・
bruk</t>
  </si>
  <si>
    <t>並三B蒸入・
幫三C東入・
滂三B蒸入</t>
  </si>
  <si>
    <t>pʰrɯg・
brɯg・
pɯg</t>
  </si>
  <si>
    <t>pək・
pʰrək・
brək</t>
  </si>
  <si>
    <t>並三B蒸入・
幫三C東入</t>
  </si>
  <si>
    <t>brɯg・
pɯg</t>
  </si>
  <si>
    <t>pək・
brək</t>
  </si>
  <si>
    <t>並三B蒸入・
滂三B蒸入</t>
  </si>
  <si>
    <t>pʰjiək・
bjiək</t>
  </si>
  <si>
    <t>pʰrək・
brək</t>
  </si>
  <si>
    <t>pʰiwək・
biwək</t>
  </si>
  <si>
    <t>溪開三B蒸平・
溪合一魂上</t>
  </si>
  <si>
    <t>kʰɯŋ・
kʰuːnʔ</t>
  </si>
  <si>
    <t>[ʔ](r)ik・
[ʔ]ik</t>
  </si>
  <si>
    <t>ʔ⁽ʴ⁾ik（yì）・
ʔ⁽ʴ⁾ik（yì）</t>
  </si>
  <si>
    <t>kɨŋ・
gɨŋ</t>
  </si>
  <si>
    <t>kəŋ・
gəŋ</t>
  </si>
  <si>
    <t>g(r)jɨŋ・
k(r)jɨŋ</t>
  </si>
  <si>
    <t>gɨn・
kʷɛn</t>
  </si>
  <si>
    <t>grin・
kʷrîn</t>
  </si>
  <si>
    <t>grɯn・
gɯn・
kɯŋ</t>
  </si>
  <si>
    <t>k-riŋ・
griŋ</t>
  </si>
  <si>
    <t>kjiŋ・
kʷrin</t>
  </si>
  <si>
    <t>kriŋ・
grin</t>
  </si>
  <si>
    <t>kɹiŋ（jīn）・
kɹiŋ（jīn）・
gʴiŋ（qín）</t>
  </si>
  <si>
    <t>見開三C蒸入・
溪開三C之去</t>
  </si>
  <si>
    <t>kɨk・
kʰɨ̯əᶜ</t>
  </si>
  <si>
    <t>kək・
kʰəkh</t>
  </si>
  <si>
    <t>kʰɯgs・
kɯg</t>
  </si>
  <si>
    <t>k(r)ək・
kʰ(r)ək-s</t>
  </si>
  <si>
    <t>kʰjəgh・
kjək</t>
  </si>
  <si>
    <t>k⁽ʴ⁾ək（jí）・
kʰ⁽ʴ⁾əh（qì）</t>
  </si>
  <si>
    <t>k(r)ək・
kʰ(r)əkh</t>
  </si>
  <si>
    <t>kʰǐə・
kǐək</t>
  </si>
  <si>
    <t>kʰiəɣ・
kiək</t>
  </si>
  <si>
    <t>羣開三C蒸上・
羣開三C蒸去・
羣開三C蒸平</t>
  </si>
  <si>
    <t>gɯŋ・
gɯŋʔ・
gɯŋs</t>
  </si>
  <si>
    <t>疑開三C蒸去・
疑開三C蒸平</t>
  </si>
  <si>
    <t>ŋrɯŋ・
ŋrɯŋs</t>
  </si>
  <si>
    <t>qɯŋ・
qlɯg</t>
  </si>
  <si>
    <t>影開三C蒸去・
影開三C蒸平</t>
  </si>
  <si>
    <t>ʔɨŋ・
ʔɨŋᶜ</t>
  </si>
  <si>
    <t>ʔəŋ・
ʔəŋh</t>
  </si>
  <si>
    <t>qɯŋ・
qɯŋs</t>
  </si>
  <si>
    <t>ʔe̠ŋs・
ʔe̠ŋ</t>
  </si>
  <si>
    <t>ʔjəŋ・
ʔjəŋh</t>
  </si>
  <si>
    <t>ʔ(r)əŋ・
ʔ(r)əŋh</t>
  </si>
  <si>
    <t>0ǐəŋ・
0ǐəŋ</t>
  </si>
  <si>
    <t>ʔiəŋ・
ʔiəŋ</t>
  </si>
  <si>
    <t>qɯg・
qlɯg</t>
  </si>
  <si>
    <t>曉開三C蒸平・
曉開三C蒸去</t>
  </si>
  <si>
    <t>hɨŋ・
hɨŋᶜ</t>
  </si>
  <si>
    <t>həŋ・
həŋh</t>
  </si>
  <si>
    <t>qʰɯŋ・
qʰɯŋs</t>
  </si>
  <si>
    <t>hjəŋ・
hjəŋh</t>
  </si>
  <si>
    <t>hləŋ・
hləŋh</t>
  </si>
  <si>
    <t>hǐəŋ・
hǐəŋ</t>
  </si>
  <si>
    <t>xiəŋ・
xiəŋ</t>
  </si>
  <si>
    <t>知開三蒸平・
章開三清去</t>
  </si>
  <si>
    <t>徹開三蒸上・
徹開三蒸平</t>
  </si>
  <si>
    <t>r̥ʰɯŋ・
r̥ʰɯŋʔ</t>
  </si>
  <si>
    <t>l̥ʰɯg・
hljɯg</t>
  </si>
  <si>
    <t>澄開三蒸平・
澄開二庚平</t>
  </si>
  <si>
    <t>ɖɨŋ・
ɖaŋ</t>
  </si>
  <si>
    <t>dɯːŋs・
dɯŋ・
rdɯŋ</t>
  </si>
  <si>
    <t>drˤaŋ・
drəŋ</t>
  </si>
  <si>
    <t>draŋ・
diəŋ</t>
  </si>
  <si>
    <t>dək・
ɖɨk</t>
  </si>
  <si>
    <t>də̂k・
drək</t>
  </si>
  <si>
    <t>ɖɨk・
ɖjəᶜ</t>
  </si>
  <si>
    <t>drək・
drəkh</t>
  </si>
  <si>
    <t>澄開三蒸入・
章開三蒸入</t>
  </si>
  <si>
    <t>孃開三蒸入・
透開一登入</t>
  </si>
  <si>
    <t>nrək・
r-nək</t>
  </si>
  <si>
    <t>初開三蒸入・
精開三蒸入</t>
  </si>
  <si>
    <t>tʂʰɨk・
tsɨk</t>
  </si>
  <si>
    <t>tsʰrək・
tsək</t>
  </si>
  <si>
    <t>sklɯg・
skʰrɯg</t>
  </si>
  <si>
    <t>tsʰrjək・
tsjək</t>
  </si>
  <si>
    <t>tsək・
tsʰrək</t>
  </si>
  <si>
    <t>tsʰiək・
tsjiək</t>
  </si>
  <si>
    <t>崇開三蒸平・
精開一登平</t>
  </si>
  <si>
    <t>ʔsɯːŋ・
zɯŋ</t>
  </si>
  <si>
    <t>崇開三蒸入・
莊開三蒸入</t>
  </si>
  <si>
    <t>ʔsrɯg・
zrɯg</t>
  </si>
  <si>
    <t>dzrjək・
tsrjək</t>
  </si>
  <si>
    <t>tsrək・
dzrək</t>
  </si>
  <si>
    <t>dziək・
tsiək</t>
  </si>
  <si>
    <t>生開三蒸上・
生開三蒸平</t>
  </si>
  <si>
    <t>ʂɨk・
ʂək</t>
  </si>
  <si>
    <t>生開三蒸入・
曉開三C蒸入</t>
  </si>
  <si>
    <t>[r]əŋ・
p.rəŋ</t>
  </si>
  <si>
    <t>b-rjɨŋ・
C-rjɨŋ</t>
  </si>
  <si>
    <t>ɹəŋ（líng）・
ɹəŋ（líng）</t>
  </si>
  <si>
    <t>來開三蒸平・
見開三C蒸入</t>
  </si>
  <si>
    <t>來開三蒸去・
來開三蒸平</t>
  </si>
  <si>
    <t>tsɨk・
tsit</t>
  </si>
  <si>
    <t>tsək・
tsit</t>
  </si>
  <si>
    <t>tʃik（jí）・
tʃik（jí）</t>
  </si>
  <si>
    <t>從開三蒸平・
精開一登平</t>
  </si>
  <si>
    <t>tsˤəŋ・
dzəŋ</t>
  </si>
  <si>
    <t>tsəŋ・
dzɨŋ</t>
  </si>
  <si>
    <t>tsə̂ŋ・
dzəŋ</t>
  </si>
  <si>
    <t>從開三蒸入・
精開三真入・
精開三蒸入</t>
  </si>
  <si>
    <t>dzit・
tsit</t>
  </si>
  <si>
    <t>ʔsig・
ʔsɯg・
zɯg</t>
  </si>
  <si>
    <t>從開三蒸入・
莊開三蒸入</t>
  </si>
  <si>
    <t>sək（xī）・
sək（xī）</t>
  </si>
  <si>
    <t>章開三蒸去・
章開三蒸平</t>
  </si>
  <si>
    <t>kljɯŋ・
kljɯŋs</t>
  </si>
  <si>
    <t>təŋ・
təŋh</t>
  </si>
  <si>
    <t>k-hləŋ・
tʰəŋ</t>
  </si>
  <si>
    <t>昌開三蒸平・
昌開三蒸去</t>
  </si>
  <si>
    <t>tɕʰɨŋ・
tɕʰɨŋᶜ</t>
  </si>
  <si>
    <t>k-hləŋ・
tʰəŋ・
k-hleŋh・
tʰəŋh・
k-hləŋs</t>
  </si>
  <si>
    <t>tʰjɯŋ・
tʰjɯŋs</t>
  </si>
  <si>
    <t>tʰəŋ・
mə-tʰəŋ-s</t>
  </si>
  <si>
    <t>the̠ŋs・
the̠ŋ</t>
  </si>
  <si>
    <t>tʰjəŋ・
tʰjəŋh</t>
  </si>
  <si>
    <t>[tʰ]əŋ（chēng）・
[tʰ]əŋh（chèng）</t>
  </si>
  <si>
    <t>tʰəŋ・
tʰəŋh</t>
  </si>
  <si>
    <t>ȶʰǐəŋ・
ȶʰǐəŋ</t>
  </si>
  <si>
    <t>tʰjiəŋ・
tʰjiəŋ</t>
  </si>
  <si>
    <t>常開三蒸平・
常開三蒸去</t>
  </si>
  <si>
    <t>gljɯŋ・
gljɯŋs</t>
  </si>
  <si>
    <t>ʑǐəŋ・
ʑǐəŋ</t>
  </si>
  <si>
    <t>常開三蒸平・
章開三蒸上</t>
  </si>
  <si>
    <t>təŋʔ・
dəŋ</t>
  </si>
  <si>
    <t>常開三蒸入・
昌開三之去</t>
  </si>
  <si>
    <t>tʰjɯgs・
djɯg</t>
  </si>
  <si>
    <t>tʰjəgh・
djək</t>
  </si>
  <si>
    <t>tʰjiəɣ・
djiək</t>
  </si>
  <si>
    <t>dək・
dit</t>
  </si>
  <si>
    <t>常開三蒸入・
澄開三之去</t>
  </si>
  <si>
    <t>dʑɨk・
ɖjəᶜ</t>
  </si>
  <si>
    <t>dək・
drəkh</t>
  </si>
  <si>
    <t>dɯgs・
djɯg</t>
  </si>
  <si>
    <t>N-t&lt;r&gt;ək-s・
m-t&lt;r&gt;ək-s・
m-tək</t>
  </si>
  <si>
    <t>drjəgh・
djək</t>
  </si>
  <si>
    <t>dək（zhí）・
dʴəh（zhí）・
dʴəh（zhí）</t>
  </si>
  <si>
    <t>diəɣ・
djiək</t>
  </si>
  <si>
    <t>N-tək・
m-tək</t>
  </si>
  <si>
    <t>dək（zhí）・
dək（zhí）</t>
  </si>
  <si>
    <t>[l̥]əŋ（shēng）・
[l̥]əŋ（shēng）</t>
  </si>
  <si>
    <t>書開三蒸平・
章開三蒸上</t>
  </si>
  <si>
    <t>ɕɨŋ・
tɕɨŋ</t>
  </si>
  <si>
    <t>l̥əŋ・
təŋ</t>
  </si>
  <si>
    <t>hljɯŋ・
ʔljɯŋʔ</t>
  </si>
  <si>
    <t>stʰjiəŋ・
tjiəŋ</t>
  </si>
  <si>
    <t>書開三蒸去・
書開三蒸平</t>
  </si>
  <si>
    <t>ɕɨŋ・
ɕɨŋᶜ</t>
  </si>
  <si>
    <t>l̥əŋ・
l̥əŋh</t>
  </si>
  <si>
    <t>hljɯŋ・
hljɯŋs</t>
  </si>
  <si>
    <t>l̥əŋ・
l̥əŋ-s</t>
  </si>
  <si>
    <t>stʰjəŋ・
stʰjəŋh</t>
  </si>
  <si>
    <t>l̥əŋ（shēng）・
l̥əŋh（shèng）</t>
  </si>
  <si>
    <t>ɕǐəŋ・
ɕǐəŋ</t>
  </si>
  <si>
    <t>stʰjiəŋ・
stʰjiəŋ</t>
  </si>
  <si>
    <t>l̥ək（shì）・
l̥ək（shì）</t>
  </si>
  <si>
    <t>書開三蒸入・
章開三之去</t>
  </si>
  <si>
    <t>tɕəᶜ・
ɕɨk</t>
  </si>
  <si>
    <t>təkh・
l̥ək</t>
  </si>
  <si>
    <t>tjɯgs・
hljɯg</t>
  </si>
  <si>
    <t>s-tək・
tək-s</t>
  </si>
  <si>
    <t>tjəgh・
stʰjək</t>
  </si>
  <si>
    <t>[l̥]ək（shí）・
təh（zhì）</t>
  </si>
  <si>
    <t>təkh・
stək</t>
  </si>
  <si>
    <t>ȶǐə・
ɕǐək</t>
  </si>
  <si>
    <t>tjiəɣ・
stʰjiək</t>
  </si>
  <si>
    <t>m.ləŋ・
mə.ləŋ</t>
  </si>
  <si>
    <t>ɦbljɯŋ・
ɦljɯŋ</t>
  </si>
  <si>
    <t>ʑɨŋ・
jɨŋᶜ</t>
  </si>
  <si>
    <t>m-ləŋ・
ləŋ</t>
  </si>
  <si>
    <t>船開三蒸去・
船開三蒸平</t>
  </si>
  <si>
    <t>ʑɨŋ・
ʑɨŋᶜ</t>
  </si>
  <si>
    <t>m-ləŋ・
m-ləŋh</t>
  </si>
  <si>
    <t>ɦljɯŋ・
ɦljɯŋs</t>
  </si>
  <si>
    <t>Cə.ləŋ・
Cə.ləŋ-s</t>
  </si>
  <si>
    <t>djəŋ・
djəŋh</t>
  </si>
  <si>
    <t>[ʱɫ]əŋ（chéng）・
[ʱɫ]əŋh（shèng）・
[ʱɫ]əŋh（shèng）</t>
  </si>
  <si>
    <t>mləŋ・
mləŋh</t>
  </si>
  <si>
    <t>ȡǐəŋ・
ȡǐəŋ</t>
  </si>
  <si>
    <t>zdjiəŋ・
zdjiəŋ</t>
  </si>
  <si>
    <t>船開三蒸入・
邪開三之去・
以開三之去</t>
  </si>
  <si>
    <t>ʑɨk・
zjəᶜ</t>
  </si>
  <si>
    <t>m-lək・
s-ləkh</t>
  </si>
  <si>
    <t>lɯgs・
ɦljɯg</t>
  </si>
  <si>
    <t>mə-lək・
s-m-lək-s</t>
  </si>
  <si>
    <t>Ljɨk・
zljɨks</t>
  </si>
  <si>
    <t>jeh・
jek</t>
  </si>
  <si>
    <t>grjəgh・
grjək</t>
  </si>
  <si>
    <t>ɫ͂əh（sì）・
[ʱɫ]ək（shí）</t>
  </si>
  <si>
    <t>ləkh・
mlək</t>
  </si>
  <si>
    <t>lʱəh（sì）・
lək（shí）</t>
  </si>
  <si>
    <t>ʎǐə・
ȡǐək</t>
  </si>
  <si>
    <t>riəɣ・
zdjiək</t>
  </si>
  <si>
    <t>日開三蒸去・
日開三蒸平</t>
  </si>
  <si>
    <t>njɯŋ・
njɯŋs</t>
  </si>
  <si>
    <t>nəŋ・
nəŋh</t>
  </si>
  <si>
    <t>以開三蒸去・
船開三蒸去</t>
  </si>
  <si>
    <t>ljɯŋs・
lɯŋs</t>
  </si>
  <si>
    <t>ləŋh・
mləŋh</t>
  </si>
  <si>
    <t>以開三蒸去・
書開三蒸去</t>
  </si>
  <si>
    <t>l'ɯːŋ・
hljɯŋs・
lɯŋs</t>
  </si>
  <si>
    <t>l̥əŋh・
ləŋh</t>
  </si>
  <si>
    <t>ɦljɯŋs・
lɯŋs</t>
  </si>
  <si>
    <t>rəŋh・
djəŋh</t>
  </si>
  <si>
    <t>ʎǐəŋ・
ȡǐəŋ</t>
  </si>
  <si>
    <t>riəŋ・
zdjiəŋ</t>
  </si>
  <si>
    <t>以開三蒸去・
明二庚上・
船開三蒸去・
船開三蒸平</t>
  </si>
  <si>
    <t>ʑɨŋ・
ʑɨŋᶜ・
jɨŋᶜ・
mɛŋᴮ</t>
  </si>
  <si>
    <t>ɦbljɯŋ・
ɦljɯŋ・
ɦbljɯŋ・
ɦljɯŋs・
b·lɯŋs・
mraːŋʔ</t>
  </si>
  <si>
    <t>djəŋ・
rəŋh</t>
  </si>
  <si>
    <t>ləŋh・
mləŋ・
mləŋh</t>
  </si>
  <si>
    <t>以開三蒸入・
昌開三蒸入</t>
  </si>
  <si>
    <t>lək・
jək</t>
  </si>
  <si>
    <t>l̥ʰjɯg・
lɯg</t>
  </si>
  <si>
    <t>ɫək（yì）・
ɫək（yì）</t>
  </si>
  <si>
    <t>lɯg・
b·lɯg</t>
  </si>
  <si>
    <t>以開三蒸入・
船三鍾入</t>
  </si>
  <si>
    <t>見合一登入・
見合二耕入</t>
  </si>
  <si>
    <t>hmə̂ŋ・
m̥ə̂ŋ</t>
  </si>
  <si>
    <t>kʷəŋ・
kʷʰəŋ</t>
  </si>
  <si>
    <t>kʷə̂ŋ・
kʷʰə̂ŋ</t>
  </si>
  <si>
    <t>wɨk・
ɣʷək</t>
  </si>
  <si>
    <t>wək・
wə̂k</t>
  </si>
  <si>
    <t>[ɢ]ʷˤək・
[ɢ]ʷrək</t>
  </si>
  <si>
    <t>wʴək（yù）・
wˁək（huò）</t>
  </si>
  <si>
    <t>huɨk・
hʷit</t>
  </si>
  <si>
    <t>wɨk・
huɨk</t>
  </si>
  <si>
    <t>wək・
hʷək</t>
  </si>
  <si>
    <t>云合三B蒸入・
曉合三B蒸入</t>
  </si>
  <si>
    <t>qʰʷrɯg・
gʷrɯg</t>
  </si>
  <si>
    <t>gwjək・
hwjiək</t>
  </si>
  <si>
    <t>w̥rək・
wrək</t>
  </si>
  <si>
    <t>ɣiwək・
xiwək</t>
  </si>
  <si>
    <t>[ɢ]ʷrək・
qʷʰrək</t>
  </si>
  <si>
    <t>wʴək（yù）・
w̥ʴək（yù）</t>
  </si>
  <si>
    <t>云合三B蒸入・
匣合一登入</t>
  </si>
  <si>
    <t>ɣʷək・
wɨk</t>
  </si>
  <si>
    <t>wə̂k・
wək</t>
  </si>
  <si>
    <t>gʷɯːg・
ɢʷrɯg</t>
  </si>
  <si>
    <t>wˤək・
wrək</t>
  </si>
  <si>
    <t>ɣiwək・
gwək</t>
  </si>
  <si>
    <t>云合三B蒸入・
影三C東入・
曉合三B蒸入</t>
  </si>
  <si>
    <t>ʔwjək・
gwjək・
hwjiək</t>
  </si>
  <si>
    <t>ʔwək・
w̥rək・
wrək</t>
  </si>
  <si>
    <t>ʔjwək・
ɣiwək・
xiwək</t>
  </si>
  <si>
    <t>praːŋ・
preːŋ</t>
  </si>
  <si>
    <t>prɯːŋ・
prɯːŋ</t>
  </si>
  <si>
    <t>pˤrek・
mə-pˤrek</t>
  </si>
  <si>
    <t>幫二耕入・
滂二耕入</t>
  </si>
  <si>
    <t>preːg・
pʰreːg</t>
  </si>
  <si>
    <t>prik・
pʰrik</t>
  </si>
  <si>
    <t>prˤek・
pʰrˤek</t>
  </si>
  <si>
    <t>prek・
pʰrek</t>
  </si>
  <si>
    <t>pɛŋ・
pʰɛŋ</t>
  </si>
  <si>
    <t>prêŋ・
pʰrêŋ</t>
  </si>
  <si>
    <t>滂二耕平・
滂四青平</t>
  </si>
  <si>
    <t>pʰreːŋ・
pʰeːŋ</t>
  </si>
  <si>
    <t>pʰˤeŋ・
pʰrˤeŋ</t>
  </si>
  <si>
    <t>並二耕平・
滂二耕平</t>
  </si>
  <si>
    <t>pʰrɯːŋ・
brɯːŋ</t>
  </si>
  <si>
    <t>pʰrəŋ・
brəŋ</t>
  </si>
  <si>
    <t>pʰrwəŋ・
brwəŋ</t>
  </si>
  <si>
    <t>並二耕上・
並四青上・
幫三A清上・
幫三A清去</t>
  </si>
  <si>
    <t>beŋᴮ・
pjeŋᶜ</t>
  </si>
  <si>
    <t>bêŋʔ・
peŋh</t>
  </si>
  <si>
    <t>breːŋʔ・
breːŋs・
peŋʔ・
peŋs・
beːŋʔ</t>
  </si>
  <si>
    <t>bˤeŋʔ・
peŋʔ・
peŋh</t>
  </si>
  <si>
    <t>並二耕上・
並二耕去</t>
  </si>
  <si>
    <t>並二耕入・
幫四青入</t>
  </si>
  <si>
    <t>breːg・
peːg</t>
  </si>
  <si>
    <t>brik・
pik</t>
  </si>
  <si>
    <t>pˤek・
brˤek</t>
  </si>
  <si>
    <t>brek・
pek</t>
  </si>
  <si>
    <t>明二耕平・
明四青上・
明四青平</t>
  </si>
  <si>
    <t>mreːŋ・
meːŋ・
meːŋʔ</t>
  </si>
  <si>
    <t>mriŋ・
miŋ・
miŋx</t>
  </si>
  <si>
    <t>mˤeŋ・
mˤeŋʔ</t>
  </si>
  <si>
    <t>mreŋ・
meŋ・
meŋ</t>
  </si>
  <si>
    <t>mrə̂ŋ・
mrâŋ</t>
  </si>
  <si>
    <t>mraːŋ・
mreːŋ</t>
  </si>
  <si>
    <t>mrâŋ・
mrêŋ</t>
  </si>
  <si>
    <t>明二耕入・
明四青入</t>
  </si>
  <si>
    <t>mɛk・
mek</t>
  </si>
  <si>
    <t>mreːg・
meːg</t>
  </si>
  <si>
    <t>mˤek・
mrˤek</t>
  </si>
  <si>
    <t>mrek・
mek</t>
  </si>
  <si>
    <t>mrêk・
mêk</t>
  </si>
  <si>
    <t>kɛk・
kɨ̯ək</t>
  </si>
  <si>
    <t>krə̂k・
kək</t>
  </si>
  <si>
    <t>kʴˁək（gé）・
kʴˁək（gé）</t>
  </si>
  <si>
    <t>溪開二耕平・
溪開四青去</t>
  </si>
  <si>
    <t>kʰreːŋ・
kʰeːŋs</t>
  </si>
  <si>
    <t>kʰɛŋ・
gɛŋ</t>
  </si>
  <si>
    <t>kʰrêŋ・
grêŋ</t>
  </si>
  <si>
    <t>kʰriːŋ・
kʰreːŋ</t>
  </si>
  <si>
    <t>溪開二耕平・
疑開四先平・
疑開二耕入・
見開四先平</t>
  </si>
  <si>
    <t>kŋeːn・
ŋeːn・
ŋ̥ʰreːŋ・
ŋreːg</t>
  </si>
  <si>
    <t>kˤen・
kʰrˤeŋ・
ŋˤen・
ŋrˤek</t>
  </si>
  <si>
    <t>溪開二耕入・
溪開四齊去</t>
  </si>
  <si>
    <t>kʰeːgs・
kʰreːg</t>
  </si>
  <si>
    <t>kʰigh・
kʰrik</t>
  </si>
  <si>
    <t>kʰˤekh・
kʰrˤek</t>
  </si>
  <si>
    <t>kʰeɣ・
kʰrek</t>
  </si>
  <si>
    <t>溪開二耕入・
見開二耕入</t>
  </si>
  <si>
    <t>krɯːg・
kʰrɯːg</t>
  </si>
  <si>
    <t>krˤək・
kʰrˤək</t>
  </si>
  <si>
    <t>ŋgraːŋs・
ŋgraːŋs・
ŋgreːŋs</t>
  </si>
  <si>
    <t>ŋgraːŋs・
ŋgreːŋs</t>
  </si>
  <si>
    <t>疑開二耕入・
疑開四青入</t>
  </si>
  <si>
    <t>ŋgreːg・
ŋgeːg</t>
  </si>
  <si>
    <t>ŋrik・
ŋik</t>
  </si>
  <si>
    <t>ŋrek・
ŋek</t>
  </si>
  <si>
    <t>ʔrêk・
ʔêk</t>
  </si>
  <si>
    <t>ŋwar・
ʔrik</t>
  </si>
  <si>
    <t>影開二耕入・
影開二皆去</t>
  </si>
  <si>
    <t>匣開二耕平・
溪開二耕平</t>
  </si>
  <si>
    <t>kʰreːŋ・
greːŋ</t>
  </si>
  <si>
    <t>m-kʰˤ&lt;r&gt;eŋ・
kʰˤ&lt;r&gt;eŋ</t>
  </si>
  <si>
    <t>gʴˁɛŋ（kēng）・
kʰʴˁɛŋ（kēng）</t>
  </si>
  <si>
    <t>kʰrˤeŋ・
ɡrˤeŋ</t>
  </si>
  <si>
    <t>kreŋ・
greŋ</t>
  </si>
  <si>
    <t>匣開二耕平・
影開二耕平</t>
  </si>
  <si>
    <t>greːŋ・
qreːŋ</t>
  </si>
  <si>
    <t>gɛŋᴮ・
ɳɑp</t>
  </si>
  <si>
    <t>grêŋʔ・
nrep</t>
  </si>
  <si>
    <t>匣開二耕上・
匣開四青上</t>
  </si>
  <si>
    <t>匣開二耕上・
孃開三鹽入</t>
  </si>
  <si>
    <t>guːd・
grɯːg</t>
  </si>
  <si>
    <t>匣開二耕入・
章開三陽入・
見開四蕭上</t>
  </si>
  <si>
    <t>kleːwʔ・
kljewɢ・
greːg</t>
  </si>
  <si>
    <t>kiagʷx・
krjakʷ</t>
  </si>
  <si>
    <t>kˤeuʔ・
ɡrˤeuk・
[t]euk</t>
  </si>
  <si>
    <t>kiau・
ȶǐauk</t>
  </si>
  <si>
    <t>keaw・
tjawk</t>
  </si>
  <si>
    <t>匣開二耕入・
匣開四先入</t>
  </si>
  <si>
    <t>gleːd・
greːg</t>
  </si>
  <si>
    <t>[g]ˤr[ə]k・
[g]ˤrewk❓</t>
  </si>
  <si>
    <t>知開二耕平・
端開四青平</t>
  </si>
  <si>
    <t>rteːŋ・
teːŋ</t>
  </si>
  <si>
    <t>triŋ・
tiŋ</t>
  </si>
  <si>
    <t>tˤeŋ・
trˤeŋ</t>
  </si>
  <si>
    <t>treŋ・
teŋ</t>
  </si>
  <si>
    <t>知開二耕入・
端開四青入</t>
  </si>
  <si>
    <t>知開二耕入・
透開四青入</t>
  </si>
  <si>
    <t>tʰek・
ʈɛk</t>
  </si>
  <si>
    <t>tʰêk・
trêk</t>
  </si>
  <si>
    <t>rteːg・
tʰeːg</t>
  </si>
  <si>
    <t>trik・
tʰik</t>
  </si>
  <si>
    <t>trˤek・
tʰˤek</t>
  </si>
  <si>
    <t>trek・
tʰek</t>
  </si>
  <si>
    <t>知開二耕入・
端開一談入・
透開一唐入</t>
  </si>
  <si>
    <t>ʔr'aːgs・
ʔl'aːb・
ʔl'aːg・
l̥ʰaːg・
ʔr'eːg</t>
  </si>
  <si>
    <t>trˤək・
tʰˤak</t>
  </si>
  <si>
    <t>ʈɛk・
ɖɛk</t>
  </si>
  <si>
    <t>trêk・
drêk</t>
  </si>
  <si>
    <t>m-tˤrek・
C.tˤrek</t>
  </si>
  <si>
    <t>trik・
drik</t>
  </si>
  <si>
    <t>dʴˁɛk（zhé）・
tʴˁɛk（zhé）</t>
  </si>
  <si>
    <t>澄開二耕平・
知開二耕平</t>
  </si>
  <si>
    <t>rteːŋ・
rdeːŋ</t>
  </si>
  <si>
    <t>trˤeŋ・
drˤeŋ</t>
  </si>
  <si>
    <t>澄開二耕平・
端開一登去</t>
  </si>
  <si>
    <t>tɯːŋs・
rdɯːŋ</t>
  </si>
  <si>
    <t>tˤəŋh・
drˤəŋ</t>
  </si>
  <si>
    <t>澄開二耕平・
知開三清平</t>
  </si>
  <si>
    <t>rdeːŋ・
teŋ</t>
  </si>
  <si>
    <t>澄開二耕平・
澄開三蒸去・
澄開三蒸平</t>
  </si>
  <si>
    <t>dɯŋ・
dɯŋs・
rdɯːŋ</t>
  </si>
  <si>
    <t>drˤəŋ・
drəŋ</t>
  </si>
  <si>
    <t>孃開二耕入・
崇開三陽平</t>
  </si>
  <si>
    <t>nrə̂k・
nrêk</t>
  </si>
  <si>
    <t>rnɯːg・
zraŋ</t>
  </si>
  <si>
    <t>dziaŋ・
nrek</t>
  </si>
  <si>
    <t>孃開二耕入・
日開三之去</t>
  </si>
  <si>
    <t>ȵəᶜ・
ɳɛk</t>
  </si>
  <si>
    <t>nəh・
nrə̂k</t>
  </si>
  <si>
    <t>njɯs・
rnɯːg</t>
  </si>
  <si>
    <t>[ts]ˤreŋ・
m-tsˤreŋ・
mə-tsˤreŋ</t>
  </si>
  <si>
    <t>莊開二耕去・
莊開二耕平</t>
  </si>
  <si>
    <t>tʂɛk・
tʂʰɛk</t>
  </si>
  <si>
    <t>tsrêk・
tsʰrêk</t>
  </si>
  <si>
    <t>tʂɛk・
tʂɛᶜ</t>
  </si>
  <si>
    <t>tsrêk・
tsrêkh</t>
  </si>
  <si>
    <t>s-tˤrek・
s-tˤrek-s</t>
  </si>
  <si>
    <t>Strek・
tsr(j)ek</t>
  </si>
  <si>
    <t>tʃʴˁɛh（zhài）・
tʃʴˁɛk（zé）・
tʃʴˁɛk（zé）</t>
  </si>
  <si>
    <t>初開二耕入・
清開三清入・
莊開二耕入</t>
  </si>
  <si>
    <t>ʔsreːg・
shreːg・
sheg</t>
  </si>
  <si>
    <t>tsrik・
tsʰrik・
tsʰjik</t>
  </si>
  <si>
    <t>tsrˤek・
tsʰrˤek・
tsʰek</t>
  </si>
  <si>
    <t>tsrek・
tsʰrek・
tsʰjiek</t>
  </si>
  <si>
    <t>初開二耕入・
生開二耕入</t>
  </si>
  <si>
    <t>shreːg・
sreːg</t>
  </si>
  <si>
    <t>tsʰrˤek・
srˤek</t>
  </si>
  <si>
    <t>初開二耕入・
崇開二耕入</t>
  </si>
  <si>
    <t>shreːg・
zreːg</t>
  </si>
  <si>
    <t>tsʰrˤək・
dzrˤək</t>
  </si>
  <si>
    <t>初開二耕入・
見開二咸入・
見開四添入</t>
  </si>
  <si>
    <t>shreːg・
kreːb・
keːb</t>
  </si>
  <si>
    <t>tsʰrˤek⏪策・
kˤep・
krˤep</t>
  </si>
  <si>
    <t>崇開二耕平・
莊開二耕平</t>
  </si>
  <si>
    <t>ʔsreːŋ・
zreːŋ</t>
  </si>
  <si>
    <t>dzriŋ・
tsriŋ</t>
  </si>
  <si>
    <t>tsrˤeŋ・
dzrˤeŋ❓</t>
  </si>
  <si>
    <t>dzreŋ・
tsreŋ</t>
  </si>
  <si>
    <t>崇開二耕入・
莊開二庚入・
莊開二耕入</t>
  </si>
  <si>
    <t>tʂɛk・
dʐɛk</t>
  </si>
  <si>
    <t>tsrêk・
dzrêk</t>
  </si>
  <si>
    <t>ʔsraːg・
ʔsreːg・
zreːg</t>
  </si>
  <si>
    <t>tsrˤek・
dzrˤek</t>
  </si>
  <si>
    <t>dzrek・
tsrek</t>
  </si>
  <si>
    <t>崇開二耕入・
從開一唐入・
從開三清入</t>
  </si>
  <si>
    <t>zaːg・
zreːg・
zag</t>
  </si>
  <si>
    <t>崇開二耕入・
精開三清入</t>
  </si>
  <si>
    <t>zreːg・
ʔseg</t>
  </si>
  <si>
    <t>dzrˤek・
tsek</t>
  </si>
  <si>
    <t>生開二耕入・
見開二耕入</t>
  </si>
  <si>
    <t>來開二耕入・
匣一東入・
匣一冬入・
溪二江入</t>
  </si>
  <si>
    <t>kʰruːg・
g·rɯːg・
goːg・
guːg</t>
  </si>
  <si>
    <t>幫二庚上・
幫二耕平</t>
  </si>
  <si>
    <t>praːŋ・
preːŋ・
praːŋʔ</t>
  </si>
  <si>
    <t>幫二庚入・
明二庚入</t>
  </si>
  <si>
    <t>幫二庚入・
滂二庚入</t>
  </si>
  <si>
    <t>praːg・
pʰraːg</t>
  </si>
  <si>
    <t>prak・
pʰrak</t>
  </si>
  <si>
    <t>prˤak・
pʰrˤak</t>
  </si>
  <si>
    <t>prwak・
pʰrwak</t>
  </si>
  <si>
    <t>pʰreŋ・
pʰraːŋ</t>
  </si>
  <si>
    <t>滂二庚平・
滂一唐平</t>
  </si>
  <si>
    <t>pʰaːŋ・
pʰraːŋ</t>
  </si>
  <si>
    <t>pʰak・
pɑk</t>
  </si>
  <si>
    <t>pʰrâk・
pâk</t>
  </si>
  <si>
    <t>滂二庚入・
透開一唐入</t>
  </si>
  <si>
    <t>tʰaːg・
pʰl'aːg・
pʰraːg</t>
  </si>
  <si>
    <t>tʰak・
pʰeak</t>
  </si>
  <si>
    <t>滂二庚入・
滂三C虞去</t>
  </si>
  <si>
    <t>baŋ・
bɑŋ・
pɑŋ</t>
  </si>
  <si>
    <t>brâŋ・
bâŋ・
pâŋ</t>
  </si>
  <si>
    <t>braŋ・
paŋ</t>
  </si>
  <si>
    <t>braŋ・
braŋ</t>
  </si>
  <si>
    <t>並二庚平・
幫一唐去</t>
  </si>
  <si>
    <t>paːŋs・
braːŋ</t>
  </si>
  <si>
    <t>braŋ・
paŋh</t>
  </si>
  <si>
    <t>pˤaŋh・
brˤaŋ</t>
  </si>
  <si>
    <t>brwaŋ・
pwaŋ</t>
  </si>
  <si>
    <t>並二庚平・
並一登平・
並二耕平</t>
  </si>
  <si>
    <t>bɯːŋ・
brɯːŋ・
braːŋ・
brɯːŋ</t>
  </si>
  <si>
    <t>brəŋ・
bəŋ</t>
  </si>
  <si>
    <t>bˤəŋ・
brˤəŋ</t>
  </si>
  <si>
    <t>brwəŋ・
bwəŋ</t>
  </si>
  <si>
    <t>並二庚平・
幫二庚去・
幫一唐上</t>
  </si>
  <si>
    <t>paːŋʔ・
praːŋs・
braːŋ</t>
  </si>
  <si>
    <t>braŋ・
paŋx</t>
  </si>
  <si>
    <t>brwaŋ・
pwaŋ・
prwaŋ</t>
  </si>
  <si>
    <t>並二庚平・
滂二庚平</t>
  </si>
  <si>
    <t>pʰraːŋ・
braːŋ</t>
  </si>
  <si>
    <t>pʰrˤaŋ・
brˤaŋ</t>
  </si>
  <si>
    <t>並二庚平・
並一唐平</t>
  </si>
  <si>
    <t>baːŋ・
braːŋ</t>
  </si>
  <si>
    <t>bˤaŋ・
brˤaŋ</t>
  </si>
  <si>
    <t>並二庚平・
並二耕平</t>
  </si>
  <si>
    <t>brɯːŋ・
braːŋ・
brɯːŋ</t>
  </si>
  <si>
    <t>並二庚平・
並一唐平・
幫二庚平</t>
  </si>
  <si>
    <t>bɑŋ・
baŋ</t>
  </si>
  <si>
    <t>baːŋ・
praːŋ・
braːŋ</t>
  </si>
  <si>
    <t>baŋ・
praŋ・
braŋ</t>
  </si>
  <si>
    <t>prˤaŋ・
bˤaŋ・
brˤaŋ</t>
  </si>
  <si>
    <t>bwaŋ・
prwaŋ・
brwaŋ</t>
  </si>
  <si>
    <t>並二庚平・
幫一唐上</t>
  </si>
  <si>
    <t>並二庚平・
滂一唐平</t>
  </si>
  <si>
    <t>pʰaŋ・
braŋ</t>
  </si>
  <si>
    <t>pʰˤaŋ・
brˤaŋ</t>
  </si>
  <si>
    <t>pʰwaŋ・
brwaŋ</t>
  </si>
  <si>
    <t>並二庚去・
滂二耕去</t>
  </si>
  <si>
    <t>並二庚去・
並二庚平</t>
  </si>
  <si>
    <t>braːŋ・
braːŋs</t>
  </si>
  <si>
    <t>明二庚平・
曉開三C殷入</t>
  </si>
  <si>
    <t>mraːŋ・
qʰɯd</t>
  </si>
  <si>
    <t>明二庚上・
明二庚平</t>
  </si>
  <si>
    <t>mraːŋ・
mraːŋʔ</t>
  </si>
  <si>
    <t>明二庚上・
明二庚平・
明二耕平</t>
  </si>
  <si>
    <t>明二庚去・
明一唐平・
明三C陽平</t>
  </si>
  <si>
    <t>maːŋ・
hmaːŋ・
maŋ・
mraːŋ・
mraːŋs</t>
  </si>
  <si>
    <t>mˤaŋ・
mrˤaŋh・
maŋ</t>
  </si>
  <si>
    <t>明二庚去・
明二耕上</t>
  </si>
  <si>
    <t>明二庚入・
明一唐入</t>
  </si>
  <si>
    <t>maːg・
mraːg</t>
  </si>
  <si>
    <t>mak・
mrak</t>
  </si>
  <si>
    <t>mˤak・
mrˤak</t>
  </si>
  <si>
    <t>mwak・
mrwak</t>
  </si>
  <si>
    <t>明二庚入・
滂二庚入</t>
  </si>
  <si>
    <t>mpʰraːg・
mbraːg</t>
  </si>
  <si>
    <t>mrak・
pʰrak</t>
  </si>
  <si>
    <t>pʰrˤak・
mrˤak</t>
  </si>
  <si>
    <t>mrwak・
pʰrwak</t>
  </si>
  <si>
    <t>見開二庚平・
見開二庚去</t>
  </si>
  <si>
    <t>kaŋ・
kaŋᶜ</t>
  </si>
  <si>
    <t>krâŋ・
krâŋh</t>
  </si>
  <si>
    <t>kraːŋ・
kraːŋs</t>
  </si>
  <si>
    <t>kˤraŋ・
kˤraŋ-s</t>
  </si>
  <si>
    <t>kraŋ・
kraŋh</t>
  </si>
  <si>
    <t>kɹˁaŋ（gēng）・
kɹˁaŋh（gèng）</t>
  </si>
  <si>
    <t>krˤaŋ・
krˤaŋh</t>
  </si>
  <si>
    <t>kraŋ・
kraŋ</t>
  </si>
  <si>
    <t>見開二庚上・
見開二庚平</t>
  </si>
  <si>
    <t>kraːŋ・
kraːŋʔ</t>
  </si>
  <si>
    <t>krˤaŋ・
krˤaŋʔ</t>
  </si>
  <si>
    <t>kaŋᴮ・
pjeŋᴮ</t>
  </si>
  <si>
    <t>krâŋʔ・
peŋʔ</t>
  </si>
  <si>
    <t>見開二庚入・
見開一唐入</t>
  </si>
  <si>
    <t>kak・
gak・
kɑk</t>
  </si>
  <si>
    <t>krâk・
grâk・
kâk</t>
  </si>
  <si>
    <t>klaːg・
kraːg</t>
  </si>
  <si>
    <t>kak・
krak</t>
  </si>
  <si>
    <t>k(ɫ)ˤak・
krˤak</t>
  </si>
  <si>
    <t>kak・
kʰak・
kɑk</t>
  </si>
  <si>
    <t>krâk・
kʰrâk・
kâk・
klak</t>
  </si>
  <si>
    <t>見開二庚入・
見開二耕入</t>
  </si>
  <si>
    <t>krˤak・
krˤek</t>
  </si>
  <si>
    <t>溪開二庚平・
溪開一唐去</t>
  </si>
  <si>
    <t>kʰaːŋs・
kʰraːŋ</t>
  </si>
  <si>
    <t>kʰˤaŋh・
kʰrˤaŋ</t>
  </si>
  <si>
    <t>kʰraŋ・
kʰaŋh</t>
  </si>
  <si>
    <t>kʰraŋ・
kʰaŋ</t>
  </si>
  <si>
    <t>疑開二庚入・
疑開二耕入</t>
  </si>
  <si>
    <t>影開二庚去・
影開四青上・
明四青上</t>
  </si>
  <si>
    <t>qreːŋs・
qraːŋs・
mqeːŋʔ・
qeːŋʔ</t>
  </si>
  <si>
    <t>影開二庚入・
影開二麻上・
影開二麻去・
影開二耕入</t>
  </si>
  <si>
    <t>ʔak・
ʔaᴮ</t>
  </si>
  <si>
    <t>ʔâk・
ʔrâk・
ʔâʔ・
ʔrâʔ</t>
  </si>
  <si>
    <t>qraːʔ・
qraːgs・
qraːg・
qraːg・
qreːg</t>
  </si>
  <si>
    <t>ʔragx・
ʔrak</t>
  </si>
  <si>
    <t>ʔrˤaʔ・
ʔrˤa(k)h・
ʔrˤak</t>
  </si>
  <si>
    <t>0ea・
0eak</t>
  </si>
  <si>
    <t>ʔraɣ・
ʔrak</t>
  </si>
  <si>
    <t>影開二庚入・
影開二耕入</t>
  </si>
  <si>
    <t>曉開二庚平・
曉開三C陽上・
滂二庚平</t>
  </si>
  <si>
    <t>qʰaŋʔ・
pqʰraːŋ・
qʰraːŋ</t>
  </si>
  <si>
    <t>qʰˤraŋ・
[p.qʰ]ˤraŋ・
[qʰ]aŋʔ</t>
  </si>
  <si>
    <t>xra̠ŋʔ・
smraŋ</t>
  </si>
  <si>
    <t>xɹˁaŋ（hēng）・
pʰ[ɹ]ˁaŋ（pēng）・
xɫaŋʔ（xiǎng）</t>
  </si>
  <si>
    <t>hrˤaŋ・
pʰrˤaŋ・
hlaŋʔ</t>
  </si>
  <si>
    <t>heaŋ・
pʰeaŋ・
hǐaŋ</t>
  </si>
  <si>
    <t>xraŋ・
xjaŋ</t>
  </si>
  <si>
    <t>曉開二庚入・
曉開二麻去</t>
  </si>
  <si>
    <t>haᶜ・
hak</t>
  </si>
  <si>
    <t>hrâkh・
hrâk</t>
  </si>
  <si>
    <t>qʰraːgs・
qʰraːg</t>
  </si>
  <si>
    <t>qʰˤ&lt;r&gt;ak・
qʰˤ&lt;r&gt;ak-s</t>
  </si>
  <si>
    <t>[x][ɹ]ˁah（xià）・
[x][ɹ]ˁak（hè）</t>
  </si>
  <si>
    <t>hrˤak・
hrˤakh</t>
  </si>
  <si>
    <t>xak・
xrak</t>
  </si>
  <si>
    <t>匣開二庚平・
匣開一唐平</t>
  </si>
  <si>
    <t>gaŋ・
gɑŋ</t>
  </si>
  <si>
    <t>grâŋ・
gâŋ</t>
  </si>
  <si>
    <t>gaːŋ・
graːŋ</t>
  </si>
  <si>
    <t>ɡˤaŋ・
ɡrˤaŋ</t>
  </si>
  <si>
    <t>ɣaŋ・
ɣeaŋ</t>
  </si>
  <si>
    <t>匣開二庚平・
匣開一唐平・
匣開一唐去・
匣開二庚去</t>
  </si>
  <si>
    <t>gaŋ・
gaŋᶜ・
gɑŋ・
gɑŋᶜ</t>
  </si>
  <si>
    <t>grâŋ・
grâŋh・
gâŋ・
gâŋh</t>
  </si>
  <si>
    <t>gaːŋ・
gaːŋs・
graːŋ・
graːŋs</t>
  </si>
  <si>
    <t>[g]ˤaŋ・
Cə.[g]ˤraŋ・
[g]ˤraŋ-s</t>
  </si>
  <si>
    <t>gaŋ・
graŋ(s)</t>
  </si>
  <si>
    <t>gaŋ・
graŋ</t>
  </si>
  <si>
    <t>gaŋ・
graŋ・
gaŋh・
graŋh</t>
  </si>
  <si>
    <t>gʴˁaŋ（xíng）・
gʴˁaŋh（xíng）・
gˁaŋ（háng）</t>
  </si>
  <si>
    <t>ɡˤaŋ・
ɡˤaŋh・
ɡrˤaŋ・
ɡrˤaŋh</t>
  </si>
  <si>
    <t>graːŋ（xíng）・
g⁽ʱ⁾aːŋ（háng）</t>
  </si>
  <si>
    <t>ɣaŋ・
ɣeaŋ・
ɣaŋ・
ɣeaŋ</t>
  </si>
  <si>
    <t>gaŋ・
graŋ・
gaŋ・
graŋ</t>
  </si>
  <si>
    <t>ɣʷaŋ・
gaŋ</t>
  </si>
  <si>
    <t>gʷrâŋ・
grâŋ</t>
  </si>
  <si>
    <t>匣開二庚去・
匣開二庚平・
匣開一唐平</t>
  </si>
  <si>
    <t>gaːŋ・
graːŋ・
graːŋs</t>
  </si>
  <si>
    <t>ɡˤaŋ・
ɡrˤaŋ・
ɡrˤaŋh</t>
  </si>
  <si>
    <t>知開二庚去・
知開二庚平</t>
  </si>
  <si>
    <t>tʰaːŋs・
rtaːŋ・
rtaːŋs</t>
  </si>
  <si>
    <t>知開二庚入・
透開一唐入</t>
  </si>
  <si>
    <t>知開二庚入・
莊開二庚入</t>
  </si>
  <si>
    <t>ʔr'aːg・
ʔsraːg</t>
  </si>
  <si>
    <t>pr'aːg・
ʔr'aːg</t>
  </si>
  <si>
    <t>知開二庚入・
端開四青入</t>
  </si>
  <si>
    <t>知開二庚入・
知開三清入</t>
  </si>
  <si>
    <t>徹開二庚平・
徹開三清平</t>
  </si>
  <si>
    <t>ʈʰeŋ・
ʈʰjeŋ</t>
  </si>
  <si>
    <t>rtʰeːŋ・
rtʰaːŋ・
tʰeŋ</t>
  </si>
  <si>
    <t>tʰraŋ・
tʰieŋ</t>
  </si>
  <si>
    <t>徹開二庚平・
徹開三清平・
知開二耕平</t>
  </si>
  <si>
    <t>trˤeŋ・
tʰreŋ</t>
  </si>
  <si>
    <t>tŋ̥ʰraːg・
ŋ̥ʰr'aːg</t>
  </si>
  <si>
    <t>澄開二庚平・
澄開二耕平・
澄開三蒸平</t>
  </si>
  <si>
    <t>dɯŋ・
rdɯŋ・
rdɯːŋ</t>
  </si>
  <si>
    <t>trəŋ・
drjəŋ</t>
  </si>
  <si>
    <t>drˤəŋ・
drˤaŋ・
drəŋ</t>
  </si>
  <si>
    <t>trəŋ・
diəŋ</t>
  </si>
  <si>
    <t>rleːŋ・
rlaːŋ</t>
  </si>
  <si>
    <t>澄開二庚平・
知開二庚上</t>
  </si>
  <si>
    <t>rteŋʔ・
rdeŋ</t>
  </si>
  <si>
    <t>rleːŋs・
rlaːŋs</t>
  </si>
  <si>
    <t>drak・
r-lak</t>
  </si>
  <si>
    <t>ɖak・
ɕak・
jak・
jɑk</t>
  </si>
  <si>
    <t>drak・
r-lak・
l̥ak・
lak</t>
  </si>
  <si>
    <t>hljAk・
lrak</t>
  </si>
  <si>
    <t>sa̠k・
z/l/ak</t>
  </si>
  <si>
    <t>孃開二庚平・
日開三陽平</t>
  </si>
  <si>
    <t>njaŋ・
rnaːŋ</t>
  </si>
  <si>
    <t>nrˤaŋ・
naŋ</t>
  </si>
  <si>
    <t>孃開二庚入・
孃開三陽入</t>
  </si>
  <si>
    <t>nag・
rnaːg</t>
  </si>
  <si>
    <t>莊開二庚入・
精開一唐入</t>
  </si>
  <si>
    <t>ʔsaːg・
ʔsraːg</t>
  </si>
  <si>
    <t>tsak・
tsrak</t>
  </si>
  <si>
    <t>tsˤak・
tsrˤak</t>
  </si>
  <si>
    <t>初開二庚平・
清開三陽平</t>
  </si>
  <si>
    <t>shaŋ・
shraːŋ</t>
  </si>
  <si>
    <t>tsʰrˤaŋ・
tsʰaŋ</t>
  </si>
  <si>
    <t>tsʰjaŋ・
tsʰraŋ</t>
  </si>
  <si>
    <t>初開二庚平・
初開二耕平</t>
  </si>
  <si>
    <t>shraːŋ・
shreːŋ</t>
  </si>
  <si>
    <t>初開二庚平・
端開一唐平</t>
  </si>
  <si>
    <t>taːŋ・
shraːŋ</t>
  </si>
  <si>
    <t>taŋ・
tsʰraŋ</t>
  </si>
  <si>
    <t>崇開二庚平・
清開一唐平</t>
  </si>
  <si>
    <t>shaːŋ・
zraːŋ</t>
  </si>
  <si>
    <t>崇開二庚平・
崇開二耕平</t>
  </si>
  <si>
    <t>zraːŋ・
zreːŋ</t>
  </si>
  <si>
    <t>崇開二庚入・
精開一歌上・
莊開二麻去・
莊開二耕入</t>
  </si>
  <si>
    <t>ʔsraːgs・
zraːg・
ʔsreːg</t>
  </si>
  <si>
    <t>崇開二庚入・
從開一唐入</t>
  </si>
  <si>
    <t>zaːg・
zraːg</t>
  </si>
  <si>
    <t>崇開二庚入・
崇開二麻去</t>
  </si>
  <si>
    <t>zraːgs・
zraːg</t>
  </si>
  <si>
    <t>dzragh・
dzrak</t>
  </si>
  <si>
    <t>dzrˤak・
dzrˤakh</t>
  </si>
  <si>
    <t>dzraɣ・
dzrak</t>
  </si>
  <si>
    <t>來開二庚上・
來開四青上・
來開四青平</t>
  </si>
  <si>
    <t>rraːŋʔ・
reːŋ・
reːŋʔ</t>
  </si>
  <si>
    <t>liŋ・
lriŋx・
liŋx</t>
  </si>
  <si>
    <t>lieŋ・
leŋ・
lieŋ</t>
  </si>
  <si>
    <t>leŋ・
lreŋ・
leŋ</t>
  </si>
  <si>
    <t>端開二庚上・
端開四青上</t>
  </si>
  <si>
    <t>teŋᴮ・
ʈaŋᴮ</t>
  </si>
  <si>
    <t>rteŋʔ・
teːŋʔ</t>
  </si>
  <si>
    <t>pqraŋʔ・
praŋʔ</t>
  </si>
  <si>
    <t>幫三B庚上・
幫三B庚去</t>
  </si>
  <si>
    <t>pɨ̯aŋᴮ・
pɨ̯aŋᶜ</t>
  </si>
  <si>
    <t>praŋʔ・
praŋh</t>
  </si>
  <si>
    <t>praŋʔ・
praŋs</t>
  </si>
  <si>
    <t>pjiaŋx・
pjiaŋh</t>
  </si>
  <si>
    <t>piaŋ・
piaŋ</t>
  </si>
  <si>
    <t>piwaŋ・
piwaŋ</t>
  </si>
  <si>
    <t>prag・
preg</t>
  </si>
  <si>
    <t>並三B庚平・
並三B庚去</t>
  </si>
  <si>
    <t>beŋ・
beŋs</t>
  </si>
  <si>
    <t>breŋ・
breŋh</t>
  </si>
  <si>
    <t>並三B庚平・
並三A仙平</t>
  </si>
  <si>
    <t>[b]en・
breŋ・
m-breŋ</t>
  </si>
  <si>
    <t>bʴɛŋ（píng）・
bʴɛŋ（píng）・
bɛn（pián）</t>
  </si>
  <si>
    <t>breŋ・
ben</t>
  </si>
  <si>
    <t>bɨ̯ɛŋ・
beŋ</t>
  </si>
  <si>
    <t>breŋ・
bêŋ</t>
  </si>
  <si>
    <t>並三B庚去・
並三B庚平</t>
  </si>
  <si>
    <t>bjiŋ・
bjiŋh</t>
  </si>
  <si>
    <t>bieŋ・
bieŋ</t>
  </si>
  <si>
    <t>並三B庚入・
並二耕入・
幫一唐入</t>
  </si>
  <si>
    <t>paːg・
bag・
breːg</t>
  </si>
  <si>
    <t>pˤak・
brˤək</t>
  </si>
  <si>
    <t>明三B庚平・
明二庚去</t>
  </si>
  <si>
    <t>mraŋ・
mraːŋs</t>
  </si>
  <si>
    <t>mrˤaŋh・
mraŋ</t>
  </si>
  <si>
    <t>明三B庚上・
明三B庚平</t>
  </si>
  <si>
    <t>mraŋ・
mraŋʔ</t>
  </si>
  <si>
    <t>min・
mreŋ</t>
  </si>
  <si>
    <t>mrjeŋ(s)・
mrjiŋ(s)</t>
  </si>
  <si>
    <t>mieŋ・
miwaŋ</t>
  </si>
  <si>
    <t>見開三B庚上・
見開三C陽上</t>
  </si>
  <si>
    <t>kɨ̯ɛŋᴮ・
gɨ̯ɛŋᶜ・
kɨ̯eŋᴮ</t>
  </si>
  <si>
    <t>kreŋʔ・
greŋh・
keŋʔ</t>
  </si>
  <si>
    <t>kaŋʔ・
kreŋʔ</t>
  </si>
  <si>
    <t>C.qraŋʔ・
[C.q]raŋʔ</t>
  </si>
  <si>
    <t>kra̠ŋʔ・
ʔra̠ŋʔ</t>
  </si>
  <si>
    <t>kɹaŋʔ（jǐng）・
kɹaŋʔ（jǐng）</t>
  </si>
  <si>
    <t>見開三B庚上・
見開三B庚平・
見開二麻平</t>
  </si>
  <si>
    <t>kraː・
kreŋ・
kreŋʔ</t>
  </si>
  <si>
    <t>kreŋ・
kreŋʔ</t>
  </si>
  <si>
    <t>kɨ̯ɛŋᴮ・
kɨ̯eŋᴮ</t>
  </si>
  <si>
    <t>kreŋʔ・
keŋʔ</t>
  </si>
  <si>
    <t>kɨ̯aŋᴮ・
kɨ̯aŋᶜ</t>
  </si>
  <si>
    <t>kraŋʔ・
kraŋh</t>
  </si>
  <si>
    <t>見開三B庚入・
羣開三B庚入</t>
  </si>
  <si>
    <t>krag・
krag</t>
  </si>
  <si>
    <t>krak・
ɡrak</t>
  </si>
  <si>
    <t>kʰraŋ・
kʰraŋh</t>
  </si>
  <si>
    <t>kʰraŋ・
kʰraŋs</t>
  </si>
  <si>
    <t>溪開三B庚入・
羣開三C陽入</t>
  </si>
  <si>
    <t>kʰrak・
ɡak</t>
  </si>
  <si>
    <t>羣開三B庚平・
羣開三A清平</t>
  </si>
  <si>
    <t>geŋ・
geŋ</t>
  </si>
  <si>
    <t>ɡeŋ・
ɡreŋ</t>
  </si>
  <si>
    <t>羣開三B庚平・
羣開三C陽平</t>
  </si>
  <si>
    <t>羣開三B庚去・
見開三B庚上</t>
  </si>
  <si>
    <t>kreŋʔ・
greŋs</t>
  </si>
  <si>
    <t>kjiŋx・
gjiŋh</t>
  </si>
  <si>
    <t>kreŋʔ・
ɡreŋh</t>
  </si>
  <si>
    <t>kieŋ・
gǐeŋ</t>
  </si>
  <si>
    <t>kieŋ・
gieŋ</t>
  </si>
  <si>
    <t>羣開三B庚去・
羣開三B庚平・
見開三B庚上</t>
  </si>
  <si>
    <t>kreŋʔ・
greŋ・
greŋs</t>
  </si>
  <si>
    <t>gjiŋ・
gjiŋh</t>
  </si>
  <si>
    <t>kreŋʔ・
ɡreŋ・
ɡreŋh</t>
  </si>
  <si>
    <t>m-kraŋʔ-s・
C-kraŋʔ-s</t>
  </si>
  <si>
    <t>羣開三B庚去・
羣開三C陽上・
透開一覃去</t>
  </si>
  <si>
    <t>gaŋʔ・
graŋs・
l̥ʰuːms</t>
  </si>
  <si>
    <t>羣開三B庚入・
見開三B庚入</t>
  </si>
  <si>
    <t>gjiak・
kjiak</t>
  </si>
  <si>
    <t>giak・
kiak</t>
  </si>
  <si>
    <t>疑開三B庚去・
疑開三B庚平</t>
  </si>
  <si>
    <t>ŋɨ̯aŋ・
ŋɨ̯aŋᶜ</t>
  </si>
  <si>
    <t>ŋraŋ・
ŋraŋh</t>
  </si>
  <si>
    <t>ŋaŋ・
ŋraŋs</t>
  </si>
  <si>
    <t>ŋ&lt;r&gt;aŋ・
ŋ&lt;r&gt;aŋ-s</t>
  </si>
  <si>
    <t>ŋjiaŋ・
ŋjiaŋh</t>
  </si>
  <si>
    <t>ŋʴaŋ（yíng）・
ŋʴaŋh（yìng）</t>
  </si>
  <si>
    <t>ŋiaŋ・
ŋiaŋ</t>
  </si>
  <si>
    <t>影開三B庚平・
影開三C陽平</t>
  </si>
  <si>
    <t>qaŋ・
qraŋ</t>
  </si>
  <si>
    <t>影開三B庚平・
影開三C陽去</t>
  </si>
  <si>
    <t>ʔaŋh・
ʔraŋ</t>
  </si>
  <si>
    <t>影開三B庚上・
見合三B庚上</t>
  </si>
  <si>
    <t>qraŋʔ・
kʷraŋʔ</t>
  </si>
  <si>
    <t>影開三B庚去・
影開一唐上</t>
  </si>
  <si>
    <t>qaːŋʔ・
qraŋs</t>
  </si>
  <si>
    <t>ʔˤaŋʔ・
ʔraŋh</t>
  </si>
  <si>
    <t>影開三B庚去・
影開三C陽上・
影開三C陽去</t>
  </si>
  <si>
    <t>qaŋʔ・
qaŋs・
qraŋs</t>
  </si>
  <si>
    <t>ʔjaŋx・
ʔjaŋh・
ʔjiaŋh</t>
  </si>
  <si>
    <t>ʔaŋʔ・
ʔaŋh・
ʔraŋh</t>
  </si>
  <si>
    <t>0ǐaŋ・
0iaŋ</t>
  </si>
  <si>
    <t>ʔjaŋ・
ʔjaŋ・
ʔiaŋ</t>
  </si>
  <si>
    <t>影開三B庚去・
影開三A清平</t>
  </si>
  <si>
    <t>qreŋs・
qeŋ</t>
  </si>
  <si>
    <t>曉開三B庚入・
生開二耕入</t>
  </si>
  <si>
    <t>sqʰraːg・
sqʰreːg・
qʰrag</t>
  </si>
  <si>
    <t>r̥ˤak・
hrak</t>
  </si>
  <si>
    <t>初開三庚去・
從開三清去</t>
  </si>
  <si>
    <t>初開三庚入・
初開二耕入・
生開二刪去</t>
  </si>
  <si>
    <t>tsʰrˤek・
tsʰrek</t>
  </si>
  <si>
    <t>tsʰrak・
tsʰrek</t>
  </si>
  <si>
    <t>初開三庚入・
崇二江入・
從開三清入</t>
  </si>
  <si>
    <t>zraːwɢ・
shraːg・
zjaːg</t>
  </si>
  <si>
    <t>tsʰrak・
dzjiak</t>
  </si>
  <si>
    <t>生開三庚平・
心開四青平</t>
  </si>
  <si>
    <t>seŋ・
ʂeŋ</t>
  </si>
  <si>
    <t>sêŋ・
sreŋ</t>
  </si>
  <si>
    <t>sreŋ・
seːŋ</t>
  </si>
  <si>
    <t>sriŋ・
siŋ</t>
  </si>
  <si>
    <t>sˤeŋ・
sreŋ</t>
  </si>
  <si>
    <t>ʃeŋ・
sieŋ</t>
  </si>
  <si>
    <t>sreŋ・
seŋ</t>
  </si>
  <si>
    <t>生開三庚平・
生開三庚去</t>
  </si>
  <si>
    <t>shleːŋ・
shliːŋ・
sreŋs</t>
  </si>
  <si>
    <t>sriŋ・
sriŋh</t>
  </si>
  <si>
    <t>sʴɛŋ（shēng）・
sʴɛŋ（shēng）・
sʴɛŋ（shēng）</t>
  </si>
  <si>
    <t>sreŋ・
sreŋh</t>
  </si>
  <si>
    <t>sreŋ・
sreŋ</t>
  </si>
  <si>
    <t>生開三庚上・
心開三清上</t>
  </si>
  <si>
    <t>sjeŋᴮ・
ʂeŋᴮ</t>
  </si>
  <si>
    <t>seŋʔ・
sreŋʔ</t>
  </si>
  <si>
    <t>sreŋʔ・
sleŋʔ</t>
  </si>
  <si>
    <t>sriŋx・
sjiŋx</t>
  </si>
  <si>
    <t>sreŋ・
sjieŋ・
sieŋ</t>
  </si>
  <si>
    <t>生開三庚去・
生開三庚平</t>
  </si>
  <si>
    <t>sreŋ・
sreŋs</t>
  </si>
  <si>
    <t>生開三庚入・
見開三B脂上</t>
  </si>
  <si>
    <t>tsjidx・
srak</t>
  </si>
  <si>
    <t>tsjier・
srak</t>
  </si>
  <si>
    <t>生開三庚入・
生開二耕入</t>
  </si>
  <si>
    <t>幫三A清平・
幫三A清去</t>
  </si>
  <si>
    <t>pjeŋ・
pjeŋᶜ</t>
  </si>
  <si>
    <t>peŋ・
peŋh</t>
  </si>
  <si>
    <t>peŋ・
peŋs</t>
  </si>
  <si>
    <t>peŋ・
peŋ-s</t>
  </si>
  <si>
    <t>pi̠ŋ・
pi̠ŋs</t>
  </si>
  <si>
    <t>pjiŋ・
pjiŋh</t>
  </si>
  <si>
    <t>pɛŋ（bīng）・
pɛŋh（bìng）</t>
  </si>
  <si>
    <t>pǐeŋ・
pǐeŋ</t>
  </si>
  <si>
    <t>pjieŋ・
pjieŋ</t>
  </si>
  <si>
    <t>幫三A清平・
幫二耕平・
滂四青平</t>
  </si>
  <si>
    <t>幫三A清入・
並三A清入</t>
  </si>
  <si>
    <t>pek・
bek</t>
  </si>
  <si>
    <t>滂三A清入・
滂四青入</t>
  </si>
  <si>
    <t>pʰeg・
pʰeːg</t>
  </si>
  <si>
    <t>pʰˤek・
pʰek</t>
  </si>
  <si>
    <t>並三A清入・
並四青入・
並四齊平・
幫三A支平</t>
  </si>
  <si>
    <t>be・
bek・
bjek</t>
  </si>
  <si>
    <t>bê・
bêk・
bek</t>
  </si>
  <si>
    <t>beː・
pe・
beg・
beːg</t>
  </si>
  <si>
    <t>pjig・
big・
bik</t>
  </si>
  <si>
    <t>bˤe・
bˤek・
pe・
bek</t>
  </si>
  <si>
    <t>pjieɣ・
beɣ・
bjiek・
bek</t>
  </si>
  <si>
    <t>並三A清入・
心開三之上</t>
  </si>
  <si>
    <t>beg・
slɯʔ</t>
  </si>
  <si>
    <t>並三A清入・
幫三A清入・
滂三A清入</t>
  </si>
  <si>
    <t>pjek・
bjek・
bek</t>
  </si>
  <si>
    <t>pek・
bek・
bêk</t>
  </si>
  <si>
    <t>peg・
pʰeg・
beg</t>
  </si>
  <si>
    <t>[b]ˤek・
[N]-pek・
pek</t>
  </si>
  <si>
    <t>bjek(s)・
ɦp(j)ek・
p⁽ʰ⁾jek</t>
  </si>
  <si>
    <t>pi̠k・
phi̠k・
bi̠k</t>
  </si>
  <si>
    <t>bjik・
pjik</t>
  </si>
  <si>
    <t>bˁɛk（bì）・
bɛh（bì）・
bɛk（bì）・
pɛk（bì）・
pʰɛk（pì）</t>
  </si>
  <si>
    <t>pek・
pʰek・
bek</t>
  </si>
  <si>
    <t>beh（bì）・
pek（bì）・
pʰek（pì）</t>
  </si>
  <si>
    <t>bǐek・
pǐek</t>
  </si>
  <si>
    <t>bjiek・
pjiek</t>
  </si>
  <si>
    <t>並三A清入・
並四青入</t>
  </si>
  <si>
    <t>bˤek・
bek</t>
  </si>
  <si>
    <t>明三A清上・
明四青上</t>
  </si>
  <si>
    <t>meŋʔ・
meːŋʔ</t>
  </si>
  <si>
    <t>mˤeŋʔ・
meŋʔ</t>
  </si>
  <si>
    <t>見開三A清上・
羣開三A清平・
見開四青平</t>
  </si>
  <si>
    <t>kjeŋᴮ・
gjeŋ</t>
  </si>
  <si>
    <t>keŋʔ・
geŋ</t>
  </si>
  <si>
    <t>m-[k]eŋ・
[k]eŋʔ</t>
  </si>
  <si>
    <t>gjiŋ・
kjiŋx</t>
  </si>
  <si>
    <t>gɛŋ（jǐng）・
kɛŋʔ（jǐng）</t>
  </si>
  <si>
    <t>kˤeŋ・
keŋʔ・
ɡeŋ</t>
  </si>
  <si>
    <t>gǐeŋ・
kǐeŋ</t>
  </si>
  <si>
    <t>gjieŋ・
kjieŋ</t>
  </si>
  <si>
    <t>kɯns・
keŋs</t>
  </si>
  <si>
    <t>溪開三A清平・
溪開三A清去</t>
  </si>
  <si>
    <t>kʰjeŋ・
kʰjeŋᶜ</t>
  </si>
  <si>
    <t>kʰeŋ・
kʰeŋh</t>
  </si>
  <si>
    <t>kʰeŋ・
kʰeŋs</t>
  </si>
  <si>
    <t>kʰjiŋ・
kʰjiŋh</t>
  </si>
  <si>
    <t>kʰjieŋ・
kʰjieŋ</t>
  </si>
  <si>
    <t>溪開三A清平・
溪開四青去</t>
  </si>
  <si>
    <t>kʰjeŋ・
kʰeŋᶜ</t>
  </si>
  <si>
    <t>kʰeŋ・
kʰêŋh</t>
  </si>
  <si>
    <t>kʰeŋ・
kʰeːŋs</t>
  </si>
  <si>
    <t>kʰjiŋ・
kʰiŋh</t>
  </si>
  <si>
    <t>kʰeŋ・
kʰɫˤeŋh</t>
  </si>
  <si>
    <t>kʰjieŋ・
kʰeŋ</t>
  </si>
  <si>
    <t>ʔɛŋ（yīng）・
ʔɛŋ（yīng）</t>
  </si>
  <si>
    <t>影開三A清上・
影開三A清平</t>
  </si>
  <si>
    <t>ʔjiŋ・
ʔjiŋx</t>
  </si>
  <si>
    <t>ʔeŋ・
ʔeŋʔ</t>
  </si>
  <si>
    <t>ʔjieŋ・
ʔjieŋ</t>
  </si>
  <si>
    <t>ʔek・
ʔək</t>
  </si>
  <si>
    <t>影開三A清入・
船開三脂去</t>
  </si>
  <si>
    <t>ɢligs・
qleg</t>
  </si>
  <si>
    <t>ʔek・
mlikh</t>
  </si>
  <si>
    <t>影開三A清入・
影開二耕入</t>
  </si>
  <si>
    <t>ʔrˤek❓・
ʔek</t>
  </si>
  <si>
    <t>曉開三A清去・
曉開一覃平</t>
  </si>
  <si>
    <t>tʴɛŋ（zhēn）・
tʴɛŋ（zhēn）</t>
  </si>
  <si>
    <t>徹開三清平・
澄開二耕平・
端開四青平</t>
  </si>
  <si>
    <t>rdeːŋ・
tʰeŋ・
teːŋ</t>
  </si>
  <si>
    <t>tˤeŋ・
drˤeŋ・
tʰreŋ</t>
  </si>
  <si>
    <t>徹開三清上・
澄開三清平</t>
  </si>
  <si>
    <t>l̥ʰeŋʔ・
rleŋ</t>
  </si>
  <si>
    <t>drjiŋ・
tʰrjiŋx</t>
  </si>
  <si>
    <t>l̥reŋʔ・
lreŋ</t>
  </si>
  <si>
    <t>dieŋ・
tʰieŋ</t>
  </si>
  <si>
    <t>l̥ʰeŋʔ・
pʰl'eŋʔ</t>
  </si>
  <si>
    <t>徹開三清去・
徹開三清平・
知開二庚去</t>
  </si>
  <si>
    <t>ʈjeŋ・
ʈʰjeŋ・
ʈʰjeŋᶜ</t>
  </si>
  <si>
    <t>treŋ・
tʰreŋ・
tʰreŋh</t>
  </si>
  <si>
    <t>rtaːŋs・
tʰeŋ・
tʰeŋs</t>
  </si>
  <si>
    <t>tʰreŋ・
tʰreŋh</t>
  </si>
  <si>
    <t>tʰieŋ・
tʰieŋ</t>
  </si>
  <si>
    <t>徹開三清入・
羣開三B庚入</t>
  </si>
  <si>
    <t>ɖjeŋ・
tʰeŋ</t>
  </si>
  <si>
    <t>dreŋ・
r̥êŋ</t>
  </si>
  <si>
    <t>dreŋ・
r-leŋ</t>
  </si>
  <si>
    <t>(C.)lreŋ・
l&lt;r&gt;eŋ</t>
  </si>
  <si>
    <t>lʴɛŋ（chéng）・
lʴɛŋ（chéng）</t>
  </si>
  <si>
    <t>ɖjeŋ・
ʈʰjeŋ</t>
  </si>
  <si>
    <t>dreŋ・
r̥eŋ</t>
  </si>
  <si>
    <t>澄開三清平・
知開三清平</t>
  </si>
  <si>
    <t>澄開三清上・
透開四青上</t>
  </si>
  <si>
    <t>rleŋʔ・
l̥ʰeːŋʔ</t>
  </si>
  <si>
    <t>澄開三清去・
澄開三清平</t>
  </si>
  <si>
    <t>rleŋ・
l'eŋs</t>
  </si>
  <si>
    <t>drjiŋ・
drjiŋh</t>
  </si>
  <si>
    <t>lreŋ・
lreŋh</t>
  </si>
  <si>
    <t>dieŋ・
dieŋ</t>
  </si>
  <si>
    <t>澄開三清入・
知開三支去</t>
  </si>
  <si>
    <t>tegs・
deg</t>
  </si>
  <si>
    <t>澄開三清入・
端開四青入</t>
  </si>
  <si>
    <t>tek・
ɖjek</t>
  </si>
  <si>
    <t>têk・
drek</t>
  </si>
  <si>
    <t>deg・
teːg</t>
  </si>
  <si>
    <t>drjik・
tik</t>
  </si>
  <si>
    <t>tˤek・
drek</t>
  </si>
  <si>
    <t>diek・
tek</t>
  </si>
  <si>
    <t>來開三清平・
來開四青平</t>
  </si>
  <si>
    <t>reŋ・
reːŋ</t>
  </si>
  <si>
    <t>來開三清上・
來開四青平</t>
  </si>
  <si>
    <t>reŋʔ・
reːŋ</t>
  </si>
  <si>
    <t>liŋ・
ljiŋx</t>
  </si>
  <si>
    <t>rˤ[e]ŋ・
reŋʔ</t>
  </si>
  <si>
    <t>leŋ・
lieŋ</t>
  </si>
  <si>
    <t>ljeŋ・
ljeŋᶜ・
ljan</t>
  </si>
  <si>
    <t>reŋ・
reŋh・
rin・
rins・
ren・
reŋ</t>
  </si>
  <si>
    <t>[r]ˤiŋ・
riŋ・
riŋ-s</t>
  </si>
  <si>
    <t>C-reŋ・
C-rjeŋ(s)・
C-rjiŋ(s)</t>
  </si>
  <si>
    <t>liŋ・
li̠ŋ・
li̠ŋs</t>
  </si>
  <si>
    <t>ljiŋ・
liŋ・
ljiŋh</t>
  </si>
  <si>
    <t>ɹˁiŋ（líng）・
ɹiŋ（líng）・
ɹiŋh（lìng）</t>
  </si>
  <si>
    <t>rˤ[e]ŋ・
rˤeŋh・
reŋh</t>
  </si>
  <si>
    <t>來開三清去・
來開四青平</t>
  </si>
  <si>
    <t>reŋs・
reːŋ</t>
  </si>
  <si>
    <t>rˤ[e]ŋ・
reŋh</t>
  </si>
  <si>
    <t>精開三清平・
精開三清去</t>
  </si>
  <si>
    <t>ʔsleŋ・
ʔsleŋs</t>
  </si>
  <si>
    <t>tsjiŋ・
tsjiŋh</t>
  </si>
  <si>
    <t>tsǐeŋ・
tsǐeŋ</t>
  </si>
  <si>
    <t>tsjieŋ・
tsjieŋ</t>
  </si>
  <si>
    <t>tseŋ・
tsjeŋ</t>
  </si>
  <si>
    <t>tseŋ・
tsêŋ</t>
  </si>
  <si>
    <t>精開三清平・
清開四青平</t>
  </si>
  <si>
    <t>ʔsleŋ・
shleːŋ</t>
  </si>
  <si>
    <t>tsjiŋ・
tsʰiŋ</t>
  </si>
  <si>
    <t>tsʰˤeŋ・
tseŋ</t>
  </si>
  <si>
    <t>tsjieŋ・
tsʰeŋ</t>
  </si>
  <si>
    <t>精開三清入・
精開三支去</t>
  </si>
  <si>
    <t>tsjek・
tsjeᶜ</t>
  </si>
  <si>
    <t>tsek・
tsekh</t>
  </si>
  <si>
    <t>ʔsegs・
ʔseg</t>
  </si>
  <si>
    <t>tsjigh・
tsjik</t>
  </si>
  <si>
    <t>tsǐe・
tsǐek</t>
  </si>
  <si>
    <t>tsjieɣ・
tsjiek</t>
  </si>
  <si>
    <t>tsjek・
dzjek</t>
  </si>
  <si>
    <t>tsek・
dzek</t>
  </si>
  <si>
    <t>ȶi̠k・
ȶi̠k</t>
  </si>
  <si>
    <t>ʔsleːg・
ʔsljaːg</t>
  </si>
  <si>
    <t>精開三清入・
精開三蒸入</t>
  </si>
  <si>
    <t>ʔsɯg・
ʔseg</t>
  </si>
  <si>
    <t>精開三清入・
精開三魚上</t>
  </si>
  <si>
    <t>精開三清入・
莊開二耕入</t>
  </si>
  <si>
    <t>tsrˤek・
tsek</t>
  </si>
  <si>
    <t>tsjiak・
tsjiək</t>
  </si>
  <si>
    <t>tsʰeŋ・
k-seŋ</t>
  </si>
  <si>
    <t>清開三清上・
精開三清平</t>
  </si>
  <si>
    <t>ʔsleŋ・
shleŋʔ</t>
  </si>
  <si>
    <t>tseŋ・
tsʰeŋʔ</t>
  </si>
  <si>
    <t>清開三清入・
清開三陽入</t>
  </si>
  <si>
    <t>shag・
shjaːg</t>
  </si>
  <si>
    <t>從開三清上・
從開三清去・
精開三清平</t>
  </si>
  <si>
    <t>ʔsleŋ・
zleŋs・
zleŋʔ</t>
  </si>
  <si>
    <t>tsjiŋ・
dzjiŋx・
dzjiŋh</t>
  </si>
  <si>
    <t>tseŋ・
dzeŋʔ・
dzeŋh</t>
  </si>
  <si>
    <t>tsjieŋ・
dzjieŋ・
dzjieŋ</t>
  </si>
  <si>
    <t>從開三清上・
莊開二耕平</t>
  </si>
  <si>
    <t>tsrˤeŋ・
dzeŋʔ</t>
  </si>
  <si>
    <t>從開三清上・
從開三清去</t>
  </si>
  <si>
    <t>sgeŋʔ・
sgeŋs</t>
  </si>
  <si>
    <t>dzjiŋx・
dzjiŋh</t>
  </si>
  <si>
    <t>dzjieŋ・
dzjieŋ</t>
  </si>
  <si>
    <t>N-tseŋ-s・
m-tseŋ-s</t>
  </si>
  <si>
    <t>dʒɛŋh（jìng）・
dʒɛŋh（jìng）</t>
  </si>
  <si>
    <t>從開三清去・
清開三清上・
從開三清平</t>
  </si>
  <si>
    <t>tsʰjeŋᴮ・
dzjeŋ</t>
  </si>
  <si>
    <t>tsʰeŋʔ・
dzeŋ</t>
  </si>
  <si>
    <t>shleŋʔ・
zleŋs・
zleŋ</t>
  </si>
  <si>
    <t>m-tsʰeŋ・
[tsʰ]eŋʔ</t>
  </si>
  <si>
    <t>dzjiŋ・
tsʰjiŋx・
dzjiŋh</t>
  </si>
  <si>
    <t>dzɛŋ（qíng）・
tsʰɛŋʔ（qǐng）</t>
  </si>
  <si>
    <t>tsʰeŋʔ・
dzeŋ・
dzeŋh</t>
  </si>
  <si>
    <t>tsʰǐeŋ・
dzǐeŋ</t>
  </si>
  <si>
    <t>dzjieŋ・
tsʰjieŋ・
dzjieŋ</t>
  </si>
  <si>
    <t>從開三清去・
從開三清平</t>
  </si>
  <si>
    <t>dzeŋ・
dzeŋh</t>
  </si>
  <si>
    <t>從開三清入・
精開三清入</t>
  </si>
  <si>
    <t>ʔsjaːg・
zjaːg</t>
  </si>
  <si>
    <t>dzak・
dzjak</t>
  </si>
  <si>
    <t>從開三清入・
清開三陽入・
精開三清入</t>
  </si>
  <si>
    <t>tsjak・
dzjak・
tsʰjak</t>
  </si>
  <si>
    <t>tsak・
tsjak・
dzak・
dzjak・
tsʰak</t>
  </si>
  <si>
    <t>shag・
ʔsjaːg・
zjaːg</t>
  </si>
  <si>
    <t>tsʰjak・
tsjiak・
dzjiak</t>
  </si>
  <si>
    <t>tsak・
tsʰak・
dzak</t>
  </si>
  <si>
    <t>從開三清入・
從開一唐入</t>
  </si>
  <si>
    <t>dzˤak・
dzak</t>
  </si>
  <si>
    <t>心開三清上・
心開四青平</t>
  </si>
  <si>
    <t>seŋʔ・
seːŋ</t>
  </si>
  <si>
    <t>sˤeŋ・
seŋʔ</t>
  </si>
  <si>
    <t>心開三清上・
生開三庚上</t>
  </si>
  <si>
    <t>saːl・
sreŋʔ・
seŋʔ</t>
  </si>
  <si>
    <t>sreŋ・
sjieŋ</t>
  </si>
  <si>
    <t>心開三清上・
心開四青去</t>
  </si>
  <si>
    <t>seŋʔ・
seːŋs</t>
  </si>
  <si>
    <t>sˤeŋh・
seŋʔ</t>
  </si>
  <si>
    <t>seŋh・
sêŋ</t>
  </si>
  <si>
    <t>sak・
sjak</t>
  </si>
  <si>
    <t>心開三清入・
清開三陽入</t>
  </si>
  <si>
    <t>shjaːg・
shag・
sjaːg・
sjaːg</t>
  </si>
  <si>
    <t>tsʰjak・
sjiak</t>
  </si>
  <si>
    <t>sak（xì）・
tsʰak（xì）</t>
  </si>
  <si>
    <t>tsʰak・
sak</t>
  </si>
  <si>
    <t>tʰek・
tʰeᶜ・
deᶜ・
sjek</t>
  </si>
  <si>
    <t>l̥êk・
l̥êkh・
lêkh・
slek</t>
  </si>
  <si>
    <t>心開三清入・
透開四青入</t>
  </si>
  <si>
    <t>stjik・
tʰik</t>
  </si>
  <si>
    <t>sjiek・
tʰek</t>
  </si>
  <si>
    <t>zjak・
zjɑk</t>
  </si>
  <si>
    <t>章開三清去・
章開三清平</t>
  </si>
  <si>
    <t>tɕeŋ・
tɕeŋᶜ</t>
  </si>
  <si>
    <t>teŋ・
teŋh</t>
  </si>
  <si>
    <t>tjeŋ・
tjeŋs</t>
  </si>
  <si>
    <t>C.teŋ・
teŋ-s</t>
  </si>
  <si>
    <t>ti̠ŋ・
ti̠ŋs</t>
  </si>
  <si>
    <t>tjiŋ・
tjiŋh</t>
  </si>
  <si>
    <t>tɛŋ（zhēng）・
tɛŋh（zhèng）</t>
  </si>
  <si>
    <t>ȶǐeŋ・
ȶǐeŋ</t>
  </si>
  <si>
    <t>tjieŋ・
tjieŋ</t>
  </si>
  <si>
    <t>章開三清入・
透開一唐入</t>
  </si>
  <si>
    <t>tʰaːg・
tjag</t>
  </si>
  <si>
    <t>tʰˤak・
tak</t>
  </si>
  <si>
    <t>昌開三清入・
書開三清入</t>
  </si>
  <si>
    <t>昌開三清入・
昌開三麻去</t>
  </si>
  <si>
    <t>ŋ̥ʰjaːgs・
ŋ̥ʰjaːg</t>
  </si>
  <si>
    <t>tʰak・
tʰakh</t>
  </si>
  <si>
    <t>ȶʰia・
ȶʰiak</t>
  </si>
  <si>
    <t>tʰjiaɣ・
tʰjiak</t>
  </si>
  <si>
    <t>tɕʰak・
tsʰjak</t>
  </si>
  <si>
    <t>k-l̥ak・
s-l̥ak・
kʰlak</t>
  </si>
  <si>
    <t>昌開三清入・
曉開一唐入・
書開三清入</t>
  </si>
  <si>
    <t>qʰljag・
kʰljag・
hljag</t>
  </si>
  <si>
    <t>hak・
hrjiak・
kʰrjiak</t>
  </si>
  <si>
    <t>h(ɫ)ˤak・
l̥ak・
kʰlak</t>
  </si>
  <si>
    <t>xak・
stʰjiak・
tʰjiak</t>
  </si>
  <si>
    <t>昌開三清入・
見開一豪上</t>
  </si>
  <si>
    <t>deŋ・
geŋ</t>
  </si>
  <si>
    <t>[d]eŋ・
m-[d]eŋ</t>
  </si>
  <si>
    <t>dɛŋ（chéng）・
dɛŋ（chéng）</t>
  </si>
  <si>
    <t>常開三清平・
羣開三B庚平</t>
  </si>
  <si>
    <t>常開三清去・
常開三清平</t>
  </si>
  <si>
    <t>dʑeŋ・
dʑeŋᶜ</t>
  </si>
  <si>
    <t>deŋ・
deŋh</t>
  </si>
  <si>
    <t>djeŋ・
djeŋs</t>
  </si>
  <si>
    <t>[d]eŋ・
[d]eŋ-s</t>
  </si>
  <si>
    <t>djiŋ・
djiŋh</t>
  </si>
  <si>
    <t>dɛŋ（chéng）・
dɛŋh（shèng）</t>
  </si>
  <si>
    <t>ʑǐeŋ・
ʑǐeŋ</t>
  </si>
  <si>
    <t>djieŋ・
djieŋ</t>
  </si>
  <si>
    <t>dʑak・
dʑɑk</t>
  </si>
  <si>
    <t>常開三清入・
端開四蕭上</t>
  </si>
  <si>
    <t>ɕak・
hɨk</t>
  </si>
  <si>
    <t>hjak・
hək</t>
  </si>
  <si>
    <t>[qʰ](r)Ak・
[qʰ](r)ək</t>
  </si>
  <si>
    <t>x([ɫ])ək（shì）・
[ɫ̥]ak（shì）</t>
  </si>
  <si>
    <t>書開三清入・
澄開二庚入</t>
  </si>
  <si>
    <t>ɖak・
ɕak</t>
  </si>
  <si>
    <t>drak・
r-lak・
l̥ak</t>
  </si>
  <si>
    <t>rlaːg・
hljag</t>
  </si>
  <si>
    <t>lrˤak・
l̥ak</t>
  </si>
  <si>
    <t>drak・
stʰjiak</t>
  </si>
  <si>
    <t>書開三清入・
章開三清入・
端開四青入</t>
  </si>
  <si>
    <t>ɕek・
tɕek</t>
  </si>
  <si>
    <t>l̥ek・
tek</t>
  </si>
  <si>
    <t>tjeg・
hljeg・
teːg</t>
  </si>
  <si>
    <t>s-tek・
tek</t>
  </si>
  <si>
    <t>drek・
stjek</t>
  </si>
  <si>
    <t>tik・
sti̠k</t>
  </si>
  <si>
    <t>stʰjik・
tjik・
tik</t>
  </si>
  <si>
    <t>[l̥]ɛk（shì）・
[l̥]ɛk（shì）・
tɛk（shì）・
dʴˁɛk（zhé）</t>
  </si>
  <si>
    <t>tˤek・
tek・
stek</t>
  </si>
  <si>
    <t>stʰjiek・
tjiek・
tek</t>
  </si>
  <si>
    <t>ɕak・
tɕʰɑk</t>
  </si>
  <si>
    <t>書開三清入・
書開三鹽上</t>
  </si>
  <si>
    <t>jak・
jɑk</t>
  </si>
  <si>
    <t>書開三清入・
透開四青入</t>
  </si>
  <si>
    <t>stʰjik・
tʰik</t>
  </si>
  <si>
    <t>stʰjiek・
tʰek</t>
  </si>
  <si>
    <t>leŋ・
liŋ❓</t>
  </si>
  <si>
    <t>[ɢ](r)Ak・
ɢ(r)Ak</t>
  </si>
  <si>
    <t>ɫak（yì）・
ɫak（yì）</t>
  </si>
  <si>
    <t>以開三清入・
定一模去・
端一模去</t>
  </si>
  <si>
    <t>jak・
dɑᶜ・
tɑᶜ</t>
  </si>
  <si>
    <t>lak・
lâkh・
tâkh・
tlâkh</t>
  </si>
  <si>
    <t>ʔl'aːgs・
l'aːgs・
laːg</t>
  </si>
  <si>
    <t>zah・
za̠k</t>
  </si>
  <si>
    <t>da・
ʎiak</t>
  </si>
  <si>
    <t>daɣ・
taɣ・
riak</t>
  </si>
  <si>
    <t>以開三清入・
以開三支去</t>
  </si>
  <si>
    <t>jek・
jeᶜ</t>
  </si>
  <si>
    <t>lek・
lekh</t>
  </si>
  <si>
    <t>leːgs・
leg</t>
  </si>
  <si>
    <t>lek-s・
lek</t>
  </si>
  <si>
    <t>ljek・
ljek(s)</t>
  </si>
  <si>
    <t>zi̠h・
zi̠k</t>
  </si>
  <si>
    <t>righ・
rik</t>
  </si>
  <si>
    <t>[ɫ]ɛh（yì）・
[ɫ]ɛk（yì）</t>
  </si>
  <si>
    <t>ʎǐe・
ʎǐek</t>
  </si>
  <si>
    <t>rieɣ・
riek</t>
  </si>
  <si>
    <t>以開三清入・
孃開三鹽入</t>
  </si>
  <si>
    <t>neb・
laːg</t>
  </si>
  <si>
    <t>以開三清入・
定開一唐入・
澄開二庚入</t>
  </si>
  <si>
    <t>l'aːg・
rlaːg・
laːg</t>
  </si>
  <si>
    <t>dak・
drak</t>
  </si>
  <si>
    <t>lˤak・
lrˤak・
lak</t>
  </si>
  <si>
    <t>以開三清入・
章開三清入</t>
  </si>
  <si>
    <t>以開三清入・
書開三清入</t>
  </si>
  <si>
    <t>l̥ak・
lak</t>
  </si>
  <si>
    <t>幫四青入・
滂三A清入</t>
  </si>
  <si>
    <t>pʰeg・
peːg</t>
  </si>
  <si>
    <t>pʰjik・
pik</t>
  </si>
  <si>
    <t>pˤek・
pʰek</t>
  </si>
  <si>
    <t>pʰjiek・
pek</t>
  </si>
  <si>
    <t>滂四青平・
滂三A清去</t>
  </si>
  <si>
    <t>pʰleːŋ・
pʰleŋs</t>
  </si>
  <si>
    <t>pʰiŋ・
pʰjiŋh</t>
  </si>
  <si>
    <t>pʰˤeŋ・
pʰeŋh</t>
  </si>
  <si>
    <t>pʰieŋ・
pʰǐeŋ</t>
  </si>
  <si>
    <t>pʰeŋ・
pʰjieŋ</t>
  </si>
  <si>
    <t>滂四青上・
滂四青平</t>
  </si>
  <si>
    <t>pʰeŋ・
pʰeŋᴮ</t>
  </si>
  <si>
    <t>pʰêŋ・
pʰêŋʔ</t>
  </si>
  <si>
    <t>pʰeːŋ・
pʰeːŋʔ</t>
  </si>
  <si>
    <t>pʰˤeŋ・
pʰˤeŋʔ</t>
  </si>
  <si>
    <t>pʰeŋ・
pʰeŋ</t>
  </si>
  <si>
    <t>並四青平・
幫三A清上・
幫三A清平</t>
  </si>
  <si>
    <t>beŋ・
pjeŋᴮ・
pjeŋᶜ・
pjeŋ</t>
  </si>
  <si>
    <t>bêŋ・
peŋʔ・
peŋh・
peŋ</t>
  </si>
  <si>
    <t>peŋ・
peŋʔ・
beːŋ</t>
  </si>
  <si>
    <t>beŋ・
pjeŋʔ</t>
  </si>
  <si>
    <t>pi̠ŋʔ・
biŋ</t>
  </si>
  <si>
    <t>pjiŋ・
biŋ・
pjiŋx</t>
  </si>
  <si>
    <t>bˤeŋ・
peŋ・
peŋʔ</t>
  </si>
  <si>
    <t>bieŋ・
pǐeŋ</t>
  </si>
  <si>
    <t>pjieŋ・
beŋ・
pjieŋ</t>
  </si>
  <si>
    <t>並四青平・
滂四青平</t>
  </si>
  <si>
    <t>pʰeːŋ・
beːŋ</t>
  </si>
  <si>
    <t>並四青平・
幫三A清平</t>
  </si>
  <si>
    <t>peŋ・
beːŋ</t>
  </si>
  <si>
    <t>beŋ・
pʰɛŋ</t>
  </si>
  <si>
    <t>bêŋ・
pʰrêŋ</t>
  </si>
  <si>
    <t>bêŋ・
bleŋ</t>
  </si>
  <si>
    <t>meŋ・
meŋᴮ・
mek</t>
  </si>
  <si>
    <t>mêŋ・
mêŋʔ・
mêk</t>
  </si>
  <si>
    <t>miŋ・
mik</t>
  </si>
  <si>
    <t>明四青上・
明四青平</t>
  </si>
  <si>
    <t>meːŋ・
meːŋʔ</t>
  </si>
  <si>
    <t>miŋ・
miŋx</t>
  </si>
  <si>
    <t>meŋ・
meŋ</t>
  </si>
  <si>
    <t>明四青去・
明四青平</t>
  </si>
  <si>
    <t>meŋ・
meŋᴮ</t>
  </si>
  <si>
    <t>mêŋ・
mêŋʔ</t>
  </si>
  <si>
    <t>meːŋ・
meːŋs</t>
  </si>
  <si>
    <t>mˤeŋ・
mˤeŋh</t>
  </si>
  <si>
    <t>mieŋ・
mieŋ</t>
  </si>
  <si>
    <t>明四青入・
明四青平</t>
  </si>
  <si>
    <t>meːŋ・
meːg</t>
  </si>
  <si>
    <t>mˤeŋ・
mˤek</t>
  </si>
  <si>
    <t>meŋ・
mek</t>
  </si>
  <si>
    <t>見開四青平・
羣開三A清上</t>
  </si>
  <si>
    <t>geŋʔ・
keːŋ</t>
  </si>
  <si>
    <t>見開四青平・
見開四青去</t>
  </si>
  <si>
    <t>keŋ・
keŋᶜ</t>
  </si>
  <si>
    <t>kêŋ・
kêŋh</t>
  </si>
  <si>
    <t>keːŋ・
keːŋs</t>
  </si>
  <si>
    <t>kiŋ・
kiŋh</t>
  </si>
  <si>
    <t>kˤeŋ・
kˤeŋh</t>
  </si>
  <si>
    <t>kieŋ・
kieŋ</t>
  </si>
  <si>
    <t>keŋ・
keŋ</t>
  </si>
  <si>
    <t>見開四青上・
透開四青平</t>
  </si>
  <si>
    <t>見開四青入・
見開四蕭去</t>
  </si>
  <si>
    <t>kleːwɢs・
kleːwɢ</t>
  </si>
  <si>
    <t>kˤeu(k)h・
kˤeuk</t>
  </si>
  <si>
    <t>keaw・
keawk</t>
  </si>
  <si>
    <t>見開四青入・
見開四齊去</t>
  </si>
  <si>
    <t>keːgs・
keːg</t>
  </si>
  <si>
    <t>kˤek・
kˤekh</t>
  </si>
  <si>
    <t>kʰeːŋʔ・
kʰeːŋs</t>
  </si>
  <si>
    <t>溪開四青入・
見開二肴平</t>
  </si>
  <si>
    <t>溪開四青入・
透開四青入</t>
  </si>
  <si>
    <t>hŋêk・
ŋ̊êk</t>
  </si>
  <si>
    <t>gˁɛŋ（xíng）・
gˁɛŋ（xíng）</t>
  </si>
  <si>
    <t>匣開四青平・
疑開二耕平</t>
  </si>
  <si>
    <t>ŋgreːŋ・
geːŋ</t>
  </si>
  <si>
    <t>ɡˤeŋ・
ŋrˤeŋ</t>
  </si>
  <si>
    <t>匣開四青平・
透開四青平</t>
  </si>
  <si>
    <t>l̥ʰeːŋ・
ɦleːŋ</t>
  </si>
  <si>
    <t>giŋ・
tʰiŋ</t>
  </si>
  <si>
    <t>geŋ・
tʰeŋ</t>
  </si>
  <si>
    <t>匣開四青平・
溪開二庚平</t>
  </si>
  <si>
    <t>kʰreːŋ・
kʰraːŋ・
geːŋ</t>
  </si>
  <si>
    <t>匣開四青平・
溪開四先平</t>
  </si>
  <si>
    <t>ɡˤeŋ・
kʰˤen</t>
  </si>
  <si>
    <t>匣開四青上・
匣開四青去</t>
  </si>
  <si>
    <t>geːŋʔ・
geːŋs</t>
  </si>
  <si>
    <t>giŋx・
giŋh</t>
  </si>
  <si>
    <t>ɡˤeŋʔ・
ɡˤeŋh</t>
  </si>
  <si>
    <t>ɣieŋ・
ɣieŋ</t>
  </si>
  <si>
    <t>匣開四青上・
匣開四青平</t>
  </si>
  <si>
    <t>geːŋ・
geːŋʔ</t>
  </si>
  <si>
    <t>giŋ・
giŋx</t>
  </si>
  <si>
    <t>ɡˤeŋ・
ɡˤeŋʔ</t>
  </si>
  <si>
    <t>匣開四青上・
羣開三A清平</t>
  </si>
  <si>
    <t>ɡˤeŋʔ・
ɡeŋ</t>
  </si>
  <si>
    <t>ɦmluːʔ・
ɢʷeːgs・
ɢeːg</t>
  </si>
  <si>
    <t>匣開四青入・
見開四蕭去・
見開四青入</t>
  </si>
  <si>
    <t>kleːwɢs・
kleːwɢ・
gleːwɢ</t>
  </si>
  <si>
    <t>kˤeu(k)h・
kˤeuk・
ɡˤeuk</t>
  </si>
  <si>
    <t>kiakʷ・
giakʷ</t>
  </si>
  <si>
    <t>keawk・
geawk</t>
  </si>
  <si>
    <t>匣開四青入・
見二江入</t>
  </si>
  <si>
    <t>krakʷ・
giakʷ</t>
  </si>
  <si>
    <t>krˤok・
ɡˤeuk</t>
  </si>
  <si>
    <t>krawk・
geawk</t>
  </si>
  <si>
    <t>rêŋ・
rîn</t>
  </si>
  <si>
    <t>來開四青平・
來開四先平・
來開四青去</t>
  </si>
  <si>
    <t>riːŋ・
reːŋ・
reːŋs</t>
  </si>
  <si>
    <t>rˤ[e]ŋ・
rˤeŋh</t>
  </si>
  <si>
    <t>來開四青平・
羣開三B真平</t>
  </si>
  <si>
    <t>griŋ・
reːŋ</t>
  </si>
  <si>
    <t>gjin・
liŋ</t>
  </si>
  <si>
    <t>gien・
leŋ</t>
  </si>
  <si>
    <t>來開四青上・
來開四青平</t>
  </si>
  <si>
    <t>reːŋ・
reːŋʔ</t>
  </si>
  <si>
    <t>liŋ・
liŋx</t>
  </si>
  <si>
    <t>leŋ・
leŋ</t>
  </si>
  <si>
    <t>來開四青去・
來開四青平</t>
  </si>
  <si>
    <t>來開四青入・
匣開二耕入</t>
  </si>
  <si>
    <t>greːg・
g·reːg</t>
  </si>
  <si>
    <t>grik・
lik</t>
  </si>
  <si>
    <t>grek・
lek</t>
  </si>
  <si>
    <t>來開四青入・
見開二耕入</t>
  </si>
  <si>
    <t>lek・
kɛk</t>
  </si>
  <si>
    <t>rêk・
krêk</t>
  </si>
  <si>
    <t>kreːg・
g·reːg</t>
  </si>
  <si>
    <t>C.qˤ&lt;r&gt;ik・
k.rˤek</t>
  </si>
  <si>
    <t>C-rek・
g-rek</t>
  </si>
  <si>
    <t>krik・
glik</t>
  </si>
  <si>
    <t>k[ɹ]ˁɛk（gé）・
ɹˁɛk（lì）</t>
  </si>
  <si>
    <t>krˤek・
rˤek</t>
  </si>
  <si>
    <t>krek・
lek</t>
  </si>
  <si>
    <t>來開四青入・
書開三陽入</t>
  </si>
  <si>
    <t>ɕɑk・
lek</t>
  </si>
  <si>
    <t>hjawk・
rjâwk</t>
  </si>
  <si>
    <t>[r]ˤewk・
r̥ewk</t>
  </si>
  <si>
    <t>hrjakʷ・
liakʷ</t>
  </si>
  <si>
    <t>ɹˁɛuk（lì）・
[x]ɫ[ɛ]uk（lì）</t>
  </si>
  <si>
    <t>rˤeuk・
l̥[a]uk</t>
  </si>
  <si>
    <t>stʰjawk・
leawk</t>
  </si>
  <si>
    <t>端開四青平・
知開二耕平</t>
  </si>
  <si>
    <t>teŋ・
ʈɛŋ</t>
  </si>
  <si>
    <t>tˤeŋ・
tˤreŋ</t>
  </si>
  <si>
    <t>tiŋ・
tiŋ・
ti̠ŋ</t>
  </si>
  <si>
    <t>tʴˁɛŋ（zhēng）・
tˁɛŋ（dīng）・
tˁɛŋ（dīng）</t>
  </si>
  <si>
    <t>teŋ・
tieŋ</t>
  </si>
  <si>
    <t>端開四青上・
端開四青平</t>
  </si>
  <si>
    <t>teːŋ・
teːŋʔ</t>
  </si>
  <si>
    <t>tiŋ・
tiŋx</t>
  </si>
  <si>
    <t>tˤeŋ・
tˤeŋʔ</t>
  </si>
  <si>
    <t>teŋ・
teŋ</t>
  </si>
  <si>
    <t>kleːŋʔ'・
teːŋʔ'</t>
  </si>
  <si>
    <t>端開四青去・
透開四青平・
定開四青上</t>
  </si>
  <si>
    <t>teːŋs・
tʰeːŋ・
deːŋʔ</t>
  </si>
  <si>
    <t>tʰiŋ・
diŋx</t>
  </si>
  <si>
    <t>tˤeŋh・
tʰˤeŋ・
dˤeŋʔ</t>
  </si>
  <si>
    <t>tʰeŋ・
deŋ</t>
  </si>
  <si>
    <t>端開四青去・
端開四青平</t>
  </si>
  <si>
    <t>teːŋ・
teːŋs</t>
  </si>
  <si>
    <t>tˤeŋ・
tˤeŋ-s</t>
  </si>
  <si>
    <t>tˁɛŋ（dīng）・
tˁɛŋh（dìng）</t>
  </si>
  <si>
    <t>tˤeŋ・
tˤeŋh</t>
  </si>
  <si>
    <t>tieŋ・
dieŋ</t>
  </si>
  <si>
    <t>têŋ・
tleŋ</t>
  </si>
  <si>
    <t>端開四青入・
知開二庚入</t>
  </si>
  <si>
    <t>rteg・
teːg</t>
  </si>
  <si>
    <t>pleːwɢ・
teːwɢ</t>
  </si>
  <si>
    <t>tewk・
tsɨjs</t>
  </si>
  <si>
    <t>透開四青平・
透開四青去</t>
  </si>
  <si>
    <t>tʰeŋ・
tʰeŋᶜ</t>
  </si>
  <si>
    <t>l̥êŋ・
l̥êŋh</t>
  </si>
  <si>
    <t>l̥ʰeːŋ・
l̥ʰeːŋs</t>
  </si>
  <si>
    <t>l̥ˤeŋ・
l̥ˤeŋ-s</t>
  </si>
  <si>
    <t>tʰiŋ・
tʰiŋh</t>
  </si>
  <si>
    <t>l̥ˁɛŋ（tīng）・
l̥ˁɛŋh（tìng）</t>
  </si>
  <si>
    <t>l̥ˤeŋ・
l̥ˤeŋh</t>
  </si>
  <si>
    <t>tʰeŋ・
tʰeŋ</t>
  </si>
  <si>
    <t>透開四青上・
透開四青去</t>
  </si>
  <si>
    <t>l̥ʰeːŋʔ・
l̥ʰeːŋs</t>
  </si>
  <si>
    <t>tʰiŋx・
tʰiŋh</t>
  </si>
  <si>
    <t>透開四青上・
透開四青平</t>
  </si>
  <si>
    <t>tʰeːŋ・
tʰeːŋʔ</t>
  </si>
  <si>
    <t>tʰˤeŋ・
tʰˤeŋʔ</t>
  </si>
  <si>
    <t>透開四青去・
透開四青平</t>
  </si>
  <si>
    <t>tʰeːŋ・
tʰeːŋs</t>
  </si>
  <si>
    <t>tʰek・
tʰewk</t>
  </si>
  <si>
    <t>l̥ˤek・
l̥ˤek-s</t>
  </si>
  <si>
    <t>[ɫ̥]ˁɛk（tī）・
ɫ̥ˁɛh（tì）</t>
  </si>
  <si>
    <t>l̥êk・
lâŋʔ</t>
  </si>
  <si>
    <t>Cə.[d]ˤeŋ・
C.[d]ˤeŋ</t>
  </si>
  <si>
    <t>deŋ・
tʰeŋᶜ</t>
  </si>
  <si>
    <t>lêŋ・
l̥êŋh</t>
  </si>
  <si>
    <t>定開四青平・
定開四青去</t>
  </si>
  <si>
    <t>deŋ・
deŋᶜ</t>
  </si>
  <si>
    <t>lêŋ・
lêŋh</t>
  </si>
  <si>
    <t>l'eːŋ・
l'eːŋʔ</t>
  </si>
  <si>
    <t>diŋ・
diŋh</t>
  </si>
  <si>
    <t>定開四青平・
透開四青平</t>
  </si>
  <si>
    <t>l̥ʰeːŋ・
l'eːŋ</t>
  </si>
  <si>
    <t>diŋ・
tʰiŋ</t>
  </si>
  <si>
    <t>deŋ・
tʰeŋ</t>
  </si>
  <si>
    <t>定開四青平・
端開四青上</t>
  </si>
  <si>
    <t>teːŋʔ・
deːŋ</t>
  </si>
  <si>
    <t>tˤeŋʔ・
dˤeŋ</t>
  </si>
  <si>
    <t>定開四青上・
定開四青平</t>
  </si>
  <si>
    <t>diŋ・
diŋx</t>
  </si>
  <si>
    <t>deŋᴮ・
tʰeŋᴮ</t>
  </si>
  <si>
    <t>lêŋʔ・
l̥êŋʔ</t>
  </si>
  <si>
    <t>定開四青上・
透開四先上・
透開四青上・
透開四青平</t>
  </si>
  <si>
    <t>dêŋʔ・
tʰêŋʔ</t>
  </si>
  <si>
    <t>tʰeːnʔ・
tʰeːŋ・
tʰeːŋʔ・
deːŋʔ</t>
  </si>
  <si>
    <t>tʰenʔ・
tʰeŋʔ</t>
  </si>
  <si>
    <t>tʰiŋ・
diŋx・
tʰiŋx</t>
  </si>
  <si>
    <t>tʰˤeŋ・
tʰˤeŋʔ・
dˤeŋʔ</t>
  </si>
  <si>
    <t>tʰeŋ・
deŋ・
tʰeŋ</t>
  </si>
  <si>
    <t>定開四青去・
端開四青去</t>
  </si>
  <si>
    <t>deŋᶜ・
teŋᶜ</t>
  </si>
  <si>
    <t>dêŋh・
têŋ・
tleŋ</t>
  </si>
  <si>
    <t>teːŋs・
deːŋs</t>
  </si>
  <si>
    <t>N-tˤeŋ-s・
m-tˤeŋ-s・
tˤeŋ-s</t>
  </si>
  <si>
    <t>deŋs・
teŋs</t>
  </si>
  <si>
    <t>tiŋs・
diŋs</t>
  </si>
  <si>
    <t>dˁɛŋh（dìng）・
dˁɛŋh（dìng）・
tˁɛŋh（dìng）</t>
  </si>
  <si>
    <t>deŋ・
teŋ</t>
  </si>
  <si>
    <t>teːŋs・
deːŋʔ・
deːŋs</t>
  </si>
  <si>
    <t>tˤeŋh・
dˤeŋh</t>
  </si>
  <si>
    <t>定開四青入・
端開四青入</t>
  </si>
  <si>
    <t>teːg・
deːg</t>
  </si>
  <si>
    <t>tik・
dik</t>
  </si>
  <si>
    <t>tˤek・
dˤek</t>
  </si>
  <si>
    <t>tek・
dek</t>
  </si>
  <si>
    <t>dek・
dewk</t>
  </si>
  <si>
    <t>ljûk・
lîwk</t>
  </si>
  <si>
    <t>定開四青入・
澄三東入</t>
  </si>
  <si>
    <t>l'ɯːwɢ・
l'ɯwɢ</t>
  </si>
  <si>
    <t>lˤiuk・
lriuk</t>
  </si>
  <si>
    <t>定開四青入・
透開四青入</t>
  </si>
  <si>
    <t>tʰek・
dek</t>
  </si>
  <si>
    <t>l̥jâwk・
ljâwk・
ljawk</t>
  </si>
  <si>
    <t>l̥ʰeːwɢ・
l'eːwɢ</t>
  </si>
  <si>
    <t>diakʷ・
tʰiakʷ</t>
  </si>
  <si>
    <t>l̥ˤeuk・
lˤeuk</t>
  </si>
  <si>
    <t>deawk・
tʰeawk</t>
  </si>
  <si>
    <t>定開四青入・
澄開二庚入</t>
  </si>
  <si>
    <t>r'aːwɢ・
r'aːg・
l'eːwɢ</t>
  </si>
  <si>
    <t>deauk・
diauk</t>
  </si>
  <si>
    <t>定開四青入・
徹三東入</t>
  </si>
  <si>
    <t>l'ɯːwɢ・
l̥ʰɯwɢ</t>
  </si>
  <si>
    <t>tʰrjəkʷ・
diəkʷ</t>
  </si>
  <si>
    <t>tʰiəwk・
deəwk</t>
  </si>
  <si>
    <t>定開四青入・
透開四蕭平</t>
  </si>
  <si>
    <t>dewᶜ・
dek・
dewk</t>
  </si>
  <si>
    <t>ljûkh・
ljûk</t>
  </si>
  <si>
    <t>l̥ʰɯːw・
l'ɯːwɢ</t>
  </si>
  <si>
    <t>l̥ˤiu・
lˤiuk</t>
  </si>
  <si>
    <t>tʰeəw・
deəwk</t>
  </si>
  <si>
    <t>定開四青入・
精三東入</t>
  </si>
  <si>
    <t>tsjuk・
dek</t>
  </si>
  <si>
    <t>tsjuk・
djûk・
dîwk</t>
  </si>
  <si>
    <t>l'ɯːwɢ・
ʔslɯwɢ</t>
  </si>
  <si>
    <t>tsjəkʷ・
diəkʷ</t>
  </si>
  <si>
    <t>dˤiuk・
tsiuk</t>
  </si>
  <si>
    <t>tsjəwk・
deəwk</t>
  </si>
  <si>
    <t>定開四青入・
溪合三A清上</t>
  </si>
  <si>
    <t>定開四青入・
澄開三清入</t>
  </si>
  <si>
    <t>drjik・
dik</t>
  </si>
  <si>
    <t>dˤek・
drek</t>
  </si>
  <si>
    <t>diek・
dek</t>
  </si>
  <si>
    <t>泥開四青上・
泥開四青去・
泥開四齊去</t>
  </si>
  <si>
    <t>neːs・
neːŋʔ・
neːŋs</t>
  </si>
  <si>
    <t>niŋx・
niŋh</t>
  </si>
  <si>
    <t>nˤeŋʔ・
nˤeŋh・
nˤeh</t>
  </si>
  <si>
    <t>neŋ・
neŋ</t>
  </si>
  <si>
    <t>泥開四青上・
泥開四青平</t>
  </si>
  <si>
    <t>neːŋ・
neːŋʔ</t>
  </si>
  <si>
    <t>nˤeŋ・
nˤeŋʔ</t>
  </si>
  <si>
    <t>nˤeŋ・
nˤ[e]ŋ-s</t>
  </si>
  <si>
    <t>nˁɛŋ（níng）・
nˁɛŋh（nìng）</t>
  </si>
  <si>
    <t>泥開四青去・
泥開四青平</t>
  </si>
  <si>
    <t>neːŋ・
neːŋs</t>
  </si>
  <si>
    <t>nˤeŋ・
nˤeŋh</t>
  </si>
  <si>
    <t>nek・
newk</t>
  </si>
  <si>
    <t>njûk・
nîwk</t>
  </si>
  <si>
    <t>tʃˁɛk（jī）・
tʃˁɛk（jì）</t>
  </si>
  <si>
    <t>tɕeːk（jī）・
tɕeːk（jì）</t>
  </si>
  <si>
    <t>tsʰeŋ・
tseŋ</t>
  </si>
  <si>
    <t>tsʰêŋ・
k-sêŋ・
tsêŋ</t>
  </si>
  <si>
    <t>shleːŋ・
shliːŋ</t>
  </si>
  <si>
    <t>清開四青平・
章開三清平</t>
  </si>
  <si>
    <t>ʔljeŋ・
shleːŋ</t>
  </si>
  <si>
    <t>清開四青平・
精開三清平</t>
  </si>
  <si>
    <t>清開四青去・
清開四青平</t>
  </si>
  <si>
    <t>shleːŋ・
shleːŋs</t>
  </si>
  <si>
    <t>tsʰˤeŋ・
tsʰˤeŋh</t>
  </si>
  <si>
    <t>tsʰjûk・
sn̥jûk</t>
  </si>
  <si>
    <t>tsʰjûk・
sn̥jûk・
tsʰîwk</t>
  </si>
  <si>
    <t>[tsʰ]ˁiuk（qī）・
[tsʰ]ˁiuk（qī）・
[tsʰ]ˁiuk（qī）・
[tsʰ]ˁiuk（qī）</t>
  </si>
  <si>
    <t>從開四青入・
透開四青入</t>
  </si>
  <si>
    <t>從開四青入・
精三東入</t>
  </si>
  <si>
    <t>dzˤiuk・
tsiuk</t>
  </si>
  <si>
    <t>seŋ・
tsʰeŋ・
dzjeŋ</t>
  </si>
  <si>
    <t>sêŋ・
dzeŋ・
seŋ</t>
  </si>
  <si>
    <t>心開四青平・
生開三庚平</t>
  </si>
  <si>
    <t>sreŋ・
sleːŋ</t>
  </si>
  <si>
    <t>心開四青上・
心開四青平・
心開四青去</t>
  </si>
  <si>
    <t>seŋ・
seŋᴮ・
seŋᶜ</t>
  </si>
  <si>
    <t>sêŋ・
sêŋʔ・
sêŋh</t>
  </si>
  <si>
    <t>seːŋ・
seːŋʔ・
seːŋs</t>
  </si>
  <si>
    <t>sˁɛŋ（xǐng）・
sˁɛŋʔ（xǐng）</t>
  </si>
  <si>
    <t>sˤeŋ・
sˤeŋʔ・
sˤeŋh</t>
  </si>
  <si>
    <t>sieŋ・
sieŋ</t>
  </si>
  <si>
    <t>seŋ・
seŋ・
seŋ</t>
  </si>
  <si>
    <t>心開四青去・
心開四青平</t>
  </si>
  <si>
    <t>seŋ・
seŋᶜ</t>
  </si>
  <si>
    <t>sêŋ・
sêŋh</t>
  </si>
  <si>
    <t>seːŋ・
seːŋs</t>
  </si>
  <si>
    <t>siŋ・
siŋh</t>
  </si>
  <si>
    <t>sˤeŋ・
sˤeŋh</t>
  </si>
  <si>
    <t>seŋ・
seŋ</t>
  </si>
  <si>
    <t>sek・
tʰeᶜ</t>
  </si>
  <si>
    <t>slêk・
l̥êkh</t>
  </si>
  <si>
    <t>s-lˤek・
s.lˤek</t>
  </si>
  <si>
    <t>[ɫ̥]ˁɛk（xī）・
[ɫ̥]ˁɛk（xī）</t>
  </si>
  <si>
    <t>見合二耕入・
見合一灰去</t>
  </si>
  <si>
    <t>kʷɯːgs・
kʷrɯːg</t>
  </si>
  <si>
    <t>kwˤəkh・
kwrˤək</t>
  </si>
  <si>
    <t>kwˤəkh⏪幗・
kwrˤək</t>
  </si>
  <si>
    <t>見合二耕入・
見合一登入</t>
  </si>
  <si>
    <t>曉合二耕平・
匣合四先平</t>
  </si>
  <si>
    <t>gʷiːn・
qʰʷreːŋ</t>
  </si>
  <si>
    <t>w̥rˤeŋ・
wˤin</t>
  </si>
  <si>
    <t>曉合二耕去・
曉合二耕平</t>
  </si>
  <si>
    <t>qʰʷreːŋ・
qʰʷreːŋs</t>
  </si>
  <si>
    <t>w̥rˤeŋ・
w̥rˤeŋh</t>
  </si>
  <si>
    <t>曉合二耕入・
溪開二庚入・
溪開二耕入</t>
  </si>
  <si>
    <t>kʰreːg・
kʰraːg・
kʰreːg・
qʰʷreːg</t>
  </si>
  <si>
    <t>kʰrik・
hwrik</t>
  </si>
  <si>
    <t>kʰrek・
xrek</t>
  </si>
  <si>
    <t>曉合二耕入・
曉合三B蒸入</t>
  </si>
  <si>
    <t>w̥rˤək・
w̥rək</t>
  </si>
  <si>
    <t>匣合二耕平・
影合二耕平</t>
  </si>
  <si>
    <t>qʷrɯːŋ・
gʷrɯːŋ</t>
  </si>
  <si>
    <t>gwrəŋ・
ʔwrəŋ</t>
  </si>
  <si>
    <t>ʔwrˤəŋ・
wrˤəŋ</t>
  </si>
  <si>
    <t>grwəŋ・
ʔrwəŋ</t>
  </si>
  <si>
    <t>匣合二耕入・
曉合二耕入</t>
  </si>
  <si>
    <t>wrêk・
wêk</t>
  </si>
  <si>
    <t>qʰʷreːg・
gʷreːg</t>
  </si>
  <si>
    <t>w̥rˤek・
wrˤek</t>
  </si>
  <si>
    <t>匣合二耕入・
影合二庚入・
影合三C陽入</t>
  </si>
  <si>
    <t>ɣʷak・
ʔɥɑk</t>
  </si>
  <si>
    <t>gʷrâk・
wâk・
ʔʷak</t>
  </si>
  <si>
    <t>qʷag・
qʷraːg・
ɢʷraːg・
ɢʷreːg</t>
  </si>
  <si>
    <t>ʔwrˤak・
wrˤak❓・
ʔwak</t>
  </si>
  <si>
    <t>gʷrâk・
wâk</t>
  </si>
  <si>
    <t>ɢʷraːg・
ɢʷreːg</t>
  </si>
  <si>
    <t>崇合二耕入・
清開三清入</t>
  </si>
  <si>
    <t>見合二庚平・
見合一唐平</t>
  </si>
  <si>
    <t>kʷɑŋ・
kʷaŋ</t>
  </si>
  <si>
    <t>kʷâŋ・
kʷrâŋ</t>
  </si>
  <si>
    <t>kʷaːŋ・
kʷraːŋ</t>
  </si>
  <si>
    <t>kwaŋ・
kwraŋ</t>
  </si>
  <si>
    <t>kwˤaŋ・
kwrˤaŋ</t>
  </si>
  <si>
    <t>kwaŋ・
krwaŋ</t>
  </si>
  <si>
    <t>見合二庚上・
見合三C陽上</t>
  </si>
  <si>
    <t>kʷaŋʔ・
kʷraːŋʔ</t>
  </si>
  <si>
    <t>kwjaŋ・
kwraŋx</t>
  </si>
  <si>
    <t>kwrˤaŋʔ・
kwaŋʔ</t>
  </si>
  <si>
    <t>見合二庚入・
見開二庚入</t>
  </si>
  <si>
    <t>溪合二庚上・
見合三C虞去・
見合四青上</t>
  </si>
  <si>
    <t>溪合二庚入・
溪合一唐入</t>
  </si>
  <si>
    <t>kʰwˤak・
kʰwrˤak</t>
  </si>
  <si>
    <t>溪合二庚入・
羣開三C陽入</t>
  </si>
  <si>
    <t>ʔmraːŋʔ・
ʔʷraːŋʔ</t>
  </si>
  <si>
    <t>曉合二庚平・
曉合二耕平</t>
  </si>
  <si>
    <t>曉合二庚入・
曉合二耕入</t>
  </si>
  <si>
    <t>qʰʷreːg・
qʰʷraːg</t>
  </si>
  <si>
    <t>曉合二庚入・
溪合一唐入</t>
  </si>
  <si>
    <t>kʰʷaːg・
qʰʷraːg</t>
  </si>
  <si>
    <t>kʰwˤak・
w̥rˤak</t>
  </si>
  <si>
    <t>曉合二庚入・
曉合四青入</t>
  </si>
  <si>
    <t>qʰʷraːg・
qʰʷeːg</t>
  </si>
  <si>
    <t>xrwak・
xwek</t>
  </si>
  <si>
    <t>qʰʷreg・
qʰʷraːg</t>
  </si>
  <si>
    <t>匣合二庚平・
曉合二庚平</t>
  </si>
  <si>
    <t>ɣʷaŋ・
hʷaŋ</t>
  </si>
  <si>
    <t>wâŋ・
hʷâŋ</t>
  </si>
  <si>
    <t>qʰʷraːŋ・
gʷraːŋ</t>
  </si>
  <si>
    <t>w̥rˤaŋ・
wrˤaŋ</t>
  </si>
  <si>
    <t>grwaŋ・
xrwaŋ</t>
  </si>
  <si>
    <t>匣合二庚平・
匣合二耕平</t>
  </si>
  <si>
    <t>gʷreːŋ・
gʷraːŋ・
gʷreːŋ</t>
  </si>
  <si>
    <t>匣合二庚平・
匣合一唐平</t>
  </si>
  <si>
    <t>gʷaːŋ・
gʷraːŋ</t>
  </si>
  <si>
    <t>wˤaŋ・
wrˤaŋ</t>
  </si>
  <si>
    <t>匣合二庚去・
匣合二庚平・
見合一唐平</t>
  </si>
  <si>
    <t>gʷraːŋ・
gʷraːŋs</t>
  </si>
  <si>
    <t>kwˤaŋ・
wrˤaŋ・
wrˤaŋh</t>
  </si>
  <si>
    <t>ɣoaŋ・
ɣeaŋ</t>
  </si>
  <si>
    <t>匣合二庚去・
匣合二庚平・
匣合一唐平</t>
  </si>
  <si>
    <t>ɣʷɑŋ・
ɣʷaŋ</t>
  </si>
  <si>
    <t>gʷaːŋ・
gʷraːŋ・
gʷraːŋs</t>
  </si>
  <si>
    <t>gwaŋ・
gwraŋ</t>
  </si>
  <si>
    <t>wˤaŋ・
wrˤaŋ・
wrˤaŋh</t>
  </si>
  <si>
    <t>gwaŋ・
grwaŋ</t>
  </si>
  <si>
    <t>匣合二庚去・
匣合二庚平</t>
  </si>
  <si>
    <t>wrˤaŋ・
wrˤaŋh</t>
  </si>
  <si>
    <t>見合三B庚上・
見合三C陽上</t>
  </si>
  <si>
    <t>kʷaŋʔ・
kʷraŋʔ</t>
  </si>
  <si>
    <t>kwjaŋ・
kwjiaŋx</t>
  </si>
  <si>
    <t>kwaŋʔ・
kwraŋʔ</t>
  </si>
  <si>
    <t>kjwaŋ・
kiwaŋ</t>
  </si>
  <si>
    <t>hmraŋ・
hʷaŋ</t>
  </si>
  <si>
    <t>云合三B庚平・
匣合二耕平</t>
  </si>
  <si>
    <t>ɢʷreːŋ・
ɢʷreŋ</t>
  </si>
  <si>
    <t>[ɢ]ʷreŋ・
[ɢ]ʷˤreŋ</t>
  </si>
  <si>
    <t>gwjiŋ・
gwriŋ</t>
  </si>
  <si>
    <t>wʴˁɛŋ（róng）・
wʴɛŋ（róng）</t>
  </si>
  <si>
    <t>ɣǐweŋ・
ɣoeŋ</t>
  </si>
  <si>
    <t>ɣiweŋ・
grweŋ</t>
  </si>
  <si>
    <t>wʴɛŋ（róng）・
wʴɛŋ（róng）</t>
  </si>
  <si>
    <t>云合三B庚平・
影合四青去</t>
  </si>
  <si>
    <t>wɛŋ・
ʔeŋᶜ</t>
  </si>
  <si>
    <t>wreŋ・
ʔêŋh</t>
  </si>
  <si>
    <t>ɢʷreŋ・
qʷeːŋs</t>
  </si>
  <si>
    <t>gwjiŋ・
ʔwiŋh</t>
  </si>
  <si>
    <t>ʔwˤeŋh・
wreŋ</t>
  </si>
  <si>
    <t>ɣǐweŋ・
0ieŋ</t>
  </si>
  <si>
    <t>ɣiweŋ・
ʔeŋ</t>
  </si>
  <si>
    <t>云合三B庚去・
云合三B庚平</t>
  </si>
  <si>
    <t>wɛŋ・
wɛŋᶜ</t>
  </si>
  <si>
    <t>wreŋ・
wreŋh</t>
  </si>
  <si>
    <t>ɢʷreŋ・
ɢʷreŋs</t>
  </si>
  <si>
    <t>gwjiŋ・
gwjiŋh</t>
  </si>
  <si>
    <t>ɣiweŋ・
ɣiweŋ</t>
  </si>
  <si>
    <t>云合三B庚去・
曉合三A清去</t>
  </si>
  <si>
    <t>ɢʷreŋs・
qʰʷeŋs</t>
  </si>
  <si>
    <t>gwjiŋh・
hwjiŋh</t>
  </si>
  <si>
    <t>ɣiweŋ・
xjiweŋ</t>
  </si>
  <si>
    <t>kʰjieŋ・
kʰjiweŋ</t>
  </si>
  <si>
    <t>溪合三A清上・
溪合四青上</t>
  </si>
  <si>
    <t>kʷʰeŋᴮ・
kʰɥeŋᴮ</t>
  </si>
  <si>
    <t>kʷʰêŋʔ・
kʷʰeŋʔ</t>
  </si>
  <si>
    <t>kʰʷeŋʔ・
kʰʷeːŋʔ</t>
  </si>
  <si>
    <t>kʰwjiŋx・
kʰwiŋx</t>
  </si>
  <si>
    <t>kʰwˤeŋʔ・
kʰweŋʔ</t>
  </si>
  <si>
    <t>kʰjiweŋ・
kʰweŋ</t>
  </si>
  <si>
    <t>溪合三A清上・
溪合三A清平</t>
  </si>
  <si>
    <t>kʰɥeŋ・
kʰɥeŋᴮ</t>
  </si>
  <si>
    <t>kʷʰeŋ・
kʷʰeŋʔ</t>
  </si>
  <si>
    <t>kʰʷeŋ・
kʰʷeŋʔ</t>
  </si>
  <si>
    <t>kʰwjiŋ・
kʰwjiŋx</t>
  </si>
  <si>
    <t>kʰweŋ・
kʰweŋʔ</t>
  </si>
  <si>
    <t>kʰjiweŋ・
kʰjiweŋ</t>
  </si>
  <si>
    <t>gɥeŋ・
ɣʷan</t>
  </si>
  <si>
    <t>gʷeŋ・
wên</t>
  </si>
  <si>
    <t>(g)ʷren・
gʷjeŋ・
gʷreŋ</t>
  </si>
  <si>
    <t>gwɛŋ（qióng）・
wʴˁɛn（huán）</t>
  </si>
  <si>
    <t>影合三A清平・
影開二耕去・
影開二耕平</t>
  </si>
  <si>
    <t>qreːŋ・
qreːŋs・
qʷeŋ</t>
  </si>
  <si>
    <t>ʔriŋ・
ʔwjiŋ・
ʔriŋh</t>
  </si>
  <si>
    <t>ʔrˤeŋ❓・
ʔweŋ</t>
  </si>
  <si>
    <t>ʔreŋ・
ʔjiweŋ・
ʔreŋ</t>
  </si>
  <si>
    <t>曉合三A清去・
曉合四先去</t>
  </si>
  <si>
    <t>hwianh・
hwjiŋh</t>
  </si>
  <si>
    <t>w̥ˤinh・
w̥eŋh</t>
  </si>
  <si>
    <t>xewan・
xjiweŋ</t>
  </si>
  <si>
    <t>曉合三A清去・
曉合四青上</t>
  </si>
  <si>
    <t>qʰʷeŋs・
qʰʷeːŋʔ</t>
  </si>
  <si>
    <t>hwiŋx・
hwjiŋh</t>
  </si>
  <si>
    <t>w̥ˤeŋʔ・
w̥eŋh</t>
  </si>
  <si>
    <t>hiweŋ・
hǐweŋ</t>
  </si>
  <si>
    <t>xweŋ・
xjiweŋ</t>
  </si>
  <si>
    <t>曉合三A清入・
曉合四青入</t>
  </si>
  <si>
    <t>qʰʷeg・
qʰʷeːg</t>
  </si>
  <si>
    <t>w̥ˤek・
w̥ek</t>
  </si>
  <si>
    <t>seŋ・
sen</t>
  </si>
  <si>
    <t>以合三清平・
影合四青上</t>
  </si>
  <si>
    <t>以合三清平・
影合二耕平・
曉合二庚平</t>
  </si>
  <si>
    <t>qʰʷreːŋ・
qʰʷraːŋ・
qʷreːŋ・
ɢʷeŋ</t>
  </si>
  <si>
    <t>ʔwriŋ・
gwrjiŋ</t>
  </si>
  <si>
    <t>以合三清平・
影合四青去</t>
  </si>
  <si>
    <t>ɢʷeŋ・
qʷeːŋs</t>
  </si>
  <si>
    <t>gwrjiŋ・
ʔwiŋh</t>
  </si>
  <si>
    <t>ʔwˤeŋh・
weŋ</t>
  </si>
  <si>
    <t>以合三清平・
匣合四青平・
影合二庚上</t>
  </si>
  <si>
    <t>gwrjiŋ・
gwiŋ</t>
  </si>
  <si>
    <t>wˤeŋ・
weŋ</t>
  </si>
  <si>
    <t>weŋᴮ・
kjeŋᴮ・
kʷeŋᴮ</t>
  </si>
  <si>
    <t>weŋʔ・
kʷêŋʔ</t>
  </si>
  <si>
    <t>以合三清入・
定一侯平</t>
  </si>
  <si>
    <t>doː・
leg</t>
  </si>
  <si>
    <t>dˤo・
wek</t>
  </si>
  <si>
    <t>kʷeŋ・
kʷeŋᴮ</t>
  </si>
  <si>
    <t>kʷêŋ・
kʷêŋʔ</t>
  </si>
  <si>
    <t>見合四青上・
見合四齊去</t>
  </si>
  <si>
    <t>kʷeːs・
kʷeːŋʔ</t>
  </si>
  <si>
    <t>溪合四青上・
見合四青平</t>
  </si>
  <si>
    <t>kʷeːŋ・
kʰʷeːŋʔ</t>
  </si>
  <si>
    <t>kwiŋ・
kʰwiŋx</t>
  </si>
  <si>
    <t>kwˤeŋ・
kʰwˤeŋʔ</t>
  </si>
  <si>
    <t>kweŋ・
kʰweŋ</t>
  </si>
  <si>
    <t>hʷek・
hɥek</t>
  </si>
  <si>
    <t>hʷêk・
hʷek</t>
  </si>
  <si>
    <t>曉合四青入・
見合四青入</t>
  </si>
  <si>
    <t>kʷeːg・
qʰʷeːg</t>
  </si>
  <si>
    <t>kwˤek・
w̥ˤek</t>
  </si>
  <si>
    <t>ɣʷeŋ・
ɣʷeŋᴮ・
ɣʷeŋᶜ</t>
  </si>
  <si>
    <t>wêŋʔ・
wêŋh</t>
  </si>
  <si>
    <t>匣合四青平・
影合三A清平・
影開二耕平</t>
  </si>
  <si>
    <t>qreːŋ・
qʷeŋ・
ɢʷeːŋ</t>
  </si>
  <si>
    <t>ʔriŋ・
ʔwjiŋ・
gwiŋ</t>
  </si>
  <si>
    <t>ʔrˤeŋ❓・
wˤeŋ・
ʔweŋ</t>
  </si>
  <si>
    <t>ʔreŋ・
ʔjiweŋ・
gweŋ</t>
  </si>
  <si>
    <t>匣合四青平・
曉合三A清平</t>
  </si>
  <si>
    <t>匣合四青上・
見合四青平</t>
  </si>
  <si>
    <t>kʷeːŋ・
gʷeːŋʔ</t>
  </si>
  <si>
    <t>kwiŋ・
gwiŋx</t>
  </si>
  <si>
    <t>kwˤeŋ・
wˤeŋʔ</t>
  </si>
  <si>
    <t>kweŋ・
gweŋ</t>
  </si>
  <si>
    <t>gʷêŋʔ・
wêŋʔ</t>
  </si>
  <si>
    <t>匣合四青上・
見合四青上</t>
  </si>
  <si>
    <t>kʷeːŋʔ・
gʷeːŋʔ</t>
  </si>
  <si>
    <t>kwˤeŋʔ・
wˤeŋʔ</t>
  </si>
  <si>
    <t>gweŋ・
kweŋ</t>
  </si>
  <si>
    <t>幫一冬入・
幫一唐入</t>
  </si>
  <si>
    <t>powk・
pɑk</t>
  </si>
  <si>
    <t>poːwɢ・
paːwɢ・
poːwɢ</t>
  </si>
  <si>
    <t>pakʷ・
pakʷ</t>
  </si>
  <si>
    <t>pwawk・
pawk</t>
  </si>
  <si>
    <t>並一冬入・
並一東入</t>
  </si>
  <si>
    <t>bok・
pʰok</t>
  </si>
  <si>
    <t>bôk・
pʰôk</t>
  </si>
  <si>
    <t>boːg・
buːg</t>
  </si>
  <si>
    <t>bˤok・
bˤuk</t>
  </si>
  <si>
    <t>bɔk・
bɔk</t>
  </si>
  <si>
    <t>bewk・
bəwk</t>
  </si>
  <si>
    <t>並一冬入・
幫一東入</t>
  </si>
  <si>
    <t>poːg・
buːg</t>
  </si>
  <si>
    <t>pˤok・
bˤuk</t>
  </si>
  <si>
    <t>並一冬入・
滂一東入</t>
  </si>
  <si>
    <t>pʰˤok・
bˤuk</t>
  </si>
  <si>
    <t>明一冬上・
明二江上</t>
  </si>
  <si>
    <t>明一冬入・
明一灰去・
明一豪去</t>
  </si>
  <si>
    <t>muːgs・
mɯːgs・
muːg</t>
  </si>
  <si>
    <t>məgh・
məgʷh・
məkʷ</t>
  </si>
  <si>
    <t>mu・
mu</t>
  </si>
  <si>
    <t>mwəɣ・
məw・
məwk</t>
  </si>
  <si>
    <t>明一冬入・
明一豪去</t>
  </si>
  <si>
    <t>見一冬入・
見開一豪去</t>
  </si>
  <si>
    <t>見一冬入・
見二江入</t>
  </si>
  <si>
    <t>kruːg・
kuːg</t>
  </si>
  <si>
    <t>kˤuk・
krˤuk</t>
  </si>
  <si>
    <t>kûk・
kûkh</t>
  </si>
  <si>
    <t>kuːgs・
kuːg</t>
  </si>
  <si>
    <t>ku・
kuk</t>
  </si>
  <si>
    <t>溪一冬入・
溪二江入</t>
  </si>
  <si>
    <t>kʰruːg・
kʰuːg</t>
  </si>
  <si>
    <t>kʰəwk・
kʰrəwk</t>
  </si>
  <si>
    <t>影一冬入・
見二江入</t>
  </si>
  <si>
    <t>影一冬入・
影二江入・
見二江入</t>
  </si>
  <si>
    <t>匣一冬去・
匣一冬平・
定一東去</t>
  </si>
  <si>
    <t>匣一冬去・
匣一冬平</t>
  </si>
  <si>
    <t>匣一冬入・
匣二江入・
曉二江入</t>
  </si>
  <si>
    <t>hɔk・
ɣɔk</t>
  </si>
  <si>
    <t>hrâwk・
grâwk</t>
  </si>
  <si>
    <t>qʰraːwɢ・
graːwɢ・
goːwɢ</t>
  </si>
  <si>
    <t>gakʷ・
grakʷ・
hrakʷ</t>
  </si>
  <si>
    <t>ɡˤauk・
ɡrˤauk・
hrˤauk</t>
  </si>
  <si>
    <t>gwawk・
grawk・
xrawk</t>
  </si>
  <si>
    <t>gûk・
gâwk</t>
  </si>
  <si>
    <t>gowk・
kowk</t>
  </si>
  <si>
    <t>gûk・
kûk</t>
  </si>
  <si>
    <t>kuːg・
guːg</t>
  </si>
  <si>
    <t>匣一冬入・
匣二江入</t>
  </si>
  <si>
    <t>gakʷ・
grakʷ</t>
  </si>
  <si>
    <t>ɡˤauk・
ɡrˤauk</t>
  </si>
  <si>
    <t>gwawk・
grawk</t>
  </si>
  <si>
    <t>ʔl'uːwɢ・
tuːg</t>
  </si>
  <si>
    <t>端一冬入・
端開一豪去</t>
  </si>
  <si>
    <t>定一冬平・
透一冬平</t>
  </si>
  <si>
    <t>tʰuːŋ・
duːŋ</t>
  </si>
  <si>
    <t>定一冬平・
澄三東平</t>
  </si>
  <si>
    <t>l'uːŋ・
l'uŋ</t>
  </si>
  <si>
    <t>lˤuŋ・
lruŋ</t>
  </si>
  <si>
    <t>dɯːŋ・
duːŋ</t>
  </si>
  <si>
    <t>定一冬平・
章三東平</t>
  </si>
  <si>
    <t>tjəŋʷ・
dəŋʷ</t>
  </si>
  <si>
    <t>dˤuŋ・
tuŋ</t>
  </si>
  <si>
    <t>tjəwŋ・
dəwŋ</t>
  </si>
  <si>
    <t>dowk・
dowᶜ</t>
  </si>
  <si>
    <t>dûk・
dûkh</t>
  </si>
  <si>
    <t>l'uːg・
duːg</t>
  </si>
  <si>
    <t>[d]ˤuk・
m-[d]ˤuk-s</t>
  </si>
  <si>
    <t>[d]ˁuk（dú）・
[d]ˁuk（dú）</t>
  </si>
  <si>
    <t>定一冬入・
定開一咍去</t>
  </si>
  <si>
    <t>dɯːgs・
duːg</t>
  </si>
  <si>
    <t>定一冬入・
定開一豪去</t>
  </si>
  <si>
    <t>duːgs・
duːg</t>
  </si>
  <si>
    <t>[d]ˤuk-s・
dˤuk</t>
  </si>
  <si>
    <t>[d]ˁuk（dú）・
[d]ˁuh（dào）</t>
  </si>
  <si>
    <t>dˤuk・
dˤukh</t>
  </si>
  <si>
    <t>dəw・
dəwk</t>
  </si>
  <si>
    <t>泥一冬平・
泥開一豪平</t>
  </si>
  <si>
    <t>從一冬平・
邪三尤平</t>
  </si>
  <si>
    <t>lju・
zluːŋ</t>
  </si>
  <si>
    <t>dzəŋʷ・
rjəgʷ</t>
  </si>
  <si>
    <t>dzəwŋ・
rjəw</t>
  </si>
  <si>
    <t>心一冬入・
端一冬入</t>
  </si>
  <si>
    <t>ʔl'uːwɢ・
tuːg・
sluːwɢ・
sluːg</t>
  </si>
  <si>
    <t>[s]ˤuk・
tˤuk</t>
  </si>
  <si>
    <t>təkʷ・
stəkʷ</t>
  </si>
  <si>
    <t>[s]ˁuk（dú）・
tˁuk（dú）</t>
  </si>
  <si>
    <t>təwk・
səwk</t>
  </si>
  <si>
    <t>幫一東上・
幫二江上</t>
  </si>
  <si>
    <t>puŋx・
pruŋx</t>
  </si>
  <si>
    <t>幫一東入・
幫三C鍾入</t>
  </si>
  <si>
    <t>滂一東入・
滂二江入</t>
  </si>
  <si>
    <t>pʰok・
pʰɔk</t>
  </si>
  <si>
    <t>pʰôk・
pʰrôk</t>
  </si>
  <si>
    <t>pʰroːg・
pʰoːg</t>
  </si>
  <si>
    <t>buk・
pʰruk</t>
  </si>
  <si>
    <t>pʰˤok・
pʰrˤok</t>
  </si>
  <si>
    <t>pʰewk・
pʰrewk</t>
  </si>
  <si>
    <t>pʰ(r)oks・
pʰok</t>
  </si>
  <si>
    <t>broːg・
pʰoːg</t>
  </si>
  <si>
    <t>pʰoːg・
pʰroːg</t>
  </si>
  <si>
    <t>pʰˤok・
pʰrˤokh</t>
  </si>
  <si>
    <t>pʰewk・
brewk</t>
  </si>
  <si>
    <t>並一東平・
並三C東平</t>
  </si>
  <si>
    <t>bə̂m・
bəm</t>
  </si>
  <si>
    <t>boːŋ・
bum</t>
  </si>
  <si>
    <t>bjəm・
bəm</t>
  </si>
  <si>
    <t>bəm・
bəm</t>
  </si>
  <si>
    <t>bjwəm・
bwəm</t>
  </si>
  <si>
    <t>boːŋ・
bloːŋ</t>
  </si>
  <si>
    <t>並一東平・
來二江平</t>
  </si>
  <si>
    <t>並一東平・
並三B幽平</t>
  </si>
  <si>
    <t>並一東上・
並三C鍾上</t>
  </si>
  <si>
    <t>poŋᴮ・
boŋᴮ</t>
  </si>
  <si>
    <t>pôŋʔ・
bôŋʔ</t>
  </si>
  <si>
    <t>boːŋʔ・
boŋʔ</t>
  </si>
  <si>
    <t>buŋx・
bjuŋx</t>
  </si>
  <si>
    <t>bˤoŋʔ・
b(r)oŋʔ</t>
  </si>
  <si>
    <t>pɔŋ・
bǐwɔŋ</t>
  </si>
  <si>
    <t>bewŋ・
bjewŋ</t>
  </si>
  <si>
    <t>並一東上・
幫一東上</t>
  </si>
  <si>
    <t>poːŋʔ・
boːŋʔ</t>
  </si>
  <si>
    <t>pˤoŋʔ・
bˤoŋʔ</t>
  </si>
  <si>
    <t>pewŋ・
bewŋ</t>
  </si>
  <si>
    <t>並一東入・
並一豪去</t>
  </si>
  <si>
    <t>並一東入・
幫三C東入</t>
  </si>
  <si>
    <t>boːg・
pug</t>
  </si>
  <si>
    <t>並一東入・
並一冬入</t>
  </si>
  <si>
    <t>moŋ・
moŋᴮ</t>
  </si>
  <si>
    <t>môŋ・
môŋʔ</t>
  </si>
  <si>
    <t>明一東平・
明三C東平・
明一登去</t>
  </si>
  <si>
    <t>mɯːŋs・
mɯːŋ・
mɯŋ</t>
  </si>
  <si>
    <t>mˤəŋh・
məŋ</t>
  </si>
  <si>
    <t>明一東平・
明二肴平</t>
  </si>
  <si>
    <t>mruː・
muːŋ</t>
  </si>
  <si>
    <t>明一東平・
明一侯去・
明一冬去・
明三C尤平</t>
  </si>
  <si>
    <t>mus・
mu・
muːŋ・
muːŋs</t>
  </si>
  <si>
    <t>mu・
mruh</t>
  </si>
  <si>
    <t>明一東平・
明三C虞去</t>
  </si>
  <si>
    <t>muŋ・
mjugh</t>
  </si>
  <si>
    <t>mˤoŋ・
m(r)oh</t>
  </si>
  <si>
    <t>mewŋ・
mjew</t>
  </si>
  <si>
    <t>mu・
muːŋ</t>
  </si>
  <si>
    <t>明一東平・
明一東上</t>
  </si>
  <si>
    <t>moːŋ・
moːŋʔ</t>
  </si>
  <si>
    <t>muŋ・
muŋx</t>
  </si>
  <si>
    <t>mˤoŋ・
mˤoŋʔ</t>
  </si>
  <si>
    <t>mewŋ・
mewŋ</t>
  </si>
  <si>
    <t>明一東上・
明一登去</t>
  </si>
  <si>
    <t>mɯːŋs・
mɯːŋʔ</t>
  </si>
  <si>
    <t>明一東上・
明一東平</t>
  </si>
  <si>
    <t>mɔŋ・
mɔŋ</t>
  </si>
  <si>
    <t>明一東去・
明一東平</t>
  </si>
  <si>
    <t>moːŋ・
moːŋs</t>
  </si>
  <si>
    <t>mˤoŋ・
mˤoŋh</t>
  </si>
  <si>
    <t>明一東入・
端開一豪平</t>
  </si>
  <si>
    <t>taːw・
moːg</t>
  </si>
  <si>
    <t>mˤok・
tˤau</t>
  </si>
  <si>
    <t>明一東入・
明二江入</t>
  </si>
  <si>
    <t>mraːwɢ・
moːwɢ</t>
  </si>
  <si>
    <t>明一東入・
明一冬入・
明一登入</t>
  </si>
  <si>
    <t>mɯːg・
muːg・
muːg</t>
  </si>
  <si>
    <t>mˤuk・
mˤok</t>
  </si>
  <si>
    <t>明一東入・
明一豪上</t>
  </si>
  <si>
    <t>muːʔ・
moːg</t>
  </si>
  <si>
    <t>mˤok・
mˤuʔ</t>
  </si>
  <si>
    <t>môk・
mrôk・
mok</t>
  </si>
  <si>
    <t>明一東入・
明三C尤平</t>
  </si>
  <si>
    <t>mu・
moːg</t>
  </si>
  <si>
    <t>mˤok・
mu</t>
  </si>
  <si>
    <t>明一東入・
明三C虞去</t>
  </si>
  <si>
    <t>mogs・
moːg</t>
  </si>
  <si>
    <t>mjugh・
muk</t>
  </si>
  <si>
    <t>mˤok・
m(r)oh</t>
  </si>
  <si>
    <t>mjew・
mewk</t>
  </si>
  <si>
    <t>明一東入・
明一模平・
明三C虞去</t>
  </si>
  <si>
    <t>klôŋ・
kôŋ</t>
  </si>
  <si>
    <t>kɫˁɔŋ（gōng）・
kɫˁɔŋ（gōng）</t>
  </si>
  <si>
    <t>kôŋ・
kloŋ</t>
  </si>
  <si>
    <t>kˁɔŋ（gōng）・
kˁɔŋ（gōng）</t>
  </si>
  <si>
    <t>見一東平・
見一冬平</t>
  </si>
  <si>
    <t>koŋ・
kowŋ</t>
  </si>
  <si>
    <t>kôŋ・
kûŋ</t>
  </si>
  <si>
    <t>koːŋ・
kuːŋ</t>
  </si>
  <si>
    <t>kˤoŋ・
kˤuŋ</t>
  </si>
  <si>
    <t>kewŋ・
kəwŋ</t>
  </si>
  <si>
    <t>見一東平・
見二江平</t>
  </si>
  <si>
    <t>kroːŋ・
koːŋ</t>
  </si>
  <si>
    <t>kuŋ・
kruŋ</t>
  </si>
  <si>
    <t>kˤoŋ・
krˤoŋ</t>
  </si>
  <si>
    <t>kluːmʔ・
koːŋ</t>
  </si>
  <si>
    <t>見一東平・
見一冬平・
見二江平</t>
  </si>
  <si>
    <t>kroːŋ・
koːŋ・
kuːŋ</t>
  </si>
  <si>
    <t>kˤoŋ・
kˤuŋ・
krˤoŋ</t>
  </si>
  <si>
    <t>[k]ˤom-s・
[k]ˤom-s</t>
  </si>
  <si>
    <t>見一東去・
見開一覃上・
見開一覃去</t>
  </si>
  <si>
    <t>kluːmʔ・
kluːms・
kromʔ・
kloːms</t>
  </si>
  <si>
    <t>k[o]mʔ・
[k]ˤom-s</t>
  </si>
  <si>
    <t>kˁɔŋh（gòng）・
k(ɫ)ˁəmʔ（gàn）・
k(ɫ)ˁəmh（gàn）</t>
  </si>
  <si>
    <t>kˤəmʔ・
kˤəmh・
kˤoŋh</t>
  </si>
  <si>
    <t>kɔŋ・
kam</t>
  </si>
  <si>
    <t>見一東去・
見開一覃上</t>
  </si>
  <si>
    <t>kˤəmʔ・
kˤoŋh</t>
  </si>
  <si>
    <t>見一東入・
見二江入</t>
  </si>
  <si>
    <t>kroːg・
koːg</t>
  </si>
  <si>
    <t>kˤok・
krˤok</t>
  </si>
  <si>
    <t>見一東入・
羣開三C陽入・
來一東入・
以三鍾入</t>
  </si>
  <si>
    <t>kok・
jok・
lok</t>
  </si>
  <si>
    <t>klôk・
klok・
lok</t>
  </si>
  <si>
    <t>ɦkroːg・
g·roːg・
kloːg・
g·loːg・
log</t>
  </si>
  <si>
    <t>kuk・
luk・
grjuk・
gjak</t>
  </si>
  <si>
    <t>kɫˤok・
lok</t>
  </si>
  <si>
    <t>kɔk・
ʎǐwɔk</t>
  </si>
  <si>
    <t>kewk・
lewk・
ɣriewk・
gjak</t>
  </si>
  <si>
    <t>溪一東平・
溪二江平</t>
  </si>
  <si>
    <t>kʰroːŋ・
kʰoːŋ</t>
  </si>
  <si>
    <t>溪一東平・
溪一東去</t>
  </si>
  <si>
    <t>kʰoŋ・
kʰoŋᶜ・
kʰoŋᴮ</t>
  </si>
  <si>
    <t>kʰôŋ・
kʰôŋh・
kʰôŋʔ</t>
  </si>
  <si>
    <t>kʰoːŋ・
kʰoːŋs</t>
  </si>
  <si>
    <t>kʰˤoŋ・
kʰˤoŋʔ</t>
  </si>
  <si>
    <t>khoŋ・
khoŋs</t>
  </si>
  <si>
    <t>kʰuŋ・
kʰuŋh</t>
  </si>
  <si>
    <t>kʰˁɔŋ（kōng）・
kʰˁɔŋʔ（kǒng）</t>
  </si>
  <si>
    <t>kʰˤoŋ・
kʰˤoŋh</t>
  </si>
  <si>
    <t>kʰɔŋ・
kʰɔŋ</t>
  </si>
  <si>
    <t>kʰewŋ・
kʰewŋ</t>
  </si>
  <si>
    <t>溪一東上・
溪一東去・
溪一東平</t>
  </si>
  <si>
    <t>kʰoːŋ・
kʰoːŋʔ・
kʰoːŋs</t>
  </si>
  <si>
    <t>溪一東去・
溪一東平・
溪二江平</t>
  </si>
  <si>
    <t>kʰoŋ・
kʰoŋᶜ・
kʰɔŋᶜ</t>
  </si>
  <si>
    <t>kʰôŋ・
kʰôŋh・
kʰrôŋh</t>
  </si>
  <si>
    <t>kʰroːŋ・
kʰoːŋ・
kʰoːŋs</t>
  </si>
  <si>
    <t>kʰˤoŋ・
kʰˤoŋh・
kʰrˤoŋ</t>
  </si>
  <si>
    <t>kʰewŋ・
kʰrewŋ・
kʰewŋ</t>
  </si>
  <si>
    <t>溪一東去・
溪二江平</t>
  </si>
  <si>
    <t>kʰoŋᶜ・
kʰɔŋᶜ</t>
  </si>
  <si>
    <t>kʰôŋh・
kʰrôŋh</t>
  </si>
  <si>
    <t>kʰroːŋ・
kʰoːŋs</t>
  </si>
  <si>
    <t>kʰruŋ・
kʰuŋh</t>
  </si>
  <si>
    <t>kʰˤoŋh・
kʰrˤoŋ</t>
  </si>
  <si>
    <t>kʰrewŋ・
kʰewŋ</t>
  </si>
  <si>
    <t>溪一東入・
溪二江入</t>
  </si>
  <si>
    <t>kʰˤok・
kʰrˤok</t>
  </si>
  <si>
    <t>溪一東入・
見一冬入</t>
  </si>
  <si>
    <t>影一東上・
影一東平</t>
  </si>
  <si>
    <t>qloːŋ・
qloːŋʔ</t>
  </si>
  <si>
    <t>ʔ(ɫ)ˤoŋ・
ʔ(ɫ)ˤoŋʔ</t>
  </si>
  <si>
    <t>影一東上・
影三C鍾平</t>
  </si>
  <si>
    <t>qoːŋʔ・
qoŋ</t>
  </si>
  <si>
    <t>影一東去・
影三C鍾平</t>
  </si>
  <si>
    <t>qoːŋs・
qoŋ</t>
  </si>
  <si>
    <t>ʔˤoŋ・
ʔoŋ</t>
  </si>
  <si>
    <t>ʔjewŋ・
ʔewŋ</t>
  </si>
  <si>
    <t>qˤok・
ʔˤok❓</t>
  </si>
  <si>
    <t>影一東入・
影一冬入</t>
  </si>
  <si>
    <t>影一東入・
影二江入</t>
  </si>
  <si>
    <t>ʔˤok・
ʔrˤok</t>
  </si>
  <si>
    <t>曉一東平・
曉二江平</t>
  </si>
  <si>
    <t>qʰroːŋ・
qʰoːŋ</t>
  </si>
  <si>
    <t>曉一東入・
曉二江入</t>
  </si>
  <si>
    <t>hɔk・
hok</t>
  </si>
  <si>
    <t>qʰroːg・
qʰoːg</t>
  </si>
  <si>
    <t>huk・
hruk</t>
  </si>
  <si>
    <t>hˤok・
hrˤok</t>
  </si>
  <si>
    <t>xewk・
xrewk</t>
  </si>
  <si>
    <t>曉一東入・
曉一冬入</t>
  </si>
  <si>
    <t>qʰloːwɢ・
qʰloːwɢ</t>
  </si>
  <si>
    <t>曉一東入・
曉一冬入・
曉開一唐入・
溪開一豪去</t>
  </si>
  <si>
    <t>howk・
hɑk</t>
  </si>
  <si>
    <t>qʰaːwɢ・
qʰoːwɢ・
qʰoːg</t>
  </si>
  <si>
    <t>hakʷ・
hakʷ・
hakʷ</t>
  </si>
  <si>
    <t>hauk・
hauk</t>
  </si>
  <si>
    <t>xawk・
xwawk・
xawk</t>
  </si>
  <si>
    <t>曉一東入・
曉開一唐入</t>
  </si>
  <si>
    <t>匣一東平・
匣一冬平・
匣二江平・
見二江去</t>
  </si>
  <si>
    <t>goŋ・
gowŋ・
gɔŋᶜ・
kɔŋᶜ</t>
  </si>
  <si>
    <t>kruːŋs・
gruːŋ・
gloːŋ・
gluːŋ</t>
  </si>
  <si>
    <t>gewŋ・
gəwŋ・
grəwŋ・
krəwŋ</t>
  </si>
  <si>
    <t>匣一東平・
見一東去・
見二江去</t>
  </si>
  <si>
    <t>goŋ・
kɔŋᶜ</t>
  </si>
  <si>
    <t>gôŋ・
gloŋ・
krôŋh</t>
  </si>
  <si>
    <t>kroːŋs・
koːŋs・
goːŋ</t>
  </si>
  <si>
    <t>m-kˤoŋ・
kˤroŋ-s</t>
  </si>
  <si>
    <t>guŋ・
kuŋh・
kruŋh</t>
  </si>
  <si>
    <t>gˁɔŋ（hóng）・
kʴˁɔŋh（jiàng）</t>
  </si>
  <si>
    <t>kˤoŋh・
ɡˤoŋ</t>
  </si>
  <si>
    <t>ɣɔŋ・
kɔŋ・
keɔŋ</t>
  </si>
  <si>
    <t>gewŋ・
kewŋ・
krewŋ</t>
  </si>
  <si>
    <t>匣一東平・
曉一東平・
見一東平</t>
  </si>
  <si>
    <t>koːŋ・
qʰoːŋ・
goːŋ</t>
  </si>
  <si>
    <t>kˤoŋ・
ɡˤoŋ</t>
  </si>
  <si>
    <t>匣一東平・
見一東去</t>
  </si>
  <si>
    <t>匣一東上・
匣一東平</t>
  </si>
  <si>
    <t>gôŋ・
gloŋ</t>
  </si>
  <si>
    <t>goːŋ・
goːŋʔ</t>
  </si>
  <si>
    <t>guŋ・
guŋx</t>
  </si>
  <si>
    <t>ɡˤoŋ・
ɡˤoŋʔ</t>
  </si>
  <si>
    <t>gewŋ・
gewŋ</t>
  </si>
  <si>
    <t>匣一東去・
匣一東平・
曉一東去・
曉一東平</t>
  </si>
  <si>
    <t>qʰloːŋ・
qʰloːŋs・
goːŋ・
gloːŋs</t>
  </si>
  <si>
    <t>guŋ・
huŋ</t>
  </si>
  <si>
    <t>ɡˤoŋ・
ɡˤoŋh</t>
  </si>
  <si>
    <t>gewŋ・
xewŋ</t>
  </si>
  <si>
    <t>匣一東去・
匣二江去</t>
  </si>
  <si>
    <t>goŋᶜ・
gɔŋᶜ</t>
  </si>
  <si>
    <t>groːŋs・
gloːŋs</t>
  </si>
  <si>
    <t>ɡˤoŋh・
ɡrˤoŋh</t>
  </si>
  <si>
    <t>gewŋ・
grewŋ</t>
  </si>
  <si>
    <t>匣一東入・
溪二江入</t>
  </si>
  <si>
    <t>gok・
gɔk・
kʰɔk</t>
  </si>
  <si>
    <t>gôk・
grôk・
kʰrôk</t>
  </si>
  <si>
    <t>kʰroːg・
goːg</t>
  </si>
  <si>
    <t>guk・
kʰruk</t>
  </si>
  <si>
    <t>kʰrˤok・
ɡˤok</t>
  </si>
  <si>
    <t>gewk・
kʰrewk</t>
  </si>
  <si>
    <t>匣一東入・
見一冬入</t>
  </si>
  <si>
    <t>roːŋ・
roŋs</t>
  </si>
  <si>
    <t>來一東平・
來二江平・
生二江平</t>
  </si>
  <si>
    <t>rroːŋ・
sroːŋ・
roːŋ</t>
  </si>
  <si>
    <t>來一東平・
來三鍾平</t>
  </si>
  <si>
    <t>loŋ・
ljoŋ</t>
  </si>
  <si>
    <t>rôŋ・
roŋ</t>
  </si>
  <si>
    <t>roːŋ・
roŋ</t>
  </si>
  <si>
    <t>rˤoŋ・
roŋ</t>
  </si>
  <si>
    <t>來一東平・
疑一東平・
疑二江平</t>
  </si>
  <si>
    <t>來一東上・
來三鍾去</t>
  </si>
  <si>
    <t>roːŋʔ・
roŋs</t>
  </si>
  <si>
    <t>rˤoŋʔ・
roŋh</t>
  </si>
  <si>
    <t>來一東上・
來一東平</t>
  </si>
  <si>
    <t>rˤoŋ・
rˤoŋʔ</t>
  </si>
  <si>
    <t>roːŋ・
roːŋʔ</t>
  </si>
  <si>
    <t>來一東上・
來一東平・
來三鍾平</t>
  </si>
  <si>
    <t>loŋ・
loŋᴮ</t>
  </si>
  <si>
    <t>rôŋ・
rôŋʔ</t>
  </si>
  <si>
    <t>roːŋ・
roːŋʔ・
roŋ</t>
  </si>
  <si>
    <t>k.rˤoŋ・
k.rˤoŋʔ</t>
  </si>
  <si>
    <t>luŋ・
ljuŋ・
luŋx</t>
  </si>
  <si>
    <t>ɹˁɔŋ（lóng）・
ɹˁɔŋʔ（lǒng）</t>
  </si>
  <si>
    <t>rˤoŋ・
rˤoŋʔ・
roŋ</t>
  </si>
  <si>
    <t>lɔŋ・
lɔŋ</t>
  </si>
  <si>
    <t>lewŋ・
liewŋ・
lewŋ</t>
  </si>
  <si>
    <t>來一東上・
來一東平・
澄三鍾上</t>
  </si>
  <si>
    <t>roːŋ・
roːŋʔ・
r'oŋʔ</t>
  </si>
  <si>
    <t>luŋ・
luŋx・
drjuŋx</t>
  </si>
  <si>
    <t>lewŋ・
lewŋ・
diewŋ</t>
  </si>
  <si>
    <t>來一東去・
來一東平</t>
  </si>
  <si>
    <t>roːŋ・
roːŋs</t>
  </si>
  <si>
    <t>rˤoŋ・
rˤoŋh</t>
  </si>
  <si>
    <t>來一東入・
來三鍾入</t>
  </si>
  <si>
    <t>roːg・
rog</t>
  </si>
  <si>
    <t>luk・
ljuk</t>
  </si>
  <si>
    <t>rˤok・
rok</t>
  </si>
  <si>
    <t>lewk・
liewk</t>
  </si>
  <si>
    <t>b-rok・
C-rok</t>
  </si>
  <si>
    <t>來一東入・
來三東入</t>
  </si>
  <si>
    <t>ruːwɢ・
rɯwɢ</t>
  </si>
  <si>
    <t>來一東入・
來開四青入</t>
  </si>
  <si>
    <t>reːwɢ・
roːwɢ</t>
  </si>
  <si>
    <t>lek・
lok</t>
  </si>
  <si>
    <t>來一東入・
滂三C虞平</t>
  </si>
  <si>
    <t>pʰlo・
roːg</t>
  </si>
  <si>
    <t>來一東入・
見二江入</t>
  </si>
  <si>
    <t>kroːg・
roːg</t>
  </si>
  <si>
    <t>tˤoŋ・
tˤoŋʔ❓</t>
  </si>
  <si>
    <t>端一東上・
端一東平</t>
  </si>
  <si>
    <t>tôŋ・
tlôŋ</t>
  </si>
  <si>
    <t>toːŋ・
toːŋʔ</t>
  </si>
  <si>
    <t>tuŋ・
tuŋx</t>
  </si>
  <si>
    <t>tˤoŋ・
tˤoŋʔ</t>
  </si>
  <si>
    <t>tɔŋ・
tɔŋ</t>
  </si>
  <si>
    <t>tewŋ・
tewŋ</t>
  </si>
  <si>
    <t>端一東去・
端一東平</t>
  </si>
  <si>
    <t>toːŋ・
toːŋs</t>
  </si>
  <si>
    <t>tuŋ・
tuŋh</t>
  </si>
  <si>
    <t>tˤoŋ・
tˤoŋh</t>
  </si>
  <si>
    <t>端一東入・
端一冬入</t>
  </si>
  <si>
    <t>tʰoːg・
l̥ʰoːg</t>
  </si>
  <si>
    <t>透一東入・
透合一歌平</t>
  </si>
  <si>
    <t>定一東平・
從合三仙平</t>
  </si>
  <si>
    <t>zlon・
doːŋ</t>
  </si>
  <si>
    <t>定一東平・
澄二江去</t>
  </si>
  <si>
    <t>定一東平・
透一東上・
透一東平</t>
  </si>
  <si>
    <t>tʰoːŋ・
tʰoːŋʔ・
doːŋ</t>
  </si>
  <si>
    <t>定一東平・
澄二江平・
章三鍾平</t>
  </si>
  <si>
    <t>rdoːŋ・
doːŋ・
tjoŋ</t>
  </si>
  <si>
    <t>dˤoŋ・
drˤoŋ・
toŋ</t>
  </si>
  <si>
    <t>定一東平・
昌三鍾平</t>
  </si>
  <si>
    <t>doːŋ・
tʰjoŋ</t>
  </si>
  <si>
    <t>duŋ・
tʰjuŋ</t>
  </si>
  <si>
    <t>dˤoŋ・
tʰoŋ</t>
  </si>
  <si>
    <t>dewŋ・
tʰjewŋ</t>
  </si>
  <si>
    <t>定一東平・
澄三鍾平</t>
  </si>
  <si>
    <t>ɖjoŋ・
doŋ</t>
  </si>
  <si>
    <t>droŋ・
dôŋ</t>
  </si>
  <si>
    <t>doːŋ・
doŋ</t>
  </si>
  <si>
    <t>duŋ・
drjuŋ</t>
  </si>
  <si>
    <t>dˤoŋ・
droŋ</t>
  </si>
  <si>
    <t>dewŋ・
diewŋ</t>
  </si>
  <si>
    <t>tɕʰoŋ・
doŋ</t>
  </si>
  <si>
    <t>tʰoŋ・
dôŋ</t>
  </si>
  <si>
    <t>定一東平・
端一東上</t>
  </si>
  <si>
    <t>toːŋʔ・
doːŋ</t>
  </si>
  <si>
    <t>定一東平・
澄三尤上・
澄三鍾上</t>
  </si>
  <si>
    <t>duʔ・
doŋʔ</t>
  </si>
  <si>
    <t>定一東平・
章三鍾去</t>
  </si>
  <si>
    <t>定一東平・
定一冬平</t>
  </si>
  <si>
    <t>定一東上・
定一東平</t>
  </si>
  <si>
    <t>doːŋ・
doːŋʔ</t>
  </si>
  <si>
    <t>定一東上・
透一東上</t>
  </si>
  <si>
    <t>l̥ʰoːŋʔ・
l'oːŋʔ</t>
  </si>
  <si>
    <t>定一東上・
定一東去・
定一東平</t>
  </si>
  <si>
    <t>doːŋ・
doːŋʔ・
doːŋs</t>
  </si>
  <si>
    <t>duŋ・
duŋx</t>
  </si>
  <si>
    <t>lˤoŋ・
lˤoŋh</t>
  </si>
  <si>
    <t>dewŋ・
dewŋ</t>
  </si>
  <si>
    <t>定一東上・
定一東去</t>
  </si>
  <si>
    <t>doːŋʔ・
doːŋs</t>
  </si>
  <si>
    <t>定一東去・
透一東平・
透一東上・
定一東平</t>
  </si>
  <si>
    <t>tʰoŋ・
tʰoŋᶜ・
doŋ・
doŋᴮ</t>
  </si>
  <si>
    <t>tʰôŋ・
tʰôŋh・
dôŋ</t>
  </si>
  <si>
    <t>duŋ・
tʰuŋ・
tʰuŋx</t>
  </si>
  <si>
    <t>l̥ˤoŋ・
l̥ˤoŋʔ❓・
lˤoŋ</t>
  </si>
  <si>
    <t>dewŋ・
tʰewŋ・
tʰewŋ</t>
  </si>
  <si>
    <t>定一東去・
定一東平</t>
  </si>
  <si>
    <t>doːŋ・
doːŋs</t>
  </si>
  <si>
    <t>定一東去・
透一東平</t>
  </si>
  <si>
    <t>tʰoːŋ・
doːŋs</t>
  </si>
  <si>
    <t>tʰuŋ・
duŋh</t>
  </si>
  <si>
    <t>l̥ˤoŋ・
lˤoŋh</t>
  </si>
  <si>
    <t>tʰɔŋ・
dɔŋ</t>
  </si>
  <si>
    <t>tʰewŋ・
dewŋ</t>
  </si>
  <si>
    <t>duŋ・
duŋh</t>
  </si>
  <si>
    <t>dɔŋ・
dɔŋ</t>
  </si>
  <si>
    <t>定一東入・
定一冬入・
澄三東入</t>
  </si>
  <si>
    <t>doːg・
duːg・
dug</t>
  </si>
  <si>
    <t>定一東入・
章合三虞去</t>
  </si>
  <si>
    <t>doːg・
tjos</t>
  </si>
  <si>
    <t>定一東入・
定一侯去</t>
  </si>
  <si>
    <t>定一東入・
常三鍾入・
章三鍾入</t>
  </si>
  <si>
    <t>dok・
dʑok・
tɕok</t>
  </si>
  <si>
    <t>dôk・
dok・
tok</t>
  </si>
  <si>
    <t>doːg・
tjog・
djog</t>
  </si>
  <si>
    <t>duk・
tjuk・
djuk</t>
  </si>
  <si>
    <t>dˤok・
tok・
dok</t>
  </si>
  <si>
    <t>dewk・
tjewk・
djewk</t>
  </si>
  <si>
    <t>定一東入・
常三鍾入</t>
  </si>
  <si>
    <t>dˤok・
dok</t>
  </si>
  <si>
    <t>精一東平・
精三鍾平</t>
  </si>
  <si>
    <t>ʔsloːŋ・
ʔsloŋ</t>
  </si>
  <si>
    <t>tsˤoŋ・
tsoŋ</t>
  </si>
  <si>
    <t>精一東上・
精一東去</t>
  </si>
  <si>
    <t>ʔsloːŋʔ・
ʔsloːŋs</t>
  </si>
  <si>
    <t>精一東上・
精一東平</t>
  </si>
  <si>
    <t>ʔsloːŋ・
ʔsloːŋʔ</t>
  </si>
  <si>
    <t>tsˤoŋ・
tsˤoŋʔ</t>
  </si>
  <si>
    <t>[ts]ˤoŋ・
[ts]ˤoŋʔ</t>
  </si>
  <si>
    <t>tsˁɔŋ（zōng）・
tsˁɔŋʔ（zǒng）</t>
  </si>
  <si>
    <t>ʔsoːŋ・
ʔsoːŋʔ</t>
  </si>
  <si>
    <t>tsuŋ・
tsuŋx</t>
  </si>
  <si>
    <t>tsewŋ・
tsewŋ</t>
  </si>
  <si>
    <t>精一東上・
精一東去・
見開二皆去</t>
  </si>
  <si>
    <t>精一東去・
精一東平</t>
  </si>
  <si>
    <t>ʔsoːŋ・
ʔsoːŋs</t>
  </si>
  <si>
    <t>tsuŋ・
tsuŋh</t>
  </si>
  <si>
    <t>[tʃ]ˁɔk（zú）・
[tʃ]ˁɔk（zú）</t>
  </si>
  <si>
    <t>清一東平・
精一東上</t>
  </si>
  <si>
    <t>tsʰoŋ・
tʂʰɔŋ</t>
  </si>
  <si>
    <t>tsʰôŋ・
tsʰrôŋ</t>
  </si>
  <si>
    <t>tsʰuŋ・
tsuŋx</t>
  </si>
  <si>
    <t>tsʰewŋ・
tsewŋ</t>
  </si>
  <si>
    <t>清一東入・
清一侯去</t>
  </si>
  <si>
    <t>tsʰok・
tsʰoᶜ</t>
  </si>
  <si>
    <t>tsʰôk・
tsʰôkh</t>
  </si>
  <si>
    <t>shoːgs・
shoːg</t>
  </si>
  <si>
    <t>tsʰugh・
tsʰuk</t>
  </si>
  <si>
    <t>tsʰˤoh・
tsʰˤok</t>
  </si>
  <si>
    <t>tsʰew・
tsʰewk</t>
  </si>
  <si>
    <t>清一東入・
清三鍾入</t>
  </si>
  <si>
    <t>shoːg・
shog</t>
  </si>
  <si>
    <t>從一東平・
從一冬平・
章三東平</t>
  </si>
  <si>
    <t>tɕuŋ・
dzoŋ・
dzowŋ</t>
  </si>
  <si>
    <t>tuŋ・
dzûŋ・
dzôŋ</t>
  </si>
  <si>
    <t>zloːŋ・
zluːŋ・
tjuŋ</t>
  </si>
  <si>
    <t>[N-s-t]ˤuŋ・
tuŋ</t>
  </si>
  <si>
    <t>[dʒ]ˁuŋ（zhōng）・
tuŋ（zhōng）</t>
  </si>
  <si>
    <t>tuŋ・
dzˤuŋ</t>
  </si>
  <si>
    <t>從一東入・
從合一歌平・
清合一歌去</t>
  </si>
  <si>
    <t>shoːls・
zoːl・
zoːg</t>
  </si>
  <si>
    <t>dzuar・
tsʰuarh</t>
  </si>
  <si>
    <t>tsʰ(r)ˤoih❓・
dzˤoi</t>
  </si>
  <si>
    <t>dzwa・
tsʰwa</t>
  </si>
  <si>
    <t>從一東入・
從開一唐入・
清開一豪去・
精開一唐入</t>
  </si>
  <si>
    <t>dzɑk・
dzɑwᶜ・
tsɑk</t>
  </si>
  <si>
    <t>dzâwk・
dzâwkh・
tsâwk</t>
  </si>
  <si>
    <t>ʔsoːwɢ・
zoːwɢ・
zoːwɢ・
zoːwɢ</t>
  </si>
  <si>
    <t>dzakʷ・
tsakʷ・
dzakʷ</t>
  </si>
  <si>
    <t>[dʒ]ˁauk（záo）・
[dʒ]ˁauk（záo）</t>
  </si>
  <si>
    <t>tsˤauk・
dzˤauk</t>
  </si>
  <si>
    <t>tsauk・
dzauk</t>
  </si>
  <si>
    <t>tsawk・
dzawk</t>
  </si>
  <si>
    <t>心一東上・
心一東平</t>
  </si>
  <si>
    <t>sloːŋ・
sloːŋʔ</t>
  </si>
  <si>
    <t>心一東去・
心三鍾平・
邪三鍾平</t>
  </si>
  <si>
    <t>sqʰloːŋs・
sqʰloŋ・
sɢloŋ</t>
  </si>
  <si>
    <t>[ɬ]oŋ・
sloŋ</t>
  </si>
  <si>
    <t>心一東去・
心一冬平・
心三鍾平・
清三鍾平</t>
  </si>
  <si>
    <t>sowŋ・
tsʰjoŋ</t>
  </si>
  <si>
    <t>sqʰloːŋs・
sqʰluːŋ・
skʰloŋ・
sqʰloŋ</t>
  </si>
  <si>
    <t>心一東入・
心一侯去・
生二江入</t>
  </si>
  <si>
    <t>sloːgs・
sroːg・
sloːg</t>
  </si>
  <si>
    <t>sˤok・
sˤokh・
srˤok</t>
  </si>
  <si>
    <t>心一東入・
心一侯平・
心三鍾入</t>
  </si>
  <si>
    <t>sloː・
sloːg・
slog</t>
  </si>
  <si>
    <t>sug・
suk・
sjuk</t>
  </si>
  <si>
    <t>sˤok・
sok</t>
  </si>
  <si>
    <t>sew・
sewk・
sjewk</t>
  </si>
  <si>
    <t>心一東入・
精開三清入</t>
  </si>
  <si>
    <t>sˁɔk（sù）・
sˁɔk（sù）</t>
  </si>
  <si>
    <t>心一東入・
書三鍾入</t>
  </si>
  <si>
    <t>stok・
sˤok</t>
  </si>
  <si>
    <t>幫三C鍾平・
幫三C鍾去</t>
  </si>
  <si>
    <t>poŋ・
poŋs</t>
  </si>
  <si>
    <t>p(r)oŋ・
p(r)oŋh</t>
  </si>
  <si>
    <t>幫三C鍾去・
幫三C鍾平</t>
  </si>
  <si>
    <t>pjuŋ・
pjuŋh</t>
  </si>
  <si>
    <t>pǐwɔŋ・
pǐwɔŋ</t>
  </si>
  <si>
    <t>pjewŋ・
pjewŋ</t>
  </si>
  <si>
    <t>滂三C鍾平・
並一東平</t>
  </si>
  <si>
    <t>boːŋ・
pʰoŋ</t>
  </si>
  <si>
    <t>bˤoŋ・
pʰ(r)oŋ</t>
  </si>
  <si>
    <t>並三C鍾平・
匣開一泰去</t>
  </si>
  <si>
    <t>bʷoŋ・
pʷʰoŋ</t>
  </si>
  <si>
    <t>boŋ・
pʰoŋ</t>
  </si>
  <si>
    <t>pʰoŋ・
boŋ・
gaːds</t>
  </si>
  <si>
    <t>bjuŋ・
pʰjuŋ</t>
  </si>
  <si>
    <t>bjewŋ・
pʰjewŋ</t>
  </si>
  <si>
    <t>bʷoŋ・
boŋ</t>
  </si>
  <si>
    <t>boŋ・
bôŋ</t>
  </si>
  <si>
    <t>[C.b](r)oŋ・
bˤoŋ</t>
  </si>
  <si>
    <t>bˁɔŋ（péng）・
b⁽ʴ⁾ɔŋ（féng）</t>
  </si>
  <si>
    <t>bʷoŋᴮ・
pʷʰoŋᴮ</t>
  </si>
  <si>
    <t>boŋʔ・
pʰoŋʔ</t>
  </si>
  <si>
    <t>m-pʰ(r)oŋʔ・
pʰ(r)oŋʔ</t>
  </si>
  <si>
    <t>b⁽ʴ⁾ɔŋʔ（fèng）・
pʰ⁽ʴ⁾ɔŋʔ（fèng）</t>
  </si>
  <si>
    <t>並三C鍾去・
幫一東上</t>
  </si>
  <si>
    <t>poːŋʔ・
boŋs</t>
  </si>
  <si>
    <t>並三C鍾去・
並三C鍾平</t>
  </si>
  <si>
    <t>boŋ・
boŋs</t>
  </si>
  <si>
    <t>bjuŋ・
bjuŋh</t>
  </si>
  <si>
    <t>bjewŋ・
bjewŋ</t>
  </si>
  <si>
    <t>bʷoŋ・
bʷoŋᶜ</t>
  </si>
  <si>
    <t>boŋ・
boŋh</t>
  </si>
  <si>
    <t>(mə-)[b](r)oŋ・
C.[b](r)oŋ・
C.[b](r)oŋ-s</t>
  </si>
  <si>
    <t>b⁽ʴ⁾ɔŋ（féng）・
b⁽ʴ⁾ɔŋh（fèng）</t>
  </si>
  <si>
    <t>bʱoŋ（féng）・
bʱoŋ（fèng）</t>
  </si>
  <si>
    <t>並三C鍾入・
幫一東入</t>
  </si>
  <si>
    <t>poːg・
bog</t>
  </si>
  <si>
    <t>pˤok・
bok</t>
  </si>
  <si>
    <t>見三C鍾平・
見三C鍾去</t>
  </si>
  <si>
    <t>kʷoŋ・
kʷoŋᶜ</t>
  </si>
  <si>
    <t>koŋ・
koŋh</t>
  </si>
  <si>
    <t>kloŋ・
kloŋs</t>
  </si>
  <si>
    <t>kjuŋ・
kjuŋh</t>
  </si>
  <si>
    <t>kǐwɔŋ・
kǐwɔŋ</t>
  </si>
  <si>
    <t>kjewŋ・
kjewŋ</t>
  </si>
  <si>
    <t>見三C鍾上・
見合三C元入</t>
  </si>
  <si>
    <t>kʷoŋʔ・
kʷad</t>
  </si>
  <si>
    <t>見三C鍾上・
見三C鍾平</t>
  </si>
  <si>
    <t>kloŋ・
kloŋʔ</t>
  </si>
  <si>
    <t>koŋ・
koŋʔ</t>
  </si>
  <si>
    <t>見三C鍾上・
見三C鍾入</t>
  </si>
  <si>
    <t>kʷoŋᴮ・
kʷok</t>
  </si>
  <si>
    <t>koŋʔ・
kok</t>
  </si>
  <si>
    <t>kloŋʔ・
klog</t>
  </si>
  <si>
    <t>kjewŋ・
kjewk</t>
  </si>
  <si>
    <t>guŋ・
kjuŋx</t>
  </si>
  <si>
    <t>gewŋ・
kjewŋ</t>
  </si>
  <si>
    <t>溪三C鍾上・
溪三C鍾去</t>
  </si>
  <si>
    <t>kʰoŋʔ・
kʰoŋs</t>
  </si>
  <si>
    <t>kʰjuŋx・
kʰjuŋh</t>
  </si>
  <si>
    <t>kʰoŋʔ・
kʰoŋh</t>
  </si>
  <si>
    <t>kʰǐwɔŋ・
kʰǐwɔŋ</t>
  </si>
  <si>
    <t>kʰjewŋ・
kʰjewŋ</t>
  </si>
  <si>
    <t>kʰog・
kʰlog</t>
  </si>
  <si>
    <t>溪三C鍾入・
羣三C東入・
見三C東入</t>
  </si>
  <si>
    <t>kjəkʷ・
gjəkʷ</t>
  </si>
  <si>
    <t>kuk・
ɡuk</t>
  </si>
  <si>
    <t>kjəwk・
gjəwk</t>
  </si>
  <si>
    <t>羣三C鍾平・
見三C鍾上</t>
  </si>
  <si>
    <t>kloŋʔ・
gloŋ</t>
  </si>
  <si>
    <t>koŋʔ・
ɡoŋ</t>
  </si>
  <si>
    <t>kʷoŋᴮ・
gʷoŋ</t>
  </si>
  <si>
    <t>koŋʔ・
goŋ</t>
  </si>
  <si>
    <t>gjewŋ・
kjewŋ</t>
  </si>
  <si>
    <t>羣三C鍾上・
羣三C鍾平</t>
  </si>
  <si>
    <t>羣三C鍾去・
見三C鍾平</t>
  </si>
  <si>
    <t>kʷoŋᴮ・
gʷoŋᶜ</t>
  </si>
  <si>
    <t>koŋʔ・
goŋh</t>
  </si>
  <si>
    <t>kloŋ・
gloŋs</t>
  </si>
  <si>
    <t>ko̠ŋ・
go̠ŋs</t>
  </si>
  <si>
    <t>kjuŋ・
gjuŋh</t>
  </si>
  <si>
    <t>g[ɹ]ɔŋh（gòng）・
k[ɹ]ɔŋʔ（gǒng）</t>
  </si>
  <si>
    <t>koŋ・
ɡoŋh</t>
  </si>
  <si>
    <t>kǐwɔŋ・
gǐwɔŋ</t>
  </si>
  <si>
    <t>kjewŋ・
gjewŋ</t>
  </si>
  <si>
    <t>N-kʰ(r)ok・
[g](r)ok</t>
  </si>
  <si>
    <t>g⁽ʴ⁾ɔk（jú）・
g⁽ʴ⁾ɔk（jú）</t>
  </si>
  <si>
    <t>ŋʷo・
ŋoᴮ・
ŋʷoŋ</t>
  </si>
  <si>
    <t>ŋo・
ŋôʔ・
ŋoŋ</t>
  </si>
  <si>
    <t>[q](r)oŋ・
[q](r)om</t>
  </si>
  <si>
    <t>ʔoŋ・
ʔoŋʔ・
ʔoŋh</t>
  </si>
  <si>
    <t>影三C鍾上・
影三C鍾平・
影三C鍾去</t>
  </si>
  <si>
    <t>ʔʷoŋᴮ・
ʔʷoŋᶜ</t>
  </si>
  <si>
    <t>qoŋ・
qoŋʔ・
qoŋs</t>
  </si>
  <si>
    <t>ʔjewŋ・
ʔjewŋ</t>
  </si>
  <si>
    <t>qoŋ・
qoŋʔ</t>
  </si>
  <si>
    <t>影三C鍾上・
影三C鍾平</t>
  </si>
  <si>
    <t>影三C鍾去・
影三C鍾平</t>
  </si>
  <si>
    <t>qoŋ・
qoŋs</t>
  </si>
  <si>
    <t>ʔoŋ・
ʔoŋh</t>
  </si>
  <si>
    <t>ʔʷoŋ・
ʔʷoŋᴮ・
ʔʷoŋᶜ</t>
  </si>
  <si>
    <t>曉三C鍾平・
曉三C鍾上</t>
  </si>
  <si>
    <t>hʷoŋ・
hʷoŋᴮ</t>
  </si>
  <si>
    <t>hoŋ・
hoŋʔ</t>
  </si>
  <si>
    <t>qʰoŋ・
qʰoŋʔ</t>
  </si>
  <si>
    <t>hjuŋ・
hjuŋx</t>
  </si>
  <si>
    <t>h(r)oŋ・
h(r)oŋʔ</t>
  </si>
  <si>
    <t>xjewŋ・
xjewŋ</t>
  </si>
  <si>
    <t>曉三C鍾平・
溪三C鍾平</t>
  </si>
  <si>
    <t>kʰoŋ・
qʰoŋ</t>
  </si>
  <si>
    <t>hjuŋ・
kʰjuŋ</t>
  </si>
  <si>
    <t>kʰoŋ・
hoŋ</t>
  </si>
  <si>
    <t>xjewŋ・
kʰjewŋ</t>
  </si>
  <si>
    <t>曉三C鍾上・
曉三C鍾平</t>
  </si>
  <si>
    <t>xǐwɔŋ・
hǐwɔŋ</t>
  </si>
  <si>
    <t>曉三C鍾入・
疑三C鍾入</t>
  </si>
  <si>
    <t>ŋog・
hŋog</t>
  </si>
  <si>
    <t>ŋjuk・
hŋjuk</t>
  </si>
  <si>
    <t>ŋ̊(r)ok・
ŋ(r)ok</t>
  </si>
  <si>
    <t>ŋjewk・
xjewk</t>
  </si>
  <si>
    <t>[t]roŋʔ❓・
[t]&lt;r&gt;oŋʔ❓</t>
  </si>
  <si>
    <t>知三鍾去・
端一東去・
端一冬上</t>
  </si>
  <si>
    <t>ʈjoŋᶜ・
toŋᶜ</t>
  </si>
  <si>
    <t>troŋh・
tôŋh</t>
  </si>
  <si>
    <t>toːŋs・
tuːŋʔ・
toŋs</t>
  </si>
  <si>
    <t>tewŋ・
tiewŋ</t>
  </si>
  <si>
    <t>徹三鍾上・
徹三鍾入</t>
  </si>
  <si>
    <t>徹三鍾去・
徹三鍾平・
章三鍾平</t>
  </si>
  <si>
    <t>tʰoŋ・
tʰoŋs・
tjoŋ</t>
  </si>
  <si>
    <t>徹三鍾入・
知合三虞去</t>
  </si>
  <si>
    <t>togs・
tʰog</t>
  </si>
  <si>
    <t>徹三鍾入・
心一東入・
清一東入</t>
  </si>
  <si>
    <t>sreːg・
shloːg・
sloːg・
l̥ʰog</t>
  </si>
  <si>
    <t>suk・
tsʰuk</t>
  </si>
  <si>
    <t>tʰrok・
sˤok</t>
  </si>
  <si>
    <t>sewk・
tsʰewk</t>
  </si>
  <si>
    <t>徹三鍾入・
知三鍾入</t>
  </si>
  <si>
    <t>trok・
tʰrok</t>
  </si>
  <si>
    <t>澄三鍾上・
澄三鍾平・
澄三鍾去</t>
  </si>
  <si>
    <t>ɖjoŋᴮ・
ɖjoŋ</t>
  </si>
  <si>
    <t>droŋʔ・
droŋ</t>
  </si>
  <si>
    <t>doŋ・
doŋʔ・
doŋs</t>
  </si>
  <si>
    <t>[m]-troŋ・
N-t&lt;r&gt;oŋʔ・
N-t&lt;r&gt;oŋʔ-s</t>
  </si>
  <si>
    <t>drjoŋ(s)・
drjoŋ(ʔ)</t>
  </si>
  <si>
    <t>drjuŋ・
drjuŋx・
drjuŋh</t>
  </si>
  <si>
    <t>dʴɔŋ（chóng）・
dʴɔŋʔ（zhòng）・
dʴɔŋh（zhòng）</t>
  </si>
  <si>
    <t>droŋ・
droŋʔ・
droŋh</t>
  </si>
  <si>
    <t>dǐwɔŋ・
dǐwɔŋ・
dǐwɔŋ</t>
  </si>
  <si>
    <t>diewŋ・
diewŋ・
diewŋ</t>
  </si>
  <si>
    <t>澄三鍾去・
澄三鍾平</t>
  </si>
  <si>
    <t>doŋ・
doŋs</t>
  </si>
  <si>
    <t>droŋ・
droŋh</t>
  </si>
  <si>
    <t>澄三鍾入・
章三鍾入</t>
  </si>
  <si>
    <t>dog・
tjog</t>
  </si>
  <si>
    <t>tok・
drok</t>
  </si>
  <si>
    <t>ɳjoŋ・
noŋ</t>
  </si>
  <si>
    <t>nroŋ・
nôŋ</t>
  </si>
  <si>
    <t>孃三鍾平・
日三鍾平</t>
  </si>
  <si>
    <t>ɳjoŋ・
ȵoŋ</t>
  </si>
  <si>
    <t>nroŋ・
noŋ</t>
  </si>
  <si>
    <t>noŋ・
njoŋ</t>
  </si>
  <si>
    <t>niewŋ・
njewŋ</t>
  </si>
  <si>
    <t>nrjəŋʷ・
njəŋʷ</t>
  </si>
  <si>
    <t>孃三鍾去・
日三鍾上</t>
  </si>
  <si>
    <t>noŋʔ・
nroŋh</t>
  </si>
  <si>
    <t>來三鍾平・
精開一唐上</t>
  </si>
  <si>
    <t>ʔslaːŋʔ・
roŋ</t>
  </si>
  <si>
    <t>ljoŋ・
mɔŋ</t>
  </si>
  <si>
    <t>roŋ・
mrôŋ</t>
  </si>
  <si>
    <t>[mə]-roŋ・
mˤroŋ</t>
  </si>
  <si>
    <t>ɹɔŋ（lóng）・
[ɹ͂]ˁɔŋ（máng）</t>
  </si>
  <si>
    <t>來三鍾去・
來三鍾平</t>
  </si>
  <si>
    <t>roŋ・
roŋs</t>
  </si>
  <si>
    <t>roŋ・
roŋh</t>
  </si>
  <si>
    <t>精三鍾去・
精三鍾平</t>
  </si>
  <si>
    <t>tsjoŋᶜ・
tsoŋᴮ</t>
  </si>
  <si>
    <t>tsoŋh・
tsôŋʔ</t>
  </si>
  <si>
    <t>ʔsloŋ・
ʔsloŋs</t>
  </si>
  <si>
    <t>tsjuŋ・
tsjuŋh</t>
  </si>
  <si>
    <t>tsoŋ・
tsoŋh</t>
  </si>
  <si>
    <t>tsǐwɔŋ・
tsǐwɔŋ</t>
  </si>
  <si>
    <t>tsjewŋ・
tsjewŋ</t>
  </si>
  <si>
    <t>精三鍾入・
精合三虞去</t>
  </si>
  <si>
    <t>tsjok・
tsjoᶜ</t>
  </si>
  <si>
    <t>tsok・
tsokh</t>
  </si>
  <si>
    <t>ʔsogs・
ʔsog</t>
  </si>
  <si>
    <t>[ts]ok-s・
[ts]ok</t>
  </si>
  <si>
    <t>tsjugh・
tsjuk</t>
  </si>
  <si>
    <t>tʃɔk（jù）・
tʃɔk（zú）・
tʃɔk（zú）</t>
  </si>
  <si>
    <t>tsjew・
tsjewk</t>
  </si>
  <si>
    <t>清三鍾平・
精三鍾平</t>
  </si>
  <si>
    <t>tsjoŋ・
tsʰjoŋ</t>
  </si>
  <si>
    <t>tsoŋ・
tsʰoŋ</t>
  </si>
  <si>
    <t>ʔsloŋ・
shloŋ</t>
  </si>
  <si>
    <t>tsjuŋ・
tsʰjuŋ</t>
  </si>
  <si>
    <t>tsjewŋ・
tsʰjewŋ</t>
  </si>
  <si>
    <t>清三鍾平・
精一東平</t>
  </si>
  <si>
    <t>tsˤoŋ・
tsʰoŋ</t>
  </si>
  <si>
    <t>清三鍾上・
見合一魂平</t>
  </si>
  <si>
    <t>tsʰok・
k-sok</t>
  </si>
  <si>
    <t>清三鍾入・
清開三陽入</t>
  </si>
  <si>
    <t>從三鍾去・
清三鍾平・
從三鍾平</t>
  </si>
  <si>
    <t>dzjoŋ・
dzjoŋᶜ・
tsjoŋ・
tsʰjoŋ・
tsoŋᴮ</t>
  </si>
  <si>
    <t>dzoŋ・
dzoŋh・
tsoŋ・
tsʰoŋ・
tsôŋʔ</t>
  </si>
  <si>
    <t>zloŋ・
zloŋ・
zloŋs</t>
  </si>
  <si>
    <t>[dz]oŋ・
tsoŋ・
[dz]oŋ-s</t>
  </si>
  <si>
    <t>dzjuŋ・
tsʰjuŋ・
dzjuŋh</t>
  </si>
  <si>
    <t>dzɔŋ（cóng）・
dzɔŋh（zòng）・
tsɔŋ（zōng）</t>
  </si>
  <si>
    <t>tsʰoŋ・
dzoŋ・
dzoŋh</t>
  </si>
  <si>
    <t>dzǐwɔŋ・
tsʰǐwɔŋ・
dzǐwɔŋ</t>
  </si>
  <si>
    <t>dzjewŋ・
tsʰjewŋ・
dzjewŋ</t>
  </si>
  <si>
    <t>心三鍾平・
邪三鍾平</t>
  </si>
  <si>
    <t>sqʰloŋ・
sɢloŋ</t>
  </si>
  <si>
    <t>sjoŋᴮ・
tsʰoŋᶜ・
tsʰjoŋᶜ</t>
  </si>
  <si>
    <t>soŋʔ・
tsʰoŋh・
k-soŋh</t>
  </si>
  <si>
    <t>心三鍾上・
精三鍾上</t>
  </si>
  <si>
    <t>tsoŋʔ・
soŋʔ</t>
  </si>
  <si>
    <t>邪三鍾去・
邪三鍾平</t>
  </si>
  <si>
    <t>zjoŋ・
zjoŋᶜ</t>
  </si>
  <si>
    <t>s-loŋ・
s-loŋh</t>
  </si>
  <si>
    <t>sɢloŋ・
sɢloŋs</t>
  </si>
  <si>
    <t>ɫ͂ɔŋ（sòng）・
ɫ͂ɔŋh（sòng）</t>
  </si>
  <si>
    <t>rjewŋ・
rjewŋ</t>
  </si>
  <si>
    <t>ljogs・
ljog</t>
  </si>
  <si>
    <t>章三鍾平・
心一東平</t>
  </si>
  <si>
    <t>章三鍾平・
見一東平</t>
  </si>
  <si>
    <t>kloːŋ・
kljoŋ</t>
  </si>
  <si>
    <t>kɫˤoŋ・
kloŋ</t>
  </si>
  <si>
    <t>tɔŋ（zhōng）・
tɔŋ（zhōng）</t>
  </si>
  <si>
    <t>tjoŋ・
tjoŋ</t>
  </si>
  <si>
    <t>章三鍾平・
見二江平</t>
  </si>
  <si>
    <t>krjuŋ・
kruŋ</t>
  </si>
  <si>
    <t>tjewŋ・
krewŋ</t>
  </si>
  <si>
    <t>章三鍾上・
章三鍾去</t>
  </si>
  <si>
    <t>tɕoŋᴮ・
tɕoŋᶜ</t>
  </si>
  <si>
    <t>toŋʔ・
toŋh</t>
  </si>
  <si>
    <t>tjoŋʔ・
tjoŋs</t>
  </si>
  <si>
    <t>k.toŋʔ・
(mə-)toŋʔ-s</t>
  </si>
  <si>
    <t>tjoŋ(ʔ)s・
tjoŋʔ</t>
  </si>
  <si>
    <t>to̠ŋʔ・
to̠ŋs</t>
  </si>
  <si>
    <t>tjuŋx・
tjuŋh</t>
  </si>
  <si>
    <t>tɔŋʔ（zhǒng）・
tɔŋh（zhòng）</t>
  </si>
  <si>
    <t>tjewŋ・
tjewŋ</t>
  </si>
  <si>
    <t>昌三鍾平・
澄二江去</t>
  </si>
  <si>
    <t>tɕʰoŋ・
ɖɔŋᶜ</t>
  </si>
  <si>
    <t>tʰoŋ・
drôŋh</t>
  </si>
  <si>
    <t>rdoːŋs・
tʰjoŋ</t>
  </si>
  <si>
    <t>drˤoŋh・
tʰoŋ</t>
  </si>
  <si>
    <t>tʰjewŋ・
drewŋ</t>
  </si>
  <si>
    <t>昌三鍾平・
澄三鍾平</t>
  </si>
  <si>
    <t>doŋ・
tʰjoŋ</t>
  </si>
  <si>
    <t>tʰoŋ・
droŋ</t>
  </si>
  <si>
    <t>昌三鍾上・
章三鍾上</t>
  </si>
  <si>
    <t>tjoŋʔ・
tʰjoŋʔ</t>
  </si>
  <si>
    <t>ɦljoŋ・
djoŋ</t>
  </si>
  <si>
    <t>常三鍾入・
章三鍾入</t>
  </si>
  <si>
    <t>tjog・
djog</t>
  </si>
  <si>
    <t>tok・
dok</t>
  </si>
  <si>
    <t>tɕok・
dʑok</t>
  </si>
  <si>
    <t>N-tok・
tok</t>
  </si>
  <si>
    <t>tjuk・
djuk</t>
  </si>
  <si>
    <t>dɔk（shǔ）・
tɔk（zhǔ）</t>
  </si>
  <si>
    <t>ȶǐwɔk・
ʑǐwɔk</t>
  </si>
  <si>
    <t>tjewk・
djewk</t>
  </si>
  <si>
    <t>常三鍾入・
知三鍾入・
澄二江入</t>
  </si>
  <si>
    <t>drˤok・
trok</t>
  </si>
  <si>
    <t>常三鍾入・
澄三鍾入・
章三鍾入</t>
  </si>
  <si>
    <t>常三鍾入・
端一侯上・
端一侯去・
定一侯上・
定一東入</t>
  </si>
  <si>
    <t>toːʔ・
toːgs・
doːʔ・
doːg・
djog</t>
  </si>
  <si>
    <t>duk・
djuk</t>
  </si>
  <si>
    <t>tˤokh・
tˤoʔ・
dˤok・
dok</t>
  </si>
  <si>
    <t>dew・
dewk・
djewk</t>
  </si>
  <si>
    <t>ɦljog・
djog</t>
  </si>
  <si>
    <t>常三鍾入・
澄二江入</t>
  </si>
  <si>
    <t>rdoːg・
zroːg・
sgroːg・
djog</t>
  </si>
  <si>
    <t>djuk・
druk</t>
  </si>
  <si>
    <t>drˤok・
dok</t>
  </si>
  <si>
    <t>djewk・
drewk</t>
  </si>
  <si>
    <t>djugh・
djuk</t>
  </si>
  <si>
    <t>djew・
zdjewk</t>
  </si>
  <si>
    <t>船三鍾入・
邪三鍾入</t>
  </si>
  <si>
    <t>slok・
mlok</t>
  </si>
  <si>
    <t>日三鍾平・
日開三脂去</t>
  </si>
  <si>
    <t>njis・
njoŋ</t>
  </si>
  <si>
    <t>日三鍾上・
日三鍾平</t>
  </si>
  <si>
    <t>njoŋ・
njoŋʔ</t>
  </si>
  <si>
    <t>njuŋ・
njuŋx</t>
  </si>
  <si>
    <t>noŋ・
noŋʔ</t>
  </si>
  <si>
    <t>njewŋ・
njewŋ</t>
  </si>
  <si>
    <t>日三鍾去・
日三鍾平</t>
  </si>
  <si>
    <t>noŋ・
noŋh</t>
  </si>
  <si>
    <t>日三鍾入・
泥一冬入</t>
  </si>
  <si>
    <t>nuːg・
njog</t>
  </si>
  <si>
    <t>nˤuk・
nok</t>
  </si>
  <si>
    <t>以三鍾平・
徹三鍾平</t>
  </si>
  <si>
    <t>joŋ・
tɕʰoŋ</t>
  </si>
  <si>
    <t>loŋ・
k-l̥oŋ・
kʰloŋ</t>
  </si>
  <si>
    <t>l̥ʰoŋ・
loŋ</t>
  </si>
  <si>
    <t>riewŋ・
tʰiewŋ</t>
  </si>
  <si>
    <t>ɫɔŋ（róng）・
ɫɔŋ（róng）</t>
  </si>
  <si>
    <t>以三鍾平・
以三鍾上</t>
  </si>
  <si>
    <t>loŋ・
loŋʔ</t>
  </si>
  <si>
    <t>grjuŋ・
grjuŋx</t>
  </si>
  <si>
    <t>ɣriewŋ・
ɣriewŋ</t>
  </si>
  <si>
    <t>以三鍾平・
邪三鍾去</t>
  </si>
  <si>
    <t>zjoŋᶜ・
joŋ</t>
  </si>
  <si>
    <t>s-loŋh・
loŋ</t>
  </si>
  <si>
    <t>sɢloŋs・
loŋ</t>
  </si>
  <si>
    <t>[ɢ](r)oŋ・
s-[ɢ]oŋ-s</t>
  </si>
  <si>
    <t>grjuŋ・
sgjuŋh</t>
  </si>
  <si>
    <t>ɫɔŋ（róng）・
ɫ͂ɔŋh（sòng）</t>
  </si>
  <si>
    <t>ɣriewŋ・
rjewŋ</t>
  </si>
  <si>
    <t>以三鍾平・
常三鍾平</t>
  </si>
  <si>
    <t>ɦljoŋ・
djoŋ・
loŋ</t>
  </si>
  <si>
    <t>ruŋ・
djuŋ</t>
  </si>
  <si>
    <t>ʎǐwɔŋ・
ʑǐwɔŋ</t>
  </si>
  <si>
    <t>riewŋ・
djewŋ</t>
  </si>
  <si>
    <t>以三鍾上・
透一東平</t>
  </si>
  <si>
    <t>l̥ʰoːŋ・
loŋʔ</t>
  </si>
  <si>
    <t>tʰuŋ・
ruŋx</t>
  </si>
  <si>
    <t>l̥ˤoŋ・
loŋʔ</t>
  </si>
  <si>
    <t>tʰewŋ・
riewŋ</t>
  </si>
  <si>
    <t>以三鍾上・
以三鍾平</t>
  </si>
  <si>
    <t>ɦkloːg・
g·loːg・
log</t>
  </si>
  <si>
    <t>以三鍾入・
見一東入</t>
  </si>
  <si>
    <t>kewk・
ɣriewk</t>
  </si>
  <si>
    <t>幫三C東平・
幫三C東去</t>
  </si>
  <si>
    <t>pʷəm・
pʷəmᶜ</t>
  </si>
  <si>
    <t>pəm・
pəms</t>
  </si>
  <si>
    <t>plum・
plums</t>
  </si>
  <si>
    <t>prəm・
prəm-s</t>
  </si>
  <si>
    <t>p(r)jɨm・
p(r)jum</t>
  </si>
  <si>
    <t>p⁽ʴ⁾əm（fēng）・
p⁽ʴ⁾əmh（fèng）</t>
  </si>
  <si>
    <t>pəm・
pəmh</t>
  </si>
  <si>
    <t>pǐwəm・
pǐwəm</t>
  </si>
  <si>
    <t>pjwəm・
bjwəm</t>
  </si>
  <si>
    <t>幫三C東入・
幫三B蒸入</t>
  </si>
  <si>
    <t>pɨk・
puk</t>
  </si>
  <si>
    <t>prək・
pək</t>
  </si>
  <si>
    <t>prɯg・
pɯg</t>
  </si>
  <si>
    <t>pək・
prək</t>
  </si>
  <si>
    <t>pjwək・
piək</t>
  </si>
  <si>
    <t>puk・
pɨk</t>
  </si>
  <si>
    <t>p&lt;r&gt;ək・
pək</t>
  </si>
  <si>
    <t>pjək・
pjiək</t>
  </si>
  <si>
    <t>pʴək（fú）・
pək（fú）・
pək（fú）</t>
  </si>
  <si>
    <t>pjwək・
piwək</t>
  </si>
  <si>
    <t>幫三C東入・
並三C尤去</t>
  </si>
  <si>
    <t>bugs・
pug</t>
  </si>
  <si>
    <t>bjəgʷh・
pjəkʷ</t>
  </si>
  <si>
    <t>p(r)uk・
b(r)ukh</t>
  </si>
  <si>
    <t>bjəw・
pjəwk</t>
  </si>
  <si>
    <t>幫三C東入・
幫三C尤去</t>
  </si>
  <si>
    <t>pɯgs・
pɯg</t>
  </si>
  <si>
    <t>pjəgh・
pjək</t>
  </si>
  <si>
    <t>pək・
pəkh</t>
  </si>
  <si>
    <t>pjwəɣ・
pjwək</t>
  </si>
  <si>
    <t>pugs・
pug</t>
  </si>
  <si>
    <t>p(r)uk・
p(r)ukh</t>
  </si>
  <si>
    <t>滂三C東平・
滂三C鍾平</t>
  </si>
  <si>
    <t>pʰuŋ・
pʰoŋ</t>
  </si>
  <si>
    <t>pʰ(r)oŋ・
pʰ(r)uŋ</t>
  </si>
  <si>
    <t>pʰ⁽ʴ⁾[u]ŋ（fēng）・
pʰ⁽ʴ⁾[u]ŋ（fēng）・
pʰ⁽ʴ⁾[u]ŋ（fēng）・
pʰ⁽ʴ⁾[u]ŋ（fēng）</t>
  </si>
  <si>
    <t>pʰuŋh・
pʰəŋh</t>
  </si>
  <si>
    <t>滂三C東去・
滂三C東平</t>
  </si>
  <si>
    <t>滂三C東入・
滂三C尤去・
並三C尤去・
滂一登入</t>
  </si>
  <si>
    <t>pʰuk・
pʰuᶜ</t>
  </si>
  <si>
    <t>pʰuk・
pʰukh・
pʰək</t>
  </si>
  <si>
    <t>pʰugs・
bugs・
pʰɯːg・
pʰug</t>
  </si>
  <si>
    <t>pʰ(r)uk-s・
pʰ(r)uk</t>
  </si>
  <si>
    <t>phu̠h・
phu̠k</t>
  </si>
  <si>
    <t>pʰjəgʷh・
bjəgʷh・
pʰjəkʷ</t>
  </si>
  <si>
    <t>pʰ⁽ʴ⁾uh（fù）・
pʰ⁽ʴ⁾uk（fù）</t>
  </si>
  <si>
    <t>pʰ(r)uk・
pʰ(r)ukh・
b(r)ukh</t>
  </si>
  <si>
    <t>pʰǐu・
bǐu・
pʰǐuk</t>
  </si>
  <si>
    <t>pʰjəw・
bjəw・
pʰjəwk</t>
  </si>
  <si>
    <t>滂三C東入・
滂三C尤去</t>
  </si>
  <si>
    <t>pʰək・
pʰəkh</t>
  </si>
  <si>
    <t>並三C東平・
並三C凡去</t>
  </si>
  <si>
    <t>bloms・
bum</t>
  </si>
  <si>
    <t>並三C東平・
滂三C凡去</t>
  </si>
  <si>
    <t>pʷʰɑmᶜ・
bʷəm</t>
  </si>
  <si>
    <t>pʰams・
bəm</t>
  </si>
  <si>
    <t>pʰoms・
bum</t>
  </si>
  <si>
    <t>bjəm・
pʰjamh</t>
  </si>
  <si>
    <t>bjwəm・
pʰjwam</t>
  </si>
  <si>
    <t>並三C東平・
並三B蒸平</t>
  </si>
  <si>
    <t>brɯŋ・
bɯŋ</t>
  </si>
  <si>
    <t>[b]rəŋ・
[Cə.b]əŋ</t>
  </si>
  <si>
    <t>bjəŋ・
bjiəŋ</t>
  </si>
  <si>
    <t>bʴəŋ（píng）・
bʴəŋ（píng）・
bəŋ（píng）</t>
  </si>
  <si>
    <t>brəŋ・
bləŋ</t>
  </si>
  <si>
    <t>bǐwəŋ・
bǐəŋ</t>
  </si>
  <si>
    <t>bjwəŋ・
biəŋ</t>
  </si>
  <si>
    <t>並三C東入・
並三C尤去</t>
  </si>
  <si>
    <t>buk・
buᶜ</t>
  </si>
  <si>
    <t>bək・
bəkh</t>
  </si>
  <si>
    <t>bɯgs・
bɯg</t>
  </si>
  <si>
    <t>[b]ək-s・
[b]ək</t>
  </si>
  <si>
    <t>bəh（fú）・
bək（fú）</t>
  </si>
  <si>
    <t>bjwəɣ・
bjwək</t>
  </si>
  <si>
    <t>並三C東入・
並一登入</t>
  </si>
  <si>
    <t>bɑ・
bʷɑ・
buk・
bək</t>
  </si>
  <si>
    <t>bâ・
ba・
bək・
bə̂k</t>
  </si>
  <si>
    <t>bɯːg・
bɯg</t>
  </si>
  <si>
    <t>[b]ək・
[b]ˤək・
[b]ˤuk❓</t>
  </si>
  <si>
    <t>bjək・
bək</t>
  </si>
  <si>
    <t>bˁək（fú）・
bək（fú）</t>
  </si>
  <si>
    <t>bˤəkh・
bək</t>
  </si>
  <si>
    <t>bjwək・
bwək</t>
  </si>
  <si>
    <t>buk・
bukh</t>
  </si>
  <si>
    <t>bugs・
bug</t>
  </si>
  <si>
    <t>[N]-pruk-s・
m-p(r)uk</t>
  </si>
  <si>
    <t>b(r)juk・
pjuk</t>
  </si>
  <si>
    <t>bjəgʷh・
bjəkʷ</t>
  </si>
  <si>
    <t>b⁽ʴ⁾uh（fù）・
b⁽ʴ⁾uk（fù）</t>
  </si>
  <si>
    <t>b(r)uk・
b(r)ukh</t>
  </si>
  <si>
    <t>bǐu・
bǐuk</t>
  </si>
  <si>
    <t>bjəw・
bjəwk</t>
  </si>
  <si>
    <t>buk・
buᴮ</t>
  </si>
  <si>
    <t>bək・
bəʔ</t>
  </si>
  <si>
    <t>[b]ək・
[b]əʔ</t>
  </si>
  <si>
    <t>bəʔ（fù）・
bək（fú）・
bək（fú）・
bək（fú）</t>
  </si>
  <si>
    <t>並三C東入・
心一東入</t>
  </si>
  <si>
    <t>bɯg・
smoːg</t>
  </si>
  <si>
    <t>並三C東入・
滂三B蒸入</t>
  </si>
  <si>
    <t>buk・
bʷək</t>
  </si>
  <si>
    <t>pʰrɯg・
bɯg</t>
  </si>
  <si>
    <t>bjək・
pʰjiək</t>
  </si>
  <si>
    <t>pʰrək・
bək</t>
  </si>
  <si>
    <t>bjwək・
pʰiwək</t>
  </si>
  <si>
    <t>bˤək・
bək</t>
  </si>
  <si>
    <t>並三C東入・
滂三C東入</t>
  </si>
  <si>
    <t>pʰug・
bug</t>
  </si>
  <si>
    <t>bjəkʷ・
pʰjəkʷ</t>
  </si>
  <si>
    <t>pʰ(r)uk・
b(r)uk</t>
  </si>
  <si>
    <t>bjəwk・
pʰjəwk</t>
  </si>
  <si>
    <t>並三C東入・
幫三C東入</t>
  </si>
  <si>
    <t>pug・
bug</t>
  </si>
  <si>
    <t>p(r)uk・
b(r)uk</t>
  </si>
  <si>
    <t>pjəwk・
bjəwk</t>
  </si>
  <si>
    <t>並三C東入・
並三B蒸入</t>
  </si>
  <si>
    <t>brɯg・
bug</t>
  </si>
  <si>
    <t>並三C東入・
並二江入</t>
  </si>
  <si>
    <t>brˤuk・
b(r)uk</t>
  </si>
  <si>
    <t>並三C東入・
並三C尤去・
滂三C尤去</t>
  </si>
  <si>
    <t>pʰ(r)ukh・
b(r)uk・
b(r)ukh</t>
  </si>
  <si>
    <t>並三C東入・
來一東入</t>
  </si>
  <si>
    <t>明三C東去・
明三C東平</t>
  </si>
  <si>
    <t>muŋ・
muŋᶜ・
moŋ</t>
  </si>
  <si>
    <t>məŋ・
môŋ・
mloŋ</t>
  </si>
  <si>
    <t>mɯŋ・
mɯŋs</t>
  </si>
  <si>
    <t>mjəŋ・
mjəŋh</t>
  </si>
  <si>
    <t>məŋ・
məŋh</t>
  </si>
  <si>
    <t>mǐwəŋ・
mǐwəŋ</t>
  </si>
  <si>
    <t>mjwəŋ・
mjwəŋ</t>
  </si>
  <si>
    <t>明三C東去・
明三C東平・
明一登平</t>
  </si>
  <si>
    <t>muŋ・
məŋ</t>
  </si>
  <si>
    <t>məŋ・
mə̂ŋ</t>
  </si>
  <si>
    <t>mɯːŋ・
mɯŋ・
mɯŋs</t>
  </si>
  <si>
    <t>mjəŋ・
məŋ・
mjəŋh</t>
  </si>
  <si>
    <t>mˤəŋ・
məŋ・
məŋh</t>
  </si>
  <si>
    <t>mǐwəŋ・
məŋ</t>
  </si>
  <si>
    <t>mjwəŋ・
mwəŋ・
mjwəŋ</t>
  </si>
  <si>
    <t>mru̠・
mru̠k</t>
  </si>
  <si>
    <t>明三C東入・
明三C尤平・
明三B幽去・
明三B幽平</t>
  </si>
  <si>
    <t>kju・
mjuᶜ</t>
  </si>
  <si>
    <t>kju・
mjuh</t>
  </si>
  <si>
    <t>mlɯw・
mgrɯw・
mrɯw・
mrɯws・
mlɯwɢ</t>
  </si>
  <si>
    <t>mljəgʷ・
mljiəgʷ・
mljiəgʷh</t>
  </si>
  <si>
    <t>mru・
mriu・
mriuh</t>
  </si>
  <si>
    <t>mǐu・
miu</t>
  </si>
  <si>
    <t>mjəw・
mjiəw・
mjiəw</t>
  </si>
  <si>
    <t>明三C東入・
明一寒入</t>
  </si>
  <si>
    <t>moːd・
mug</t>
  </si>
  <si>
    <t>明三C東入・
明一冬入</t>
  </si>
  <si>
    <t>muːg・
mug</t>
  </si>
  <si>
    <t>mjəkʷ・
məkʷ</t>
  </si>
  <si>
    <t>mjəwk・
məwk</t>
  </si>
  <si>
    <t>kʰuŋ・
kuŋ</t>
  </si>
  <si>
    <t>見三C東入・
羣三C東入</t>
  </si>
  <si>
    <t>kug・
gug</t>
  </si>
  <si>
    <t>見三C東入・
見三C鍾入</t>
  </si>
  <si>
    <t>溪三C東平・
見三C東平</t>
  </si>
  <si>
    <t>kuŋ・
kʰuŋ</t>
  </si>
  <si>
    <t>kwəŋ・
kʰwəŋ</t>
  </si>
  <si>
    <t>溪三C東平・
溪三C鍾平・
羣三C鍾平</t>
  </si>
  <si>
    <t>kʰoŋ・
ɡoŋ</t>
  </si>
  <si>
    <t>溪三C東去・
溪三C東平</t>
  </si>
  <si>
    <t>kʰʷɯŋ・
kʰʷɯŋs</t>
  </si>
  <si>
    <t>kʰwəŋ・
kʰwəŋh</t>
  </si>
  <si>
    <t>溪三C東入・
羣三C東入・
見三C東入</t>
  </si>
  <si>
    <t>kug・
klug・
kʰug・
kʰlug・
gug・
glug</t>
  </si>
  <si>
    <t>kjəkʷ・
kʰjəkʷ・
gjəkʷ</t>
  </si>
  <si>
    <t>kuk・
kʰuk・
ɡuk</t>
  </si>
  <si>
    <t>kjəwk・
kʰjəwk・
gjəwk</t>
  </si>
  <si>
    <t>溪三C東入・
羣三C東入</t>
  </si>
  <si>
    <t>kʰjəkʷ・
gjəkʷ</t>
  </si>
  <si>
    <t>kʰuk・
ɡuk</t>
  </si>
  <si>
    <t>kʰjəwk・
gjəwk</t>
  </si>
  <si>
    <t>[g](r)uŋ・
m-[g](r)uŋ</t>
  </si>
  <si>
    <t>g⁽ʴ⁾uŋ（qióng）・
g⁽ʴ⁾uŋ（qióng）</t>
  </si>
  <si>
    <t>羣三C東入・
見三C東入</t>
  </si>
  <si>
    <t>影三C東入・
影開一豪去</t>
  </si>
  <si>
    <t>quːgs・
qug</t>
  </si>
  <si>
    <t>影三C東入・
影開一豪上・
影開一豪去</t>
  </si>
  <si>
    <t>ʔəgʷx・
ʔəgʷh・
ʔjəkʷ</t>
  </si>
  <si>
    <t>ʔəw・
ʔəw・
ʔjəwk</t>
  </si>
  <si>
    <t>ʔuk・
ʔʷək</t>
  </si>
  <si>
    <t>影三C東入・
曉合三B蒸入・
章三鍾入</t>
  </si>
  <si>
    <t>ʔwjək・
hwjiək</t>
  </si>
  <si>
    <t>ʔwək・
w̥rək</t>
  </si>
  <si>
    <t>ʔjwək・
xiwək</t>
  </si>
  <si>
    <t>影三C東入・
影開三A幽上・
影開三A幽平</t>
  </si>
  <si>
    <t>曉三C東去・
溪開三A幽去</t>
  </si>
  <si>
    <t>知三東平・
知三東去</t>
  </si>
  <si>
    <t>ʈuŋ・
ʈuŋᶜ</t>
  </si>
  <si>
    <t>truŋ・
truŋh</t>
  </si>
  <si>
    <t>tuŋ・
tuŋs</t>
  </si>
  <si>
    <t>truŋ・
truŋ-s</t>
  </si>
  <si>
    <t>trjəŋʷ・
trjəŋʷh</t>
  </si>
  <si>
    <t>tʴuŋ（zhōng）・
tʴuŋh（zhòng）</t>
  </si>
  <si>
    <t>truŋ（zhōng）・
truŋh（zhòng）</t>
  </si>
  <si>
    <t>tǐuŋ・
tǐuŋ</t>
  </si>
  <si>
    <t>tiəwŋ・
tiəwŋ</t>
  </si>
  <si>
    <t>知三東去・
知三東平</t>
  </si>
  <si>
    <t>知三東入・
端一東入・
端一冬入</t>
  </si>
  <si>
    <t>tuːg・
tuːg・
tug</t>
  </si>
  <si>
    <t>tjəkʷ・
təkʷ</t>
  </si>
  <si>
    <t>tˤuk・
truk</t>
  </si>
  <si>
    <t>徹三東入・
徹三尤去・
曉三C東入</t>
  </si>
  <si>
    <t>huk・
ʈʰuk・
ʈʰuᶜ・
huᶜ</t>
  </si>
  <si>
    <t>huk・
r̥uk・
r̥ukh・
hukh</t>
  </si>
  <si>
    <t>l̥ʰugs・
l̥ʰug・
hlug</t>
  </si>
  <si>
    <t>qʰ&lt;r&gt;uk-s・
qʰ&lt;r&gt;uk・
qʰuk-s・
qʰuk</t>
  </si>
  <si>
    <t>xu̠h・
xu̠k・
xu̠k・
x/l/u̠h・
x/l/u̠k</t>
  </si>
  <si>
    <t>skʰrjəkʷ・
hjəkʷ</t>
  </si>
  <si>
    <t>x[ɫ]uh（xù）・
xɹuk（xù）・
ʰɹuh（chù）・
ʰɹuk（chù）</t>
  </si>
  <si>
    <t>hruk・
l̥rukh</t>
  </si>
  <si>
    <t>tʰǐu・
hǐuk</t>
  </si>
  <si>
    <t>徹三東入・
曉三C東入</t>
  </si>
  <si>
    <t>huᶜ・
ʈʰuᶜ</t>
  </si>
  <si>
    <t>hukh・
r̥ukh</t>
  </si>
  <si>
    <t>l̥ʰug・
hlug</t>
  </si>
  <si>
    <t>qʰ&lt;r&gt;uk・
qʰuk</t>
  </si>
  <si>
    <t>xɹuk（xù）・
ʰɹuk（chù）</t>
  </si>
  <si>
    <t>hruk・
l̥ruk</t>
  </si>
  <si>
    <t>xjəwk・
tʰiəwk</t>
  </si>
  <si>
    <t>徹三東入・
徹開三蒸入・
曉三C東入</t>
  </si>
  <si>
    <t>r̥ʰɯg・
l̥ʰug・
hlug</t>
  </si>
  <si>
    <t>hljək・
hljək</t>
  </si>
  <si>
    <t>hjəkʷ・
tʰrjəkʷ</t>
  </si>
  <si>
    <t>xɹuk（xù）・
ʰɹuk（xù）</t>
  </si>
  <si>
    <t>hǐuk・
tʰǐuk</t>
  </si>
  <si>
    <t>徹三東入・
曉三C東入・
澄三東入</t>
  </si>
  <si>
    <t>ʈʰuk・
ɖuk</t>
  </si>
  <si>
    <t>hrjuk・
r-l̥juk・
drjuk・
r-ljuk・
hriwk</t>
  </si>
  <si>
    <t>l̥ʰɯwɢ・
l'ɯwɢ・
hlɯwɢ</t>
  </si>
  <si>
    <t>hluk・
l̥r(i)uk・
lriuk</t>
  </si>
  <si>
    <t>diəwk・
tʰiəwk</t>
  </si>
  <si>
    <t>澄三東平・
徹三東平</t>
  </si>
  <si>
    <t>ʈʰuŋ・
ɖuŋ</t>
  </si>
  <si>
    <t>tʰruŋ・
druŋ</t>
  </si>
  <si>
    <t>tʰuŋ・
duŋ・
tjoŋ</t>
  </si>
  <si>
    <t>drjəŋʷ・
tʰrjəŋʷ</t>
  </si>
  <si>
    <t>diəwŋ・
tʰiəwŋ</t>
  </si>
  <si>
    <t>澄三東平・
知三東平</t>
  </si>
  <si>
    <t>trjəŋʷ・
drjəŋʷ</t>
  </si>
  <si>
    <t>truŋ・
druŋ</t>
  </si>
  <si>
    <t>tiəwŋ・
diəwŋ</t>
  </si>
  <si>
    <t>澄三東去・
澄三東平</t>
  </si>
  <si>
    <t>druŋ・
r-luŋ</t>
  </si>
  <si>
    <t>l'uŋ・
l'uŋs</t>
  </si>
  <si>
    <t>澄三東入・
知三東入</t>
  </si>
  <si>
    <t>tug・
dug</t>
  </si>
  <si>
    <t>drjəkʷ・
trjəkʷ</t>
  </si>
  <si>
    <t>truk・
druk</t>
  </si>
  <si>
    <t>diəwk・
tiəwk</t>
  </si>
  <si>
    <t>drjuk・
r-ljuk・
driwk</t>
  </si>
  <si>
    <t>drjuk・
r-ljuk</t>
  </si>
  <si>
    <t>nuʔ・
nug</t>
  </si>
  <si>
    <t>孃三東入・
孃開三蒸入</t>
  </si>
  <si>
    <t>nɯg・
nug</t>
  </si>
  <si>
    <t>孃三東入・
日三東入</t>
  </si>
  <si>
    <t>孃三東入・
日三尤上</t>
  </si>
  <si>
    <t>njuʔ・
nug</t>
  </si>
  <si>
    <t>nuʔ・
nruk</t>
  </si>
  <si>
    <t>孃三東入・
孃合二山入・
泥合一魂入</t>
  </si>
  <si>
    <t>rnuːd・
nuːd・
nug</t>
  </si>
  <si>
    <t>nˤut・
nrˤut</t>
  </si>
  <si>
    <t>nug・
njug</t>
  </si>
  <si>
    <t>njəkʷ・
nrjəkʷ</t>
  </si>
  <si>
    <t>nuk・
nruk</t>
  </si>
  <si>
    <t>njəwk・
niəwk</t>
  </si>
  <si>
    <t>初三東入・
徹三東入</t>
  </si>
  <si>
    <t>hr'ug・
shrug</t>
  </si>
  <si>
    <t>初三東入・
初二江入</t>
  </si>
  <si>
    <t>dzruŋ・
dzruŋ_ŋrâ</t>
  </si>
  <si>
    <t>崇三東去・
崇三東平</t>
  </si>
  <si>
    <t>生三東入・
生三尤去</t>
  </si>
  <si>
    <t>生三東入・
生開二耕入・
精三東入</t>
  </si>
  <si>
    <t>srɯːg・
ʔslɯwɢ・
srɯwɢ</t>
  </si>
  <si>
    <t>tsiuk・
sriuk</t>
  </si>
  <si>
    <t>lu・
srug</t>
  </si>
  <si>
    <t>生三東入・
生三尤平</t>
  </si>
  <si>
    <t>sru・
sruk</t>
  </si>
  <si>
    <t>[r]uŋ・
[r][u]m</t>
  </si>
  <si>
    <t>C-rjuŋ・
g-rjuŋ</t>
  </si>
  <si>
    <t>ɹuŋ（lóng）・
ɹuŋ（lóng）</t>
  </si>
  <si>
    <t>來三東入・
來三尤去</t>
  </si>
  <si>
    <t>rɯwɢs・
rɯwɢ</t>
  </si>
  <si>
    <t>ruh・
riuk</t>
  </si>
  <si>
    <t>來三東入・
來三尤平・
來三尤去</t>
  </si>
  <si>
    <t>lju・
ljuᶜ・
ljuk</t>
  </si>
  <si>
    <t>rju・
rjuh・
rjuk</t>
  </si>
  <si>
    <t>rɯw・
rɯwɢs・
rɯwɢ</t>
  </si>
  <si>
    <t>gljəgʷh・
gljəkʷ</t>
  </si>
  <si>
    <t>ru・
ruh・
riuk</t>
  </si>
  <si>
    <t>liəw・
liəwk</t>
  </si>
  <si>
    <t>C-rjiwk・
C-rjuk</t>
  </si>
  <si>
    <t>來三東入・
來開四蕭上</t>
  </si>
  <si>
    <t>lewᴮ・
ljuk</t>
  </si>
  <si>
    <t>rjûʔ・
rjuk・
rîwʔ・
riwk</t>
  </si>
  <si>
    <t>rɯːwʔ・
rɯwɢ</t>
  </si>
  <si>
    <t>ru̠k・
rɯʔ</t>
  </si>
  <si>
    <t>gliəgʷx・
gljəkʷ</t>
  </si>
  <si>
    <t>rˤiuʔ・
riuk</t>
  </si>
  <si>
    <t>liu・
lǐuk</t>
  </si>
  <si>
    <t>leəw・
liəwk</t>
  </si>
  <si>
    <t>精三東入・
莊三東入</t>
  </si>
  <si>
    <t>ʔslɯwɢ・
ʔsrɯwɢ</t>
  </si>
  <si>
    <t>tsjuk・
tsiwk</t>
  </si>
  <si>
    <t>精三東入・
清三東入</t>
  </si>
  <si>
    <t>tsjuk・
tsʰjuk・
dzjuk</t>
  </si>
  <si>
    <t>tsuk・
tsʰuk・
dzuk</t>
  </si>
  <si>
    <t>ʔsug・
shug</t>
  </si>
  <si>
    <t>tsuk・
tsʰuk</t>
  </si>
  <si>
    <t>tsjuk・
tsʰek・
tsʰewk</t>
  </si>
  <si>
    <t>tsjuk・
tsʰjûk</t>
  </si>
  <si>
    <t>清三東去・
清三尤平</t>
  </si>
  <si>
    <t>skʰlu・
skʰluŋs</t>
  </si>
  <si>
    <t>從三東入・
精三東入・
精開一覃入</t>
  </si>
  <si>
    <t>tsjəwk・
dzjəwk</t>
  </si>
  <si>
    <t>suŋ・
sluŋ</t>
  </si>
  <si>
    <t>心三東入・
心三尤去</t>
  </si>
  <si>
    <t>sjuk・
sjuᶜ</t>
  </si>
  <si>
    <t>suk・
sukh</t>
  </si>
  <si>
    <t>sugs・
sug</t>
  </si>
  <si>
    <t>[s]uk・
[s]uk-s</t>
  </si>
  <si>
    <t>sjəgʷh・
sjəkʷ</t>
  </si>
  <si>
    <t>suh（xiù）・
suk（sù）</t>
  </si>
  <si>
    <t>sǐu・
sǐuk</t>
  </si>
  <si>
    <t>sjəw・
sjəwk</t>
  </si>
  <si>
    <t>心三東入・
心開四蕭平</t>
  </si>
  <si>
    <t>sɯːw・
sɯwɢ</t>
  </si>
  <si>
    <t>siəgʷ・
sjəkʷ</t>
  </si>
  <si>
    <t>sˤiu・
siuk</t>
  </si>
  <si>
    <t>seəw・
sjəwk</t>
  </si>
  <si>
    <t>心三東入・
心三鍾入</t>
  </si>
  <si>
    <t>sug・
sŋog・
sog</t>
  </si>
  <si>
    <t>sjuk・
siwk</t>
  </si>
  <si>
    <t>siuk（sù）・
siuk（sù）・
siuk（sù）・
siuk（sù）・
siuk（sù）</t>
  </si>
  <si>
    <t>心三東入・
心開四蕭平・
心開四蕭上・
心開四蕭去・
生三東入</t>
  </si>
  <si>
    <t>sˤiu・
sˤiuʔ・
sˤiuh・
siuk・
sriuk</t>
  </si>
  <si>
    <t>心三東入・
心開四蕭上</t>
  </si>
  <si>
    <t>sˤiuʔ・
siuk</t>
  </si>
  <si>
    <t>心三東入・
生三東入</t>
  </si>
  <si>
    <t>siuk・
sriuk</t>
  </si>
  <si>
    <t>心三東入・
心三尤平</t>
  </si>
  <si>
    <t>tuŋ・
tjuŋ</t>
  </si>
  <si>
    <t>章三東平・
端一冬平</t>
  </si>
  <si>
    <t>tˤuŋ・
tuŋ</t>
  </si>
  <si>
    <t>章三東去・
章三東平</t>
  </si>
  <si>
    <t>tuŋh・
tjuŋh</t>
  </si>
  <si>
    <t>tjuŋ・
tjuŋs</t>
  </si>
  <si>
    <t>章三東入・
章三尤平</t>
  </si>
  <si>
    <t>tju・
tjug</t>
  </si>
  <si>
    <t>tjəgʷ・
tjəkʷ</t>
  </si>
  <si>
    <t>tu・
tuk</t>
  </si>
  <si>
    <t>tjəw・
tjəwk</t>
  </si>
  <si>
    <t>章三東入・
章三尤去</t>
  </si>
  <si>
    <t>tɕuk・
tɕuᶜ</t>
  </si>
  <si>
    <t>tuk・
tukh</t>
  </si>
  <si>
    <t>tjugs・
tjug・
tjuʔ</t>
  </si>
  <si>
    <t>[t]uk-s・
[t]uk・
tuk</t>
  </si>
  <si>
    <t>tu̠h・
tu̠k</t>
  </si>
  <si>
    <t>tuh（zhòu）・
tuk（zhù）・
tuk（zhù）</t>
  </si>
  <si>
    <t>l̥ʰjuŋ・
tʰjuŋ</t>
  </si>
  <si>
    <t>tʰjoŋ・
tʰjuŋ</t>
  </si>
  <si>
    <t>昌三東平・
透一冬去</t>
  </si>
  <si>
    <t>tʰˤuŋ・
tʰuŋ</t>
  </si>
  <si>
    <t>tʰjuk・
tʰiwk</t>
  </si>
  <si>
    <t>昌三東入・
章三東入</t>
  </si>
  <si>
    <t>tɕuk・
tɕʰuk</t>
  </si>
  <si>
    <t>tuk・
tʰuk</t>
  </si>
  <si>
    <t>tjug・
tʰjug</t>
  </si>
  <si>
    <t>tʰjəwk・
tjəwk</t>
  </si>
  <si>
    <t>ʔljɯwɢ・
l̥ʰjɯwɢ</t>
  </si>
  <si>
    <t>t(i)uk・
tʰ(i)uk</t>
  </si>
  <si>
    <t>ɦljɯwɢ・
djɯwɢ</t>
  </si>
  <si>
    <t>djuk・
diwk</t>
  </si>
  <si>
    <t>常三東入・
常三尤上</t>
  </si>
  <si>
    <t>djuʔ・
djug</t>
  </si>
  <si>
    <t>duʔ・
duk</t>
  </si>
  <si>
    <t>[l̥]uk（shū）・
[l̥]uk（shū）</t>
  </si>
  <si>
    <t>tiuk（shū）・
tuk（shū）</t>
  </si>
  <si>
    <t>nuŋ（róng）・
nuŋ（róng）</t>
  </si>
  <si>
    <t>nuŋ・
num❓</t>
  </si>
  <si>
    <t>ȵuk・
ȵuᶜ</t>
  </si>
  <si>
    <t>nuk・
nukh</t>
  </si>
  <si>
    <t>日三東入・
日開三之平</t>
  </si>
  <si>
    <t>ȵə・
ȵuk</t>
  </si>
  <si>
    <t>nə・
nuk</t>
  </si>
  <si>
    <t>njɯ・
njug</t>
  </si>
  <si>
    <t>njiəɣ・
njwək</t>
  </si>
  <si>
    <t>luŋ❓・
lum❓</t>
  </si>
  <si>
    <t>rəŋʷ・
rəŋʷ</t>
  </si>
  <si>
    <t>riəwŋ・
riəwŋ</t>
  </si>
  <si>
    <t>以三東入・
定一東入</t>
  </si>
  <si>
    <t>l'oːg・
lug</t>
  </si>
  <si>
    <t>lˤok・
lok</t>
  </si>
  <si>
    <t>luk・
juk</t>
  </si>
  <si>
    <t>(w)rjɨp・
(w)rjup</t>
  </si>
  <si>
    <t>以三東入・
章三東入</t>
  </si>
  <si>
    <t>ʔljug・
lug</t>
  </si>
  <si>
    <t>riəwk・
tjəwk</t>
  </si>
  <si>
    <t>以三東入・
以合三虞平</t>
  </si>
  <si>
    <t>tɕɑᴮ・
tɕuk・
juk</t>
  </si>
  <si>
    <t>taʔ・
tuk・
luk</t>
  </si>
  <si>
    <t>m-quk・
t-quk</t>
  </si>
  <si>
    <t>ɫuk（yù）・
tuk（zhōu）</t>
  </si>
  <si>
    <t>以三東入・
匣開一唐入</t>
  </si>
  <si>
    <t>wɨm・
wəm</t>
  </si>
  <si>
    <t>wj(r)ɨm・
wj(r)um</t>
  </si>
  <si>
    <t>云三C東入・
云三C尤去</t>
  </si>
  <si>
    <t>wəkh・
wək</t>
  </si>
  <si>
    <t>ɢʷɯs・
gʷɯ</t>
  </si>
  <si>
    <t>[ɢ]ʷək-s・
[ɢ]ʷək</t>
  </si>
  <si>
    <t>gwjəgh・
gwjək</t>
  </si>
  <si>
    <t>wəh（yòu）・
wək（yòu）</t>
  </si>
  <si>
    <t>ɣǐwə・
ɣǐuk</t>
  </si>
  <si>
    <t>ɣjwəɣ・
ɣjwək</t>
  </si>
  <si>
    <t>pʰu・
pʷʰo・
pʰə</t>
  </si>
  <si>
    <t>pʰo・
pʰu・
pʰə̂</t>
  </si>
  <si>
    <t>wrêŋ・
dzrêŋ</t>
  </si>
  <si>
    <t>ʔʷai-lâj・
ʔoj-lâj・
ʔʷaj-laj・
ʔoj-laj</t>
  </si>
  <si>
    <t>ʔʷaj-d-ləj・
ʔʷaj-d-li</t>
  </si>
  <si>
    <t>從開一寒入・
從開四先入</t>
  </si>
  <si>
    <t>tsʰraj-draj・
tsʰrad-laj</t>
  </si>
  <si>
    <t>shloŋʔ・
kjoŋ</t>
  </si>
  <si>
    <t>gɨ̯ɑŋ・
gɨ̯ɑŋᴮ</t>
  </si>
  <si>
    <t>N-kaŋ・
m-kaŋʔ</t>
  </si>
  <si>
    <t>gaŋ（qiáng）・
gaŋ（qiǎng）</t>
  </si>
  <si>
    <t>pjuk-kron・
pjuk-kʷan</t>
  </si>
  <si>
    <t>gʷreːŋ・
gʷraːŋ</t>
  </si>
  <si>
    <t>tʂʰɛk・
tʂak</t>
  </si>
  <si>
    <t>shraːg・
shreːg・
sraːns</t>
  </si>
  <si>
    <t>tʷʰɑt・
dʷɑt・
ɕʷaj</t>
  </si>
  <si>
    <t>l̥ôt・
lôt・
l̥ots</t>
  </si>
  <si>
    <t>kraːw・
kraːws</t>
  </si>
  <si>
    <t>tsʰâts・
k-sât</t>
  </si>
  <si>
    <t>jap・
sep</t>
  </si>
  <si>
    <t>lep・
slêp</t>
  </si>
  <si>
    <t>wrjeŋ-kʷans・
wrjeŋ-kons</t>
  </si>
  <si>
    <t>ʔsoːnʔ・
zoːn</t>
  </si>
  <si>
    <t>sriat・
siat</t>
  </si>
  <si>
    <t>ɣʷaŋ・
kʷɑŋᶜ</t>
  </si>
  <si>
    <t>gʷrâŋ・
kʷâŋh</t>
  </si>
  <si>
    <t>tʷʰɑt・
dʷɑt・
tʷʰɑs</t>
  </si>
  <si>
    <t>l̥ôt・
lôt・
l̥ôts</t>
  </si>
  <si>
    <t>lˤot-s・
lˤot・
mə-l̥ˤot</t>
  </si>
  <si>
    <t>(h)lot・
hlot(s)</t>
  </si>
  <si>
    <t>lˁɔθ（tuō）・
lˁɔt（tuō）・
l̥ˁɔt（tuō）</t>
  </si>
  <si>
    <t>g-ran・
g-ren・
kran・
kren</t>
  </si>
  <si>
    <t>kɛθ（jì）・
kɛθ（zhì）</t>
  </si>
  <si>
    <t>mɨn・
hʷən</t>
  </si>
  <si>
    <t>mun・
hmə̂n・
hmûn・
m̥ûn</t>
  </si>
  <si>
    <t>limᴮ・
pimᴮ</t>
  </si>
  <si>
    <t>rəmʔ・
prəmʔ</t>
  </si>
  <si>
    <t>ɹəmʔ（bǐng）・
pɹəmʔ（bǐng）</t>
  </si>
  <si>
    <t>kɨ̯ənᴮ・
kɨ̯ənᶜ</t>
  </si>
  <si>
    <t>kənʔ・
kəns</t>
  </si>
  <si>
    <t>kə[r]ʔ・
kə[r]-s</t>
  </si>
  <si>
    <t>kənʔ（jìn）・
kənh（jìn）</t>
  </si>
  <si>
    <t>ɕʷas・
tʷʰɑs・
tʷʰɑnᶜ</t>
  </si>
  <si>
    <t>l̥ots・
l̥ôts・
l̥ôns</t>
  </si>
  <si>
    <t>tʷʰɑs・
tʷʰɑjᶜ・
ɕʷajᶜ・
jʷat</t>
  </si>
  <si>
    <t>l̥ôts・
l̥ôjh・
l̥ots・
lot</t>
  </si>
  <si>
    <t>l'oːds・
l̥ʰoːds・
hljods・
lod・
lod</t>
  </si>
  <si>
    <t>l̥ˤot-s・
lot</t>
  </si>
  <si>
    <t>lɔt（yuè）・
l̥ˁɔθ（tuì）</t>
  </si>
  <si>
    <t>ʈʰjajᴮ・
jajᴮ</t>
  </si>
  <si>
    <t>t-l̥ajʔ・
r̥ajʔ・
lajʔ</t>
  </si>
  <si>
    <t>pot・
bot</t>
  </si>
  <si>
    <t>bju・
biw</t>
  </si>
  <si>
    <t>章三東平・
從一東平・
從一冬平</t>
  </si>
  <si>
    <t>tjəŋʷ・
sdəŋʷ</t>
  </si>
  <si>
    <t>tjəwŋ・
dzewŋ・
dzəwŋ</t>
  </si>
  <si>
    <t>影合一魂平・
影合三C文上・
影合三C文去</t>
  </si>
  <si>
    <t>ʔwən・
ʔwjənx・
ʔwjənh</t>
  </si>
  <si>
    <t>ʔˤun・
ʔunʔ・
ʔunh</t>
  </si>
  <si>
    <t>ʔwən・
ʔjwən・
ʔjwən</t>
  </si>
  <si>
    <t>見開一登平・
見開一登去</t>
  </si>
  <si>
    <t>明三B真平・
明三A真平</t>
  </si>
  <si>
    <t>ŋɑk・
ŋɑᶜ</t>
  </si>
  <si>
    <t>ŋâk・
ŋâkh</t>
  </si>
  <si>
    <t>gɨ̯ɑwᴮ・
kɨ̯ɑwᴮ</t>
  </si>
  <si>
    <t>gawʔ・
kawʔ</t>
  </si>
  <si>
    <t>ʔew・
ʔewᴮ・
ʔewᶜ</t>
  </si>
  <si>
    <t>ʔjâw・
ʔjâwʔ・
ʔjâwh</t>
  </si>
  <si>
    <t>tsʷɑjᶜ・
tʂajᶜ</t>
  </si>
  <si>
    <t>kʰet・
get</t>
  </si>
  <si>
    <t>kʰêt・
gêt</t>
  </si>
  <si>
    <t>donʔ・
dons</t>
  </si>
  <si>
    <t>ɖɥanᴮ・
ʈʰɥanᴮ</t>
  </si>
  <si>
    <t>dronʔ・
tʰronʔ</t>
  </si>
  <si>
    <t>kljuns・
kʷeːnʔ</t>
  </si>
  <si>
    <t>gra-mra・
ga-ma</t>
  </si>
  <si>
    <t>ʔjûʔ-djûʔ・
ʔîwʔ-lîwʔ</t>
  </si>
  <si>
    <t>têts-tôŋ・
tês-tôŋ・
têts-tloŋ</t>
  </si>
  <si>
    <t>kôj-rôjʔ・
kôjʔ-rôjʔ</t>
  </si>
  <si>
    <t>tsek-reŋ・
tsek-rêŋ</t>
  </si>
  <si>
    <t>ʔsreːŋ・
zeŋʔ</t>
  </si>
  <si>
    <t>ɕʷat・
ɕʷas</t>
  </si>
  <si>
    <t>hljods・
hljod・
lod</t>
  </si>
  <si>
    <t>l̥ot-s・
l̥ot・
lot</t>
  </si>
  <si>
    <t>lɔt（yuè）・
l̥ɔθ（shuì）・
l̥ɔt（shuō）・
lˁɔt（tuō）</t>
  </si>
  <si>
    <t>dɮot（yuè）・
tɬotɕ（shuì）・
dɮ⁽ʱ⁾oːt（tuō）</t>
  </si>
  <si>
    <t>lɔt（yuè）・
lɔt（yuè）</t>
  </si>
  <si>
    <t>grêh-grôh・
grêh-gôh・
grês-grôs</t>
  </si>
  <si>
    <t>nrenʔ・
nranʔ</t>
  </si>
  <si>
    <t>kjan・
kjanʔ</t>
  </si>
  <si>
    <t>jʷas・
dʷɑs</t>
  </si>
  <si>
    <t>lots・
lôts</t>
  </si>
  <si>
    <t>l'oːds・
lods</t>
  </si>
  <si>
    <t>kɑn・
kɨ̯ɑn</t>
  </si>
  <si>
    <t>kân・
kan</t>
  </si>
  <si>
    <t>mu̠ns・
mu̠n</t>
  </si>
  <si>
    <t>zjuᶜ・
juᶜ</t>
  </si>
  <si>
    <t>s-juh・
juh</t>
  </si>
  <si>
    <t>jaj・
tʰɑj・
tʷʰɑj</t>
  </si>
  <si>
    <t>laj・
l̥âj・
l̥ôj</t>
  </si>
  <si>
    <t>ɣʷɑnᶜ・
ŋʷɑnᴮ・
ŋʷɑnᶜ</t>
  </si>
  <si>
    <t>gʷâns・
ŋʷânʔ・
ŋʷâns</t>
  </si>
  <si>
    <t>mrêk-mrôk・
mêk-môk・
mrêk-mok・
mêk-mok</t>
  </si>
  <si>
    <t>tʰaːg・
raːg</t>
  </si>
  <si>
    <t>gʷaŋ・
ɦkʷaŋ</t>
  </si>
  <si>
    <t>kʷêk・
tsʰa</t>
  </si>
  <si>
    <t>minʔ-mranʔ・
mrənʔ-mranʔ</t>
  </si>
  <si>
    <t>疑開四蕭去・
疑三C尤去</t>
  </si>
  <si>
    <t>tshjops・
tshjots</t>
  </si>
  <si>
    <t>見開四蕭去・
見開四青入</t>
  </si>
  <si>
    <t>生開二山上・
初合二山上</t>
  </si>
  <si>
    <t>sɑn・
ʂan</t>
  </si>
  <si>
    <t>精開一寒入・
精開四先入・
精開三清入</t>
  </si>
  <si>
    <t>昌開三之去・
常開三蒸入</t>
  </si>
  <si>
    <t>見開三A真入・
從開四先入</t>
  </si>
  <si>
    <t>tsɨk・
tsjak</t>
  </si>
  <si>
    <t>tsək・
tsek</t>
  </si>
  <si>
    <t>poŋᴮ・
pɔŋᴮ</t>
  </si>
  <si>
    <t>pôŋʔ・
prôŋʔ</t>
  </si>
  <si>
    <t>tsjuk・
tsʰjuk</t>
  </si>
  <si>
    <t>ʔɥɑt・
ʔut</t>
  </si>
  <si>
    <t>ʔot・
ʔut</t>
  </si>
  <si>
    <t>məs・
mɛs</t>
  </si>
  <si>
    <t>mə̂s・
mrə̂s</t>
  </si>
  <si>
    <t>mjidx・
nidx</t>
  </si>
  <si>
    <t>nˤeʔ・
meʔ</t>
  </si>
  <si>
    <t>mjie・
ner</t>
  </si>
  <si>
    <t>見開三B侵入・
並三B侵入・
羣開三B鹽入</t>
  </si>
  <si>
    <t>bjəp・
gjiap</t>
  </si>
  <si>
    <t>biəp・
giap</t>
  </si>
  <si>
    <t>b·roːn・
b·ron・
b·rons</t>
  </si>
  <si>
    <t>ku・
kʰu</t>
  </si>
  <si>
    <t>端合一歌平・
端合一歌去</t>
  </si>
  <si>
    <t>精一東平・
精一東上</t>
  </si>
  <si>
    <t>溪開一覃平・
見開一談平・
匣開一談平</t>
  </si>
  <si>
    <t>kˤam・
ɡˤam</t>
  </si>
  <si>
    <t>breuʔ・
bruʔ</t>
  </si>
  <si>
    <t>ɕɑŋ・
tsʰjɑŋ</t>
  </si>
  <si>
    <t>l̥aŋ・
s-l̥aŋ</t>
  </si>
  <si>
    <t>bi・
bli</t>
  </si>
  <si>
    <t>menᴮ・
mʷən・
hʷən</t>
  </si>
  <si>
    <t>mînʔ・
mə̂n・
hmə̂n</t>
  </si>
  <si>
    <t>nêp・
nîp</t>
  </si>
  <si>
    <t>zrus・
ʔsro・
rnuːb</t>
  </si>
  <si>
    <t>pʰom・
pʰoms</t>
  </si>
  <si>
    <t>zleŋs・
zleŋ</t>
  </si>
  <si>
    <t>生開三侵平・
定開一覃上</t>
  </si>
  <si>
    <t>lˁɔθ（duì）・
lˁɔθ（duì）</t>
  </si>
  <si>
    <t>ŋʷɑᶜ・
ŋʷɑjᶜ</t>
  </si>
  <si>
    <t>ŋôjh・
ŋʷâjh</t>
  </si>
  <si>
    <t>ba-bək・
bâ-ba</t>
  </si>
  <si>
    <t>tân-kân・
tlan-klan</t>
  </si>
  <si>
    <t>見開三C魚平・
見開三C之平</t>
  </si>
  <si>
    <t>來開三清去・
來開三仙平・
來開三清平・
來開四青平・
來開四青去・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</si>
</sst>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Arial"/>
      <family val="2"/>
    </font>
    <font>
      <sz val="11"/>
      <color rgb="FF0000FF"/>
      <name val="Arial"/>
      <family val="2"/>
    </font>
    <font>
      <sz val="1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329"/>
  <sheetViews>
    <sheetView showGridLines="0" tabSelected="1" workbookViewId="0">
      <pane ySplit="1" topLeftCell="A18850" activePane="bottomLeft" state="frozen"/>
      <selection pane="bottomLeft" activeCell="B1" sqref="B1:B1048576"/>
    </sheetView>
  </sheetViews>
  <sheetFormatPr defaultColWidth="14.44140625" defaultRowHeight="20.399999999999999" x14ac:dyDescent="0.3"/>
  <cols>
    <col min="1" max="1" width="8.21875" style="3" customWidth="1"/>
    <col min="2" max="2" width="14.77734375" style="1" customWidth="1"/>
    <col min="3" max="3" width="10.88671875" style="1" customWidth="1"/>
    <col min="4" max="4" width="9.21875" style="1" customWidth="1"/>
    <col min="5" max="5" width="9.109375" style="1" customWidth="1"/>
    <col min="6" max="6" width="8.88671875" style="1" customWidth="1"/>
    <col min="7" max="7" width="9.33203125" style="1" customWidth="1"/>
    <col min="8" max="9" width="8.88671875" style="1" customWidth="1"/>
    <col min="10" max="10" width="13.6640625" style="1" customWidth="1"/>
    <col min="11" max="11" width="8.88671875" style="1" customWidth="1"/>
    <col min="12" max="12" width="12" style="1" customWidth="1"/>
    <col min="13" max="13" width="12.109375" style="1" customWidth="1"/>
    <col min="14" max="14" width="8.88671875" style="1" customWidth="1"/>
    <col min="15" max="15" width="7.44140625" style="1" customWidth="1"/>
    <col min="16" max="16" width="8.5546875" style="1" customWidth="1"/>
    <col min="17" max="16384" width="14.44140625" style="1"/>
  </cols>
  <sheetData>
    <row r="1" spans="1:16" ht="27.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53637</v>
      </c>
    </row>
    <row r="2" spans="1:16" x14ac:dyDescent="0.3">
      <c r="A2" s="3" t="s">
        <v>14</v>
      </c>
      <c r="B2" s="1" t="s">
        <v>15</v>
      </c>
      <c r="P2" s="2" t="str">
        <f>IF(_xlfn.TEXTJOIN("",1,C2:O2)="","","✓")</f>
        <v/>
      </c>
    </row>
    <row r="3" spans="1:16" x14ac:dyDescent="0.3">
      <c r="A3" s="3" t="s">
        <v>16</v>
      </c>
      <c r="B3" s="1" t="s">
        <v>15</v>
      </c>
      <c r="E3" s="1" t="s">
        <v>17</v>
      </c>
      <c r="K3" s="1" t="s">
        <v>18</v>
      </c>
      <c r="P3" s="2" t="str">
        <f t="shared" ref="P3:P66" si="0">IF(_xlfn.TEXTJOIN("",1,C3:O3)="","","✓")</f>
        <v>✓</v>
      </c>
    </row>
    <row r="4" spans="1:16" x14ac:dyDescent="0.3">
      <c r="A4" s="3" t="s">
        <v>19</v>
      </c>
      <c r="B4" s="1" t="s">
        <v>15</v>
      </c>
      <c r="C4" s="1" t="s">
        <v>20</v>
      </c>
      <c r="D4" s="1" t="s">
        <v>21</v>
      </c>
      <c r="E4" s="1" t="s">
        <v>17</v>
      </c>
      <c r="F4" s="1" t="s">
        <v>22</v>
      </c>
      <c r="G4" s="1" t="s">
        <v>23</v>
      </c>
      <c r="H4" s="1" t="s">
        <v>24</v>
      </c>
      <c r="I4" s="1" t="s">
        <v>24</v>
      </c>
      <c r="J4" s="1" t="s">
        <v>25</v>
      </c>
      <c r="K4" s="1" t="s">
        <v>18</v>
      </c>
      <c r="L4" s="1" t="s">
        <v>26</v>
      </c>
      <c r="M4" s="1" t="s">
        <v>26</v>
      </c>
      <c r="N4" s="1" t="s">
        <v>27</v>
      </c>
      <c r="O4" s="1" t="s">
        <v>28</v>
      </c>
      <c r="P4" s="2" t="str">
        <f t="shared" si="0"/>
        <v>✓</v>
      </c>
    </row>
    <row r="5" spans="1:16" ht="41.4" x14ac:dyDescent="0.3">
      <c r="A5" s="3" t="s">
        <v>29</v>
      </c>
      <c r="B5" s="1" t="s">
        <v>53638</v>
      </c>
      <c r="E5" s="1" t="s">
        <v>53639</v>
      </c>
      <c r="I5" s="1" t="s">
        <v>53640</v>
      </c>
      <c r="K5" s="1" t="s">
        <v>53641</v>
      </c>
      <c r="O5" s="1" t="s">
        <v>53642</v>
      </c>
      <c r="P5" s="2" t="str">
        <f t="shared" si="0"/>
        <v>✓</v>
      </c>
    </row>
    <row r="6" spans="1:16" x14ac:dyDescent="0.3">
      <c r="A6" s="3" t="s">
        <v>30</v>
      </c>
      <c r="B6" s="1" t="s">
        <v>15</v>
      </c>
      <c r="E6" s="1" t="s">
        <v>17</v>
      </c>
      <c r="P6" s="2" t="str">
        <f t="shared" si="0"/>
        <v>✓</v>
      </c>
    </row>
    <row r="7" spans="1:16" ht="41.4" x14ac:dyDescent="0.3">
      <c r="A7" s="3" t="s">
        <v>31</v>
      </c>
      <c r="B7" s="1" t="s">
        <v>53643</v>
      </c>
      <c r="C7" s="1" t="s">
        <v>53644</v>
      </c>
      <c r="D7" s="1" t="s">
        <v>53645</v>
      </c>
      <c r="E7" s="1" t="s">
        <v>53646</v>
      </c>
      <c r="F7" s="1" t="s">
        <v>53647</v>
      </c>
      <c r="G7" s="1" t="s">
        <v>53648</v>
      </c>
      <c r="H7" s="1" t="s">
        <v>53649</v>
      </c>
      <c r="I7" s="1" t="s">
        <v>53650</v>
      </c>
      <c r="J7" s="1" t="s">
        <v>53651</v>
      </c>
      <c r="K7" s="1" t="s">
        <v>53652</v>
      </c>
      <c r="L7" s="1" t="s">
        <v>32</v>
      </c>
      <c r="N7" s="1" t="s">
        <v>53653</v>
      </c>
      <c r="O7" s="1" t="s">
        <v>53654</v>
      </c>
      <c r="P7" s="2" t="str">
        <f t="shared" si="0"/>
        <v>✓</v>
      </c>
    </row>
    <row r="8" spans="1:16" ht="27.6" x14ac:dyDescent="0.3">
      <c r="A8" s="3" t="s">
        <v>33</v>
      </c>
      <c r="B8" s="1" t="s">
        <v>53655</v>
      </c>
      <c r="E8" s="1" t="s">
        <v>53656</v>
      </c>
      <c r="K8" s="1" t="s">
        <v>53657</v>
      </c>
      <c r="P8" s="2" t="str">
        <f t="shared" si="0"/>
        <v>✓</v>
      </c>
    </row>
    <row r="9" spans="1:16" x14ac:dyDescent="0.3">
      <c r="A9" s="3" t="s">
        <v>34</v>
      </c>
      <c r="B9" s="1" t="s">
        <v>35</v>
      </c>
      <c r="K9" s="1" t="s">
        <v>36</v>
      </c>
      <c r="O9" s="1" t="s">
        <v>28</v>
      </c>
      <c r="P9" s="2" t="str">
        <f t="shared" si="0"/>
        <v>✓</v>
      </c>
    </row>
    <row r="10" spans="1:16" ht="27.6" x14ac:dyDescent="0.3">
      <c r="A10" s="3" t="s">
        <v>37</v>
      </c>
      <c r="B10" s="1" t="s">
        <v>38</v>
      </c>
      <c r="C10" s="1" t="s">
        <v>39</v>
      </c>
      <c r="D10" s="1" t="s">
        <v>40</v>
      </c>
      <c r="E10" s="1" t="s">
        <v>41</v>
      </c>
      <c r="F10" s="1" t="s">
        <v>42</v>
      </c>
      <c r="H10" s="1" t="s">
        <v>43</v>
      </c>
      <c r="I10" s="1" t="s">
        <v>44</v>
      </c>
      <c r="J10" s="1" t="s">
        <v>45</v>
      </c>
      <c r="K10" s="1" t="s">
        <v>46</v>
      </c>
      <c r="L10" s="1" t="s">
        <v>47</v>
      </c>
      <c r="N10" s="1" t="s">
        <v>27</v>
      </c>
      <c r="O10" s="1" t="s">
        <v>28</v>
      </c>
      <c r="P10" s="2" t="str">
        <f t="shared" si="0"/>
        <v>✓</v>
      </c>
    </row>
    <row r="11" spans="1:16" x14ac:dyDescent="0.3">
      <c r="A11" s="3" t="s">
        <v>48</v>
      </c>
      <c r="B11" s="1" t="s">
        <v>38</v>
      </c>
      <c r="C11" s="1" t="s">
        <v>39</v>
      </c>
      <c r="D11" s="1" t="s">
        <v>40</v>
      </c>
      <c r="E11" s="1" t="s">
        <v>41</v>
      </c>
      <c r="I11" s="1" t="s">
        <v>44</v>
      </c>
      <c r="K11" s="1" t="s">
        <v>46</v>
      </c>
      <c r="N11" s="1" t="s">
        <v>27</v>
      </c>
      <c r="O11" s="1" t="s">
        <v>28</v>
      </c>
      <c r="P11" s="2" t="str">
        <f t="shared" si="0"/>
        <v>✓</v>
      </c>
    </row>
    <row r="12" spans="1:16" x14ac:dyDescent="0.3">
      <c r="A12" s="3" t="s">
        <v>49</v>
      </c>
      <c r="B12" s="1" t="s">
        <v>38</v>
      </c>
      <c r="K12" s="1" t="s">
        <v>46</v>
      </c>
      <c r="P12" s="2" t="str">
        <f t="shared" si="0"/>
        <v>✓</v>
      </c>
    </row>
    <row r="13" spans="1:16" x14ac:dyDescent="0.3">
      <c r="A13" s="3" t="s">
        <v>50</v>
      </c>
      <c r="B13" s="1" t="s">
        <v>51</v>
      </c>
      <c r="C13" s="1" t="s">
        <v>52</v>
      </c>
      <c r="D13" s="1" t="s">
        <v>53</v>
      </c>
      <c r="E13" s="1" t="s">
        <v>54</v>
      </c>
      <c r="I13" s="1" t="s">
        <v>55</v>
      </c>
      <c r="K13" s="1" t="s">
        <v>56</v>
      </c>
      <c r="N13" s="1" t="s">
        <v>57</v>
      </c>
      <c r="O13" s="1" t="s">
        <v>58</v>
      </c>
      <c r="P13" s="2" t="str">
        <f t="shared" si="0"/>
        <v>✓</v>
      </c>
    </row>
    <row r="14" spans="1:16" x14ac:dyDescent="0.3">
      <c r="A14" s="3" t="s">
        <v>59</v>
      </c>
      <c r="B14" s="1" t="s">
        <v>51</v>
      </c>
      <c r="E14" s="1" t="s">
        <v>54</v>
      </c>
      <c r="K14" s="1" t="s">
        <v>56</v>
      </c>
      <c r="P14" s="2" t="str">
        <f t="shared" si="0"/>
        <v>✓</v>
      </c>
    </row>
    <row r="15" spans="1:16" x14ac:dyDescent="0.3">
      <c r="A15" s="3" t="s">
        <v>60</v>
      </c>
      <c r="B15" s="1" t="s">
        <v>51</v>
      </c>
      <c r="P15" s="2" t="str">
        <f t="shared" si="0"/>
        <v/>
      </c>
    </row>
    <row r="16" spans="1:16" x14ac:dyDescent="0.3">
      <c r="A16" s="3" t="s">
        <v>61</v>
      </c>
      <c r="B16" s="1" t="s">
        <v>51</v>
      </c>
      <c r="P16" s="2" t="str">
        <f t="shared" si="0"/>
        <v/>
      </c>
    </row>
    <row r="17" spans="1:16" x14ac:dyDescent="0.3">
      <c r="A17" s="3" t="s">
        <v>62</v>
      </c>
      <c r="B17" s="1" t="s">
        <v>63</v>
      </c>
      <c r="E17" s="1" t="s">
        <v>64</v>
      </c>
      <c r="K17" s="1" t="s">
        <v>65</v>
      </c>
      <c r="N17" s="1" t="s">
        <v>57</v>
      </c>
      <c r="P17" s="2" t="str">
        <f t="shared" si="0"/>
        <v>✓</v>
      </c>
    </row>
    <row r="18" spans="1:16" x14ac:dyDescent="0.3">
      <c r="A18" s="3" t="s">
        <v>66</v>
      </c>
      <c r="B18" s="1" t="s">
        <v>63</v>
      </c>
      <c r="P18" s="2" t="str">
        <f t="shared" si="0"/>
        <v/>
      </c>
    </row>
    <row r="19" spans="1:16" x14ac:dyDescent="0.3">
      <c r="A19" s="3" t="s">
        <v>67</v>
      </c>
      <c r="B19" s="1" t="s">
        <v>63</v>
      </c>
      <c r="P19" s="2" t="str">
        <f t="shared" si="0"/>
        <v/>
      </c>
    </row>
    <row r="20" spans="1:16" ht="41.4" x14ac:dyDescent="0.3">
      <c r="A20" s="3" t="s">
        <v>68</v>
      </c>
      <c r="B20" s="1" t="s">
        <v>53658</v>
      </c>
      <c r="C20" s="1" t="s">
        <v>52</v>
      </c>
      <c r="D20" s="1" t="s">
        <v>53</v>
      </c>
      <c r="E20" s="1" t="s">
        <v>53659</v>
      </c>
      <c r="F20" s="1" t="s">
        <v>69</v>
      </c>
      <c r="I20" s="1" t="s">
        <v>53660</v>
      </c>
      <c r="J20" s="1" t="s">
        <v>70</v>
      </c>
      <c r="K20" s="1" t="s">
        <v>53661</v>
      </c>
      <c r="N20" s="1" t="s">
        <v>53662</v>
      </c>
      <c r="O20" s="1" t="s">
        <v>53663</v>
      </c>
      <c r="P20" s="2" t="str">
        <f t="shared" si="0"/>
        <v>✓</v>
      </c>
    </row>
    <row r="21" spans="1:16" x14ac:dyDescent="0.3">
      <c r="A21" s="3" t="s">
        <v>71</v>
      </c>
      <c r="B21" s="1" t="s">
        <v>63</v>
      </c>
      <c r="K21" s="1" t="s">
        <v>65</v>
      </c>
      <c r="P21" s="2" t="str">
        <f t="shared" si="0"/>
        <v>✓</v>
      </c>
    </row>
    <row r="22" spans="1:16" ht="27.6" x14ac:dyDescent="0.3">
      <c r="A22" s="3" t="s">
        <v>72</v>
      </c>
      <c r="B22" s="1" t="s">
        <v>73</v>
      </c>
      <c r="C22" s="1" t="s">
        <v>74</v>
      </c>
      <c r="D22" s="1" t="s">
        <v>75</v>
      </c>
      <c r="E22" s="1" t="s">
        <v>76</v>
      </c>
      <c r="F22" s="1" t="s">
        <v>77</v>
      </c>
      <c r="G22" s="1" t="s">
        <v>78</v>
      </c>
      <c r="H22" s="1" t="s">
        <v>79</v>
      </c>
      <c r="I22" s="1" t="s">
        <v>80</v>
      </c>
      <c r="J22" s="1" t="s">
        <v>81</v>
      </c>
      <c r="K22" s="1" t="s">
        <v>82</v>
      </c>
      <c r="M22" s="1" t="s">
        <v>83</v>
      </c>
      <c r="N22" s="1" t="s">
        <v>57</v>
      </c>
      <c r="O22" s="1" t="s">
        <v>58</v>
      </c>
      <c r="P22" s="2" t="str">
        <f t="shared" si="0"/>
        <v>✓</v>
      </c>
    </row>
    <row r="23" spans="1:16" ht="27.6" x14ac:dyDescent="0.3">
      <c r="A23" s="3" t="s">
        <v>84</v>
      </c>
      <c r="B23" s="1" t="s">
        <v>85</v>
      </c>
      <c r="C23" s="1" t="s">
        <v>86</v>
      </c>
      <c r="D23" s="1" t="s">
        <v>87</v>
      </c>
      <c r="E23" s="1" t="s">
        <v>88</v>
      </c>
      <c r="F23" s="1" t="s">
        <v>89</v>
      </c>
      <c r="G23" s="1" t="s">
        <v>90</v>
      </c>
      <c r="H23" s="1" t="s">
        <v>91</v>
      </c>
      <c r="J23" s="1" t="s">
        <v>92</v>
      </c>
      <c r="K23" s="1" t="s">
        <v>93</v>
      </c>
      <c r="L23" s="1" t="s">
        <v>94</v>
      </c>
      <c r="N23" s="1" t="s">
        <v>95</v>
      </c>
      <c r="O23" s="1" t="s">
        <v>96</v>
      </c>
      <c r="P23" s="2" t="str">
        <f t="shared" si="0"/>
        <v>✓</v>
      </c>
    </row>
    <row r="24" spans="1:16" ht="27.6" x14ac:dyDescent="0.3">
      <c r="A24" s="3" t="s">
        <v>97</v>
      </c>
      <c r="B24" s="1" t="s">
        <v>53664</v>
      </c>
      <c r="E24" s="1" t="s">
        <v>53665</v>
      </c>
      <c r="I24" s="1" t="s">
        <v>98</v>
      </c>
      <c r="K24" s="1" t="s">
        <v>53666</v>
      </c>
      <c r="N24" s="1" t="s">
        <v>99</v>
      </c>
      <c r="O24" s="1" t="s">
        <v>100</v>
      </c>
      <c r="P24" s="2" t="str">
        <f t="shared" si="0"/>
        <v>✓</v>
      </c>
    </row>
    <row r="25" spans="1:16" ht="27.6" x14ac:dyDescent="0.3">
      <c r="A25" s="3" t="s">
        <v>101</v>
      </c>
      <c r="B25" s="1" t="s">
        <v>53664</v>
      </c>
      <c r="E25" s="1" t="s">
        <v>53665</v>
      </c>
      <c r="I25" s="1" t="s">
        <v>98</v>
      </c>
      <c r="K25" s="1" t="s">
        <v>53666</v>
      </c>
      <c r="O25" s="1" t="s">
        <v>100</v>
      </c>
      <c r="P25" s="2" t="str">
        <f t="shared" si="0"/>
        <v>✓</v>
      </c>
    </row>
    <row r="26" spans="1:16" ht="27.6" x14ac:dyDescent="0.3">
      <c r="A26" s="3" t="s">
        <v>102</v>
      </c>
      <c r="B26" s="1" t="s">
        <v>53667</v>
      </c>
      <c r="C26" s="1" t="s">
        <v>86</v>
      </c>
      <c r="D26" s="1" t="s">
        <v>87</v>
      </c>
      <c r="E26" s="1" t="s">
        <v>53668</v>
      </c>
      <c r="F26" s="1" t="s">
        <v>103</v>
      </c>
      <c r="I26" s="1" t="s">
        <v>53669</v>
      </c>
      <c r="J26" s="1" t="s">
        <v>104</v>
      </c>
      <c r="K26" s="1" t="s">
        <v>53670</v>
      </c>
      <c r="L26" s="1" t="s">
        <v>105</v>
      </c>
      <c r="N26" s="1" t="s">
        <v>95</v>
      </c>
      <c r="O26" s="1" t="s">
        <v>53671</v>
      </c>
      <c r="P26" s="2" t="str">
        <f t="shared" si="0"/>
        <v>✓</v>
      </c>
    </row>
    <row r="27" spans="1:16" ht="27.6" x14ac:dyDescent="0.3">
      <c r="A27" s="3" t="s">
        <v>106</v>
      </c>
      <c r="B27" s="1" t="s">
        <v>53667</v>
      </c>
      <c r="E27" s="1" t="s">
        <v>53668</v>
      </c>
      <c r="K27" s="1" t="s">
        <v>53670</v>
      </c>
      <c r="P27" s="2" t="str">
        <f t="shared" si="0"/>
        <v>✓</v>
      </c>
    </row>
    <row r="28" spans="1:16" x14ac:dyDescent="0.3">
      <c r="A28" s="3" t="s">
        <v>107</v>
      </c>
      <c r="B28" s="1" t="s">
        <v>85</v>
      </c>
      <c r="E28" s="1" t="s">
        <v>88</v>
      </c>
      <c r="K28" s="1" t="s">
        <v>93</v>
      </c>
      <c r="P28" s="2" t="str">
        <f t="shared" si="0"/>
        <v>✓</v>
      </c>
    </row>
    <row r="29" spans="1:16" x14ac:dyDescent="0.3">
      <c r="A29" s="3" t="s">
        <v>108</v>
      </c>
      <c r="B29" s="1" t="s">
        <v>85</v>
      </c>
      <c r="E29" s="1" t="s">
        <v>88</v>
      </c>
      <c r="F29" s="1" t="s">
        <v>103</v>
      </c>
      <c r="I29" s="1" t="s">
        <v>91</v>
      </c>
      <c r="J29" s="1" t="s">
        <v>104</v>
      </c>
      <c r="K29" s="1" t="s">
        <v>93</v>
      </c>
      <c r="N29" s="1" t="s">
        <v>95</v>
      </c>
      <c r="O29" s="1" t="s">
        <v>96</v>
      </c>
      <c r="P29" s="2" t="str">
        <f t="shared" si="0"/>
        <v>✓</v>
      </c>
    </row>
    <row r="30" spans="1:16" x14ac:dyDescent="0.3">
      <c r="A30" s="3" t="s">
        <v>109</v>
      </c>
      <c r="B30" s="1" t="s">
        <v>85</v>
      </c>
      <c r="K30" s="1" t="s">
        <v>93</v>
      </c>
      <c r="P30" s="2" t="str">
        <f t="shared" si="0"/>
        <v>✓</v>
      </c>
    </row>
    <row r="31" spans="1:16" ht="27.6" x14ac:dyDescent="0.3">
      <c r="A31" s="3" t="s">
        <v>110</v>
      </c>
      <c r="B31" s="1" t="s">
        <v>111</v>
      </c>
      <c r="E31" s="1" t="s">
        <v>53672</v>
      </c>
      <c r="P31" s="2" t="str">
        <f t="shared" si="0"/>
        <v>✓</v>
      </c>
    </row>
    <row r="32" spans="1:16" x14ac:dyDescent="0.3">
      <c r="A32" s="3" t="s">
        <v>112</v>
      </c>
      <c r="B32" s="1" t="s">
        <v>113</v>
      </c>
      <c r="E32" s="1" t="s">
        <v>114</v>
      </c>
      <c r="K32" s="1" t="s">
        <v>115</v>
      </c>
      <c r="N32" s="1" t="s">
        <v>116</v>
      </c>
      <c r="P32" s="2" t="str">
        <f t="shared" si="0"/>
        <v>✓</v>
      </c>
    </row>
    <row r="33" spans="1:16" ht="27.6" x14ac:dyDescent="0.3">
      <c r="A33" s="3" t="s">
        <v>117</v>
      </c>
      <c r="B33" s="1" t="s">
        <v>53673</v>
      </c>
      <c r="C33" s="1" t="s">
        <v>53674</v>
      </c>
      <c r="D33" s="1" t="s">
        <v>118</v>
      </c>
      <c r="E33" s="1" t="s">
        <v>53675</v>
      </c>
      <c r="I33" s="1" t="s">
        <v>53676</v>
      </c>
      <c r="K33" s="1" t="s">
        <v>53677</v>
      </c>
      <c r="N33" s="1" t="s">
        <v>53678</v>
      </c>
      <c r="O33" s="1" t="s">
        <v>53679</v>
      </c>
      <c r="P33" s="2" t="str">
        <f t="shared" si="0"/>
        <v>✓</v>
      </c>
    </row>
    <row r="34" spans="1:16" x14ac:dyDescent="0.3">
      <c r="A34" s="3" t="s">
        <v>119</v>
      </c>
      <c r="B34" s="1" t="s">
        <v>113</v>
      </c>
      <c r="P34" s="2" t="str">
        <f t="shared" si="0"/>
        <v/>
      </c>
    </row>
    <row r="35" spans="1:16" x14ac:dyDescent="0.3">
      <c r="A35" s="3" t="s">
        <v>120</v>
      </c>
      <c r="B35" s="1" t="s">
        <v>113</v>
      </c>
      <c r="E35" s="1" t="s">
        <v>114</v>
      </c>
      <c r="K35" s="1" t="s">
        <v>115</v>
      </c>
      <c r="N35" s="1" t="s">
        <v>116</v>
      </c>
      <c r="P35" s="2" t="str">
        <f t="shared" si="0"/>
        <v>✓</v>
      </c>
    </row>
    <row r="36" spans="1:16" x14ac:dyDescent="0.3">
      <c r="A36" s="3" t="s">
        <v>121</v>
      </c>
      <c r="B36" s="1" t="s">
        <v>113</v>
      </c>
      <c r="C36" s="1" t="s">
        <v>122</v>
      </c>
      <c r="D36" s="1" t="s">
        <v>123</v>
      </c>
      <c r="E36" s="1" t="s">
        <v>114</v>
      </c>
      <c r="P36" s="2" t="str">
        <f t="shared" si="0"/>
        <v>✓</v>
      </c>
    </row>
    <row r="37" spans="1:16" x14ac:dyDescent="0.3">
      <c r="A37" s="3" t="s">
        <v>124</v>
      </c>
      <c r="B37" s="1" t="s">
        <v>113</v>
      </c>
      <c r="K37" s="1" t="s">
        <v>115</v>
      </c>
      <c r="P37" s="2" t="str">
        <f t="shared" si="0"/>
        <v>✓</v>
      </c>
    </row>
    <row r="38" spans="1:16" x14ac:dyDescent="0.3">
      <c r="A38" s="3" t="s">
        <v>125</v>
      </c>
      <c r="B38" s="1" t="s">
        <v>113</v>
      </c>
      <c r="I38" s="1" t="s">
        <v>126</v>
      </c>
      <c r="K38" s="1" t="s">
        <v>115</v>
      </c>
      <c r="O38" s="1" t="s">
        <v>127</v>
      </c>
      <c r="P38" s="2" t="str">
        <f t="shared" si="0"/>
        <v>✓</v>
      </c>
    </row>
    <row r="39" spans="1:16" x14ac:dyDescent="0.3">
      <c r="A39" s="3" t="s">
        <v>128</v>
      </c>
      <c r="B39" s="1" t="s">
        <v>113</v>
      </c>
      <c r="K39" s="1" t="s">
        <v>115</v>
      </c>
      <c r="P39" s="2" t="str">
        <f t="shared" si="0"/>
        <v>✓</v>
      </c>
    </row>
    <row r="40" spans="1:16" ht="27.6" x14ac:dyDescent="0.3">
      <c r="A40" s="3" t="s">
        <v>129</v>
      </c>
      <c r="B40" s="1" t="s">
        <v>53680</v>
      </c>
      <c r="K40" s="1" t="s">
        <v>53681</v>
      </c>
      <c r="P40" s="2" t="str">
        <f t="shared" si="0"/>
        <v>✓</v>
      </c>
    </row>
    <row r="41" spans="1:16" x14ac:dyDescent="0.3">
      <c r="A41" s="3" t="s">
        <v>130</v>
      </c>
      <c r="B41" s="1" t="s">
        <v>113</v>
      </c>
      <c r="K41" s="1" t="s">
        <v>115</v>
      </c>
      <c r="P41" s="2" t="str">
        <f t="shared" si="0"/>
        <v>✓</v>
      </c>
    </row>
    <row r="42" spans="1:16" x14ac:dyDescent="0.3">
      <c r="A42" s="3" t="s">
        <v>131</v>
      </c>
      <c r="B42" s="1" t="s">
        <v>113</v>
      </c>
      <c r="K42" s="1" t="s">
        <v>115</v>
      </c>
      <c r="P42" s="2" t="str">
        <f t="shared" si="0"/>
        <v>✓</v>
      </c>
    </row>
    <row r="43" spans="1:16" x14ac:dyDescent="0.3">
      <c r="A43" s="3" t="s">
        <v>132</v>
      </c>
      <c r="B43" s="1" t="s">
        <v>113</v>
      </c>
      <c r="K43" s="1" t="s">
        <v>115</v>
      </c>
      <c r="P43" s="2" t="str">
        <f t="shared" si="0"/>
        <v>✓</v>
      </c>
    </row>
    <row r="44" spans="1:16" ht="27.6" x14ac:dyDescent="0.3">
      <c r="A44" s="3" t="s">
        <v>133</v>
      </c>
      <c r="B44" s="1" t="s">
        <v>53682</v>
      </c>
      <c r="P44" s="2" t="str">
        <f t="shared" si="0"/>
        <v/>
      </c>
    </row>
    <row r="45" spans="1:16" x14ac:dyDescent="0.3">
      <c r="A45" s="3" t="s">
        <v>134</v>
      </c>
      <c r="B45" s="1" t="s">
        <v>135</v>
      </c>
      <c r="K45" s="1" t="s">
        <v>136</v>
      </c>
      <c r="P45" s="2" t="str">
        <f t="shared" si="0"/>
        <v>✓</v>
      </c>
    </row>
    <row r="46" spans="1:16" ht="27.6" x14ac:dyDescent="0.3">
      <c r="A46" s="3" t="s">
        <v>137</v>
      </c>
      <c r="B46" s="1" t="s">
        <v>53683</v>
      </c>
      <c r="E46" s="1" t="s">
        <v>138</v>
      </c>
      <c r="K46" s="1" t="s">
        <v>136</v>
      </c>
      <c r="O46" s="1" t="s">
        <v>127</v>
      </c>
      <c r="P46" s="2" t="str">
        <f t="shared" si="0"/>
        <v>✓</v>
      </c>
    </row>
    <row r="47" spans="1:16" x14ac:dyDescent="0.3">
      <c r="A47" s="3" t="s">
        <v>139</v>
      </c>
      <c r="B47" s="1" t="s">
        <v>135</v>
      </c>
      <c r="K47" s="1" t="s">
        <v>136</v>
      </c>
      <c r="P47" s="2" t="str">
        <f t="shared" si="0"/>
        <v>✓</v>
      </c>
    </row>
    <row r="48" spans="1:16" ht="27.6" x14ac:dyDescent="0.3">
      <c r="A48" s="3" t="s">
        <v>140</v>
      </c>
      <c r="B48" s="1" t="s">
        <v>53684</v>
      </c>
      <c r="C48" s="1" t="s">
        <v>141</v>
      </c>
      <c r="D48" s="1" t="s">
        <v>142</v>
      </c>
      <c r="E48" s="1" t="s">
        <v>53685</v>
      </c>
      <c r="F48" s="1" t="s">
        <v>143</v>
      </c>
      <c r="I48" s="1" t="s">
        <v>144</v>
      </c>
      <c r="J48" s="1" t="s">
        <v>145</v>
      </c>
      <c r="K48" s="1" t="s">
        <v>53686</v>
      </c>
      <c r="L48" s="1" t="s">
        <v>146</v>
      </c>
      <c r="O48" s="1" t="s">
        <v>127</v>
      </c>
      <c r="P48" s="2" t="str">
        <f t="shared" si="0"/>
        <v>✓</v>
      </c>
    </row>
    <row r="49" spans="1:16" ht="55.2" x14ac:dyDescent="0.3">
      <c r="A49" s="3" t="s">
        <v>147</v>
      </c>
      <c r="B49" s="1" t="s">
        <v>53687</v>
      </c>
      <c r="C49" s="1" t="s">
        <v>53674</v>
      </c>
      <c r="D49" s="1" t="s">
        <v>118</v>
      </c>
      <c r="E49" s="1" t="s">
        <v>53675</v>
      </c>
      <c r="F49" s="1" t="s">
        <v>53688</v>
      </c>
      <c r="G49" s="1" t="s">
        <v>148</v>
      </c>
      <c r="H49" s="1" t="s">
        <v>126</v>
      </c>
      <c r="I49" s="1" t="s">
        <v>53676</v>
      </c>
      <c r="J49" s="1" t="s">
        <v>53689</v>
      </c>
      <c r="K49" s="1" t="s">
        <v>53677</v>
      </c>
      <c r="L49" s="1" t="s">
        <v>149</v>
      </c>
      <c r="M49" s="1" t="s">
        <v>149</v>
      </c>
      <c r="N49" s="1" t="s">
        <v>53678</v>
      </c>
      <c r="O49" s="1" t="s">
        <v>53679</v>
      </c>
      <c r="P49" s="2" t="str">
        <f t="shared" si="0"/>
        <v>✓</v>
      </c>
    </row>
    <row r="50" spans="1:16" x14ac:dyDescent="0.3">
      <c r="A50" s="3" t="s">
        <v>150</v>
      </c>
      <c r="B50" s="1" t="s">
        <v>151</v>
      </c>
      <c r="P50" s="2" t="str">
        <f t="shared" si="0"/>
        <v/>
      </c>
    </row>
    <row r="51" spans="1:16" x14ac:dyDescent="0.3">
      <c r="A51" s="3" t="s">
        <v>152</v>
      </c>
      <c r="B51" s="1" t="s">
        <v>151</v>
      </c>
      <c r="K51" s="1" t="s">
        <v>153</v>
      </c>
      <c r="P51" s="2" t="str">
        <f t="shared" si="0"/>
        <v>✓</v>
      </c>
    </row>
    <row r="52" spans="1:16" x14ac:dyDescent="0.3">
      <c r="A52" s="3" t="s">
        <v>154</v>
      </c>
      <c r="B52" s="1" t="s">
        <v>155</v>
      </c>
      <c r="C52" s="1" t="s">
        <v>156</v>
      </c>
      <c r="D52" s="1" t="s">
        <v>157</v>
      </c>
      <c r="E52" s="1" t="s">
        <v>158</v>
      </c>
      <c r="I52" s="1" t="s">
        <v>159</v>
      </c>
      <c r="K52" s="1" t="s">
        <v>160</v>
      </c>
      <c r="N52" s="1" t="s">
        <v>161</v>
      </c>
      <c r="O52" s="1" t="s">
        <v>162</v>
      </c>
      <c r="P52" s="2" t="str">
        <f t="shared" si="0"/>
        <v>✓</v>
      </c>
    </row>
    <row r="53" spans="1:16" ht="27.6" x14ac:dyDescent="0.3">
      <c r="A53" s="3" t="s">
        <v>163</v>
      </c>
      <c r="B53" s="1" t="s">
        <v>155</v>
      </c>
      <c r="C53" s="1" t="s">
        <v>53690</v>
      </c>
      <c r="D53" s="1" t="s">
        <v>157</v>
      </c>
      <c r="E53" s="1" t="s">
        <v>158</v>
      </c>
      <c r="F53" s="1" t="s">
        <v>164</v>
      </c>
      <c r="H53" s="1" t="s">
        <v>159</v>
      </c>
      <c r="I53" s="1" t="s">
        <v>159</v>
      </c>
      <c r="J53" s="1" t="s">
        <v>165</v>
      </c>
      <c r="K53" s="1" t="s">
        <v>160</v>
      </c>
      <c r="N53" s="1" t="s">
        <v>161</v>
      </c>
      <c r="O53" s="1" t="s">
        <v>162</v>
      </c>
      <c r="P53" s="2" t="str">
        <f t="shared" si="0"/>
        <v>✓</v>
      </c>
    </row>
    <row r="54" spans="1:16" x14ac:dyDescent="0.3">
      <c r="A54" s="3" t="s">
        <v>166</v>
      </c>
      <c r="B54" s="1" t="s">
        <v>155</v>
      </c>
      <c r="C54" s="1" t="s">
        <v>156</v>
      </c>
      <c r="D54" s="1" t="s">
        <v>157</v>
      </c>
      <c r="E54" s="1" t="s">
        <v>158</v>
      </c>
      <c r="F54" s="1" t="s">
        <v>167</v>
      </c>
      <c r="G54" s="1" t="s">
        <v>168</v>
      </c>
      <c r="H54" s="1" t="s">
        <v>159</v>
      </c>
      <c r="I54" s="1" t="s">
        <v>159</v>
      </c>
      <c r="J54" s="1" t="s">
        <v>169</v>
      </c>
      <c r="K54" s="1" t="s">
        <v>160</v>
      </c>
      <c r="L54" s="1" t="s">
        <v>170</v>
      </c>
      <c r="M54" s="1" t="s">
        <v>170</v>
      </c>
      <c r="N54" s="1" t="s">
        <v>161</v>
      </c>
      <c r="O54" s="1" t="s">
        <v>162</v>
      </c>
      <c r="P54" s="2" t="str">
        <f t="shared" si="0"/>
        <v>✓</v>
      </c>
    </row>
    <row r="55" spans="1:16" x14ac:dyDescent="0.3">
      <c r="A55" s="3" t="s">
        <v>171</v>
      </c>
      <c r="B55" s="1" t="s">
        <v>155</v>
      </c>
      <c r="E55" s="1" t="s">
        <v>158</v>
      </c>
      <c r="I55" s="1" t="s">
        <v>159</v>
      </c>
      <c r="K55" s="1" t="s">
        <v>160</v>
      </c>
      <c r="O55" s="1" t="s">
        <v>162</v>
      </c>
      <c r="P55" s="2" t="str">
        <f t="shared" si="0"/>
        <v>✓</v>
      </c>
    </row>
    <row r="56" spans="1:16" x14ac:dyDescent="0.3">
      <c r="A56" s="3" t="s">
        <v>172</v>
      </c>
      <c r="B56" s="1" t="s">
        <v>155</v>
      </c>
      <c r="C56" s="1" t="s">
        <v>156</v>
      </c>
      <c r="D56" s="1" t="s">
        <v>157</v>
      </c>
      <c r="E56" s="1" t="s">
        <v>158</v>
      </c>
      <c r="K56" s="1" t="s">
        <v>160</v>
      </c>
      <c r="P56" s="2" t="str">
        <f t="shared" si="0"/>
        <v>✓</v>
      </c>
    </row>
    <row r="57" spans="1:16" ht="41.4" x14ac:dyDescent="0.3">
      <c r="A57" s="3" t="s">
        <v>173</v>
      </c>
      <c r="B57" s="1" t="s">
        <v>53691</v>
      </c>
      <c r="E57" s="1" t="s">
        <v>53692</v>
      </c>
      <c r="I57" s="1" t="s">
        <v>174</v>
      </c>
      <c r="K57" s="1" t="s">
        <v>175</v>
      </c>
      <c r="N57" s="1" t="s">
        <v>176</v>
      </c>
      <c r="O57" s="1" t="s">
        <v>177</v>
      </c>
      <c r="P57" s="2" t="str">
        <f t="shared" si="0"/>
        <v>✓</v>
      </c>
    </row>
    <row r="58" spans="1:16" x14ac:dyDescent="0.3">
      <c r="A58" s="3" t="s">
        <v>178</v>
      </c>
      <c r="B58" s="1" t="s">
        <v>155</v>
      </c>
      <c r="C58" s="1" t="s">
        <v>156</v>
      </c>
      <c r="D58" s="1" t="s">
        <v>157</v>
      </c>
      <c r="E58" s="1" t="s">
        <v>158</v>
      </c>
      <c r="I58" s="1" t="s">
        <v>159</v>
      </c>
      <c r="K58" s="1" t="s">
        <v>160</v>
      </c>
      <c r="O58" s="1" t="s">
        <v>162</v>
      </c>
      <c r="P58" s="2" t="str">
        <f t="shared" si="0"/>
        <v>✓</v>
      </c>
    </row>
    <row r="59" spans="1:16" x14ac:dyDescent="0.3">
      <c r="A59" s="3" t="s">
        <v>179</v>
      </c>
      <c r="B59" s="1" t="s">
        <v>155</v>
      </c>
      <c r="E59" s="1" t="s">
        <v>158</v>
      </c>
      <c r="I59" s="1" t="s">
        <v>159</v>
      </c>
      <c r="K59" s="1" t="s">
        <v>160</v>
      </c>
      <c r="O59" s="1" t="s">
        <v>162</v>
      </c>
      <c r="P59" s="2" t="str">
        <f t="shared" si="0"/>
        <v>✓</v>
      </c>
    </row>
    <row r="60" spans="1:16" x14ac:dyDescent="0.3">
      <c r="A60" s="3" t="s">
        <v>180</v>
      </c>
      <c r="B60" s="1" t="s">
        <v>155</v>
      </c>
      <c r="K60" s="1" t="s">
        <v>160</v>
      </c>
      <c r="P60" s="2" t="str">
        <f t="shared" si="0"/>
        <v>✓</v>
      </c>
    </row>
    <row r="61" spans="1:16" x14ac:dyDescent="0.3">
      <c r="A61" s="3" t="s">
        <v>181</v>
      </c>
      <c r="B61" s="1" t="s">
        <v>182</v>
      </c>
      <c r="C61" s="1" t="s">
        <v>183</v>
      </c>
      <c r="D61" s="1" t="s">
        <v>157</v>
      </c>
      <c r="E61" s="1" t="s">
        <v>184</v>
      </c>
      <c r="H61" s="1" t="s">
        <v>185</v>
      </c>
      <c r="I61" s="1" t="s">
        <v>186</v>
      </c>
      <c r="K61" s="1" t="s">
        <v>187</v>
      </c>
      <c r="N61" s="1" t="s">
        <v>161</v>
      </c>
      <c r="O61" s="1" t="s">
        <v>162</v>
      </c>
      <c r="P61" s="2" t="str">
        <f t="shared" si="0"/>
        <v>✓</v>
      </c>
    </row>
    <row r="62" spans="1:16" ht="41.4" x14ac:dyDescent="0.3">
      <c r="A62" s="3" t="s">
        <v>188</v>
      </c>
      <c r="B62" s="1" t="s">
        <v>53693</v>
      </c>
      <c r="C62" s="1" t="s">
        <v>53694</v>
      </c>
      <c r="D62" s="1" t="s">
        <v>53695</v>
      </c>
      <c r="E62" s="1" t="s">
        <v>53696</v>
      </c>
      <c r="F62" s="1" t="s">
        <v>189</v>
      </c>
      <c r="J62" s="1" t="s">
        <v>190</v>
      </c>
      <c r="K62" s="1" t="s">
        <v>187</v>
      </c>
      <c r="L62" s="1" t="s">
        <v>191</v>
      </c>
      <c r="O62" s="1" t="s">
        <v>53697</v>
      </c>
      <c r="P62" s="2" t="str">
        <f t="shared" si="0"/>
        <v>✓</v>
      </c>
    </row>
    <row r="63" spans="1:16" x14ac:dyDescent="0.3">
      <c r="A63" s="3" t="s">
        <v>192</v>
      </c>
      <c r="B63" s="1" t="s">
        <v>182</v>
      </c>
      <c r="E63" s="1" t="s">
        <v>184</v>
      </c>
      <c r="K63" s="1" t="s">
        <v>187</v>
      </c>
      <c r="P63" s="2" t="str">
        <f t="shared" si="0"/>
        <v>✓</v>
      </c>
    </row>
    <row r="64" spans="1:16" x14ac:dyDescent="0.3">
      <c r="A64" s="3" t="s">
        <v>193</v>
      </c>
      <c r="B64" s="1" t="s">
        <v>182</v>
      </c>
      <c r="K64" s="1" t="s">
        <v>187</v>
      </c>
      <c r="P64" s="2" t="str">
        <f t="shared" si="0"/>
        <v>✓</v>
      </c>
    </row>
    <row r="65" spans="1:16" ht="27.6" x14ac:dyDescent="0.3">
      <c r="A65" s="3" t="s">
        <v>194</v>
      </c>
      <c r="B65" s="1" t="s">
        <v>195</v>
      </c>
      <c r="C65" s="1" t="s">
        <v>53698</v>
      </c>
      <c r="D65" s="1" t="s">
        <v>196</v>
      </c>
      <c r="E65" s="1" t="s">
        <v>197</v>
      </c>
      <c r="F65" s="1" t="s">
        <v>198</v>
      </c>
      <c r="G65" s="1" t="s">
        <v>199</v>
      </c>
      <c r="J65" s="1" t="s">
        <v>200</v>
      </c>
      <c r="K65" s="1" t="s">
        <v>201</v>
      </c>
      <c r="L65" s="1" t="s">
        <v>202</v>
      </c>
      <c r="N65" s="1" t="s">
        <v>162</v>
      </c>
      <c r="P65" s="2" t="str">
        <f t="shared" si="0"/>
        <v>✓</v>
      </c>
    </row>
    <row r="66" spans="1:16" ht="27.6" x14ac:dyDescent="0.3">
      <c r="A66" s="3" t="s">
        <v>203</v>
      </c>
      <c r="B66" s="1" t="s">
        <v>195</v>
      </c>
      <c r="C66" s="1" t="s">
        <v>53698</v>
      </c>
      <c r="D66" s="1" t="s">
        <v>196</v>
      </c>
      <c r="E66" s="1" t="s">
        <v>197</v>
      </c>
      <c r="F66" s="1" t="s">
        <v>198</v>
      </c>
      <c r="I66" s="1" t="s">
        <v>204</v>
      </c>
      <c r="J66" s="1" t="s">
        <v>200</v>
      </c>
      <c r="K66" s="1" t="s">
        <v>201</v>
      </c>
      <c r="L66" s="1" t="s">
        <v>202</v>
      </c>
      <c r="N66" s="1" t="s">
        <v>162</v>
      </c>
      <c r="O66" s="1" t="s">
        <v>162</v>
      </c>
      <c r="P66" s="2" t="str">
        <f t="shared" si="0"/>
        <v>✓</v>
      </c>
    </row>
    <row r="67" spans="1:16" ht="27.6" x14ac:dyDescent="0.3">
      <c r="A67" s="3" t="s">
        <v>205</v>
      </c>
      <c r="B67" s="1" t="s">
        <v>195</v>
      </c>
      <c r="C67" s="1" t="s">
        <v>53699</v>
      </c>
      <c r="D67" s="1" t="s">
        <v>53700</v>
      </c>
      <c r="E67" s="1" t="s">
        <v>197</v>
      </c>
      <c r="F67" s="1" t="s">
        <v>198</v>
      </c>
      <c r="J67" s="1" t="s">
        <v>200</v>
      </c>
      <c r="K67" s="1" t="s">
        <v>201</v>
      </c>
      <c r="N67" s="1" t="s">
        <v>162</v>
      </c>
      <c r="O67" s="1" t="s">
        <v>162</v>
      </c>
      <c r="P67" s="2" t="str">
        <f t="shared" ref="P67:P130" si="1">IF(_xlfn.TEXTJOIN("",1,C67:O67)="","","✓")</f>
        <v>✓</v>
      </c>
    </row>
    <row r="68" spans="1:16" x14ac:dyDescent="0.3">
      <c r="A68" s="3" t="s">
        <v>206</v>
      </c>
      <c r="B68" s="1" t="s">
        <v>207</v>
      </c>
      <c r="E68" s="1" t="s">
        <v>208</v>
      </c>
      <c r="K68" s="1" t="s">
        <v>209</v>
      </c>
      <c r="N68" s="1" t="s">
        <v>210</v>
      </c>
      <c r="P68" s="2" t="str">
        <f t="shared" si="1"/>
        <v>✓</v>
      </c>
    </row>
    <row r="69" spans="1:16" x14ac:dyDescent="0.3">
      <c r="A69" s="3" t="s">
        <v>211</v>
      </c>
      <c r="B69" s="1" t="s">
        <v>207</v>
      </c>
      <c r="K69" s="1" t="s">
        <v>209</v>
      </c>
      <c r="P69" s="2" t="str">
        <f t="shared" si="1"/>
        <v>✓</v>
      </c>
    </row>
    <row r="70" spans="1:16" x14ac:dyDescent="0.3">
      <c r="A70" s="3" t="s">
        <v>212</v>
      </c>
      <c r="B70" s="1" t="s">
        <v>207</v>
      </c>
      <c r="P70" s="2" t="str">
        <f t="shared" si="1"/>
        <v/>
      </c>
    </row>
    <row r="71" spans="1:16" x14ac:dyDescent="0.3">
      <c r="A71" s="3" t="s">
        <v>213</v>
      </c>
      <c r="B71" s="1" t="s">
        <v>214</v>
      </c>
      <c r="C71" s="1" t="s">
        <v>215</v>
      </c>
      <c r="D71" s="1" t="s">
        <v>216</v>
      </c>
      <c r="E71" s="1" t="s">
        <v>217</v>
      </c>
      <c r="F71" s="1" t="s">
        <v>218</v>
      </c>
      <c r="G71" s="1" t="s">
        <v>219</v>
      </c>
      <c r="H71" s="1" t="s">
        <v>220</v>
      </c>
      <c r="I71" s="1" t="s">
        <v>221</v>
      </c>
      <c r="J71" s="1" t="s">
        <v>222</v>
      </c>
      <c r="K71" s="1" t="s">
        <v>223</v>
      </c>
      <c r="L71" s="1" t="s">
        <v>224</v>
      </c>
      <c r="M71" s="1" t="s">
        <v>225</v>
      </c>
      <c r="N71" s="1" t="s">
        <v>210</v>
      </c>
      <c r="O71" s="1" t="s">
        <v>226</v>
      </c>
      <c r="P71" s="2" t="str">
        <f t="shared" si="1"/>
        <v>✓</v>
      </c>
    </row>
    <row r="72" spans="1:16" ht="41.4" x14ac:dyDescent="0.3">
      <c r="A72" s="3" t="s">
        <v>227</v>
      </c>
      <c r="B72" s="1" t="s">
        <v>53701</v>
      </c>
      <c r="E72" s="1" t="s">
        <v>53702</v>
      </c>
      <c r="I72" s="1" t="s">
        <v>221</v>
      </c>
      <c r="K72" s="1" t="s">
        <v>53703</v>
      </c>
      <c r="N72" s="1" t="s">
        <v>53704</v>
      </c>
      <c r="O72" s="1" t="s">
        <v>226</v>
      </c>
      <c r="P72" s="2" t="str">
        <f t="shared" si="1"/>
        <v>✓</v>
      </c>
    </row>
    <row r="73" spans="1:16" x14ac:dyDescent="0.3">
      <c r="A73" s="3" t="s">
        <v>228</v>
      </c>
      <c r="B73" s="1" t="s">
        <v>214</v>
      </c>
      <c r="E73" s="1" t="s">
        <v>217</v>
      </c>
      <c r="K73" s="1" t="s">
        <v>223</v>
      </c>
      <c r="N73" s="1" t="s">
        <v>210</v>
      </c>
      <c r="P73" s="2" t="str">
        <f t="shared" si="1"/>
        <v>✓</v>
      </c>
    </row>
    <row r="74" spans="1:16" ht="69" x14ac:dyDescent="0.3">
      <c r="A74" s="3" t="s">
        <v>229</v>
      </c>
      <c r="B74" s="1" t="s">
        <v>53705</v>
      </c>
      <c r="C74" s="1" t="s">
        <v>230</v>
      </c>
      <c r="D74" s="1" t="s">
        <v>231</v>
      </c>
      <c r="E74" s="1" t="s">
        <v>53706</v>
      </c>
      <c r="I74" s="1" t="s">
        <v>53707</v>
      </c>
      <c r="K74" s="1" t="s">
        <v>53708</v>
      </c>
      <c r="N74" s="1" t="s">
        <v>53704</v>
      </c>
      <c r="O74" s="1" t="s">
        <v>53709</v>
      </c>
      <c r="P74" s="2" t="str">
        <f t="shared" si="1"/>
        <v>✓</v>
      </c>
    </row>
    <row r="75" spans="1:16" ht="55.2" x14ac:dyDescent="0.3">
      <c r="A75" s="3" t="s">
        <v>232</v>
      </c>
      <c r="B75" s="1" t="s">
        <v>53710</v>
      </c>
      <c r="E75" s="1" t="s">
        <v>53711</v>
      </c>
      <c r="I75" s="1" t="s">
        <v>233</v>
      </c>
      <c r="K75" s="1" t="s">
        <v>234</v>
      </c>
      <c r="O75" s="1" t="s">
        <v>235</v>
      </c>
      <c r="P75" s="2" t="str">
        <f t="shared" si="1"/>
        <v>✓</v>
      </c>
    </row>
    <row r="76" spans="1:16" x14ac:dyDescent="0.3">
      <c r="A76" s="3" t="s">
        <v>236</v>
      </c>
      <c r="B76" s="1" t="s">
        <v>237</v>
      </c>
      <c r="C76" s="1" t="s">
        <v>238</v>
      </c>
      <c r="D76" s="1" t="s">
        <v>239</v>
      </c>
      <c r="E76" s="1" t="s">
        <v>240</v>
      </c>
      <c r="G76" s="1" t="s">
        <v>241</v>
      </c>
      <c r="I76" s="1" t="s">
        <v>242</v>
      </c>
      <c r="J76" s="1" t="s">
        <v>243</v>
      </c>
      <c r="K76" s="1" t="s">
        <v>244</v>
      </c>
      <c r="L76" s="1" t="s">
        <v>245</v>
      </c>
      <c r="M76" s="1" t="s">
        <v>245</v>
      </c>
      <c r="N76" s="1" t="s">
        <v>246</v>
      </c>
      <c r="O76" s="1" t="s">
        <v>247</v>
      </c>
      <c r="P76" s="2" t="str">
        <f t="shared" si="1"/>
        <v>✓</v>
      </c>
    </row>
    <row r="77" spans="1:16" x14ac:dyDescent="0.3">
      <c r="A77" s="3" t="s">
        <v>248</v>
      </c>
      <c r="B77" s="1" t="s">
        <v>237</v>
      </c>
      <c r="E77" s="1" t="s">
        <v>240</v>
      </c>
      <c r="K77" s="1" t="s">
        <v>244</v>
      </c>
      <c r="N77" s="1" t="s">
        <v>246</v>
      </c>
      <c r="P77" s="2" t="str">
        <f t="shared" si="1"/>
        <v>✓</v>
      </c>
    </row>
    <row r="78" spans="1:16" x14ac:dyDescent="0.3">
      <c r="A78" s="3" t="s">
        <v>249</v>
      </c>
      <c r="B78" s="1" t="s">
        <v>237</v>
      </c>
      <c r="C78" s="1" t="s">
        <v>238</v>
      </c>
      <c r="D78" s="1" t="s">
        <v>239</v>
      </c>
      <c r="E78" s="1" t="s">
        <v>240</v>
      </c>
      <c r="I78" s="1" t="s">
        <v>242</v>
      </c>
      <c r="K78" s="1" t="s">
        <v>244</v>
      </c>
      <c r="N78" s="1" t="s">
        <v>246</v>
      </c>
      <c r="O78" s="1" t="s">
        <v>247</v>
      </c>
      <c r="P78" s="2" t="str">
        <f t="shared" si="1"/>
        <v>✓</v>
      </c>
    </row>
    <row r="79" spans="1:16" x14ac:dyDescent="0.3">
      <c r="A79" s="3" t="s">
        <v>250</v>
      </c>
      <c r="B79" s="1" t="s">
        <v>237</v>
      </c>
      <c r="C79" s="1" t="s">
        <v>238</v>
      </c>
      <c r="D79" s="1" t="s">
        <v>239</v>
      </c>
      <c r="E79" s="1" t="s">
        <v>240</v>
      </c>
      <c r="G79" s="1" t="s">
        <v>241</v>
      </c>
      <c r="K79" s="1" t="s">
        <v>244</v>
      </c>
      <c r="L79" s="1" t="s">
        <v>245</v>
      </c>
      <c r="P79" s="2" t="str">
        <f t="shared" si="1"/>
        <v>✓</v>
      </c>
    </row>
    <row r="80" spans="1:16" x14ac:dyDescent="0.3">
      <c r="A80" s="3" t="s">
        <v>251</v>
      </c>
      <c r="B80" s="1" t="s">
        <v>237</v>
      </c>
      <c r="E80" s="1" t="s">
        <v>240</v>
      </c>
      <c r="H80" s="1" t="s">
        <v>242</v>
      </c>
      <c r="I80" s="1" t="s">
        <v>242</v>
      </c>
      <c r="J80" s="1" t="s">
        <v>243</v>
      </c>
      <c r="M80" s="1" t="s">
        <v>245</v>
      </c>
      <c r="N80" s="1" t="s">
        <v>246</v>
      </c>
      <c r="O80" s="1" t="s">
        <v>247</v>
      </c>
      <c r="P80" s="2" t="str">
        <f t="shared" si="1"/>
        <v>✓</v>
      </c>
    </row>
    <row r="81" spans="1:16" x14ac:dyDescent="0.3">
      <c r="A81" s="3" t="s">
        <v>252</v>
      </c>
      <c r="B81" s="1" t="s">
        <v>237</v>
      </c>
      <c r="E81" s="1" t="s">
        <v>240</v>
      </c>
      <c r="I81" s="1" t="s">
        <v>242</v>
      </c>
      <c r="K81" s="1" t="s">
        <v>244</v>
      </c>
      <c r="O81" s="1" t="s">
        <v>247</v>
      </c>
      <c r="P81" s="2" t="str">
        <f t="shared" si="1"/>
        <v>✓</v>
      </c>
    </row>
    <row r="82" spans="1:16" x14ac:dyDescent="0.3">
      <c r="A82" s="3" t="s">
        <v>253</v>
      </c>
      <c r="B82" s="1" t="s">
        <v>237</v>
      </c>
      <c r="C82" s="1" t="s">
        <v>238</v>
      </c>
      <c r="D82" s="1" t="s">
        <v>239</v>
      </c>
      <c r="E82" s="1" t="s">
        <v>240</v>
      </c>
      <c r="K82" s="1" t="s">
        <v>244</v>
      </c>
      <c r="O82" s="1" t="s">
        <v>247</v>
      </c>
      <c r="P82" s="2" t="str">
        <f t="shared" si="1"/>
        <v>✓</v>
      </c>
    </row>
    <row r="83" spans="1:16" x14ac:dyDescent="0.3">
      <c r="A83" s="3" t="s">
        <v>254</v>
      </c>
      <c r="B83" s="1" t="s">
        <v>237</v>
      </c>
      <c r="C83" s="1" t="s">
        <v>238</v>
      </c>
      <c r="D83" s="1" t="s">
        <v>239</v>
      </c>
      <c r="E83" s="1" t="s">
        <v>240</v>
      </c>
      <c r="G83" s="1" t="s">
        <v>241</v>
      </c>
      <c r="H83" s="1" t="s">
        <v>242</v>
      </c>
      <c r="I83" s="1" t="s">
        <v>242</v>
      </c>
      <c r="J83" s="1" t="s">
        <v>243</v>
      </c>
      <c r="K83" s="1" t="s">
        <v>244</v>
      </c>
      <c r="L83" s="1" t="s">
        <v>255</v>
      </c>
      <c r="M83" s="1" t="s">
        <v>255</v>
      </c>
      <c r="N83" s="1" t="s">
        <v>246</v>
      </c>
      <c r="O83" s="1" t="s">
        <v>247</v>
      </c>
      <c r="P83" s="2" t="str">
        <f t="shared" si="1"/>
        <v>✓</v>
      </c>
    </row>
    <row r="84" spans="1:16" x14ac:dyDescent="0.3">
      <c r="A84" s="3" t="s">
        <v>256</v>
      </c>
      <c r="B84" s="1" t="s">
        <v>237</v>
      </c>
      <c r="C84" s="1" t="s">
        <v>238</v>
      </c>
      <c r="D84" s="1" t="s">
        <v>239</v>
      </c>
      <c r="E84" s="1" t="s">
        <v>240</v>
      </c>
      <c r="I84" s="1" t="s">
        <v>242</v>
      </c>
      <c r="K84" s="1" t="s">
        <v>244</v>
      </c>
      <c r="O84" s="1" t="s">
        <v>247</v>
      </c>
      <c r="P84" s="2" t="str">
        <f t="shared" si="1"/>
        <v>✓</v>
      </c>
    </row>
    <row r="85" spans="1:16" x14ac:dyDescent="0.3">
      <c r="A85" s="3" t="s">
        <v>257</v>
      </c>
      <c r="B85" s="1" t="s">
        <v>237</v>
      </c>
      <c r="P85" s="2" t="str">
        <f t="shared" si="1"/>
        <v/>
      </c>
    </row>
    <row r="86" spans="1:16" x14ac:dyDescent="0.3">
      <c r="A86" s="3" t="s">
        <v>258</v>
      </c>
      <c r="B86" s="1" t="s">
        <v>237</v>
      </c>
      <c r="C86" s="1" t="s">
        <v>238</v>
      </c>
      <c r="D86" s="1" t="s">
        <v>239</v>
      </c>
      <c r="E86" s="1" t="s">
        <v>240</v>
      </c>
      <c r="F86" s="1" t="s">
        <v>259</v>
      </c>
      <c r="I86" s="1" t="s">
        <v>242</v>
      </c>
      <c r="J86" s="1" t="s">
        <v>243</v>
      </c>
      <c r="K86" s="1" t="s">
        <v>244</v>
      </c>
      <c r="N86" s="1" t="s">
        <v>246</v>
      </c>
      <c r="O86" s="1" t="s">
        <v>247</v>
      </c>
      <c r="P86" s="2" t="str">
        <f t="shared" si="1"/>
        <v>✓</v>
      </c>
    </row>
    <row r="87" spans="1:16" x14ac:dyDescent="0.3">
      <c r="A87" s="3" t="s">
        <v>260</v>
      </c>
      <c r="B87" s="1" t="s">
        <v>237</v>
      </c>
      <c r="K87" s="1" t="s">
        <v>244</v>
      </c>
      <c r="P87" s="2" t="str">
        <f t="shared" si="1"/>
        <v>✓</v>
      </c>
    </row>
    <row r="88" spans="1:16" ht="41.4" x14ac:dyDescent="0.3">
      <c r="A88" s="3" t="s">
        <v>261</v>
      </c>
      <c r="B88" s="1" t="s">
        <v>262</v>
      </c>
      <c r="C88" s="1" t="s">
        <v>53712</v>
      </c>
      <c r="D88" s="1" t="s">
        <v>53713</v>
      </c>
      <c r="E88" s="1" t="s">
        <v>263</v>
      </c>
      <c r="F88" s="1" t="s">
        <v>264</v>
      </c>
      <c r="G88" s="1" t="s">
        <v>265</v>
      </c>
      <c r="H88" s="1" t="s">
        <v>266</v>
      </c>
      <c r="I88" s="1" t="s">
        <v>267</v>
      </c>
      <c r="J88" s="1" t="s">
        <v>268</v>
      </c>
      <c r="K88" s="1" t="s">
        <v>269</v>
      </c>
      <c r="L88" s="1" t="s">
        <v>270</v>
      </c>
      <c r="M88" s="1" t="s">
        <v>271</v>
      </c>
      <c r="N88" s="1" t="s">
        <v>246</v>
      </c>
      <c r="O88" s="1" t="s">
        <v>247</v>
      </c>
      <c r="P88" s="2" t="str">
        <f t="shared" si="1"/>
        <v>✓</v>
      </c>
    </row>
    <row r="89" spans="1:16" ht="41.4" x14ac:dyDescent="0.3">
      <c r="A89" s="3" t="s">
        <v>272</v>
      </c>
      <c r="B89" s="1" t="s">
        <v>53714</v>
      </c>
      <c r="E89" s="1" t="s">
        <v>53715</v>
      </c>
      <c r="I89" s="1" t="s">
        <v>53716</v>
      </c>
      <c r="K89" s="1" t="s">
        <v>53717</v>
      </c>
      <c r="N89" s="1" t="s">
        <v>246</v>
      </c>
      <c r="O89" s="1" t="s">
        <v>53718</v>
      </c>
      <c r="P89" s="2" t="str">
        <f t="shared" si="1"/>
        <v>✓</v>
      </c>
    </row>
    <row r="90" spans="1:16" x14ac:dyDescent="0.3">
      <c r="A90" s="3" t="s">
        <v>273</v>
      </c>
      <c r="B90" s="1" t="s">
        <v>262</v>
      </c>
      <c r="E90" s="1" t="s">
        <v>263</v>
      </c>
      <c r="I90" s="1" t="s">
        <v>267</v>
      </c>
      <c r="K90" s="1" t="s">
        <v>269</v>
      </c>
      <c r="O90" s="1" t="s">
        <v>247</v>
      </c>
      <c r="P90" s="2" t="str">
        <f t="shared" si="1"/>
        <v>✓</v>
      </c>
    </row>
    <row r="91" spans="1:16" x14ac:dyDescent="0.3">
      <c r="A91" s="3" t="s">
        <v>274</v>
      </c>
      <c r="B91" s="1" t="s">
        <v>262</v>
      </c>
      <c r="K91" s="1" t="s">
        <v>269</v>
      </c>
      <c r="P91" s="2" t="str">
        <f t="shared" si="1"/>
        <v>✓</v>
      </c>
    </row>
    <row r="92" spans="1:16" ht="41.4" x14ac:dyDescent="0.3">
      <c r="A92" s="3" t="s">
        <v>275</v>
      </c>
      <c r="B92" s="1" t="s">
        <v>53714</v>
      </c>
      <c r="K92" s="1" t="s">
        <v>53717</v>
      </c>
      <c r="P92" s="2" t="str">
        <f t="shared" si="1"/>
        <v>✓</v>
      </c>
    </row>
    <row r="93" spans="1:16" x14ac:dyDescent="0.3">
      <c r="A93" s="3" t="s">
        <v>276</v>
      </c>
      <c r="B93" s="1" t="s">
        <v>277</v>
      </c>
      <c r="C93" s="1" t="s">
        <v>278</v>
      </c>
      <c r="D93" s="1" t="s">
        <v>279</v>
      </c>
      <c r="E93" s="1" t="s">
        <v>280</v>
      </c>
      <c r="F93" s="1" t="s">
        <v>281</v>
      </c>
      <c r="H93" s="1" t="s">
        <v>282</v>
      </c>
      <c r="I93" s="1" t="s">
        <v>283</v>
      </c>
      <c r="J93" s="1" t="s">
        <v>284</v>
      </c>
      <c r="K93" s="1" t="s">
        <v>285</v>
      </c>
      <c r="L93" s="1" t="s">
        <v>286</v>
      </c>
      <c r="N93" s="1" t="s">
        <v>246</v>
      </c>
      <c r="O93" s="1" t="s">
        <v>247</v>
      </c>
      <c r="P93" s="2" t="str">
        <f t="shared" si="1"/>
        <v>✓</v>
      </c>
    </row>
    <row r="94" spans="1:16" x14ac:dyDescent="0.3">
      <c r="A94" s="3" t="s">
        <v>287</v>
      </c>
      <c r="B94" s="1" t="s">
        <v>288</v>
      </c>
      <c r="P94" s="2" t="str">
        <f t="shared" si="1"/>
        <v/>
      </c>
    </row>
    <row r="95" spans="1:16" ht="41.4" x14ac:dyDescent="0.3">
      <c r="A95" s="3" t="s">
        <v>289</v>
      </c>
      <c r="B95" s="1" t="s">
        <v>53719</v>
      </c>
      <c r="E95" s="1" t="s">
        <v>53720</v>
      </c>
      <c r="I95" s="1" t="s">
        <v>159</v>
      </c>
      <c r="K95" s="1" t="s">
        <v>53721</v>
      </c>
      <c r="O95" s="1" t="s">
        <v>162</v>
      </c>
      <c r="P95" s="2" t="str">
        <f t="shared" si="1"/>
        <v>✓</v>
      </c>
    </row>
    <row r="96" spans="1:16" x14ac:dyDescent="0.3">
      <c r="A96" s="3" t="s">
        <v>290</v>
      </c>
      <c r="B96" s="1" t="s">
        <v>288</v>
      </c>
      <c r="P96" s="2" t="str">
        <f t="shared" si="1"/>
        <v/>
      </c>
    </row>
    <row r="97" spans="1:16" x14ac:dyDescent="0.3">
      <c r="A97" s="3" t="s">
        <v>291</v>
      </c>
      <c r="B97" s="1" t="s">
        <v>288</v>
      </c>
      <c r="P97" s="2" t="str">
        <f t="shared" si="1"/>
        <v/>
      </c>
    </row>
    <row r="98" spans="1:16" ht="41.4" x14ac:dyDescent="0.3">
      <c r="A98" s="3" t="s">
        <v>292</v>
      </c>
      <c r="B98" s="1" t="s">
        <v>53722</v>
      </c>
      <c r="E98" s="1" t="s">
        <v>53723</v>
      </c>
      <c r="K98" s="1" t="s">
        <v>293</v>
      </c>
      <c r="P98" s="2" t="str">
        <f t="shared" si="1"/>
        <v>✓</v>
      </c>
    </row>
    <row r="99" spans="1:16" x14ac:dyDescent="0.3">
      <c r="A99" s="3" t="s">
        <v>294</v>
      </c>
      <c r="B99" s="1" t="s">
        <v>288</v>
      </c>
      <c r="E99" s="1" t="s">
        <v>295</v>
      </c>
      <c r="I99" s="1" t="s">
        <v>296</v>
      </c>
      <c r="K99" s="1" t="s">
        <v>297</v>
      </c>
      <c r="N99" s="1" t="s">
        <v>298</v>
      </c>
      <c r="O99" s="1" t="s">
        <v>299</v>
      </c>
      <c r="P99" s="2" t="str">
        <f t="shared" si="1"/>
        <v>✓</v>
      </c>
    </row>
    <row r="100" spans="1:16" x14ac:dyDescent="0.3">
      <c r="A100" s="3" t="s">
        <v>300</v>
      </c>
      <c r="B100" s="1" t="s">
        <v>288</v>
      </c>
      <c r="E100" s="1" t="s">
        <v>295</v>
      </c>
      <c r="K100" s="1" t="s">
        <v>297</v>
      </c>
      <c r="P100" s="2" t="str">
        <f t="shared" si="1"/>
        <v>✓</v>
      </c>
    </row>
    <row r="101" spans="1:16" x14ac:dyDescent="0.3">
      <c r="A101" s="3" t="s">
        <v>301</v>
      </c>
      <c r="B101" s="1" t="s">
        <v>288</v>
      </c>
      <c r="P101" s="2" t="str">
        <f t="shared" si="1"/>
        <v/>
      </c>
    </row>
    <row r="102" spans="1:16" ht="41.4" x14ac:dyDescent="0.3">
      <c r="A102" s="3" t="s">
        <v>302</v>
      </c>
      <c r="B102" s="1" t="s">
        <v>288</v>
      </c>
      <c r="C102" s="1" t="s">
        <v>53724</v>
      </c>
      <c r="D102" s="1" t="s">
        <v>53725</v>
      </c>
      <c r="E102" s="1" t="s">
        <v>295</v>
      </c>
      <c r="F102" s="1" t="s">
        <v>53726</v>
      </c>
      <c r="G102" s="1" t="s">
        <v>303</v>
      </c>
      <c r="H102" s="1" t="s">
        <v>296</v>
      </c>
      <c r="I102" s="1" t="s">
        <v>296</v>
      </c>
      <c r="J102" s="1" t="s">
        <v>53727</v>
      </c>
      <c r="K102" s="1" t="s">
        <v>297</v>
      </c>
      <c r="L102" s="1" t="s">
        <v>304</v>
      </c>
      <c r="M102" s="1" t="s">
        <v>304</v>
      </c>
      <c r="N102" s="1" t="s">
        <v>298</v>
      </c>
      <c r="O102" s="1" t="s">
        <v>299</v>
      </c>
      <c r="P102" s="2" t="str">
        <f t="shared" si="1"/>
        <v>✓</v>
      </c>
    </row>
    <row r="103" spans="1:16" x14ac:dyDescent="0.3">
      <c r="A103" s="3" t="s">
        <v>305</v>
      </c>
      <c r="B103" s="1" t="s">
        <v>288</v>
      </c>
      <c r="K103" s="1" t="s">
        <v>297</v>
      </c>
      <c r="P103" s="2" t="str">
        <f t="shared" si="1"/>
        <v>✓</v>
      </c>
    </row>
    <row r="104" spans="1:16" ht="41.4" x14ac:dyDescent="0.3">
      <c r="A104" s="3" t="s">
        <v>306</v>
      </c>
      <c r="B104" s="1" t="s">
        <v>53728</v>
      </c>
      <c r="E104" s="1" t="s">
        <v>53729</v>
      </c>
      <c r="I104" s="1" t="s">
        <v>296</v>
      </c>
      <c r="K104" s="1" t="s">
        <v>53730</v>
      </c>
      <c r="N104" s="1" t="s">
        <v>298</v>
      </c>
      <c r="O104" s="1" t="s">
        <v>299</v>
      </c>
      <c r="P104" s="2" t="str">
        <f t="shared" si="1"/>
        <v>✓</v>
      </c>
    </row>
    <row r="105" spans="1:16" ht="41.4" x14ac:dyDescent="0.3">
      <c r="A105" s="3" t="s">
        <v>307</v>
      </c>
      <c r="B105" s="1" t="s">
        <v>53728</v>
      </c>
      <c r="E105" s="1" t="s">
        <v>53729</v>
      </c>
      <c r="I105" s="1" t="s">
        <v>53731</v>
      </c>
      <c r="K105" s="1" t="s">
        <v>53730</v>
      </c>
      <c r="O105" s="1" t="s">
        <v>53732</v>
      </c>
      <c r="P105" s="2" t="str">
        <f t="shared" si="1"/>
        <v>✓</v>
      </c>
    </row>
    <row r="106" spans="1:16" ht="27.6" x14ac:dyDescent="0.3">
      <c r="A106" s="3" t="s">
        <v>308</v>
      </c>
      <c r="B106" s="1" t="s">
        <v>309</v>
      </c>
      <c r="C106" s="1" t="s">
        <v>53733</v>
      </c>
      <c r="D106" s="1" t="s">
        <v>53734</v>
      </c>
      <c r="K106" s="1" t="s">
        <v>310</v>
      </c>
      <c r="O106" s="1" t="s">
        <v>299</v>
      </c>
      <c r="P106" s="2" t="str">
        <f t="shared" si="1"/>
        <v>✓</v>
      </c>
    </row>
    <row r="107" spans="1:16" x14ac:dyDescent="0.3">
      <c r="A107" s="3" t="s">
        <v>311</v>
      </c>
      <c r="B107" s="1" t="s">
        <v>309</v>
      </c>
      <c r="K107" s="1" t="s">
        <v>310</v>
      </c>
      <c r="P107" s="2" t="str">
        <f t="shared" si="1"/>
        <v>✓</v>
      </c>
    </row>
    <row r="108" spans="1:16" x14ac:dyDescent="0.3">
      <c r="A108" s="3" t="s">
        <v>312</v>
      </c>
      <c r="B108" s="1" t="s">
        <v>309</v>
      </c>
      <c r="K108" s="1" t="s">
        <v>310</v>
      </c>
      <c r="P108" s="2" t="str">
        <f t="shared" si="1"/>
        <v>✓</v>
      </c>
    </row>
    <row r="109" spans="1:16" x14ac:dyDescent="0.3">
      <c r="A109" s="3" t="s">
        <v>313</v>
      </c>
      <c r="B109" s="1" t="s">
        <v>309</v>
      </c>
      <c r="I109" s="1" t="s">
        <v>314</v>
      </c>
      <c r="K109" s="1" t="s">
        <v>310</v>
      </c>
      <c r="N109" s="1" t="s">
        <v>298</v>
      </c>
      <c r="O109" s="1" t="s">
        <v>299</v>
      </c>
      <c r="P109" s="2" t="str">
        <f t="shared" si="1"/>
        <v>✓</v>
      </c>
    </row>
    <row r="110" spans="1:16" x14ac:dyDescent="0.3">
      <c r="A110" s="3" t="s">
        <v>315</v>
      </c>
      <c r="B110" s="1" t="s">
        <v>316</v>
      </c>
      <c r="E110" s="1" t="s">
        <v>317</v>
      </c>
      <c r="P110" s="2" t="str">
        <f t="shared" si="1"/>
        <v>✓</v>
      </c>
    </row>
    <row r="111" spans="1:16" x14ac:dyDescent="0.3">
      <c r="A111" s="3" t="s">
        <v>318</v>
      </c>
      <c r="B111" s="1" t="s">
        <v>319</v>
      </c>
      <c r="E111" s="1" t="s">
        <v>320</v>
      </c>
      <c r="I111" s="1" t="s">
        <v>321</v>
      </c>
      <c r="K111" s="1" t="s">
        <v>322</v>
      </c>
      <c r="O111" s="1" t="s">
        <v>323</v>
      </c>
      <c r="P111" s="2" t="str">
        <f t="shared" si="1"/>
        <v>✓</v>
      </c>
    </row>
    <row r="112" spans="1:16" x14ac:dyDescent="0.3">
      <c r="A112" s="3" t="s">
        <v>324</v>
      </c>
      <c r="B112" s="1" t="s">
        <v>319</v>
      </c>
      <c r="C112" s="1" t="s">
        <v>325</v>
      </c>
      <c r="D112" s="1" t="s">
        <v>326</v>
      </c>
      <c r="E112" s="1" t="s">
        <v>320</v>
      </c>
      <c r="F112" s="1" t="s">
        <v>327</v>
      </c>
      <c r="I112" s="1" t="s">
        <v>321</v>
      </c>
      <c r="J112" s="1" t="s">
        <v>328</v>
      </c>
      <c r="K112" s="1" t="s">
        <v>322</v>
      </c>
      <c r="L112" s="1" t="s">
        <v>329</v>
      </c>
      <c r="N112" s="1" t="s">
        <v>330</v>
      </c>
      <c r="O112" s="1" t="s">
        <v>323</v>
      </c>
      <c r="P112" s="2" t="str">
        <f t="shared" si="1"/>
        <v>✓</v>
      </c>
    </row>
    <row r="113" spans="1:16" x14ac:dyDescent="0.3">
      <c r="A113" s="3" t="s">
        <v>331</v>
      </c>
      <c r="B113" s="1" t="s">
        <v>319</v>
      </c>
      <c r="K113" s="1" t="s">
        <v>322</v>
      </c>
      <c r="P113" s="2" t="str">
        <f t="shared" si="1"/>
        <v>✓</v>
      </c>
    </row>
    <row r="114" spans="1:16" ht="69" x14ac:dyDescent="0.3">
      <c r="A114" s="3" t="s">
        <v>332</v>
      </c>
      <c r="B114" s="1" t="s">
        <v>53735</v>
      </c>
      <c r="K114" s="1" t="s">
        <v>333</v>
      </c>
      <c r="P114" s="2" t="str">
        <f t="shared" si="1"/>
        <v>✓</v>
      </c>
    </row>
    <row r="115" spans="1:16" x14ac:dyDescent="0.3">
      <c r="A115" s="3" t="s">
        <v>334</v>
      </c>
      <c r="B115" s="1" t="s">
        <v>335</v>
      </c>
      <c r="K115" s="1" t="s">
        <v>333</v>
      </c>
      <c r="P115" s="2" t="str">
        <f t="shared" si="1"/>
        <v>✓</v>
      </c>
    </row>
    <row r="116" spans="1:16" ht="69" x14ac:dyDescent="0.3">
      <c r="A116" s="3" t="s">
        <v>336</v>
      </c>
      <c r="B116" s="1" t="s">
        <v>53736</v>
      </c>
      <c r="K116" s="1" t="s">
        <v>53737</v>
      </c>
      <c r="P116" s="2" t="str">
        <f t="shared" si="1"/>
        <v>✓</v>
      </c>
    </row>
    <row r="117" spans="1:16" ht="41.4" x14ac:dyDescent="0.3">
      <c r="A117" s="3" t="s">
        <v>337</v>
      </c>
      <c r="B117" s="1" t="s">
        <v>53738</v>
      </c>
      <c r="K117" s="1" t="s">
        <v>53739</v>
      </c>
      <c r="P117" s="2" t="str">
        <f t="shared" si="1"/>
        <v>✓</v>
      </c>
    </row>
    <row r="118" spans="1:16" ht="41.4" x14ac:dyDescent="0.3">
      <c r="A118" s="3" t="s">
        <v>338</v>
      </c>
      <c r="B118" s="1" t="s">
        <v>53740</v>
      </c>
      <c r="C118" s="1" t="s">
        <v>325</v>
      </c>
      <c r="D118" s="1" t="s">
        <v>326</v>
      </c>
      <c r="E118" s="1" t="s">
        <v>53741</v>
      </c>
      <c r="F118" s="1" t="s">
        <v>327</v>
      </c>
      <c r="J118" s="1" t="s">
        <v>328</v>
      </c>
      <c r="K118" s="1" t="s">
        <v>53742</v>
      </c>
      <c r="L118" s="1" t="s">
        <v>329</v>
      </c>
      <c r="N118" s="1" t="s">
        <v>330</v>
      </c>
      <c r="O118" s="1" t="s">
        <v>323</v>
      </c>
      <c r="P118" s="2" t="str">
        <f t="shared" si="1"/>
        <v>✓</v>
      </c>
    </row>
    <row r="119" spans="1:16" ht="41.4" x14ac:dyDescent="0.3">
      <c r="A119" s="3" t="s">
        <v>339</v>
      </c>
      <c r="B119" s="1" t="s">
        <v>53743</v>
      </c>
      <c r="C119" s="1" t="s">
        <v>53744</v>
      </c>
      <c r="D119" s="1" t="s">
        <v>53745</v>
      </c>
      <c r="E119" s="1" t="s">
        <v>53746</v>
      </c>
      <c r="F119" s="1" t="s">
        <v>340</v>
      </c>
      <c r="G119" s="1" t="s">
        <v>341</v>
      </c>
      <c r="H119" s="1" t="s">
        <v>174</v>
      </c>
      <c r="I119" s="1" t="s">
        <v>53747</v>
      </c>
      <c r="J119" s="1" t="s">
        <v>342</v>
      </c>
      <c r="K119" s="1" t="s">
        <v>53748</v>
      </c>
      <c r="L119" s="1" t="s">
        <v>343</v>
      </c>
      <c r="M119" s="1" t="s">
        <v>344</v>
      </c>
      <c r="N119" s="1" t="s">
        <v>53749</v>
      </c>
      <c r="O119" s="1" t="s">
        <v>53750</v>
      </c>
      <c r="P119" s="2" t="str">
        <f t="shared" si="1"/>
        <v>✓</v>
      </c>
    </row>
    <row r="120" spans="1:16" x14ac:dyDescent="0.3">
      <c r="A120" s="3" t="s">
        <v>345</v>
      </c>
      <c r="B120" s="1" t="s">
        <v>346</v>
      </c>
      <c r="C120" s="1" t="s">
        <v>347</v>
      </c>
      <c r="D120" s="1" t="s">
        <v>348</v>
      </c>
      <c r="E120" s="1" t="s">
        <v>349</v>
      </c>
      <c r="F120" s="1" t="s">
        <v>350</v>
      </c>
      <c r="G120" s="1" t="s">
        <v>351</v>
      </c>
      <c r="H120" s="1" t="s">
        <v>174</v>
      </c>
      <c r="I120" s="1" t="s">
        <v>174</v>
      </c>
      <c r="J120" s="1" t="s">
        <v>342</v>
      </c>
      <c r="K120" s="1" t="s">
        <v>175</v>
      </c>
      <c r="L120" s="1" t="s">
        <v>343</v>
      </c>
      <c r="M120" s="1" t="s">
        <v>343</v>
      </c>
      <c r="N120" s="1" t="s">
        <v>176</v>
      </c>
      <c r="O120" s="1" t="s">
        <v>177</v>
      </c>
      <c r="P120" s="2" t="str">
        <f t="shared" si="1"/>
        <v>✓</v>
      </c>
    </row>
    <row r="121" spans="1:16" x14ac:dyDescent="0.3">
      <c r="A121" s="3" t="s">
        <v>352</v>
      </c>
      <c r="B121" s="1" t="s">
        <v>346</v>
      </c>
      <c r="C121" s="1" t="s">
        <v>347</v>
      </c>
      <c r="D121" s="1" t="s">
        <v>348</v>
      </c>
      <c r="E121" s="1" t="s">
        <v>349</v>
      </c>
      <c r="I121" s="1" t="s">
        <v>174</v>
      </c>
      <c r="K121" s="1" t="s">
        <v>175</v>
      </c>
      <c r="N121" s="1" t="s">
        <v>176</v>
      </c>
      <c r="O121" s="1" t="s">
        <v>177</v>
      </c>
      <c r="P121" s="2" t="str">
        <f t="shared" si="1"/>
        <v>✓</v>
      </c>
    </row>
    <row r="122" spans="1:16" ht="41.4" x14ac:dyDescent="0.3">
      <c r="A122" s="3" t="s">
        <v>353</v>
      </c>
      <c r="B122" s="1" t="s">
        <v>53751</v>
      </c>
      <c r="E122" s="1" t="s">
        <v>53752</v>
      </c>
      <c r="K122" s="1" t="s">
        <v>53753</v>
      </c>
      <c r="P122" s="2" t="str">
        <f t="shared" si="1"/>
        <v>✓</v>
      </c>
    </row>
    <row r="123" spans="1:16" x14ac:dyDescent="0.3">
      <c r="A123" s="3" t="s">
        <v>354</v>
      </c>
      <c r="B123" s="1" t="s">
        <v>346</v>
      </c>
      <c r="E123" s="1" t="s">
        <v>349</v>
      </c>
      <c r="K123" s="1" t="s">
        <v>175</v>
      </c>
      <c r="P123" s="2" t="str">
        <f t="shared" si="1"/>
        <v>✓</v>
      </c>
    </row>
    <row r="124" spans="1:16" ht="41.4" x14ac:dyDescent="0.3">
      <c r="A124" s="3" t="s">
        <v>355</v>
      </c>
      <c r="B124" s="1" t="s">
        <v>53754</v>
      </c>
      <c r="C124" s="1" t="s">
        <v>53755</v>
      </c>
      <c r="D124" s="1" t="s">
        <v>53756</v>
      </c>
      <c r="E124" s="1" t="s">
        <v>53757</v>
      </c>
      <c r="F124" s="1" t="s">
        <v>53758</v>
      </c>
      <c r="G124" s="1" t="s">
        <v>351</v>
      </c>
      <c r="H124" s="1" t="s">
        <v>174</v>
      </c>
      <c r="I124" s="1" t="s">
        <v>53747</v>
      </c>
      <c r="J124" s="1" t="s">
        <v>53759</v>
      </c>
      <c r="K124" s="1" t="s">
        <v>53748</v>
      </c>
      <c r="L124" s="1" t="s">
        <v>343</v>
      </c>
      <c r="M124" s="1" t="s">
        <v>343</v>
      </c>
      <c r="N124" s="1" t="s">
        <v>53749</v>
      </c>
      <c r="O124" s="1" t="s">
        <v>53750</v>
      </c>
      <c r="P124" s="2" t="str">
        <f t="shared" si="1"/>
        <v>✓</v>
      </c>
    </row>
    <row r="125" spans="1:16" x14ac:dyDescent="0.3">
      <c r="A125" s="3" t="s">
        <v>356</v>
      </c>
      <c r="B125" s="1" t="s">
        <v>357</v>
      </c>
      <c r="E125" s="1" t="s">
        <v>358</v>
      </c>
      <c r="K125" s="1" t="s">
        <v>359</v>
      </c>
      <c r="P125" s="2" t="str">
        <f t="shared" si="1"/>
        <v>✓</v>
      </c>
    </row>
    <row r="126" spans="1:16" ht="27.6" x14ac:dyDescent="0.3">
      <c r="A126" s="3" t="s">
        <v>360</v>
      </c>
      <c r="B126" s="1" t="s">
        <v>357</v>
      </c>
      <c r="C126" s="1" t="s">
        <v>361</v>
      </c>
      <c r="D126" s="1" t="s">
        <v>362</v>
      </c>
      <c r="E126" s="1" t="s">
        <v>358</v>
      </c>
      <c r="F126" s="1" t="s">
        <v>363</v>
      </c>
      <c r="G126" s="1" t="s">
        <v>364</v>
      </c>
      <c r="H126" s="1" t="s">
        <v>365</v>
      </c>
      <c r="I126" s="1" t="s">
        <v>366</v>
      </c>
      <c r="J126" s="1" t="s">
        <v>367</v>
      </c>
      <c r="K126" s="1" t="s">
        <v>359</v>
      </c>
      <c r="L126" s="1" t="s">
        <v>368</v>
      </c>
      <c r="M126" s="1" t="s">
        <v>368</v>
      </c>
      <c r="N126" s="1" t="s">
        <v>176</v>
      </c>
      <c r="O126" s="1" t="s">
        <v>177</v>
      </c>
      <c r="P126" s="2" t="str">
        <f t="shared" si="1"/>
        <v>✓</v>
      </c>
    </row>
    <row r="127" spans="1:16" x14ac:dyDescent="0.3">
      <c r="A127" s="3" t="s">
        <v>369</v>
      </c>
      <c r="B127" s="1" t="s">
        <v>357</v>
      </c>
      <c r="K127" s="1" t="s">
        <v>359</v>
      </c>
      <c r="P127" s="2" t="str">
        <f t="shared" si="1"/>
        <v>✓</v>
      </c>
    </row>
    <row r="128" spans="1:16" x14ac:dyDescent="0.3">
      <c r="A128" s="3" t="s">
        <v>370</v>
      </c>
      <c r="B128" s="1" t="s">
        <v>357</v>
      </c>
      <c r="K128" s="1" t="s">
        <v>359</v>
      </c>
      <c r="P128" s="2" t="str">
        <f t="shared" si="1"/>
        <v>✓</v>
      </c>
    </row>
    <row r="129" spans="1:16" x14ac:dyDescent="0.3">
      <c r="A129" s="3" t="s">
        <v>371</v>
      </c>
      <c r="B129" s="1" t="s">
        <v>372</v>
      </c>
      <c r="E129" s="1" t="s">
        <v>373</v>
      </c>
      <c r="K129" s="1" t="s">
        <v>374</v>
      </c>
      <c r="P129" s="2" t="str">
        <f t="shared" si="1"/>
        <v>✓</v>
      </c>
    </row>
    <row r="130" spans="1:16" x14ac:dyDescent="0.3">
      <c r="A130" s="3" t="s">
        <v>375</v>
      </c>
      <c r="B130" s="1" t="s">
        <v>372</v>
      </c>
      <c r="E130" s="1" t="s">
        <v>373</v>
      </c>
      <c r="K130" s="1" t="s">
        <v>374</v>
      </c>
      <c r="P130" s="2" t="str">
        <f t="shared" si="1"/>
        <v>✓</v>
      </c>
    </row>
    <row r="131" spans="1:16" x14ac:dyDescent="0.3">
      <c r="A131" s="3" t="s">
        <v>376</v>
      </c>
      <c r="B131" s="1" t="s">
        <v>372</v>
      </c>
      <c r="P131" s="2" t="str">
        <f t="shared" ref="P131:P194" si="2">IF(_xlfn.TEXTJOIN("",1,C131:O131)="","","✓")</f>
        <v/>
      </c>
    </row>
    <row r="132" spans="1:16" x14ac:dyDescent="0.3">
      <c r="A132" s="3" t="s">
        <v>377</v>
      </c>
      <c r="B132" s="1" t="s">
        <v>372</v>
      </c>
      <c r="C132" s="1" t="s">
        <v>378</v>
      </c>
      <c r="D132" s="1" t="s">
        <v>379</v>
      </c>
      <c r="E132" s="1" t="s">
        <v>373</v>
      </c>
      <c r="F132" s="1" t="s">
        <v>380</v>
      </c>
      <c r="J132" s="1" t="s">
        <v>381</v>
      </c>
      <c r="K132" s="1" t="s">
        <v>374</v>
      </c>
      <c r="L132" s="1" t="s">
        <v>382</v>
      </c>
      <c r="P132" s="2" t="str">
        <f t="shared" si="2"/>
        <v>✓</v>
      </c>
    </row>
    <row r="133" spans="1:16" ht="27.6" x14ac:dyDescent="0.3">
      <c r="A133" s="3" t="s">
        <v>383</v>
      </c>
      <c r="B133" s="1" t="s">
        <v>372</v>
      </c>
      <c r="C133" s="1" t="s">
        <v>53760</v>
      </c>
      <c r="D133" s="1" t="s">
        <v>379</v>
      </c>
      <c r="E133" s="1" t="s">
        <v>373</v>
      </c>
      <c r="F133" s="1" t="s">
        <v>384</v>
      </c>
      <c r="G133" s="1" t="s">
        <v>385</v>
      </c>
      <c r="H133" s="1" t="s">
        <v>386</v>
      </c>
      <c r="I133" s="1" t="s">
        <v>387</v>
      </c>
      <c r="J133" s="1" t="s">
        <v>381</v>
      </c>
      <c r="K133" s="1" t="s">
        <v>374</v>
      </c>
      <c r="L133" s="1" t="s">
        <v>388</v>
      </c>
      <c r="M133" s="1" t="s">
        <v>388</v>
      </c>
      <c r="N133" s="1" t="s">
        <v>389</v>
      </c>
      <c r="O133" s="1" t="s">
        <v>390</v>
      </c>
      <c r="P133" s="2" t="str">
        <f t="shared" si="2"/>
        <v>✓</v>
      </c>
    </row>
    <row r="134" spans="1:16" ht="27.6" x14ac:dyDescent="0.3">
      <c r="A134" s="3" t="s">
        <v>391</v>
      </c>
      <c r="B134" s="1" t="s">
        <v>372</v>
      </c>
      <c r="C134" s="1" t="s">
        <v>378</v>
      </c>
      <c r="D134" s="1" t="s">
        <v>379</v>
      </c>
      <c r="E134" s="1" t="s">
        <v>373</v>
      </c>
      <c r="G134" s="1" t="s">
        <v>385</v>
      </c>
      <c r="H134" s="1" t="s">
        <v>386</v>
      </c>
      <c r="I134" s="1" t="s">
        <v>387</v>
      </c>
      <c r="J134" s="1" t="s">
        <v>381</v>
      </c>
      <c r="K134" s="1" t="s">
        <v>374</v>
      </c>
      <c r="L134" s="1" t="s">
        <v>388</v>
      </c>
      <c r="M134" s="1" t="s">
        <v>392</v>
      </c>
      <c r="N134" s="1" t="s">
        <v>389</v>
      </c>
      <c r="O134" s="1" t="s">
        <v>390</v>
      </c>
      <c r="P134" s="2" t="str">
        <f t="shared" si="2"/>
        <v>✓</v>
      </c>
    </row>
    <row r="135" spans="1:16" x14ac:dyDescent="0.3">
      <c r="A135" s="3" t="s">
        <v>393</v>
      </c>
      <c r="B135" s="1" t="s">
        <v>372</v>
      </c>
      <c r="E135" s="1" t="s">
        <v>373</v>
      </c>
      <c r="K135" s="1" t="s">
        <v>374</v>
      </c>
      <c r="P135" s="2" t="str">
        <f t="shared" si="2"/>
        <v>✓</v>
      </c>
    </row>
    <row r="136" spans="1:16" x14ac:dyDescent="0.3">
      <c r="A136" s="3" t="s">
        <v>394</v>
      </c>
      <c r="B136" s="1" t="s">
        <v>372</v>
      </c>
      <c r="E136" s="1" t="s">
        <v>373</v>
      </c>
      <c r="K136" s="1" t="s">
        <v>374</v>
      </c>
      <c r="P136" s="2" t="str">
        <f t="shared" si="2"/>
        <v>✓</v>
      </c>
    </row>
    <row r="137" spans="1:16" x14ac:dyDescent="0.3">
      <c r="A137" s="3" t="s">
        <v>395</v>
      </c>
      <c r="B137" s="1" t="s">
        <v>372</v>
      </c>
      <c r="K137" s="1" t="s">
        <v>374</v>
      </c>
      <c r="P137" s="2" t="str">
        <f t="shared" si="2"/>
        <v>✓</v>
      </c>
    </row>
    <row r="138" spans="1:16" ht="41.4" x14ac:dyDescent="0.3">
      <c r="A138" s="3" t="s">
        <v>396</v>
      </c>
      <c r="B138" s="1" t="s">
        <v>53761</v>
      </c>
      <c r="E138" s="1" t="s">
        <v>53762</v>
      </c>
      <c r="P138" s="2" t="str">
        <f t="shared" si="2"/>
        <v>✓</v>
      </c>
    </row>
    <row r="139" spans="1:16" x14ac:dyDescent="0.3">
      <c r="A139" s="3" t="s">
        <v>397</v>
      </c>
      <c r="B139" s="1" t="s">
        <v>398</v>
      </c>
      <c r="P139" s="2" t="str">
        <f t="shared" si="2"/>
        <v/>
      </c>
    </row>
    <row r="140" spans="1:16" ht="41.4" x14ac:dyDescent="0.3">
      <c r="A140" s="3" t="s">
        <v>399</v>
      </c>
      <c r="B140" s="1" t="s">
        <v>53761</v>
      </c>
      <c r="E140" s="1" t="s">
        <v>53762</v>
      </c>
      <c r="K140" s="1" t="s">
        <v>374</v>
      </c>
      <c r="P140" s="2" t="str">
        <f t="shared" si="2"/>
        <v>✓</v>
      </c>
    </row>
    <row r="141" spans="1:16" x14ac:dyDescent="0.3">
      <c r="A141" s="3" t="s">
        <v>400</v>
      </c>
      <c r="B141" s="1" t="s">
        <v>398</v>
      </c>
      <c r="E141" s="1" t="s">
        <v>401</v>
      </c>
      <c r="I141" s="1" t="s">
        <v>402</v>
      </c>
      <c r="O141" s="1" t="s">
        <v>390</v>
      </c>
      <c r="P141" s="2" t="str">
        <f t="shared" si="2"/>
        <v>✓</v>
      </c>
    </row>
    <row r="142" spans="1:16" x14ac:dyDescent="0.3">
      <c r="A142" s="3" t="s">
        <v>403</v>
      </c>
      <c r="B142" s="1" t="s">
        <v>398</v>
      </c>
      <c r="P142" s="2" t="str">
        <f t="shared" si="2"/>
        <v/>
      </c>
    </row>
    <row r="143" spans="1:16" x14ac:dyDescent="0.3">
      <c r="A143" s="3" t="s">
        <v>404</v>
      </c>
      <c r="B143" s="1" t="s">
        <v>398</v>
      </c>
      <c r="P143" s="2" t="str">
        <f t="shared" si="2"/>
        <v/>
      </c>
    </row>
    <row r="144" spans="1:16" x14ac:dyDescent="0.3">
      <c r="A144" s="3" t="s">
        <v>405</v>
      </c>
      <c r="B144" s="1" t="s">
        <v>398</v>
      </c>
      <c r="P144" s="2" t="str">
        <f t="shared" si="2"/>
        <v/>
      </c>
    </row>
    <row r="145" spans="1:16" x14ac:dyDescent="0.3">
      <c r="A145" s="3" t="s">
        <v>406</v>
      </c>
      <c r="B145" s="1" t="s">
        <v>398</v>
      </c>
      <c r="P145" s="2" t="str">
        <f t="shared" si="2"/>
        <v/>
      </c>
    </row>
    <row r="146" spans="1:16" x14ac:dyDescent="0.3">
      <c r="A146" s="3" t="s">
        <v>407</v>
      </c>
      <c r="B146" s="1" t="s">
        <v>398</v>
      </c>
      <c r="P146" s="2" t="str">
        <f t="shared" si="2"/>
        <v/>
      </c>
    </row>
    <row r="147" spans="1:16" ht="27.6" x14ac:dyDescent="0.3">
      <c r="A147" s="3" t="s">
        <v>408</v>
      </c>
      <c r="B147" s="1" t="s">
        <v>409</v>
      </c>
      <c r="E147" s="1" t="s">
        <v>53763</v>
      </c>
      <c r="P147" s="2" t="str">
        <f t="shared" si="2"/>
        <v>✓</v>
      </c>
    </row>
    <row r="148" spans="1:16" x14ac:dyDescent="0.3">
      <c r="A148" s="3" t="s">
        <v>410</v>
      </c>
      <c r="B148" s="1" t="s">
        <v>409</v>
      </c>
      <c r="P148" s="2" t="str">
        <f t="shared" si="2"/>
        <v/>
      </c>
    </row>
    <row r="149" spans="1:16" x14ac:dyDescent="0.3">
      <c r="A149" s="3" t="s">
        <v>411</v>
      </c>
      <c r="B149" s="1" t="s">
        <v>409</v>
      </c>
      <c r="P149" s="2" t="str">
        <f t="shared" si="2"/>
        <v/>
      </c>
    </row>
    <row r="150" spans="1:16" ht="82.8" x14ac:dyDescent="0.3">
      <c r="A150" s="3" t="s">
        <v>412</v>
      </c>
      <c r="B150" s="1" t="s">
        <v>413</v>
      </c>
      <c r="C150" s="1" t="s">
        <v>53764</v>
      </c>
      <c r="D150" s="1" t="s">
        <v>53765</v>
      </c>
      <c r="E150" s="1" t="s">
        <v>414</v>
      </c>
      <c r="F150" s="1" t="s">
        <v>415</v>
      </c>
      <c r="G150" s="1" t="s">
        <v>53766</v>
      </c>
      <c r="H150" s="1" t="s">
        <v>416</v>
      </c>
      <c r="I150" s="1" t="s">
        <v>416</v>
      </c>
      <c r="J150" s="1" t="s">
        <v>417</v>
      </c>
      <c r="K150" s="1" t="s">
        <v>418</v>
      </c>
      <c r="L150" s="1" t="s">
        <v>419</v>
      </c>
      <c r="M150" s="1" t="s">
        <v>419</v>
      </c>
      <c r="N150" s="1" t="s">
        <v>420</v>
      </c>
      <c r="O150" s="1" t="s">
        <v>421</v>
      </c>
      <c r="P150" s="2" t="str">
        <f t="shared" si="2"/>
        <v>✓</v>
      </c>
    </row>
    <row r="151" spans="1:16" x14ac:dyDescent="0.3">
      <c r="A151" s="3" t="s">
        <v>422</v>
      </c>
      <c r="B151" s="1" t="s">
        <v>413</v>
      </c>
      <c r="P151" s="2" t="str">
        <f t="shared" si="2"/>
        <v/>
      </c>
    </row>
    <row r="152" spans="1:16" x14ac:dyDescent="0.3">
      <c r="A152" s="3" t="s">
        <v>423</v>
      </c>
      <c r="B152" s="1" t="s">
        <v>413</v>
      </c>
      <c r="P152" s="2" t="str">
        <f t="shared" si="2"/>
        <v/>
      </c>
    </row>
    <row r="153" spans="1:16" x14ac:dyDescent="0.3">
      <c r="A153" s="3" t="s">
        <v>424</v>
      </c>
      <c r="B153" s="1" t="s">
        <v>413</v>
      </c>
      <c r="P153" s="2" t="str">
        <f t="shared" si="2"/>
        <v/>
      </c>
    </row>
    <row r="154" spans="1:16" x14ac:dyDescent="0.3">
      <c r="A154" s="3" t="s">
        <v>425</v>
      </c>
      <c r="B154" s="1" t="s">
        <v>426</v>
      </c>
      <c r="E154" s="1" t="s">
        <v>427</v>
      </c>
      <c r="P154" s="2" t="str">
        <f t="shared" si="2"/>
        <v>✓</v>
      </c>
    </row>
    <row r="155" spans="1:16" x14ac:dyDescent="0.3">
      <c r="A155" s="3" t="s">
        <v>428</v>
      </c>
      <c r="B155" s="1" t="s">
        <v>426</v>
      </c>
      <c r="P155" s="2" t="str">
        <f t="shared" si="2"/>
        <v/>
      </c>
    </row>
    <row r="156" spans="1:16" x14ac:dyDescent="0.3">
      <c r="A156" s="3" t="s">
        <v>429</v>
      </c>
      <c r="B156" s="1" t="s">
        <v>426</v>
      </c>
      <c r="P156" s="2" t="str">
        <f t="shared" si="2"/>
        <v/>
      </c>
    </row>
    <row r="157" spans="1:16" ht="179.4" x14ac:dyDescent="0.3">
      <c r="A157" s="3" t="s">
        <v>430</v>
      </c>
      <c r="B157" s="1" t="s">
        <v>53767</v>
      </c>
      <c r="C157" s="1" t="s">
        <v>431</v>
      </c>
      <c r="D157" s="1" t="s">
        <v>53768</v>
      </c>
      <c r="E157" s="1" t="s">
        <v>53769</v>
      </c>
      <c r="F157" s="1" t="s">
        <v>432</v>
      </c>
      <c r="G157" s="1" t="s">
        <v>433</v>
      </c>
      <c r="H157" s="1" t="s">
        <v>434</v>
      </c>
      <c r="I157" s="1" t="s">
        <v>53770</v>
      </c>
      <c r="J157" s="1" t="s">
        <v>53771</v>
      </c>
      <c r="K157" s="1" t="s">
        <v>435</v>
      </c>
      <c r="L157" s="1" t="s">
        <v>436</v>
      </c>
      <c r="N157" s="1" t="s">
        <v>53772</v>
      </c>
      <c r="O157" s="1" t="s">
        <v>53773</v>
      </c>
      <c r="P157" s="2" t="str">
        <f t="shared" si="2"/>
        <v>✓</v>
      </c>
    </row>
    <row r="158" spans="1:16" ht="69" x14ac:dyDescent="0.3">
      <c r="A158" s="3" t="s">
        <v>437</v>
      </c>
      <c r="B158" s="1" t="s">
        <v>53774</v>
      </c>
      <c r="C158" s="1" t="s">
        <v>53775</v>
      </c>
      <c r="D158" s="1" t="s">
        <v>53776</v>
      </c>
      <c r="E158" s="1" t="s">
        <v>53777</v>
      </c>
      <c r="I158" s="1" t="s">
        <v>438</v>
      </c>
      <c r="O158" s="1" t="s">
        <v>53778</v>
      </c>
      <c r="P158" s="2" t="str">
        <f t="shared" si="2"/>
        <v>✓</v>
      </c>
    </row>
    <row r="159" spans="1:16" ht="41.4" x14ac:dyDescent="0.3">
      <c r="A159" s="3" t="s">
        <v>439</v>
      </c>
      <c r="B159" s="1" t="s">
        <v>53779</v>
      </c>
      <c r="E159" s="1" t="s">
        <v>53780</v>
      </c>
      <c r="P159" s="2" t="str">
        <f t="shared" si="2"/>
        <v>✓</v>
      </c>
    </row>
    <row r="160" spans="1:16" x14ac:dyDescent="0.3">
      <c r="A160" s="3" t="s">
        <v>440</v>
      </c>
      <c r="B160" s="1" t="s">
        <v>441</v>
      </c>
      <c r="C160" s="1" t="s">
        <v>442</v>
      </c>
      <c r="D160" s="1" t="s">
        <v>443</v>
      </c>
      <c r="E160" s="1" t="s">
        <v>444</v>
      </c>
      <c r="F160" s="1" t="s">
        <v>445</v>
      </c>
      <c r="G160" s="1" t="s">
        <v>446</v>
      </c>
      <c r="H160" s="1" t="s">
        <v>447</v>
      </c>
      <c r="I160" s="1" t="s">
        <v>448</v>
      </c>
      <c r="J160" s="1" t="s">
        <v>449</v>
      </c>
      <c r="K160" s="1" t="s">
        <v>450</v>
      </c>
      <c r="L160" s="1" t="s">
        <v>451</v>
      </c>
      <c r="M160" s="1" t="s">
        <v>452</v>
      </c>
      <c r="N160" s="1" t="s">
        <v>453</v>
      </c>
      <c r="O160" s="1" t="s">
        <v>454</v>
      </c>
      <c r="P160" s="2" t="str">
        <f t="shared" si="2"/>
        <v>✓</v>
      </c>
    </row>
    <row r="161" spans="1:16" x14ac:dyDescent="0.3">
      <c r="A161" s="3" t="s">
        <v>455</v>
      </c>
      <c r="B161" s="1" t="s">
        <v>441</v>
      </c>
      <c r="P161" s="2" t="str">
        <f t="shared" si="2"/>
        <v/>
      </c>
    </row>
    <row r="162" spans="1:16" ht="27.6" x14ac:dyDescent="0.3">
      <c r="A162" s="3" t="s">
        <v>456</v>
      </c>
      <c r="B162" s="1" t="s">
        <v>441</v>
      </c>
      <c r="C162" s="1" t="s">
        <v>53781</v>
      </c>
      <c r="D162" s="1" t="s">
        <v>53782</v>
      </c>
      <c r="E162" s="1" t="s">
        <v>444</v>
      </c>
      <c r="F162" s="1" t="s">
        <v>445</v>
      </c>
      <c r="G162" s="1" t="s">
        <v>446</v>
      </c>
      <c r="H162" s="1" t="s">
        <v>447</v>
      </c>
      <c r="I162" s="1" t="s">
        <v>448</v>
      </c>
      <c r="J162" s="1" t="s">
        <v>449</v>
      </c>
      <c r="K162" s="1" t="s">
        <v>450</v>
      </c>
      <c r="L162" s="1" t="s">
        <v>451</v>
      </c>
      <c r="N162" s="1" t="s">
        <v>453</v>
      </c>
      <c r="O162" s="1" t="s">
        <v>454</v>
      </c>
      <c r="P162" s="2" t="str">
        <f t="shared" si="2"/>
        <v>✓</v>
      </c>
    </row>
    <row r="163" spans="1:16" x14ac:dyDescent="0.3">
      <c r="A163" s="3" t="s">
        <v>457</v>
      </c>
      <c r="B163" s="1" t="s">
        <v>441</v>
      </c>
      <c r="P163" s="2" t="str">
        <f t="shared" si="2"/>
        <v/>
      </c>
    </row>
    <row r="164" spans="1:16" x14ac:dyDescent="0.3">
      <c r="A164" s="3" t="s">
        <v>458</v>
      </c>
      <c r="B164" s="1" t="s">
        <v>441</v>
      </c>
      <c r="P164" s="2" t="str">
        <f t="shared" si="2"/>
        <v/>
      </c>
    </row>
    <row r="165" spans="1:16" ht="41.4" x14ac:dyDescent="0.3">
      <c r="A165" s="3" t="s">
        <v>459</v>
      </c>
      <c r="B165" s="1" t="s">
        <v>53783</v>
      </c>
      <c r="C165" s="1" t="s">
        <v>53784</v>
      </c>
      <c r="D165" s="1" t="s">
        <v>53785</v>
      </c>
      <c r="E165" s="1" t="s">
        <v>53786</v>
      </c>
      <c r="F165" s="1" t="s">
        <v>445</v>
      </c>
      <c r="J165" s="1" t="s">
        <v>460</v>
      </c>
      <c r="K165" s="1" t="s">
        <v>461</v>
      </c>
      <c r="L165" s="1" t="s">
        <v>462</v>
      </c>
      <c r="O165" s="1" t="s">
        <v>454</v>
      </c>
      <c r="P165" s="2" t="str">
        <f t="shared" si="2"/>
        <v>✓</v>
      </c>
    </row>
    <row r="166" spans="1:16" ht="41.4" x14ac:dyDescent="0.3">
      <c r="A166" s="3" t="s">
        <v>463</v>
      </c>
      <c r="B166" s="1" t="s">
        <v>53787</v>
      </c>
      <c r="C166" s="1" t="s">
        <v>53788</v>
      </c>
      <c r="D166" s="1" t="s">
        <v>53789</v>
      </c>
      <c r="E166" s="1" t="s">
        <v>53790</v>
      </c>
      <c r="F166" s="1" t="s">
        <v>445</v>
      </c>
      <c r="G166" s="1" t="s">
        <v>53791</v>
      </c>
      <c r="H166" s="1" t="s">
        <v>464</v>
      </c>
      <c r="I166" s="1" t="s">
        <v>448</v>
      </c>
      <c r="J166" s="1" t="s">
        <v>53792</v>
      </c>
      <c r="K166" s="1" t="s">
        <v>53793</v>
      </c>
      <c r="L166" s="1" t="s">
        <v>465</v>
      </c>
      <c r="M166" s="1" t="s">
        <v>466</v>
      </c>
      <c r="N166" s="1" t="s">
        <v>53794</v>
      </c>
      <c r="O166" s="1" t="s">
        <v>53795</v>
      </c>
      <c r="P166" s="2" t="str">
        <f t="shared" si="2"/>
        <v>✓</v>
      </c>
    </row>
    <row r="167" spans="1:16" x14ac:dyDescent="0.3">
      <c r="A167" s="3" t="s">
        <v>467</v>
      </c>
      <c r="B167" s="1" t="s">
        <v>468</v>
      </c>
      <c r="P167" s="2" t="str">
        <f t="shared" si="2"/>
        <v/>
      </c>
    </row>
    <row r="168" spans="1:16" x14ac:dyDescent="0.3">
      <c r="A168" s="3" t="s">
        <v>469</v>
      </c>
      <c r="B168" s="1" t="s">
        <v>468</v>
      </c>
      <c r="P168" s="2" t="str">
        <f t="shared" si="2"/>
        <v/>
      </c>
    </row>
    <row r="169" spans="1:16" ht="27.6" x14ac:dyDescent="0.3">
      <c r="A169" s="3" t="s">
        <v>470</v>
      </c>
      <c r="B169" s="1" t="s">
        <v>468</v>
      </c>
      <c r="C169" s="1" t="s">
        <v>471</v>
      </c>
      <c r="D169" s="1" t="s">
        <v>472</v>
      </c>
      <c r="E169" s="1" t="s">
        <v>473</v>
      </c>
      <c r="F169" s="1" t="s">
        <v>474</v>
      </c>
      <c r="G169" s="1" t="s">
        <v>475</v>
      </c>
      <c r="H169" s="1" t="s">
        <v>464</v>
      </c>
      <c r="I169" s="1" t="s">
        <v>476</v>
      </c>
      <c r="J169" s="1" t="s">
        <v>477</v>
      </c>
      <c r="K169" s="1" t="s">
        <v>478</v>
      </c>
      <c r="L169" s="1" t="s">
        <v>466</v>
      </c>
      <c r="M169" s="1" t="s">
        <v>479</v>
      </c>
      <c r="N169" s="1" t="s">
        <v>480</v>
      </c>
      <c r="O169" s="1" t="s">
        <v>481</v>
      </c>
      <c r="P169" s="2" t="str">
        <f t="shared" si="2"/>
        <v>✓</v>
      </c>
    </row>
    <row r="170" spans="1:16" ht="124.2" x14ac:dyDescent="0.3">
      <c r="A170" s="3" t="s">
        <v>482</v>
      </c>
      <c r="B170" s="1" t="s">
        <v>53796</v>
      </c>
      <c r="E170" s="1" t="s">
        <v>53797</v>
      </c>
      <c r="I170" s="1" t="s">
        <v>53798</v>
      </c>
      <c r="K170" s="1" t="s">
        <v>53799</v>
      </c>
      <c r="N170" s="1" t="s">
        <v>480</v>
      </c>
      <c r="O170" s="1" t="s">
        <v>53800</v>
      </c>
      <c r="P170" s="2" t="str">
        <f t="shared" si="2"/>
        <v>✓</v>
      </c>
    </row>
    <row r="171" spans="1:16" x14ac:dyDescent="0.3">
      <c r="A171" s="3" t="s">
        <v>483</v>
      </c>
      <c r="B171" s="1" t="s">
        <v>468</v>
      </c>
      <c r="E171" s="1" t="s">
        <v>473</v>
      </c>
      <c r="K171" s="1" t="s">
        <v>478</v>
      </c>
      <c r="N171" s="1" t="s">
        <v>480</v>
      </c>
      <c r="P171" s="2" t="str">
        <f t="shared" si="2"/>
        <v>✓</v>
      </c>
    </row>
    <row r="172" spans="1:16" x14ac:dyDescent="0.3">
      <c r="A172" s="3" t="s">
        <v>484</v>
      </c>
      <c r="B172" s="1" t="s">
        <v>468</v>
      </c>
      <c r="E172" s="1" t="s">
        <v>473</v>
      </c>
      <c r="K172" s="1" t="s">
        <v>478</v>
      </c>
      <c r="P172" s="2" t="str">
        <f t="shared" si="2"/>
        <v>✓</v>
      </c>
    </row>
    <row r="173" spans="1:16" x14ac:dyDescent="0.3">
      <c r="A173" s="3" t="s">
        <v>485</v>
      </c>
      <c r="B173" s="1" t="s">
        <v>468</v>
      </c>
      <c r="E173" s="1" t="s">
        <v>473</v>
      </c>
      <c r="I173" s="1" t="s">
        <v>476</v>
      </c>
      <c r="K173" s="1" t="s">
        <v>478</v>
      </c>
      <c r="N173" s="1" t="s">
        <v>480</v>
      </c>
      <c r="O173" s="1" t="s">
        <v>481</v>
      </c>
      <c r="P173" s="2" t="str">
        <f t="shared" si="2"/>
        <v>✓</v>
      </c>
    </row>
    <row r="174" spans="1:16" x14ac:dyDescent="0.3">
      <c r="A174" s="3" t="s">
        <v>486</v>
      </c>
      <c r="B174" s="1" t="s">
        <v>468</v>
      </c>
      <c r="C174" s="1" t="s">
        <v>471</v>
      </c>
      <c r="E174" s="1" t="s">
        <v>473</v>
      </c>
      <c r="K174" s="1" t="s">
        <v>478</v>
      </c>
      <c r="N174" s="1" t="s">
        <v>480</v>
      </c>
      <c r="P174" s="2" t="str">
        <f t="shared" si="2"/>
        <v>✓</v>
      </c>
    </row>
    <row r="175" spans="1:16" x14ac:dyDescent="0.3">
      <c r="A175" s="3" t="s">
        <v>487</v>
      </c>
      <c r="B175" s="1" t="s">
        <v>468</v>
      </c>
      <c r="C175" s="1" t="s">
        <v>471</v>
      </c>
      <c r="D175" s="1" t="s">
        <v>472</v>
      </c>
      <c r="E175" s="1" t="s">
        <v>473</v>
      </c>
      <c r="K175" s="1" t="s">
        <v>478</v>
      </c>
      <c r="N175" s="1" t="s">
        <v>480</v>
      </c>
      <c r="P175" s="2" t="str">
        <f t="shared" si="2"/>
        <v>✓</v>
      </c>
    </row>
    <row r="176" spans="1:16" x14ac:dyDescent="0.3">
      <c r="A176" s="3" t="s">
        <v>488</v>
      </c>
      <c r="B176" s="1" t="s">
        <v>468</v>
      </c>
      <c r="E176" s="1" t="s">
        <v>473</v>
      </c>
      <c r="K176" s="1" t="s">
        <v>478</v>
      </c>
      <c r="P176" s="2" t="str">
        <f t="shared" si="2"/>
        <v>✓</v>
      </c>
    </row>
    <row r="177" spans="1:16" ht="69" x14ac:dyDescent="0.3">
      <c r="A177" s="3" t="s">
        <v>489</v>
      </c>
      <c r="B177" s="1" t="s">
        <v>53801</v>
      </c>
      <c r="C177" s="1" t="s">
        <v>53802</v>
      </c>
      <c r="D177" s="1" t="s">
        <v>53803</v>
      </c>
      <c r="E177" s="1" t="s">
        <v>53804</v>
      </c>
      <c r="F177" s="1" t="s">
        <v>53805</v>
      </c>
      <c r="H177" s="1" t="s">
        <v>476</v>
      </c>
      <c r="J177" s="1" t="s">
        <v>53806</v>
      </c>
      <c r="K177" s="1" t="s">
        <v>53807</v>
      </c>
      <c r="L177" s="1" t="s">
        <v>490</v>
      </c>
      <c r="N177" s="1" t="s">
        <v>480</v>
      </c>
      <c r="O177" s="1" t="s">
        <v>53808</v>
      </c>
      <c r="P177" s="2" t="str">
        <f t="shared" si="2"/>
        <v>✓</v>
      </c>
    </row>
    <row r="178" spans="1:16" x14ac:dyDescent="0.3">
      <c r="A178" s="3" t="s">
        <v>491</v>
      </c>
      <c r="B178" s="1" t="s">
        <v>468</v>
      </c>
      <c r="E178" s="1" t="s">
        <v>473</v>
      </c>
      <c r="I178" s="1" t="s">
        <v>476</v>
      </c>
      <c r="K178" s="1" t="s">
        <v>478</v>
      </c>
      <c r="N178" s="1" t="s">
        <v>480</v>
      </c>
      <c r="O178" s="1" t="s">
        <v>481</v>
      </c>
      <c r="P178" s="2" t="str">
        <f t="shared" si="2"/>
        <v>✓</v>
      </c>
    </row>
    <row r="179" spans="1:16" x14ac:dyDescent="0.3">
      <c r="A179" s="3" t="s">
        <v>492</v>
      </c>
      <c r="B179" s="1" t="s">
        <v>468</v>
      </c>
      <c r="E179" s="1" t="s">
        <v>473</v>
      </c>
      <c r="P179" s="2" t="str">
        <f t="shared" si="2"/>
        <v>✓</v>
      </c>
    </row>
    <row r="180" spans="1:16" ht="27.6" x14ac:dyDescent="0.3">
      <c r="A180" s="3" t="s">
        <v>493</v>
      </c>
      <c r="B180" s="1" t="s">
        <v>468</v>
      </c>
      <c r="C180" s="1" t="s">
        <v>53809</v>
      </c>
      <c r="D180" s="1" t="s">
        <v>53810</v>
      </c>
      <c r="E180" s="1" t="s">
        <v>494</v>
      </c>
      <c r="F180" s="1" t="s">
        <v>495</v>
      </c>
      <c r="H180" s="1" t="s">
        <v>476</v>
      </c>
      <c r="J180" s="1" t="s">
        <v>53811</v>
      </c>
      <c r="K180" s="1" t="s">
        <v>496</v>
      </c>
      <c r="L180" s="1" t="s">
        <v>490</v>
      </c>
      <c r="N180" s="1" t="s">
        <v>480</v>
      </c>
      <c r="O180" s="1" t="s">
        <v>481</v>
      </c>
      <c r="P180" s="2" t="str">
        <f t="shared" si="2"/>
        <v>✓</v>
      </c>
    </row>
    <row r="181" spans="1:16" ht="41.4" x14ac:dyDescent="0.3">
      <c r="A181" s="3" t="s">
        <v>497</v>
      </c>
      <c r="B181" s="1" t="s">
        <v>53787</v>
      </c>
      <c r="K181" s="1" t="s">
        <v>53793</v>
      </c>
      <c r="P181" s="2" t="str">
        <f t="shared" si="2"/>
        <v>✓</v>
      </c>
    </row>
    <row r="182" spans="1:16" x14ac:dyDescent="0.3">
      <c r="A182" s="3" t="s">
        <v>498</v>
      </c>
      <c r="B182" s="1" t="s">
        <v>468</v>
      </c>
      <c r="K182" s="1" t="s">
        <v>478</v>
      </c>
      <c r="P182" s="2" t="str">
        <f t="shared" si="2"/>
        <v>✓</v>
      </c>
    </row>
    <row r="183" spans="1:16" x14ac:dyDescent="0.3">
      <c r="A183" s="3" t="s">
        <v>499</v>
      </c>
      <c r="B183" s="1" t="s">
        <v>468</v>
      </c>
      <c r="K183" s="1" t="s">
        <v>478</v>
      </c>
      <c r="P183" s="2" t="str">
        <f t="shared" si="2"/>
        <v>✓</v>
      </c>
    </row>
    <row r="184" spans="1:16" x14ac:dyDescent="0.3">
      <c r="A184" s="3" t="s">
        <v>500</v>
      </c>
      <c r="B184" s="1" t="s">
        <v>468</v>
      </c>
      <c r="K184" s="1" t="s">
        <v>478</v>
      </c>
      <c r="P184" s="2" t="str">
        <f t="shared" si="2"/>
        <v>✓</v>
      </c>
    </row>
    <row r="185" spans="1:16" x14ac:dyDescent="0.3">
      <c r="A185" s="3" t="s">
        <v>501</v>
      </c>
      <c r="B185" s="1" t="s">
        <v>468</v>
      </c>
      <c r="K185" s="1" t="s">
        <v>478</v>
      </c>
      <c r="P185" s="2" t="str">
        <f t="shared" si="2"/>
        <v>✓</v>
      </c>
    </row>
    <row r="186" spans="1:16" x14ac:dyDescent="0.3">
      <c r="A186" s="3" t="s">
        <v>502</v>
      </c>
      <c r="B186" s="1" t="s">
        <v>468</v>
      </c>
      <c r="K186" s="1" t="s">
        <v>496</v>
      </c>
      <c r="P186" s="2" t="str">
        <f t="shared" si="2"/>
        <v>✓</v>
      </c>
    </row>
    <row r="187" spans="1:16" x14ac:dyDescent="0.3">
      <c r="A187" s="3" t="s">
        <v>503</v>
      </c>
      <c r="B187" s="1" t="s">
        <v>468</v>
      </c>
      <c r="I187" s="1" t="s">
        <v>476</v>
      </c>
      <c r="K187" s="1" t="s">
        <v>478</v>
      </c>
      <c r="O187" s="1" t="s">
        <v>481</v>
      </c>
      <c r="P187" s="2" t="str">
        <f t="shared" si="2"/>
        <v>✓</v>
      </c>
    </row>
    <row r="188" spans="1:16" ht="41.4" x14ac:dyDescent="0.3">
      <c r="A188" s="3" t="s">
        <v>504</v>
      </c>
      <c r="B188" s="1" t="s">
        <v>53812</v>
      </c>
      <c r="C188" s="1" t="s">
        <v>53784</v>
      </c>
      <c r="D188" s="1" t="s">
        <v>53785</v>
      </c>
      <c r="E188" s="1" t="s">
        <v>53813</v>
      </c>
      <c r="I188" s="1" t="s">
        <v>448</v>
      </c>
      <c r="K188" s="1" t="s">
        <v>53814</v>
      </c>
      <c r="O188" s="1" t="s">
        <v>53815</v>
      </c>
      <c r="P188" s="2" t="str">
        <f t="shared" si="2"/>
        <v>✓</v>
      </c>
    </row>
    <row r="189" spans="1:16" x14ac:dyDescent="0.3">
      <c r="A189" s="3" t="s">
        <v>505</v>
      </c>
      <c r="B189" s="1" t="s">
        <v>506</v>
      </c>
      <c r="C189" s="1" t="s">
        <v>507</v>
      </c>
      <c r="D189" s="1" t="s">
        <v>508</v>
      </c>
      <c r="E189" s="1" t="s">
        <v>509</v>
      </c>
      <c r="K189" s="1" t="s">
        <v>510</v>
      </c>
      <c r="N189" s="1" t="s">
        <v>480</v>
      </c>
      <c r="P189" s="2" t="str">
        <f t="shared" si="2"/>
        <v>✓</v>
      </c>
    </row>
    <row r="190" spans="1:16" ht="41.4" x14ac:dyDescent="0.3">
      <c r="A190" s="3" t="s">
        <v>511</v>
      </c>
      <c r="B190" s="1" t="s">
        <v>53816</v>
      </c>
      <c r="C190" s="1" t="s">
        <v>471</v>
      </c>
      <c r="D190" s="1" t="s">
        <v>53817</v>
      </c>
      <c r="E190" s="1" t="s">
        <v>53818</v>
      </c>
      <c r="F190" s="1" t="s">
        <v>474</v>
      </c>
      <c r="G190" s="1" t="s">
        <v>475</v>
      </c>
      <c r="H190" s="1" t="s">
        <v>464</v>
      </c>
      <c r="I190" s="1" t="s">
        <v>53819</v>
      </c>
      <c r="J190" s="1" t="s">
        <v>477</v>
      </c>
      <c r="K190" s="1" t="s">
        <v>53820</v>
      </c>
      <c r="L190" s="1" t="s">
        <v>466</v>
      </c>
      <c r="M190" s="1" t="s">
        <v>466</v>
      </c>
      <c r="N190" s="1" t="s">
        <v>480</v>
      </c>
      <c r="O190" s="1" t="s">
        <v>53821</v>
      </c>
      <c r="P190" s="2" t="str">
        <f t="shared" si="2"/>
        <v>✓</v>
      </c>
    </row>
    <row r="191" spans="1:16" ht="41.4" x14ac:dyDescent="0.3">
      <c r="A191" s="3" t="s">
        <v>512</v>
      </c>
      <c r="B191" s="1" t="s">
        <v>53816</v>
      </c>
      <c r="P191" s="2" t="str">
        <f t="shared" si="2"/>
        <v/>
      </c>
    </row>
    <row r="192" spans="1:16" ht="27.6" x14ac:dyDescent="0.3">
      <c r="A192" s="3" t="s">
        <v>513</v>
      </c>
      <c r="B192" s="1" t="s">
        <v>506</v>
      </c>
      <c r="C192" s="1" t="s">
        <v>507</v>
      </c>
      <c r="D192" s="1" t="s">
        <v>508</v>
      </c>
      <c r="E192" s="1" t="s">
        <v>509</v>
      </c>
      <c r="F192" s="1" t="s">
        <v>53822</v>
      </c>
      <c r="G192" s="1" t="s">
        <v>514</v>
      </c>
      <c r="J192" s="1" t="s">
        <v>515</v>
      </c>
      <c r="K192" s="1" t="s">
        <v>510</v>
      </c>
      <c r="L192" s="1" t="s">
        <v>516</v>
      </c>
      <c r="P192" s="2" t="str">
        <f t="shared" si="2"/>
        <v>✓</v>
      </c>
    </row>
    <row r="193" spans="1:16" ht="69" x14ac:dyDescent="0.3">
      <c r="A193" s="3" t="s">
        <v>517</v>
      </c>
      <c r="B193" s="1" t="s">
        <v>53823</v>
      </c>
      <c r="E193" s="1" t="s">
        <v>53824</v>
      </c>
      <c r="I193" s="1" t="s">
        <v>53825</v>
      </c>
      <c r="K193" s="1" t="s">
        <v>53820</v>
      </c>
      <c r="O193" s="1" t="s">
        <v>53826</v>
      </c>
      <c r="P193" s="2" t="str">
        <f t="shared" si="2"/>
        <v>✓</v>
      </c>
    </row>
    <row r="194" spans="1:16" ht="41.4" x14ac:dyDescent="0.3">
      <c r="A194" s="3" t="s">
        <v>518</v>
      </c>
      <c r="B194" s="1" t="s">
        <v>53827</v>
      </c>
      <c r="C194" s="1" t="s">
        <v>53828</v>
      </c>
      <c r="D194" s="1" t="s">
        <v>53829</v>
      </c>
      <c r="E194" s="1" t="s">
        <v>53830</v>
      </c>
      <c r="I194" s="1" t="s">
        <v>519</v>
      </c>
      <c r="O194" s="1" t="s">
        <v>53831</v>
      </c>
      <c r="P194" s="2" t="str">
        <f t="shared" si="2"/>
        <v>✓</v>
      </c>
    </row>
    <row r="195" spans="1:16" x14ac:dyDescent="0.3">
      <c r="A195" s="3" t="s">
        <v>520</v>
      </c>
      <c r="B195" s="1" t="s">
        <v>506</v>
      </c>
      <c r="K195" s="1" t="s">
        <v>510</v>
      </c>
      <c r="P195" s="2" t="str">
        <f t="shared" ref="P195:P258" si="3">IF(_xlfn.TEXTJOIN("",1,C195:O195)="","","✓")</f>
        <v>✓</v>
      </c>
    </row>
    <row r="196" spans="1:16" ht="41.4" x14ac:dyDescent="0.3">
      <c r="A196" s="3" t="s">
        <v>521</v>
      </c>
      <c r="B196" s="1" t="s">
        <v>53832</v>
      </c>
      <c r="E196" s="1" t="s">
        <v>53833</v>
      </c>
      <c r="N196" s="1" t="s">
        <v>480</v>
      </c>
      <c r="P196" s="2" t="str">
        <f t="shared" si="3"/>
        <v>✓</v>
      </c>
    </row>
    <row r="197" spans="1:16" x14ac:dyDescent="0.3">
      <c r="A197" s="3" t="s">
        <v>522</v>
      </c>
      <c r="B197" s="1" t="s">
        <v>523</v>
      </c>
      <c r="P197" s="2" t="str">
        <f t="shared" si="3"/>
        <v/>
      </c>
    </row>
    <row r="198" spans="1:16" ht="41.4" x14ac:dyDescent="0.3">
      <c r="A198" s="3" t="s">
        <v>524</v>
      </c>
      <c r="B198" s="1" t="s">
        <v>53832</v>
      </c>
      <c r="P198" s="2" t="str">
        <f t="shared" si="3"/>
        <v/>
      </c>
    </row>
    <row r="199" spans="1:16" ht="69" x14ac:dyDescent="0.3">
      <c r="A199" s="3" t="s">
        <v>525</v>
      </c>
      <c r="B199" s="1" t="s">
        <v>526</v>
      </c>
      <c r="C199" s="1" t="s">
        <v>53834</v>
      </c>
      <c r="D199" s="1" t="s">
        <v>53835</v>
      </c>
      <c r="E199" s="1" t="s">
        <v>527</v>
      </c>
      <c r="F199" s="1" t="s">
        <v>53836</v>
      </c>
      <c r="G199" s="1" t="s">
        <v>528</v>
      </c>
      <c r="H199" s="1" t="s">
        <v>529</v>
      </c>
      <c r="I199" s="1" t="s">
        <v>529</v>
      </c>
      <c r="J199" s="1" t="s">
        <v>53837</v>
      </c>
      <c r="K199" s="1" t="s">
        <v>530</v>
      </c>
      <c r="L199" s="1" t="s">
        <v>531</v>
      </c>
      <c r="M199" s="1" t="s">
        <v>532</v>
      </c>
      <c r="N199" s="1" t="s">
        <v>533</v>
      </c>
      <c r="O199" s="1" t="s">
        <v>534</v>
      </c>
      <c r="P199" s="2" t="str">
        <f t="shared" si="3"/>
        <v>✓</v>
      </c>
    </row>
    <row r="200" spans="1:16" x14ac:dyDescent="0.3">
      <c r="A200" s="3" t="s">
        <v>535</v>
      </c>
      <c r="B200" s="1" t="s">
        <v>526</v>
      </c>
      <c r="E200" s="1" t="s">
        <v>527</v>
      </c>
      <c r="K200" s="1" t="s">
        <v>536</v>
      </c>
      <c r="P200" s="2" t="str">
        <f t="shared" si="3"/>
        <v>✓</v>
      </c>
    </row>
    <row r="201" spans="1:16" x14ac:dyDescent="0.3">
      <c r="A201" s="3" t="s">
        <v>537</v>
      </c>
      <c r="B201" s="1" t="s">
        <v>526</v>
      </c>
      <c r="K201" s="1" t="s">
        <v>530</v>
      </c>
      <c r="P201" s="2" t="str">
        <f t="shared" si="3"/>
        <v>✓</v>
      </c>
    </row>
    <row r="202" spans="1:16" x14ac:dyDescent="0.3">
      <c r="A202" s="3" t="s">
        <v>538</v>
      </c>
      <c r="B202" s="1" t="s">
        <v>526</v>
      </c>
      <c r="K202" s="1" t="s">
        <v>530</v>
      </c>
      <c r="P202" s="2" t="str">
        <f t="shared" si="3"/>
        <v>✓</v>
      </c>
    </row>
    <row r="203" spans="1:16" x14ac:dyDescent="0.3">
      <c r="A203" s="3" t="s">
        <v>539</v>
      </c>
      <c r="B203" s="1" t="s">
        <v>526</v>
      </c>
      <c r="K203" s="1" t="s">
        <v>536</v>
      </c>
      <c r="P203" s="2" t="str">
        <f t="shared" si="3"/>
        <v>✓</v>
      </c>
    </row>
    <row r="204" spans="1:16" x14ac:dyDescent="0.3">
      <c r="A204" s="3" t="s">
        <v>540</v>
      </c>
      <c r="B204" s="1" t="s">
        <v>526</v>
      </c>
      <c r="K204" s="1" t="s">
        <v>536</v>
      </c>
      <c r="P204" s="2" t="str">
        <f t="shared" si="3"/>
        <v>✓</v>
      </c>
    </row>
    <row r="205" spans="1:16" x14ac:dyDescent="0.3">
      <c r="A205" s="3" t="s">
        <v>541</v>
      </c>
      <c r="B205" s="1" t="s">
        <v>526</v>
      </c>
      <c r="K205" s="1" t="s">
        <v>530</v>
      </c>
      <c r="P205" s="2" t="str">
        <f t="shared" si="3"/>
        <v>✓</v>
      </c>
    </row>
    <row r="206" spans="1:16" x14ac:dyDescent="0.3">
      <c r="A206" s="3" t="s">
        <v>542</v>
      </c>
      <c r="B206" s="1" t="s">
        <v>543</v>
      </c>
      <c r="P206" s="2" t="str">
        <f t="shared" si="3"/>
        <v/>
      </c>
    </row>
    <row r="207" spans="1:16" x14ac:dyDescent="0.3">
      <c r="A207" s="3" t="s">
        <v>544</v>
      </c>
      <c r="B207" s="1" t="s">
        <v>543</v>
      </c>
      <c r="E207" s="1" t="s">
        <v>545</v>
      </c>
      <c r="K207" s="1" t="s">
        <v>546</v>
      </c>
      <c r="P207" s="2" t="str">
        <f t="shared" si="3"/>
        <v>✓</v>
      </c>
    </row>
    <row r="208" spans="1:16" x14ac:dyDescent="0.3">
      <c r="A208" s="3" t="s">
        <v>547</v>
      </c>
      <c r="B208" s="1" t="s">
        <v>543</v>
      </c>
      <c r="E208" s="1" t="s">
        <v>545</v>
      </c>
      <c r="P208" s="2" t="str">
        <f t="shared" si="3"/>
        <v>✓</v>
      </c>
    </row>
    <row r="209" spans="1:16" x14ac:dyDescent="0.3">
      <c r="A209" s="3" t="s">
        <v>548</v>
      </c>
      <c r="B209" s="1" t="s">
        <v>543</v>
      </c>
      <c r="P209" s="2" t="str">
        <f t="shared" si="3"/>
        <v/>
      </c>
    </row>
    <row r="210" spans="1:16" x14ac:dyDescent="0.3">
      <c r="A210" s="3" t="s">
        <v>549</v>
      </c>
      <c r="B210" s="1" t="s">
        <v>543</v>
      </c>
      <c r="P210" s="2" t="str">
        <f t="shared" si="3"/>
        <v/>
      </c>
    </row>
    <row r="211" spans="1:16" x14ac:dyDescent="0.3">
      <c r="A211" s="3" t="s">
        <v>550</v>
      </c>
      <c r="B211" s="1" t="s">
        <v>543</v>
      </c>
      <c r="P211" s="2" t="str">
        <f t="shared" si="3"/>
        <v/>
      </c>
    </row>
    <row r="212" spans="1:16" ht="41.4" x14ac:dyDescent="0.3">
      <c r="A212" s="3" t="s">
        <v>551</v>
      </c>
      <c r="B212" s="1" t="s">
        <v>53838</v>
      </c>
      <c r="C212" s="1" t="s">
        <v>552</v>
      </c>
      <c r="D212" s="1" t="s">
        <v>53839</v>
      </c>
      <c r="E212" s="1" t="s">
        <v>53840</v>
      </c>
      <c r="F212" s="1" t="s">
        <v>553</v>
      </c>
      <c r="J212" s="1" t="s">
        <v>554</v>
      </c>
      <c r="K212" s="1" t="s">
        <v>555</v>
      </c>
      <c r="N212" s="1" t="s">
        <v>556</v>
      </c>
      <c r="P212" s="2" t="str">
        <f t="shared" si="3"/>
        <v>✓</v>
      </c>
    </row>
    <row r="213" spans="1:16" ht="69" x14ac:dyDescent="0.3">
      <c r="A213" s="3" t="s">
        <v>557</v>
      </c>
      <c r="B213" s="1" t="s">
        <v>53841</v>
      </c>
      <c r="C213" s="1" t="s">
        <v>53842</v>
      </c>
      <c r="D213" s="1" t="s">
        <v>558</v>
      </c>
      <c r="E213" s="1" t="s">
        <v>53843</v>
      </c>
      <c r="F213" s="1" t="s">
        <v>559</v>
      </c>
      <c r="G213" s="1" t="s">
        <v>560</v>
      </c>
      <c r="H213" s="1" t="s">
        <v>529</v>
      </c>
      <c r="I213" s="1" t="s">
        <v>529</v>
      </c>
      <c r="J213" s="1" t="s">
        <v>561</v>
      </c>
      <c r="K213" s="1" t="s">
        <v>53844</v>
      </c>
      <c r="L213" s="1" t="s">
        <v>562</v>
      </c>
      <c r="M213" s="1" t="s">
        <v>532</v>
      </c>
      <c r="N213" s="1" t="s">
        <v>53845</v>
      </c>
      <c r="O213" s="1" t="s">
        <v>534</v>
      </c>
      <c r="P213" s="2" t="str">
        <f t="shared" si="3"/>
        <v>✓</v>
      </c>
    </row>
    <row r="214" spans="1:16" x14ac:dyDescent="0.3">
      <c r="A214" s="3" t="s">
        <v>563</v>
      </c>
      <c r="B214" s="1" t="s">
        <v>564</v>
      </c>
      <c r="P214" s="2" t="str">
        <f t="shared" si="3"/>
        <v/>
      </c>
    </row>
    <row r="215" spans="1:16" ht="69" x14ac:dyDescent="0.3">
      <c r="A215" s="3" t="s">
        <v>565</v>
      </c>
      <c r="B215" s="1" t="s">
        <v>53846</v>
      </c>
      <c r="C215" s="1" t="s">
        <v>53847</v>
      </c>
      <c r="D215" s="1" t="s">
        <v>566</v>
      </c>
      <c r="E215" s="1" t="s">
        <v>53848</v>
      </c>
      <c r="F215" s="1" t="s">
        <v>53849</v>
      </c>
      <c r="G215" s="1" t="s">
        <v>567</v>
      </c>
      <c r="H215" s="1" t="s">
        <v>568</v>
      </c>
      <c r="I215" s="1" t="s">
        <v>53850</v>
      </c>
      <c r="J215" s="1" t="s">
        <v>53851</v>
      </c>
      <c r="K215" s="1" t="s">
        <v>53852</v>
      </c>
      <c r="L215" s="1" t="s">
        <v>569</v>
      </c>
      <c r="M215" s="1" t="s">
        <v>570</v>
      </c>
      <c r="N215" s="1" t="s">
        <v>53853</v>
      </c>
      <c r="O215" s="1" t="s">
        <v>53854</v>
      </c>
      <c r="P215" s="2" t="str">
        <f t="shared" si="3"/>
        <v>✓</v>
      </c>
    </row>
    <row r="216" spans="1:16" ht="41.4" x14ac:dyDescent="0.3">
      <c r="A216" s="3" t="s">
        <v>571</v>
      </c>
      <c r="B216" s="1" t="s">
        <v>53846</v>
      </c>
      <c r="K216" s="1" t="s">
        <v>53852</v>
      </c>
      <c r="P216" s="2" t="str">
        <f t="shared" si="3"/>
        <v>✓</v>
      </c>
    </row>
    <row r="217" spans="1:16" x14ac:dyDescent="0.3">
      <c r="A217" s="3" t="s">
        <v>572</v>
      </c>
      <c r="B217" s="1" t="s">
        <v>573</v>
      </c>
      <c r="K217" s="1" t="s">
        <v>574</v>
      </c>
      <c r="P217" s="2" t="str">
        <f t="shared" si="3"/>
        <v>✓</v>
      </c>
    </row>
    <row r="218" spans="1:16" ht="27.6" x14ac:dyDescent="0.3">
      <c r="A218" s="3" t="s">
        <v>575</v>
      </c>
      <c r="B218" s="1" t="s">
        <v>576</v>
      </c>
      <c r="C218" s="1" t="s">
        <v>577</v>
      </c>
      <c r="D218" s="1" t="s">
        <v>578</v>
      </c>
      <c r="E218" s="1" t="s">
        <v>579</v>
      </c>
      <c r="F218" s="1" t="s">
        <v>580</v>
      </c>
      <c r="G218" s="1" t="s">
        <v>581</v>
      </c>
      <c r="H218" s="1" t="s">
        <v>582</v>
      </c>
      <c r="J218" s="1" t="s">
        <v>583</v>
      </c>
      <c r="K218" s="1" t="s">
        <v>584</v>
      </c>
      <c r="L218" s="1" t="s">
        <v>585</v>
      </c>
      <c r="M218" s="1" t="s">
        <v>585</v>
      </c>
      <c r="N218" s="1" t="s">
        <v>586</v>
      </c>
      <c r="O218" s="1" t="s">
        <v>587</v>
      </c>
      <c r="P218" s="2" t="str">
        <f t="shared" si="3"/>
        <v>✓</v>
      </c>
    </row>
    <row r="219" spans="1:16" x14ac:dyDescent="0.3">
      <c r="A219" s="3" t="s">
        <v>588</v>
      </c>
      <c r="B219" s="1" t="s">
        <v>576</v>
      </c>
      <c r="E219" s="1" t="s">
        <v>589</v>
      </c>
      <c r="K219" s="1" t="s">
        <v>584</v>
      </c>
      <c r="P219" s="2" t="str">
        <f t="shared" si="3"/>
        <v>✓</v>
      </c>
    </row>
    <row r="220" spans="1:16" x14ac:dyDescent="0.3">
      <c r="A220" s="3" t="s">
        <v>590</v>
      </c>
      <c r="B220" s="1" t="s">
        <v>576</v>
      </c>
      <c r="I220" s="1" t="s">
        <v>591</v>
      </c>
      <c r="K220" s="1" t="s">
        <v>584</v>
      </c>
      <c r="O220" s="1" t="s">
        <v>587</v>
      </c>
      <c r="P220" s="2" t="str">
        <f t="shared" si="3"/>
        <v>✓</v>
      </c>
    </row>
    <row r="221" spans="1:16" x14ac:dyDescent="0.3">
      <c r="A221" s="3" t="s">
        <v>592</v>
      </c>
      <c r="B221" s="1" t="s">
        <v>593</v>
      </c>
      <c r="E221" s="1" t="s">
        <v>594</v>
      </c>
      <c r="K221" s="1" t="s">
        <v>595</v>
      </c>
      <c r="N221" s="1" t="s">
        <v>596</v>
      </c>
      <c r="P221" s="2" t="str">
        <f t="shared" si="3"/>
        <v>✓</v>
      </c>
    </row>
    <row r="222" spans="1:16" ht="69" x14ac:dyDescent="0.3">
      <c r="A222" s="3" t="s">
        <v>597</v>
      </c>
      <c r="B222" s="1" t="s">
        <v>53855</v>
      </c>
      <c r="E222" s="1" t="s">
        <v>53856</v>
      </c>
      <c r="I222" s="1" t="s">
        <v>53857</v>
      </c>
      <c r="K222" s="1" t="s">
        <v>595</v>
      </c>
      <c r="O222" s="1" t="s">
        <v>53858</v>
      </c>
      <c r="P222" s="2" t="str">
        <f t="shared" si="3"/>
        <v>✓</v>
      </c>
    </row>
    <row r="223" spans="1:16" x14ac:dyDescent="0.3">
      <c r="A223" s="3" t="s">
        <v>598</v>
      </c>
      <c r="B223" s="1" t="s">
        <v>593</v>
      </c>
      <c r="E223" s="1" t="s">
        <v>594</v>
      </c>
      <c r="K223" s="1" t="s">
        <v>595</v>
      </c>
      <c r="N223" s="1" t="s">
        <v>596</v>
      </c>
      <c r="P223" s="2" t="str">
        <f t="shared" si="3"/>
        <v>✓</v>
      </c>
    </row>
    <row r="224" spans="1:16" ht="41.4" x14ac:dyDescent="0.3">
      <c r="A224" s="3" t="s">
        <v>599</v>
      </c>
      <c r="B224" s="1" t="s">
        <v>53859</v>
      </c>
      <c r="C224" s="1" t="s">
        <v>600</v>
      </c>
      <c r="D224" s="1" t="s">
        <v>601</v>
      </c>
      <c r="E224" s="1" t="s">
        <v>53860</v>
      </c>
      <c r="F224" s="1" t="s">
        <v>602</v>
      </c>
      <c r="G224" s="1" t="s">
        <v>603</v>
      </c>
      <c r="H224" s="1" t="s">
        <v>604</v>
      </c>
      <c r="I224" s="1" t="s">
        <v>605</v>
      </c>
      <c r="J224" s="1" t="s">
        <v>606</v>
      </c>
      <c r="K224" s="1" t="s">
        <v>595</v>
      </c>
      <c r="L224" s="1" t="s">
        <v>607</v>
      </c>
      <c r="M224" s="1" t="s">
        <v>608</v>
      </c>
      <c r="N224" s="1" t="s">
        <v>596</v>
      </c>
      <c r="O224" s="1" t="s">
        <v>53861</v>
      </c>
      <c r="P224" s="2" t="str">
        <f t="shared" si="3"/>
        <v>✓</v>
      </c>
    </row>
    <row r="225" spans="1:16" ht="41.4" x14ac:dyDescent="0.3">
      <c r="A225" s="3" t="s">
        <v>609</v>
      </c>
      <c r="B225" s="1" t="s">
        <v>53862</v>
      </c>
      <c r="E225" s="1" t="s">
        <v>53863</v>
      </c>
      <c r="K225" s="1" t="s">
        <v>610</v>
      </c>
      <c r="P225" s="2" t="str">
        <f t="shared" si="3"/>
        <v>✓</v>
      </c>
    </row>
    <row r="226" spans="1:16" ht="41.4" x14ac:dyDescent="0.3">
      <c r="A226" s="3" t="s">
        <v>611</v>
      </c>
      <c r="B226" s="1" t="s">
        <v>53864</v>
      </c>
      <c r="C226" s="1" t="s">
        <v>612</v>
      </c>
      <c r="D226" s="1" t="s">
        <v>613</v>
      </c>
      <c r="E226" s="1" t="s">
        <v>594</v>
      </c>
      <c r="F226" s="1" t="s">
        <v>614</v>
      </c>
      <c r="G226" s="1" t="s">
        <v>615</v>
      </c>
      <c r="H226" s="1" t="s">
        <v>604</v>
      </c>
      <c r="I226" s="1" t="s">
        <v>616</v>
      </c>
      <c r="J226" s="1" t="s">
        <v>617</v>
      </c>
      <c r="K226" s="1" t="s">
        <v>595</v>
      </c>
      <c r="L226" s="1" t="s">
        <v>607</v>
      </c>
      <c r="M226" s="1" t="s">
        <v>607</v>
      </c>
      <c r="N226" s="1" t="s">
        <v>596</v>
      </c>
      <c r="O226" s="1" t="s">
        <v>618</v>
      </c>
      <c r="P226" s="2" t="str">
        <f t="shared" si="3"/>
        <v>✓</v>
      </c>
    </row>
    <row r="227" spans="1:16" ht="41.4" x14ac:dyDescent="0.3">
      <c r="A227" s="3" t="s">
        <v>619</v>
      </c>
      <c r="B227" s="1" t="s">
        <v>53865</v>
      </c>
      <c r="E227" s="1" t="s">
        <v>620</v>
      </c>
      <c r="I227" s="1" t="s">
        <v>621</v>
      </c>
      <c r="K227" s="1" t="s">
        <v>622</v>
      </c>
      <c r="O227" s="1" t="s">
        <v>621</v>
      </c>
      <c r="P227" s="2" t="str">
        <f t="shared" si="3"/>
        <v>✓</v>
      </c>
    </row>
    <row r="228" spans="1:16" x14ac:dyDescent="0.3">
      <c r="A228" s="3" t="s">
        <v>623</v>
      </c>
      <c r="B228" s="1" t="s">
        <v>624</v>
      </c>
      <c r="P228" s="2" t="str">
        <f t="shared" si="3"/>
        <v/>
      </c>
    </row>
    <row r="229" spans="1:16" x14ac:dyDescent="0.3">
      <c r="A229" s="3" t="s">
        <v>625</v>
      </c>
      <c r="B229" s="1" t="s">
        <v>626</v>
      </c>
      <c r="E229" s="1" t="s">
        <v>627</v>
      </c>
      <c r="I229" s="1" t="s">
        <v>628</v>
      </c>
      <c r="N229" s="1" t="s">
        <v>629</v>
      </c>
      <c r="O229" s="1" t="s">
        <v>630</v>
      </c>
      <c r="P229" s="2" t="str">
        <f t="shared" si="3"/>
        <v>✓</v>
      </c>
    </row>
    <row r="230" spans="1:16" ht="69" x14ac:dyDescent="0.3">
      <c r="A230" s="3" t="s">
        <v>631</v>
      </c>
      <c r="B230" s="1" t="s">
        <v>53866</v>
      </c>
      <c r="E230" s="1" t="s">
        <v>53867</v>
      </c>
      <c r="I230" s="1" t="s">
        <v>628</v>
      </c>
      <c r="K230" s="1" t="s">
        <v>53868</v>
      </c>
      <c r="O230" s="1" t="s">
        <v>630</v>
      </c>
      <c r="P230" s="2" t="str">
        <f t="shared" si="3"/>
        <v>✓</v>
      </c>
    </row>
    <row r="231" spans="1:16" ht="41.4" x14ac:dyDescent="0.3">
      <c r="A231" s="3" t="s">
        <v>632</v>
      </c>
      <c r="B231" s="1" t="s">
        <v>53869</v>
      </c>
      <c r="E231" s="1" t="s">
        <v>53870</v>
      </c>
      <c r="K231" s="1" t="s">
        <v>633</v>
      </c>
      <c r="P231" s="2" t="str">
        <f t="shared" si="3"/>
        <v>✓</v>
      </c>
    </row>
    <row r="232" spans="1:16" ht="27.6" x14ac:dyDescent="0.3">
      <c r="A232" s="3" t="s">
        <v>634</v>
      </c>
      <c r="B232" s="1" t="s">
        <v>626</v>
      </c>
      <c r="C232" s="1" t="s">
        <v>635</v>
      </c>
      <c r="D232" s="1" t="s">
        <v>636</v>
      </c>
      <c r="E232" s="1" t="s">
        <v>53871</v>
      </c>
      <c r="I232" s="1" t="s">
        <v>637</v>
      </c>
      <c r="O232" s="1" t="s">
        <v>638</v>
      </c>
      <c r="P232" s="2" t="str">
        <f t="shared" si="3"/>
        <v>✓</v>
      </c>
    </row>
    <row r="233" spans="1:16" x14ac:dyDescent="0.3">
      <c r="A233" s="3" t="s">
        <v>639</v>
      </c>
      <c r="B233" s="1" t="s">
        <v>626</v>
      </c>
      <c r="E233" s="1" t="s">
        <v>627</v>
      </c>
      <c r="K233" s="1" t="s">
        <v>640</v>
      </c>
      <c r="P233" s="2" t="str">
        <f t="shared" si="3"/>
        <v>✓</v>
      </c>
    </row>
    <row r="234" spans="1:16" ht="27.6" x14ac:dyDescent="0.3">
      <c r="A234" s="3" t="s">
        <v>641</v>
      </c>
      <c r="B234" s="1" t="s">
        <v>626</v>
      </c>
      <c r="C234" s="1" t="s">
        <v>642</v>
      </c>
      <c r="D234" s="1" t="s">
        <v>643</v>
      </c>
      <c r="E234" s="1" t="s">
        <v>627</v>
      </c>
      <c r="F234" s="1" t="s">
        <v>644</v>
      </c>
      <c r="J234" s="1" t="s">
        <v>645</v>
      </c>
      <c r="K234" s="1" t="s">
        <v>640</v>
      </c>
      <c r="L234" s="1" t="s">
        <v>646</v>
      </c>
      <c r="N234" s="1" t="s">
        <v>629</v>
      </c>
      <c r="O234" s="1" t="s">
        <v>630</v>
      </c>
      <c r="P234" s="2" t="str">
        <f t="shared" si="3"/>
        <v>✓</v>
      </c>
    </row>
    <row r="235" spans="1:16" x14ac:dyDescent="0.3">
      <c r="A235" s="3" t="s">
        <v>647</v>
      </c>
      <c r="B235" s="1" t="s">
        <v>626</v>
      </c>
      <c r="I235" s="1" t="s">
        <v>628</v>
      </c>
      <c r="K235" s="1" t="s">
        <v>640</v>
      </c>
      <c r="O235" s="1" t="s">
        <v>630</v>
      </c>
      <c r="P235" s="2" t="str">
        <f t="shared" si="3"/>
        <v>✓</v>
      </c>
    </row>
    <row r="236" spans="1:16" x14ac:dyDescent="0.3">
      <c r="A236" s="3" t="s">
        <v>648</v>
      </c>
      <c r="B236" s="1" t="s">
        <v>626</v>
      </c>
      <c r="K236" s="1" t="s">
        <v>640</v>
      </c>
      <c r="P236" s="2" t="str">
        <f t="shared" si="3"/>
        <v>✓</v>
      </c>
    </row>
    <row r="237" spans="1:16" x14ac:dyDescent="0.3">
      <c r="A237" s="3" t="s">
        <v>649</v>
      </c>
      <c r="B237" s="1" t="s">
        <v>626</v>
      </c>
      <c r="P237" s="2" t="str">
        <f t="shared" si="3"/>
        <v/>
      </c>
    </row>
    <row r="238" spans="1:16" x14ac:dyDescent="0.3">
      <c r="A238" s="3" t="s">
        <v>650</v>
      </c>
      <c r="B238" s="1" t="s">
        <v>626</v>
      </c>
      <c r="P238" s="2" t="str">
        <f t="shared" si="3"/>
        <v/>
      </c>
    </row>
    <row r="239" spans="1:16" ht="41.4" x14ac:dyDescent="0.3">
      <c r="A239" s="3" t="s">
        <v>651</v>
      </c>
      <c r="B239" s="1" t="s">
        <v>53872</v>
      </c>
      <c r="I239" s="1" t="s">
        <v>53873</v>
      </c>
      <c r="K239" s="1" t="s">
        <v>640</v>
      </c>
      <c r="O239" s="1" t="s">
        <v>53874</v>
      </c>
      <c r="P239" s="2" t="str">
        <f t="shared" si="3"/>
        <v>✓</v>
      </c>
    </row>
    <row r="240" spans="1:16" x14ac:dyDescent="0.3">
      <c r="A240" s="3" t="s">
        <v>652</v>
      </c>
      <c r="B240" s="1" t="s">
        <v>626</v>
      </c>
      <c r="I240" s="1" t="s">
        <v>628</v>
      </c>
      <c r="K240" s="1" t="s">
        <v>640</v>
      </c>
      <c r="O240" s="1" t="s">
        <v>630</v>
      </c>
      <c r="P240" s="2" t="str">
        <f t="shared" si="3"/>
        <v>✓</v>
      </c>
    </row>
    <row r="241" spans="1:16" ht="41.4" x14ac:dyDescent="0.3">
      <c r="A241" s="3" t="s">
        <v>653</v>
      </c>
      <c r="B241" s="1" t="s">
        <v>53875</v>
      </c>
      <c r="K241" s="1" t="s">
        <v>53868</v>
      </c>
      <c r="P241" s="2" t="str">
        <f t="shared" si="3"/>
        <v>✓</v>
      </c>
    </row>
    <row r="242" spans="1:16" ht="41.4" x14ac:dyDescent="0.3">
      <c r="A242" s="3" t="s">
        <v>654</v>
      </c>
      <c r="B242" s="1" t="s">
        <v>53876</v>
      </c>
      <c r="K242" s="1" t="s">
        <v>640</v>
      </c>
      <c r="P242" s="2" t="str">
        <f t="shared" si="3"/>
        <v>✓</v>
      </c>
    </row>
    <row r="243" spans="1:16" x14ac:dyDescent="0.3">
      <c r="A243" s="3" t="s">
        <v>655</v>
      </c>
      <c r="B243" s="1" t="s">
        <v>626</v>
      </c>
      <c r="P243" s="2" t="str">
        <f t="shared" si="3"/>
        <v/>
      </c>
    </row>
    <row r="244" spans="1:16" ht="41.4" x14ac:dyDescent="0.3">
      <c r="A244" s="3" t="s">
        <v>656</v>
      </c>
      <c r="B244" s="1" t="s">
        <v>53877</v>
      </c>
      <c r="I244" s="1" t="s">
        <v>53878</v>
      </c>
      <c r="K244" s="1" t="s">
        <v>53879</v>
      </c>
      <c r="O244" s="1" t="s">
        <v>53880</v>
      </c>
      <c r="P244" s="2" t="str">
        <f t="shared" si="3"/>
        <v>✓</v>
      </c>
    </row>
    <row r="245" spans="1:16" x14ac:dyDescent="0.3">
      <c r="A245" s="3" t="s">
        <v>657</v>
      </c>
      <c r="B245" s="1" t="s">
        <v>658</v>
      </c>
      <c r="P245" s="2" t="str">
        <f t="shared" si="3"/>
        <v/>
      </c>
    </row>
    <row r="246" spans="1:16" ht="41.4" x14ac:dyDescent="0.3">
      <c r="A246" s="3" t="s">
        <v>659</v>
      </c>
      <c r="B246" s="1" t="s">
        <v>53881</v>
      </c>
      <c r="C246" s="1" t="s">
        <v>53882</v>
      </c>
      <c r="D246" s="1" t="s">
        <v>53883</v>
      </c>
      <c r="E246" s="1" t="s">
        <v>53884</v>
      </c>
      <c r="G246" s="1" t="s">
        <v>660</v>
      </c>
      <c r="H246" s="1" t="s">
        <v>604</v>
      </c>
      <c r="I246" s="1" t="s">
        <v>616</v>
      </c>
      <c r="J246" s="1" t="s">
        <v>661</v>
      </c>
      <c r="K246" s="1" t="s">
        <v>595</v>
      </c>
      <c r="L246" s="1" t="s">
        <v>662</v>
      </c>
      <c r="M246" s="1" t="s">
        <v>663</v>
      </c>
      <c r="N246" s="1" t="s">
        <v>596</v>
      </c>
      <c r="O246" s="1" t="s">
        <v>53885</v>
      </c>
      <c r="P246" s="2" t="str">
        <f t="shared" si="3"/>
        <v>✓</v>
      </c>
    </row>
    <row r="247" spans="1:16" x14ac:dyDescent="0.3">
      <c r="A247" s="3" t="s">
        <v>664</v>
      </c>
      <c r="B247" s="1" t="s">
        <v>658</v>
      </c>
      <c r="P247" s="2" t="str">
        <f t="shared" si="3"/>
        <v/>
      </c>
    </row>
    <row r="248" spans="1:16" ht="27.6" x14ac:dyDescent="0.3">
      <c r="A248" s="3" t="s">
        <v>665</v>
      </c>
      <c r="B248" s="1" t="s">
        <v>658</v>
      </c>
      <c r="E248" s="1" t="s">
        <v>53886</v>
      </c>
      <c r="K248" s="1" t="s">
        <v>666</v>
      </c>
      <c r="P248" s="2" t="str">
        <f t="shared" si="3"/>
        <v>✓</v>
      </c>
    </row>
    <row r="249" spans="1:16" x14ac:dyDescent="0.3">
      <c r="A249" s="3" t="s">
        <v>667</v>
      </c>
      <c r="B249" s="1" t="s">
        <v>658</v>
      </c>
      <c r="E249" s="1" t="s">
        <v>668</v>
      </c>
      <c r="K249" s="1" t="s">
        <v>666</v>
      </c>
      <c r="N249" s="1" t="s">
        <v>669</v>
      </c>
      <c r="P249" s="2" t="str">
        <f t="shared" si="3"/>
        <v>✓</v>
      </c>
    </row>
    <row r="250" spans="1:16" x14ac:dyDescent="0.3">
      <c r="A250" s="3" t="s">
        <v>670</v>
      </c>
      <c r="B250" s="1" t="s">
        <v>658</v>
      </c>
      <c r="E250" s="1" t="s">
        <v>668</v>
      </c>
      <c r="K250" s="1" t="s">
        <v>666</v>
      </c>
      <c r="P250" s="2" t="str">
        <f t="shared" si="3"/>
        <v>✓</v>
      </c>
    </row>
    <row r="251" spans="1:16" x14ac:dyDescent="0.3">
      <c r="A251" s="3" t="s">
        <v>671</v>
      </c>
      <c r="B251" s="1" t="s">
        <v>658</v>
      </c>
      <c r="K251" s="1" t="s">
        <v>666</v>
      </c>
      <c r="P251" s="2" t="str">
        <f t="shared" si="3"/>
        <v>✓</v>
      </c>
    </row>
    <row r="252" spans="1:16" x14ac:dyDescent="0.3">
      <c r="A252" s="3" t="s">
        <v>672</v>
      </c>
      <c r="B252" s="1" t="s">
        <v>658</v>
      </c>
      <c r="K252" s="1" t="s">
        <v>666</v>
      </c>
      <c r="P252" s="2" t="str">
        <f t="shared" si="3"/>
        <v>✓</v>
      </c>
    </row>
    <row r="253" spans="1:16" x14ac:dyDescent="0.3">
      <c r="A253" s="3" t="s">
        <v>673</v>
      </c>
      <c r="B253" s="1" t="s">
        <v>658</v>
      </c>
      <c r="K253" s="1" t="s">
        <v>666</v>
      </c>
      <c r="P253" s="2" t="str">
        <f t="shared" si="3"/>
        <v>✓</v>
      </c>
    </row>
    <row r="254" spans="1:16" x14ac:dyDescent="0.3">
      <c r="A254" s="3" t="s">
        <v>674</v>
      </c>
      <c r="B254" s="1" t="s">
        <v>658</v>
      </c>
      <c r="K254" s="1" t="s">
        <v>666</v>
      </c>
      <c r="P254" s="2" t="str">
        <f t="shared" si="3"/>
        <v>✓</v>
      </c>
    </row>
    <row r="255" spans="1:16" ht="41.4" x14ac:dyDescent="0.3">
      <c r="A255" s="3" t="s">
        <v>675</v>
      </c>
      <c r="B255" s="1" t="s">
        <v>53887</v>
      </c>
      <c r="K255" s="1" t="s">
        <v>53888</v>
      </c>
      <c r="P255" s="2" t="str">
        <f t="shared" si="3"/>
        <v>✓</v>
      </c>
    </row>
    <row r="256" spans="1:16" ht="41.4" x14ac:dyDescent="0.3">
      <c r="A256" s="3" t="s">
        <v>676</v>
      </c>
      <c r="B256" s="1" t="s">
        <v>53889</v>
      </c>
      <c r="C256" s="1" t="s">
        <v>677</v>
      </c>
      <c r="D256" s="1" t="s">
        <v>678</v>
      </c>
      <c r="E256" s="1" t="s">
        <v>53890</v>
      </c>
      <c r="F256" s="1" t="s">
        <v>679</v>
      </c>
      <c r="G256" s="1" t="s">
        <v>660</v>
      </c>
      <c r="H256" s="1" t="s">
        <v>680</v>
      </c>
      <c r="I256" s="1" t="s">
        <v>447</v>
      </c>
      <c r="J256" s="1" t="s">
        <v>681</v>
      </c>
      <c r="K256" s="1" t="s">
        <v>666</v>
      </c>
      <c r="L256" s="1" t="s">
        <v>662</v>
      </c>
      <c r="M256" s="1" t="s">
        <v>662</v>
      </c>
      <c r="N256" s="1" t="s">
        <v>669</v>
      </c>
      <c r="O256" s="1" t="s">
        <v>682</v>
      </c>
      <c r="P256" s="2" t="str">
        <f t="shared" si="3"/>
        <v>✓</v>
      </c>
    </row>
    <row r="257" spans="1:16" x14ac:dyDescent="0.3">
      <c r="A257" s="3" t="s">
        <v>683</v>
      </c>
      <c r="B257" s="1" t="s">
        <v>684</v>
      </c>
      <c r="E257" s="1" t="s">
        <v>685</v>
      </c>
      <c r="P257" s="2" t="str">
        <f t="shared" si="3"/>
        <v>✓</v>
      </c>
    </row>
    <row r="258" spans="1:16" ht="41.4" x14ac:dyDescent="0.3">
      <c r="A258" s="3" t="s">
        <v>686</v>
      </c>
      <c r="B258" s="1" t="s">
        <v>53891</v>
      </c>
      <c r="C258" s="1" t="s">
        <v>687</v>
      </c>
      <c r="D258" s="1" t="s">
        <v>688</v>
      </c>
      <c r="E258" s="1" t="s">
        <v>53892</v>
      </c>
      <c r="F258" s="1" t="s">
        <v>688</v>
      </c>
      <c r="G258" s="1" t="s">
        <v>689</v>
      </c>
      <c r="I258" s="1" t="s">
        <v>689</v>
      </c>
      <c r="J258" s="1" t="s">
        <v>690</v>
      </c>
      <c r="K258" s="1" t="s">
        <v>688</v>
      </c>
      <c r="L258" s="1" t="s">
        <v>691</v>
      </c>
      <c r="N258" s="1" t="s">
        <v>692</v>
      </c>
      <c r="O258" s="1" t="s">
        <v>693</v>
      </c>
      <c r="P258" s="2" t="str">
        <f t="shared" si="3"/>
        <v>✓</v>
      </c>
    </row>
    <row r="259" spans="1:16" ht="27.6" x14ac:dyDescent="0.3">
      <c r="A259" s="3" t="s">
        <v>694</v>
      </c>
      <c r="B259" s="1" t="s">
        <v>695</v>
      </c>
      <c r="E259" s="1" t="s">
        <v>53893</v>
      </c>
      <c r="P259" s="2" t="str">
        <f t="shared" ref="P259:P322" si="4">IF(_xlfn.TEXTJOIN("",1,C259:O259)="","","✓")</f>
        <v>✓</v>
      </c>
    </row>
    <row r="260" spans="1:16" ht="55.2" x14ac:dyDescent="0.3">
      <c r="A260" s="3" t="s">
        <v>696</v>
      </c>
      <c r="B260" s="1" t="s">
        <v>53894</v>
      </c>
      <c r="K260" s="1" t="s">
        <v>697</v>
      </c>
      <c r="P260" s="2" t="str">
        <f t="shared" si="4"/>
        <v>✓</v>
      </c>
    </row>
    <row r="261" spans="1:16" ht="27.6" x14ac:dyDescent="0.3">
      <c r="A261" s="3" t="s">
        <v>698</v>
      </c>
      <c r="B261" s="1" t="s">
        <v>695</v>
      </c>
      <c r="P261" s="2" t="str">
        <f t="shared" si="4"/>
        <v/>
      </c>
    </row>
    <row r="262" spans="1:16" ht="27.6" x14ac:dyDescent="0.3">
      <c r="A262" s="3" t="s">
        <v>699</v>
      </c>
      <c r="B262" s="1" t="s">
        <v>700</v>
      </c>
      <c r="C262" s="1" t="s">
        <v>177</v>
      </c>
      <c r="E262" s="1" t="s">
        <v>53895</v>
      </c>
      <c r="K262" s="1" t="s">
        <v>701</v>
      </c>
      <c r="P262" s="2" t="str">
        <f t="shared" si="4"/>
        <v>✓</v>
      </c>
    </row>
    <row r="263" spans="1:16" ht="41.4" x14ac:dyDescent="0.3">
      <c r="A263" s="3" t="s">
        <v>702</v>
      </c>
      <c r="B263" s="1" t="s">
        <v>53896</v>
      </c>
      <c r="C263" s="1" t="s">
        <v>53897</v>
      </c>
      <c r="D263" s="1" t="s">
        <v>703</v>
      </c>
      <c r="E263" s="1" t="s">
        <v>53898</v>
      </c>
      <c r="I263" s="1" t="s">
        <v>704</v>
      </c>
      <c r="K263" s="1" t="s">
        <v>53899</v>
      </c>
      <c r="N263" s="1" t="s">
        <v>705</v>
      </c>
      <c r="O263" s="1" t="s">
        <v>706</v>
      </c>
      <c r="P263" s="2" t="str">
        <f t="shared" si="4"/>
        <v>✓</v>
      </c>
    </row>
    <row r="264" spans="1:16" ht="41.4" x14ac:dyDescent="0.3">
      <c r="A264" s="3" t="s">
        <v>707</v>
      </c>
      <c r="B264" s="1" t="s">
        <v>53896</v>
      </c>
      <c r="E264" s="1" t="s">
        <v>53898</v>
      </c>
      <c r="I264" s="1" t="s">
        <v>704</v>
      </c>
      <c r="K264" s="1" t="s">
        <v>53899</v>
      </c>
      <c r="N264" s="1" t="s">
        <v>53900</v>
      </c>
      <c r="O264" s="1" t="s">
        <v>706</v>
      </c>
      <c r="P264" s="2" t="str">
        <f t="shared" si="4"/>
        <v>✓</v>
      </c>
    </row>
    <row r="265" spans="1:16" ht="41.4" x14ac:dyDescent="0.3">
      <c r="A265" s="3" t="s">
        <v>708</v>
      </c>
      <c r="B265" s="1" t="s">
        <v>53901</v>
      </c>
      <c r="E265" s="1" t="s">
        <v>709</v>
      </c>
      <c r="P265" s="2" t="str">
        <f t="shared" si="4"/>
        <v>✓</v>
      </c>
    </row>
    <row r="266" spans="1:16" x14ac:dyDescent="0.3">
      <c r="A266" s="3" t="s">
        <v>710</v>
      </c>
      <c r="B266" s="1" t="s">
        <v>711</v>
      </c>
      <c r="E266" s="1" t="s">
        <v>712</v>
      </c>
      <c r="K266" s="1" t="s">
        <v>713</v>
      </c>
      <c r="P266" s="2" t="str">
        <f t="shared" si="4"/>
        <v>✓</v>
      </c>
    </row>
    <row r="267" spans="1:16" ht="27.6" x14ac:dyDescent="0.3">
      <c r="A267" s="3" t="s">
        <v>714</v>
      </c>
      <c r="B267" s="1" t="s">
        <v>711</v>
      </c>
      <c r="C267" s="1" t="s">
        <v>715</v>
      </c>
      <c r="D267" s="1" t="s">
        <v>53902</v>
      </c>
      <c r="E267" s="1" t="s">
        <v>716</v>
      </c>
      <c r="F267" s="1" t="s">
        <v>717</v>
      </c>
      <c r="H267" s="1" t="s">
        <v>718</v>
      </c>
      <c r="J267" s="1" t="s">
        <v>719</v>
      </c>
      <c r="K267" s="1" t="s">
        <v>720</v>
      </c>
      <c r="L267" s="1" t="s">
        <v>721</v>
      </c>
      <c r="N267" s="1" t="s">
        <v>722</v>
      </c>
      <c r="O267" s="1" t="s">
        <v>723</v>
      </c>
      <c r="P267" s="2" t="str">
        <f t="shared" si="4"/>
        <v>✓</v>
      </c>
    </row>
    <row r="268" spans="1:16" ht="27.6" x14ac:dyDescent="0.3">
      <c r="A268" s="3" t="s">
        <v>724</v>
      </c>
      <c r="B268" s="1" t="s">
        <v>711</v>
      </c>
      <c r="E268" s="1" t="s">
        <v>53903</v>
      </c>
      <c r="K268" s="1" t="s">
        <v>713</v>
      </c>
      <c r="O268" s="1" t="s">
        <v>723</v>
      </c>
      <c r="P268" s="2" t="str">
        <f t="shared" si="4"/>
        <v>✓</v>
      </c>
    </row>
    <row r="269" spans="1:16" x14ac:dyDescent="0.3">
      <c r="A269" s="3" t="s">
        <v>725</v>
      </c>
      <c r="B269" s="1" t="s">
        <v>711</v>
      </c>
      <c r="E269" s="1" t="s">
        <v>712</v>
      </c>
      <c r="K269" s="1" t="s">
        <v>713</v>
      </c>
      <c r="P269" s="2" t="str">
        <f t="shared" si="4"/>
        <v>✓</v>
      </c>
    </row>
    <row r="270" spans="1:16" ht="69" x14ac:dyDescent="0.3">
      <c r="A270" s="3" t="s">
        <v>726</v>
      </c>
      <c r="B270" s="1" t="s">
        <v>53904</v>
      </c>
      <c r="E270" s="1" t="s">
        <v>53905</v>
      </c>
      <c r="I270" s="1" t="s">
        <v>53906</v>
      </c>
      <c r="K270" s="1" t="s">
        <v>53907</v>
      </c>
      <c r="N270" s="1" t="s">
        <v>722</v>
      </c>
      <c r="O270" s="1" t="s">
        <v>53908</v>
      </c>
      <c r="P270" s="2" t="str">
        <f t="shared" si="4"/>
        <v>✓</v>
      </c>
    </row>
    <row r="271" spans="1:16" ht="69" x14ac:dyDescent="0.3">
      <c r="A271" s="3" t="s">
        <v>727</v>
      </c>
      <c r="B271" s="1" t="s">
        <v>53904</v>
      </c>
      <c r="C271" s="1" t="s">
        <v>53909</v>
      </c>
      <c r="D271" s="1" t="s">
        <v>53910</v>
      </c>
      <c r="E271" s="1" t="s">
        <v>53911</v>
      </c>
      <c r="F271" s="1" t="s">
        <v>728</v>
      </c>
      <c r="G271" s="1" t="s">
        <v>729</v>
      </c>
      <c r="I271" s="1" t="s">
        <v>730</v>
      </c>
      <c r="J271" s="1" t="s">
        <v>731</v>
      </c>
      <c r="K271" s="1" t="s">
        <v>732</v>
      </c>
      <c r="L271" s="1" t="s">
        <v>733</v>
      </c>
      <c r="N271" s="1" t="s">
        <v>734</v>
      </c>
      <c r="O271" s="1" t="s">
        <v>53912</v>
      </c>
      <c r="P271" s="2" t="str">
        <f t="shared" si="4"/>
        <v>✓</v>
      </c>
    </row>
    <row r="272" spans="1:16" x14ac:dyDescent="0.3">
      <c r="A272" s="3" t="s">
        <v>735</v>
      </c>
      <c r="B272" s="1" t="s">
        <v>711</v>
      </c>
      <c r="C272" s="1" t="s">
        <v>715</v>
      </c>
      <c r="D272" s="1" t="s">
        <v>736</v>
      </c>
      <c r="E272" s="1" t="s">
        <v>712</v>
      </c>
      <c r="K272" s="1" t="s">
        <v>713</v>
      </c>
      <c r="N272" s="1" t="s">
        <v>722</v>
      </c>
      <c r="P272" s="2" t="str">
        <f t="shared" si="4"/>
        <v>✓</v>
      </c>
    </row>
    <row r="273" spans="1:16" x14ac:dyDescent="0.3">
      <c r="A273" s="3" t="s">
        <v>737</v>
      </c>
      <c r="B273" s="1" t="s">
        <v>711</v>
      </c>
      <c r="K273" s="1" t="s">
        <v>713</v>
      </c>
      <c r="P273" s="2" t="str">
        <f t="shared" si="4"/>
        <v>✓</v>
      </c>
    </row>
    <row r="274" spans="1:16" ht="27.6" x14ac:dyDescent="0.3">
      <c r="A274" s="3" t="s">
        <v>738</v>
      </c>
      <c r="B274" s="1" t="s">
        <v>711</v>
      </c>
      <c r="C274" s="1" t="s">
        <v>715</v>
      </c>
      <c r="D274" s="1" t="s">
        <v>53913</v>
      </c>
      <c r="P274" s="2" t="str">
        <f t="shared" si="4"/>
        <v>✓</v>
      </c>
    </row>
    <row r="275" spans="1:16" x14ac:dyDescent="0.3">
      <c r="A275" s="3" t="s">
        <v>739</v>
      </c>
      <c r="B275" s="1" t="s">
        <v>711</v>
      </c>
      <c r="I275" s="1" t="s">
        <v>740</v>
      </c>
      <c r="O275" s="1" t="s">
        <v>723</v>
      </c>
      <c r="P275" s="2" t="str">
        <f t="shared" si="4"/>
        <v>✓</v>
      </c>
    </row>
    <row r="276" spans="1:16" x14ac:dyDescent="0.3">
      <c r="A276" s="3" t="s">
        <v>741</v>
      </c>
      <c r="B276" s="1" t="s">
        <v>711</v>
      </c>
      <c r="K276" s="1" t="s">
        <v>720</v>
      </c>
      <c r="P276" s="2" t="str">
        <f t="shared" si="4"/>
        <v>✓</v>
      </c>
    </row>
    <row r="277" spans="1:16" x14ac:dyDescent="0.3">
      <c r="A277" s="3" t="s">
        <v>742</v>
      </c>
      <c r="B277" s="1" t="s">
        <v>743</v>
      </c>
      <c r="E277" s="1" t="s">
        <v>744</v>
      </c>
      <c r="K277" s="1" t="s">
        <v>745</v>
      </c>
      <c r="P277" s="2" t="str">
        <f t="shared" si="4"/>
        <v>✓</v>
      </c>
    </row>
    <row r="278" spans="1:16" ht="41.4" x14ac:dyDescent="0.3">
      <c r="A278" s="3" t="s">
        <v>746</v>
      </c>
      <c r="B278" s="1" t="s">
        <v>743</v>
      </c>
      <c r="C278" s="1" t="s">
        <v>53914</v>
      </c>
      <c r="D278" s="1" t="s">
        <v>53915</v>
      </c>
      <c r="E278" s="1" t="s">
        <v>744</v>
      </c>
      <c r="F278" s="1" t="s">
        <v>747</v>
      </c>
      <c r="H278" s="1" t="s">
        <v>748</v>
      </c>
      <c r="I278" s="1" t="s">
        <v>749</v>
      </c>
      <c r="J278" s="1" t="s">
        <v>750</v>
      </c>
      <c r="K278" s="1" t="s">
        <v>745</v>
      </c>
      <c r="L278" s="1" t="s">
        <v>751</v>
      </c>
      <c r="N278" s="1" t="s">
        <v>722</v>
      </c>
      <c r="O278" s="1" t="s">
        <v>723</v>
      </c>
      <c r="P278" s="2" t="str">
        <f t="shared" si="4"/>
        <v>✓</v>
      </c>
    </row>
    <row r="279" spans="1:16" x14ac:dyDescent="0.3">
      <c r="A279" s="3" t="s">
        <v>752</v>
      </c>
      <c r="B279" s="1" t="s">
        <v>743</v>
      </c>
      <c r="E279" s="1" t="s">
        <v>744</v>
      </c>
      <c r="K279" s="1" t="s">
        <v>745</v>
      </c>
      <c r="P279" s="2" t="str">
        <f t="shared" si="4"/>
        <v>✓</v>
      </c>
    </row>
    <row r="280" spans="1:16" x14ac:dyDescent="0.3">
      <c r="A280" s="3" t="s">
        <v>753</v>
      </c>
      <c r="B280" s="1" t="s">
        <v>743</v>
      </c>
      <c r="E280" s="1" t="s">
        <v>744</v>
      </c>
      <c r="K280" s="1" t="s">
        <v>745</v>
      </c>
      <c r="P280" s="2" t="str">
        <f t="shared" si="4"/>
        <v>✓</v>
      </c>
    </row>
    <row r="281" spans="1:16" x14ac:dyDescent="0.3">
      <c r="A281" s="3" t="s">
        <v>754</v>
      </c>
      <c r="B281" s="1" t="s">
        <v>743</v>
      </c>
      <c r="E281" s="1" t="s">
        <v>744</v>
      </c>
      <c r="K281" s="1" t="s">
        <v>745</v>
      </c>
      <c r="P281" s="2" t="str">
        <f t="shared" si="4"/>
        <v>✓</v>
      </c>
    </row>
    <row r="282" spans="1:16" ht="27.6" x14ac:dyDescent="0.3">
      <c r="A282" s="3" t="s">
        <v>755</v>
      </c>
      <c r="B282" s="1" t="s">
        <v>743</v>
      </c>
      <c r="C282" s="1" t="s">
        <v>53916</v>
      </c>
      <c r="D282" s="1" t="s">
        <v>53917</v>
      </c>
      <c r="E282" s="1" t="s">
        <v>744</v>
      </c>
      <c r="F282" s="1" t="s">
        <v>756</v>
      </c>
      <c r="G282" s="1" t="s">
        <v>53918</v>
      </c>
      <c r="I282" s="1" t="s">
        <v>749</v>
      </c>
      <c r="J282" s="1" t="s">
        <v>750</v>
      </c>
      <c r="K282" s="1" t="s">
        <v>745</v>
      </c>
      <c r="L282" s="1" t="s">
        <v>751</v>
      </c>
      <c r="N282" s="1" t="s">
        <v>722</v>
      </c>
      <c r="O282" s="1" t="s">
        <v>723</v>
      </c>
      <c r="P282" s="2" t="str">
        <f t="shared" si="4"/>
        <v>✓</v>
      </c>
    </row>
    <row r="283" spans="1:16" ht="41.4" x14ac:dyDescent="0.3">
      <c r="A283" s="3" t="s">
        <v>757</v>
      </c>
      <c r="B283" s="1" t="s">
        <v>53919</v>
      </c>
      <c r="C283" s="1" t="s">
        <v>758</v>
      </c>
      <c r="D283" s="1" t="s">
        <v>759</v>
      </c>
      <c r="E283" s="1" t="s">
        <v>53920</v>
      </c>
      <c r="F283" s="1" t="s">
        <v>760</v>
      </c>
      <c r="H283" s="1" t="s">
        <v>748</v>
      </c>
      <c r="I283" s="1" t="s">
        <v>53921</v>
      </c>
      <c r="J283" s="1" t="s">
        <v>750</v>
      </c>
      <c r="K283" s="1" t="s">
        <v>53922</v>
      </c>
      <c r="L283" s="1" t="s">
        <v>751</v>
      </c>
      <c r="N283" s="1" t="s">
        <v>722</v>
      </c>
      <c r="O283" s="1" t="s">
        <v>53923</v>
      </c>
      <c r="P283" s="2" t="str">
        <f t="shared" si="4"/>
        <v>✓</v>
      </c>
    </row>
    <row r="284" spans="1:16" x14ac:dyDescent="0.3">
      <c r="A284" s="3" t="s">
        <v>761</v>
      </c>
      <c r="B284" s="1" t="s">
        <v>743</v>
      </c>
      <c r="P284" s="2" t="str">
        <f t="shared" si="4"/>
        <v/>
      </c>
    </row>
    <row r="285" spans="1:16" ht="41.4" x14ac:dyDescent="0.3">
      <c r="A285" s="3" t="s">
        <v>762</v>
      </c>
      <c r="B285" s="1" t="s">
        <v>53919</v>
      </c>
      <c r="E285" s="1" t="s">
        <v>53920</v>
      </c>
      <c r="K285" s="1" t="s">
        <v>763</v>
      </c>
      <c r="P285" s="2" t="str">
        <f t="shared" si="4"/>
        <v>✓</v>
      </c>
    </row>
    <row r="286" spans="1:16" x14ac:dyDescent="0.3">
      <c r="A286" s="3" t="s">
        <v>764</v>
      </c>
      <c r="B286" s="1" t="s">
        <v>743</v>
      </c>
      <c r="P286" s="2" t="str">
        <f t="shared" si="4"/>
        <v/>
      </c>
    </row>
    <row r="287" spans="1:16" ht="82.8" x14ac:dyDescent="0.3">
      <c r="A287" s="3" t="s">
        <v>765</v>
      </c>
      <c r="B287" s="1" t="s">
        <v>53924</v>
      </c>
      <c r="C287" s="1" t="s">
        <v>53925</v>
      </c>
      <c r="D287" s="1" t="s">
        <v>53926</v>
      </c>
      <c r="E287" s="1" t="s">
        <v>53927</v>
      </c>
      <c r="F287" s="1" t="s">
        <v>53928</v>
      </c>
      <c r="G287" s="1" t="s">
        <v>766</v>
      </c>
      <c r="H287" s="1" t="s">
        <v>718</v>
      </c>
      <c r="I287" s="1" t="s">
        <v>767</v>
      </c>
      <c r="J287" s="1" t="s">
        <v>53929</v>
      </c>
      <c r="K287" s="1" t="s">
        <v>53930</v>
      </c>
      <c r="L287" s="1" t="s">
        <v>768</v>
      </c>
      <c r="M287" s="1" t="s">
        <v>769</v>
      </c>
      <c r="N287" s="1" t="s">
        <v>53931</v>
      </c>
      <c r="O287" s="1" t="s">
        <v>53923</v>
      </c>
      <c r="P287" s="2" t="str">
        <f t="shared" si="4"/>
        <v>✓</v>
      </c>
    </row>
    <row r="288" spans="1:16" x14ac:dyDescent="0.3">
      <c r="A288" s="3" t="s">
        <v>770</v>
      </c>
      <c r="B288" s="1" t="s">
        <v>771</v>
      </c>
      <c r="P288" s="2" t="str">
        <f t="shared" si="4"/>
        <v/>
      </c>
    </row>
    <row r="289" spans="1:16" ht="41.4" x14ac:dyDescent="0.3">
      <c r="A289" s="3" t="s">
        <v>772</v>
      </c>
      <c r="B289" s="1" t="s">
        <v>53924</v>
      </c>
      <c r="K289" s="1" t="s">
        <v>53930</v>
      </c>
      <c r="P289" s="2" t="str">
        <f t="shared" si="4"/>
        <v>✓</v>
      </c>
    </row>
    <row r="290" spans="1:16" x14ac:dyDescent="0.3">
      <c r="A290" s="3" t="s">
        <v>773</v>
      </c>
      <c r="B290" s="1" t="s">
        <v>771</v>
      </c>
      <c r="K290" s="1" t="s">
        <v>763</v>
      </c>
      <c r="P290" s="2" t="str">
        <f t="shared" si="4"/>
        <v>✓</v>
      </c>
    </row>
    <row r="291" spans="1:16" x14ac:dyDescent="0.3">
      <c r="A291" s="3" t="s">
        <v>774</v>
      </c>
      <c r="B291" s="1" t="s">
        <v>775</v>
      </c>
      <c r="P291" s="2" t="str">
        <f t="shared" si="4"/>
        <v/>
      </c>
    </row>
    <row r="292" spans="1:16" x14ac:dyDescent="0.3">
      <c r="A292" s="3" t="s">
        <v>776</v>
      </c>
      <c r="B292" s="1" t="s">
        <v>775</v>
      </c>
      <c r="E292" s="1" t="s">
        <v>777</v>
      </c>
      <c r="K292" s="1" t="s">
        <v>778</v>
      </c>
      <c r="P292" s="2" t="str">
        <f t="shared" si="4"/>
        <v>✓</v>
      </c>
    </row>
    <row r="293" spans="1:16" ht="41.4" x14ac:dyDescent="0.3">
      <c r="A293" s="3" t="s">
        <v>779</v>
      </c>
      <c r="B293" s="1" t="s">
        <v>53932</v>
      </c>
      <c r="C293" s="1" t="s">
        <v>780</v>
      </c>
      <c r="D293" s="1" t="s">
        <v>781</v>
      </c>
      <c r="E293" s="1" t="s">
        <v>53933</v>
      </c>
      <c r="H293" s="1" t="s">
        <v>782</v>
      </c>
      <c r="I293" s="1" t="s">
        <v>53934</v>
      </c>
      <c r="K293" s="1" t="s">
        <v>778</v>
      </c>
      <c r="N293" s="1" t="s">
        <v>783</v>
      </c>
      <c r="O293" s="1" t="s">
        <v>53935</v>
      </c>
      <c r="P293" s="2" t="str">
        <f t="shared" si="4"/>
        <v>✓</v>
      </c>
    </row>
    <row r="294" spans="1:16" x14ac:dyDescent="0.3">
      <c r="A294" s="3" t="s">
        <v>784</v>
      </c>
      <c r="B294" s="1" t="s">
        <v>775</v>
      </c>
      <c r="E294" s="1" t="s">
        <v>785</v>
      </c>
      <c r="I294" s="1" t="s">
        <v>786</v>
      </c>
      <c r="K294" s="1" t="s">
        <v>787</v>
      </c>
      <c r="N294" s="1" t="s">
        <v>783</v>
      </c>
      <c r="O294" s="1" t="s">
        <v>788</v>
      </c>
      <c r="P294" s="2" t="str">
        <f t="shared" si="4"/>
        <v>✓</v>
      </c>
    </row>
    <row r="295" spans="1:16" ht="41.4" x14ac:dyDescent="0.3">
      <c r="A295" s="3" t="s">
        <v>789</v>
      </c>
      <c r="B295" s="1" t="s">
        <v>53936</v>
      </c>
      <c r="E295" s="1" t="s">
        <v>53937</v>
      </c>
      <c r="K295" s="1" t="s">
        <v>790</v>
      </c>
      <c r="P295" s="2" t="str">
        <f t="shared" si="4"/>
        <v>✓</v>
      </c>
    </row>
    <row r="296" spans="1:16" x14ac:dyDescent="0.3">
      <c r="A296" s="3" t="s">
        <v>791</v>
      </c>
      <c r="B296" s="1" t="s">
        <v>775</v>
      </c>
      <c r="E296" s="1" t="s">
        <v>777</v>
      </c>
      <c r="K296" s="1" t="s">
        <v>778</v>
      </c>
      <c r="P296" s="2" t="str">
        <f t="shared" si="4"/>
        <v>✓</v>
      </c>
    </row>
    <row r="297" spans="1:16" ht="27.6" x14ac:dyDescent="0.3">
      <c r="A297" s="3" t="s">
        <v>792</v>
      </c>
      <c r="B297" s="1" t="s">
        <v>775</v>
      </c>
      <c r="C297" s="1" t="s">
        <v>780</v>
      </c>
      <c r="D297" s="1" t="s">
        <v>793</v>
      </c>
      <c r="E297" s="1" t="s">
        <v>785</v>
      </c>
      <c r="F297" s="1" t="s">
        <v>794</v>
      </c>
      <c r="G297" s="1" t="s">
        <v>795</v>
      </c>
      <c r="H297" s="1" t="s">
        <v>782</v>
      </c>
      <c r="J297" s="1" t="s">
        <v>796</v>
      </c>
      <c r="K297" s="1" t="s">
        <v>790</v>
      </c>
      <c r="L297" s="1" t="s">
        <v>797</v>
      </c>
      <c r="M297" s="1" t="s">
        <v>798</v>
      </c>
      <c r="N297" s="1" t="s">
        <v>783</v>
      </c>
      <c r="P297" s="2" t="str">
        <f t="shared" si="4"/>
        <v>✓</v>
      </c>
    </row>
    <row r="298" spans="1:16" x14ac:dyDescent="0.3">
      <c r="A298" s="3" t="s">
        <v>799</v>
      </c>
      <c r="B298" s="1" t="s">
        <v>775</v>
      </c>
      <c r="E298" s="1" t="s">
        <v>777</v>
      </c>
      <c r="K298" s="1" t="s">
        <v>778</v>
      </c>
      <c r="N298" s="1" t="s">
        <v>783</v>
      </c>
      <c r="P298" s="2" t="str">
        <f t="shared" si="4"/>
        <v>✓</v>
      </c>
    </row>
    <row r="299" spans="1:16" ht="41.4" x14ac:dyDescent="0.3">
      <c r="A299" s="3" t="s">
        <v>800</v>
      </c>
      <c r="B299" s="1" t="s">
        <v>53938</v>
      </c>
      <c r="P299" s="2" t="str">
        <f t="shared" si="4"/>
        <v/>
      </c>
    </row>
    <row r="300" spans="1:16" x14ac:dyDescent="0.3">
      <c r="A300" s="3" t="s">
        <v>801</v>
      </c>
      <c r="B300" s="1" t="s">
        <v>775</v>
      </c>
      <c r="K300" s="1" t="s">
        <v>778</v>
      </c>
      <c r="P300" s="2" t="str">
        <f t="shared" si="4"/>
        <v>✓</v>
      </c>
    </row>
    <row r="301" spans="1:16" ht="27.6" x14ac:dyDescent="0.3">
      <c r="A301" s="3" t="s">
        <v>802</v>
      </c>
      <c r="B301" s="1" t="s">
        <v>775</v>
      </c>
      <c r="D301" s="1" t="s">
        <v>793</v>
      </c>
      <c r="K301" s="1" t="s">
        <v>790</v>
      </c>
      <c r="P301" s="2" t="str">
        <f t="shared" si="4"/>
        <v>✓</v>
      </c>
    </row>
    <row r="302" spans="1:16" ht="69" x14ac:dyDescent="0.3">
      <c r="A302" s="3" t="s">
        <v>803</v>
      </c>
      <c r="B302" s="1" t="s">
        <v>53939</v>
      </c>
      <c r="C302" s="1" t="s">
        <v>804</v>
      </c>
      <c r="D302" s="1" t="s">
        <v>805</v>
      </c>
      <c r="E302" s="1" t="s">
        <v>53940</v>
      </c>
      <c r="K302" s="1" t="s">
        <v>53941</v>
      </c>
      <c r="O302" s="1" t="s">
        <v>788</v>
      </c>
      <c r="P302" s="2" t="str">
        <f t="shared" si="4"/>
        <v>✓</v>
      </c>
    </row>
    <row r="303" spans="1:16" ht="41.4" x14ac:dyDescent="0.3">
      <c r="A303" s="3" t="s">
        <v>806</v>
      </c>
      <c r="B303" s="1" t="s">
        <v>53942</v>
      </c>
      <c r="E303" s="1" t="s">
        <v>53943</v>
      </c>
      <c r="I303" s="1" t="s">
        <v>807</v>
      </c>
      <c r="K303" s="1" t="s">
        <v>53944</v>
      </c>
      <c r="O303" s="1" t="s">
        <v>788</v>
      </c>
      <c r="P303" s="2" t="str">
        <f t="shared" si="4"/>
        <v>✓</v>
      </c>
    </row>
    <row r="304" spans="1:16" x14ac:dyDescent="0.3">
      <c r="A304" s="3" t="s">
        <v>808</v>
      </c>
      <c r="B304" s="1" t="s">
        <v>809</v>
      </c>
      <c r="E304" s="1" t="s">
        <v>810</v>
      </c>
      <c r="I304" s="1" t="s">
        <v>807</v>
      </c>
      <c r="K304" s="1" t="s">
        <v>811</v>
      </c>
      <c r="N304" s="1" t="s">
        <v>783</v>
      </c>
      <c r="O304" s="1" t="s">
        <v>788</v>
      </c>
      <c r="P304" s="2" t="str">
        <f t="shared" si="4"/>
        <v>✓</v>
      </c>
    </row>
    <row r="305" spans="1:16" ht="41.4" x14ac:dyDescent="0.3">
      <c r="A305" s="3" t="s">
        <v>812</v>
      </c>
      <c r="B305" s="1" t="s">
        <v>53945</v>
      </c>
      <c r="C305" s="1" t="s">
        <v>804</v>
      </c>
      <c r="D305" s="1" t="s">
        <v>805</v>
      </c>
      <c r="E305" s="1" t="s">
        <v>53946</v>
      </c>
      <c r="I305" s="1" t="s">
        <v>53934</v>
      </c>
      <c r="K305" s="1" t="s">
        <v>53947</v>
      </c>
      <c r="N305" s="1" t="s">
        <v>783</v>
      </c>
      <c r="O305" s="1" t="s">
        <v>53935</v>
      </c>
      <c r="P305" s="2" t="str">
        <f t="shared" si="4"/>
        <v>✓</v>
      </c>
    </row>
    <row r="306" spans="1:16" ht="41.4" x14ac:dyDescent="0.3">
      <c r="A306" s="3" t="s">
        <v>813</v>
      </c>
      <c r="B306" s="1" t="s">
        <v>53948</v>
      </c>
      <c r="P306" s="2" t="str">
        <f t="shared" si="4"/>
        <v/>
      </c>
    </row>
    <row r="307" spans="1:16" ht="69" x14ac:dyDescent="0.3">
      <c r="A307" s="3" t="s">
        <v>814</v>
      </c>
      <c r="B307" s="1" t="s">
        <v>53949</v>
      </c>
      <c r="C307" s="1" t="s">
        <v>815</v>
      </c>
      <c r="D307" s="1" t="s">
        <v>816</v>
      </c>
      <c r="E307" s="1" t="s">
        <v>53950</v>
      </c>
      <c r="I307" s="1" t="s">
        <v>53951</v>
      </c>
      <c r="K307" s="1" t="s">
        <v>53952</v>
      </c>
      <c r="N307" s="1" t="s">
        <v>817</v>
      </c>
      <c r="O307" s="1" t="s">
        <v>53953</v>
      </c>
      <c r="P307" s="2" t="str">
        <f t="shared" si="4"/>
        <v>✓</v>
      </c>
    </row>
    <row r="308" spans="1:16" x14ac:dyDescent="0.3">
      <c r="A308" s="3" t="s">
        <v>818</v>
      </c>
      <c r="B308" s="1" t="s">
        <v>819</v>
      </c>
      <c r="I308" s="1" t="s">
        <v>820</v>
      </c>
      <c r="O308" s="1" t="s">
        <v>788</v>
      </c>
      <c r="P308" s="2" t="str">
        <f t="shared" si="4"/>
        <v>✓</v>
      </c>
    </row>
    <row r="309" spans="1:16" x14ac:dyDescent="0.3">
      <c r="A309" s="3" t="s">
        <v>821</v>
      </c>
      <c r="B309" s="1" t="s">
        <v>819</v>
      </c>
      <c r="K309" s="1" t="s">
        <v>822</v>
      </c>
      <c r="P309" s="2" t="str">
        <f t="shared" si="4"/>
        <v>✓</v>
      </c>
    </row>
    <row r="310" spans="1:16" x14ac:dyDescent="0.3">
      <c r="A310" s="3" t="s">
        <v>823</v>
      </c>
      <c r="B310" s="1" t="s">
        <v>819</v>
      </c>
      <c r="K310" s="1" t="s">
        <v>822</v>
      </c>
      <c r="P310" s="2" t="str">
        <f t="shared" si="4"/>
        <v>✓</v>
      </c>
    </row>
    <row r="311" spans="1:16" ht="27.6" x14ac:dyDescent="0.3">
      <c r="A311" s="3" t="s">
        <v>824</v>
      </c>
      <c r="B311" s="1" t="s">
        <v>825</v>
      </c>
      <c r="C311" s="1" t="s">
        <v>826</v>
      </c>
      <c r="D311" s="1" t="s">
        <v>827</v>
      </c>
      <c r="E311" s="1" t="s">
        <v>828</v>
      </c>
      <c r="F311" s="1" t="s">
        <v>829</v>
      </c>
      <c r="G311" s="1" t="s">
        <v>830</v>
      </c>
      <c r="H311" s="1" t="s">
        <v>831</v>
      </c>
      <c r="I311" s="1" t="s">
        <v>832</v>
      </c>
      <c r="J311" s="1" t="s">
        <v>833</v>
      </c>
      <c r="K311" s="1" t="s">
        <v>834</v>
      </c>
      <c r="L311" s="1" t="s">
        <v>835</v>
      </c>
      <c r="M311" s="1" t="s">
        <v>836</v>
      </c>
      <c r="N311" s="1" t="s">
        <v>837</v>
      </c>
      <c r="O311" s="1" t="s">
        <v>838</v>
      </c>
      <c r="P311" s="2" t="str">
        <f t="shared" si="4"/>
        <v>✓</v>
      </c>
    </row>
    <row r="312" spans="1:16" ht="27.6" x14ac:dyDescent="0.3">
      <c r="A312" s="3" t="s">
        <v>839</v>
      </c>
      <c r="B312" s="1" t="s">
        <v>825</v>
      </c>
      <c r="C312" s="1" t="s">
        <v>826</v>
      </c>
      <c r="D312" s="1" t="s">
        <v>827</v>
      </c>
      <c r="E312" s="1" t="s">
        <v>828</v>
      </c>
      <c r="F312" s="1" t="s">
        <v>829</v>
      </c>
      <c r="G312" s="1" t="s">
        <v>830</v>
      </c>
      <c r="H312" s="1" t="s">
        <v>831</v>
      </c>
      <c r="J312" s="1" t="s">
        <v>833</v>
      </c>
      <c r="K312" s="1" t="s">
        <v>834</v>
      </c>
      <c r="L312" s="1" t="s">
        <v>840</v>
      </c>
      <c r="M312" s="1" t="s">
        <v>836</v>
      </c>
      <c r="N312" s="1" t="s">
        <v>837</v>
      </c>
      <c r="O312" s="1" t="s">
        <v>838</v>
      </c>
      <c r="P312" s="2" t="str">
        <f t="shared" si="4"/>
        <v>✓</v>
      </c>
    </row>
    <row r="313" spans="1:16" ht="27.6" x14ac:dyDescent="0.3">
      <c r="A313" s="3" t="s">
        <v>841</v>
      </c>
      <c r="B313" s="1" t="s">
        <v>825</v>
      </c>
      <c r="C313" s="1" t="s">
        <v>826</v>
      </c>
      <c r="D313" s="1" t="s">
        <v>842</v>
      </c>
      <c r="E313" s="1" t="s">
        <v>828</v>
      </c>
      <c r="F313" s="1" t="s">
        <v>843</v>
      </c>
      <c r="I313" s="1" t="s">
        <v>832</v>
      </c>
      <c r="J313" s="1" t="s">
        <v>833</v>
      </c>
      <c r="K313" s="1" t="s">
        <v>834</v>
      </c>
      <c r="O313" s="1" t="s">
        <v>838</v>
      </c>
      <c r="P313" s="2" t="str">
        <f t="shared" si="4"/>
        <v>✓</v>
      </c>
    </row>
    <row r="314" spans="1:16" x14ac:dyDescent="0.3">
      <c r="A314" s="3" t="s">
        <v>844</v>
      </c>
      <c r="B314" s="1" t="s">
        <v>825</v>
      </c>
      <c r="E314" s="1" t="s">
        <v>828</v>
      </c>
      <c r="I314" s="1" t="s">
        <v>832</v>
      </c>
      <c r="K314" s="1" t="s">
        <v>834</v>
      </c>
      <c r="N314" s="1" t="s">
        <v>837</v>
      </c>
      <c r="O314" s="1" t="s">
        <v>838</v>
      </c>
      <c r="P314" s="2" t="str">
        <f t="shared" si="4"/>
        <v>✓</v>
      </c>
    </row>
    <row r="315" spans="1:16" x14ac:dyDescent="0.3">
      <c r="A315" s="3" t="s">
        <v>845</v>
      </c>
      <c r="B315" s="1" t="s">
        <v>825</v>
      </c>
      <c r="E315" s="1" t="s">
        <v>828</v>
      </c>
      <c r="K315" s="1" t="s">
        <v>834</v>
      </c>
      <c r="P315" s="2" t="str">
        <f t="shared" si="4"/>
        <v>✓</v>
      </c>
    </row>
    <row r="316" spans="1:16" ht="41.4" x14ac:dyDescent="0.3">
      <c r="A316" s="3" t="s">
        <v>846</v>
      </c>
      <c r="B316" s="1" t="s">
        <v>53954</v>
      </c>
      <c r="I316" s="1" t="s">
        <v>847</v>
      </c>
      <c r="K316" s="1" t="s">
        <v>53955</v>
      </c>
      <c r="O316" s="1" t="s">
        <v>848</v>
      </c>
      <c r="P316" s="2" t="str">
        <f t="shared" si="4"/>
        <v>✓</v>
      </c>
    </row>
    <row r="317" spans="1:16" ht="27.6" x14ac:dyDescent="0.3">
      <c r="A317" s="3" t="s">
        <v>849</v>
      </c>
      <c r="B317" s="1" t="s">
        <v>850</v>
      </c>
      <c r="E317" s="1" t="s">
        <v>851</v>
      </c>
      <c r="F317" s="1" t="s">
        <v>852</v>
      </c>
      <c r="I317" s="1" t="s">
        <v>853</v>
      </c>
      <c r="J317" s="1" t="s">
        <v>854</v>
      </c>
      <c r="K317" s="1" t="s">
        <v>855</v>
      </c>
      <c r="L317" s="1" t="s">
        <v>856</v>
      </c>
      <c r="N317" s="1" t="s">
        <v>837</v>
      </c>
      <c r="O317" s="1" t="s">
        <v>838</v>
      </c>
      <c r="P317" s="2" t="str">
        <f t="shared" si="4"/>
        <v>✓</v>
      </c>
    </row>
    <row r="318" spans="1:16" ht="69" x14ac:dyDescent="0.3">
      <c r="A318" s="3" t="s">
        <v>857</v>
      </c>
      <c r="B318" s="1" t="s">
        <v>53956</v>
      </c>
      <c r="P318" s="2" t="str">
        <f t="shared" si="4"/>
        <v/>
      </c>
    </row>
    <row r="319" spans="1:16" x14ac:dyDescent="0.3">
      <c r="A319" s="3" t="s">
        <v>858</v>
      </c>
      <c r="B319" s="1" t="s">
        <v>859</v>
      </c>
      <c r="E319" s="1" t="s">
        <v>860</v>
      </c>
      <c r="K319" s="1" t="s">
        <v>861</v>
      </c>
      <c r="P319" s="2" t="str">
        <f t="shared" si="4"/>
        <v>✓</v>
      </c>
    </row>
    <row r="320" spans="1:16" ht="41.4" x14ac:dyDescent="0.3">
      <c r="A320" s="3" t="s">
        <v>862</v>
      </c>
      <c r="B320" s="1" t="s">
        <v>53957</v>
      </c>
      <c r="E320" s="1" t="s">
        <v>53958</v>
      </c>
      <c r="K320" s="1" t="s">
        <v>713</v>
      </c>
      <c r="N320" s="1" t="s">
        <v>863</v>
      </c>
      <c r="P320" s="2" t="str">
        <f t="shared" si="4"/>
        <v>✓</v>
      </c>
    </row>
    <row r="321" spans="1:16" ht="27.6" x14ac:dyDescent="0.3">
      <c r="A321" s="3" t="s">
        <v>864</v>
      </c>
      <c r="B321" s="1" t="s">
        <v>859</v>
      </c>
      <c r="E321" s="1" t="s">
        <v>53958</v>
      </c>
      <c r="I321" s="1" t="s">
        <v>865</v>
      </c>
      <c r="O321" s="1" t="s">
        <v>866</v>
      </c>
      <c r="P321" s="2" t="str">
        <f t="shared" si="4"/>
        <v>✓</v>
      </c>
    </row>
    <row r="322" spans="1:16" x14ac:dyDescent="0.3">
      <c r="A322" s="3" t="s">
        <v>867</v>
      </c>
      <c r="B322" s="1" t="s">
        <v>859</v>
      </c>
      <c r="E322" s="1" t="s">
        <v>868</v>
      </c>
      <c r="P322" s="2" t="str">
        <f t="shared" si="4"/>
        <v>✓</v>
      </c>
    </row>
    <row r="323" spans="1:16" x14ac:dyDescent="0.3">
      <c r="A323" s="3" t="s">
        <v>869</v>
      </c>
      <c r="B323" s="1" t="s">
        <v>859</v>
      </c>
      <c r="E323" s="1" t="s">
        <v>868</v>
      </c>
      <c r="P323" s="2" t="str">
        <f t="shared" ref="P323:P386" si="5">IF(_xlfn.TEXTJOIN("",1,C323:O323)="","","✓")</f>
        <v>✓</v>
      </c>
    </row>
    <row r="324" spans="1:16" ht="27.6" x14ac:dyDescent="0.3">
      <c r="A324" s="3" t="s">
        <v>870</v>
      </c>
      <c r="B324" s="1" t="s">
        <v>859</v>
      </c>
      <c r="C324" s="1" t="s">
        <v>53959</v>
      </c>
      <c r="D324" s="1" t="s">
        <v>53960</v>
      </c>
      <c r="E324" s="1" t="s">
        <v>860</v>
      </c>
      <c r="I324" s="1" t="s">
        <v>871</v>
      </c>
      <c r="K324" s="1" t="s">
        <v>861</v>
      </c>
      <c r="N324" s="1" t="s">
        <v>872</v>
      </c>
      <c r="O324" s="1" t="s">
        <v>873</v>
      </c>
      <c r="P324" s="2" t="str">
        <f t="shared" si="5"/>
        <v>✓</v>
      </c>
    </row>
    <row r="325" spans="1:16" x14ac:dyDescent="0.3">
      <c r="A325" s="3" t="s">
        <v>874</v>
      </c>
      <c r="B325" s="1" t="s">
        <v>859</v>
      </c>
      <c r="P325" s="2" t="str">
        <f t="shared" si="5"/>
        <v/>
      </c>
    </row>
    <row r="326" spans="1:16" ht="41.4" x14ac:dyDescent="0.3">
      <c r="A326" s="3" t="s">
        <v>875</v>
      </c>
      <c r="B326" s="1" t="s">
        <v>53961</v>
      </c>
      <c r="C326" s="1" t="s">
        <v>876</v>
      </c>
      <c r="D326" s="1" t="s">
        <v>877</v>
      </c>
      <c r="E326" s="1" t="s">
        <v>53962</v>
      </c>
      <c r="I326" s="1" t="s">
        <v>53963</v>
      </c>
      <c r="K326" s="1" t="s">
        <v>53964</v>
      </c>
      <c r="N326" s="1" t="s">
        <v>863</v>
      </c>
      <c r="O326" s="1" t="s">
        <v>53965</v>
      </c>
      <c r="P326" s="2" t="str">
        <f t="shared" si="5"/>
        <v>✓</v>
      </c>
    </row>
    <row r="327" spans="1:16" ht="41.4" x14ac:dyDescent="0.3">
      <c r="A327" s="3" t="s">
        <v>878</v>
      </c>
      <c r="B327" s="1" t="s">
        <v>53966</v>
      </c>
      <c r="K327" s="1" t="s">
        <v>53967</v>
      </c>
      <c r="P327" s="2" t="str">
        <f t="shared" si="5"/>
        <v>✓</v>
      </c>
    </row>
    <row r="328" spans="1:16" ht="41.4" x14ac:dyDescent="0.3">
      <c r="A328" s="3" t="s">
        <v>879</v>
      </c>
      <c r="B328" s="1" t="s">
        <v>880</v>
      </c>
      <c r="E328" s="1" t="s">
        <v>53968</v>
      </c>
      <c r="P328" s="2" t="str">
        <f t="shared" si="5"/>
        <v>✓</v>
      </c>
    </row>
    <row r="329" spans="1:16" x14ac:dyDescent="0.3">
      <c r="A329" s="3" t="s">
        <v>881</v>
      </c>
      <c r="B329" s="1" t="s">
        <v>882</v>
      </c>
      <c r="E329" s="1" t="s">
        <v>883</v>
      </c>
      <c r="P329" s="2" t="str">
        <f t="shared" si="5"/>
        <v>✓</v>
      </c>
    </row>
    <row r="330" spans="1:16" ht="27.6" x14ac:dyDescent="0.3">
      <c r="A330" s="3" t="s">
        <v>884</v>
      </c>
      <c r="B330" s="1" t="s">
        <v>882</v>
      </c>
      <c r="C330" s="1" t="s">
        <v>885</v>
      </c>
      <c r="D330" s="1" t="s">
        <v>53969</v>
      </c>
      <c r="E330" s="1" t="s">
        <v>883</v>
      </c>
      <c r="F330" s="1" t="s">
        <v>886</v>
      </c>
      <c r="G330" s="1" t="s">
        <v>53970</v>
      </c>
      <c r="H330" s="1" t="s">
        <v>887</v>
      </c>
      <c r="I330" s="1" t="s">
        <v>888</v>
      </c>
      <c r="J330" s="1" t="s">
        <v>889</v>
      </c>
      <c r="K330" s="1" t="s">
        <v>890</v>
      </c>
      <c r="L330" s="1" t="s">
        <v>891</v>
      </c>
      <c r="M330" s="1" t="s">
        <v>892</v>
      </c>
      <c r="N330" s="1" t="s">
        <v>893</v>
      </c>
      <c r="O330" s="1" t="s">
        <v>894</v>
      </c>
      <c r="P330" s="2" t="str">
        <f t="shared" si="5"/>
        <v>✓</v>
      </c>
    </row>
    <row r="331" spans="1:16" x14ac:dyDescent="0.3">
      <c r="A331" s="3" t="s">
        <v>895</v>
      </c>
      <c r="B331" s="1" t="s">
        <v>882</v>
      </c>
      <c r="P331" s="2" t="str">
        <f t="shared" si="5"/>
        <v/>
      </c>
    </row>
    <row r="332" spans="1:16" x14ac:dyDescent="0.3">
      <c r="A332" s="3" t="s">
        <v>896</v>
      </c>
      <c r="B332" s="1" t="s">
        <v>882</v>
      </c>
      <c r="E332" s="1" t="s">
        <v>883</v>
      </c>
      <c r="I332" s="1" t="s">
        <v>888</v>
      </c>
      <c r="K332" s="1" t="s">
        <v>890</v>
      </c>
      <c r="O332" s="1" t="s">
        <v>894</v>
      </c>
      <c r="P332" s="2" t="str">
        <f t="shared" si="5"/>
        <v>✓</v>
      </c>
    </row>
    <row r="333" spans="1:16" x14ac:dyDescent="0.3">
      <c r="A333" s="3" t="s">
        <v>897</v>
      </c>
      <c r="B333" s="1" t="s">
        <v>882</v>
      </c>
      <c r="P333" s="2" t="str">
        <f t="shared" si="5"/>
        <v/>
      </c>
    </row>
    <row r="334" spans="1:16" ht="27.6" x14ac:dyDescent="0.3">
      <c r="A334" s="3" t="s">
        <v>898</v>
      </c>
      <c r="B334" s="1" t="s">
        <v>899</v>
      </c>
      <c r="C334" s="1" t="s">
        <v>900</v>
      </c>
      <c r="D334" s="1" t="s">
        <v>901</v>
      </c>
      <c r="E334" s="1" t="s">
        <v>902</v>
      </c>
      <c r="F334" s="1" t="s">
        <v>903</v>
      </c>
      <c r="G334" s="1" t="s">
        <v>904</v>
      </c>
      <c r="I334" s="1" t="s">
        <v>905</v>
      </c>
      <c r="J334" s="1" t="s">
        <v>906</v>
      </c>
      <c r="K334" s="1" t="s">
        <v>907</v>
      </c>
      <c r="L334" s="1" t="s">
        <v>908</v>
      </c>
      <c r="N334" s="1" t="s">
        <v>909</v>
      </c>
      <c r="O334" s="1" t="s">
        <v>910</v>
      </c>
      <c r="P334" s="2" t="str">
        <f t="shared" si="5"/>
        <v>✓</v>
      </c>
    </row>
    <row r="335" spans="1:16" x14ac:dyDescent="0.3">
      <c r="A335" s="3" t="s">
        <v>911</v>
      </c>
      <c r="B335" s="1" t="s">
        <v>912</v>
      </c>
      <c r="E335" s="1" t="s">
        <v>913</v>
      </c>
      <c r="K335" s="1" t="s">
        <v>914</v>
      </c>
      <c r="O335" s="1" t="s">
        <v>915</v>
      </c>
      <c r="P335" s="2" t="str">
        <f t="shared" si="5"/>
        <v>✓</v>
      </c>
    </row>
    <row r="336" spans="1:16" ht="27.6" x14ac:dyDescent="0.3">
      <c r="A336" s="3" t="s">
        <v>916</v>
      </c>
      <c r="B336" s="1" t="s">
        <v>912</v>
      </c>
      <c r="C336" s="1" t="s">
        <v>917</v>
      </c>
      <c r="D336" s="1" t="s">
        <v>918</v>
      </c>
      <c r="E336" s="1" t="s">
        <v>913</v>
      </c>
      <c r="F336" s="1" t="s">
        <v>919</v>
      </c>
      <c r="H336" s="1" t="s">
        <v>920</v>
      </c>
      <c r="I336" s="1" t="s">
        <v>921</v>
      </c>
      <c r="J336" s="1" t="s">
        <v>922</v>
      </c>
      <c r="K336" s="1" t="s">
        <v>914</v>
      </c>
      <c r="L336" s="1" t="s">
        <v>923</v>
      </c>
      <c r="N336" s="1" t="s">
        <v>924</v>
      </c>
      <c r="O336" s="1" t="s">
        <v>915</v>
      </c>
      <c r="P336" s="2" t="str">
        <f t="shared" si="5"/>
        <v>✓</v>
      </c>
    </row>
    <row r="337" spans="1:16" x14ac:dyDescent="0.3">
      <c r="A337" s="3" t="s">
        <v>925</v>
      </c>
      <c r="B337" s="1" t="s">
        <v>912</v>
      </c>
      <c r="E337" s="1" t="s">
        <v>913</v>
      </c>
      <c r="K337" s="1" t="s">
        <v>914</v>
      </c>
      <c r="P337" s="2" t="str">
        <f t="shared" si="5"/>
        <v>✓</v>
      </c>
    </row>
    <row r="338" spans="1:16" x14ac:dyDescent="0.3">
      <c r="A338" s="3" t="s">
        <v>926</v>
      </c>
      <c r="B338" s="1" t="s">
        <v>912</v>
      </c>
      <c r="C338" s="1" t="s">
        <v>917</v>
      </c>
      <c r="D338" s="1" t="s">
        <v>918</v>
      </c>
      <c r="E338" s="1" t="s">
        <v>913</v>
      </c>
      <c r="I338" s="1" t="s">
        <v>921</v>
      </c>
      <c r="K338" s="1" t="s">
        <v>914</v>
      </c>
      <c r="N338" s="1" t="s">
        <v>924</v>
      </c>
      <c r="O338" s="1" t="s">
        <v>915</v>
      </c>
      <c r="P338" s="2" t="str">
        <f t="shared" si="5"/>
        <v>✓</v>
      </c>
    </row>
    <row r="339" spans="1:16" ht="41.4" x14ac:dyDescent="0.3">
      <c r="A339" s="3" t="s">
        <v>927</v>
      </c>
      <c r="B339" s="1" t="s">
        <v>53971</v>
      </c>
      <c r="K339" s="1" t="s">
        <v>713</v>
      </c>
      <c r="P339" s="2" t="str">
        <f t="shared" si="5"/>
        <v>✓</v>
      </c>
    </row>
    <row r="340" spans="1:16" x14ac:dyDescent="0.3">
      <c r="A340" s="3" t="s">
        <v>928</v>
      </c>
      <c r="B340" s="1" t="s">
        <v>912</v>
      </c>
      <c r="K340" s="1" t="s">
        <v>914</v>
      </c>
      <c r="P340" s="2" t="str">
        <f t="shared" si="5"/>
        <v>✓</v>
      </c>
    </row>
    <row r="341" spans="1:16" x14ac:dyDescent="0.3">
      <c r="A341" s="3" t="s">
        <v>929</v>
      </c>
      <c r="B341" s="1" t="s">
        <v>912</v>
      </c>
      <c r="K341" s="1" t="s">
        <v>914</v>
      </c>
      <c r="P341" s="2" t="str">
        <f t="shared" si="5"/>
        <v>✓</v>
      </c>
    </row>
    <row r="342" spans="1:16" ht="41.4" x14ac:dyDescent="0.3">
      <c r="A342" s="3" t="s">
        <v>930</v>
      </c>
      <c r="B342" s="1" t="s">
        <v>53972</v>
      </c>
      <c r="C342" s="1" t="s">
        <v>931</v>
      </c>
      <c r="E342" s="1" t="s">
        <v>53973</v>
      </c>
      <c r="F342" s="1" t="s">
        <v>932</v>
      </c>
      <c r="I342" s="1" t="s">
        <v>933</v>
      </c>
      <c r="J342" s="1" t="s">
        <v>934</v>
      </c>
      <c r="K342" s="1" t="s">
        <v>935</v>
      </c>
      <c r="N342" s="1" t="s">
        <v>924</v>
      </c>
      <c r="O342" s="1" t="s">
        <v>915</v>
      </c>
      <c r="P342" s="2" t="str">
        <f t="shared" si="5"/>
        <v>✓</v>
      </c>
    </row>
    <row r="343" spans="1:16" ht="27.6" x14ac:dyDescent="0.3">
      <c r="A343" s="3" t="s">
        <v>936</v>
      </c>
      <c r="B343" s="1" t="s">
        <v>937</v>
      </c>
      <c r="C343" s="1" t="s">
        <v>931</v>
      </c>
      <c r="D343" s="1" t="s">
        <v>938</v>
      </c>
      <c r="E343" s="1" t="s">
        <v>939</v>
      </c>
      <c r="F343" s="1" t="s">
        <v>940</v>
      </c>
      <c r="G343" s="1" t="s">
        <v>941</v>
      </c>
      <c r="H343" s="1" t="s">
        <v>942</v>
      </c>
      <c r="I343" s="1" t="s">
        <v>933</v>
      </c>
      <c r="J343" s="1" t="s">
        <v>943</v>
      </c>
      <c r="K343" s="1" t="s">
        <v>944</v>
      </c>
      <c r="L343" s="1" t="s">
        <v>945</v>
      </c>
      <c r="M343" s="1" t="s">
        <v>946</v>
      </c>
      <c r="N343" s="1" t="s">
        <v>924</v>
      </c>
      <c r="O343" s="1" t="s">
        <v>915</v>
      </c>
      <c r="P343" s="2" t="str">
        <f t="shared" si="5"/>
        <v>✓</v>
      </c>
    </row>
    <row r="344" spans="1:16" ht="96.6" x14ac:dyDescent="0.3">
      <c r="A344" s="3" t="s">
        <v>947</v>
      </c>
      <c r="B344" s="1" t="s">
        <v>53974</v>
      </c>
      <c r="C344" s="1" t="s">
        <v>53975</v>
      </c>
      <c r="D344" s="1" t="s">
        <v>53976</v>
      </c>
      <c r="E344" s="1" t="s">
        <v>53977</v>
      </c>
      <c r="F344" s="1" t="s">
        <v>53978</v>
      </c>
      <c r="J344" s="1" t="s">
        <v>53979</v>
      </c>
      <c r="K344" s="1" t="s">
        <v>53980</v>
      </c>
      <c r="O344" s="1" t="s">
        <v>53981</v>
      </c>
      <c r="P344" s="2" t="str">
        <f t="shared" si="5"/>
        <v>✓</v>
      </c>
    </row>
    <row r="345" spans="1:16" ht="27.6" x14ac:dyDescent="0.3">
      <c r="A345" s="3" t="s">
        <v>948</v>
      </c>
      <c r="B345" s="1" t="s">
        <v>937</v>
      </c>
      <c r="K345" s="1" t="s">
        <v>944</v>
      </c>
      <c r="P345" s="2" t="str">
        <f t="shared" si="5"/>
        <v>✓</v>
      </c>
    </row>
    <row r="346" spans="1:16" ht="27.6" x14ac:dyDescent="0.3">
      <c r="A346" s="3" t="s">
        <v>949</v>
      </c>
      <c r="B346" s="1" t="s">
        <v>937</v>
      </c>
      <c r="I346" s="1" t="s">
        <v>933</v>
      </c>
      <c r="K346" s="1" t="s">
        <v>944</v>
      </c>
      <c r="O346" s="1" t="s">
        <v>915</v>
      </c>
      <c r="P346" s="2" t="str">
        <f t="shared" si="5"/>
        <v>✓</v>
      </c>
    </row>
    <row r="347" spans="1:16" x14ac:dyDescent="0.3">
      <c r="A347" s="3" t="s">
        <v>950</v>
      </c>
      <c r="B347" s="1" t="s">
        <v>937</v>
      </c>
      <c r="P347" s="2" t="str">
        <f t="shared" si="5"/>
        <v/>
      </c>
    </row>
    <row r="348" spans="1:16" ht="27.6" x14ac:dyDescent="0.3">
      <c r="A348" s="3" t="s">
        <v>951</v>
      </c>
      <c r="B348" s="1" t="s">
        <v>937</v>
      </c>
      <c r="K348" s="1" t="s">
        <v>944</v>
      </c>
      <c r="P348" s="2" t="str">
        <f t="shared" si="5"/>
        <v>✓</v>
      </c>
    </row>
    <row r="349" spans="1:16" ht="27.6" x14ac:dyDescent="0.3">
      <c r="A349" s="3" t="s">
        <v>952</v>
      </c>
      <c r="B349" s="1" t="s">
        <v>937</v>
      </c>
      <c r="K349" s="1" t="s">
        <v>944</v>
      </c>
      <c r="P349" s="2" t="str">
        <f t="shared" si="5"/>
        <v>✓</v>
      </c>
    </row>
    <row r="350" spans="1:16" x14ac:dyDescent="0.3">
      <c r="A350" s="3" t="s">
        <v>953</v>
      </c>
      <c r="B350" s="1" t="s">
        <v>954</v>
      </c>
      <c r="E350" s="1" t="s">
        <v>955</v>
      </c>
      <c r="K350" s="1" t="s">
        <v>956</v>
      </c>
      <c r="P350" s="2" t="str">
        <f t="shared" si="5"/>
        <v>✓</v>
      </c>
    </row>
    <row r="351" spans="1:16" ht="41.4" x14ac:dyDescent="0.3">
      <c r="A351" s="3" t="s">
        <v>957</v>
      </c>
      <c r="B351" s="1" t="s">
        <v>53982</v>
      </c>
      <c r="C351" s="1" t="s">
        <v>53983</v>
      </c>
      <c r="D351" s="1" t="s">
        <v>53984</v>
      </c>
      <c r="E351" s="1" t="s">
        <v>53985</v>
      </c>
      <c r="F351" s="1" t="s">
        <v>53986</v>
      </c>
      <c r="G351" s="1" t="s">
        <v>958</v>
      </c>
      <c r="H351" s="1" t="s">
        <v>53987</v>
      </c>
      <c r="I351" s="1" t="s">
        <v>53988</v>
      </c>
      <c r="J351" s="1" t="s">
        <v>53989</v>
      </c>
      <c r="K351" s="1" t="s">
        <v>53990</v>
      </c>
      <c r="L351" s="1" t="s">
        <v>959</v>
      </c>
      <c r="M351" s="1" t="s">
        <v>960</v>
      </c>
      <c r="N351" s="1" t="s">
        <v>53991</v>
      </c>
      <c r="O351" s="1" t="s">
        <v>53992</v>
      </c>
      <c r="P351" s="2" t="str">
        <f t="shared" si="5"/>
        <v>✓</v>
      </c>
    </row>
    <row r="352" spans="1:16" ht="41.4" x14ac:dyDescent="0.3">
      <c r="A352" s="3" t="s">
        <v>961</v>
      </c>
      <c r="B352" s="1" t="s">
        <v>53982</v>
      </c>
      <c r="C352" s="1" t="s">
        <v>917</v>
      </c>
      <c r="D352" s="1" t="s">
        <v>918</v>
      </c>
      <c r="E352" s="1" t="s">
        <v>53985</v>
      </c>
      <c r="I352" s="1" t="s">
        <v>53988</v>
      </c>
      <c r="K352" s="1" t="s">
        <v>53990</v>
      </c>
      <c r="O352" s="1" t="s">
        <v>53992</v>
      </c>
      <c r="P352" s="2" t="str">
        <f t="shared" si="5"/>
        <v>✓</v>
      </c>
    </row>
    <row r="353" spans="1:16" ht="41.4" x14ac:dyDescent="0.3">
      <c r="A353" s="3" t="s">
        <v>962</v>
      </c>
      <c r="B353" s="1" t="s">
        <v>53993</v>
      </c>
      <c r="E353" s="1" t="s">
        <v>53994</v>
      </c>
      <c r="F353" s="1" t="s">
        <v>728</v>
      </c>
      <c r="J353" s="1" t="s">
        <v>963</v>
      </c>
      <c r="K353" s="1" t="s">
        <v>732</v>
      </c>
      <c r="P353" s="2" t="str">
        <f t="shared" si="5"/>
        <v>✓</v>
      </c>
    </row>
    <row r="354" spans="1:16" ht="27.6" x14ac:dyDescent="0.3">
      <c r="A354" s="3" t="s">
        <v>964</v>
      </c>
      <c r="B354" s="1" t="s">
        <v>965</v>
      </c>
      <c r="C354" s="1" t="s">
        <v>53995</v>
      </c>
      <c r="D354" s="1" t="s">
        <v>966</v>
      </c>
      <c r="E354" s="1" t="s">
        <v>967</v>
      </c>
      <c r="F354" s="1" t="s">
        <v>728</v>
      </c>
      <c r="J354" s="1" t="s">
        <v>963</v>
      </c>
      <c r="K354" s="1" t="s">
        <v>968</v>
      </c>
      <c r="L354" s="1" t="s">
        <v>969</v>
      </c>
      <c r="P354" s="2" t="str">
        <f t="shared" si="5"/>
        <v>✓</v>
      </c>
    </row>
    <row r="355" spans="1:16" x14ac:dyDescent="0.3">
      <c r="A355" s="3" t="s">
        <v>970</v>
      </c>
      <c r="B355" s="1" t="s">
        <v>965</v>
      </c>
      <c r="E355" s="1" t="s">
        <v>967</v>
      </c>
      <c r="I355" s="1" t="s">
        <v>971</v>
      </c>
      <c r="K355" s="1" t="s">
        <v>972</v>
      </c>
      <c r="O355" s="1" t="s">
        <v>973</v>
      </c>
      <c r="P355" s="2" t="str">
        <f t="shared" si="5"/>
        <v>✓</v>
      </c>
    </row>
    <row r="356" spans="1:16" x14ac:dyDescent="0.3">
      <c r="A356" s="3" t="s">
        <v>974</v>
      </c>
      <c r="B356" s="1" t="s">
        <v>965</v>
      </c>
      <c r="P356" s="2" t="str">
        <f t="shared" si="5"/>
        <v/>
      </c>
    </row>
    <row r="357" spans="1:16" x14ac:dyDescent="0.3">
      <c r="A357" s="3" t="s">
        <v>975</v>
      </c>
      <c r="B357" s="1" t="s">
        <v>965</v>
      </c>
      <c r="C357" s="1" t="s">
        <v>976</v>
      </c>
      <c r="D357" s="1" t="s">
        <v>966</v>
      </c>
      <c r="E357" s="1" t="s">
        <v>967</v>
      </c>
      <c r="K357" s="1" t="s">
        <v>968</v>
      </c>
      <c r="O357" s="1" t="s">
        <v>973</v>
      </c>
      <c r="P357" s="2" t="str">
        <f t="shared" si="5"/>
        <v>✓</v>
      </c>
    </row>
    <row r="358" spans="1:16" x14ac:dyDescent="0.3">
      <c r="A358" s="3" t="s">
        <v>977</v>
      </c>
      <c r="B358" s="1" t="s">
        <v>965</v>
      </c>
      <c r="E358" s="1" t="s">
        <v>967</v>
      </c>
      <c r="K358" s="1" t="s">
        <v>968</v>
      </c>
      <c r="P358" s="2" t="str">
        <f t="shared" si="5"/>
        <v>✓</v>
      </c>
    </row>
    <row r="359" spans="1:16" x14ac:dyDescent="0.3">
      <c r="A359" s="3" t="s">
        <v>978</v>
      </c>
      <c r="B359" s="1" t="s">
        <v>965</v>
      </c>
      <c r="E359" s="1" t="s">
        <v>967</v>
      </c>
      <c r="K359" s="1" t="s">
        <v>968</v>
      </c>
      <c r="P359" s="2" t="str">
        <f t="shared" si="5"/>
        <v>✓</v>
      </c>
    </row>
    <row r="360" spans="1:16" x14ac:dyDescent="0.3">
      <c r="A360" s="3" t="s">
        <v>979</v>
      </c>
      <c r="B360" s="1" t="s">
        <v>965</v>
      </c>
      <c r="K360" s="1" t="s">
        <v>968</v>
      </c>
      <c r="P360" s="2" t="str">
        <f t="shared" si="5"/>
        <v>✓</v>
      </c>
    </row>
    <row r="361" spans="1:16" x14ac:dyDescent="0.3">
      <c r="A361" s="3" t="s">
        <v>980</v>
      </c>
      <c r="B361" s="1" t="s">
        <v>965</v>
      </c>
      <c r="K361" s="1" t="s">
        <v>968</v>
      </c>
      <c r="P361" s="2" t="str">
        <f t="shared" si="5"/>
        <v>✓</v>
      </c>
    </row>
    <row r="362" spans="1:16" x14ac:dyDescent="0.3">
      <c r="A362" s="3" t="s">
        <v>981</v>
      </c>
      <c r="B362" s="1" t="s">
        <v>965</v>
      </c>
      <c r="K362" s="1" t="s">
        <v>968</v>
      </c>
      <c r="P362" s="2" t="str">
        <f t="shared" si="5"/>
        <v>✓</v>
      </c>
    </row>
    <row r="363" spans="1:16" ht="41.4" x14ac:dyDescent="0.3">
      <c r="A363" s="3" t="s">
        <v>982</v>
      </c>
      <c r="B363" s="1" t="s">
        <v>53996</v>
      </c>
      <c r="K363" s="1" t="s">
        <v>983</v>
      </c>
      <c r="P363" s="2" t="str">
        <f t="shared" si="5"/>
        <v>✓</v>
      </c>
    </row>
    <row r="364" spans="1:16" x14ac:dyDescent="0.3">
      <c r="A364" s="3" t="s">
        <v>984</v>
      </c>
      <c r="B364" s="1" t="s">
        <v>965</v>
      </c>
      <c r="K364" s="1" t="s">
        <v>968</v>
      </c>
      <c r="P364" s="2" t="str">
        <f t="shared" si="5"/>
        <v>✓</v>
      </c>
    </row>
    <row r="365" spans="1:16" x14ac:dyDescent="0.3">
      <c r="A365" s="3" t="s">
        <v>985</v>
      </c>
      <c r="B365" s="1" t="s">
        <v>965</v>
      </c>
      <c r="I365" s="1" t="s">
        <v>971</v>
      </c>
      <c r="K365" s="1" t="s">
        <v>968</v>
      </c>
      <c r="O365" s="1" t="s">
        <v>973</v>
      </c>
      <c r="P365" s="2" t="str">
        <f t="shared" si="5"/>
        <v>✓</v>
      </c>
    </row>
    <row r="366" spans="1:16" x14ac:dyDescent="0.3">
      <c r="A366" s="3" t="s">
        <v>986</v>
      </c>
      <c r="B366" s="1" t="s">
        <v>965</v>
      </c>
      <c r="K366" s="1" t="s">
        <v>968</v>
      </c>
      <c r="N366" s="1" t="s">
        <v>987</v>
      </c>
      <c r="P366" s="2" t="str">
        <f t="shared" si="5"/>
        <v>✓</v>
      </c>
    </row>
    <row r="367" spans="1:16" ht="27.6" x14ac:dyDescent="0.3">
      <c r="A367" s="3" t="s">
        <v>988</v>
      </c>
      <c r="B367" s="1" t="s">
        <v>989</v>
      </c>
      <c r="C367" s="1" t="s">
        <v>53997</v>
      </c>
      <c r="D367" s="1" t="s">
        <v>990</v>
      </c>
      <c r="F367" s="1" t="s">
        <v>991</v>
      </c>
      <c r="J367" s="1" t="s">
        <v>992</v>
      </c>
      <c r="P367" s="2" t="str">
        <f t="shared" si="5"/>
        <v>✓</v>
      </c>
    </row>
    <row r="368" spans="1:16" ht="41.4" x14ac:dyDescent="0.3">
      <c r="A368" s="3" t="s">
        <v>993</v>
      </c>
      <c r="B368" s="1" t="s">
        <v>53998</v>
      </c>
      <c r="C368" s="1" t="s">
        <v>994</v>
      </c>
      <c r="D368" s="1" t="s">
        <v>995</v>
      </c>
      <c r="E368" s="1" t="s">
        <v>53999</v>
      </c>
      <c r="F368" s="1" t="s">
        <v>996</v>
      </c>
      <c r="G368" s="1" t="s">
        <v>997</v>
      </c>
      <c r="I368" s="1" t="s">
        <v>998</v>
      </c>
      <c r="J368" s="1" t="s">
        <v>54000</v>
      </c>
      <c r="K368" s="1" t="s">
        <v>999</v>
      </c>
      <c r="L368" s="1" t="s">
        <v>1000</v>
      </c>
      <c r="N368" s="1" t="s">
        <v>1001</v>
      </c>
      <c r="O368" s="1" t="s">
        <v>1002</v>
      </c>
      <c r="P368" s="2" t="str">
        <f t="shared" si="5"/>
        <v>✓</v>
      </c>
    </row>
    <row r="369" spans="1:16" x14ac:dyDescent="0.3">
      <c r="A369" s="3" t="s">
        <v>1003</v>
      </c>
      <c r="B369" s="1" t="s">
        <v>989</v>
      </c>
      <c r="E369" s="1" t="s">
        <v>1004</v>
      </c>
      <c r="I369" s="1" t="s">
        <v>1005</v>
      </c>
      <c r="O369" s="1" t="s">
        <v>1006</v>
      </c>
      <c r="P369" s="2" t="str">
        <f t="shared" si="5"/>
        <v>✓</v>
      </c>
    </row>
    <row r="370" spans="1:16" x14ac:dyDescent="0.3">
      <c r="A370" s="3" t="s">
        <v>1007</v>
      </c>
      <c r="B370" s="1" t="s">
        <v>989</v>
      </c>
      <c r="E370" s="1" t="s">
        <v>1004</v>
      </c>
      <c r="F370" s="1" t="s">
        <v>1008</v>
      </c>
      <c r="H370" s="1" t="s">
        <v>1009</v>
      </c>
      <c r="J370" s="1" t="s">
        <v>992</v>
      </c>
      <c r="K370" s="1" t="s">
        <v>1010</v>
      </c>
      <c r="L370" s="1" t="s">
        <v>1011</v>
      </c>
      <c r="N370" s="1" t="s">
        <v>987</v>
      </c>
      <c r="O370" s="1" t="s">
        <v>1006</v>
      </c>
      <c r="P370" s="2" t="str">
        <f t="shared" si="5"/>
        <v>✓</v>
      </c>
    </row>
    <row r="371" spans="1:16" x14ac:dyDescent="0.3">
      <c r="A371" s="3" t="s">
        <v>1012</v>
      </c>
      <c r="B371" s="1" t="s">
        <v>989</v>
      </c>
      <c r="C371" s="1" t="s">
        <v>1013</v>
      </c>
      <c r="D371" s="1" t="s">
        <v>990</v>
      </c>
      <c r="E371" s="1" t="s">
        <v>1004</v>
      </c>
      <c r="I371" s="1" t="s">
        <v>1014</v>
      </c>
      <c r="K371" s="1" t="s">
        <v>1010</v>
      </c>
      <c r="O371" s="1" t="s">
        <v>1006</v>
      </c>
      <c r="P371" s="2" t="str">
        <f t="shared" si="5"/>
        <v>✓</v>
      </c>
    </row>
    <row r="372" spans="1:16" ht="41.4" x14ac:dyDescent="0.3">
      <c r="A372" s="3" t="s">
        <v>1015</v>
      </c>
      <c r="B372" s="1" t="s">
        <v>54001</v>
      </c>
      <c r="D372" s="1" t="s">
        <v>990</v>
      </c>
      <c r="E372" s="1" t="s">
        <v>54002</v>
      </c>
      <c r="F372" s="1" t="s">
        <v>1008</v>
      </c>
      <c r="H372" s="1" t="s">
        <v>1016</v>
      </c>
      <c r="I372" s="1" t="s">
        <v>971</v>
      </c>
      <c r="J372" s="1" t="s">
        <v>992</v>
      </c>
      <c r="K372" s="1" t="s">
        <v>54003</v>
      </c>
      <c r="L372" s="1" t="s">
        <v>1017</v>
      </c>
      <c r="N372" s="1" t="s">
        <v>987</v>
      </c>
      <c r="O372" s="1" t="s">
        <v>54004</v>
      </c>
      <c r="P372" s="2" t="str">
        <f t="shared" si="5"/>
        <v>✓</v>
      </c>
    </row>
    <row r="373" spans="1:16" ht="27.6" x14ac:dyDescent="0.3">
      <c r="A373" s="3" t="s">
        <v>1018</v>
      </c>
      <c r="B373" s="1" t="s">
        <v>989</v>
      </c>
      <c r="C373" s="1" t="s">
        <v>53997</v>
      </c>
      <c r="D373" s="1" t="s">
        <v>990</v>
      </c>
      <c r="E373" s="1" t="s">
        <v>1019</v>
      </c>
      <c r="F373" s="1" t="s">
        <v>991</v>
      </c>
      <c r="I373" s="1" t="s">
        <v>1014</v>
      </c>
      <c r="J373" s="1" t="s">
        <v>992</v>
      </c>
      <c r="K373" s="1" t="s">
        <v>1020</v>
      </c>
      <c r="L373" s="1" t="s">
        <v>1011</v>
      </c>
      <c r="N373" s="1" t="s">
        <v>987</v>
      </c>
      <c r="O373" s="1" t="s">
        <v>1006</v>
      </c>
      <c r="P373" s="2" t="str">
        <f t="shared" si="5"/>
        <v>✓</v>
      </c>
    </row>
    <row r="374" spans="1:16" x14ac:dyDescent="0.3">
      <c r="A374" s="3" t="s">
        <v>1021</v>
      </c>
      <c r="B374" s="1" t="s">
        <v>989</v>
      </c>
      <c r="E374" s="1" t="s">
        <v>1019</v>
      </c>
      <c r="K374" s="1" t="s">
        <v>1020</v>
      </c>
      <c r="P374" s="2" t="str">
        <f t="shared" si="5"/>
        <v>✓</v>
      </c>
    </row>
    <row r="375" spans="1:16" x14ac:dyDescent="0.3">
      <c r="A375" s="3" t="s">
        <v>1022</v>
      </c>
      <c r="B375" s="1" t="s">
        <v>989</v>
      </c>
      <c r="P375" s="2" t="str">
        <f t="shared" si="5"/>
        <v/>
      </c>
    </row>
    <row r="376" spans="1:16" x14ac:dyDescent="0.3">
      <c r="A376" s="3" t="s">
        <v>1023</v>
      </c>
      <c r="B376" s="1" t="s">
        <v>989</v>
      </c>
      <c r="P376" s="2" t="str">
        <f t="shared" si="5"/>
        <v/>
      </c>
    </row>
    <row r="377" spans="1:16" x14ac:dyDescent="0.3">
      <c r="A377" s="3" t="s">
        <v>1024</v>
      </c>
      <c r="B377" s="1" t="s">
        <v>989</v>
      </c>
      <c r="I377" s="1" t="s">
        <v>1014</v>
      </c>
      <c r="K377" s="1" t="s">
        <v>1010</v>
      </c>
      <c r="O377" s="1" t="s">
        <v>1006</v>
      </c>
      <c r="P377" s="2" t="str">
        <f t="shared" si="5"/>
        <v>✓</v>
      </c>
    </row>
    <row r="378" spans="1:16" ht="41.4" x14ac:dyDescent="0.3">
      <c r="A378" s="3" t="s">
        <v>1025</v>
      </c>
      <c r="B378" s="1" t="s">
        <v>54005</v>
      </c>
      <c r="E378" s="1" t="s">
        <v>54006</v>
      </c>
      <c r="K378" s="1" t="s">
        <v>968</v>
      </c>
      <c r="P378" s="2" t="str">
        <f t="shared" si="5"/>
        <v>✓</v>
      </c>
    </row>
    <row r="379" spans="1:16" ht="41.4" x14ac:dyDescent="0.3">
      <c r="A379" s="3" t="s">
        <v>1026</v>
      </c>
      <c r="B379" s="1" t="s">
        <v>54007</v>
      </c>
      <c r="I379" s="1" t="s">
        <v>1027</v>
      </c>
      <c r="K379" s="1" t="s">
        <v>1028</v>
      </c>
      <c r="O379" s="1" t="s">
        <v>973</v>
      </c>
      <c r="P379" s="2" t="str">
        <f t="shared" si="5"/>
        <v>✓</v>
      </c>
    </row>
    <row r="380" spans="1:16" x14ac:dyDescent="0.3">
      <c r="A380" s="3" t="s">
        <v>1029</v>
      </c>
      <c r="B380" s="1" t="s">
        <v>1030</v>
      </c>
      <c r="I380" s="1" t="s">
        <v>1027</v>
      </c>
      <c r="K380" s="1" t="s">
        <v>1028</v>
      </c>
      <c r="O380" s="1" t="s">
        <v>973</v>
      </c>
      <c r="P380" s="2" t="str">
        <f t="shared" si="5"/>
        <v>✓</v>
      </c>
    </row>
    <row r="381" spans="1:16" x14ac:dyDescent="0.3">
      <c r="A381" s="3" t="s">
        <v>1031</v>
      </c>
      <c r="B381" s="1" t="s">
        <v>1030</v>
      </c>
      <c r="I381" s="1" t="s">
        <v>1027</v>
      </c>
      <c r="K381" s="1" t="s">
        <v>1028</v>
      </c>
      <c r="O381" s="1" t="s">
        <v>973</v>
      </c>
      <c r="P381" s="2" t="str">
        <f t="shared" si="5"/>
        <v>✓</v>
      </c>
    </row>
    <row r="382" spans="1:16" x14ac:dyDescent="0.3">
      <c r="A382" s="3" t="s">
        <v>1032</v>
      </c>
      <c r="B382" s="1" t="s">
        <v>1030</v>
      </c>
      <c r="P382" s="2" t="str">
        <f t="shared" si="5"/>
        <v/>
      </c>
    </row>
    <row r="383" spans="1:16" ht="41.4" x14ac:dyDescent="0.3">
      <c r="A383" s="3" t="s">
        <v>1033</v>
      </c>
      <c r="B383" s="1" t="s">
        <v>54008</v>
      </c>
      <c r="P383" s="2" t="str">
        <f t="shared" si="5"/>
        <v/>
      </c>
    </row>
    <row r="384" spans="1:16" ht="41.4" x14ac:dyDescent="0.3">
      <c r="A384" s="3" t="s">
        <v>1034</v>
      </c>
      <c r="B384" s="1" t="s">
        <v>54008</v>
      </c>
      <c r="I384" s="1" t="s">
        <v>1027</v>
      </c>
      <c r="K384" s="1" t="s">
        <v>54009</v>
      </c>
      <c r="O384" s="1" t="s">
        <v>973</v>
      </c>
      <c r="P384" s="2" t="str">
        <f t="shared" si="5"/>
        <v>✓</v>
      </c>
    </row>
    <row r="385" spans="1:16" x14ac:dyDescent="0.3">
      <c r="A385" s="3" t="s">
        <v>1035</v>
      </c>
      <c r="B385" s="1" t="s">
        <v>1030</v>
      </c>
      <c r="K385" s="1" t="s">
        <v>1028</v>
      </c>
      <c r="P385" s="2" t="str">
        <f t="shared" si="5"/>
        <v>✓</v>
      </c>
    </row>
    <row r="386" spans="1:16" x14ac:dyDescent="0.3">
      <c r="A386" s="3" t="s">
        <v>1036</v>
      </c>
      <c r="B386" s="1" t="s">
        <v>1037</v>
      </c>
      <c r="P386" s="2" t="str">
        <f t="shared" si="5"/>
        <v/>
      </c>
    </row>
    <row r="387" spans="1:16" x14ac:dyDescent="0.3">
      <c r="A387" s="3" t="s">
        <v>1038</v>
      </c>
      <c r="B387" s="1" t="s">
        <v>1037</v>
      </c>
      <c r="C387" s="1" t="s">
        <v>1039</v>
      </c>
      <c r="D387" s="1" t="s">
        <v>1040</v>
      </c>
      <c r="E387" s="1" t="s">
        <v>1041</v>
      </c>
      <c r="I387" s="1" t="s">
        <v>1042</v>
      </c>
      <c r="K387" s="1" t="s">
        <v>1043</v>
      </c>
      <c r="N387" s="1" t="s">
        <v>1044</v>
      </c>
      <c r="O387" s="1" t="s">
        <v>1045</v>
      </c>
      <c r="P387" s="2" t="str">
        <f t="shared" ref="P387:P450" si="6">IF(_xlfn.TEXTJOIN("",1,C387:O387)="","","✓")</f>
        <v>✓</v>
      </c>
    </row>
    <row r="388" spans="1:16" ht="41.4" x14ac:dyDescent="0.3">
      <c r="A388" s="3" t="s">
        <v>1046</v>
      </c>
      <c r="B388" s="1" t="s">
        <v>54010</v>
      </c>
      <c r="E388" s="1" t="s">
        <v>54011</v>
      </c>
      <c r="K388" s="1" t="s">
        <v>54012</v>
      </c>
      <c r="P388" s="2" t="str">
        <f t="shared" si="6"/>
        <v>✓</v>
      </c>
    </row>
    <row r="389" spans="1:16" x14ac:dyDescent="0.3">
      <c r="A389" s="3" t="s">
        <v>1047</v>
      </c>
      <c r="B389" s="1" t="s">
        <v>1037</v>
      </c>
      <c r="C389" s="1" t="s">
        <v>1039</v>
      </c>
      <c r="D389" s="1" t="s">
        <v>1040</v>
      </c>
      <c r="E389" s="1" t="s">
        <v>1041</v>
      </c>
      <c r="I389" s="1" t="s">
        <v>1042</v>
      </c>
      <c r="K389" s="1" t="s">
        <v>1043</v>
      </c>
      <c r="O389" s="1" t="s">
        <v>1045</v>
      </c>
      <c r="P389" s="2" t="str">
        <f t="shared" si="6"/>
        <v>✓</v>
      </c>
    </row>
    <row r="390" spans="1:16" x14ac:dyDescent="0.3">
      <c r="A390" s="3" t="s">
        <v>1048</v>
      </c>
      <c r="B390" s="1" t="s">
        <v>1037</v>
      </c>
      <c r="E390" s="1" t="s">
        <v>1041</v>
      </c>
      <c r="K390" s="1" t="s">
        <v>1043</v>
      </c>
      <c r="P390" s="2" t="str">
        <f t="shared" si="6"/>
        <v>✓</v>
      </c>
    </row>
    <row r="391" spans="1:16" x14ac:dyDescent="0.3">
      <c r="A391" s="3" t="s">
        <v>1049</v>
      </c>
      <c r="B391" s="1" t="s">
        <v>1037</v>
      </c>
      <c r="E391" s="1" t="s">
        <v>1041</v>
      </c>
      <c r="K391" s="1" t="s">
        <v>1043</v>
      </c>
      <c r="P391" s="2" t="str">
        <f t="shared" si="6"/>
        <v>✓</v>
      </c>
    </row>
    <row r="392" spans="1:16" ht="41.4" x14ac:dyDescent="0.3">
      <c r="A392" s="3" t="s">
        <v>1050</v>
      </c>
      <c r="B392" s="1" t="s">
        <v>54013</v>
      </c>
      <c r="C392" s="1" t="s">
        <v>1051</v>
      </c>
      <c r="D392" s="1" t="s">
        <v>1052</v>
      </c>
      <c r="E392" s="1" t="s">
        <v>54014</v>
      </c>
      <c r="I392" s="1" t="s">
        <v>1053</v>
      </c>
      <c r="K392" s="1" t="s">
        <v>54015</v>
      </c>
      <c r="O392" s="1" t="s">
        <v>1054</v>
      </c>
      <c r="P392" s="2" t="str">
        <f t="shared" si="6"/>
        <v>✓</v>
      </c>
    </row>
    <row r="393" spans="1:16" x14ac:dyDescent="0.3">
      <c r="A393" s="3" t="s">
        <v>1055</v>
      </c>
      <c r="B393" s="1" t="s">
        <v>1037</v>
      </c>
      <c r="E393" s="1" t="s">
        <v>1041</v>
      </c>
      <c r="P393" s="2" t="str">
        <f t="shared" si="6"/>
        <v>✓</v>
      </c>
    </row>
    <row r="394" spans="1:16" x14ac:dyDescent="0.3">
      <c r="A394" s="3" t="s">
        <v>1056</v>
      </c>
      <c r="B394" s="1" t="s">
        <v>1037</v>
      </c>
      <c r="E394" s="1" t="s">
        <v>1041</v>
      </c>
      <c r="P394" s="2" t="str">
        <f t="shared" si="6"/>
        <v>✓</v>
      </c>
    </row>
    <row r="395" spans="1:16" x14ac:dyDescent="0.3">
      <c r="A395" s="3" t="s">
        <v>1057</v>
      </c>
      <c r="B395" s="1" t="s">
        <v>1037</v>
      </c>
      <c r="K395" s="1" t="s">
        <v>1043</v>
      </c>
      <c r="P395" s="2" t="str">
        <f t="shared" si="6"/>
        <v>✓</v>
      </c>
    </row>
    <row r="396" spans="1:16" ht="41.4" x14ac:dyDescent="0.3">
      <c r="A396" s="3" t="s">
        <v>1058</v>
      </c>
      <c r="B396" s="1" t="s">
        <v>54013</v>
      </c>
      <c r="I396" s="1" t="s">
        <v>54016</v>
      </c>
      <c r="K396" s="1" t="s">
        <v>54015</v>
      </c>
      <c r="O396" s="1" t="s">
        <v>54017</v>
      </c>
      <c r="P396" s="2" t="str">
        <f t="shared" si="6"/>
        <v>✓</v>
      </c>
    </row>
    <row r="397" spans="1:16" x14ac:dyDescent="0.3">
      <c r="A397" s="3" t="s">
        <v>1059</v>
      </c>
      <c r="B397" s="1" t="s">
        <v>1037</v>
      </c>
      <c r="K397" s="1" t="s">
        <v>1043</v>
      </c>
      <c r="P397" s="2" t="str">
        <f t="shared" si="6"/>
        <v>✓</v>
      </c>
    </row>
    <row r="398" spans="1:16" x14ac:dyDescent="0.3">
      <c r="A398" s="3" t="s">
        <v>1060</v>
      </c>
      <c r="B398" s="1" t="s">
        <v>1037</v>
      </c>
      <c r="P398" s="2" t="str">
        <f t="shared" si="6"/>
        <v/>
      </c>
    </row>
    <row r="399" spans="1:16" ht="41.4" x14ac:dyDescent="0.3">
      <c r="A399" s="3" t="s">
        <v>1061</v>
      </c>
      <c r="B399" s="1" t="s">
        <v>54018</v>
      </c>
      <c r="P399" s="2" t="str">
        <f t="shared" si="6"/>
        <v/>
      </c>
    </row>
    <row r="400" spans="1:16" ht="41.4" x14ac:dyDescent="0.3">
      <c r="A400" s="3" t="s">
        <v>1062</v>
      </c>
      <c r="B400" s="1" t="s">
        <v>54018</v>
      </c>
      <c r="K400" s="1" t="s">
        <v>1043</v>
      </c>
      <c r="P400" s="2" t="str">
        <f t="shared" si="6"/>
        <v>✓</v>
      </c>
    </row>
    <row r="401" spans="1:16" x14ac:dyDescent="0.3">
      <c r="A401" s="3" t="s">
        <v>1063</v>
      </c>
      <c r="B401" s="1" t="s">
        <v>1064</v>
      </c>
      <c r="P401" s="2" t="str">
        <f t="shared" si="6"/>
        <v/>
      </c>
    </row>
    <row r="402" spans="1:16" x14ac:dyDescent="0.3">
      <c r="A402" s="3" t="s">
        <v>1065</v>
      </c>
      <c r="B402" s="1" t="s">
        <v>1064</v>
      </c>
      <c r="C402" s="1" t="s">
        <v>1066</v>
      </c>
      <c r="D402" s="1" t="s">
        <v>1067</v>
      </c>
      <c r="E402" s="1" t="s">
        <v>1068</v>
      </c>
      <c r="K402" s="1" t="s">
        <v>1069</v>
      </c>
      <c r="P402" s="2" t="str">
        <f t="shared" si="6"/>
        <v>✓</v>
      </c>
    </row>
    <row r="403" spans="1:16" x14ac:dyDescent="0.3">
      <c r="A403" s="3" t="s">
        <v>1070</v>
      </c>
      <c r="B403" s="1" t="s">
        <v>1064</v>
      </c>
      <c r="P403" s="2" t="str">
        <f t="shared" si="6"/>
        <v/>
      </c>
    </row>
    <row r="404" spans="1:16" ht="41.4" x14ac:dyDescent="0.3">
      <c r="A404" s="3" t="s">
        <v>1071</v>
      </c>
      <c r="B404" s="1" t="s">
        <v>54019</v>
      </c>
      <c r="E404" s="1" t="s">
        <v>54020</v>
      </c>
      <c r="P404" s="2" t="str">
        <f t="shared" si="6"/>
        <v>✓</v>
      </c>
    </row>
    <row r="405" spans="1:16" x14ac:dyDescent="0.3">
      <c r="A405" s="3" t="s">
        <v>1072</v>
      </c>
      <c r="B405" s="1" t="s">
        <v>1064</v>
      </c>
      <c r="P405" s="2" t="str">
        <f t="shared" si="6"/>
        <v/>
      </c>
    </row>
    <row r="406" spans="1:16" x14ac:dyDescent="0.3">
      <c r="A406" s="3" t="s">
        <v>1073</v>
      </c>
      <c r="B406" s="1" t="s">
        <v>1064</v>
      </c>
      <c r="P406" s="2" t="str">
        <f t="shared" si="6"/>
        <v/>
      </c>
    </row>
    <row r="407" spans="1:16" x14ac:dyDescent="0.3">
      <c r="A407" s="3" t="s">
        <v>1074</v>
      </c>
      <c r="B407" s="1" t="s">
        <v>1075</v>
      </c>
      <c r="K407" s="1" t="s">
        <v>1076</v>
      </c>
      <c r="P407" s="2" t="str">
        <f t="shared" si="6"/>
        <v>✓</v>
      </c>
    </row>
    <row r="408" spans="1:16" x14ac:dyDescent="0.3">
      <c r="A408" s="3" t="s">
        <v>1077</v>
      </c>
      <c r="B408" s="1" t="s">
        <v>1075</v>
      </c>
      <c r="P408" s="2" t="str">
        <f t="shared" si="6"/>
        <v/>
      </c>
    </row>
    <row r="409" spans="1:16" ht="27.6" x14ac:dyDescent="0.3">
      <c r="A409" s="3" t="s">
        <v>1078</v>
      </c>
      <c r="B409" s="1" t="s">
        <v>1079</v>
      </c>
      <c r="C409" s="1" t="s">
        <v>54021</v>
      </c>
      <c r="D409" s="1" t="s">
        <v>1080</v>
      </c>
      <c r="E409" s="1" t="s">
        <v>1081</v>
      </c>
      <c r="F409" s="1" t="s">
        <v>1082</v>
      </c>
      <c r="G409" s="1" t="s">
        <v>1083</v>
      </c>
      <c r="H409" s="1" t="s">
        <v>1084</v>
      </c>
      <c r="I409" s="1" t="s">
        <v>1085</v>
      </c>
      <c r="J409" s="1" t="s">
        <v>1086</v>
      </c>
      <c r="K409" s="1" t="s">
        <v>1087</v>
      </c>
      <c r="L409" s="1" t="s">
        <v>1088</v>
      </c>
      <c r="N409" s="1" t="s">
        <v>1089</v>
      </c>
      <c r="O409" s="1" t="s">
        <v>1090</v>
      </c>
      <c r="P409" s="2" t="str">
        <f t="shared" si="6"/>
        <v>✓</v>
      </c>
    </row>
    <row r="410" spans="1:16" x14ac:dyDescent="0.3">
      <c r="A410" s="3" t="s">
        <v>1091</v>
      </c>
      <c r="B410" s="1" t="s">
        <v>1079</v>
      </c>
      <c r="C410" s="1" t="s">
        <v>1092</v>
      </c>
      <c r="D410" s="1" t="s">
        <v>1093</v>
      </c>
      <c r="E410" s="1" t="s">
        <v>1094</v>
      </c>
      <c r="F410" s="1" t="s">
        <v>1095</v>
      </c>
      <c r="I410" s="1" t="s">
        <v>1096</v>
      </c>
      <c r="J410" s="1" t="s">
        <v>1097</v>
      </c>
      <c r="K410" s="1" t="s">
        <v>1098</v>
      </c>
      <c r="N410" s="1" t="s">
        <v>1089</v>
      </c>
      <c r="O410" s="1" t="s">
        <v>1090</v>
      </c>
      <c r="P410" s="2" t="str">
        <f t="shared" si="6"/>
        <v>✓</v>
      </c>
    </row>
    <row r="411" spans="1:16" ht="82.8" x14ac:dyDescent="0.3">
      <c r="A411" s="3" t="s">
        <v>1099</v>
      </c>
      <c r="B411" s="1" t="s">
        <v>54022</v>
      </c>
      <c r="C411" s="1" t="s">
        <v>54023</v>
      </c>
      <c r="D411" s="1" t="s">
        <v>54024</v>
      </c>
      <c r="E411" s="1" t="s">
        <v>54025</v>
      </c>
      <c r="F411" s="1" t="s">
        <v>54026</v>
      </c>
      <c r="I411" s="1" t="s">
        <v>1100</v>
      </c>
      <c r="J411" s="1" t="s">
        <v>54027</v>
      </c>
      <c r="K411" s="1" t="s">
        <v>54028</v>
      </c>
      <c r="L411" s="1" t="s">
        <v>1101</v>
      </c>
      <c r="N411" s="1" t="s">
        <v>1102</v>
      </c>
      <c r="O411" s="1" t="s">
        <v>1103</v>
      </c>
      <c r="P411" s="2" t="str">
        <f t="shared" si="6"/>
        <v>✓</v>
      </c>
    </row>
    <row r="412" spans="1:16" x14ac:dyDescent="0.3">
      <c r="A412" s="3" t="s">
        <v>1104</v>
      </c>
      <c r="B412" s="1" t="s">
        <v>1079</v>
      </c>
      <c r="E412" s="1" t="s">
        <v>1081</v>
      </c>
      <c r="K412" s="1" t="s">
        <v>1087</v>
      </c>
      <c r="P412" s="2" t="str">
        <f t="shared" si="6"/>
        <v>✓</v>
      </c>
    </row>
    <row r="413" spans="1:16" ht="41.4" x14ac:dyDescent="0.3">
      <c r="A413" s="3" t="s">
        <v>1105</v>
      </c>
      <c r="B413" s="1" t="s">
        <v>54029</v>
      </c>
      <c r="K413" s="1" t="s">
        <v>54030</v>
      </c>
      <c r="P413" s="2" t="str">
        <f t="shared" si="6"/>
        <v>✓</v>
      </c>
    </row>
    <row r="414" spans="1:16" x14ac:dyDescent="0.3">
      <c r="A414" s="3" t="s">
        <v>1106</v>
      </c>
      <c r="B414" s="1" t="s">
        <v>1079</v>
      </c>
      <c r="K414" s="1" t="s">
        <v>1098</v>
      </c>
      <c r="P414" s="2" t="str">
        <f t="shared" si="6"/>
        <v>✓</v>
      </c>
    </row>
    <row r="415" spans="1:16" x14ac:dyDescent="0.3">
      <c r="A415" s="3" t="s">
        <v>1107</v>
      </c>
      <c r="B415" s="1" t="s">
        <v>1108</v>
      </c>
      <c r="C415" s="1" t="s">
        <v>1109</v>
      </c>
      <c r="D415" s="1" t="s">
        <v>1110</v>
      </c>
      <c r="E415" s="1" t="s">
        <v>1111</v>
      </c>
      <c r="I415" s="1" t="s">
        <v>1112</v>
      </c>
      <c r="K415" s="1" t="s">
        <v>1113</v>
      </c>
      <c r="N415" s="1" t="s">
        <v>1089</v>
      </c>
      <c r="O415" s="1" t="s">
        <v>1090</v>
      </c>
      <c r="P415" s="2" t="str">
        <f t="shared" si="6"/>
        <v>✓</v>
      </c>
    </row>
    <row r="416" spans="1:16" x14ac:dyDescent="0.3">
      <c r="A416" s="3" t="s">
        <v>1114</v>
      </c>
      <c r="B416" s="1" t="s">
        <v>1108</v>
      </c>
      <c r="E416" s="1" t="s">
        <v>1115</v>
      </c>
      <c r="P416" s="2" t="str">
        <f t="shared" si="6"/>
        <v>✓</v>
      </c>
    </row>
    <row r="417" spans="1:16" ht="41.4" x14ac:dyDescent="0.3">
      <c r="A417" s="3" t="s">
        <v>1116</v>
      </c>
      <c r="B417" s="1" t="s">
        <v>54031</v>
      </c>
      <c r="E417" s="1" t="s">
        <v>54032</v>
      </c>
      <c r="K417" s="1" t="s">
        <v>1117</v>
      </c>
      <c r="P417" s="2" t="str">
        <f t="shared" si="6"/>
        <v>✓</v>
      </c>
    </row>
    <row r="418" spans="1:16" ht="41.4" x14ac:dyDescent="0.3">
      <c r="A418" s="3" t="s">
        <v>1118</v>
      </c>
      <c r="B418" s="1" t="s">
        <v>54033</v>
      </c>
      <c r="E418" s="1" t="s">
        <v>54034</v>
      </c>
      <c r="I418" s="1" t="s">
        <v>1119</v>
      </c>
      <c r="K418" s="1" t="s">
        <v>54035</v>
      </c>
      <c r="O418" s="1" t="s">
        <v>1090</v>
      </c>
      <c r="P418" s="2" t="str">
        <f t="shared" si="6"/>
        <v>✓</v>
      </c>
    </row>
    <row r="419" spans="1:16" x14ac:dyDescent="0.3">
      <c r="A419" s="3" t="s">
        <v>1120</v>
      </c>
      <c r="B419" s="1" t="s">
        <v>1108</v>
      </c>
      <c r="P419" s="2" t="str">
        <f t="shared" si="6"/>
        <v/>
      </c>
    </row>
    <row r="420" spans="1:16" ht="41.4" x14ac:dyDescent="0.3">
      <c r="A420" s="3" t="s">
        <v>1121</v>
      </c>
      <c r="B420" s="1" t="s">
        <v>54036</v>
      </c>
      <c r="I420" s="1" t="s">
        <v>1112</v>
      </c>
      <c r="K420" s="1" t="s">
        <v>54037</v>
      </c>
      <c r="O420" s="1" t="s">
        <v>1090</v>
      </c>
      <c r="P420" s="2" t="str">
        <f t="shared" si="6"/>
        <v>✓</v>
      </c>
    </row>
    <row r="421" spans="1:16" x14ac:dyDescent="0.3">
      <c r="A421" s="3" t="s">
        <v>1122</v>
      </c>
      <c r="B421" s="1" t="s">
        <v>1123</v>
      </c>
      <c r="E421" s="1" t="s">
        <v>1124</v>
      </c>
      <c r="K421" s="1" t="s">
        <v>1125</v>
      </c>
      <c r="P421" s="2" t="str">
        <f t="shared" si="6"/>
        <v>✓</v>
      </c>
    </row>
    <row r="422" spans="1:16" x14ac:dyDescent="0.3">
      <c r="A422" s="3" t="s">
        <v>1126</v>
      </c>
      <c r="B422" s="1" t="s">
        <v>1123</v>
      </c>
      <c r="E422" s="1" t="s">
        <v>1124</v>
      </c>
      <c r="P422" s="2" t="str">
        <f t="shared" si="6"/>
        <v>✓</v>
      </c>
    </row>
    <row r="423" spans="1:16" ht="41.4" x14ac:dyDescent="0.3">
      <c r="A423" s="3" t="s">
        <v>1127</v>
      </c>
      <c r="B423" s="1" t="s">
        <v>54038</v>
      </c>
      <c r="P423" s="2" t="str">
        <f t="shared" si="6"/>
        <v/>
      </c>
    </row>
    <row r="424" spans="1:16" x14ac:dyDescent="0.3">
      <c r="A424" s="3" t="s">
        <v>1128</v>
      </c>
      <c r="B424" s="1" t="s">
        <v>1129</v>
      </c>
      <c r="E424" s="1" t="s">
        <v>1130</v>
      </c>
      <c r="I424" s="1" t="s">
        <v>1131</v>
      </c>
      <c r="K424" s="1" t="s">
        <v>1132</v>
      </c>
      <c r="N424" s="1" t="s">
        <v>1133</v>
      </c>
      <c r="O424" s="1" t="s">
        <v>1134</v>
      </c>
      <c r="P424" s="2" t="str">
        <f t="shared" si="6"/>
        <v>✓</v>
      </c>
    </row>
    <row r="425" spans="1:16" ht="69" x14ac:dyDescent="0.3">
      <c r="A425" s="3" t="s">
        <v>1135</v>
      </c>
      <c r="B425" s="1" t="s">
        <v>54039</v>
      </c>
      <c r="C425" s="1" t="s">
        <v>54040</v>
      </c>
      <c r="D425" s="1" t="s">
        <v>1136</v>
      </c>
      <c r="E425" s="1" t="s">
        <v>54041</v>
      </c>
      <c r="F425" s="1" t="s">
        <v>54042</v>
      </c>
      <c r="I425" s="1" t="s">
        <v>54043</v>
      </c>
      <c r="J425" s="1" t="s">
        <v>54044</v>
      </c>
      <c r="K425" s="1" t="s">
        <v>54045</v>
      </c>
      <c r="L425" s="1" t="s">
        <v>1137</v>
      </c>
      <c r="N425" s="1" t="s">
        <v>1133</v>
      </c>
      <c r="O425" s="1" t="s">
        <v>54046</v>
      </c>
      <c r="P425" s="2" t="str">
        <f t="shared" si="6"/>
        <v>✓</v>
      </c>
    </row>
    <row r="426" spans="1:16" ht="69" x14ac:dyDescent="0.3">
      <c r="A426" s="3" t="s">
        <v>1138</v>
      </c>
      <c r="B426" s="1" t="s">
        <v>54047</v>
      </c>
      <c r="E426" s="1" t="s">
        <v>54048</v>
      </c>
      <c r="I426" s="1" t="s">
        <v>54049</v>
      </c>
      <c r="K426" s="1" t="s">
        <v>54050</v>
      </c>
      <c r="O426" s="1" t="s">
        <v>54046</v>
      </c>
      <c r="P426" s="2" t="str">
        <f t="shared" si="6"/>
        <v>✓</v>
      </c>
    </row>
    <row r="427" spans="1:16" x14ac:dyDescent="0.3">
      <c r="A427" s="3" t="s">
        <v>1139</v>
      </c>
      <c r="B427" s="1" t="s">
        <v>1129</v>
      </c>
      <c r="C427" s="1" t="s">
        <v>1140</v>
      </c>
      <c r="D427" s="1" t="s">
        <v>1136</v>
      </c>
      <c r="E427" s="1" t="s">
        <v>1141</v>
      </c>
      <c r="H427" s="1" t="s">
        <v>1142</v>
      </c>
      <c r="I427" s="1" t="s">
        <v>1131</v>
      </c>
      <c r="K427" s="1" t="s">
        <v>1143</v>
      </c>
      <c r="N427" s="1" t="s">
        <v>1133</v>
      </c>
      <c r="O427" s="1" t="s">
        <v>1134</v>
      </c>
      <c r="P427" s="2" t="str">
        <f t="shared" si="6"/>
        <v>✓</v>
      </c>
    </row>
    <row r="428" spans="1:16" ht="41.4" x14ac:dyDescent="0.3">
      <c r="A428" s="3" t="s">
        <v>1144</v>
      </c>
      <c r="B428" s="1" t="s">
        <v>54051</v>
      </c>
      <c r="C428" s="1" t="s">
        <v>54052</v>
      </c>
      <c r="D428" s="1" t="s">
        <v>54053</v>
      </c>
      <c r="E428" s="1" t="s">
        <v>54054</v>
      </c>
      <c r="F428" s="1" t="s">
        <v>1145</v>
      </c>
      <c r="H428" s="1" t="s">
        <v>1142</v>
      </c>
      <c r="I428" s="1" t="s">
        <v>1146</v>
      </c>
      <c r="J428" s="1" t="s">
        <v>1147</v>
      </c>
      <c r="K428" s="1" t="s">
        <v>54055</v>
      </c>
      <c r="L428" s="1" t="s">
        <v>1137</v>
      </c>
      <c r="N428" s="1" t="s">
        <v>1133</v>
      </c>
      <c r="O428" s="1" t="s">
        <v>54056</v>
      </c>
      <c r="P428" s="2" t="str">
        <f t="shared" si="6"/>
        <v>✓</v>
      </c>
    </row>
    <row r="429" spans="1:16" x14ac:dyDescent="0.3">
      <c r="A429" s="3" t="s">
        <v>1148</v>
      </c>
      <c r="B429" s="1" t="s">
        <v>1129</v>
      </c>
      <c r="E429" s="1" t="s">
        <v>1141</v>
      </c>
      <c r="I429" s="1" t="s">
        <v>1131</v>
      </c>
      <c r="K429" s="1" t="s">
        <v>1143</v>
      </c>
      <c r="O429" s="1" t="s">
        <v>1134</v>
      </c>
      <c r="P429" s="2" t="str">
        <f t="shared" si="6"/>
        <v>✓</v>
      </c>
    </row>
    <row r="430" spans="1:16" ht="69" x14ac:dyDescent="0.3">
      <c r="A430" s="3" t="s">
        <v>1149</v>
      </c>
      <c r="B430" s="1" t="s">
        <v>54057</v>
      </c>
      <c r="C430" s="1" t="s">
        <v>54058</v>
      </c>
      <c r="D430" s="1" t="s">
        <v>54059</v>
      </c>
      <c r="E430" s="1" t="s">
        <v>54060</v>
      </c>
      <c r="I430" s="1" t="s">
        <v>54061</v>
      </c>
      <c r="K430" s="1" t="s">
        <v>1143</v>
      </c>
      <c r="N430" s="1" t="s">
        <v>54062</v>
      </c>
      <c r="O430" s="1" t="s">
        <v>54063</v>
      </c>
      <c r="P430" s="2" t="str">
        <f t="shared" si="6"/>
        <v>✓</v>
      </c>
    </row>
    <row r="431" spans="1:16" ht="41.4" x14ac:dyDescent="0.3">
      <c r="A431" s="3" t="s">
        <v>1150</v>
      </c>
      <c r="B431" s="1" t="s">
        <v>54064</v>
      </c>
      <c r="K431" s="1" t="s">
        <v>54065</v>
      </c>
      <c r="P431" s="2" t="str">
        <f t="shared" si="6"/>
        <v>✓</v>
      </c>
    </row>
    <row r="432" spans="1:16" x14ac:dyDescent="0.3">
      <c r="A432" s="3" t="s">
        <v>1151</v>
      </c>
      <c r="B432" s="1" t="s">
        <v>1129</v>
      </c>
      <c r="K432" s="1" t="s">
        <v>1143</v>
      </c>
      <c r="O432" s="1" t="s">
        <v>1134</v>
      </c>
      <c r="P432" s="2" t="str">
        <f t="shared" si="6"/>
        <v>✓</v>
      </c>
    </row>
    <row r="433" spans="1:16" x14ac:dyDescent="0.3">
      <c r="A433" s="3" t="s">
        <v>1152</v>
      </c>
      <c r="B433" s="1" t="s">
        <v>1129</v>
      </c>
      <c r="K433" s="1" t="s">
        <v>1132</v>
      </c>
      <c r="P433" s="2" t="str">
        <f t="shared" si="6"/>
        <v>✓</v>
      </c>
    </row>
    <row r="434" spans="1:16" ht="41.4" x14ac:dyDescent="0.3">
      <c r="A434" s="3" t="s">
        <v>1153</v>
      </c>
      <c r="B434" s="1" t="s">
        <v>54066</v>
      </c>
      <c r="I434" s="1" t="s">
        <v>1131</v>
      </c>
      <c r="K434" s="1" t="s">
        <v>54067</v>
      </c>
      <c r="O434" s="1" t="s">
        <v>1134</v>
      </c>
      <c r="P434" s="2" t="str">
        <f t="shared" si="6"/>
        <v>✓</v>
      </c>
    </row>
    <row r="435" spans="1:16" ht="41.4" x14ac:dyDescent="0.3">
      <c r="A435" s="3" t="s">
        <v>1154</v>
      </c>
      <c r="B435" s="1" t="s">
        <v>54066</v>
      </c>
      <c r="P435" s="2" t="str">
        <f t="shared" si="6"/>
        <v/>
      </c>
    </row>
    <row r="436" spans="1:16" x14ac:dyDescent="0.3">
      <c r="A436" s="3" t="s">
        <v>1155</v>
      </c>
      <c r="B436" s="1" t="s">
        <v>1129</v>
      </c>
      <c r="K436" s="1" t="s">
        <v>1143</v>
      </c>
      <c r="P436" s="2" t="str">
        <f t="shared" si="6"/>
        <v>✓</v>
      </c>
    </row>
    <row r="437" spans="1:16" ht="41.4" x14ac:dyDescent="0.3">
      <c r="A437" s="3" t="s">
        <v>1156</v>
      </c>
      <c r="B437" s="1" t="s">
        <v>54068</v>
      </c>
      <c r="K437" s="1" t="s">
        <v>54069</v>
      </c>
      <c r="P437" s="2" t="str">
        <f t="shared" si="6"/>
        <v>✓</v>
      </c>
    </row>
    <row r="438" spans="1:16" ht="41.4" x14ac:dyDescent="0.3">
      <c r="A438" s="3" t="s">
        <v>1157</v>
      </c>
      <c r="B438" s="1" t="s">
        <v>54070</v>
      </c>
      <c r="C438" s="1" t="s">
        <v>54071</v>
      </c>
      <c r="D438" s="1" t="s">
        <v>54072</v>
      </c>
      <c r="E438" s="1" t="s">
        <v>54073</v>
      </c>
      <c r="I438" s="1" t="s">
        <v>54074</v>
      </c>
      <c r="K438" s="1" t="s">
        <v>1158</v>
      </c>
      <c r="N438" s="1" t="s">
        <v>1089</v>
      </c>
      <c r="O438" s="1" t="s">
        <v>54075</v>
      </c>
      <c r="P438" s="2" t="str">
        <f t="shared" si="6"/>
        <v>✓</v>
      </c>
    </row>
    <row r="439" spans="1:16" x14ac:dyDescent="0.3">
      <c r="A439" s="3" t="s">
        <v>1159</v>
      </c>
      <c r="B439" s="1" t="s">
        <v>1160</v>
      </c>
      <c r="I439" s="1" t="s">
        <v>1146</v>
      </c>
      <c r="O439" s="1" t="s">
        <v>1134</v>
      </c>
      <c r="P439" s="2" t="str">
        <f t="shared" si="6"/>
        <v>✓</v>
      </c>
    </row>
    <row r="440" spans="1:16" x14ac:dyDescent="0.3">
      <c r="A440" s="3" t="s">
        <v>1161</v>
      </c>
      <c r="B440" s="1" t="s">
        <v>1160</v>
      </c>
      <c r="K440" s="1" t="s">
        <v>1158</v>
      </c>
      <c r="P440" s="2" t="str">
        <f t="shared" si="6"/>
        <v>✓</v>
      </c>
    </row>
    <row r="441" spans="1:16" ht="41.4" x14ac:dyDescent="0.3">
      <c r="A441" s="3" t="s">
        <v>1162</v>
      </c>
      <c r="B441" s="1" t="s">
        <v>54076</v>
      </c>
      <c r="I441" s="1" t="s">
        <v>847</v>
      </c>
      <c r="K441" s="1" t="s">
        <v>1163</v>
      </c>
      <c r="O441" s="1" t="s">
        <v>848</v>
      </c>
      <c r="P441" s="2" t="str">
        <f t="shared" si="6"/>
        <v>✓</v>
      </c>
    </row>
    <row r="442" spans="1:16" x14ac:dyDescent="0.3">
      <c r="A442" s="3" t="s">
        <v>1164</v>
      </c>
      <c r="B442" s="1" t="s">
        <v>1165</v>
      </c>
      <c r="P442" s="2" t="str">
        <f t="shared" si="6"/>
        <v/>
      </c>
    </row>
    <row r="443" spans="1:16" ht="69" x14ac:dyDescent="0.3">
      <c r="A443" s="3" t="s">
        <v>1166</v>
      </c>
      <c r="B443" s="1" t="s">
        <v>54077</v>
      </c>
      <c r="E443" s="1" t="s">
        <v>54078</v>
      </c>
      <c r="I443" s="1" t="s">
        <v>54079</v>
      </c>
      <c r="K443" s="1" t="s">
        <v>54080</v>
      </c>
      <c r="O443" s="1" t="s">
        <v>54081</v>
      </c>
      <c r="P443" s="2" t="str">
        <f t="shared" si="6"/>
        <v>✓</v>
      </c>
    </row>
    <row r="444" spans="1:16" x14ac:dyDescent="0.3">
      <c r="A444" s="3" t="s">
        <v>1167</v>
      </c>
      <c r="B444" s="1" t="s">
        <v>1168</v>
      </c>
      <c r="P444" s="2" t="str">
        <f t="shared" si="6"/>
        <v/>
      </c>
    </row>
    <row r="445" spans="1:16" x14ac:dyDescent="0.3">
      <c r="A445" s="3" t="s">
        <v>1169</v>
      </c>
      <c r="B445" s="1" t="s">
        <v>1168</v>
      </c>
      <c r="E445" s="1" t="s">
        <v>1170</v>
      </c>
      <c r="P445" s="2" t="str">
        <f t="shared" si="6"/>
        <v>✓</v>
      </c>
    </row>
    <row r="446" spans="1:16" x14ac:dyDescent="0.3">
      <c r="A446" s="3" t="s">
        <v>1171</v>
      </c>
      <c r="B446" s="1" t="s">
        <v>1172</v>
      </c>
      <c r="P446" s="2" t="str">
        <f t="shared" si="6"/>
        <v/>
      </c>
    </row>
    <row r="447" spans="1:16" ht="41.4" x14ac:dyDescent="0.3">
      <c r="A447" s="3" t="s">
        <v>1173</v>
      </c>
      <c r="B447" s="1" t="s">
        <v>54082</v>
      </c>
      <c r="E447" s="1" t="s">
        <v>54083</v>
      </c>
      <c r="I447" s="1" t="s">
        <v>1174</v>
      </c>
      <c r="K447" s="1" t="s">
        <v>1175</v>
      </c>
      <c r="N447" s="1" t="s">
        <v>1176</v>
      </c>
      <c r="O447" s="1" t="s">
        <v>1177</v>
      </c>
      <c r="P447" s="2" t="str">
        <f t="shared" si="6"/>
        <v>✓</v>
      </c>
    </row>
    <row r="448" spans="1:16" ht="41.4" x14ac:dyDescent="0.3">
      <c r="A448" s="3" t="s">
        <v>1178</v>
      </c>
      <c r="B448" s="1" t="s">
        <v>54084</v>
      </c>
      <c r="C448" s="1" t="s">
        <v>54085</v>
      </c>
      <c r="D448" s="1" t="s">
        <v>54086</v>
      </c>
      <c r="E448" s="1" t="s">
        <v>1179</v>
      </c>
      <c r="K448" s="1" t="s">
        <v>1175</v>
      </c>
      <c r="O448" s="1" t="s">
        <v>1177</v>
      </c>
      <c r="P448" s="2" t="str">
        <f t="shared" si="6"/>
        <v>✓</v>
      </c>
    </row>
    <row r="449" spans="1:16" x14ac:dyDescent="0.3">
      <c r="A449" s="3" t="s">
        <v>1180</v>
      </c>
      <c r="B449" s="1" t="s">
        <v>1181</v>
      </c>
      <c r="C449" s="1" t="s">
        <v>1182</v>
      </c>
      <c r="D449" s="1" t="s">
        <v>1183</v>
      </c>
      <c r="E449" s="1" t="s">
        <v>1179</v>
      </c>
      <c r="I449" s="1" t="s">
        <v>1174</v>
      </c>
      <c r="K449" s="1" t="s">
        <v>1175</v>
      </c>
      <c r="N449" s="1" t="s">
        <v>1176</v>
      </c>
      <c r="O449" s="1" t="s">
        <v>1177</v>
      </c>
      <c r="P449" s="2" t="str">
        <f t="shared" si="6"/>
        <v>✓</v>
      </c>
    </row>
    <row r="450" spans="1:16" x14ac:dyDescent="0.3">
      <c r="A450" s="3" t="s">
        <v>1184</v>
      </c>
      <c r="B450" s="1" t="s">
        <v>1185</v>
      </c>
      <c r="E450" s="1" t="s">
        <v>1186</v>
      </c>
      <c r="P450" s="2" t="str">
        <f t="shared" si="6"/>
        <v>✓</v>
      </c>
    </row>
    <row r="451" spans="1:16" ht="41.4" x14ac:dyDescent="0.3">
      <c r="A451" s="3" t="s">
        <v>1187</v>
      </c>
      <c r="B451" s="1" t="s">
        <v>54087</v>
      </c>
      <c r="C451" s="1" t="s">
        <v>1188</v>
      </c>
      <c r="D451" s="1" t="s">
        <v>1189</v>
      </c>
      <c r="E451" s="1" t="s">
        <v>54088</v>
      </c>
      <c r="F451" s="1" t="s">
        <v>1190</v>
      </c>
      <c r="J451" s="1" t="s">
        <v>1191</v>
      </c>
      <c r="K451" s="1" t="s">
        <v>1192</v>
      </c>
      <c r="O451" s="1" t="s">
        <v>1193</v>
      </c>
      <c r="P451" s="2" t="str">
        <f t="shared" ref="P451:P514" si="7">IF(_xlfn.TEXTJOIN("",1,C451:O451)="","","✓")</f>
        <v>✓</v>
      </c>
    </row>
    <row r="452" spans="1:16" ht="27.6" x14ac:dyDescent="0.3">
      <c r="A452" s="3" t="s">
        <v>1194</v>
      </c>
      <c r="B452" s="1" t="s">
        <v>1195</v>
      </c>
      <c r="C452" s="1" t="s">
        <v>54089</v>
      </c>
      <c r="D452" s="1" t="s">
        <v>54090</v>
      </c>
      <c r="E452" s="1" t="s">
        <v>1196</v>
      </c>
      <c r="F452" s="1" t="s">
        <v>1197</v>
      </c>
      <c r="I452" s="1" t="s">
        <v>1198</v>
      </c>
      <c r="J452" s="1" t="s">
        <v>1199</v>
      </c>
      <c r="K452" s="1" t="s">
        <v>1200</v>
      </c>
      <c r="L452" s="1" t="s">
        <v>1201</v>
      </c>
      <c r="N452" s="1" t="s">
        <v>1202</v>
      </c>
      <c r="O452" s="1" t="s">
        <v>1193</v>
      </c>
      <c r="P452" s="2" t="str">
        <f t="shared" si="7"/>
        <v>✓</v>
      </c>
    </row>
    <row r="453" spans="1:16" ht="27.6" x14ac:dyDescent="0.3">
      <c r="A453" s="3" t="s">
        <v>1203</v>
      </c>
      <c r="B453" s="1" t="s">
        <v>1195</v>
      </c>
      <c r="C453" s="1" t="s">
        <v>54089</v>
      </c>
      <c r="D453" s="1" t="s">
        <v>54090</v>
      </c>
      <c r="E453" s="1" t="s">
        <v>1196</v>
      </c>
      <c r="G453" s="1" t="s">
        <v>1204</v>
      </c>
      <c r="I453" s="1" t="s">
        <v>1198</v>
      </c>
      <c r="K453" s="1" t="s">
        <v>1200</v>
      </c>
      <c r="N453" s="1" t="s">
        <v>1202</v>
      </c>
      <c r="O453" s="1" t="s">
        <v>1193</v>
      </c>
      <c r="P453" s="2" t="str">
        <f t="shared" si="7"/>
        <v>✓</v>
      </c>
    </row>
    <row r="454" spans="1:16" x14ac:dyDescent="0.3">
      <c r="A454" s="3" t="s">
        <v>1205</v>
      </c>
      <c r="B454" s="1" t="s">
        <v>1206</v>
      </c>
      <c r="C454" s="1" t="s">
        <v>1207</v>
      </c>
      <c r="D454" s="1" t="s">
        <v>1208</v>
      </c>
      <c r="E454" s="1" t="s">
        <v>1209</v>
      </c>
      <c r="I454" s="1" t="s">
        <v>1210</v>
      </c>
      <c r="K454" s="1" t="s">
        <v>1211</v>
      </c>
      <c r="N454" s="1" t="s">
        <v>1212</v>
      </c>
      <c r="O454" s="1" t="s">
        <v>1213</v>
      </c>
      <c r="P454" s="2" t="str">
        <f t="shared" si="7"/>
        <v>✓</v>
      </c>
    </row>
    <row r="455" spans="1:16" x14ac:dyDescent="0.3">
      <c r="A455" s="3" t="s">
        <v>1214</v>
      </c>
      <c r="B455" s="1" t="s">
        <v>1206</v>
      </c>
      <c r="E455" s="1" t="s">
        <v>1209</v>
      </c>
      <c r="I455" s="1" t="s">
        <v>1210</v>
      </c>
      <c r="K455" s="1" t="s">
        <v>1211</v>
      </c>
      <c r="O455" s="1" t="s">
        <v>1213</v>
      </c>
      <c r="P455" s="2" t="str">
        <f t="shared" si="7"/>
        <v>✓</v>
      </c>
    </row>
    <row r="456" spans="1:16" x14ac:dyDescent="0.3">
      <c r="A456" s="3" t="s">
        <v>1215</v>
      </c>
      <c r="B456" s="1" t="s">
        <v>1206</v>
      </c>
      <c r="E456" s="1" t="s">
        <v>1209</v>
      </c>
      <c r="K456" s="1" t="s">
        <v>1211</v>
      </c>
      <c r="P456" s="2" t="str">
        <f t="shared" si="7"/>
        <v>✓</v>
      </c>
    </row>
    <row r="457" spans="1:16" x14ac:dyDescent="0.3">
      <c r="A457" s="3" t="s">
        <v>1216</v>
      </c>
      <c r="B457" s="1" t="s">
        <v>1206</v>
      </c>
      <c r="K457" s="1" t="s">
        <v>1211</v>
      </c>
      <c r="P457" s="2" t="str">
        <f t="shared" si="7"/>
        <v>✓</v>
      </c>
    </row>
    <row r="458" spans="1:16" ht="96.6" x14ac:dyDescent="0.3">
      <c r="A458" s="3" t="s">
        <v>1217</v>
      </c>
      <c r="B458" s="1" t="s">
        <v>54091</v>
      </c>
      <c r="C458" s="1" t="s">
        <v>54092</v>
      </c>
      <c r="D458" s="1" t="s">
        <v>54093</v>
      </c>
      <c r="E458" s="1" t="s">
        <v>54094</v>
      </c>
      <c r="F458" s="1" t="s">
        <v>54095</v>
      </c>
      <c r="G458" s="1" t="s">
        <v>1218</v>
      </c>
      <c r="H458" s="1" t="s">
        <v>1219</v>
      </c>
      <c r="I458" s="1" t="s">
        <v>54096</v>
      </c>
      <c r="J458" s="1" t="s">
        <v>54097</v>
      </c>
      <c r="K458" s="1" t="s">
        <v>54098</v>
      </c>
      <c r="L458" s="1" t="s">
        <v>1220</v>
      </c>
      <c r="N458" s="1" t="s">
        <v>54099</v>
      </c>
      <c r="O458" s="1" t="s">
        <v>54100</v>
      </c>
      <c r="P458" s="2" t="str">
        <f t="shared" si="7"/>
        <v>✓</v>
      </c>
    </row>
    <row r="459" spans="1:16" x14ac:dyDescent="0.3">
      <c r="A459" s="3" t="s">
        <v>1221</v>
      </c>
      <c r="B459" s="1" t="s">
        <v>1222</v>
      </c>
      <c r="K459" s="1" t="s">
        <v>1223</v>
      </c>
      <c r="P459" s="2" t="str">
        <f t="shared" si="7"/>
        <v>✓</v>
      </c>
    </row>
    <row r="460" spans="1:16" x14ac:dyDescent="0.3">
      <c r="A460" s="3" t="s">
        <v>1224</v>
      </c>
      <c r="B460" s="1" t="s">
        <v>1225</v>
      </c>
      <c r="P460" s="2" t="str">
        <f t="shared" si="7"/>
        <v/>
      </c>
    </row>
    <row r="461" spans="1:16" ht="27.6" x14ac:dyDescent="0.3">
      <c r="A461" s="3" t="s">
        <v>1226</v>
      </c>
      <c r="B461" s="1" t="s">
        <v>1225</v>
      </c>
      <c r="E461" s="1" t="s">
        <v>1227</v>
      </c>
      <c r="F461" s="1" t="s">
        <v>1228</v>
      </c>
      <c r="G461" s="1" t="s">
        <v>1229</v>
      </c>
      <c r="J461" s="1" t="s">
        <v>1230</v>
      </c>
      <c r="K461" s="1" t="s">
        <v>1231</v>
      </c>
      <c r="L461" s="1" t="s">
        <v>1232</v>
      </c>
      <c r="N461" s="1" t="s">
        <v>1212</v>
      </c>
      <c r="P461" s="2" t="str">
        <f t="shared" si="7"/>
        <v>✓</v>
      </c>
    </row>
    <row r="462" spans="1:16" x14ac:dyDescent="0.3">
      <c r="A462" s="3" t="s">
        <v>1233</v>
      </c>
      <c r="B462" s="1" t="s">
        <v>1234</v>
      </c>
      <c r="E462" s="1" t="s">
        <v>1235</v>
      </c>
      <c r="P462" s="2" t="str">
        <f t="shared" si="7"/>
        <v>✓</v>
      </c>
    </row>
    <row r="463" spans="1:16" x14ac:dyDescent="0.3">
      <c r="A463" s="3" t="s">
        <v>1236</v>
      </c>
      <c r="B463" s="1" t="s">
        <v>1234</v>
      </c>
      <c r="E463" s="1" t="s">
        <v>1235</v>
      </c>
      <c r="N463" s="1" t="s">
        <v>1237</v>
      </c>
      <c r="P463" s="2" t="str">
        <f t="shared" si="7"/>
        <v>✓</v>
      </c>
    </row>
    <row r="464" spans="1:16" x14ac:dyDescent="0.3">
      <c r="A464" s="3" t="s">
        <v>1238</v>
      </c>
      <c r="B464" s="1" t="s">
        <v>1234</v>
      </c>
      <c r="P464" s="2" t="str">
        <f t="shared" si="7"/>
        <v/>
      </c>
    </row>
    <row r="465" spans="1:16" ht="27.6" x14ac:dyDescent="0.3">
      <c r="A465" s="3" t="s">
        <v>1239</v>
      </c>
      <c r="B465" s="1" t="s">
        <v>1234</v>
      </c>
      <c r="C465" s="1" t="s">
        <v>54101</v>
      </c>
      <c r="D465" s="1" t="s">
        <v>1240</v>
      </c>
      <c r="E465" s="1" t="s">
        <v>1241</v>
      </c>
      <c r="H465" s="1" t="s">
        <v>1242</v>
      </c>
      <c r="I465" s="1" t="s">
        <v>1243</v>
      </c>
      <c r="N465" s="1" t="s">
        <v>1237</v>
      </c>
      <c r="O465" s="1" t="s">
        <v>1244</v>
      </c>
      <c r="P465" s="2" t="str">
        <f t="shared" si="7"/>
        <v>✓</v>
      </c>
    </row>
    <row r="466" spans="1:16" x14ac:dyDescent="0.3">
      <c r="A466" s="3" t="s">
        <v>1245</v>
      </c>
      <c r="B466" s="1" t="s">
        <v>1234</v>
      </c>
      <c r="E466" s="1" t="s">
        <v>1241</v>
      </c>
      <c r="P466" s="2" t="str">
        <f t="shared" si="7"/>
        <v>✓</v>
      </c>
    </row>
    <row r="467" spans="1:16" ht="41.4" x14ac:dyDescent="0.3">
      <c r="A467" s="3" t="s">
        <v>1246</v>
      </c>
      <c r="B467" s="1" t="s">
        <v>54102</v>
      </c>
      <c r="C467" s="1" t="s">
        <v>54103</v>
      </c>
      <c r="D467" s="1" t="s">
        <v>1247</v>
      </c>
      <c r="E467" s="1" t="s">
        <v>54104</v>
      </c>
      <c r="F467" s="1" t="s">
        <v>1248</v>
      </c>
      <c r="G467" s="1" t="s">
        <v>1249</v>
      </c>
      <c r="H467" s="1" t="s">
        <v>1250</v>
      </c>
      <c r="I467" s="1" t="s">
        <v>54105</v>
      </c>
      <c r="J467" s="1" t="s">
        <v>1251</v>
      </c>
      <c r="K467" s="1" t="s">
        <v>1252</v>
      </c>
      <c r="L467" s="1" t="s">
        <v>1253</v>
      </c>
      <c r="N467" s="1" t="s">
        <v>1254</v>
      </c>
      <c r="O467" s="1" t="s">
        <v>54106</v>
      </c>
      <c r="P467" s="2" t="str">
        <f t="shared" si="7"/>
        <v>✓</v>
      </c>
    </row>
    <row r="468" spans="1:16" x14ac:dyDescent="0.3">
      <c r="A468" s="3" t="s">
        <v>1255</v>
      </c>
      <c r="B468" s="1" t="s">
        <v>1234</v>
      </c>
      <c r="E468" s="1" t="s">
        <v>1241</v>
      </c>
      <c r="I468" s="1" t="s">
        <v>1243</v>
      </c>
      <c r="O468" s="1" t="s">
        <v>1244</v>
      </c>
      <c r="P468" s="2" t="str">
        <f t="shared" si="7"/>
        <v>✓</v>
      </c>
    </row>
    <row r="469" spans="1:16" ht="41.4" x14ac:dyDescent="0.3">
      <c r="A469" s="3" t="s">
        <v>1256</v>
      </c>
      <c r="B469" s="1" t="s">
        <v>54107</v>
      </c>
      <c r="E469" s="1" t="s">
        <v>54108</v>
      </c>
      <c r="K469" s="1" t="s">
        <v>610</v>
      </c>
      <c r="P469" s="2" t="str">
        <f t="shared" si="7"/>
        <v>✓</v>
      </c>
    </row>
    <row r="470" spans="1:16" ht="41.4" x14ac:dyDescent="0.3">
      <c r="A470" s="3" t="s">
        <v>1257</v>
      </c>
      <c r="B470" s="1" t="s">
        <v>54107</v>
      </c>
      <c r="E470" s="1" t="s">
        <v>54108</v>
      </c>
      <c r="I470" s="1" t="s">
        <v>1258</v>
      </c>
      <c r="K470" s="1" t="s">
        <v>610</v>
      </c>
      <c r="O470" s="1" t="s">
        <v>1259</v>
      </c>
      <c r="P470" s="2" t="str">
        <f t="shared" si="7"/>
        <v>✓</v>
      </c>
    </row>
    <row r="471" spans="1:16" ht="41.4" x14ac:dyDescent="0.3">
      <c r="A471" s="3" t="s">
        <v>1260</v>
      </c>
      <c r="B471" s="1" t="s">
        <v>54109</v>
      </c>
      <c r="I471" s="1" t="s">
        <v>1243</v>
      </c>
      <c r="O471" s="1" t="s">
        <v>1244</v>
      </c>
      <c r="P471" s="2" t="str">
        <f t="shared" si="7"/>
        <v>✓</v>
      </c>
    </row>
    <row r="472" spans="1:16" x14ac:dyDescent="0.3">
      <c r="A472" s="3" t="s">
        <v>1261</v>
      </c>
      <c r="B472" s="1" t="s">
        <v>1234</v>
      </c>
      <c r="P472" s="2" t="str">
        <f t="shared" si="7"/>
        <v/>
      </c>
    </row>
    <row r="473" spans="1:16" x14ac:dyDescent="0.3">
      <c r="A473" s="3" t="s">
        <v>1262</v>
      </c>
      <c r="B473" s="1" t="s">
        <v>1234</v>
      </c>
      <c r="P473" s="2" t="str">
        <f t="shared" si="7"/>
        <v/>
      </c>
    </row>
    <row r="474" spans="1:16" x14ac:dyDescent="0.3">
      <c r="A474" s="3" t="s">
        <v>1263</v>
      </c>
      <c r="B474" s="1" t="s">
        <v>1234</v>
      </c>
      <c r="P474" s="2" t="str">
        <f t="shared" si="7"/>
        <v/>
      </c>
    </row>
    <row r="475" spans="1:16" x14ac:dyDescent="0.3">
      <c r="A475" s="3" t="s">
        <v>1264</v>
      </c>
      <c r="B475" s="1" t="s">
        <v>1265</v>
      </c>
      <c r="P475" s="2" t="str">
        <f t="shared" si="7"/>
        <v/>
      </c>
    </row>
    <row r="476" spans="1:16" x14ac:dyDescent="0.3">
      <c r="A476" s="3" t="s">
        <v>1266</v>
      </c>
      <c r="B476" s="1" t="s">
        <v>1265</v>
      </c>
      <c r="E476" s="1" t="s">
        <v>1267</v>
      </c>
      <c r="I476" s="1" t="s">
        <v>1268</v>
      </c>
      <c r="K476" s="1" t="s">
        <v>1269</v>
      </c>
      <c r="O476" s="1" t="s">
        <v>1244</v>
      </c>
      <c r="P476" s="2" t="str">
        <f t="shared" si="7"/>
        <v>✓</v>
      </c>
    </row>
    <row r="477" spans="1:16" ht="55.2" x14ac:dyDescent="0.3">
      <c r="A477" s="3" t="s">
        <v>1270</v>
      </c>
      <c r="B477" s="1" t="s">
        <v>1265</v>
      </c>
      <c r="C477" s="1" t="s">
        <v>1271</v>
      </c>
      <c r="D477" s="1" t="s">
        <v>1272</v>
      </c>
      <c r="E477" s="1" t="s">
        <v>1267</v>
      </c>
      <c r="F477" s="1" t="s">
        <v>1273</v>
      </c>
      <c r="H477" s="1" t="s">
        <v>1274</v>
      </c>
      <c r="I477" s="1" t="s">
        <v>1268</v>
      </c>
      <c r="J477" s="1" t="s">
        <v>54110</v>
      </c>
      <c r="K477" s="1" t="s">
        <v>1269</v>
      </c>
      <c r="L477" s="1" t="s">
        <v>1275</v>
      </c>
      <c r="N477" s="1" t="s">
        <v>1237</v>
      </c>
      <c r="O477" s="1" t="s">
        <v>1244</v>
      </c>
      <c r="P477" s="2" t="str">
        <f t="shared" si="7"/>
        <v>✓</v>
      </c>
    </row>
    <row r="478" spans="1:16" ht="69" x14ac:dyDescent="0.3">
      <c r="A478" s="3" t="s">
        <v>1276</v>
      </c>
      <c r="B478" s="1" t="s">
        <v>54111</v>
      </c>
      <c r="E478" s="1" t="s">
        <v>54112</v>
      </c>
      <c r="K478" s="1" t="s">
        <v>1277</v>
      </c>
      <c r="P478" s="2" t="str">
        <f t="shared" si="7"/>
        <v>✓</v>
      </c>
    </row>
    <row r="479" spans="1:16" ht="27.6" x14ac:dyDescent="0.3">
      <c r="A479" s="3" t="s">
        <v>1278</v>
      </c>
      <c r="B479" s="1" t="s">
        <v>1265</v>
      </c>
      <c r="E479" s="1" t="s">
        <v>1267</v>
      </c>
      <c r="F479" s="1" t="s">
        <v>1273</v>
      </c>
      <c r="J479" s="1" t="s">
        <v>1279</v>
      </c>
      <c r="K479" s="1" t="s">
        <v>1269</v>
      </c>
      <c r="L479" s="1" t="s">
        <v>1275</v>
      </c>
      <c r="N479" s="1" t="s">
        <v>1237</v>
      </c>
      <c r="P479" s="2" t="str">
        <f t="shared" si="7"/>
        <v>✓</v>
      </c>
    </row>
    <row r="480" spans="1:16" x14ac:dyDescent="0.3">
      <c r="A480" s="3" t="s">
        <v>1280</v>
      </c>
      <c r="B480" s="1" t="s">
        <v>1265</v>
      </c>
      <c r="P480" s="2" t="str">
        <f t="shared" si="7"/>
        <v/>
      </c>
    </row>
    <row r="481" spans="1:16" x14ac:dyDescent="0.3">
      <c r="A481" s="3" t="s">
        <v>1281</v>
      </c>
      <c r="B481" s="1" t="s">
        <v>1265</v>
      </c>
      <c r="K481" s="1" t="s">
        <v>1269</v>
      </c>
      <c r="P481" s="2" t="str">
        <f t="shared" si="7"/>
        <v>✓</v>
      </c>
    </row>
    <row r="482" spans="1:16" x14ac:dyDescent="0.3">
      <c r="A482" s="3" t="s">
        <v>1282</v>
      </c>
      <c r="B482" s="1" t="s">
        <v>1265</v>
      </c>
      <c r="I482" s="1" t="s">
        <v>1268</v>
      </c>
      <c r="K482" s="1" t="s">
        <v>1269</v>
      </c>
      <c r="N482" s="1" t="s">
        <v>1237</v>
      </c>
      <c r="P482" s="2" t="str">
        <f t="shared" si="7"/>
        <v>✓</v>
      </c>
    </row>
    <row r="483" spans="1:16" x14ac:dyDescent="0.3">
      <c r="A483" s="3" t="s">
        <v>1283</v>
      </c>
      <c r="B483" s="1" t="s">
        <v>1265</v>
      </c>
      <c r="K483" s="1" t="s">
        <v>1269</v>
      </c>
      <c r="P483" s="2" t="str">
        <f t="shared" si="7"/>
        <v>✓</v>
      </c>
    </row>
    <row r="484" spans="1:16" x14ac:dyDescent="0.3">
      <c r="A484" s="3" t="s">
        <v>1284</v>
      </c>
      <c r="B484" s="1" t="s">
        <v>1265</v>
      </c>
      <c r="K484" s="1" t="s">
        <v>1269</v>
      </c>
      <c r="P484" s="2" t="str">
        <f t="shared" si="7"/>
        <v>✓</v>
      </c>
    </row>
    <row r="485" spans="1:16" x14ac:dyDescent="0.3">
      <c r="A485" s="3" t="s">
        <v>1285</v>
      </c>
      <c r="B485" s="1" t="s">
        <v>1265</v>
      </c>
      <c r="C485" s="1" t="s">
        <v>1271</v>
      </c>
      <c r="D485" s="1" t="s">
        <v>1272</v>
      </c>
      <c r="I485" s="1" t="s">
        <v>1268</v>
      </c>
      <c r="K485" s="1" t="s">
        <v>1269</v>
      </c>
      <c r="O485" s="1" t="s">
        <v>1244</v>
      </c>
      <c r="P485" s="2" t="str">
        <f t="shared" si="7"/>
        <v>✓</v>
      </c>
    </row>
    <row r="486" spans="1:16" x14ac:dyDescent="0.3">
      <c r="A486" s="3" t="s">
        <v>1286</v>
      </c>
      <c r="B486" s="1" t="s">
        <v>1265</v>
      </c>
      <c r="K486" s="1" t="s">
        <v>1269</v>
      </c>
      <c r="P486" s="2" t="str">
        <f t="shared" si="7"/>
        <v>✓</v>
      </c>
    </row>
    <row r="487" spans="1:16" x14ac:dyDescent="0.3">
      <c r="A487" s="3" t="s">
        <v>1287</v>
      </c>
      <c r="B487" s="1" t="s">
        <v>1288</v>
      </c>
      <c r="I487" s="1" t="s">
        <v>1289</v>
      </c>
      <c r="N487" s="1" t="s">
        <v>1237</v>
      </c>
      <c r="O487" s="1" t="s">
        <v>1244</v>
      </c>
      <c r="P487" s="2" t="str">
        <f t="shared" si="7"/>
        <v>✓</v>
      </c>
    </row>
    <row r="488" spans="1:16" ht="27.6" x14ac:dyDescent="0.3">
      <c r="A488" s="3" t="s">
        <v>1290</v>
      </c>
      <c r="B488" s="1" t="s">
        <v>1291</v>
      </c>
      <c r="E488" s="1" t="s">
        <v>1292</v>
      </c>
      <c r="P488" s="2" t="str">
        <f t="shared" si="7"/>
        <v>✓</v>
      </c>
    </row>
    <row r="489" spans="1:16" ht="27.6" x14ac:dyDescent="0.3">
      <c r="A489" s="3" t="s">
        <v>1293</v>
      </c>
      <c r="B489" s="1" t="s">
        <v>1291</v>
      </c>
      <c r="P489" s="2" t="str">
        <f t="shared" si="7"/>
        <v/>
      </c>
    </row>
    <row r="490" spans="1:16" ht="27.6" x14ac:dyDescent="0.3">
      <c r="A490" s="3" t="s">
        <v>1294</v>
      </c>
      <c r="B490" s="1" t="s">
        <v>1295</v>
      </c>
      <c r="E490" s="1" t="s">
        <v>1296</v>
      </c>
      <c r="P490" s="2" t="str">
        <f t="shared" si="7"/>
        <v>✓</v>
      </c>
    </row>
    <row r="491" spans="1:16" ht="27.6" x14ac:dyDescent="0.3">
      <c r="A491" s="3" t="s">
        <v>1297</v>
      </c>
      <c r="B491" s="1" t="s">
        <v>1298</v>
      </c>
      <c r="P491" s="2" t="str">
        <f t="shared" si="7"/>
        <v/>
      </c>
    </row>
    <row r="492" spans="1:16" ht="27.6" x14ac:dyDescent="0.3">
      <c r="A492" s="3" t="s">
        <v>1299</v>
      </c>
      <c r="B492" s="1" t="s">
        <v>1298</v>
      </c>
      <c r="E492" s="1" t="s">
        <v>1300</v>
      </c>
      <c r="P492" s="2" t="str">
        <f t="shared" si="7"/>
        <v>✓</v>
      </c>
    </row>
    <row r="493" spans="1:16" ht="27.6" x14ac:dyDescent="0.3">
      <c r="A493" s="3" t="s">
        <v>1301</v>
      </c>
      <c r="B493" s="1" t="s">
        <v>1302</v>
      </c>
      <c r="E493" s="1" t="s">
        <v>1303</v>
      </c>
      <c r="P493" s="2" t="str">
        <f t="shared" si="7"/>
        <v>✓</v>
      </c>
    </row>
    <row r="494" spans="1:16" ht="27.6" x14ac:dyDescent="0.3">
      <c r="A494" s="3" t="s">
        <v>1304</v>
      </c>
      <c r="B494" s="1" t="s">
        <v>1302</v>
      </c>
      <c r="E494" s="1" t="s">
        <v>1305</v>
      </c>
      <c r="P494" s="2" t="str">
        <f t="shared" si="7"/>
        <v>✓</v>
      </c>
    </row>
    <row r="495" spans="1:16" ht="27.6" x14ac:dyDescent="0.3">
      <c r="A495" s="3" t="s">
        <v>1306</v>
      </c>
      <c r="B495" s="1" t="s">
        <v>1302</v>
      </c>
      <c r="P495" s="2" t="str">
        <f t="shared" si="7"/>
        <v/>
      </c>
    </row>
    <row r="496" spans="1:16" ht="27.6" x14ac:dyDescent="0.3">
      <c r="A496" s="3" t="s">
        <v>1307</v>
      </c>
      <c r="B496" s="1" t="s">
        <v>1302</v>
      </c>
      <c r="P496" s="2" t="str">
        <f t="shared" si="7"/>
        <v/>
      </c>
    </row>
    <row r="497" spans="1:16" x14ac:dyDescent="0.3">
      <c r="A497" s="3" t="s">
        <v>1308</v>
      </c>
      <c r="B497" s="1" t="s">
        <v>1309</v>
      </c>
      <c r="P497" s="2" t="str">
        <f t="shared" si="7"/>
        <v/>
      </c>
    </row>
    <row r="498" spans="1:16" ht="27.6" x14ac:dyDescent="0.3">
      <c r="A498" s="3" t="s">
        <v>1310</v>
      </c>
      <c r="B498" s="1" t="s">
        <v>54113</v>
      </c>
      <c r="E498" s="1" t="s">
        <v>54114</v>
      </c>
      <c r="K498" s="1" t="s">
        <v>54115</v>
      </c>
      <c r="P498" s="2" t="str">
        <f t="shared" si="7"/>
        <v>✓</v>
      </c>
    </row>
    <row r="499" spans="1:16" x14ac:dyDescent="0.3">
      <c r="A499" s="3" t="s">
        <v>1311</v>
      </c>
      <c r="B499" s="1" t="s">
        <v>1312</v>
      </c>
      <c r="P499" s="2" t="str">
        <f t="shared" si="7"/>
        <v/>
      </c>
    </row>
    <row r="500" spans="1:16" ht="27.6" x14ac:dyDescent="0.3">
      <c r="A500" s="3" t="s">
        <v>1313</v>
      </c>
      <c r="B500" s="1" t="s">
        <v>1312</v>
      </c>
      <c r="C500" s="1" t="s">
        <v>1314</v>
      </c>
      <c r="D500" s="1" t="s">
        <v>1315</v>
      </c>
      <c r="E500" s="1" t="s">
        <v>1316</v>
      </c>
      <c r="F500" s="1" t="s">
        <v>1317</v>
      </c>
      <c r="I500" s="1" t="s">
        <v>1318</v>
      </c>
      <c r="J500" s="1" t="s">
        <v>54116</v>
      </c>
      <c r="K500" s="1" t="s">
        <v>1319</v>
      </c>
      <c r="L500" s="1" t="s">
        <v>1320</v>
      </c>
      <c r="N500" s="1" t="s">
        <v>1321</v>
      </c>
      <c r="O500" s="1" t="s">
        <v>1322</v>
      </c>
      <c r="P500" s="2" t="str">
        <f t="shared" si="7"/>
        <v>✓</v>
      </c>
    </row>
    <row r="501" spans="1:16" x14ac:dyDescent="0.3">
      <c r="A501" s="3" t="s">
        <v>1323</v>
      </c>
      <c r="B501" s="1" t="s">
        <v>1312</v>
      </c>
      <c r="C501" s="1" t="s">
        <v>1314</v>
      </c>
      <c r="E501" s="1" t="s">
        <v>1316</v>
      </c>
      <c r="P501" s="2" t="str">
        <f t="shared" si="7"/>
        <v>✓</v>
      </c>
    </row>
    <row r="502" spans="1:16" x14ac:dyDescent="0.3">
      <c r="A502" s="3" t="s">
        <v>1324</v>
      </c>
      <c r="B502" s="1" t="s">
        <v>1312</v>
      </c>
      <c r="P502" s="2" t="str">
        <f t="shared" si="7"/>
        <v/>
      </c>
    </row>
    <row r="503" spans="1:16" x14ac:dyDescent="0.3">
      <c r="A503" s="3" t="s">
        <v>1325</v>
      </c>
      <c r="B503" s="1" t="s">
        <v>1312</v>
      </c>
      <c r="P503" s="2" t="str">
        <f t="shared" si="7"/>
        <v/>
      </c>
    </row>
    <row r="504" spans="1:16" x14ac:dyDescent="0.3">
      <c r="A504" s="3" t="s">
        <v>1326</v>
      </c>
      <c r="B504" s="1" t="s">
        <v>1312</v>
      </c>
      <c r="C504" s="1" t="s">
        <v>1314</v>
      </c>
      <c r="D504" s="1" t="s">
        <v>1315</v>
      </c>
      <c r="E504" s="1" t="s">
        <v>1316</v>
      </c>
      <c r="K504" s="1" t="s">
        <v>1319</v>
      </c>
      <c r="N504" s="1" t="s">
        <v>1321</v>
      </c>
      <c r="O504" s="1" t="s">
        <v>1322</v>
      </c>
      <c r="P504" s="2" t="str">
        <f t="shared" si="7"/>
        <v>✓</v>
      </c>
    </row>
    <row r="505" spans="1:16" ht="27.6" x14ac:dyDescent="0.3">
      <c r="A505" s="3" t="s">
        <v>1327</v>
      </c>
      <c r="B505" s="1" t="s">
        <v>54113</v>
      </c>
      <c r="E505" s="1" t="s">
        <v>54114</v>
      </c>
      <c r="I505" s="1" t="s">
        <v>1328</v>
      </c>
      <c r="K505" s="1" t="s">
        <v>54115</v>
      </c>
      <c r="O505" s="1" t="s">
        <v>1329</v>
      </c>
      <c r="P505" s="2" t="str">
        <f t="shared" si="7"/>
        <v>✓</v>
      </c>
    </row>
    <row r="506" spans="1:16" x14ac:dyDescent="0.3">
      <c r="A506" s="3" t="s">
        <v>1330</v>
      </c>
      <c r="B506" s="1" t="s">
        <v>1312</v>
      </c>
      <c r="C506" s="1" t="s">
        <v>1314</v>
      </c>
      <c r="D506" s="1" t="s">
        <v>1315</v>
      </c>
      <c r="E506" s="1" t="s">
        <v>1316</v>
      </c>
      <c r="F506" s="1" t="s">
        <v>1317</v>
      </c>
      <c r="G506" s="1" t="s">
        <v>1331</v>
      </c>
      <c r="H506" s="1" t="s">
        <v>1332</v>
      </c>
      <c r="I506" s="1" t="s">
        <v>1318</v>
      </c>
      <c r="J506" s="1" t="s">
        <v>1333</v>
      </c>
      <c r="K506" s="1" t="s">
        <v>1319</v>
      </c>
      <c r="L506" s="1" t="s">
        <v>1320</v>
      </c>
      <c r="M506" s="1" t="s">
        <v>1320</v>
      </c>
      <c r="N506" s="1" t="s">
        <v>1321</v>
      </c>
      <c r="O506" s="1" t="s">
        <v>1322</v>
      </c>
      <c r="P506" s="2" t="str">
        <f t="shared" si="7"/>
        <v>✓</v>
      </c>
    </row>
    <row r="507" spans="1:16" ht="41.4" x14ac:dyDescent="0.3">
      <c r="A507" s="3" t="s">
        <v>1334</v>
      </c>
      <c r="B507" s="1" t="s">
        <v>54113</v>
      </c>
      <c r="E507" s="1" t="s">
        <v>54114</v>
      </c>
      <c r="I507" s="1" t="s">
        <v>54117</v>
      </c>
      <c r="K507" s="1" t="s">
        <v>54115</v>
      </c>
      <c r="O507" s="1" t="s">
        <v>54118</v>
      </c>
      <c r="P507" s="2" t="str">
        <f t="shared" si="7"/>
        <v>✓</v>
      </c>
    </row>
    <row r="508" spans="1:16" x14ac:dyDescent="0.3">
      <c r="A508" s="3" t="s">
        <v>1335</v>
      </c>
      <c r="B508" s="1" t="s">
        <v>1312</v>
      </c>
      <c r="K508" s="1" t="s">
        <v>1319</v>
      </c>
      <c r="P508" s="2" t="str">
        <f t="shared" si="7"/>
        <v>✓</v>
      </c>
    </row>
    <row r="509" spans="1:16" x14ac:dyDescent="0.3">
      <c r="A509" s="3" t="s">
        <v>1336</v>
      </c>
      <c r="B509" s="1" t="s">
        <v>1337</v>
      </c>
      <c r="C509" s="1" t="s">
        <v>1338</v>
      </c>
      <c r="D509" s="1" t="s">
        <v>1339</v>
      </c>
      <c r="E509" s="1" t="s">
        <v>1340</v>
      </c>
      <c r="F509" s="1" t="s">
        <v>1341</v>
      </c>
      <c r="I509" s="1" t="s">
        <v>1342</v>
      </c>
      <c r="J509" s="1" t="s">
        <v>1343</v>
      </c>
      <c r="K509" s="1" t="s">
        <v>1344</v>
      </c>
      <c r="L509" s="1" t="s">
        <v>1345</v>
      </c>
      <c r="N509" s="1" t="s">
        <v>1321</v>
      </c>
      <c r="O509" s="1" t="s">
        <v>1322</v>
      </c>
      <c r="P509" s="2" t="str">
        <f t="shared" si="7"/>
        <v>✓</v>
      </c>
    </row>
    <row r="510" spans="1:16" x14ac:dyDescent="0.3">
      <c r="A510" s="3" t="s">
        <v>1346</v>
      </c>
      <c r="B510" s="1" t="s">
        <v>1347</v>
      </c>
      <c r="E510" s="1" t="s">
        <v>1348</v>
      </c>
      <c r="P510" s="2" t="str">
        <f t="shared" si="7"/>
        <v>✓</v>
      </c>
    </row>
    <row r="511" spans="1:16" x14ac:dyDescent="0.3">
      <c r="A511" s="3" t="s">
        <v>1349</v>
      </c>
      <c r="B511" s="1" t="s">
        <v>1347</v>
      </c>
      <c r="E511" s="1" t="s">
        <v>1350</v>
      </c>
      <c r="P511" s="2" t="str">
        <f t="shared" si="7"/>
        <v>✓</v>
      </c>
    </row>
    <row r="512" spans="1:16" x14ac:dyDescent="0.3">
      <c r="A512" s="3" t="s">
        <v>1351</v>
      </c>
      <c r="B512" s="1" t="s">
        <v>1347</v>
      </c>
      <c r="E512" s="1" t="s">
        <v>1348</v>
      </c>
      <c r="K512" s="1" t="s">
        <v>1352</v>
      </c>
      <c r="P512" s="2" t="str">
        <f t="shared" si="7"/>
        <v>✓</v>
      </c>
    </row>
    <row r="513" spans="1:16" x14ac:dyDescent="0.3">
      <c r="A513" s="3" t="s">
        <v>1353</v>
      </c>
      <c r="B513" s="1" t="s">
        <v>1347</v>
      </c>
      <c r="E513" s="1" t="s">
        <v>1350</v>
      </c>
      <c r="K513" s="1" t="s">
        <v>1354</v>
      </c>
      <c r="P513" s="2" t="str">
        <f t="shared" si="7"/>
        <v>✓</v>
      </c>
    </row>
    <row r="514" spans="1:16" x14ac:dyDescent="0.3">
      <c r="A514" s="3" t="s">
        <v>1355</v>
      </c>
      <c r="B514" s="1" t="s">
        <v>1347</v>
      </c>
      <c r="E514" s="1" t="s">
        <v>1350</v>
      </c>
      <c r="K514" s="1" t="s">
        <v>1354</v>
      </c>
      <c r="N514" s="1" t="s">
        <v>1321</v>
      </c>
      <c r="P514" s="2" t="str">
        <f t="shared" si="7"/>
        <v>✓</v>
      </c>
    </row>
    <row r="515" spans="1:16" x14ac:dyDescent="0.3">
      <c r="A515" s="3" t="s">
        <v>1356</v>
      </c>
      <c r="B515" s="1" t="s">
        <v>1347</v>
      </c>
      <c r="P515" s="2" t="str">
        <f t="shared" ref="P515:P578" si="8">IF(_xlfn.TEXTJOIN("",1,C515:O515)="","","✓")</f>
        <v/>
      </c>
    </row>
    <row r="516" spans="1:16" ht="41.4" x14ac:dyDescent="0.3">
      <c r="A516" s="3" t="s">
        <v>1357</v>
      </c>
      <c r="B516" s="1" t="s">
        <v>1347</v>
      </c>
      <c r="C516" s="1" t="s">
        <v>54119</v>
      </c>
      <c r="D516" s="1" t="s">
        <v>54120</v>
      </c>
      <c r="E516" s="1" t="s">
        <v>1350</v>
      </c>
      <c r="F516" s="1" t="s">
        <v>54121</v>
      </c>
      <c r="H516" s="1" t="s">
        <v>1358</v>
      </c>
      <c r="I516" s="1" t="s">
        <v>1359</v>
      </c>
      <c r="J516" s="1" t="s">
        <v>54122</v>
      </c>
      <c r="K516" s="1" t="s">
        <v>1354</v>
      </c>
      <c r="L516" s="1" t="s">
        <v>1360</v>
      </c>
      <c r="N516" s="1" t="s">
        <v>1321</v>
      </c>
      <c r="O516" s="1" t="s">
        <v>1322</v>
      </c>
      <c r="P516" s="2" t="str">
        <f t="shared" si="8"/>
        <v>✓</v>
      </c>
    </row>
    <row r="517" spans="1:16" x14ac:dyDescent="0.3">
      <c r="A517" s="3" t="s">
        <v>1361</v>
      </c>
      <c r="B517" s="1" t="s">
        <v>1347</v>
      </c>
      <c r="E517" s="1" t="s">
        <v>1348</v>
      </c>
      <c r="I517" s="1" t="s">
        <v>1359</v>
      </c>
      <c r="K517" s="1" t="s">
        <v>1352</v>
      </c>
      <c r="N517" s="1" t="s">
        <v>1321</v>
      </c>
      <c r="O517" s="1" t="s">
        <v>1322</v>
      </c>
      <c r="P517" s="2" t="str">
        <f t="shared" si="8"/>
        <v>✓</v>
      </c>
    </row>
    <row r="518" spans="1:16" x14ac:dyDescent="0.3">
      <c r="A518" s="3" t="s">
        <v>1362</v>
      </c>
      <c r="B518" s="1" t="s">
        <v>1347</v>
      </c>
      <c r="P518" s="2" t="str">
        <f t="shared" si="8"/>
        <v/>
      </c>
    </row>
    <row r="519" spans="1:16" x14ac:dyDescent="0.3">
      <c r="A519" s="3" t="s">
        <v>1363</v>
      </c>
      <c r="B519" s="1" t="s">
        <v>1347</v>
      </c>
      <c r="K519" s="1" t="s">
        <v>1354</v>
      </c>
      <c r="P519" s="2" t="str">
        <f t="shared" si="8"/>
        <v>✓</v>
      </c>
    </row>
    <row r="520" spans="1:16" x14ac:dyDescent="0.3">
      <c r="A520" s="3" t="s">
        <v>1364</v>
      </c>
      <c r="B520" s="1" t="s">
        <v>1365</v>
      </c>
      <c r="E520" s="1" t="s">
        <v>1366</v>
      </c>
      <c r="K520" s="1" t="s">
        <v>1367</v>
      </c>
      <c r="P520" s="2" t="str">
        <f t="shared" si="8"/>
        <v>✓</v>
      </c>
    </row>
    <row r="521" spans="1:16" x14ac:dyDescent="0.3">
      <c r="A521" s="3" t="s">
        <v>1368</v>
      </c>
      <c r="B521" s="1" t="s">
        <v>1365</v>
      </c>
      <c r="E521" s="1" t="s">
        <v>1366</v>
      </c>
      <c r="K521" s="1" t="s">
        <v>1367</v>
      </c>
      <c r="P521" s="2" t="str">
        <f t="shared" si="8"/>
        <v>✓</v>
      </c>
    </row>
    <row r="522" spans="1:16" x14ac:dyDescent="0.3">
      <c r="A522" s="3" t="s">
        <v>1369</v>
      </c>
      <c r="B522" s="1" t="s">
        <v>1365</v>
      </c>
      <c r="C522" s="1" t="s">
        <v>1370</v>
      </c>
      <c r="E522" s="1" t="s">
        <v>1366</v>
      </c>
      <c r="I522" s="1" t="s">
        <v>1328</v>
      </c>
      <c r="K522" s="1" t="s">
        <v>1367</v>
      </c>
      <c r="N522" s="1" t="s">
        <v>1371</v>
      </c>
      <c r="O522" s="1" t="s">
        <v>1329</v>
      </c>
      <c r="P522" s="2" t="str">
        <f t="shared" si="8"/>
        <v>✓</v>
      </c>
    </row>
    <row r="523" spans="1:16" x14ac:dyDescent="0.3">
      <c r="A523" s="3" t="s">
        <v>1372</v>
      </c>
      <c r="B523" s="1" t="s">
        <v>1365</v>
      </c>
      <c r="K523" s="1" t="s">
        <v>1367</v>
      </c>
      <c r="P523" s="2" t="str">
        <f t="shared" si="8"/>
        <v>✓</v>
      </c>
    </row>
    <row r="524" spans="1:16" x14ac:dyDescent="0.3">
      <c r="A524" s="3" t="s">
        <v>1373</v>
      </c>
      <c r="B524" s="1" t="s">
        <v>1374</v>
      </c>
      <c r="E524" s="1" t="s">
        <v>1375</v>
      </c>
      <c r="K524" s="1" t="s">
        <v>1376</v>
      </c>
      <c r="N524" s="1" t="s">
        <v>1371</v>
      </c>
      <c r="P524" s="2" t="str">
        <f t="shared" si="8"/>
        <v>✓</v>
      </c>
    </row>
    <row r="525" spans="1:16" ht="55.2" x14ac:dyDescent="0.3">
      <c r="A525" s="3" t="s">
        <v>1377</v>
      </c>
      <c r="B525" s="1" t="s">
        <v>54123</v>
      </c>
      <c r="C525" s="1" t="s">
        <v>1378</v>
      </c>
      <c r="D525" s="1" t="s">
        <v>1379</v>
      </c>
      <c r="E525" s="1" t="s">
        <v>54124</v>
      </c>
      <c r="G525" s="1" t="s">
        <v>1380</v>
      </c>
      <c r="I525" s="1" t="s">
        <v>54125</v>
      </c>
      <c r="K525" s="1" t="s">
        <v>1381</v>
      </c>
      <c r="N525" s="1" t="s">
        <v>1371</v>
      </c>
      <c r="O525" s="1" t="s">
        <v>54126</v>
      </c>
      <c r="P525" s="2" t="str">
        <f t="shared" si="8"/>
        <v>✓</v>
      </c>
    </row>
    <row r="526" spans="1:16" x14ac:dyDescent="0.3">
      <c r="A526" s="3" t="s">
        <v>1382</v>
      </c>
      <c r="B526" s="1" t="s">
        <v>1383</v>
      </c>
      <c r="P526" s="2" t="str">
        <f t="shared" si="8"/>
        <v/>
      </c>
    </row>
    <row r="527" spans="1:16" x14ac:dyDescent="0.3">
      <c r="A527" s="3" t="s">
        <v>1384</v>
      </c>
      <c r="B527" s="1" t="s">
        <v>1383</v>
      </c>
      <c r="E527" s="1" t="s">
        <v>1385</v>
      </c>
      <c r="F527" s="1" t="s">
        <v>1386</v>
      </c>
      <c r="J527" s="1" t="s">
        <v>1387</v>
      </c>
      <c r="K527" s="1" t="s">
        <v>1388</v>
      </c>
      <c r="P527" s="2" t="str">
        <f t="shared" si="8"/>
        <v>✓</v>
      </c>
    </row>
    <row r="528" spans="1:16" x14ac:dyDescent="0.3">
      <c r="A528" s="3" t="s">
        <v>1389</v>
      </c>
      <c r="B528" s="1" t="s">
        <v>1383</v>
      </c>
      <c r="E528" s="1" t="s">
        <v>1385</v>
      </c>
      <c r="K528" s="1" t="s">
        <v>1388</v>
      </c>
      <c r="N528" s="1" t="s">
        <v>1390</v>
      </c>
      <c r="P528" s="2" t="str">
        <f t="shared" si="8"/>
        <v>✓</v>
      </c>
    </row>
    <row r="529" spans="1:16" x14ac:dyDescent="0.3">
      <c r="A529" s="3" t="s">
        <v>1391</v>
      </c>
      <c r="B529" s="1" t="s">
        <v>1383</v>
      </c>
      <c r="P529" s="2" t="str">
        <f t="shared" si="8"/>
        <v/>
      </c>
    </row>
    <row r="530" spans="1:16" ht="27.6" x14ac:dyDescent="0.3">
      <c r="A530" s="3" t="s">
        <v>1392</v>
      </c>
      <c r="B530" s="1" t="s">
        <v>54127</v>
      </c>
      <c r="C530" s="1" t="s">
        <v>54128</v>
      </c>
      <c r="E530" s="1" t="s">
        <v>54129</v>
      </c>
      <c r="K530" s="1" t="s">
        <v>54130</v>
      </c>
      <c r="N530" s="1" t="s">
        <v>1321</v>
      </c>
      <c r="P530" s="2" t="str">
        <f t="shared" si="8"/>
        <v>✓</v>
      </c>
    </row>
    <row r="531" spans="1:16" ht="27.6" x14ac:dyDescent="0.3">
      <c r="A531" s="3" t="s">
        <v>1393</v>
      </c>
      <c r="B531" s="1" t="s">
        <v>54131</v>
      </c>
      <c r="E531" s="1" t="s">
        <v>54132</v>
      </c>
      <c r="K531" s="1" t="s">
        <v>1394</v>
      </c>
      <c r="P531" s="2" t="str">
        <f t="shared" si="8"/>
        <v>✓</v>
      </c>
    </row>
    <row r="532" spans="1:16" x14ac:dyDescent="0.3">
      <c r="A532" s="3" t="s">
        <v>1395</v>
      </c>
      <c r="B532" s="1" t="s">
        <v>1396</v>
      </c>
      <c r="P532" s="2" t="str">
        <f t="shared" si="8"/>
        <v/>
      </c>
    </row>
    <row r="533" spans="1:16" ht="41.4" x14ac:dyDescent="0.3">
      <c r="A533" s="3" t="s">
        <v>1397</v>
      </c>
      <c r="B533" s="1" t="s">
        <v>54133</v>
      </c>
      <c r="C533" s="1" t="s">
        <v>54134</v>
      </c>
      <c r="D533" s="1" t="s">
        <v>54135</v>
      </c>
      <c r="E533" s="1" t="s">
        <v>54136</v>
      </c>
      <c r="I533" s="1" t="s">
        <v>54137</v>
      </c>
      <c r="K533" s="1" t="s">
        <v>1388</v>
      </c>
      <c r="N533" s="1" t="s">
        <v>54138</v>
      </c>
      <c r="O533" s="1" t="s">
        <v>54139</v>
      </c>
      <c r="P533" s="2" t="str">
        <f t="shared" si="8"/>
        <v>✓</v>
      </c>
    </row>
    <row r="534" spans="1:16" ht="27.6" x14ac:dyDescent="0.3">
      <c r="A534" s="3" t="s">
        <v>1398</v>
      </c>
      <c r="B534" s="1" t="s">
        <v>54140</v>
      </c>
      <c r="C534" s="1" t="s">
        <v>54134</v>
      </c>
      <c r="D534" s="1" t="s">
        <v>54135</v>
      </c>
      <c r="E534" s="1" t="s">
        <v>1399</v>
      </c>
      <c r="F534" s="1" t="s">
        <v>1386</v>
      </c>
      <c r="J534" s="1" t="s">
        <v>1387</v>
      </c>
      <c r="K534" s="1" t="s">
        <v>1400</v>
      </c>
      <c r="L534" s="1" t="s">
        <v>1401</v>
      </c>
      <c r="P534" s="2" t="str">
        <f t="shared" si="8"/>
        <v>✓</v>
      </c>
    </row>
    <row r="535" spans="1:16" x14ac:dyDescent="0.3">
      <c r="A535" s="3" t="s">
        <v>1402</v>
      </c>
      <c r="B535" s="1" t="s">
        <v>1403</v>
      </c>
      <c r="P535" s="2" t="str">
        <f t="shared" si="8"/>
        <v/>
      </c>
    </row>
    <row r="536" spans="1:16" x14ac:dyDescent="0.3">
      <c r="A536" s="3" t="s">
        <v>1404</v>
      </c>
      <c r="B536" s="1" t="s">
        <v>1403</v>
      </c>
      <c r="P536" s="2" t="str">
        <f t="shared" si="8"/>
        <v/>
      </c>
    </row>
    <row r="537" spans="1:16" x14ac:dyDescent="0.3">
      <c r="A537" s="3" t="s">
        <v>1405</v>
      </c>
      <c r="B537" s="1" t="s">
        <v>1403</v>
      </c>
      <c r="P537" s="2" t="str">
        <f t="shared" si="8"/>
        <v/>
      </c>
    </row>
    <row r="538" spans="1:16" x14ac:dyDescent="0.3">
      <c r="A538" s="3" t="s">
        <v>1406</v>
      </c>
      <c r="B538" s="1" t="s">
        <v>1403</v>
      </c>
      <c r="P538" s="2" t="str">
        <f t="shared" si="8"/>
        <v/>
      </c>
    </row>
    <row r="539" spans="1:16" x14ac:dyDescent="0.3">
      <c r="A539" s="3" t="s">
        <v>1407</v>
      </c>
      <c r="B539" s="1" t="s">
        <v>1408</v>
      </c>
      <c r="P539" s="2" t="str">
        <f t="shared" si="8"/>
        <v/>
      </c>
    </row>
    <row r="540" spans="1:16" x14ac:dyDescent="0.3">
      <c r="A540" s="3" t="s">
        <v>1409</v>
      </c>
      <c r="B540" s="1" t="s">
        <v>1408</v>
      </c>
      <c r="P540" s="2" t="str">
        <f t="shared" si="8"/>
        <v/>
      </c>
    </row>
    <row r="541" spans="1:16" x14ac:dyDescent="0.3">
      <c r="A541" s="3" t="s">
        <v>1410</v>
      </c>
      <c r="B541" s="1" t="s">
        <v>1408</v>
      </c>
      <c r="E541" s="1" t="s">
        <v>1411</v>
      </c>
      <c r="I541" s="1" t="s">
        <v>1412</v>
      </c>
      <c r="K541" s="1" t="s">
        <v>1413</v>
      </c>
      <c r="N541" s="1" t="s">
        <v>1414</v>
      </c>
      <c r="O541" s="1" t="s">
        <v>1415</v>
      </c>
      <c r="P541" s="2" t="str">
        <f t="shared" si="8"/>
        <v>✓</v>
      </c>
    </row>
    <row r="542" spans="1:16" x14ac:dyDescent="0.3">
      <c r="A542" s="3" t="s">
        <v>1416</v>
      </c>
      <c r="B542" s="1" t="s">
        <v>1408</v>
      </c>
      <c r="E542" s="1" t="s">
        <v>1411</v>
      </c>
      <c r="I542" s="1" t="s">
        <v>1417</v>
      </c>
      <c r="K542" s="1" t="s">
        <v>1413</v>
      </c>
      <c r="N542" s="1" t="s">
        <v>1418</v>
      </c>
      <c r="O542" s="1" t="s">
        <v>1419</v>
      </c>
      <c r="P542" s="2" t="str">
        <f t="shared" si="8"/>
        <v>✓</v>
      </c>
    </row>
    <row r="543" spans="1:16" ht="41.4" x14ac:dyDescent="0.3">
      <c r="A543" s="3" t="s">
        <v>1420</v>
      </c>
      <c r="B543" s="1" t="s">
        <v>1408</v>
      </c>
      <c r="C543" s="1" t="s">
        <v>1421</v>
      </c>
      <c r="D543" s="1" t="s">
        <v>54141</v>
      </c>
      <c r="E543" s="1" t="s">
        <v>1422</v>
      </c>
      <c r="I543" s="1" t="s">
        <v>1423</v>
      </c>
      <c r="N543" s="1" t="s">
        <v>1424</v>
      </c>
      <c r="O543" s="1" t="s">
        <v>1425</v>
      </c>
      <c r="P543" s="2" t="str">
        <f t="shared" si="8"/>
        <v>✓</v>
      </c>
    </row>
    <row r="544" spans="1:16" ht="27.6" x14ac:dyDescent="0.3">
      <c r="A544" s="3" t="s">
        <v>1426</v>
      </c>
      <c r="B544" s="1" t="s">
        <v>1408</v>
      </c>
      <c r="C544" s="1" t="s">
        <v>54142</v>
      </c>
      <c r="D544" s="1" t="s">
        <v>1427</v>
      </c>
      <c r="E544" s="1" t="s">
        <v>1411</v>
      </c>
      <c r="F544" s="1" t="s">
        <v>1428</v>
      </c>
      <c r="G544" s="1" t="s">
        <v>1429</v>
      </c>
      <c r="H544" s="1" t="s">
        <v>1430</v>
      </c>
      <c r="I544" s="1" t="s">
        <v>1412</v>
      </c>
      <c r="J544" s="1" t="s">
        <v>1431</v>
      </c>
      <c r="K544" s="1" t="s">
        <v>1413</v>
      </c>
      <c r="L544" s="1" t="s">
        <v>1432</v>
      </c>
      <c r="M544" s="1" t="s">
        <v>1433</v>
      </c>
      <c r="N544" s="1" t="s">
        <v>1414</v>
      </c>
      <c r="O544" s="1" t="s">
        <v>1415</v>
      </c>
      <c r="P544" s="2" t="str">
        <f t="shared" si="8"/>
        <v>✓</v>
      </c>
    </row>
    <row r="545" spans="1:16" x14ac:dyDescent="0.3">
      <c r="A545" s="3" t="s">
        <v>1434</v>
      </c>
      <c r="B545" s="1" t="s">
        <v>1408</v>
      </c>
      <c r="K545" s="1" t="s">
        <v>1413</v>
      </c>
      <c r="P545" s="2" t="str">
        <f t="shared" si="8"/>
        <v>✓</v>
      </c>
    </row>
    <row r="546" spans="1:16" x14ac:dyDescent="0.3">
      <c r="A546" s="3" t="s">
        <v>1435</v>
      </c>
      <c r="B546" s="1" t="s">
        <v>1408</v>
      </c>
      <c r="K546" s="1" t="s">
        <v>1413</v>
      </c>
      <c r="P546" s="2" t="str">
        <f t="shared" si="8"/>
        <v>✓</v>
      </c>
    </row>
    <row r="547" spans="1:16" x14ac:dyDescent="0.3">
      <c r="A547" s="3" t="s">
        <v>1436</v>
      </c>
      <c r="B547" s="1" t="s">
        <v>1408</v>
      </c>
      <c r="K547" s="1" t="s">
        <v>1413</v>
      </c>
      <c r="P547" s="2" t="str">
        <f t="shared" si="8"/>
        <v>✓</v>
      </c>
    </row>
    <row r="548" spans="1:16" x14ac:dyDescent="0.3">
      <c r="A548" s="3" t="s">
        <v>1437</v>
      </c>
      <c r="B548" s="1" t="s">
        <v>1438</v>
      </c>
      <c r="P548" s="2" t="str">
        <f t="shared" si="8"/>
        <v/>
      </c>
    </row>
    <row r="549" spans="1:16" x14ac:dyDescent="0.3">
      <c r="A549" s="3" t="s">
        <v>1439</v>
      </c>
      <c r="B549" s="1" t="s">
        <v>1438</v>
      </c>
      <c r="E549" s="1" t="s">
        <v>1440</v>
      </c>
      <c r="P549" s="2" t="str">
        <f t="shared" si="8"/>
        <v>✓</v>
      </c>
    </row>
    <row r="550" spans="1:16" x14ac:dyDescent="0.3">
      <c r="A550" s="3" t="s">
        <v>1441</v>
      </c>
      <c r="B550" s="1" t="s">
        <v>1438</v>
      </c>
      <c r="E550" s="1" t="s">
        <v>1440</v>
      </c>
      <c r="K550" s="1" t="s">
        <v>1442</v>
      </c>
      <c r="P550" s="2" t="str">
        <f t="shared" si="8"/>
        <v>✓</v>
      </c>
    </row>
    <row r="551" spans="1:16" x14ac:dyDescent="0.3">
      <c r="A551" s="3" t="s">
        <v>1443</v>
      </c>
      <c r="B551" s="1" t="s">
        <v>1438</v>
      </c>
      <c r="P551" s="2" t="str">
        <f t="shared" si="8"/>
        <v/>
      </c>
    </row>
    <row r="552" spans="1:16" ht="27.6" x14ac:dyDescent="0.3">
      <c r="A552" s="3" t="s">
        <v>1444</v>
      </c>
      <c r="B552" s="1" t="s">
        <v>1438</v>
      </c>
      <c r="C552" s="1" t="s">
        <v>1445</v>
      </c>
      <c r="D552" s="1" t="s">
        <v>1446</v>
      </c>
      <c r="E552" s="1" t="s">
        <v>1440</v>
      </c>
      <c r="F552" s="1" t="s">
        <v>1447</v>
      </c>
      <c r="G552" s="1" t="s">
        <v>1448</v>
      </c>
      <c r="H552" s="1" t="s">
        <v>1448</v>
      </c>
      <c r="I552" s="1" t="s">
        <v>1449</v>
      </c>
      <c r="J552" s="1" t="s">
        <v>1450</v>
      </c>
      <c r="K552" s="1" t="s">
        <v>1442</v>
      </c>
      <c r="L552" s="1" t="s">
        <v>1451</v>
      </c>
      <c r="M552" s="1" t="s">
        <v>1452</v>
      </c>
      <c r="N552" s="1" t="s">
        <v>1424</v>
      </c>
      <c r="O552" s="1" t="s">
        <v>1425</v>
      </c>
      <c r="P552" s="2" t="str">
        <f t="shared" si="8"/>
        <v>✓</v>
      </c>
    </row>
    <row r="553" spans="1:16" ht="27.6" x14ac:dyDescent="0.3">
      <c r="A553" s="3" t="s">
        <v>1453</v>
      </c>
      <c r="B553" s="1" t="s">
        <v>54143</v>
      </c>
      <c r="P553" s="2" t="str">
        <f t="shared" si="8"/>
        <v/>
      </c>
    </row>
    <row r="554" spans="1:16" x14ac:dyDescent="0.3">
      <c r="A554" s="3" t="s">
        <v>1454</v>
      </c>
      <c r="B554" s="1" t="s">
        <v>1438</v>
      </c>
      <c r="E554" s="1" t="s">
        <v>1440</v>
      </c>
      <c r="K554" s="1" t="s">
        <v>1442</v>
      </c>
      <c r="P554" s="2" t="str">
        <f t="shared" si="8"/>
        <v>✓</v>
      </c>
    </row>
    <row r="555" spans="1:16" x14ac:dyDescent="0.3">
      <c r="A555" s="3" t="s">
        <v>1455</v>
      </c>
      <c r="B555" s="1" t="s">
        <v>1438</v>
      </c>
      <c r="E555" s="1" t="s">
        <v>1440</v>
      </c>
      <c r="K555" s="1" t="s">
        <v>1442</v>
      </c>
      <c r="P555" s="2" t="str">
        <f t="shared" si="8"/>
        <v>✓</v>
      </c>
    </row>
    <row r="556" spans="1:16" ht="41.4" x14ac:dyDescent="0.3">
      <c r="A556" s="3" t="s">
        <v>1456</v>
      </c>
      <c r="B556" s="1" t="s">
        <v>54143</v>
      </c>
      <c r="I556" s="1" t="s">
        <v>54144</v>
      </c>
      <c r="K556" s="1" t="s">
        <v>54145</v>
      </c>
      <c r="O556" s="1" t="s">
        <v>54146</v>
      </c>
      <c r="P556" s="2" t="str">
        <f t="shared" si="8"/>
        <v>✓</v>
      </c>
    </row>
    <row r="557" spans="1:16" x14ac:dyDescent="0.3">
      <c r="A557" s="3" t="s">
        <v>1457</v>
      </c>
      <c r="B557" s="1" t="s">
        <v>1438</v>
      </c>
      <c r="K557" s="1" t="s">
        <v>1442</v>
      </c>
      <c r="P557" s="2" t="str">
        <f t="shared" si="8"/>
        <v>✓</v>
      </c>
    </row>
    <row r="558" spans="1:16" x14ac:dyDescent="0.3">
      <c r="A558" s="3" t="s">
        <v>1458</v>
      </c>
      <c r="B558" s="1" t="s">
        <v>1459</v>
      </c>
      <c r="E558" s="1" t="s">
        <v>1460</v>
      </c>
      <c r="K558" s="1" t="s">
        <v>1461</v>
      </c>
      <c r="P558" s="2" t="str">
        <f t="shared" si="8"/>
        <v>✓</v>
      </c>
    </row>
    <row r="559" spans="1:16" x14ac:dyDescent="0.3">
      <c r="A559" s="3" t="s">
        <v>1462</v>
      </c>
      <c r="B559" s="1" t="s">
        <v>1459</v>
      </c>
      <c r="E559" s="1" t="s">
        <v>1460</v>
      </c>
      <c r="K559" s="1" t="s">
        <v>1461</v>
      </c>
      <c r="P559" s="2" t="str">
        <f t="shared" si="8"/>
        <v>✓</v>
      </c>
    </row>
    <row r="560" spans="1:16" ht="27.6" x14ac:dyDescent="0.3">
      <c r="A560" s="3" t="s">
        <v>1463</v>
      </c>
      <c r="B560" s="1" t="s">
        <v>1459</v>
      </c>
      <c r="C560" s="1" t="s">
        <v>1464</v>
      </c>
      <c r="D560" s="1" t="s">
        <v>1465</v>
      </c>
      <c r="E560" s="1" t="s">
        <v>1460</v>
      </c>
      <c r="H560" s="1" t="s">
        <v>1466</v>
      </c>
      <c r="I560" s="1" t="s">
        <v>1467</v>
      </c>
      <c r="K560" s="1" t="s">
        <v>1461</v>
      </c>
      <c r="L560" s="1" t="s">
        <v>1468</v>
      </c>
      <c r="N560" s="1" t="s">
        <v>1424</v>
      </c>
      <c r="O560" s="1" t="s">
        <v>1425</v>
      </c>
      <c r="P560" s="2" t="str">
        <f t="shared" si="8"/>
        <v>✓</v>
      </c>
    </row>
    <row r="561" spans="1:16" ht="41.4" x14ac:dyDescent="0.3">
      <c r="A561" s="3" t="s">
        <v>1469</v>
      </c>
      <c r="B561" s="1" t="s">
        <v>54147</v>
      </c>
      <c r="C561" s="1" t="s">
        <v>54148</v>
      </c>
      <c r="D561" s="1" t="s">
        <v>54149</v>
      </c>
      <c r="E561" s="1" t="s">
        <v>54150</v>
      </c>
      <c r="F561" s="1" t="s">
        <v>1470</v>
      </c>
      <c r="J561" s="1" t="s">
        <v>1471</v>
      </c>
      <c r="K561" s="1" t="s">
        <v>54145</v>
      </c>
      <c r="N561" s="1" t="s">
        <v>1424</v>
      </c>
      <c r="O561" s="1" t="s">
        <v>54146</v>
      </c>
      <c r="P561" s="2" t="str">
        <f t="shared" si="8"/>
        <v>✓</v>
      </c>
    </row>
    <row r="562" spans="1:16" x14ac:dyDescent="0.3">
      <c r="A562" s="3" t="s">
        <v>1472</v>
      </c>
      <c r="B562" s="1" t="s">
        <v>1459</v>
      </c>
      <c r="E562" s="1" t="s">
        <v>1473</v>
      </c>
      <c r="I562" s="1" t="s">
        <v>1467</v>
      </c>
      <c r="K562" s="1" t="s">
        <v>1474</v>
      </c>
      <c r="O562" s="1" t="s">
        <v>1425</v>
      </c>
      <c r="P562" s="2" t="str">
        <f t="shared" si="8"/>
        <v>✓</v>
      </c>
    </row>
    <row r="563" spans="1:16" x14ac:dyDescent="0.3">
      <c r="A563" s="3" t="s">
        <v>1475</v>
      </c>
      <c r="B563" s="1" t="s">
        <v>1459</v>
      </c>
      <c r="K563" s="1" t="s">
        <v>1461</v>
      </c>
      <c r="P563" s="2" t="str">
        <f t="shared" si="8"/>
        <v>✓</v>
      </c>
    </row>
    <row r="564" spans="1:16" x14ac:dyDescent="0.3">
      <c r="A564" s="3" t="s">
        <v>1476</v>
      </c>
      <c r="B564" s="1" t="s">
        <v>1477</v>
      </c>
      <c r="E564" s="1" t="s">
        <v>1478</v>
      </c>
      <c r="P564" s="2" t="str">
        <f t="shared" si="8"/>
        <v>✓</v>
      </c>
    </row>
    <row r="565" spans="1:16" x14ac:dyDescent="0.3">
      <c r="A565" s="3" t="s">
        <v>1479</v>
      </c>
      <c r="B565" s="1" t="s">
        <v>1477</v>
      </c>
      <c r="P565" s="2" t="str">
        <f t="shared" si="8"/>
        <v/>
      </c>
    </row>
    <row r="566" spans="1:16" x14ac:dyDescent="0.3">
      <c r="A566" s="3" t="s">
        <v>1480</v>
      </c>
      <c r="B566" s="1" t="s">
        <v>1481</v>
      </c>
      <c r="E566" s="1" t="s">
        <v>1482</v>
      </c>
      <c r="P566" s="2" t="str">
        <f t="shared" si="8"/>
        <v>✓</v>
      </c>
    </row>
    <row r="567" spans="1:16" ht="27.6" x14ac:dyDescent="0.3">
      <c r="A567" s="3" t="s">
        <v>1483</v>
      </c>
      <c r="B567" s="1" t="s">
        <v>1481</v>
      </c>
      <c r="C567" s="1" t="s">
        <v>53897</v>
      </c>
      <c r="D567" s="1" t="s">
        <v>703</v>
      </c>
      <c r="E567" s="1" t="s">
        <v>1484</v>
      </c>
      <c r="F567" s="1" t="s">
        <v>1485</v>
      </c>
      <c r="G567" s="1" t="s">
        <v>1486</v>
      </c>
      <c r="H567" s="1" t="s">
        <v>704</v>
      </c>
      <c r="I567" s="1" t="s">
        <v>704</v>
      </c>
      <c r="J567" s="1" t="s">
        <v>1487</v>
      </c>
      <c r="K567" s="1" t="s">
        <v>1488</v>
      </c>
      <c r="M567" s="1" t="s">
        <v>1489</v>
      </c>
      <c r="N567" s="1" t="s">
        <v>705</v>
      </c>
      <c r="O567" s="1" t="s">
        <v>706</v>
      </c>
      <c r="P567" s="2" t="str">
        <f t="shared" si="8"/>
        <v>✓</v>
      </c>
    </row>
    <row r="568" spans="1:16" x14ac:dyDescent="0.3">
      <c r="A568" s="3" t="s">
        <v>1490</v>
      </c>
      <c r="B568" s="1" t="s">
        <v>1481</v>
      </c>
      <c r="C568" s="1" t="s">
        <v>1491</v>
      </c>
      <c r="D568" s="1" t="s">
        <v>703</v>
      </c>
      <c r="E568" s="1" t="s">
        <v>1484</v>
      </c>
      <c r="F568" s="1" t="s">
        <v>1492</v>
      </c>
      <c r="G568" s="1" t="s">
        <v>1486</v>
      </c>
      <c r="H568" s="1" t="s">
        <v>704</v>
      </c>
      <c r="I568" s="1" t="s">
        <v>704</v>
      </c>
      <c r="J568" s="1" t="s">
        <v>1487</v>
      </c>
      <c r="K568" s="1" t="s">
        <v>1488</v>
      </c>
      <c r="L568" s="1" t="s">
        <v>1489</v>
      </c>
      <c r="M568" s="1" t="s">
        <v>1489</v>
      </c>
      <c r="N568" s="1" t="s">
        <v>705</v>
      </c>
      <c r="O568" s="1" t="s">
        <v>706</v>
      </c>
      <c r="P568" s="2" t="str">
        <f t="shared" si="8"/>
        <v>✓</v>
      </c>
    </row>
    <row r="569" spans="1:16" x14ac:dyDescent="0.3">
      <c r="A569" s="3" t="s">
        <v>1493</v>
      </c>
      <c r="B569" s="1" t="s">
        <v>1481</v>
      </c>
      <c r="C569" s="1" t="s">
        <v>162</v>
      </c>
      <c r="D569" s="1" t="s">
        <v>1494</v>
      </c>
      <c r="E569" s="1" t="s">
        <v>1482</v>
      </c>
      <c r="F569" s="1" t="s">
        <v>1495</v>
      </c>
      <c r="G569" s="1" t="s">
        <v>706</v>
      </c>
      <c r="H569" s="1" t="s">
        <v>1496</v>
      </c>
      <c r="I569" s="1" t="s">
        <v>1497</v>
      </c>
      <c r="J569" s="1" t="s">
        <v>1498</v>
      </c>
      <c r="K569" s="1" t="s">
        <v>1499</v>
      </c>
      <c r="L569" s="1" t="s">
        <v>1500</v>
      </c>
      <c r="M569" s="1" t="s">
        <v>1500</v>
      </c>
      <c r="N569" s="1" t="s">
        <v>1501</v>
      </c>
      <c r="O569" s="1" t="s">
        <v>1502</v>
      </c>
      <c r="P569" s="2" t="str">
        <f t="shared" si="8"/>
        <v>✓</v>
      </c>
    </row>
    <row r="570" spans="1:16" x14ac:dyDescent="0.3">
      <c r="A570" s="3" t="s">
        <v>1503</v>
      </c>
      <c r="B570" s="1" t="s">
        <v>1481</v>
      </c>
      <c r="E570" s="1" t="s">
        <v>1482</v>
      </c>
      <c r="K570" s="1" t="s">
        <v>1499</v>
      </c>
      <c r="O570" s="1" t="s">
        <v>1502</v>
      </c>
      <c r="P570" s="2" t="str">
        <f t="shared" si="8"/>
        <v>✓</v>
      </c>
    </row>
    <row r="571" spans="1:16" x14ac:dyDescent="0.3">
      <c r="A571" s="3" t="s">
        <v>1504</v>
      </c>
      <c r="B571" s="1" t="s">
        <v>1481</v>
      </c>
      <c r="E571" s="1" t="s">
        <v>1482</v>
      </c>
      <c r="K571" s="1" t="s">
        <v>1499</v>
      </c>
      <c r="P571" s="2" t="str">
        <f t="shared" si="8"/>
        <v>✓</v>
      </c>
    </row>
    <row r="572" spans="1:16" ht="27.6" x14ac:dyDescent="0.3">
      <c r="A572" s="3" t="s">
        <v>1505</v>
      </c>
      <c r="B572" s="1" t="s">
        <v>1481</v>
      </c>
      <c r="C572" s="1" t="s">
        <v>53897</v>
      </c>
      <c r="D572" s="1" t="s">
        <v>703</v>
      </c>
      <c r="E572" s="1" t="s">
        <v>1484</v>
      </c>
      <c r="G572" s="1" t="s">
        <v>1486</v>
      </c>
      <c r="H572" s="1" t="s">
        <v>704</v>
      </c>
      <c r="J572" s="1" t="s">
        <v>1487</v>
      </c>
      <c r="K572" s="1" t="s">
        <v>1488</v>
      </c>
      <c r="L572" s="1" t="s">
        <v>1489</v>
      </c>
      <c r="M572" s="1" t="s">
        <v>1489</v>
      </c>
      <c r="O572" s="1" t="s">
        <v>706</v>
      </c>
      <c r="P572" s="2" t="str">
        <f t="shared" si="8"/>
        <v>✓</v>
      </c>
    </row>
    <row r="573" spans="1:16" x14ac:dyDescent="0.3">
      <c r="A573" s="3" t="s">
        <v>1506</v>
      </c>
      <c r="B573" s="1" t="s">
        <v>1481</v>
      </c>
      <c r="E573" s="1" t="s">
        <v>1484</v>
      </c>
      <c r="I573" s="1" t="s">
        <v>704</v>
      </c>
      <c r="K573" s="1" t="s">
        <v>1488</v>
      </c>
      <c r="N573" s="1" t="s">
        <v>705</v>
      </c>
      <c r="O573" s="1" t="s">
        <v>706</v>
      </c>
      <c r="P573" s="2" t="str">
        <f t="shared" si="8"/>
        <v>✓</v>
      </c>
    </row>
    <row r="574" spans="1:16" x14ac:dyDescent="0.3">
      <c r="A574" s="3" t="s">
        <v>1507</v>
      </c>
      <c r="B574" s="1" t="s">
        <v>1481</v>
      </c>
      <c r="E574" s="1" t="s">
        <v>1484</v>
      </c>
      <c r="K574" s="1" t="s">
        <v>1488</v>
      </c>
      <c r="P574" s="2" t="str">
        <f t="shared" si="8"/>
        <v>✓</v>
      </c>
    </row>
    <row r="575" spans="1:16" x14ac:dyDescent="0.3">
      <c r="A575" s="3" t="s">
        <v>1508</v>
      </c>
      <c r="B575" s="1" t="s">
        <v>1481</v>
      </c>
      <c r="C575" s="1" t="s">
        <v>162</v>
      </c>
      <c r="D575" s="1" t="s">
        <v>1494</v>
      </c>
      <c r="E575" s="1" t="s">
        <v>1482</v>
      </c>
      <c r="G575" s="1" t="s">
        <v>706</v>
      </c>
      <c r="H575" s="1" t="s">
        <v>706</v>
      </c>
      <c r="I575" s="1" t="s">
        <v>1497</v>
      </c>
      <c r="J575" s="1" t="s">
        <v>1498</v>
      </c>
      <c r="K575" s="1" t="s">
        <v>1499</v>
      </c>
      <c r="L575" s="1" t="s">
        <v>1500</v>
      </c>
      <c r="M575" s="1" t="s">
        <v>1500</v>
      </c>
      <c r="N575" s="1" t="s">
        <v>1501</v>
      </c>
      <c r="O575" s="1" t="s">
        <v>1502</v>
      </c>
      <c r="P575" s="2" t="str">
        <f t="shared" si="8"/>
        <v>✓</v>
      </c>
    </row>
    <row r="576" spans="1:16" x14ac:dyDescent="0.3">
      <c r="A576" s="3" t="s">
        <v>1509</v>
      </c>
      <c r="B576" s="1" t="s">
        <v>1481</v>
      </c>
      <c r="E576" s="1" t="s">
        <v>1484</v>
      </c>
      <c r="K576" s="1" t="s">
        <v>1488</v>
      </c>
      <c r="P576" s="2" t="str">
        <f t="shared" si="8"/>
        <v>✓</v>
      </c>
    </row>
    <row r="577" spans="1:16" x14ac:dyDescent="0.3">
      <c r="A577" s="3" t="s">
        <v>1510</v>
      </c>
      <c r="B577" s="1" t="s">
        <v>1481</v>
      </c>
      <c r="C577" s="1" t="s">
        <v>162</v>
      </c>
      <c r="D577" s="1" t="s">
        <v>1494</v>
      </c>
      <c r="E577" s="1" t="s">
        <v>1482</v>
      </c>
      <c r="F577" s="1" t="s">
        <v>1495</v>
      </c>
      <c r="I577" s="1" t="s">
        <v>1497</v>
      </c>
      <c r="J577" s="1" t="s">
        <v>1498</v>
      </c>
      <c r="K577" s="1" t="s">
        <v>1499</v>
      </c>
      <c r="L577" s="1" t="s">
        <v>1500</v>
      </c>
      <c r="N577" s="1" t="s">
        <v>1501</v>
      </c>
      <c r="O577" s="1" t="s">
        <v>1502</v>
      </c>
      <c r="P577" s="2" t="str">
        <f t="shared" si="8"/>
        <v>✓</v>
      </c>
    </row>
    <row r="578" spans="1:16" x14ac:dyDescent="0.3">
      <c r="A578" s="3" t="s">
        <v>1511</v>
      </c>
      <c r="B578" s="1" t="s">
        <v>1481</v>
      </c>
      <c r="E578" s="1" t="s">
        <v>1482</v>
      </c>
      <c r="K578" s="1" t="s">
        <v>1499</v>
      </c>
      <c r="O578" s="1" t="s">
        <v>1502</v>
      </c>
      <c r="P578" s="2" t="str">
        <f t="shared" si="8"/>
        <v>✓</v>
      </c>
    </row>
    <row r="579" spans="1:16" x14ac:dyDescent="0.3">
      <c r="A579" s="3" t="s">
        <v>1512</v>
      </c>
      <c r="B579" s="1" t="s">
        <v>1481</v>
      </c>
      <c r="E579" s="1" t="s">
        <v>1484</v>
      </c>
      <c r="K579" s="1" t="s">
        <v>1488</v>
      </c>
      <c r="P579" s="2" t="str">
        <f t="shared" ref="P579:P642" si="9">IF(_xlfn.TEXTJOIN("",1,C579:O579)="","","✓")</f>
        <v>✓</v>
      </c>
    </row>
    <row r="580" spans="1:16" ht="55.2" x14ac:dyDescent="0.3">
      <c r="A580" s="3" t="s">
        <v>1513</v>
      </c>
      <c r="B580" s="1" t="s">
        <v>54151</v>
      </c>
      <c r="C580" s="1" t="s">
        <v>162</v>
      </c>
      <c r="E580" s="1" t="s">
        <v>54152</v>
      </c>
      <c r="K580" s="1" t="s">
        <v>1488</v>
      </c>
      <c r="O580" s="1" t="s">
        <v>706</v>
      </c>
      <c r="P580" s="2" t="str">
        <f t="shared" si="9"/>
        <v>✓</v>
      </c>
    </row>
    <row r="581" spans="1:16" x14ac:dyDescent="0.3">
      <c r="A581" s="3" t="s">
        <v>1514</v>
      </c>
      <c r="B581" s="1" t="s">
        <v>1481</v>
      </c>
      <c r="P581" s="2" t="str">
        <f t="shared" si="9"/>
        <v/>
      </c>
    </row>
    <row r="582" spans="1:16" x14ac:dyDescent="0.3">
      <c r="A582" s="3" t="s">
        <v>1515</v>
      </c>
      <c r="B582" s="1" t="s">
        <v>1481</v>
      </c>
      <c r="E582" s="1" t="s">
        <v>1484</v>
      </c>
      <c r="K582" s="1" t="s">
        <v>1488</v>
      </c>
      <c r="P582" s="2" t="str">
        <f t="shared" si="9"/>
        <v>✓</v>
      </c>
    </row>
    <row r="583" spans="1:16" x14ac:dyDescent="0.3">
      <c r="A583" s="3" t="s">
        <v>1516</v>
      </c>
      <c r="B583" s="1" t="s">
        <v>1481</v>
      </c>
      <c r="E583" s="1" t="s">
        <v>1482</v>
      </c>
      <c r="I583" s="1" t="s">
        <v>1497</v>
      </c>
      <c r="K583" s="1" t="s">
        <v>1499</v>
      </c>
      <c r="N583" s="1" t="s">
        <v>1501</v>
      </c>
      <c r="O583" s="1" t="s">
        <v>1502</v>
      </c>
      <c r="P583" s="2" t="str">
        <f t="shared" si="9"/>
        <v>✓</v>
      </c>
    </row>
    <row r="584" spans="1:16" x14ac:dyDescent="0.3">
      <c r="A584" s="3" t="s">
        <v>1517</v>
      </c>
      <c r="B584" s="1" t="s">
        <v>1481</v>
      </c>
      <c r="K584" s="1" t="s">
        <v>1488</v>
      </c>
      <c r="P584" s="2" t="str">
        <f t="shared" si="9"/>
        <v>✓</v>
      </c>
    </row>
    <row r="585" spans="1:16" x14ac:dyDescent="0.3">
      <c r="A585" s="3" t="s">
        <v>1518</v>
      </c>
      <c r="B585" s="1" t="s">
        <v>1481</v>
      </c>
      <c r="K585" s="1" t="s">
        <v>1499</v>
      </c>
      <c r="P585" s="2" t="str">
        <f t="shared" si="9"/>
        <v>✓</v>
      </c>
    </row>
    <row r="586" spans="1:16" x14ac:dyDescent="0.3">
      <c r="A586" s="3" t="s">
        <v>1519</v>
      </c>
      <c r="B586" s="1" t="s">
        <v>1481</v>
      </c>
      <c r="P586" s="2" t="str">
        <f t="shared" si="9"/>
        <v/>
      </c>
    </row>
    <row r="587" spans="1:16" x14ac:dyDescent="0.3">
      <c r="A587" s="3" t="s">
        <v>1520</v>
      </c>
      <c r="B587" s="1" t="s">
        <v>1481</v>
      </c>
      <c r="K587" s="1" t="s">
        <v>1488</v>
      </c>
      <c r="P587" s="2" t="str">
        <f t="shared" si="9"/>
        <v>✓</v>
      </c>
    </row>
    <row r="588" spans="1:16" x14ac:dyDescent="0.3">
      <c r="A588" s="3" t="s">
        <v>1521</v>
      </c>
      <c r="B588" s="1" t="s">
        <v>1481</v>
      </c>
      <c r="I588" s="1" t="s">
        <v>704</v>
      </c>
      <c r="K588" s="1" t="s">
        <v>1488</v>
      </c>
      <c r="P588" s="2" t="str">
        <f t="shared" si="9"/>
        <v>✓</v>
      </c>
    </row>
    <row r="589" spans="1:16" x14ac:dyDescent="0.3">
      <c r="A589" s="3" t="s">
        <v>1522</v>
      </c>
      <c r="B589" s="1" t="s">
        <v>1523</v>
      </c>
      <c r="C589" s="1" t="s">
        <v>1524</v>
      </c>
      <c r="D589" s="1" t="s">
        <v>1525</v>
      </c>
      <c r="E589" s="1" t="s">
        <v>1526</v>
      </c>
      <c r="F589" s="1" t="s">
        <v>1527</v>
      </c>
      <c r="I589" s="1" t="s">
        <v>1528</v>
      </c>
      <c r="J589" s="1" t="s">
        <v>1529</v>
      </c>
      <c r="K589" s="1" t="s">
        <v>1530</v>
      </c>
      <c r="N589" s="1" t="s">
        <v>1501</v>
      </c>
      <c r="O589" s="1" t="s">
        <v>1502</v>
      </c>
      <c r="P589" s="2" t="str">
        <f t="shared" si="9"/>
        <v>✓</v>
      </c>
    </row>
    <row r="590" spans="1:16" x14ac:dyDescent="0.3">
      <c r="A590" s="3" t="s">
        <v>1531</v>
      </c>
      <c r="B590" s="1" t="s">
        <v>1523</v>
      </c>
      <c r="C590" s="1" t="s">
        <v>1524</v>
      </c>
      <c r="D590" s="1" t="s">
        <v>1525</v>
      </c>
      <c r="E590" s="1" t="s">
        <v>1526</v>
      </c>
      <c r="G590" s="1" t="s">
        <v>1532</v>
      </c>
      <c r="I590" s="1" t="s">
        <v>1528</v>
      </c>
      <c r="J590" s="1" t="s">
        <v>1529</v>
      </c>
      <c r="K590" s="1" t="s">
        <v>1530</v>
      </c>
      <c r="M590" s="1" t="s">
        <v>1533</v>
      </c>
      <c r="N590" s="1" t="s">
        <v>1501</v>
      </c>
      <c r="O590" s="1" t="s">
        <v>1502</v>
      </c>
      <c r="P590" s="2" t="str">
        <f t="shared" si="9"/>
        <v>✓</v>
      </c>
    </row>
    <row r="591" spans="1:16" x14ac:dyDescent="0.3">
      <c r="A591" s="3" t="s">
        <v>1534</v>
      </c>
      <c r="B591" s="1" t="s">
        <v>1523</v>
      </c>
      <c r="E591" s="1" t="s">
        <v>1526</v>
      </c>
      <c r="K591" s="1" t="s">
        <v>1530</v>
      </c>
      <c r="P591" s="2" t="str">
        <f t="shared" si="9"/>
        <v>✓</v>
      </c>
    </row>
    <row r="592" spans="1:16" x14ac:dyDescent="0.3">
      <c r="A592" s="3" t="s">
        <v>1535</v>
      </c>
      <c r="B592" s="1" t="s">
        <v>1523</v>
      </c>
      <c r="P592" s="2" t="str">
        <f t="shared" si="9"/>
        <v/>
      </c>
    </row>
    <row r="593" spans="1:16" x14ac:dyDescent="0.3">
      <c r="A593" s="3" t="s">
        <v>1536</v>
      </c>
      <c r="B593" s="1" t="s">
        <v>1523</v>
      </c>
      <c r="C593" s="1" t="s">
        <v>1524</v>
      </c>
      <c r="D593" s="1" t="s">
        <v>1525</v>
      </c>
      <c r="E593" s="1" t="s">
        <v>1526</v>
      </c>
      <c r="F593" s="1" t="s">
        <v>1537</v>
      </c>
      <c r="G593" s="1" t="s">
        <v>1532</v>
      </c>
      <c r="H593" s="1" t="s">
        <v>1532</v>
      </c>
      <c r="I593" s="1" t="s">
        <v>1528</v>
      </c>
      <c r="J593" s="1" t="s">
        <v>1529</v>
      </c>
      <c r="K593" s="1" t="s">
        <v>1530</v>
      </c>
      <c r="L593" s="1" t="s">
        <v>1538</v>
      </c>
      <c r="M593" s="1" t="s">
        <v>1533</v>
      </c>
      <c r="N593" s="1" t="s">
        <v>1501</v>
      </c>
      <c r="O593" s="1" t="s">
        <v>1502</v>
      </c>
      <c r="P593" s="2" t="str">
        <f t="shared" si="9"/>
        <v>✓</v>
      </c>
    </row>
    <row r="594" spans="1:16" ht="41.4" x14ac:dyDescent="0.3">
      <c r="A594" s="3" t="s">
        <v>1539</v>
      </c>
      <c r="B594" s="1" t="s">
        <v>54153</v>
      </c>
      <c r="E594" s="1" t="s">
        <v>1526</v>
      </c>
      <c r="I594" s="1" t="s">
        <v>1528</v>
      </c>
      <c r="K594" s="1" t="s">
        <v>54154</v>
      </c>
      <c r="O594" s="1" t="s">
        <v>1502</v>
      </c>
      <c r="P594" s="2" t="str">
        <f t="shared" si="9"/>
        <v>✓</v>
      </c>
    </row>
    <row r="595" spans="1:16" x14ac:dyDescent="0.3">
      <c r="A595" s="3" t="s">
        <v>1540</v>
      </c>
      <c r="B595" s="1" t="s">
        <v>1523</v>
      </c>
      <c r="E595" s="1" t="s">
        <v>1526</v>
      </c>
      <c r="K595" s="1" t="s">
        <v>1530</v>
      </c>
      <c r="P595" s="2" t="str">
        <f t="shared" si="9"/>
        <v>✓</v>
      </c>
    </row>
    <row r="596" spans="1:16" x14ac:dyDescent="0.3">
      <c r="A596" s="3" t="s">
        <v>1541</v>
      </c>
      <c r="B596" s="1" t="s">
        <v>1523</v>
      </c>
      <c r="C596" s="1" t="s">
        <v>1524</v>
      </c>
      <c r="D596" s="1" t="s">
        <v>1525</v>
      </c>
      <c r="E596" s="1" t="s">
        <v>1526</v>
      </c>
      <c r="I596" s="1" t="s">
        <v>1528</v>
      </c>
      <c r="K596" s="1" t="s">
        <v>1530</v>
      </c>
      <c r="O596" s="1" t="s">
        <v>1502</v>
      </c>
      <c r="P596" s="2" t="str">
        <f t="shared" si="9"/>
        <v>✓</v>
      </c>
    </row>
    <row r="597" spans="1:16" ht="69" x14ac:dyDescent="0.3">
      <c r="A597" s="3" t="s">
        <v>1542</v>
      </c>
      <c r="B597" s="1" t="s">
        <v>54155</v>
      </c>
      <c r="E597" s="1" t="s">
        <v>54156</v>
      </c>
      <c r="I597" s="1" t="s">
        <v>54157</v>
      </c>
      <c r="K597" s="1" t="s">
        <v>54158</v>
      </c>
      <c r="O597" s="1" t="s">
        <v>54159</v>
      </c>
      <c r="P597" s="2" t="str">
        <f t="shared" si="9"/>
        <v>✓</v>
      </c>
    </row>
    <row r="598" spans="1:16" ht="41.4" x14ac:dyDescent="0.3">
      <c r="A598" s="3" t="s">
        <v>1543</v>
      </c>
      <c r="B598" s="1" t="s">
        <v>54160</v>
      </c>
      <c r="C598" s="1" t="s">
        <v>1524</v>
      </c>
      <c r="D598" s="1" t="s">
        <v>1525</v>
      </c>
      <c r="E598" s="1" t="s">
        <v>54161</v>
      </c>
      <c r="F598" s="1" t="s">
        <v>54162</v>
      </c>
      <c r="G598" s="1" t="s">
        <v>1532</v>
      </c>
      <c r="H598" s="1" t="s">
        <v>1532</v>
      </c>
      <c r="I598" s="1" t="s">
        <v>54163</v>
      </c>
      <c r="J598" s="1" t="s">
        <v>54164</v>
      </c>
      <c r="K598" s="1" t="s">
        <v>54154</v>
      </c>
      <c r="L598" s="1" t="s">
        <v>1538</v>
      </c>
      <c r="N598" s="1" t="s">
        <v>54165</v>
      </c>
      <c r="O598" s="1" t="s">
        <v>54166</v>
      </c>
      <c r="P598" s="2" t="str">
        <f t="shared" si="9"/>
        <v>✓</v>
      </c>
    </row>
    <row r="599" spans="1:16" ht="55.2" x14ac:dyDescent="0.3">
      <c r="A599" s="3" t="s">
        <v>1544</v>
      </c>
      <c r="B599" s="1" t="s">
        <v>1545</v>
      </c>
      <c r="C599" s="1" t="s">
        <v>1546</v>
      </c>
      <c r="D599" s="1" t="s">
        <v>1547</v>
      </c>
      <c r="E599" s="1" t="s">
        <v>1548</v>
      </c>
      <c r="F599" s="1" t="s">
        <v>54167</v>
      </c>
      <c r="J599" s="1" t="s">
        <v>1549</v>
      </c>
      <c r="K599" s="1" t="s">
        <v>1550</v>
      </c>
      <c r="L599" s="1" t="s">
        <v>1551</v>
      </c>
      <c r="N599" s="1" t="s">
        <v>1501</v>
      </c>
      <c r="O599" s="1" t="s">
        <v>1502</v>
      </c>
      <c r="P599" s="2" t="str">
        <f t="shared" si="9"/>
        <v>✓</v>
      </c>
    </row>
    <row r="600" spans="1:16" ht="27.6" x14ac:dyDescent="0.3">
      <c r="A600" s="3" t="s">
        <v>1552</v>
      </c>
      <c r="B600" s="1" t="s">
        <v>1545</v>
      </c>
      <c r="C600" s="1" t="s">
        <v>1546</v>
      </c>
      <c r="D600" s="1" t="s">
        <v>1547</v>
      </c>
      <c r="E600" s="1" t="s">
        <v>1548</v>
      </c>
      <c r="F600" s="1" t="s">
        <v>54168</v>
      </c>
      <c r="H600" s="1" t="s">
        <v>1553</v>
      </c>
      <c r="I600" s="1" t="s">
        <v>1554</v>
      </c>
      <c r="J600" s="1" t="s">
        <v>54169</v>
      </c>
      <c r="K600" s="1" t="s">
        <v>1550</v>
      </c>
      <c r="L600" s="1" t="s">
        <v>1555</v>
      </c>
      <c r="N600" s="1" t="s">
        <v>1501</v>
      </c>
      <c r="O600" s="1" t="s">
        <v>1502</v>
      </c>
      <c r="P600" s="2" t="str">
        <f t="shared" si="9"/>
        <v>✓</v>
      </c>
    </row>
    <row r="601" spans="1:16" ht="41.4" x14ac:dyDescent="0.3">
      <c r="A601" s="3" t="s">
        <v>1556</v>
      </c>
      <c r="B601" s="1" t="s">
        <v>54170</v>
      </c>
      <c r="E601" s="1" t="s">
        <v>54171</v>
      </c>
      <c r="K601" s="1" t="s">
        <v>54172</v>
      </c>
      <c r="O601" s="1" t="s">
        <v>1502</v>
      </c>
      <c r="P601" s="2" t="str">
        <f t="shared" si="9"/>
        <v>✓</v>
      </c>
    </row>
    <row r="602" spans="1:16" x14ac:dyDescent="0.3">
      <c r="A602" s="3" t="s">
        <v>1557</v>
      </c>
      <c r="B602" s="1" t="s">
        <v>1545</v>
      </c>
      <c r="E602" s="1" t="s">
        <v>1558</v>
      </c>
      <c r="K602" s="1" t="s">
        <v>1559</v>
      </c>
      <c r="N602" s="1" t="s">
        <v>705</v>
      </c>
      <c r="O602" s="1" t="s">
        <v>706</v>
      </c>
      <c r="P602" s="2" t="str">
        <f t="shared" si="9"/>
        <v>✓</v>
      </c>
    </row>
    <row r="603" spans="1:16" x14ac:dyDescent="0.3">
      <c r="A603" s="3" t="s">
        <v>1560</v>
      </c>
      <c r="B603" s="1" t="s">
        <v>1545</v>
      </c>
      <c r="C603" s="1" t="s">
        <v>1546</v>
      </c>
      <c r="D603" s="1" t="s">
        <v>1547</v>
      </c>
      <c r="E603" s="1" t="s">
        <v>1548</v>
      </c>
      <c r="F603" s="1" t="s">
        <v>1561</v>
      </c>
      <c r="G603" s="1" t="s">
        <v>1562</v>
      </c>
      <c r="H603" s="1" t="s">
        <v>1553</v>
      </c>
      <c r="I603" s="1" t="s">
        <v>1554</v>
      </c>
      <c r="J603" s="1" t="s">
        <v>1549</v>
      </c>
      <c r="K603" s="1" t="s">
        <v>1550</v>
      </c>
      <c r="M603" s="1" t="s">
        <v>1555</v>
      </c>
      <c r="N603" s="1" t="s">
        <v>1501</v>
      </c>
      <c r="O603" s="1" t="s">
        <v>1502</v>
      </c>
      <c r="P603" s="2" t="str">
        <f t="shared" si="9"/>
        <v>✓</v>
      </c>
    </row>
    <row r="604" spans="1:16" x14ac:dyDescent="0.3">
      <c r="A604" s="3" t="s">
        <v>1563</v>
      </c>
      <c r="B604" s="1" t="s">
        <v>1545</v>
      </c>
      <c r="C604" s="1" t="s">
        <v>1491</v>
      </c>
      <c r="D604" s="1" t="s">
        <v>1564</v>
      </c>
      <c r="E604" s="1" t="s">
        <v>1558</v>
      </c>
      <c r="F604" s="1" t="s">
        <v>1565</v>
      </c>
      <c r="G604" s="1" t="s">
        <v>1566</v>
      </c>
      <c r="H604" s="1" t="s">
        <v>1567</v>
      </c>
      <c r="I604" s="1" t="s">
        <v>1568</v>
      </c>
      <c r="J604" s="1" t="s">
        <v>1569</v>
      </c>
      <c r="K604" s="1" t="s">
        <v>1559</v>
      </c>
      <c r="L604" s="1" t="s">
        <v>1551</v>
      </c>
      <c r="M604" s="1" t="s">
        <v>1551</v>
      </c>
      <c r="N604" s="1" t="s">
        <v>705</v>
      </c>
      <c r="O604" s="1" t="s">
        <v>706</v>
      </c>
      <c r="P604" s="2" t="str">
        <f t="shared" si="9"/>
        <v>✓</v>
      </c>
    </row>
    <row r="605" spans="1:16" x14ac:dyDescent="0.3">
      <c r="A605" s="3" t="s">
        <v>1570</v>
      </c>
      <c r="B605" s="1" t="s">
        <v>1545</v>
      </c>
      <c r="K605" s="1" t="s">
        <v>1559</v>
      </c>
      <c r="P605" s="2" t="str">
        <f t="shared" si="9"/>
        <v>✓</v>
      </c>
    </row>
    <row r="606" spans="1:16" x14ac:dyDescent="0.3">
      <c r="A606" s="3" t="s">
        <v>1571</v>
      </c>
      <c r="B606" s="1" t="s">
        <v>1545</v>
      </c>
      <c r="P606" s="2" t="str">
        <f t="shared" si="9"/>
        <v/>
      </c>
    </row>
    <row r="607" spans="1:16" x14ac:dyDescent="0.3">
      <c r="A607" s="3" t="s">
        <v>1572</v>
      </c>
      <c r="B607" s="1" t="s">
        <v>1545</v>
      </c>
      <c r="K607" s="1" t="s">
        <v>1559</v>
      </c>
      <c r="P607" s="2" t="str">
        <f t="shared" si="9"/>
        <v>✓</v>
      </c>
    </row>
    <row r="608" spans="1:16" x14ac:dyDescent="0.3">
      <c r="A608" s="3" t="s">
        <v>1573</v>
      </c>
      <c r="B608" s="1" t="s">
        <v>1574</v>
      </c>
      <c r="P608" s="2" t="str">
        <f t="shared" si="9"/>
        <v/>
      </c>
    </row>
    <row r="609" spans="1:16" x14ac:dyDescent="0.3">
      <c r="A609" s="3" t="s">
        <v>1575</v>
      </c>
      <c r="B609" s="1" t="s">
        <v>1574</v>
      </c>
      <c r="P609" s="2" t="str">
        <f t="shared" si="9"/>
        <v/>
      </c>
    </row>
    <row r="610" spans="1:16" x14ac:dyDescent="0.3">
      <c r="A610" s="3" t="s">
        <v>1576</v>
      </c>
      <c r="B610" s="1" t="s">
        <v>1574</v>
      </c>
      <c r="P610" s="2" t="str">
        <f t="shared" si="9"/>
        <v/>
      </c>
    </row>
    <row r="611" spans="1:16" x14ac:dyDescent="0.3">
      <c r="A611" s="3" t="s">
        <v>1577</v>
      </c>
      <c r="B611" s="1" t="s">
        <v>1574</v>
      </c>
      <c r="P611" s="2" t="str">
        <f t="shared" si="9"/>
        <v/>
      </c>
    </row>
    <row r="612" spans="1:16" x14ac:dyDescent="0.3">
      <c r="A612" s="3" t="s">
        <v>1578</v>
      </c>
      <c r="B612" s="1" t="s">
        <v>1574</v>
      </c>
      <c r="P612" s="2" t="str">
        <f t="shared" si="9"/>
        <v/>
      </c>
    </row>
    <row r="613" spans="1:16" x14ac:dyDescent="0.3">
      <c r="A613" s="3" t="s">
        <v>1579</v>
      </c>
      <c r="B613" s="1" t="s">
        <v>1580</v>
      </c>
      <c r="P613" s="2" t="str">
        <f t="shared" si="9"/>
        <v/>
      </c>
    </row>
    <row r="614" spans="1:16" x14ac:dyDescent="0.3">
      <c r="A614" s="3" t="s">
        <v>1581</v>
      </c>
      <c r="B614" s="1" t="s">
        <v>1580</v>
      </c>
      <c r="P614" s="2" t="str">
        <f t="shared" si="9"/>
        <v/>
      </c>
    </row>
    <row r="615" spans="1:16" x14ac:dyDescent="0.3">
      <c r="A615" s="3" t="s">
        <v>1582</v>
      </c>
      <c r="B615" s="1" t="s">
        <v>1580</v>
      </c>
      <c r="P615" s="2" t="str">
        <f t="shared" si="9"/>
        <v/>
      </c>
    </row>
    <row r="616" spans="1:16" x14ac:dyDescent="0.3">
      <c r="A616" s="3" t="s">
        <v>1583</v>
      </c>
      <c r="B616" s="1" t="s">
        <v>1580</v>
      </c>
      <c r="E616" s="1" t="s">
        <v>1584</v>
      </c>
      <c r="P616" s="2" t="str">
        <f t="shared" si="9"/>
        <v>✓</v>
      </c>
    </row>
    <row r="617" spans="1:16" x14ac:dyDescent="0.3">
      <c r="A617" s="3" t="s">
        <v>1585</v>
      </c>
      <c r="B617" s="1" t="s">
        <v>1580</v>
      </c>
      <c r="P617" s="2" t="str">
        <f t="shared" si="9"/>
        <v/>
      </c>
    </row>
    <row r="618" spans="1:16" x14ac:dyDescent="0.3">
      <c r="A618" s="3" t="s">
        <v>1586</v>
      </c>
      <c r="B618" s="1" t="s">
        <v>1587</v>
      </c>
      <c r="E618" s="1" t="s">
        <v>1588</v>
      </c>
      <c r="P618" s="2" t="str">
        <f t="shared" si="9"/>
        <v>✓</v>
      </c>
    </row>
    <row r="619" spans="1:16" ht="41.4" x14ac:dyDescent="0.3">
      <c r="A619" s="3" t="s">
        <v>1589</v>
      </c>
      <c r="B619" s="1" t="s">
        <v>54173</v>
      </c>
      <c r="K619" s="1" t="s">
        <v>54174</v>
      </c>
      <c r="P619" s="2" t="str">
        <f t="shared" si="9"/>
        <v>✓</v>
      </c>
    </row>
    <row r="620" spans="1:16" x14ac:dyDescent="0.3">
      <c r="A620" s="3" t="s">
        <v>1590</v>
      </c>
      <c r="B620" s="1" t="s">
        <v>1587</v>
      </c>
      <c r="P620" s="2" t="str">
        <f t="shared" si="9"/>
        <v/>
      </c>
    </row>
    <row r="621" spans="1:16" x14ac:dyDescent="0.3">
      <c r="A621" s="3" t="s">
        <v>1591</v>
      </c>
      <c r="B621" s="1" t="s">
        <v>1587</v>
      </c>
      <c r="P621" s="2" t="str">
        <f t="shared" si="9"/>
        <v/>
      </c>
    </row>
    <row r="622" spans="1:16" x14ac:dyDescent="0.3">
      <c r="A622" s="3" t="s">
        <v>1592</v>
      </c>
      <c r="B622" s="1" t="s">
        <v>1593</v>
      </c>
      <c r="P622" s="2" t="str">
        <f t="shared" si="9"/>
        <v/>
      </c>
    </row>
    <row r="623" spans="1:16" ht="27.6" x14ac:dyDescent="0.3">
      <c r="A623" s="3" t="s">
        <v>1594</v>
      </c>
      <c r="B623" s="1" t="s">
        <v>1593</v>
      </c>
      <c r="C623" s="1" t="s">
        <v>247</v>
      </c>
      <c r="D623" s="1" t="s">
        <v>1595</v>
      </c>
      <c r="E623" s="1" t="s">
        <v>1596</v>
      </c>
      <c r="F623" s="1" t="s">
        <v>1597</v>
      </c>
      <c r="G623" s="1" t="s">
        <v>1598</v>
      </c>
      <c r="H623" s="1" t="s">
        <v>1599</v>
      </c>
      <c r="I623" s="1" t="s">
        <v>1600</v>
      </c>
      <c r="J623" s="1" t="s">
        <v>1601</v>
      </c>
      <c r="K623" s="1" t="s">
        <v>1602</v>
      </c>
      <c r="L623" s="1" t="s">
        <v>1603</v>
      </c>
      <c r="M623" s="1" t="s">
        <v>1603</v>
      </c>
      <c r="N623" s="1" t="s">
        <v>1604</v>
      </c>
      <c r="O623" s="1" t="s">
        <v>1605</v>
      </c>
      <c r="P623" s="2" t="str">
        <f t="shared" si="9"/>
        <v>✓</v>
      </c>
    </row>
    <row r="624" spans="1:16" ht="27.6" x14ac:dyDescent="0.3">
      <c r="A624" s="3" t="s">
        <v>1606</v>
      </c>
      <c r="B624" s="1" t="s">
        <v>1593</v>
      </c>
      <c r="C624" s="1" t="s">
        <v>247</v>
      </c>
      <c r="D624" s="1" t="s">
        <v>1595</v>
      </c>
      <c r="E624" s="1" t="s">
        <v>1596</v>
      </c>
      <c r="F624" s="1" t="s">
        <v>1597</v>
      </c>
      <c r="I624" s="1" t="s">
        <v>1600</v>
      </c>
      <c r="J624" s="1" t="s">
        <v>1601</v>
      </c>
      <c r="K624" s="1" t="s">
        <v>1602</v>
      </c>
      <c r="L624" s="1" t="s">
        <v>1603</v>
      </c>
      <c r="N624" s="1" t="s">
        <v>1604</v>
      </c>
      <c r="O624" s="1" t="s">
        <v>1605</v>
      </c>
      <c r="P624" s="2" t="str">
        <f t="shared" si="9"/>
        <v>✓</v>
      </c>
    </row>
    <row r="625" spans="1:16" ht="82.8" x14ac:dyDescent="0.3">
      <c r="A625" s="3" t="s">
        <v>1607</v>
      </c>
      <c r="B625" s="1" t="s">
        <v>54175</v>
      </c>
      <c r="C625" s="1" t="s">
        <v>54176</v>
      </c>
      <c r="D625" s="1" t="s">
        <v>54177</v>
      </c>
      <c r="E625" s="1" t="s">
        <v>54178</v>
      </c>
      <c r="I625" s="1" t="s">
        <v>54179</v>
      </c>
      <c r="K625" s="1" t="s">
        <v>54180</v>
      </c>
      <c r="N625" s="1" t="s">
        <v>1604</v>
      </c>
      <c r="O625" s="1" t="s">
        <v>54181</v>
      </c>
      <c r="P625" s="2" t="str">
        <f t="shared" si="9"/>
        <v>✓</v>
      </c>
    </row>
    <row r="626" spans="1:16" x14ac:dyDescent="0.3">
      <c r="A626" s="3" t="s">
        <v>1608</v>
      </c>
      <c r="B626" s="1" t="s">
        <v>1609</v>
      </c>
      <c r="E626" s="1" t="s">
        <v>1610</v>
      </c>
      <c r="K626" s="1" t="s">
        <v>1611</v>
      </c>
      <c r="P626" s="2" t="str">
        <f t="shared" si="9"/>
        <v>✓</v>
      </c>
    </row>
    <row r="627" spans="1:16" ht="41.4" x14ac:dyDescent="0.3">
      <c r="A627" s="3" t="s">
        <v>1612</v>
      </c>
      <c r="B627" s="1" t="s">
        <v>54182</v>
      </c>
      <c r="C627" s="1" t="s">
        <v>1613</v>
      </c>
      <c r="D627" s="1" t="s">
        <v>1614</v>
      </c>
      <c r="E627" s="1" t="s">
        <v>1610</v>
      </c>
      <c r="F627" s="1" t="s">
        <v>1615</v>
      </c>
      <c r="I627" s="1" t="s">
        <v>1616</v>
      </c>
      <c r="J627" s="1" t="s">
        <v>1617</v>
      </c>
      <c r="K627" s="1" t="s">
        <v>1611</v>
      </c>
      <c r="L627" s="1" t="s">
        <v>1618</v>
      </c>
      <c r="O627" s="1" t="s">
        <v>1605</v>
      </c>
      <c r="P627" s="2" t="str">
        <f t="shared" si="9"/>
        <v>✓</v>
      </c>
    </row>
    <row r="628" spans="1:16" ht="41.4" x14ac:dyDescent="0.3">
      <c r="A628" s="3" t="s">
        <v>1619</v>
      </c>
      <c r="B628" s="1" t="s">
        <v>1609</v>
      </c>
      <c r="C628" s="1" t="s">
        <v>1613</v>
      </c>
      <c r="D628" s="1" t="s">
        <v>1614</v>
      </c>
      <c r="E628" s="1" t="s">
        <v>1610</v>
      </c>
      <c r="F628" s="1" t="s">
        <v>54183</v>
      </c>
      <c r="H628" s="1" t="s">
        <v>1620</v>
      </c>
      <c r="I628" s="1" t="s">
        <v>1616</v>
      </c>
      <c r="J628" s="1" t="s">
        <v>54184</v>
      </c>
      <c r="K628" s="1" t="s">
        <v>1611</v>
      </c>
      <c r="L628" s="1" t="s">
        <v>1621</v>
      </c>
      <c r="N628" s="1" t="s">
        <v>1604</v>
      </c>
      <c r="O628" s="1" t="s">
        <v>1605</v>
      </c>
      <c r="P628" s="2" t="str">
        <f t="shared" si="9"/>
        <v>✓</v>
      </c>
    </row>
    <row r="629" spans="1:16" x14ac:dyDescent="0.3">
      <c r="A629" s="3" t="s">
        <v>1622</v>
      </c>
      <c r="B629" s="1" t="s">
        <v>1609</v>
      </c>
      <c r="K629" s="1" t="s">
        <v>1611</v>
      </c>
      <c r="P629" s="2" t="str">
        <f t="shared" si="9"/>
        <v>✓</v>
      </c>
    </row>
    <row r="630" spans="1:16" ht="41.4" x14ac:dyDescent="0.3">
      <c r="A630" s="3" t="s">
        <v>1623</v>
      </c>
      <c r="B630" s="1" t="s">
        <v>54185</v>
      </c>
      <c r="E630" s="1" t="s">
        <v>54186</v>
      </c>
      <c r="I630" s="1" t="s">
        <v>54187</v>
      </c>
      <c r="K630" s="1" t="s">
        <v>54188</v>
      </c>
      <c r="O630" s="1" t="s">
        <v>1605</v>
      </c>
      <c r="P630" s="2" t="str">
        <f t="shared" si="9"/>
        <v>✓</v>
      </c>
    </row>
    <row r="631" spans="1:16" x14ac:dyDescent="0.3">
      <c r="A631" s="3" t="s">
        <v>1624</v>
      </c>
      <c r="B631" s="1" t="s">
        <v>1625</v>
      </c>
      <c r="E631" s="1" t="s">
        <v>1626</v>
      </c>
      <c r="K631" s="1" t="s">
        <v>1627</v>
      </c>
      <c r="P631" s="2" t="str">
        <f t="shared" si="9"/>
        <v>✓</v>
      </c>
    </row>
    <row r="632" spans="1:16" x14ac:dyDescent="0.3">
      <c r="A632" s="3" t="s">
        <v>1628</v>
      </c>
      <c r="B632" s="1" t="s">
        <v>1625</v>
      </c>
      <c r="E632" s="1" t="s">
        <v>1626</v>
      </c>
      <c r="K632" s="1" t="s">
        <v>1627</v>
      </c>
      <c r="P632" s="2" t="str">
        <f t="shared" si="9"/>
        <v>✓</v>
      </c>
    </row>
    <row r="633" spans="1:16" x14ac:dyDescent="0.3">
      <c r="A633" s="3" t="s">
        <v>1629</v>
      </c>
      <c r="B633" s="1" t="s">
        <v>1625</v>
      </c>
      <c r="C633" s="1" t="s">
        <v>1630</v>
      </c>
      <c r="D633" s="1" t="s">
        <v>1631</v>
      </c>
      <c r="E633" s="1" t="s">
        <v>1626</v>
      </c>
      <c r="I633" s="1" t="s">
        <v>1632</v>
      </c>
      <c r="K633" s="1" t="s">
        <v>1627</v>
      </c>
      <c r="N633" s="1" t="s">
        <v>1604</v>
      </c>
      <c r="O633" s="1" t="s">
        <v>1605</v>
      </c>
      <c r="P633" s="2" t="str">
        <f t="shared" si="9"/>
        <v>✓</v>
      </c>
    </row>
    <row r="634" spans="1:16" ht="27.6" x14ac:dyDescent="0.3">
      <c r="A634" s="3" t="s">
        <v>1633</v>
      </c>
      <c r="B634" s="1" t="s">
        <v>1625</v>
      </c>
      <c r="C634" s="1" t="s">
        <v>1630</v>
      </c>
      <c r="D634" s="1" t="s">
        <v>1631</v>
      </c>
      <c r="E634" s="1" t="s">
        <v>1626</v>
      </c>
      <c r="F634" s="1" t="s">
        <v>1634</v>
      </c>
      <c r="I634" s="1" t="s">
        <v>1632</v>
      </c>
      <c r="J634" s="1" t="s">
        <v>1635</v>
      </c>
      <c r="K634" s="1" t="s">
        <v>1627</v>
      </c>
      <c r="L634" s="1" t="s">
        <v>1636</v>
      </c>
      <c r="N634" s="1" t="s">
        <v>1604</v>
      </c>
      <c r="O634" s="1" t="s">
        <v>1605</v>
      </c>
      <c r="P634" s="2" t="str">
        <f t="shared" si="9"/>
        <v>✓</v>
      </c>
    </row>
    <row r="635" spans="1:16" ht="41.4" x14ac:dyDescent="0.3">
      <c r="A635" s="3" t="s">
        <v>1637</v>
      </c>
      <c r="B635" s="1" t="s">
        <v>54185</v>
      </c>
      <c r="E635" s="1" t="s">
        <v>54186</v>
      </c>
      <c r="K635" s="1" t="s">
        <v>54188</v>
      </c>
      <c r="P635" s="2" t="str">
        <f t="shared" si="9"/>
        <v>✓</v>
      </c>
    </row>
    <row r="636" spans="1:16" x14ac:dyDescent="0.3">
      <c r="A636" s="3" t="s">
        <v>1638</v>
      </c>
      <c r="B636" s="1" t="s">
        <v>1639</v>
      </c>
      <c r="E636" s="1" t="s">
        <v>1640</v>
      </c>
      <c r="N636" s="1" t="s">
        <v>1641</v>
      </c>
      <c r="P636" s="2" t="str">
        <f t="shared" si="9"/>
        <v>✓</v>
      </c>
    </row>
    <row r="637" spans="1:16" x14ac:dyDescent="0.3">
      <c r="A637" s="3" t="s">
        <v>1642</v>
      </c>
      <c r="B637" s="1" t="s">
        <v>1639</v>
      </c>
      <c r="P637" s="2" t="str">
        <f t="shared" si="9"/>
        <v/>
      </c>
    </row>
    <row r="638" spans="1:16" ht="41.4" x14ac:dyDescent="0.3">
      <c r="A638" s="3" t="s">
        <v>1643</v>
      </c>
      <c r="B638" s="1" t="s">
        <v>54189</v>
      </c>
      <c r="E638" s="1" t="s">
        <v>54190</v>
      </c>
      <c r="K638" s="1" t="s">
        <v>1644</v>
      </c>
      <c r="N638" s="1" t="s">
        <v>1641</v>
      </c>
      <c r="P638" s="2" t="str">
        <f t="shared" si="9"/>
        <v>✓</v>
      </c>
    </row>
    <row r="639" spans="1:16" x14ac:dyDescent="0.3">
      <c r="A639" s="3" t="s">
        <v>1645</v>
      </c>
      <c r="B639" s="1" t="s">
        <v>1639</v>
      </c>
      <c r="E639" s="1" t="s">
        <v>1640</v>
      </c>
      <c r="I639" s="1" t="s">
        <v>1646</v>
      </c>
      <c r="K639" s="1" t="s">
        <v>1644</v>
      </c>
      <c r="O639" s="1" t="s">
        <v>1647</v>
      </c>
      <c r="P639" s="2" t="str">
        <f t="shared" si="9"/>
        <v>✓</v>
      </c>
    </row>
    <row r="640" spans="1:16" ht="27.6" x14ac:dyDescent="0.3">
      <c r="A640" s="3" t="s">
        <v>1648</v>
      </c>
      <c r="B640" s="1" t="s">
        <v>1639</v>
      </c>
      <c r="C640" s="1" t="s">
        <v>299</v>
      </c>
      <c r="D640" s="1" t="s">
        <v>54191</v>
      </c>
      <c r="E640" s="1" t="s">
        <v>1640</v>
      </c>
      <c r="F640" s="1" t="s">
        <v>1649</v>
      </c>
      <c r="I640" s="1" t="s">
        <v>1646</v>
      </c>
      <c r="J640" s="1" t="s">
        <v>1650</v>
      </c>
      <c r="K640" s="1" t="s">
        <v>1651</v>
      </c>
      <c r="L640" s="1" t="s">
        <v>1652</v>
      </c>
      <c r="N640" s="1" t="s">
        <v>1641</v>
      </c>
      <c r="O640" s="1" t="s">
        <v>1647</v>
      </c>
      <c r="P640" s="2" t="str">
        <f t="shared" si="9"/>
        <v>✓</v>
      </c>
    </row>
    <row r="641" spans="1:16" x14ac:dyDescent="0.3">
      <c r="A641" s="3" t="s">
        <v>1653</v>
      </c>
      <c r="B641" s="1" t="s">
        <v>1639</v>
      </c>
      <c r="E641" s="1" t="s">
        <v>1640</v>
      </c>
      <c r="K641" s="1" t="s">
        <v>1644</v>
      </c>
      <c r="P641" s="2" t="str">
        <f t="shared" si="9"/>
        <v>✓</v>
      </c>
    </row>
    <row r="642" spans="1:16" x14ac:dyDescent="0.3">
      <c r="A642" s="3" t="s">
        <v>1654</v>
      </c>
      <c r="B642" s="1" t="s">
        <v>1639</v>
      </c>
      <c r="K642" s="1" t="s">
        <v>1644</v>
      </c>
      <c r="P642" s="2" t="str">
        <f t="shared" si="9"/>
        <v>✓</v>
      </c>
    </row>
    <row r="643" spans="1:16" x14ac:dyDescent="0.3">
      <c r="A643" s="3" t="s">
        <v>1655</v>
      </c>
      <c r="B643" s="1" t="s">
        <v>1639</v>
      </c>
      <c r="K643" s="1" t="s">
        <v>1644</v>
      </c>
      <c r="P643" s="2" t="str">
        <f t="shared" ref="P643:P706" si="10">IF(_xlfn.TEXTJOIN("",1,C643:O643)="","","✓")</f>
        <v>✓</v>
      </c>
    </row>
    <row r="644" spans="1:16" ht="27.6" x14ac:dyDescent="0.3">
      <c r="A644" s="3" t="s">
        <v>1656</v>
      </c>
      <c r="B644" s="1" t="s">
        <v>1639</v>
      </c>
      <c r="C644" s="1" t="s">
        <v>299</v>
      </c>
      <c r="D644" s="1" t="s">
        <v>54192</v>
      </c>
      <c r="K644" s="1" t="s">
        <v>1644</v>
      </c>
      <c r="O644" s="1" t="s">
        <v>1647</v>
      </c>
      <c r="P644" s="2" t="str">
        <f t="shared" si="10"/>
        <v>✓</v>
      </c>
    </row>
    <row r="645" spans="1:16" x14ac:dyDescent="0.3">
      <c r="A645" s="3" t="s">
        <v>1657</v>
      </c>
      <c r="B645" s="1" t="s">
        <v>1658</v>
      </c>
      <c r="E645" s="1" t="s">
        <v>1659</v>
      </c>
      <c r="K645" s="1" t="s">
        <v>1660</v>
      </c>
      <c r="P645" s="2" t="str">
        <f t="shared" si="10"/>
        <v>✓</v>
      </c>
    </row>
    <row r="646" spans="1:16" x14ac:dyDescent="0.3">
      <c r="A646" s="3" t="s">
        <v>1661</v>
      </c>
      <c r="B646" s="1" t="s">
        <v>1658</v>
      </c>
      <c r="K646" s="1" t="s">
        <v>1660</v>
      </c>
      <c r="P646" s="2" t="str">
        <f t="shared" si="10"/>
        <v>✓</v>
      </c>
    </row>
    <row r="647" spans="1:16" x14ac:dyDescent="0.3">
      <c r="A647" s="3" t="s">
        <v>1662</v>
      </c>
      <c r="B647" s="1" t="s">
        <v>1663</v>
      </c>
      <c r="C647" s="1" t="s">
        <v>1664</v>
      </c>
      <c r="D647" s="1" t="s">
        <v>1665</v>
      </c>
      <c r="E647" s="1" t="s">
        <v>1666</v>
      </c>
      <c r="F647" s="1" t="s">
        <v>1667</v>
      </c>
      <c r="H647" s="1" t="s">
        <v>1668</v>
      </c>
      <c r="I647" s="1" t="s">
        <v>1669</v>
      </c>
      <c r="J647" s="1" t="s">
        <v>1670</v>
      </c>
      <c r="K647" s="1" t="s">
        <v>1671</v>
      </c>
      <c r="L647" s="1" t="s">
        <v>1672</v>
      </c>
      <c r="N647" s="1" t="s">
        <v>1641</v>
      </c>
      <c r="O647" s="1" t="s">
        <v>1647</v>
      </c>
      <c r="P647" s="2" t="str">
        <f t="shared" si="10"/>
        <v>✓</v>
      </c>
    </row>
    <row r="648" spans="1:16" x14ac:dyDescent="0.3">
      <c r="A648" s="3" t="s">
        <v>1673</v>
      </c>
      <c r="B648" s="1" t="s">
        <v>1663</v>
      </c>
      <c r="E648" s="1" t="s">
        <v>1666</v>
      </c>
      <c r="K648" s="1" t="s">
        <v>1671</v>
      </c>
      <c r="P648" s="2" t="str">
        <f t="shared" si="10"/>
        <v>✓</v>
      </c>
    </row>
    <row r="649" spans="1:16" x14ac:dyDescent="0.3">
      <c r="A649" s="3" t="s">
        <v>1674</v>
      </c>
      <c r="B649" s="1" t="s">
        <v>1663</v>
      </c>
      <c r="E649" s="1" t="s">
        <v>1666</v>
      </c>
      <c r="K649" s="1" t="s">
        <v>1671</v>
      </c>
      <c r="N649" s="1" t="s">
        <v>1641</v>
      </c>
      <c r="P649" s="2" t="str">
        <f t="shared" si="10"/>
        <v>✓</v>
      </c>
    </row>
    <row r="650" spans="1:16" x14ac:dyDescent="0.3">
      <c r="A650" s="3" t="s">
        <v>1675</v>
      </c>
      <c r="B650" s="1" t="s">
        <v>1663</v>
      </c>
      <c r="P650" s="2" t="str">
        <f t="shared" si="10"/>
        <v/>
      </c>
    </row>
    <row r="651" spans="1:16" x14ac:dyDescent="0.3">
      <c r="A651" s="3" t="s">
        <v>1676</v>
      </c>
      <c r="B651" s="1" t="s">
        <v>1663</v>
      </c>
      <c r="E651" s="1" t="s">
        <v>1666</v>
      </c>
      <c r="K651" s="1" t="s">
        <v>1671</v>
      </c>
      <c r="P651" s="2" t="str">
        <f t="shared" si="10"/>
        <v>✓</v>
      </c>
    </row>
    <row r="652" spans="1:16" ht="41.4" x14ac:dyDescent="0.3">
      <c r="A652" s="3" t="s">
        <v>1677</v>
      </c>
      <c r="B652" s="1" t="s">
        <v>54193</v>
      </c>
      <c r="C652" s="1" t="s">
        <v>1678</v>
      </c>
      <c r="E652" s="1" t="s">
        <v>1679</v>
      </c>
      <c r="F652" s="1" t="s">
        <v>1680</v>
      </c>
      <c r="I652" s="1" t="s">
        <v>1669</v>
      </c>
      <c r="J652" s="1" t="s">
        <v>1681</v>
      </c>
      <c r="K652" s="1" t="s">
        <v>1682</v>
      </c>
      <c r="O652" s="1" t="s">
        <v>1647</v>
      </c>
      <c r="P652" s="2" t="str">
        <f t="shared" si="10"/>
        <v>✓</v>
      </c>
    </row>
    <row r="653" spans="1:16" ht="41.4" x14ac:dyDescent="0.3">
      <c r="A653" s="3" t="s">
        <v>1683</v>
      </c>
      <c r="B653" s="1" t="s">
        <v>54193</v>
      </c>
      <c r="E653" s="1" t="s">
        <v>1684</v>
      </c>
      <c r="I653" s="1" t="s">
        <v>1685</v>
      </c>
      <c r="O653" s="1" t="s">
        <v>1686</v>
      </c>
      <c r="P653" s="2" t="str">
        <f t="shared" si="10"/>
        <v>✓</v>
      </c>
    </row>
    <row r="654" spans="1:16" x14ac:dyDescent="0.3">
      <c r="A654" s="3" t="s">
        <v>1687</v>
      </c>
      <c r="B654" s="1" t="s">
        <v>1663</v>
      </c>
      <c r="K654" s="1" t="s">
        <v>1671</v>
      </c>
      <c r="P654" s="2" t="str">
        <f t="shared" si="10"/>
        <v>✓</v>
      </c>
    </row>
    <row r="655" spans="1:16" x14ac:dyDescent="0.3">
      <c r="A655" s="3" t="s">
        <v>1688</v>
      </c>
      <c r="B655" s="1" t="s">
        <v>1663</v>
      </c>
      <c r="K655" s="1" t="s">
        <v>1671</v>
      </c>
      <c r="P655" s="2" t="str">
        <f t="shared" si="10"/>
        <v>✓</v>
      </c>
    </row>
    <row r="656" spans="1:16" x14ac:dyDescent="0.3">
      <c r="A656" s="3" t="s">
        <v>1689</v>
      </c>
      <c r="B656" s="1" t="s">
        <v>1663</v>
      </c>
      <c r="I656" s="1" t="s">
        <v>1669</v>
      </c>
      <c r="K656" s="1" t="s">
        <v>1671</v>
      </c>
      <c r="O656" s="1" t="s">
        <v>1647</v>
      </c>
      <c r="P656" s="2" t="str">
        <f t="shared" si="10"/>
        <v>✓</v>
      </c>
    </row>
    <row r="657" spans="1:16" x14ac:dyDescent="0.3">
      <c r="A657" s="3" t="s">
        <v>1690</v>
      </c>
      <c r="B657" s="1" t="s">
        <v>1663</v>
      </c>
      <c r="K657" s="1" t="s">
        <v>1671</v>
      </c>
      <c r="P657" s="2" t="str">
        <f t="shared" si="10"/>
        <v>✓</v>
      </c>
    </row>
    <row r="658" spans="1:16" ht="41.4" x14ac:dyDescent="0.3">
      <c r="A658" s="3" t="s">
        <v>1691</v>
      </c>
      <c r="B658" s="1" t="s">
        <v>54194</v>
      </c>
      <c r="E658" s="1" t="s">
        <v>54195</v>
      </c>
      <c r="K658" s="1" t="s">
        <v>1602</v>
      </c>
      <c r="P658" s="2" t="str">
        <f t="shared" si="10"/>
        <v>✓</v>
      </c>
    </row>
    <row r="659" spans="1:16" x14ac:dyDescent="0.3">
      <c r="A659" s="3" t="s">
        <v>1692</v>
      </c>
      <c r="B659" s="1" t="s">
        <v>1693</v>
      </c>
      <c r="E659" s="1" t="s">
        <v>1694</v>
      </c>
      <c r="P659" s="2" t="str">
        <f t="shared" si="10"/>
        <v>✓</v>
      </c>
    </row>
    <row r="660" spans="1:16" x14ac:dyDescent="0.3">
      <c r="A660" s="3" t="s">
        <v>1695</v>
      </c>
      <c r="B660" s="1" t="s">
        <v>1693</v>
      </c>
      <c r="E660" s="1" t="s">
        <v>1694</v>
      </c>
      <c r="P660" s="2" t="str">
        <f t="shared" si="10"/>
        <v>✓</v>
      </c>
    </row>
    <row r="661" spans="1:16" ht="41.4" x14ac:dyDescent="0.3">
      <c r="A661" s="3" t="s">
        <v>1696</v>
      </c>
      <c r="B661" s="1" t="s">
        <v>54194</v>
      </c>
      <c r="P661" s="2" t="str">
        <f t="shared" si="10"/>
        <v/>
      </c>
    </row>
    <row r="662" spans="1:16" x14ac:dyDescent="0.3">
      <c r="A662" s="3" t="s">
        <v>1697</v>
      </c>
      <c r="B662" s="1" t="s">
        <v>1693</v>
      </c>
      <c r="E662" s="1" t="s">
        <v>1694</v>
      </c>
      <c r="P662" s="2" t="str">
        <f t="shared" si="10"/>
        <v>✓</v>
      </c>
    </row>
    <row r="663" spans="1:16" x14ac:dyDescent="0.3">
      <c r="A663" s="3" t="s">
        <v>1698</v>
      </c>
      <c r="B663" s="1" t="s">
        <v>1693</v>
      </c>
      <c r="E663" s="1" t="s">
        <v>1694</v>
      </c>
      <c r="P663" s="2" t="str">
        <f t="shared" si="10"/>
        <v>✓</v>
      </c>
    </row>
    <row r="664" spans="1:16" x14ac:dyDescent="0.3">
      <c r="A664" s="3" t="s">
        <v>1699</v>
      </c>
      <c r="B664" s="1" t="s">
        <v>1700</v>
      </c>
      <c r="E664" s="1" t="s">
        <v>1701</v>
      </c>
      <c r="I664" s="1" t="s">
        <v>1702</v>
      </c>
      <c r="O664" s="1" t="s">
        <v>1703</v>
      </c>
      <c r="P664" s="2" t="str">
        <f t="shared" si="10"/>
        <v>✓</v>
      </c>
    </row>
    <row r="665" spans="1:16" ht="41.4" x14ac:dyDescent="0.3">
      <c r="A665" s="3" t="s">
        <v>1704</v>
      </c>
      <c r="B665" s="1" t="s">
        <v>54196</v>
      </c>
      <c r="E665" s="1" t="s">
        <v>54197</v>
      </c>
      <c r="I665" s="1" t="s">
        <v>1705</v>
      </c>
      <c r="K665" s="1" t="s">
        <v>1706</v>
      </c>
      <c r="P665" s="2" t="str">
        <f t="shared" si="10"/>
        <v>✓</v>
      </c>
    </row>
    <row r="666" spans="1:16" ht="41.4" x14ac:dyDescent="0.3">
      <c r="A666" s="3" t="s">
        <v>1707</v>
      </c>
      <c r="B666" s="1" t="s">
        <v>54198</v>
      </c>
      <c r="E666" s="1" t="s">
        <v>54199</v>
      </c>
      <c r="K666" s="1" t="s">
        <v>1708</v>
      </c>
      <c r="P666" s="2" t="str">
        <f t="shared" si="10"/>
        <v>✓</v>
      </c>
    </row>
    <row r="667" spans="1:16" x14ac:dyDescent="0.3">
      <c r="A667" s="3" t="s">
        <v>1709</v>
      </c>
      <c r="B667" s="1" t="s">
        <v>1710</v>
      </c>
      <c r="E667" s="1" t="s">
        <v>1711</v>
      </c>
      <c r="I667" s="1" t="s">
        <v>1712</v>
      </c>
      <c r="N667" s="1" t="s">
        <v>1713</v>
      </c>
      <c r="O667" s="1" t="s">
        <v>1686</v>
      </c>
      <c r="P667" s="2" t="str">
        <f t="shared" si="10"/>
        <v>✓</v>
      </c>
    </row>
    <row r="668" spans="1:16" x14ac:dyDescent="0.3">
      <c r="A668" s="3" t="s">
        <v>1714</v>
      </c>
      <c r="B668" s="1" t="s">
        <v>1710</v>
      </c>
      <c r="I668" s="1" t="s">
        <v>1712</v>
      </c>
      <c r="O668" s="1" t="s">
        <v>1686</v>
      </c>
      <c r="P668" s="2" t="str">
        <f t="shared" si="10"/>
        <v>✓</v>
      </c>
    </row>
    <row r="669" spans="1:16" x14ac:dyDescent="0.3">
      <c r="A669" s="3" t="s">
        <v>1715</v>
      </c>
      <c r="B669" s="1" t="s">
        <v>1710</v>
      </c>
      <c r="P669" s="2" t="str">
        <f t="shared" si="10"/>
        <v/>
      </c>
    </row>
    <row r="670" spans="1:16" ht="27.6" x14ac:dyDescent="0.3">
      <c r="A670" s="3" t="s">
        <v>1716</v>
      </c>
      <c r="B670" s="1" t="s">
        <v>1717</v>
      </c>
      <c r="C670" s="1" t="s">
        <v>177</v>
      </c>
      <c r="D670" s="1" t="s">
        <v>1718</v>
      </c>
      <c r="E670" s="1" t="s">
        <v>1719</v>
      </c>
      <c r="F670" s="1" t="s">
        <v>1720</v>
      </c>
      <c r="G670" s="1" t="s">
        <v>1721</v>
      </c>
      <c r="H670" s="1" t="s">
        <v>1721</v>
      </c>
      <c r="I670" s="1" t="s">
        <v>1722</v>
      </c>
      <c r="J670" s="1" t="s">
        <v>1723</v>
      </c>
      <c r="K670" s="1" t="s">
        <v>1724</v>
      </c>
      <c r="L670" s="1" t="s">
        <v>1725</v>
      </c>
      <c r="M670" s="1" t="s">
        <v>1725</v>
      </c>
      <c r="N670" s="1" t="s">
        <v>1726</v>
      </c>
      <c r="O670" s="1" t="s">
        <v>1727</v>
      </c>
      <c r="P670" s="2" t="str">
        <f t="shared" si="10"/>
        <v>✓</v>
      </c>
    </row>
    <row r="671" spans="1:16" x14ac:dyDescent="0.3">
      <c r="A671" s="3" t="s">
        <v>1728</v>
      </c>
      <c r="B671" s="1" t="s">
        <v>1717</v>
      </c>
      <c r="E671" s="1" t="s">
        <v>1719</v>
      </c>
      <c r="K671" s="1" t="s">
        <v>1724</v>
      </c>
      <c r="P671" s="2" t="str">
        <f t="shared" si="10"/>
        <v>✓</v>
      </c>
    </row>
    <row r="672" spans="1:16" x14ac:dyDescent="0.3">
      <c r="A672" s="3" t="s">
        <v>1729</v>
      </c>
      <c r="B672" s="1" t="s">
        <v>1717</v>
      </c>
      <c r="E672" s="1" t="s">
        <v>1719</v>
      </c>
      <c r="K672" s="1" t="s">
        <v>1724</v>
      </c>
      <c r="P672" s="2" t="str">
        <f t="shared" si="10"/>
        <v>✓</v>
      </c>
    </row>
    <row r="673" spans="1:16" ht="41.4" x14ac:dyDescent="0.3">
      <c r="A673" s="3" t="s">
        <v>1730</v>
      </c>
      <c r="B673" s="1" t="s">
        <v>1717</v>
      </c>
      <c r="C673" s="1" t="s">
        <v>177</v>
      </c>
      <c r="D673" s="1" t="s">
        <v>54200</v>
      </c>
      <c r="E673" s="1" t="s">
        <v>54201</v>
      </c>
      <c r="F673" s="1" t="s">
        <v>1720</v>
      </c>
      <c r="I673" s="1" t="s">
        <v>1722</v>
      </c>
      <c r="J673" s="1" t="s">
        <v>54202</v>
      </c>
      <c r="K673" s="1" t="s">
        <v>1724</v>
      </c>
      <c r="L673" s="1" t="s">
        <v>1731</v>
      </c>
      <c r="O673" s="1" t="s">
        <v>1727</v>
      </c>
      <c r="P673" s="2" t="str">
        <f t="shared" si="10"/>
        <v>✓</v>
      </c>
    </row>
    <row r="674" spans="1:16" x14ac:dyDescent="0.3">
      <c r="A674" s="3" t="s">
        <v>1732</v>
      </c>
      <c r="B674" s="1" t="s">
        <v>1717</v>
      </c>
      <c r="C674" s="1" t="s">
        <v>177</v>
      </c>
      <c r="D674" s="1" t="s">
        <v>1718</v>
      </c>
      <c r="E674" s="1" t="s">
        <v>1719</v>
      </c>
      <c r="K674" s="1" t="s">
        <v>1724</v>
      </c>
      <c r="P674" s="2" t="str">
        <f t="shared" si="10"/>
        <v>✓</v>
      </c>
    </row>
    <row r="675" spans="1:16" x14ac:dyDescent="0.3">
      <c r="A675" s="3" t="s">
        <v>1733</v>
      </c>
      <c r="B675" s="1" t="s">
        <v>1717</v>
      </c>
      <c r="C675" s="1" t="s">
        <v>177</v>
      </c>
      <c r="D675" s="1" t="s">
        <v>1718</v>
      </c>
      <c r="E675" s="1" t="s">
        <v>1719</v>
      </c>
      <c r="F675" s="1" t="s">
        <v>1720</v>
      </c>
      <c r="H675" s="1" t="s">
        <v>1721</v>
      </c>
      <c r="J675" s="1" t="s">
        <v>1723</v>
      </c>
      <c r="K675" s="1" t="s">
        <v>1724</v>
      </c>
      <c r="L675" s="1" t="s">
        <v>1734</v>
      </c>
      <c r="N675" s="1" t="s">
        <v>1726</v>
      </c>
      <c r="O675" s="1" t="s">
        <v>1727</v>
      </c>
      <c r="P675" s="2" t="str">
        <f t="shared" si="10"/>
        <v>✓</v>
      </c>
    </row>
    <row r="676" spans="1:16" x14ac:dyDescent="0.3">
      <c r="A676" s="3" t="s">
        <v>1735</v>
      </c>
      <c r="B676" s="1" t="s">
        <v>1717</v>
      </c>
      <c r="E676" s="1" t="s">
        <v>1719</v>
      </c>
      <c r="H676" s="1" t="s">
        <v>1736</v>
      </c>
      <c r="I676" s="1" t="s">
        <v>1722</v>
      </c>
      <c r="K676" s="1" t="s">
        <v>1724</v>
      </c>
      <c r="O676" s="1" t="s">
        <v>1727</v>
      </c>
      <c r="P676" s="2" t="str">
        <f t="shared" si="10"/>
        <v>✓</v>
      </c>
    </row>
    <row r="677" spans="1:16" x14ac:dyDescent="0.3">
      <c r="A677" s="3" t="s">
        <v>1737</v>
      </c>
      <c r="B677" s="1" t="s">
        <v>1717</v>
      </c>
      <c r="C677" s="1" t="s">
        <v>177</v>
      </c>
      <c r="D677" s="1" t="s">
        <v>1718</v>
      </c>
      <c r="E677" s="1" t="s">
        <v>1719</v>
      </c>
      <c r="K677" s="1" t="s">
        <v>1724</v>
      </c>
      <c r="N677" s="1" t="s">
        <v>1726</v>
      </c>
      <c r="O677" s="1" t="s">
        <v>1727</v>
      </c>
      <c r="P677" s="2" t="str">
        <f t="shared" si="10"/>
        <v>✓</v>
      </c>
    </row>
    <row r="678" spans="1:16" ht="27.6" x14ac:dyDescent="0.3">
      <c r="A678" s="3" t="s">
        <v>1738</v>
      </c>
      <c r="B678" s="1" t="s">
        <v>1717</v>
      </c>
      <c r="C678" s="1" t="s">
        <v>177</v>
      </c>
      <c r="D678" s="1" t="s">
        <v>1718</v>
      </c>
      <c r="E678" s="1" t="s">
        <v>1719</v>
      </c>
      <c r="F678" s="1" t="s">
        <v>1720</v>
      </c>
      <c r="G678" s="1" t="s">
        <v>1721</v>
      </c>
      <c r="H678" s="1" t="s">
        <v>1721</v>
      </c>
      <c r="I678" s="1" t="s">
        <v>1722</v>
      </c>
      <c r="J678" s="1" t="s">
        <v>1723</v>
      </c>
      <c r="K678" s="1" t="s">
        <v>1724</v>
      </c>
      <c r="L678" s="1" t="s">
        <v>1739</v>
      </c>
      <c r="M678" s="1" t="s">
        <v>1725</v>
      </c>
      <c r="N678" s="1" t="s">
        <v>1726</v>
      </c>
      <c r="O678" s="1" t="s">
        <v>1727</v>
      </c>
      <c r="P678" s="2" t="str">
        <f t="shared" si="10"/>
        <v>✓</v>
      </c>
    </row>
    <row r="679" spans="1:16" x14ac:dyDescent="0.3">
      <c r="A679" s="3" t="s">
        <v>1740</v>
      </c>
      <c r="B679" s="1" t="s">
        <v>1717</v>
      </c>
      <c r="E679" s="1" t="s">
        <v>1719</v>
      </c>
      <c r="K679" s="1" t="s">
        <v>1724</v>
      </c>
      <c r="P679" s="2" t="str">
        <f t="shared" si="10"/>
        <v>✓</v>
      </c>
    </row>
    <row r="680" spans="1:16" x14ac:dyDescent="0.3">
      <c r="A680" s="3" t="s">
        <v>1741</v>
      </c>
      <c r="B680" s="1" t="s">
        <v>1717</v>
      </c>
      <c r="I680" s="1" t="s">
        <v>1722</v>
      </c>
      <c r="K680" s="1" t="s">
        <v>1724</v>
      </c>
      <c r="O680" s="1" t="s">
        <v>1727</v>
      </c>
      <c r="P680" s="2" t="str">
        <f t="shared" si="10"/>
        <v>✓</v>
      </c>
    </row>
    <row r="681" spans="1:16" x14ac:dyDescent="0.3">
      <c r="A681" s="3" t="s">
        <v>1742</v>
      </c>
      <c r="B681" s="1" t="s">
        <v>1717</v>
      </c>
      <c r="P681" s="2" t="str">
        <f t="shared" si="10"/>
        <v/>
      </c>
    </row>
    <row r="682" spans="1:16" x14ac:dyDescent="0.3">
      <c r="A682" s="3" t="s">
        <v>1743</v>
      </c>
      <c r="B682" s="1" t="s">
        <v>1717</v>
      </c>
      <c r="K682" s="1" t="s">
        <v>1724</v>
      </c>
      <c r="P682" s="2" t="str">
        <f t="shared" si="10"/>
        <v>✓</v>
      </c>
    </row>
    <row r="683" spans="1:16" x14ac:dyDescent="0.3">
      <c r="A683" s="3" t="s">
        <v>1744</v>
      </c>
      <c r="B683" s="1" t="s">
        <v>1717</v>
      </c>
      <c r="P683" s="2" t="str">
        <f t="shared" si="10"/>
        <v/>
      </c>
    </row>
    <row r="684" spans="1:16" x14ac:dyDescent="0.3">
      <c r="A684" s="3" t="s">
        <v>1745</v>
      </c>
      <c r="B684" s="1" t="s">
        <v>1746</v>
      </c>
      <c r="E684" s="1" t="s">
        <v>1747</v>
      </c>
      <c r="K684" s="1" t="s">
        <v>1748</v>
      </c>
      <c r="P684" s="2" t="str">
        <f t="shared" si="10"/>
        <v>✓</v>
      </c>
    </row>
    <row r="685" spans="1:16" ht="41.4" x14ac:dyDescent="0.3">
      <c r="A685" s="3" t="s">
        <v>1749</v>
      </c>
      <c r="B685" s="1" t="s">
        <v>54203</v>
      </c>
      <c r="C685" s="1" t="s">
        <v>54204</v>
      </c>
      <c r="D685" s="1" t="s">
        <v>54205</v>
      </c>
      <c r="E685" s="1" t="s">
        <v>54206</v>
      </c>
      <c r="F685" s="1" t="s">
        <v>54207</v>
      </c>
      <c r="G685" s="1" t="s">
        <v>1750</v>
      </c>
      <c r="H685" s="1" t="s">
        <v>54208</v>
      </c>
      <c r="I685" s="1" t="s">
        <v>1751</v>
      </c>
      <c r="J685" s="1" t="s">
        <v>54209</v>
      </c>
      <c r="K685" s="1" t="s">
        <v>54210</v>
      </c>
      <c r="L685" s="1" t="s">
        <v>1752</v>
      </c>
      <c r="M685" s="1" t="s">
        <v>1753</v>
      </c>
      <c r="N685" s="1" t="s">
        <v>54211</v>
      </c>
      <c r="O685" s="1" t="s">
        <v>54212</v>
      </c>
      <c r="P685" s="2" t="str">
        <f t="shared" si="10"/>
        <v>✓</v>
      </c>
    </row>
    <row r="686" spans="1:16" ht="41.4" x14ac:dyDescent="0.3">
      <c r="A686" s="3" t="s">
        <v>1754</v>
      </c>
      <c r="B686" s="1" t="s">
        <v>54203</v>
      </c>
      <c r="C686" s="1" t="s">
        <v>54204</v>
      </c>
      <c r="D686" s="1" t="s">
        <v>54213</v>
      </c>
      <c r="E686" s="1" t="s">
        <v>54206</v>
      </c>
      <c r="F686" s="1" t="s">
        <v>54214</v>
      </c>
      <c r="G686" s="1" t="s">
        <v>54215</v>
      </c>
      <c r="H686" s="1" t="s">
        <v>1755</v>
      </c>
      <c r="I686" s="1" t="s">
        <v>54216</v>
      </c>
      <c r="J686" s="1" t="s">
        <v>54217</v>
      </c>
      <c r="K686" s="1" t="s">
        <v>54210</v>
      </c>
      <c r="L686" s="1" t="s">
        <v>1756</v>
      </c>
      <c r="M686" s="1" t="s">
        <v>1757</v>
      </c>
      <c r="N686" s="1" t="s">
        <v>54211</v>
      </c>
      <c r="O686" s="1" t="s">
        <v>54212</v>
      </c>
      <c r="P686" s="2" t="str">
        <f t="shared" si="10"/>
        <v>✓</v>
      </c>
    </row>
    <row r="687" spans="1:16" ht="27.6" x14ac:dyDescent="0.3">
      <c r="A687" s="3" t="s">
        <v>1758</v>
      </c>
      <c r="B687" s="1" t="s">
        <v>1746</v>
      </c>
      <c r="E687" s="1" t="s">
        <v>54218</v>
      </c>
      <c r="F687" s="1" t="s">
        <v>1759</v>
      </c>
      <c r="J687" s="1" t="s">
        <v>1760</v>
      </c>
      <c r="K687" s="1" t="s">
        <v>1748</v>
      </c>
      <c r="L687" s="1" t="s">
        <v>1761</v>
      </c>
      <c r="N687" s="1" t="s">
        <v>1726</v>
      </c>
      <c r="O687" s="1" t="s">
        <v>1727</v>
      </c>
      <c r="P687" s="2" t="str">
        <f t="shared" si="10"/>
        <v>✓</v>
      </c>
    </row>
    <row r="688" spans="1:16" ht="27.6" x14ac:dyDescent="0.3">
      <c r="A688" s="3" t="s">
        <v>1762</v>
      </c>
      <c r="B688" s="1" t="s">
        <v>1763</v>
      </c>
      <c r="C688" s="1" t="s">
        <v>1764</v>
      </c>
      <c r="D688" s="1" t="s">
        <v>1765</v>
      </c>
      <c r="E688" s="1" t="s">
        <v>1766</v>
      </c>
      <c r="F688" s="1" t="s">
        <v>1767</v>
      </c>
      <c r="G688" s="1" t="s">
        <v>1768</v>
      </c>
      <c r="H688" s="1" t="s">
        <v>1769</v>
      </c>
      <c r="I688" s="1" t="s">
        <v>1770</v>
      </c>
      <c r="J688" s="1" t="s">
        <v>1771</v>
      </c>
      <c r="K688" s="1" t="s">
        <v>1772</v>
      </c>
      <c r="L688" s="1" t="s">
        <v>1756</v>
      </c>
      <c r="M688" s="1" t="s">
        <v>1757</v>
      </c>
      <c r="N688" s="1" t="s">
        <v>1726</v>
      </c>
      <c r="O688" s="1" t="s">
        <v>1727</v>
      </c>
      <c r="P688" s="2" t="str">
        <f t="shared" si="10"/>
        <v>✓</v>
      </c>
    </row>
    <row r="689" spans="1:16" x14ac:dyDescent="0.3">
      <c r="A689" s="3" t="s">
        <v>1773</v>
      </c>
      <c r="B689" s="1" t="s">
        <v>1774</v>
      </c>
      <c r="P689" s="2" t="str">
        <f t="shared" si="10"/>
        <v/>
      </c>
    </row>
    <row r="690" spans="1:16" x14ac:dyDescent="0.3">
      <c r="A690" s="3" t="s">
        <v>1775</v>
      </c>
      <c r="B690" s="1" t="s">
        <v>1774</v>
      </c>
      <c r="P690" s="2" t="str">
        <f t="shared" si="10"/>
        <v/>
      </c>
    </row>
    <row r="691" spans="1:16" ht="41.4" x14ac:dyDescent="0.3">
      <c r="A691" s="3" t="s">
        <v>1776</v>
      </c>
      <c r="B691" s="1" t="s">
        <v>54219</v>
      </c>
      <c r="E691" s="1" t="s">
        <v>54220</v>
      </c>
      <c r="I691" s="1" t="s">
        <v>1777</v>
      </c>
      <c r="O691" s="1" t="s">
        <v>1778</v>
      </c>
      <c r="P691" s="2" t="str">
        <f t="shared" si="10"/>
        <v>✓</v>
      </c>
    </row>
    <row r="692" spans="1:16" x14ac:dyDescent="0.3">
      <c r="A692" s="3" t="s">
        <v>1779</v>
      </c>
      <c r="B692" s="1" t="s">
        <v>1780</v>
      </c>
      <c r="P692" s="2" t="str">
        <f t="shared" si="10"/>
        <v/>
      </c>
    </row>
    <row r="693" spans="1:16" x14ac:dyDescent="0.3">
      <c r="A693" s="3" t="s">
        <v>1781</v>
      </c>
      <c r="B693" s="1" t="s">
        <v>1782</v>
      </c>
      <c r="C693" s="1" t="s">
        <v>1783</v>
      </c>
      <c r="D693" s="1" t="s">
        <v>1784</v>
      </c>
      <c r="E693" s="1" t="s">
        <v>1785</v>
      </c>
      <c r="I693" s="1" t="s">
        <v>1786</v>
      </c>
      <c r="K693" s="1" t="s">
        <v>1787</v>
      </c>
      <c r="N693" s="1" t="s">
        <v>1788</v>
      </c>
      <c r="O693" s="1" t="s">
        <v>1778</v>
      </c>
      <c r="P693" s="2" t="str">
        <f t="shared" si="10"/>
        <v>✓</v>
      </c>
    </row>
    <row r="694" spans="1:16" ht="41.4" x14ac:dyDescent="0.3">
      <c r="A694" s="3" t="s">
        <v>1789</v>
      </c>
      <c r="B694" s="1" t="s">
        <v>54221</v>
      </c>
      <c r="E694" s="1" t="s">
        <v>54222</v>
      </c>
      <c r="K694" s="1" t="s">
        <v>1787</v>
      </c>
      <c r="O694" s="1" t="s">
        <v>1778</v>
      </c>
      <c r="P694" s="2" t="str">
        <f t="shared" si="10"/>
        <v>✓</v>
      </c>
    </row>
    <row r="695" spans="1:16" ht="55.2" x14ac:dyDescent="0.3">
      <c r="A695" s="3" t="s">
        <v>1790</v>
      </c>
      <c r="B695" s="1" t="s">
        <v>54221</v>
      </c>
      <c r="C695" s="1" t="s">
        <v>54223</v>
      </c>
      <c r="D695" s="1" t="s">
        <v>1791</v>
      </c>
      <c r="E695" s="1" t="s">
        <v>54224</v>
      </c>
      <c r="O695" s="1" t="s">
        <v>1792</v>
      </c>
      <c r="P695" s="2" t="str">
        <f t="shared" si="10"/>
        <v>✓</v>
      </c>
    </row>
    <row r="696" spans="1:16" x14ac:dyDescent="0.3">
      <c r="A696" s="3" t="s">
        <v>1793</v>
      </c>
      <c r="B696" s="1" t="s">
        <v>1782</v>
      </c>
      <c r="E696" s="1" t="s">
        <v>1785</v>
      </c>
      <c r="K696" s="1" t="s">
        <v>1787</v>
      </c>
      <c r="P696" s="2" t="str">
        <f t="shared" si="10"/>
        <v>✓</v>
      </c>
    </row>
    <row r="697" spans="1:16" ht="27.6" x14ac:dyDescent="0.3">
      <c r="A697" s="3" t="s">
        <v>1794</v>
      </c>
      <c r="B697" s="1" t="s">
        <v>1782</v>
      </c>
      <c r="E697" s="1" t="s">
        <v>54225</v>
      </c>
      <c r="P697" s="2" t="str">
        <f t="shared" si="10"/>
        <v>✓</v>
      </c>
    </row>
    <row r="698" spans="1:16" ht="41.4" x14ac:dyDescent="0.3">
      <c r="A698" s="3" t="s">
        <v>1795</v>
      </c>
      <c r="B698" s="1" t="s">
        <v>54226</v>
      </c>
      <c r="E698" s="1" t="s">
        <v>54227</v>
      </c>
      <c r="P698" s="2" t="str">
        <f t="shared" si="10"/>
        <v>✓</v>
      </c>
    </row>
    <row r="699" spans="1:16" ht="41.4" x14ac:dyDescent="0.3">
      <c r="A699" s="3" t="s">
        <v>1796</v>
      </c>
      <c r="B699" s="1" t="s">
        <v>54228</v>
      </c>
      <c r="C699" s="1" t="s">
        <v>1797</v>
      </c>
      <c r="D699" s="1" t="s">
        <v>1798</v>
      </c>
      <c r="I699" s="1" t="s">
        <v>54229</v>
      </c>
      <c r="K699" s="1" t="s">
        <v>54230</v>
      </c>
      <c r="O699" s="1" t="s">
        <v>54231</v>
      </c>
      <c r="P699" s="2" t="str">
        <f t="shared" si="10"/>
        <v>✓</v>
      </c>
    </row>
    <row r="700" spans="1:16" ht="41.4" x14ac:dyDescent="0.3">
      <c r="A700" s="3" t="s">
        <v>1799</v>
      </c>
      <c r="B700" s="1" t="s">
        <v>54221</v>
      </c>
      <c r="P700" s="2" t="str">
        <f t="shared" si="10"/>
        <v/>
      </c>
    </row>
    <row r="701" spans="1:16" x14ac:dyDescent="0.3">
      <c r="A701" s="3" t="s">
        <v>1800</v>
      </c>
      <c r="B701" s="1" t="s">
        <v>1782</v>
      </c>
      <c r="K701" s="1" t="s">
        <v>1787</v>
      </c>
      <c r="P701" s="2" t="str">
        <f t="shared" si="10"/>
        <v>✓</v>
      </c>
    </row>
    <row r="702" spans="1:16" ht="41.4" x14ac:dyDescent="0.3">
      <c r="A702" s="3" t="s">
        <v>1801</v>
      </c>
      <c r="B702" s="1" t="s">
        <v>54226</v>
      </c>
      <c r="P702" s="2" t="str">
        <f t="shared" si="10"/>
        <v/>
      </c>
    </row>
    <row r="703" spans="1:16" x14ac:dyDescent="0.3">
      <c r="A703" s="3" t="s">
        <v>1802</v>
      </c>
      <c r="B703" s="1" t="s">
        <v>1782</v>
      </c>
      <c r="K703" s="1" t="s">
        <v>1787</v>
      </c>
      <c r="P703" s="2" t="str">
        <f t="shared" si="10"/>
        <v>✓</v>
      </c>
    </row>
    <row r="704" spans="1:16" x14ac:dyDescent="0.3">
      <c r="A704" s="3" t="s">
        <v>1803</v>
      </c>
      <c r="B704" s="1" t="s">
        <v>1804</v>
      </c>
      <c r="I704" s="1" t="s">
        <v>1805</v>
      </c>
      <c r="O704" s="1" t="s">
        <v>1806</v>
      </c>
      <c r="P704" s="2" t="str">
        <f t="shared" si="10"/>
        <v>✓</v>
      </c>
    </row>
    <row r="705" spans="1:16" x14ac:dyDescent="0.3">
      <c r="A705" s="3" t="s">
        <v>1807</v>
      </c>
      <c r="B705" s="1" t="s">
        <v>1804</v>
      </c>
      <c r="P705" s="2" t="str">
        <f t="shared" si="10"/>
        <v/>
      </c>
    </row>
    <row r="706" spans="1:16" ht="69" x14ac:dyDescent="0.3">
      <c r="A706" s="3" t="s">
        <v>1808</v>
      </c>
      <c r="B706" s="1" t="s">
        <v>54232</v>
      </c>
      <c r="E706" s="1" t="s">
        <v>54233</v>
      </c>
      <c r="I706" s="1" t="s">
        <v>1809</v>
      </c>
      <c r="K706" s="1" t="s">
        <v>54230</v>
      </c>
      <c r="O706" s="1" t="s">
        <v>1810</v>
      </c>
      <c r="P706" s="2" t="str">
        <f t="shared" si="10"/>
        <v>✓</v>
      </c>
    </row>
    <row r="707" spans="1:16" ht="41.4" x14ac:dyDescent="0.3">
      <c r="A707" s="3" t="s">
        <v>1811</v>
      </c>
      <c r="B707" s="1" t="s">
        <v>54234</v>
      </c>
      <c r="P707" s="2" t="str">
        <f t="shared" ref="P707:P770" si="11">IF(_xlfn.TEXTJOIN("",1,C707:O707)="","","✓")</f>
        <v/>
      </c>
    </row>
    <row r="708" spans="1:16" ht="41.4" x14ac:dyDescent="0.3">
      <c r="A708" s="3" t="s">
        <v>1812</v>
      </c>
      <c r="B708" s="1" t="s">
        <v>54235</v>
      </c>
      <c r="C708" s="1" t="s">
        <v>1813</v>
      </c>
      <c r="D708" s="1" t="s">
        <v>1814</v>
      </c>
      <c r="E708" s="1" t="s">
        <v>54236</v>
      </c>
      <c r="I708" s="1" t="s">
        <v>1815</v>
      </c>
      <c r="K708" s="1" t="s">
        <v>1816</v>
      </c>
      <c r="O708" s="1" t="s">
        <v>1810</v>
      </c>
      <c r="P708" s="2" t="str">
        <f t="shared" si="11"/>
        <v>✓</v>
      </c>
    </row>
    <row r="709" spans="1:16" x14ac:dyDescent="0.3">
      <c r="A709" s="3" t="s">
        <v>1817</v>
      </c>
      <c r="B709" s="1" t="s">
        <v>1818</v>
      </c>
      <c r="C709" s="1" t="s">
        <v>1813</v>
      </c>
      <c r="D709" s="1" t="s">
        <v>1814</v>
      </c>
      <c r="E709" s="1" t="s">
        <v>1819</v>
      </c>
      <c r="F709" s="1" t="s">
        <v>1820</v>
      </c>
      <c r="J709" s="1" t="s">
        <v>1821</v>
      </c>
      <c r="K709" s="1" t="s">
        <v>1816</v>
      </c>
      <c r="N709" s="1" t="s">
        <v>1822</v>
      </c>
      <c r="P709" s="2" t="str">
        <f t="shared" si="11"/>
        <v>✓</v>
      </c>
    </row>
    <row r="710" spans="1:16" ht="41.4" x14ac:dyDescent="0.3">
      <c r="A710" s="3" t="s">
        <v>1823</v>
      </c>
      <c r="B710" s="1" t="s">
        <v>54237</v>
      </c>
      <c r="K710" s="1" t="s">
        <v>1824</v>
      </c>
      <c r="P710" s="2" t="str">
        <f t="shared" si="11"/>
        <v>✓</v>
      </c>
    </row>
    <row r="711" spans="1:16" x14ac:dyDescent="0.3">
      <c r="A711" s="3" t="s">
        <v>1825</v>
      </c>
      <c r="B711" s="1" t="s">
        <v>1826</v>
      </c>
      <c r="E711" s="1" t="s">
        <v>1827</v>
      </c>
      <c r="P711" s="2" t="str">
        <f t="shared" si="11"/>
        <v>✓</v>
      </c>
    </row>
    <row r="712" spans="1:16" ht="41.4" x14ac:dyDescent="0.3">
      <c r="A712" s="3" t="s">
        <v>1828</v>
      </c>
      <c r="B712" s="1" t="s">
        <v>54238</v>
      </c>
      <c r="C712" s="1" t="s">
        <v>54239</v>
      </c>
      <c r="D712" s="1" t="s">
        <v>54240</v>
      </c>
      <c r="E712" s="1" t="s">
        <v>54241</v>
      </c>
      <c r="F712" s="1" t="s">
        <v>1829</v>
      </c>
      <c r="I712" s="1" t="s">
        <v>1830</v>
      </c>
      <c r="J712" s="1" t="s">
        <v>1831</v>
      </c>
      <c r="K712" s="1" t="s">
        <v>1832</v>
      </c>
      <c r="O712" s="1" t="s">
        <v>54242</v>
      </c>
      <c r="P712" s="2" t="str">
        <f t="shared" si="11"/>
        <v>✓</v>
      </c>
    </row>
    <row r="713" spans="1:16" ht="69" x14ac:dyDescent="0.3">
      <c r="A713" s="3" t="s">
        <v>1833</v>
      </c>
      <c r="B713" s="1" t="s">
        <v>1826</v>
      </c>
      <c r="C713" s="1" t="s">
        <v>54243</v>
      </c>
      <c r="D713" s="1" t="s">
        <v>54244</v>
      </c>
      <c r="E713" s="1" t="s">
        <v>1827</v>
      </c>
      <c r="I713" s="1" t="s">
        <v>1830</v>
      </c>
      <c r="K713" s="1" t="s">
        <v>1834</v>
      </c>
      <c r="N713" s="1" t="s">
        <v>1835</v>
      </c>
      <c r="O713" s="1" t="s">
        <v>1836</v>
      </c>
      <c r="P713" s="2" t="str">
        <f t="shared" si="11"/>
        <v>✓</v>
      </c>
    </row>
    <row r="714" spans="1:16" x14ac:dyDescent="0.3">
      <c r="A714" s="3" t="s">
        <v>1837</v>
      </c>
      <c r="B714" s="1" t="s">
        <v>1826</v>
      </c>
      <c r="I714" s="1" t="s">
        <v>1830</v>
      </c>
      <c r="P714" s="2" t="str">
        <f t="shared" si="11"/>
        <v>✓</v>
      </c>
    </row>
    <row r="715" spans="1:16" x14ac:dyDescent="0.3">
      <c r="A715" s="3" t="s">
        <v>1838</v>
      </c>
      <c r="B715" s="1" t="s">
        <v>1826</v>
      </c>
      <c r="K715" s="1" t="s">
        <v>1834</v>
      </c>
      <c r="P715" s="2" t="str">
        <f t="shared" si="11"/>
        <v>✓</v>
      </c>
    </row>
    <row r="716" spans="1:16" x14ac:dyDescent="0.3">
      <c r="A716" s="3" t="s">
        <v>1839</v>
      </c>
      <c r="B716" s="1" t="s">
        <v>1826</v>
      </c>
      <c r="P716" s="2" t="str">
        <f t="shared" si="11"/>
        <v/>
      </c>
    </row>
    <row r="717" spans="1:16" x14ac:dyDescent="0.3">
      <c r="A717" s="3" t="s">
        <v>1840</v>
      </c>
      <c r="B717" s="1" t="s">
        <v>1826</v>
      </c>
      <c r="K717" s="1" t="s">
        <v>1834</v>
      </c>
      <c r="P717" s="2" t="str">
        <f t="shared" si="11"/>
        <v>✓</v>
      </c>
    </row>
    <row r="718" spans="1:16" ht="41.4" x14ac:dyDescent="0.3">
      <c r="A718" s="3" t="s">
        <v>1841</v>
      </c>
      <c r="B718" s="1" t="s">
        <v>54245</v>
      </c>
      <c r="K718" s="1" t="s">
        <v>1834</v>
      </c>
      <c r="P718" s="2" t="str">
        <f t="shared" si="11"/>
        <v>✓</v>
      </c>
    </row>
    <row r="719" spans="1:16" x14ac:dyDescent="0.3">
      <c r="A719" s="3" t="s">
        <v>1842</v>
      </c>
      <c r="B719" s="1" t="s">
        <v>1826</v>
      </c>
      <c r="K719" s="1" t="s">
        <v>1834</v>
      </c>
      <c r="P719" s="2" t="str">
        <f t="shared" si="11"/>
        <v>✓</v>
      </c>
    </row>
    <row r="720" spans="1:16" x14ac:dyDescent="0.3">
      <c r="A720" s="3" t="s">
        <v>1843</v>
      </c>
      <c r="B720" s="1" t="s">
        <v>1826</v>
      </c>
      <c r="K720" s="1" t="s">
        <v>1834</v>
      </c>
      <c r="P720" s="2" t="str">
        <f t="shared" si="11"/>
        <v>✓</v>
      </c>
    </row>
    <row r="721" spans="1:16" x14ac:dyDescent="0.3">
      <c r="A721" s="3" t="s">
        <v>1844</v>
      </c>
      <c r="B721" s="1" t="s">
        <v>1826</v>
      </c>
      <c r="P721" s="2" t="str">
        <f t="shared" si="11"/>
        <v/>
      </c>
    </row>
    <row r="722" spans="1:16" ht="69" x14ac:dyDescent="0.3">
      <c r="A722" s="3" t="s">
        <v>1845</v>
      </c>
      <c r="B722" s="1" t="s">
        <v>54246</v>
      </c>
      <c r="I722" s="1" t="s">
        <v>54247</v>
      </c>
      <c r="K722" s="1" t="s">
        <v>1846</v>
      </c>
      <c r="O722" s="1" t="s">
        <v>54248</v>
      </c>
      <c r="P722" s="2" t="str">
        <f t="shared" si="11"/>
        <v>✓</v>
      </c>
    </row>
    <row r="723" spans="1:16" x14ac:dyDescent="0.3">
      <c r="A723" s="3" t="s">
        <v>1847</v>
      </c>
      <c r="B723" s="1" t="s">
        <v>1848</v>
      </c>
      <c r="K723" s="1" t="s">
        <v>1846</v>
      </c>
      <c r="P723" s="2" t="str">
        <f t="shared" si="11"/>
        <v>✓</v>
      </c>
    </row>
    <row r="724" spans="1:16" x14ac:dyDescent="0.3">
      <c r="A724" s="3" t="s">
        <v>1849</v>
      </c>
      <c r="B724" s="1" t="s">
        <v>1850</v>
      </c>
      <c r="C724" s="1" t="s">
        <v>1851</v>
      </c>
      <c r="D724" s="1" t="s">
        <v>1852</v>
      </c>
      <c r="E724" s="1" t="s">
        <v>1853</v>
      </c>
      <c r="F724" s="1" t="s">
        <v>1854</v>
      </c>
      <c r="I724" s="1" t="s">
        <v>1855</v>
      </c>
      <c r="J724" s="1" t="s">
        <v>1856</v>
      </c>
      <c r="K724" s="1" t="s">
        <v>1857</v>
      </c>
      <c r="N724" s="1" t="s">
        <v>1858</v>
      </c>
      <c r="O724" s="1" t="s">
        <v>1859</v>
      </c>
      <c r="P724" s="2" t="str">
        <f t="shared" si="11"/>
        <v>✓</v>
      </c>
    </row>
    <row r="725" spans="1:16" x14ac:dyDescent="0.3">
      <c r="A725" s="3" t="s">
        <v>1860</v>
      </c>
      <c r="B725" s="1" t="s">
        <v>1850</v>
      </c>
      <c r="E725" s="1" t="s">
        <v>1853</v>
      </c>
      <c r="P725" s="2" t="str">
        <f t="shared" si="11"/>
        <v>✓</v>
      </c>
    </row>
    <row r="726" spans="1:16" ht="41.4" x14ac:dyDescent="0.3">
      <c r="A726" s="3" t="s">
        <v>1861</v>
      </c>
      <c r="B726" s="1" t="s">
        <v>54249</v>
      </c>
      <c r="E726" s="1" t="s">
        <v>54250</v>
      </c>
      <c r="F726" s="1" t="s">
        <v>1854</v>
      </c>
      <c r="I726" s="1" t="s">
        <v>54251</v>
      </c>
      <c r="J726" s="1" t="s">
        <v>1856</v>
      </c>
      <c r="K726" s="1" t="s">
        <v>54252</v>
      </c>
      <c r="O726" s="1" t="s">
        <v>54253</v>
      </c>
      <c r="P726" s="2" t="str">
        <f t="shared" si="11"/>
        <v>✓</v>
      </c>
    </row>
    <row r="727" spans="1:16" ht="27.6" x14ac:dyDescent="0.3">
      <c r="A727" s="3" t="s">
        <v>1862</v>
      </c>
      <c r="B727" s="1" t="s">
        <v>1850</v>
      </c>
      <c r="E727" s="1" t="s">
        <v>54254</v>
      </c>
      <c r="P727" s="2" t="str">
        <f t="shared" si="11"/>
        <v>✓</v>
      </c>
    </row>
    <row r="728" spans="1:16" ht="55.2" x14ac:dyDescent="0.3">
      <c r="A728" s="3" t="s">
        <v>1863</v>
      </c>
      <c r="B728" s="1" t="s">
        <v>54255</v>
      </c>
      <c r="C728" s="1" t="s">
        <v>54256</v>
      </c>
      <c r="D728" s="1" t="s">
        <v>54257</v>
      </c>
      <c r="E728" s="1" t="s">
        <v>54258</v>
      </c>
      <c r="I728" s="1" t="s">
        <v>54259</v>
      </c>
      <c r="K728" s="1" t="s">
        <v>54260</v>
      </c>
      <c r="O728" s="1" t="s">
        <v>54261</v>
      </c>
      <c r="P728" s="2" t="str">
        <f t="shared" si="11"/>
        <v>✓</v>
      </c>
    </row>
    <row r="729" spans="1:16" ht="69" x14ac:dyDescent="0.3">
      <c r="A729" s="3" t="s">
        <v>1864</v>
      </c>
      <c r="B729" s="1" t="s">
        <v>54262</v>
      </c>
      <c r="E729" s="1" t="s">
        <v>54250</v>
      </c>
      <c r="K729" s="1" t="s">
        <v>54252</v>
      </c>
      <c r="P729" s="2" t="str">
        <f t="shared" si="11"/>
        <v>✓</v>
      </c>
    </row>
    <row r="730" spans="1:16" x14ac:dyDescent="0.3">
      <c r="A730" s="3" t="s">
        <v>1865</v>
      </c>
      <c r="B730" s="1" t="s">
        <v>1850</v>
      </c>
      <c r="E730" s="1" t="s">
        <v>1853</v>
      </c>
      <c r="H730" s="1" t="s">
        <v>534</v>
      </c>
      <c r="K730" s="1" t="s">
        <v>1857</v>
      </c>
      <c r="P730" s="2" t="str">
        <f t="shared" si="11"/>
        <v>✓</v>
      </c>
    </row>
    <row r="731" spans="1:16" x14ac:dyDescent="0.3">
      <c r="A731" s="3" t="s">
        <v>1866</v>
      </c>
      <c r="B731" s="1" t="s">
        <v>1850</v>
      </c>
      <c r="I731" s="1" t="s">
        <v>1855</v>
      </c>
      <c r="K731" s="1" t="s">
        <v>1857</v>
      </c>
      <c r="O731" s="1" t="s">
        <v>1859</v>
      </c>
      <c r="P731" s="2" t="str">
        <f t="shared" si="11"/>
        <v>✓</v>
      </c>
    </row>
    <row r="732" spans="1:16" ht="27.6" x14ac:dyDescent="0.3">
      <c r="A732" s="3" t="s">
        <v>1867</v>
      </c>
      <c r="B732" s="1" t="s">
        <v>1850</v>
      </c>
      <c r="K732" s="1" t="s">
        <v>1868</v>
      </c>
      <c r="P732" s="2" t="str">
        <f t="shared" si="11"/>
        <v>✓</v>
      </c>
    </row>
    <row r="733" spans="1:16" x14ac:dyDescent="0.3">
      <c r="A733" s="3" t="s">
        <v>1869</v>
      </c>
      <c r="B733" s="1" t="s">
        <v>1870</v>
      </c>
      <c r="P733" s="2" t="str">
        <f t="shared" si="11"/>
        <v/>
      </c>
    </row>
    <row r="734" spans="1:16" ht="96.6" x14ac:dyDescent="0.3">
      <c r="A734" s="3" t="s">
        <v>1871</v>
      </c>
      <c r="B734" s="1" t="s">
        <v>54263</v>
      </c>
      <c r="C734" s="1" t="s">
        <v>54264</v>
      </c>
      <c r="D734" s="1" t="s">
        <v>54265</v>
      </c>
      <c r="E734" s="1" t="s">
        <v>54266</v>
      </c>
      <c r="F734" s="1" t="s">
        <v>1872</v>
      </c>
      <c r="G734" s="1" t="s">
        <v>1873</v>
      </c>
      <c r="I734" s="1" t="s">
        <v>54267</v>
      </c>
      <c r="J734" s="1" t="s">
        <v>1874</v>
      </c>
      <c r="K734" s="1" t="s">
        <v>54268</v>
      </c>
      <c r="L734" s="1" t="s">
        <v>1875</v>
      </c>
      <c r="N734" s="1" t="s">
        <v>1876</v>
      </c>
      <c r="O734" s="1" t="s">
        <v>54269</v>
      </c>
      <c r="P734" s="2" t="str">
        <f t="shared" si="11"/>
        <v>✓</v>
      </c>
    </row>
    <row r="735" spans="1:16" x14ac:dyDescent="0.3">
      <c r="A735" s="3" t="s">
        <v>1877</v>
      </c>
      <c r="B735" s="1" t="s">
        <v>1878</v>
      </c>
      <c r="P735" s="2" t="str">
        <f t="shared" si="11"/>
        <v/>
      </c>
    </row>
    <row r="736" spans="1:16" x14ac:dyDescent="0.3">
      <c r="A736" s="3" t="s">
        <v>1879</v>
      </c>
      <c r="B736" s="1" t="s">
        <v>1880</v>
      </c>
      <c r="P736" s="2" t="str">
        <f t="shared" si="11"/>
        <v/>
      </c>
    </row>
    <row r="737" spans="1:16" x14ac:dyDescent="0.3">
      <c r="A737" s="3" t="s">
        <v>1881</v>
      </c>
      <c r="B737" s="1" t="s">
        <v>1880</v>
      </c>
      <c r="C737" s="1" t="s">
        <v>1882</v>
      </c>
      <c r="D737" s="1" t="s">
        <v>1883</v>
      </c>
      <c r="E737" s="1" t="s">
        <v>1884</v>
      </c>
      <c r="F737" s="1" t="s">
        <v>1885</v>
      </c>
      <c r="J737" s="1" t="s">
        <v>1886</v>
      </c>
      <c r="K737" s="1" t="s">
        <v>1887</v>
      </c>
      <c r="O737" s="1" t="s">
        <v>1888</v>
      </c>
      <c r="P737" s="2" t="str">
        <f t="shared" si="11"/>
        <v>✓</v>
      </c>
    </row>
    <row r="738" spans="1:16" x14ac:dyDescent="0.3">
      <c r="A738" s="3" t="s">
        <v>1889</v>
      </c>
      <c r="B738" s="1" t="s">
        <v>1880</v>
      </c>
      <c r="C738" s="1" t="s">
        <v>1882</v>
      </c>
      <c r="D738" s="1" t="s">
        <v>1883</v>
      </c>
      <c r="E738" s="1" t="s">
        <v>1884</v>
      </c>
      <c r="I738" s="1" t="s">
        <v>1890</v>
      </c>
      <c r="K738" s="1" t="s">
        <v>1887</v>
      </c>
      <c r="O738" s="1" t="s">
        <v>1888</v>
      </c>
      <c r="P738" s="2" t="str">
        <f t="shared" si="11"/>
        <v>✓</v>
      </c>
    </row>
    <row r="739" spans="1:16" x14ac:dyDescent="0.3">
      <c r="A739" s="3" t="s">
        <v>1891</v>
      </c>
      <c r="B739" s="1" t="s">
        <v>1880</v>
      </c>
      <c r="E739" s="1" t="s">
        <v>1892</v>
      </c>
      <c r="P739" s="2" t="str">
        <f t="shared" si="11"/>
        <v>✓</v>
      </c>
    </row>
    <row r="740" spans="1:16" x14ac:dyDescent="0.3">
      <c r="A740" s="3" t="s">
        <v>1893</v>
      </c>
      <c r="B740" s="1" t="s">
        <v>1880</v>
      </c>
      <c r="E740" s="1" t="s">
        <v>1884</v>
      </c>
      <c r="K740" s="1" t="s">
        <v>1887</v>
      </c>
      <c r="P740" s="2" t="str">
        <f t="shared" si="11"/>
        <v>✓</v>
      </c>
    </row>
    <row r="741" spans="1:16" x14ac:dyDescent="0.3">
      <c r="A741" s="3" t="s">
        <v>1894</v>
      </c>
      <c r="B741" s="1" t="s">
        <v>1880</v>
      </c>
      <c r="E741" s="1" t="s">
        <v>1884</v>
      </c>
      <c r="K741" s="1" t="s">
        <v>1887</v>
      </c>
      <c r="P741" s="2" t="str">
        <f t="shared" si="11"/>
        <v>✓</v>
      </c>
    </row>
    <row r="742" spans="1:16" x14ac:dyDescent="0.3">
      <c r="A742" s="3" t="s">
        <v>1895</v>
      </c>
      <c r="B742" s="1" t="s">
        <v>1880</v>
      </c>
      <c r="P742" s="2" t="str">
        <f t="shared" si="11"/>
        <v/>
      </c>
    </row>
    <row r="743" spans="1:16" x14ac:dyDescent="0.3">
      <c r="A743" s="3" t="s">
        <v>1896</v>
      </c>
      <c r="B743" s="1" t="s">
        <v>1880</v>
      </c>
      <c r="P743" s="2" t="str">
        <f t="shared" si="11"/>
        <v/>
      </c>
    </row>
    <row r="744" spans="1:16" x14ac:dyDescent="0.3">
      <c r="A744" s="3" t="s">
        <v>1897</v>
      </c>
      <c r="B744" s="1" t="s">
        <v>1880</v>
      </c>
      <c r="I744" s="1" t="s">
        <v>1890</v>
      </c>
      <c r="K744" s="1" t="s">
        <v>1887</v>
      </c>
      <c r="O744" s="1" t="s">
        <v>1888</v>
      </c>
      <c r="P744" s="2" t="str">
        <f t="shared" si="11"/>
        <v>✓</v>
      </c>
    </row>
    <row r="745" spans="1:16" x14ac:dyDescent="0.3">
      <c r="A745" s="3" t="s">
        <v>1898</v>
      </c>
      <c r="B745" s="1" t="s">
        <v>1880</v>
      </c>
      <c r="K745" s="1" t="s">
        <v>1887</v>
      </c>
      <c r="P745" s="2" t="str">
        <f t="shared" si="11"/>
        <v>✓</v>
      </c>
    </row>
    <row r="746" spans="1:16" x14ac:dyDescent="0.3">
      <c r="A746" s="3" t="s">
        <v>1899</v>
      </c>
      <c r="B746" s="1" t="s">
        <v>1880</v>
      </c>
      <c r="K746" s="1" t="s">
        <v>1887</v>
      </c>
      <c r="P746" s="2" t="str">
        <f t="shared" si="11"/>
        <v>✓</v>
      </c>
    </row>
    <row r="747" spans="1:16" x14ac:dyDescent="0.3">
      <c r="A747" s="3" t="s">
        <v>1900</v>
      </c>
      <c r="B747" s="1" t="s">
        <v>1880</v>
      </c>
      <c r="K747" s="1" t="s">
        <v>1887</v>
      </c>
      <c r="P747" s="2" t="str">
        <f t="shared" si="11"/>
        <v>✓</v>
      </c>
    </row>
    <row r="748" spans="1:16" x14ac:dyDescent="0.3">
      <c r="A748" s="3" t="s">
        <v>1901</v>
      </c>
      <c r="B748" s="1" t="s">
        <v>1902</v>
      </c>
      <c r="E748" s="1" t="s">
        <v>1903</v>
      </c>
      <c r="P748" s="2" t="str">
        <f t="shared" si="11"/>
        <v>✓</v>
      </c>
    </row>
    <row r="749" spans="1:16" x14ac:dyDescent="0.3">
      <c r="A749" s="3" t="s">
        <v>1904</v>
      </c>
      <c r="B749" s="1" t="s">
        <v>1902</v>
      </c>
      <c r="P749" s="2" t="str">
        <f t="shared" si="11"/>
        <v/>
      </c>
    </row>
    <row r="750" spans="1:16" x14ac:dyDescent="0.3">
      <c r="A750" s="3" t="s">
        <v>1905</v>
      </c>
      <c r="B750" s="1" t="s">
        <v>1906</v>
      </c>
      <c r="E750" s="1" t="s">
        <v>1907</v>
      </c>
      <c r="K750" s="1" t="s">
        <v>1908</v>
      </c>
      <c r="P750" s="2" t="str">
        <f t="shared" si="11"/>
        <v>✓</v>
      </c>
    </row>
    <row r="751" spans="1:16" ht="27.6" x14ac:dyDescent="0.3">
      <c r="A751" s="3" t="s">
        <v>1909</v>
      </c>
      <c r="B751" s="1" t="s">
        <v>1906</v>
      </c>
      <c r="C751" s="1" t="s">
        <v>1910</v>
      </c>
      <c r="D751" s="1" t="s">
        <v>1911</v>
      </c>
      <c r="E751" s="1" t="s">
        <v>1907</v>
      </c>
      <c r="F751" s="1" t="s">
        <v>1912</v>
      </c>
      <c r="G751" s="1" t="s">
        <v>1913</v>
      </c>
      <c r="I751" s="1" t="s">
        <v>1914</v>
      </c>
      <c r="J751" s="1" t="s">
        <v>1915</v>
      </c>
      <c r="K751" s="1" t="s">
        <v>1908</v>
      </c>
      <c r="L751" s="1" t="s">
        <v>1916</v>
      </c>
      <c r="N751" s="1" t="s">
        <v>1917</v>
      </c>
      <c r="O751" s="1" t="s">
        <v>1888</v>
      </c>
      <c r="P751" s="2" t="str">
        <f t="shared" si="11"/>
        <v>✓</v>
      </c>
    </row>
    <row r="752" spans="1:16" x14ac:dyDescent="0.3">
      <c r="A752" s="3" t="s">
        <v>1918</v>
      </c>
      <c r="B752" s="1" t="s">
        <v>1906</v>
      </c>
      <c r="P752" s="2" t="str">
        <f t="shared" si="11"/>
        <v/>
      </c>
    </row>
    <row r="753" spans="1:16" ht="41.4" x14ac:dyDescent="0.3">
      <c r="A753" s="3" t="s">
        <v>1919</v>
      </c>
      <c r="B753" s="1" t="s">
        <v>54270</v>
      </c>
      <c r="C753" s="1" t="s">
        <v>1920</v>
      </c>
      <c r="D753" s="1" t="s">
        <v>54271</v>
      </c>
      <c r="E753" s="1" t="s">
        <v>54272</v>
      </c>
      <c r="H753" s="1" t="s">
        <v>1921</v>
      </c>
      <c r="I753" s="1" t="s">
        <v>1922</v>
      </c>
      <c r="K753" s="1" t="s">
        <v>1923</v>
      </c>
      <c r="N753" s="1" t="s">
        <v>54273</v>
      </c>
      <c r="O753" s="1" t="s">
        <v>1924</v>
      </c>
      <c r="P753" s="2" t="str">
        <f t="shared" si="11"/>
        <v>✓</v>
      </c>
    </row>
    <row r="754" spans="1:16" ht="124.2" x14ac:dyDescent="0.3">
      <c r="A754" s="3" t="s">
        <v>1925</v>
      </c>
      <c r="B754" s="1" t="s">
        <v>54274</v>
      </c>
      <c r="C754" s="1" t="s">
        <v>54275</v>
      </c>
      <c r="D754" s="1" t="s">
        <v>54276</v>
      </c>
      <c r="E754" s="1" t="s">
        <v>54277</v>
      </c>
      <c r="F754" s="1" t="s">
        <v>54278</v>
      </c>
      <c r="G754" s="1" t="s">
        <v>1926</v>
      </c>
      <c r="H754" s="1" t="s">
        <v>54279</v>
      </c>
      <c r="I754" s="1" t="s">
        <v>54280</v>
      </c>
      <c r="J754" s="1" t="s">
        <v>54281</v>
      </c>
      <c r="K754" s="1" t="s">
        <v>1927</v>
      </c>
      <c r="L754" s="1" t="s">
        <v>1928</v>
      </c>
      <c r="M754" s="1" t="s">
        <v>607</v>
      </c>
      <c r="N754" s="1" t="s">
        <v>54282</v>
      </c>
      <c r="O754" s="1" t="s">
        <v>54283</v>
      </c>
      <c r="P754" s="2" t="str">
        <f t="shared" si="11"/>
        <v>✓</v>
      </c>
    </row>
    <row r="755" spans="1:16" ht="41.4" x14ac:dyDescent="0.3">
      <c r="A755" s="3" t="s">
        <v>1929</v>
      </c>
      <c r="B755" s="1" t="s">
        <v>54284</v>
      </c>
      <c r="C755" s="1" t="s">
        <v>1930</v>
      </c>
      <c r="D755" s="1" t="s">
        <v>54285</v>
      </c>
      <c r="E755" s="1" t="s">
        <v>54286</v>
      </c>
      <c r="I755" s="1" t="s">
        <v>1922</v>
      </c>
      <c r="K755" s="1" t="s">
        <v>1923</v>
      </c>
      <c r="N755" s="1" t="s">
        <v>1931</v>
      </c>
      <c r="O755" s="1" t="s">
        <v>1924</v>
      </c>
      <c r="P755" s="2" t="str">
        <f t="shared" si="11"/>
        <v>✓</v>
      </c>
    </row>
    <row r="756" spans="1:16" ht="41.4" x14ac:dyDescent="0.3">
      <c r="A756" s="3" t="s">
        <v>1932</v>
      </c>
      <c r="B756" s="1" t="s">
        <v>54287</v>
      </c>
      <c r="E756" s="1" t="s">
        <v>54288</v>
      </c>
      <c r="K756" s="1" t="s">
        <v>640</v>
      </c>
      <c r="N756" s="1" t="s">
        <v>1931</v>
      </c>
      <c r="P756" s="2" t="str">
        <f t="shared" si="11"/>
        <v>✓</v>
      </c>
    </row>
    <row r="757" spans="1:16" x14ac:dyDescent="0.3">
      <c r="A757" s="3" t="s">
        <v>1933</v>
      </c>
      <c r="B757" s="1" t="s">
        <v>1934</v>
      </c>
      <c r="E757" s="1" t="s">
        <v>1935</v>
      </c>
      <c r="P757" s="2" t="str">
        <f t="shared" si="11"/>
        <v>✓</v>
      </c>
    </row>
    <row r="758" spans="1:16" ht="41.4" x14ac:dyDescent="0.3">
      <c r="A758" s="3" t="s">
        <v>1936</v>
      </c>
      <c r="B758" s="1" t="s">
        <v>54270</v>
      </c>
      <c r="E758" s="1" t="s">
        <v>54272</v>
      </c>
      <c r="K758" s="1" t="s">
        <v>1923</v>
      </c>
      <c r="P758" s="2" t="str">
        <f t="shared" si="11"/>
        <v>✓</v>
      </c>
    </row>
    <row r="759" spans="1:16" x14ac:dyDescent="0.3">
      <c r="A759" s="3" t="s">
        <v>1937</v>
      </c>
      <c r="B759" s="1" t="s">
        <v>1934</v>
      </c>
      <c r="P759" s="2" t="str">
        <f t="shared" si="11"/>
        <v/>
      </c>
    </row>
    <row r="760" spans="1:16" ht="41.4" x14ac:dyDescent="0.3">
      <c r="A760" s="3" t="s">
        <v>1938</v>
      </c>
      <c r="B760" s="1" t="s">
        <v>54270</v>
      </c>
      <c r="P760" s="2" t="str">
        <f t="shared" si="11"/>
        <v/>
      </c>
    </row>
    <row r="761" spans="1:16" x14ac:dyDescent="0.3">
      <c r="A761" s="3" t="s">
        <v>1939</v>
      </c>
      <c r="B761" s="1" t="s">
        <v>1934</v>
      </c>
      <c r="K761" s="1" t="s">
        <v>1923</v>
      </c>
      <c r="P761" s="2" t="str">
        <f t="shared" si="11"/>
        <v>✓</v>
      </c>
    </row>
    <row r="762" spans="1:16" ht="41.4" x14ac:dyDescent="0.3">
      <c r="A762" s="3" t="s">
        <v>1940</v>
      </c>
      <c r="B762" s="1" t="s">
        <v>54270</v>
      </c>
      <c r="P762" s="2" t="str">
        <f t="shared" si="11"/>
        <v/>
      </c>
    </row>
    <row r="763" spans="1:16" x14ac:dyDescent="0.3">
      <c r="A763" s="3" t="s">
        <v>1941</v>
      </c>
      <c r="B763" s="1" t="s">
        <v>1942</v>
      </c>
      <c r="E763" s="1" t="s">
        <v>1943</v>
      </c>
      <c r="P763" s="2" t="str">
        <f t="shared" si="11"/>
        <v>✓</v>
      </c>
    </row>
    <row r="764" spans="1:16" x14ac:dyDescent="0.3">
      <c r="A764" s="3" t="s">
        <v>1944</v>
      </c>
      <c r="B764" s="1" t="s">
        <v>1942</v>
      </c>
      <c r="E764" s="1" t="s">
        <v>1945</v>
      </c>
      <c r="P764" s="2" t="str">
        <f t="shared" si="11"/>
        <v>✓</v>
      </c>
    </row>
    <row r="765" spans="1:16" x14ac:dyDescent="0.3">
      <c r="A765" s="3" t="s">
        <v>1946</v>
      </c>
      <c r="B765" s="1" t="s">
        <v>1942</v>
      </c>
      <c r="P765" s="2" t="str">
        <f t="shared" si="11"/>
        <v/>
      </c>
    </row>
    <row r="766" spans="1:16" x14ac:dyDescent="0.3">
      <c r="A766" s="3" t="s">
        <v>1947</v>
      </c>
      <c r="B766" s="1" t="s">
        <v>1942</v>
      </c>
      <c r="P766" s="2" t="str">
        <f t="shared" si="11"/>
        <v/>
      </c>
    </row>
    <row r="767" spans="1:16" x14ac:dyDescent="0.3">
      <c r="A767" s="3" t="s">
        <v>1948</v>
      </c>
      <c r="B767" s="1" t="s">
        <v>1942</v>
      </c>
      <c r="P767" s="2" t="str">
        <f t="shared" si="11"/>
        <v/>
      </c>
    </row>
    <row r="768" spans="1:16" ht="69" x14ac:dyDescent="0.3">
      <c r="A768" s="3" t="s">
        <v>1949</v>
      </c>
      <c r="B768" s="1" t="s">
        <v>54289</v>
      </c>
      <c r="E768" s="1" t="s">
        <v>54290</v>
      </c>
      <c r="K768" s="1" t="s">
        <v>1950</v>
      </c>
      <c r="N768" s="1" t="s">
        <v>1951</v>
      </c>
      <c r="P768" s="2" t="str">
        <f t="shared" si="11"/>
        <v>✓</v>
      </c>
    </row>
    <row r="769" spans="1:16" ht="69" x14ac:dyDescent="0.3">
      <c r="A769" s="3" t="s">
        <v>1952</v>
      </c>
      <c r="B769" s="1" t="s">
        <v>54291</v>
      </c>
      <c r="P769" s="2" t="str">
        <f t="shared" si="11"/>
        <v/>
      </c>
    </row>
    <row r="770" spans="1:16" ht="41.4" x14ac:dyDescent="0.3">
      <c r="A770" s="3" t="s">
        <v>1953</v>
      </c>
      <c r="B770" s="1" t="s">
        <v>54292</v>
      </c>
      <c r="C770" s="1" t="s">
        <v>1882</v>
      </c>
      <c r="D770" s="1" t="s">
        <v>1883</v>
      </c>
      <c r="E770" s="1" t="s">
        <v>1954</v>
      </c>
      <c r="K770" s="1" t="s">
        <v>1950</v>
      </c>
      <c r="N770" s="1" t="s">
        <v>1951</v>
      </c>
      <c r="P770" s="2" t="str">
        <f t="shared" si="11"/>
        <v>✓</v>
      </c>
    </row>
    <row r="771" spans="1:16" x14ac:dyDescent="0.3">
      <c r="A771" s="3" t="s">
        <v>1955</v>
      </c>
      <c r="B771" s="1" t="s">
        <v>1956</v>
      </c>
      <c r="P771" s="2" t="str">
        <f t="shared" ref="P771:P834" si="12">IF(_xlfn.TEXTJOIN("",1,C771:O771)="","","✓")</f>
        <v/>
      </c>
    </row>
    <row r="772" spans="1:16" ht="41.4" x14ac:dyDescent="0.3">
      <c r="A772" s="3" t="s">
        <v>1957</v>
      </c>
      <c r="B772" s="1" t="s">
        <v>54292</v>
      </c>
      <c r="P772" s="2" t="str">
        <f t="shared" si="12"/>
        <v/>
      </c>
    </row>
    <row r="773" spans="1:16" ht="96.6" x14ac:dyDescent="0.3">
      <c r="A773" s="3" t="s">
        <v>1958</v>
      </c>
      <c r="B773" s="1" t="s">
        <v>54293</v>
      </c>
      <c r="C773" s="1" t="s">
        <v>54294</v>
      </c>
      <c r="D773" s="1" t="s">
        <v>54295</v>
      </c>
      <c r="E773" s="1" t="s">
        <v>54296</v>
      </c>
      <c r="G773" s="1" t="s">
        <v>1959</v>
      </c>
      <c r="H773" s="1" t="s">
        <v>54297</v>
      </c>
      <c r="I773" s="1" t="s">
        <v>54298</v>
      </c>
      <c r="J773" s="1" t="s">
        <v>1960</v>
      </c>
      <c r="K773" s="1" t="s">
        <v>54299</v>
      </c>
      <c r="L773" s="1" t="s">
        <v>1961</v>
      </c>
      <c r="M773" s="1" t="s">
        <v>1962</v>
      </c>
      <c r="N773" s="1" t="s">
        <v>54300</v>
      </c>
      <c r="O773" s="1" t="s">
        <v>54301</v>
      </c>
      <c r="P773" s="2" t="str">
        <f t="shared" si="12"/>
        <v>✓</v>
      </c>
    </row>
    <row r="774" spans="1:16" x14ac:dyDescent="0.3">
      <c r="A774" s="3" t="s">
        <v>1963</v>
      </c>
      <c r="B774" s="1" t="s">
        <v>1956</v>
      </c>
      <c r="K774" s="1" t="s">
        <v>1950</v>
      </c>
      <c r="P774" s="2" t="str">
        <f t="shared" si="12"/>
        <v>✓</v>
      </c>
    </row>
    <row r="775" spans="1:16" ht="69" x14ac:dyDescent="0.3">
      <c r="A775" s="3" t="s">
        <v>1964</v>
      </c>
      <c r="B775" s="1" t="s">
        <v>54302</v>
      </c>
      <c r="I775" s="1" t="s">
        <v>54303</v>
      </c>
      <c r="K775" s="1" t="s">
        <v>54304</v>
      </c>
      <c r="O775" s="1" t="s">
        <v>54305</v>
      </c>
      <c r="P775" s="2" t="str">
        <f t="shared" si="12"/>
        <v>✓</v>
      </c>
    </row>
    <row r="776" spans="1:16" ht="41.4" x14ac:dyDescent="0.3">
      <c r="A776" s="3" t="s">
        <v>1965</v>
      </c>
      <c r="B776" s="1" t="s">
        <v>54306</v>
      </c>
      <c r="E776" s="1" t="s">
        <v>54307</v>
      </c>
      <c r="P776" s="2" t="str">
        <f t="shared" si="12"/>
        <v>✓</v>
      </c>
    </row>
    <row r="777" spans="1:16" ht="55.2" x14ac:dyDescent="0.3">
      <c r="A777" s="3" t="s">
        <v>1966</v>
      </c>
      <c r="B777" s="1" t="s">
        <v>54308</v>
      </c>
      <c r="C777" s="1" t="s">
        <v>54309</v>
      </c>
      <c r="D777" s="1" t="s">
        <v>54310</v>
      </c>
      <c r="E777" s="1" t="s">
        <v>54311</v>
      </c>
      <c r="F777" s="1" t="s">
        <v>54312</v>
      </c>
      <c r="I777" s="1" t="s">
        <v>54313</v>
      </c>
      <c r="J777" s="1" t="s">
        <v>54314</v>
      </c>
      <c r="K777" s="1" t="s">
        <v>1967</v>
      </c>
      <c r="L777" s="1" t="s">
        <v>1968</v>
      </c>
      <c r="N777" s="1" t="s">
        <v>1969</v>
      </c>
      <c r="O777" s="1" t="s">
        <v>54315</v>
      </c>
      <c r="P777" s="2" t="str">
        <f t="shared" si="12"/>
        <v>✓</v>
      </c>
    </row>
    <row r="778" spans="1:16" ht="27.6" x14ac:dyDescent="0.3">
      <c r="A778" s="3" t="s">
        <v>1970</v>
      </c>
      <c r="B778" s="1" t="s">
        <v>1971</v>
      </c>
      <c r="C778" s="1" t="s">
        <v>1972</v>
      </c>
      <c r="D778" s="1" t="s">
        <v>1973</v>
      </c>
      <c r="E778" s="1" t="s">
        <v>1974</v>
      </c>
      <c r="F778" s="1" t="s">
        <v>1975</v>
      </c>
      <c r="I778" s="1" t="s">
        <v>1976</v>
      </c>
      <c r="J778" s="1" t="s">
        <v>1977</v>
      </c>
      <c r="K778" s="1" t="s">
        <v>1978</v>
      </c>
      <c r="L778" s="1" t="s">
        <v>1979</v>
      </c>
      <c r="N778" s="1" t="s">
        <v>1951</v>
      </c>
      <c r="O778" s="1" t="s">
        <v>1980</v>
      </c>
      <c r="P778" s="2" t="str">
        <f t="shared" si="12"/>
        <v>✓</v>
      </c>
    </row>
    <row r="779" spans="1:16" ht="41.4" x14ac:dyDescent="0.3">
      <c r="A779" s="3" t="s">
        <v>1981</v>
      </c>
      <c r="B779" s="1" t="s">
        <v>54316</v>
      </c>
      <c r="C779" s="1" t="s">
        <v>54317</v>
      </c>
      <c r="D779" s="1" t="s">
        <v>54318</v>
      </c>
      <c r="E779" s="1" t="s">
        <v>54319</v>
      </c>
      <c r="I779" s="1" t="s">
        <v>1976</v>
      </c>
      <c r="K779" s="1" t="s">
        <v>54320</v>
      </c>
      <c r="O779" s="1" t="s">
        <v>54321</v>
      </c>
      <c r="P779" s="2" t="str">
        <f t="shared" si="12"/>
        <v>✓</v>
      </c>
    </row>
    <row r="780" spans="1:16" x14ac:dyDescent="0.3">
      <c r="A780" s="3" t="s">
        <v>1982</v>
      </c>
      <c r="B780" s="1" t="s">
        <v>1971</v>
      </c>
      <c r="K780" s="1" t="s">
        <v>1978</v>
      </c>
      <c r="N780" s="1" t="s">
        <v>1951</v>
      </c>
      <c r="P780" s="2" t="str">
        <f t="shared" si="12"/>
        <v>✓</v>
      </c>
    </row>
    <row r="781" spans="1:16" x14ac:dyDescent="0.3">
      <c r="A781" s="3" t="s">
        <v>1983</v>
      </c>
      <c r="B781" s="1" t="s">
        <v>1984</v>
      </c>
      <c r="E781" s="1" t="s">
        <v>1985</v>
      </c>
      <c r="K781" s="1" t="s">
        <v>610</v>
      </c>
      <c r="P781" s="2" t="str">
        <f t="shared" si="12"/>
        <v>✓</v>
      </c>
    </row>
    <row r="782" spans="1:16" ht="41.4" x14ac:dyDescent="0.3">
      <c r="A782" s="3" t="s">
        <v>1986</v>
      </c>
      <c r="B782" s="1" t="s">
        <v>54322</v>
      </c>
      <c r="C782" s="1" t="s">
        <v>54323</v>
      </c>
      <c r="D782" s="1" t="s">
        <v>1240</v>
      </c>
      <c r="E782" s="1" t="s">
        <v>54324</v>
      </c>
      <c r="F782" s="1" t="s">
        <v>1987</v>
      </c>
      <c r="G782" s="1" t="s">
        <v>1988</v>
      </c>
      <c r="H782" s="1" t="s">
        <v>1242</v>
      </c>
      <c r="I782" s="1" t="s">
        <v>1258</v>
      </c>
      <c r="J782" s="1" t="s">
        <v>1989</v>
      </c>
      <c r="K782" s="1" t="s">
        <v>610</v>
      </c>
      <c r="L782" s="1" t="s">
        <v>1990</v>
      </c>
      <c r="M782" s="1" t="s">
        <v>1990</v>
      </c>
      <c r="N782" s="1" t="s">
        <v>1991</v>
      </c>
      <c r="O782" s="1" t="s">
        <v>1259</v>
      </c>
      <c r="P782" s="2" t="str">
        <f t="shared" si="12"/>
        <v>✓</v>
      </c>
    </row>
    <row r="783" spans="1:16" x14ac:dyDescent="0.3">
      <c r="A783" s="3" t="s">
        <v>1992</v>
      </c>
      <c r="B783" s="1" t="s">
        <v>1984</v>
      </c>
      <c r="P783" s="2" t="str">
        <f t="shared" si="12"/>
        <v/>
      </c>
    </row>
    <row r="784" spans="1:16" x14ac:dyDescent="0.3">
      <c r="A784" s="3" t="s">
        <v>1993</v>
      </c>
      <c r="B784" s="1" t="s">
        <v>1984</v>
      </c>
      <c r="E784" s="1" t="s">
        <v>1985</v>
      </c>
      <c r="K784" s="1" t="s">
        <v>610</v>
      </c>
      <c r="P784" s="2" t="str">
        <f t="shared" si="12"/>
        <v>✓</v>
      </c>
    </row>
    <row r="785" spans="1:16" x14ac:dyDescent="0.3">
      <c r="A785" s="3" t="s">
        <v>1994</v>
      </c>
      <c r="B785" s="1" t="s">
        <v>1984</v>
      </c>
      <c r="E785" s="1" t="s">
        <v>1985</v>
      </c>
      <c r="K785" s="1" t="s">
        <v>610</v>
      </c>
      <c r="N785" s="1" t="s">
        <v>1991</v>
      </c>
      <c r="P785" s="2" t="str">
        <f t="shared" si="12"/>
        <v>✓</v>
      </c>
    </row>
    <row r="786" spans="1:16" x14ac:dyDescent="0.3">
      <c r="A786" s="3" t="s">
        <v>1995</v>
      </c>
      <c r="B786" s="1" t="s">
        <v>1984</v>
      </c>
      <c r="E786" s="1" t="s">
        <v>1985</v>
      </c>
      <c r="K786" s="1" t="s">
        <v>610</v>
      </c>
      <c r="N786" s="1" t="s">
        <v>1991</v>
      </c>
      <c r="P786" s="2" t="str">
        <f t="shared" si="12"/>
        <v>✓</v>
      </c>
    </row>
    <row r="787" spans="1:16" ht="27.6" x14ac:dyDescent="0.3">
      <c r="A787" s="3" t="s">
        <v>1996</v>
      </c>
      <c r="B787" s="1" t="s">
        <v>1984</v>
      </c>
      <c r="C787" s="1" t="s">
        <v>54323</v>
      </c>
      <c r="D787" s="1" t="s">
        <v>1240</v>
      </c>
      <c r="E787" s="1" t="s">
        <v>1985</v>
      </c>
      <c r="G787" s="1" t="s">
        <v>1988</v>
      </c>
      <c r="H787" s="1" t="s">
        <v>1242</v>
      </c>
      <c r="J787" s="1" t="s">
        <v>1989</v>
      </c>
      <c r="K787" s="1" t="s">
        <v>610</v>
      </c>
      <c r="L787" s="1" t="s">
        <v>1990</v>
      </c>
      <c r="M787" s="1" t="s">
        <v>1990</v>
      </c>
      <c r="N787" s="1" t="s">
        <v>1991</v>
      </c>
      <c r="P787" s="2" t="str">
        <f t="shared" si="12"/>
        <v>✓</v>
      </c>
    </row>
    <row r="788" spans="1:16" x14ac:dyDescent="0.3">
      <c r="A788" s="3" t="s">
        <v>1997</v>
      </c>
      <c r="B788" s="1" t="s">
        <v>1984</v>
      </c>
      <c r="K788" s="1" t="s">
        <v>610</v>
      </c>
      <c r="P788" s="2" t="str">
        <f t="shared" si="12"/>
        <v>✓</v>
      </c>
    </row>
    <row r="789" spans="1:16" ht="96.6" x14ac:dyDescent="0.3">
      <c r="A789" s="3" t="s">
        <v>1998</v>
      </c>
      <c r="B789" s="1" t="s">
        <v>54325</v>
      </c>
      <c r="C789" s="1" t="s">
        <v>54326</v>
      </c>
      <c r="D789" s="1" t="s">
        <v>54327</v>
      </c>
      <c r="E789" s="1" t="s">
        <v>54328</v>
      </c>
      <c r="F789" s="1" t="s">
        <v>54329</v>
      </c>
      <c r="G789" s="1" t="s">
        <v>54330</v>
      </c>
      <c r="I789" s="1" t="s">
        <v>1999</v>
      </c>
      <c r="J789" s="1" t="s">
        <v>54331</v>
      </c>
      <c r="K789" s="1" t="s">
        <v>54332</v>
      </c>
      <c r="L789" s="1" t="s">
        <v>2000</v>
      </c>
      <c r="N789" s="1" t="s">
        <v>54333</v>
      </c>
      <c r="O789" s="1" t="s">
        <v>54334</v>
      </c>
      <c r="P789" s="2" t="str">
        <f t="shared" si="12"/>
        <v>✓</v>
      </c>
    </row>
    <row r="790" spans="1:16" x14ac:dyDescent="0.3">
      <c r="A790" s="3" t="s">
        <v>2001</v>
      </c>
      <c r="B790" s="1" t="s">
        <v>2002</v>
      </c>
      <c r="P790" s="2" t="str">
        <f t="shared" si="12"/>
        <v/>
      </c>
    </row>
    <row r="791" spans="1:16" x14ac:dyDescent="0.3">
      <c r="A791" s="3" t="s">
        <v>2003</v>
      </c>
      <c r="B791" s="1" t="s">
        <v>2004</v>
      </c>
      <c r="E791" s="1" t="s">
        <v>2005</v>
      </c>
      <c r="P791" s="2" t="str">
        <f t="shared" si="12"/>
        <v>✓</v>
      </c>
    </row>
    <row r="792" spans="1:16" ht="41.4" x14ac:dyDescent="0.3">
      <c r="A792" s="3" t="s">
        <v>2006</v>
      </c>
      <c r="B792" s="1" t="s">
        <v>54335</v>
      </c>
      <c r="E792" s="1" t="s">
        <v>54336</v>
      </c>
      <c r="N792" s="1" t="s">
        <v>2007</v>
      </c>
      <c r="P792" s="2" t="str">
        <f t="shared" si="12"/>
        <v>✓</v>
      </c>
    </row>
    <row r="793" spans="1:16" x14ac:dyDescent="0.3">
      <c r="A793" s="3" t="s">
        <v>2008</v>
      </c>
      <c r="B793" s="1" t="s">
        <v>2009</v>
      </c>
      <c r="P793" s="2" t="str">
        <f t="shared" si="12"/>
        <v/>
      </c>
    </row>
    <row r="794" spans="1:16" x14ac:dyDescent="0.3">
      <c r="A794" s="3" t="s">
        <v>2010</v>
      </c>
      <c r="B794" s="1" t="s">
        <v>2011</v>
      </c>
      <c r="C794" s="1" t="s">
        <v>2012</v>
      </c>
      <c r="D794" s="1" t="s">
        <v>2013</v>
      </c>
      <c r="E794" s="1" t="s">
        <v>2014</v>
      </c>
      <c r="F794" s="1" t="s">
        <v>2015</v>
      </c>
      <c r="G794" s="1" t="s">
        <v>2016</v>
      </c>
      <c r="H794" s="1" t="s">
        <v>2017</v>
      </c>
      <c r="I794" s="1" t="s">
        <v>2018</v>
      </c>
      <c r="J794" s="1" t="s">
        <v>2019</v>
      </c>
      <c r="K794" s="1" t="s">
        <v>2020</v>
      </c>
      <c r="L794" s="1" t="s">
        <v>2021</v>
      </c>
      <c r="M794" s="1" t="s">
        <v>2021</v>
      </c>
      <c r="N794" s="1" t="s">
        <v>2022</v>
      </c>
      <c r="O794" s="1" t="s">
        <v>2023</v>
      </c>
      <c r="P794" s="2" t="str">
        <f t="shared" si="12"/>
        <v>✓</v>
      </c>
    </row>
    <row r="795" spans="1:16" x14ac:dyDescent="0.3">
      <c r="A795" s="3" t="s">
        <v>2024</v>
      </c>
      <c r="B795" s="1" t="s">
        <v>2011</v>
      </c>
      <c r="C795" s="1" t="s">
        <v>2023</v>
      </c>
      <c r="D795" s="1" t="s">
        <v>587</v>
      </c>
      <c r="E795" s="1" t="s">
        <v>2025</v>
      </c>
      <c r="G795" s="1" t="s">
        <v>2026</v>
      </c>
      <c r="H795" s="1" t="s">
        <v>2027</v>
      </c>
      <c r="I795" s="1" t="s">
        <v>2028</v>
      </c>
      <c r="J795" s="1" t="s">
        <v>2029</v>
      </c>
      <c r="K795" s="1" t="s">
        <v>587</v>
      </c>
      <c r="L795" s="1" t="s">
        <v>2030</v>
      </c>
      <c r="M795" s="1" t="s">
        <v>2031</v>
      </c>
      <c r="N795" s="1" t="s">
        <v>2032</v>
      </c>
      <c r="O795" s="1" t="s">
        <v>2033</v>
      </c>
      <c r="P795" s="2" t="str">
        <f t="shared" si="12"/>
        <v>✓</v>
      </c>
    </row>
    <row r="796" spans="1:16" ht="41.4" x14ac:dyDescent="0.3">
      <c r="A796" s="3" t="s">
        <v>2034</v>
      </c>
      <c r="B796" s="1" t="s">
        <v>54337</v>
      </c>
      <c r="E796" s="1" t="s">
        <v>54338</v>
      </c>
      <c r="I796" s="1" t="s">
        <v>2028</v>
      </c>
      <c r="K796" s="1" t="s">
        <v>54339</v>
      </c>
      <c r="O796" s="1" t="s">
        <v>2033</v>
      </c>
      <c r="P796" s="2" t="str">
        <f t="shared" si="12"/>
        <v>✓</v>
      </c>
    </row>
    <row r="797" spans="1:16" x14ac:dyDescent="0.3">
      <c r="A797" s="3" t="s">
        <v>2035</v>
      </c>
      <c r="B797" s="1" t="s">
        <v>2011</v>
      </c>
      <c r="I797" s="1" t="s">
        <v>2028</v>
      </c>
      <c r="K797" s="1" t="s">
        <v>587</v>
      </c>
      <c r="O797" s="1" t="s">
        <v>2033</v>
      </c>
      <c r="P797" s="2" t="str">
        <f t="shared" si="12"/>
        <v>✓</v>
      </c>
    </row>
    <row r="798" spans="1:16" x14ac:dyDescent="0.3">
      <c r="A798" s="3" t="s">
        <v>2036</v>
      </c>
      <c r="B798" s="1" t="s">
        <v>2011</v>
      </c>
      <c r="K798" s="1" t="s">
        <v>2020</v>
      </c>
      <c r="P798" s="2" t="str">
        <f t="shared" si="12"/>
        <v>✓</v>
      </c>
    </row>
    <row r="799" spans="1:16" x14ac:dyDescent="0.3">
      <c r="A799" s="3" t="s">
        <v>2037</v>
      </c>
      <c r="B799" s="1" t="s">
        <v>2011</v>
      </c>
      <c r="K799" s="1" t="s">
        <v>2020</v>
      </c>
      <c r="P799" s="2" t="str">
        <f t="shared" si="12"/>
        <v>✓</v>
      </c>
    </row>
    <row r="800" spans="1:16" x14ac:dyDescent="0.3">
      <c r="A800" s="3" t="s">
        <v>2038</v>
      </c>
      <c r="B800" s="1" t="s">
        <v>2011</v>
      </c>
      <c r="K800" s="1" t="s">
        <v>2020</v>
      </c>
      <c r="P800" s="2" t="str">
        <f t="shared" si="12"/>
        <v>✓</v>
      </c>
    </row>
    <row r="801" spans="1:16" x14ac:dyDescent="0.3">
      <c r="A801" s="3" t="s">
        <v>2039</v>
      </c>
      <c r="B801" s="1" t="s">
        <v>2040</v>
      </c>
      <c r="E801" s="1" t="s">
        <v>2041</v>
      </c>
      <c r="I801" s="1" t="s">
        <v>2042</v>
      </c>
      <c r="K801" s="1" t="s">
        <v>2043</v>
      </c>
      <c r="N801" s="1" t="s">
        <v>2032</v>
      </c>
      <c r="O801" s="1" t="s">
        <v>2033</v>
      </c>
      <c r="P801" s="2" t="str">
        <f t="shared" si="12"/>
        <v>✓</v>
      </c>
    </row>
    <row r="802" spans="1:16" ht="69" x14ac:dyDescent="0.3">
      <c r="A802" s="3" t="s">
        <v>2044</v>
      </c>
      <c r="B802" s="1" t="s">
        <v>54340</v>
      </c>
      <c r="C802" s="1" t="s">
        <v>54341</v>
      </c>
      <c r="D802" s="1" t="s">
        <v>54342</v>
      </c>
      <c r="E802" s="1" t="s">
        <v>54343</v>
      </c>
      <c r="I802" s="1" t="s">
        <v>54344</v>
      </c>
      <c r="K802" s="1" t="s">
        <v>54345</v>
      </c>
      <c r="O802" s="1" t="s">
        <v>54346</v>
      </c>
      <c r="P802" s="2" t="str">
        <f t="shared" si="12"/>
        <v>✓</v>
      </c>
    </row>
    <row r="803" spans="1:16" x14ac:dyDescent="0.3">
      <c r="A803" s="3" t="s">
        <v>2045</v>
      </c>
      <c r="B803" s="1" t="s">
        <v>2040</v>
      </c>
      <c r="E803" s="1" t="s">
        <v>2041</v>
      </c>
      <c r="K803" s="1" t="s">
        <v>2043</v>
      </c>
      <c r="P803" s="2" t="str">
        <f t="shared" si="12"/>
        <v>✓</v>
      </c>
    </row>
    <row r="804" spans="1:16" ht="41.4" x14ac:dyDescent="0.3">
      <c r="A804" s="3" t="s">
        <v>2046</v>
      </c>
      <c r="B804" s="1" t="s">
        <v>54347</v>
      </c>
      <c r="C804" s="1" t="s">
        <v>54348</v>
      </c>
      <c r="D804" s="1" t="s">
        <v>54349</v>
      </c>
      <c r="E804" s="1" t="s">
        <v>54350</v>
      </c>
      <c r="F804" s="1" t="s">
        <v>54351</v>
      </c>
      <c r="G804" s="1" t="s">
        <v>2047</v>
      </c>
      <c r="H804" s="1" t="s">
        <v>2048</v>
      </c>
      <c r="I804" s="1" t="s">
        <v>54352</v>
      </c>
      <c r="J804" s="1" t="s">
        <v>54353</v>
      </c>
      <c r="K804" s="1" t="s">
        <v>54349</v>
      </c>
      <c r="L804" s="1" t="s">
        <v>2049</v>
      </c>
      <c r="N804" s="1" t="s">
        <v>2032</v>
      </c>
      <c r="O804" s="1" t="s">
        <v>54354</v>
      </c>
      <c r="P804" s="2" t="str">
        <f t="shared" si="12"/>
        <v>✓</v>
      </c>
    </row>
    <row r="805" spans="1:16" x14ac:dyDescent="0.3">
      <c r="A805" s="3" t="s">
        <v>2050</v>
      </c>
      <c r="B805" s="1" t="s">
        <v>2051</v>
      </c>
      <c r="C805" s="1" t="s">
        <v>2052</v>
      </c>
      <c r="D805" s="1" t="s">
        <v>2053</v>
      </c>
      <c r="E805" s="1" t="s">
        <v>2054</v>
      </c>
      <c r="K805" s="1" t="s">
        <v>2053</v>
      </c>
      <c r="O805" s="1" t="s">
        <v>2033</v>
      </c>
      <c r="P805" s="2" t="str">
        <f t="shared" si="12"/>
        <v>✓</v>
      </c>
    </row>
    <row r="806" spans="1:16" ht="55.2" x14ac:dyDescent="0.3">
      <c r="A806" s="3" t="s">
        <v>2055</v>
      </c>
      <c r="B806" s="1" t="s">
        <v>54355</v>
      </c>
      <c r="C806" s="1" t="s">
        <v>54356</v>
      </c>
      <c r="D806" s="1" t="s">
        <v>54357</v>
      </c>
      <c r="E806" s="1" t="s">
        <v>54358</v>
      </c>
      <c r="F806" s="1" t="s">
        <v>54359</v>
      </c>
      <c r="G806" s="1" t="s">
        <v>54360</v>
      </c>
      <c r="H806" s="1" t="s">
        <v>54361</v>
      </c>
      <c r="I806" s="1" t="s">
        <v>54362</v>
      </c>
      <c r="J806" s="1" t="s">
        <v>54363</v>
      </c>
      <c r="K806" s="1" t="s">
        <v>54364</v>
      </c>
      <c r="L806" s="1" t="s">
        <v>2056</v>
      </c>
      <c r="M806" s="1" t="s">
        <v>2057</v>
      </c>
      <c r="N806" s="1" t="s">
        <v>54365</v>
      </c>
      <c r="O806" s="1" t="s">
        <v>54366</v>
      </c>
      <c r="P806" s="2" t="str">
        <f t="shared" si="12"/>
        <v>✓</v>
      </c>
    </row>
    <row r="807" spans="1:16" x14ac:dyDescent="0.3">
      <c r="A807" s="3" t="s">
        <v>2058</v>
      </c>
      <c r="B807" s="1" t="s">
        <v>2059</v>
      </c>
      <c r="E807" s="1" t="s">
        <v>2060</v>
      </c>
      <c r="P807" s="2" t="str">
        <f t="shared" si="12"/>
        <v>✓</v>
      </c>
    </row>
    <row r="808" spans="1:16" x14ac:dyDescent="0.3">
      <c r="A808" s="3" t="s">
        <v>2061</v>
      </c>
      <c r="B808" s="1" t="s">
        <v>2059</v>
      </c>
      <c r="P808" s="2" t="str">
        <f t="shared" si="12"/>
        <v/>
      </c>
    </row>
    <row r="809" spans="1:16" x14ac:dyDescent="0.3">
      <c r="A809" s="3" t="s">
        <v>2062</v>
      </c>
      <c r="B809" s="1" t="s">
        <v>2063</v>
      </c>
      <c r="P809" s="2" t="str">
        <f t="shared" si="12"/>
        <v/>
      </c>
    </row>
    <row r="810" spans="1:16" ht="41.4" x14ac:dyDescent="0.3">
      <c r="A810" s="3" t="s">
        <v>2064</v>
      </c>
      <c r="B810" s="1" t="s">
        <v>54367</v>
      </c>
      <c r="C810" s="1" t="s">
        <v>54368</v>
      </c>
      <c r="D810" s="1" t="s">
        <v>54369</v>
      </c>
      <c r="E810" s="1" t="s">
        <v>54370</v>
      </c>
      <c r="F810" s="1" t="s">
        <v>54371</v>
      </c>
      <c r="I810" s="1" t="s">
        <v>54372</v>
      </c>
      <c r="J810" s="1" t="s">
        <v>54373</v>
      </c>
      <c r="K810" s="1" t="s">
        <v>54369</v>
      </c>
      <c r="N810" s="1" t="s">
        <v>54374</v>
      </c>
      <c r="O810" s="1" t="s">
        <v>2065</v>
      </c>
      <c r="P810" s="2" t="str">
        <f t="shared" si="12"/>
        <v>✓</v>
      </c>
    </row>
    <row r="811" spans="1:16" x14ac:dyDescent="0.3">
      <c r="A811" s="3" t="s">
        <v>2066</v>
      </c>
      <c r="B811" s="1" t="s">
        <v>2067</v>
      </c>
      <c r="E811" s="1" t="s">
        <v>2068</v>
      </c>
      <c r="P811" s="2" t="str">
        <f t="shared" si="12"/>
        <v>✓</v>
      </c>
    </row>
    <row r="812" spans="1:16" x14ac:dyDescent="0.3">
      <c r="A812" s="3" t="s">
        <v>2069</v>
      </c>
      <c r="B812" s="1" t="s">
        <v>2067</v>
      </c>
      <c r="E812" s="1" t="s">
        <v>2070</v>
      </c>
      <c r="K812" s="1" t="s">
        <v>2071</v>
      </c>
      <c r="P812" s="2" t="str">
        <f t="shared" si="12"/>
        <v>✓</v>
      </c>
    </row>
    <row r="813" spans="1:16" ht="27.6" x14ac:dyDescent="0.3">
      <c r="A813" s="3" t="s">
        <v>2072</v>
      </c>
      <c r="B813" s="1" t="s">
        <v>2067</v>
      </c>
      <c r="K813" s="1" t="s">
        <v>2073</v>
      </c>
      <c r="P813" s="2" t="str">
        <f t="shared" si="12"/>
        <v>✓</v>
      </c>
    </row>
    <row r="814" spans="1:16" x14ac:dyDescent="0.3">
      <c r="A814" s="3" t="s">
        <v>2074</v>
      </c>
      <c r="B814" s="1" t="s">
        <v>2067</v>
      </c>
      <c r="P814" s="2" t="str">
        <f t="shared" si="12"/>
        <v/>
      </c>
    </row>
    <row r="815" spans="1:16" ht="69" x14ac:dyDescent="0.3">
      <c r="A815" s="3" t="s">
        <v>2075</v>
      </c>
      <c r="B815" s="1" t="s">
        <v>54375</v>
      </c>
      <c r="C815" s="1" t="s">
        <v>54376</v>
      </c>
      <c r="E815" s="1" t="s">
        <v>54377</v>
      </c>
      <c r="O815" s="1" t="s">
        <v>2076</v>
      </c>
      <c r="P815" s="2" t="str">
        <f t="shared" si="12"/>
        <v>✓</v>
      </c>
    </row>
    <row r="816" spans="1:16" ht="27.6" x14ac:dyDescent="0.3">
      <c r="A816" s="3" t="s">
        <v>2077</v>
      </c>
      <c r="B816" s="1" t="s">
        <v>2078</v>
      </c>
      <c r="C816" s="1" t="s">
        <v>2079</v>
      </c>
      <c r="D816" s="1" t="s">
        <v>2080</v>
      </c>
      <c r="E816" s="1" t="s">
        <v>2081</v>
      </c>
      <c r="F816" s="1" t="s">
        <v>2082</v>
      </c>
      <c r="G816" s="1" t="s">
        <v>2083</v>
      </c>
      <c r="H816" s="1" t="s">
        <v>2084</v>
      </c>
      <c r="I816" s="1" t="s">
        <v>2085</v>
      </c>
      <c r="J816" s="1" t="s">
        <v>54378</v>
      </c>
      <c r="K816" s="1" t="s">
        <v>2080</v>
      </c>
      <c r="L816" s="1" t="s">
        <v>2086</v>
      </c>
      <c r="M816" s="1" t="s">
        <v>2087</v>
      </c>
      <c r="N816" s="1" t="s">
        <v>2088</v>
      </c>
      <c r="O816" s="1" t="s">
        <v>2076</v>
      </c>
      <c r="P816" s="2" t="str">
        <f t="shared" si="12"/>
        <v>✓</v>
      </c>
    </row>
    <row r="817" spans="1:16" ht="41.4" x14ac:dyDescent="0.3">
      <c r="A817" s="3" t="s">
        <v>2089</v>
      </c>
      <c r="B817" s="1" t="s">
        <v>54379</v>
      </c>
      <c r="C817" s="1" t="s">
        <v>2079</v>
      </c>
      <c r="D817" s="1" t="s">
        <v>2080</v>
      </c>
      <c r="E817" s="1" t="s">
        <v>54380</v>
      </c>
      <c r="F817" s="1" t="s">
        <v>2082</v>
      </c>
      <c r="J817" s="1" t="s">
        <v>2090</v>
      </c>
      <c r="K817" s="1" t="s">
        <v>54381</v>
      </c>
      <c r="N817" s="1" t="s">
        <v>2088</v>
      </c>
      <c r="O817" s="1" t="s">
        <v>2076</v>
      </c>
      <c r="P817" s="2" t="str">
        <f t="shared" si="12"/>
        <v>✓</v>
      </c>
    </row>
    <row r="818" spans="1:16" x14ac:dyDescent="0.3">
      <c r="A818" s="3" t="s">
        <v>2091</v>
      </c>
      <c r="B818" s="1" t="s">
        <v>2078</v>
      </c>
      <c r="K818" s="1" t="s">
        <v>2080</v>
      </c>
      <c r="P818" s="2" t="str">
        <f t="shared" si="12"/>
        <v>✓</v>
      </c>
    </row>
    <row r="819" spans="1:16" x14ac:dyDescent="0.3">
      <c r="A819" s="3" t="s">
        <v>2092</v>
      </c>
      <c r="B819" s="1" t="s">
        <v>2078</v>
      </c>
      <c r="K819" s="1" t="s">
        <v>2093</v>
      </c>
      <c r="P819" s="2" t="str">
        <f t="shared" si="12"/>
        <v>✓</v>
      </c>
    </row>
    <row r="820" spans="1:16" ht="27.6" x14ac:dyDescent="0.3">
      <c r="A820" s="3" t="s">
        <v>2094</v>
      </c>
      <c r="B820" s="1" t="s">
        <v>2095</v>
      </c>
      <c r="E820" s="1" t="s">
        <v>2096</v>
      </c>
      <c r="F820" s="1" t="s">
        <v>2097</v>
      </c>
      <c r="I820" s="1" t="s">
        <v>2098</v>
      </c>
      <c r="J820" s="1" t="s">
        <v>2099</v>
      </c>
      <c r="K820" s="1" t="s">
        <v>2100</v>
      </c>
      <c r="N820" s="1" t="s">
        <v>2088</v>
      </c>
      <c r="O820" s="1" t="s">
        <v>2076</v>
      </c>
      <c r="P820" s="2" t="str">
        <f t="shared" si="12"/>
        <v>✓</v>
      </c>
    </row>
    <row r="821" spans="1:16" ht="41.4" x14ac:dyDescent="0.3">
      <c r="A821" s="3" t="s">
        <v>2101</v>
      </c>
      <c r="B821" s="1" t="s">
        <v>54382</v>
      </c>
      <c r="E821" s="1" t="s">
        <v>54383</v>
      </c>
      <c r="I821" s="1" t="s">
        <v>2102</v>
      </c>
      <c r="K821" s="1" t="s">
        <v>682</v>
      </c>
      <c r="O821" s="1" t="s">
        <v>2103</v>
      </c>
      <c r="P821" s="2" t="str">
        <f t="shared" si="12"/>
        <v>✓</v>
      </c>
    </row>
    <row r="822" spans="1:16" x14ac:dyDescent="0.3">
      <c r="A822" s="3" t="s">
        <v>2104</v>
      </c>
      <c r="B822" s="1" t="s">
        <v>2095</v>
      </c>
      <c r="K822" s="1" t="s">
        <v>2105</v>
      </c>
      <c r="P822" s="2" t="str">
        <f t="shared" si="12"/>
        <v>✓</v>
      </c>
    </row>
    <row r="823" spans="1:16" ht="27.6" x14ac:dyDescent="0.3">
      <c r="A823" s="3" t="s">
        <v>2106</v>
      </c>
      <c r="B823" s="1" t="s">
        <v>2107</v>
      </c>
      <c r="C823" s="1" t="s">
        <v>2108</v>
      </c>
      <c r="D823" s="1" t="s">
        <v>54384</v>
      </c>
      <c r="E823" s="1" t="s">
        <v>2109</v>
      </c>
      <c r="I823" s="1" t="s">
        <v>2110</v>
      </c>
      <c r="K823" s="1" t="s">
        <v>2111</v>
      </c>
      <c r="O823" s="1" t="s">
        <v>2112</v>
      </c>
      <c r="P823" s="2" t="str">
        <f t="shared" si="12"/>
        <v>✓</v>
      </c>
    </row>
    <row r="824" spans="1:16" ht="55.2" x14ac:dyDescent="0.3">
      <c r="A824" s="3" t="s">
        <v>2113</v>
      </c>
      <c r="B824" s="1" t="s">
        <v>54385</v>
      </c>
      <c r="C824" s="1" t="s">
        <v>54386</v>
      </c>
      <c r="D824" s="1" t="s">
        <v>54387</v>
      </c>
      <c r="E824" s="1" t="s">
        <v>54388</v>
      </c>
      <c r="F824" s="1" t="s">
        <v>54389</v>
      </c>
      <c r="G824" s="1" t="s">
        <v>54390</v>
      </c>
      <c r="H824" s="1" t="s">
        <v>2114</v>
      </c>
      <c r="I824" s="1" t="s">
        <v>54391</v>
      </c>
      <c r="J824" s="1" t="s">
        <v>54392</v>
      </c>
      <c r="K824" s="1" t="s">
        <v>54393</v>
      </c>
      <c r="L824" s="1" t="s">
        <v>2115</v>
      </c>
      <c r="M824" s="1" t="s">
        <v>54394</v>
      </c>
      <c r="N824" s="1" t="s">
        <v>54395</v>
      </c>
      <c r="O824" s="1" t="s">
        <v>54396</v>
      </c>
      <c r="P824" s="2" t="str">
        <f t="shared" si="12"/>
        <v>✓</v>
      </c>
    </row>
    <row r="825" spans="1:16" x14ac:dyDescent="0.3">
      <c r="A825" s="3" t="s">
        <v>2116</v>
      </c>
      <c r="B825" s="1" t="s">
        <v>2117</v>
      </c>
      <c r="E825" s="1" t="s">
        <v>2118</v>
      </c>
      <c r="O825" s="1" t="s">
        <v>2112</v>
      </c>
      <c r="P825" s="2" t="str">
        <f t="shared" si="12"/>
        <v>✓</v>
      </c>
    </row>
    <row r="826" spans="1:16" x14ac:dyDescent="0.3">
      <c r="A826" s="3" t="s">
        <v>2119</v>
      </c>
      <c r="B826" s="1" t="s">
        <v>2117</v>
      </c>
      <c r="P826" s="2" t="str">
        <f t="shared" si="12"/>
        <v/>
      </c>
    </row>
    <row r="827" spans="1:16" x14ac:dyDescent="0.3">
      <c r="A827" s="3" t="s">
        <v>2120</v>
      </c>
      <c r="B827" s="1" t="s">
        <v>2121</v>
      </c>
      <c r="C827" s="1" t="s">
        <v>2122</v>
      </c>
      <c r="D827" s="1" t="s">
        <v>2123</v>
      </c>
      <c r="E827" s="1" t="s">
        <v>2124</v>
      </c>
      <c r="K827" s="1" t="s">
        <v>2125</v>
      </c>
      <c r="N827" s="1" t="s">
        <v>2126</v>
      </c>
      <c r="O827" s="1" t="s">
        <v>2112</v>
      </c>
      <c r="P827" s="2" t="str">
        <f t="shared" si="12"/>
        <v>✓</v>
      </c>
    </row>
    <row r="828" spans="1:16" x14ac:dyDescent="0.3">
      <c r="A828" s="3" t="s">
        <v>2127</v>
      </c>
      <c r="B828" s="1" t="s">
        <v>2121</v>
      </c>
      <c r="C828" s="1" t="s">
        <v>2122</v>
      </c>
      <c r="D828" s="1" t="s">
        <v>2123</v>
      </c>
      <c r="E828" s="1" t="s">
        <v>2124</v>
      </c>
      <c r="F828" s="1" t="s">
        <v>2128</v>
      </c>
      <c r="H828" s="1" t="s">
        <v>2129</v>
      </c>
      <c r="I828" s="1" t="s">
        <v>2130</v>
      </c>
      <c r="J828" s="1" t="s">
        <v>2131</v>
      </c>
      <c r="K828" s="1" t="s">
        <v>2125</v>
      </c>
      <c r="L828" s="1" t="s">
        <v>2132</v>
      </c>
      <c r="N828" s="1" t="s">
        <v>2126</v>
      </c>
      <c r="O828" s="1" t="s">
        <v>2112</v>
      </c>
      <c r="P828" s="2" t="str">
        <f t="shared" si="12"/>
        <v>✓</v>
      </c>
    </row>
    <row r="829" spans="1:16" x14ac:dyDescent="0.3">
      <c r="A829" s="3" t="s">
        <v>2133</v>
      </c>
      <c r="B829" s="1" t="s">
        <v>2121</v>
      </c>
      <c r="K829" s="1" t="s">
        <v>2125</v>
      </c>
      <c r="P829" s="2" t="str">
        <f t="shared" si="12"/>
        <v>✓</v>
      </c>
    </row>
    <row r="830" spans="1:16" x14ac:dyDescent="0.3">
      <c r="A830" s="3" t="s">
        <v>2134</v>
      </c>
      <c r="B830" s="1" t="s">
        <v>2135</v>
      </c>
      <c r="C830" s="1" t="s">
        <v>2136</v>
      </c>
      <c r="D830" s="1" t="s">
        <v>421</v>
      </c>
      <c r="E830" s="1" t="s">
        <v>2137</v>
      </c>
      <c r="F830" s="1" t="s">
        <v>2138</v>
      </c>
      <c r="I830" s="1" t="s">
        <v>2139</v>
      </c>
      <c r="J830" s="1" t="s">
        <v>2140</v>
      </c>
      <c r="K830" s="1" t="s">
        <v>2141</v>
      </c>
      <c r="L830" s="1" t="s">
        <v>2142</v>
      </c>
      <c r="N830" s="1" t="s">
        <v>2143</v>
      </c>
      <c r="O830" s="1" t="s">
        <v>2144</v>
      </c>
      <c r="P830" s="2" t="str">
        <f t="shared" si="12"/>
        <v>✓</v>
      </c>
    </row>
    <row r="831" spans="1:16" x14ac:dyDescent="0.3">
      <c r="A831" s="3" t="s">
        <v>2145</v>
      </c>
      <c r="B831" s="1" t="s">
        <v>2135</v>
      </c>
      <c r="P831" s="2" t="str">
        <f t="shared" si="12"/>
        <v/>
      </c>
    </row>
    <row r="832" spans="1:16" x14ac:dyDescent="0.3">
      <c r="A832" s="3" t="s">
        <v>2146</v>
      </c>
      <c r="B832" s="1" t="s">
        <v>2135</v>
      </c>
      <c r="K832" s="1" t="s">
        <v>2141</v>
      </c>
      <c r="P832" s="2" t="str">
        <f t="shared" si="12"/>
        <v>✓</v>
      </c>
    </row>
    <row r="833" spans="1:16" x14ac:dyDescent="0.3">
      <c r="A833" s="3" t="s">
        <v>2147</v>
      </c>
      <c r="B833" s="1" t="s">
        <v>2148</v>
      </c>
      <c r="C833" s="1" t="s">
        <v>2149</v>
      </c>
      <c r="D833" s="1" t="s">
        <v>2150</v>
      </c>
      <c r="E833" s="1" t="s">
        <v>2151</v>
      </c>
      <c r="F833" s="1" t="s">
        <v>2152</v>
      </c>
      <c r="G833" s="1" t="s">
        <v>2153</v>
      </c>
      <c r="H833" s="1" t="s">
        <v>2154</v>
      </c>
      <c r="I833" s="1" t="s">
        <v>2155</v>
      </c>
      <c r="J833" s="1" t="s">
        <v>2156</v>
      </c>
      <c r="K833" s="1" t="s">
        <v>2157</v>
      </c>
      <c r="L833" s="1" t="s">
        <v>2158</v>
      </c>
      <c r="M833" s="1" t="s">
        <v>2159</v>
      </c>
      <c r="N833" s="1" t="s">
        <v>2160</v>
      </c>
      <c r="P833" s="2" t="str">
        <f t="shared" si="12"/>
        <v>✓</v>
      </c>
    </row>
    <row r="834" spans="1:16" x14ac:dyDescent="0.3">
      <c r="A834" s="3" t="s">
        <v>2161</v>
      </c>
      <c r="B834" s="1" t="s">
        <v>2148</v>
      </c>
      <c r="C834" s="1" t="s">
        <v>2149</v>
      </c>
      <c r="D834" s="1" t="s">
        <v>2150</v>
      </c>
      <c r="E834" s="1" t="s">
        <v>2151</v>
      </c>
      <c r="F834" s="1" t="s">
        <v>2152</v>
      </c>
      <c r="H834" s="1" t="s">
        <v>2154</v>
      </c>
      <c r="I834" s="1" t="s">
        <v>2155</v>
      </c>
      <c r="J834" s="1" t="s">
        <v>2156</v>
      </c>
      <c r="K834" s="1" t="s">
        <v>2157</v>
      </c>
      <c r="L834" s="1" t="s">
        <v>2158</v>
      </c>
      <c r="N834" s="1" t="s">
        <v>2160</v>
      </c>
      <c r="P834" s="2" t="str">
        <f t="shared" si="12"/>
        <v>✓</v>
      </c>
    </row>
    <row r="835" spans="1:16" ht="69" x14ac:dyDescent="0.3">
      <c r="A835" s="3" t="s">
        <v>2162</v>
      </c>
      <c r="B835" s="1" t="s">
        <v>54397</v>
      </c>
      <c r="E835" s="1" t="s">
        <v>2163</v>
      </c>
      <c r="K835" s="1" t="s">
        <v>2164</v>
      </c>
      <c r="P835" s="2" t="str">
        <f t="shared" ref="P835:P898" si="13">IF(_xlfn.TEXTJOIN("",1,C835:O835)="","","✓")</f>
        <v>✓</v>
      </c>
    </row>
    <row r="836" spans="1:16" x14ac:dyDescent="0.3">
      <c r="A836" s="3" t="s">
        <v>2165</v>
      </c>
      <c r="B836" s="1" t="s">
        <v>2166</v>
      </c>
      <c r="E836" s="1" t="s">
        <v>2167</v>
      </c>
      <c r="I836" s="1" t="s">
        <v>2168</v>
      </c>
      <c r="K836" s="1" t="s">
        <v>2169</v>
      </c>
      <c r="O836" s="1" t="s">
        <v>2144</v>
      </c>
      <c r="P836" s="2" t="str">
        <f t="shared" si="13"/>
        <v>✓</v>
      </c>
    </row>
    <row r="837" spans="1:16" x14ac:dyDescent="0.3">
      <c r="A837" s="3" t="s">
        <v>2170</v>
      </c>
      <c r="B837" s="1" t="s">
        <v>2166</v>
      </c>
      <c r="C837" s="1" t="s">
        <v>2171</v>
      </c>
      <c r="D837" s="1" t="s">
        <v>2169</v>
      </c>
      <c r="E837" s="1" t="s">
        <v>2172</v>
      </c>
      <c r="F837" s="1" t="s">
        <v>2173</v>
      </c>
      <c r="G837" s="1" t="s">
        <v>2174</v>
      </c>
      <c r="H837" s="1" t="s">
        <v>2175</v>
      </c>
      <c r="I837" s="1" t="s">
        <v>2168</v>
      </c>
      <c r="J837" s="1" t="s">
        <v>2176</v>
      </c>
      <c r="K837" s="1" t="s">
        <v>2169</v>
      </c>
      <c r="L837" s="1" t="s">
        <v>2177</v>
      </c>
      <c r="M837" s="1" t="s">
        <v>2177</v>
      </c>
      <c r="N837" s="1" t="s">
        <v>2143</v>
      </c>
      <c r="O837" s="1" t="s">
        <v>2144</v>
      </c>
      <c r="P837" s="2" t="str">
        <f t="shared" si="13"/>
        <v>✓</v>
      </c>
    </row>
    <row r="838" spans="1:16" ht="55.2" x14ac:dyDescent="0.3">
      <c r="A838" s="3" t="s">
        <v>2178</v>
      </c>
      <c r="B838" s="1" t="s">
        <v>54398</v>
      </c>
      <c r="C838" s="1" t="s">
        <v>54399</v>
      </c>
      <c r="D838" s="1" t="s">
        <v>54400</v>
      </c>
      <c r="E838" s="1" t="s">
        <v>54401</v>
      </c>
      <c r="F838" s="1" t="s">
        <v>54402</v>
      </c>
      <c r="G838" s="1" t="s">
        <v>54403</v>
      </c>
      <c r="H838" s="1" t="s">
        <v>2179</v>
      </c>
      <c r="I838" s="1" t="s">
        <v>2168</v>
      </c>
      <c r="J838" s="1" t="s">
        <v>54404</v>
      </c>
      <c r="K838" s="1" t="s">
        <v>54405</v>
      </c>
      <c r="L838" s="1" t="s">
        <v>2180</v>
      </c>
      <c r="M838" s="1" t="s">
        <v>2180</v>
      </c>
      <c r="N838" s="1" t="s">
        <v>2181</v>
      </c>
      <c r="O838" s="1" t="s">
        <v>54406</v>
      </c>
      <c r="P838" s="2" t="str">
        <f t="shared" si="13"/>
        <v>✓</v>
      </c>
    </row>
    <row r="839" spans="1:16" x14ac:dyDescent="0.3">
      <c r="A839" s="3" t="s">
        <v>2182</v>
      </c>
      <c r="B839" s="1" t="s">
        <v>2166</v>
      </c>
      <c r="E839" s="1" t="s">
        <v>2167</v>
      </c>
      <c r="F839" s="1" t="s">
        <v>2173</v>
      </c>
      <c r="I839" s="1" t="s">
        <v>2168</v>
      </c>
      <c r="J839" s="1" t="s">
        <v>2176</v>
      </c>
      <c r="K839" s="1" t="s">
        <v>2169</v>
      </c>
      <c r="L839" s="1" t="s">
        <v>2177</v>
      </c>
      <c r="N839" s="1" t="s">
        <v>2143</v>
      </c>
      <c r="O839" s="1" t="s">
        <v>2144</v>
      </c>
      <c r="P839" s="2" t="str">
        <f t="shared" si="13"/>
        <v>✓</v>
      </c>
    </row>
    <row r="840" spans="1:16" ht="27.6" x14ac:dyDescent="0.3">
      <c r="A840" s="3" t="s">
        <v>2183</v>
      </c>
      <c r="B840" s="1" t="s">
        <v>2166</v>
      </c>
      <c r="E840" s="1" t="s">
        <v>54401</v>
      </c>
      <c r="P840" s="2" t="str">
        <f t="shared" si="13"/>
        <v>✓</v>
      </c>
    </row>
    <row r="841" spans="1:16" x14ac:dyDescent="0.3">
      <c r="A841" s="3" t="s">
        <v>2184</v>
      </c>
      <c r="B841" s="1" t="s">
        <v>2166</v>
      </c>
      <c r="E841" s="1" t="s">
        <v>2167</v>
      </c>
      <c r="K841" s="1" t="s">
        <v>2169</v>
      </c>
      <c r="N841" s="1" t="s">
        <v>2143</v>
      </c>
      <c r="P841" s="2" t="str">
        <f t="shared" si="13"/>
        <v>✓</v>
      </c>
    </row>
    <row r="842" spans="1:16" ht="41.4" x14ac:dyDescent="0.3">
      <c r="A842" s="3" t="s">
        <v>2185</v>
      </c>
      <c r="B842" s="1" t="s">
        <v>54398</v>
      </c>
      <c r="I842" s="1" t="s">
        <v>2168</v>
      </c>
      <c r="K842" s="1" t="s">
        <v>54405</v>
      </c>
      <c r="O842" s="1" t="s">
        <v>2144</v>
      </c>
      <c r="P842" s="2" t="str">
        <f t="shared" si="13"/>
        <v>✓</v>
      </c>
    </row>
    <row r="843" spans="1:16" x14ac:dyDescent="0.3">
      <c r="A843" s="3" t="s">
        <v>2186</v>
      </c>
      <c r="B843" s="1" t="s">
        <v>2187</v>
      </c>
      <c r="E843" s="1" t="s">
        <v>2188</v>
      </c>
      <c r="K843" s="1" t="s">
        <v>2189</v>
      </c>
      <c r="P843" s="2" t="str">
        <f t="shared" si="13"/>
        <v>✓</v>
      </c>
    </row>
    <row r="844" spans="1:16" ht="55.2" x14ac:dyDescent="0.3">
      <c r="A844" s="3" t="s">
        <v>2190</v>
      </c>
      <c r="B844" s="1" t="s">
        <v>54407</v>
      </c>
      <c r="C844" s="1" t="s">
        <v>54408</v>
      </c>
      <c r="D844" s="1" t="s">
        <v>54409</v>
      </c>
      <c r="E844" s="1" t="s">
        <v>54410</v>
      </c>
      <c r="F844" s="1" t="s">
        <v>54411</v>
      </c>
      <c r="G844" s="1" t="s">
        <v>54412</v>
      </c>
      <c r="H844" s="1" t="s">
        <v>2191</v>
      </c>
      <c r="I844" s="1" t="s">
        <v>54413</v>
      </c>
      <c r="J844" s="1" t="s">
        <v>54414</v>
      </c>
      <c r="K844" s="1" t="s">
        <v>54415</v>
      </c>
      <c r="L844" s="1" t="s">
        <v>2192</v>
      </c>
      <c r="M844" s="1" t="s">
        <v>2193</v>
      </c>
      <c r="N844" s="1" t="s">
        <v>54416</v>
      </c>
      <c r="O844" s="1" t="s">
        <v>54417</v>
      </c>
      <c r="P844" s="2" t="str">
        <f t="shared" si="13"/>
        <v>✓</v>
      </c>
    </row>
    <row r="845" spans="1:16" ht="41.4" x14ac:dyDescent="0.3">
      <c r="A845" s="3" t="s">
        <v>2194</v>
      </c>
      <c r="B845" s="1" t="s">
        <v>54418</v>
      </c>
      <c r="E845" s="1" t="s">
        <v>54419</v>
      </c>
      <c r="K845" s="1" t="s">
        <v>2195</v>
      </c>
      <c r="O845" s="1" t="s">
        <v>2144</v>
      </c>
      <c r="P845" s="2" t="str">
        <f t="shared" si="13"/>
        <v>✓</v>
      </c>
    </row>
    <row r="846" spans="1:16" x14ac:dyDescent="0.3">
      <c r="A846" s="3" t="s">
        <v>2196</v>
      </c>
      <c r="B846" s="1" t="s">
        <v>2197</v>
      </c>
      <c r="E846" s="1" t="s">
        <v>2198</v>
      </c>
      <c r="P846" s="2" t="str">
        <f t="shared" si="13"/>
        <v>✓</v>
      </c>
    </row>
    <row r="847" spans="1:16" x14ac:dyDescent="0.3">
      <c r="A847" s="3" t="s">
        <v>2199</v>
      </c>
      <c r="B847" s="1" t="s">
        <v>2197</v>
      </c>
      <c r="E847" s="1" t="s">
        <v>2200</v>
      </c>
      <c r="K847" s="1" t="s">
        <v>2195</v>
      </c>
      <c r="P847" s="2" t="str">
        <f t="shared" si="13"/>
        <v>✓</v>
      </c>
    </row>
    <row r="848" spans="1:16" x14ac:dyDescent="0.3">
      <c r="A848" s="3" t="s">
        <v>2201</v>
      </c>
      <c r="B848" s="1" t="s">
        <v>2197</v>
      </c>
      <c r="K848" s="1" t="s">
        <v>2195</v>
      </c>
      <c r="P848" s="2" t="str">
        <f t="shared" si="13"/>
        <v>✓</v>
      </c>
    </row>
    <row r="849" spans="1:16" x14ac:dyDescent="0.3">
      <c r="A849" s="3" t="s">
        <v>2202</v>
      </c>
      <c r="B849" s="1" t="s">
        <v>2197</v>
      </c>
      <c r="K849" s="1" t="s">
        <v>2195</v>
      </c>
      <c r="P849" s="2" t="str">
        <f t="shared" si="13"/>
        <v>✓</v>
      </c>
    </row>
    <row r="850" spans="1:16" x14ac:dyDescent="0.3">
      <c r="A850" s="3" t="s">
        <v>2203</v>
      </c>
      <c r="B850" s="1" t="s">
        <v>2204</v>
      </c>
      <c r="C850" s="1" t="s">
        <v>2205</v>
      </c>
      <c r="D850" s="1" t="s">
        <v>2206</v>
      </c>
      <c r="F850" s="1" t="s">
        <v>2207</v>
      </c>
      <c r="J850" s="1" t="s">
        <v>2208</v>
      </c>
      <c r="P850" s="2" t="str">
        <f t="shared" si="13"/>
        <v>✓</v>
      </c>
    </row>
    <row r="851" spans="1:16" ht="69" x14ac:dyDescent="0.3">
      <c r="A851" s="3" t="s">
        <v>2209</v>
      </c>
      <c r="B851" s="1" t="s">
        <v>54420</v>
      </c>
      <c r="I851" s="1" t="s">
        <v>2210</v>
      </c>
      <c r="K851" s="1" t="s">
        <v>54421</v>
      </c>
      <c r="O851" s="1" t="s">
        <v>2211</v>
      </c>
      <c r="P851" s="2" t="str">
        <f t="shared" si="13"/>
        <v>✓</v>
      </c>
    </row>
    <row r="852" spans="1:16" ht="41.4" x14ac:dyDescent="0.3">
      <c r="A852" s="3" t="s">
        <v>2212</v>
      </c>
      <c r="B852" s="1" t="s">
        <v>54422</v>
      </c>
      <c r="E852" s="1" t="s">
        <v>54423</v>
      </c>
      <c r="P852" s="2" t="str">
        <f t="shared" si="13"/>
        <v>✓</v>
      </c>
    </row>
    <row r="853" spans="1:16" ht="41.4" x14ac:dyDescent="0.3">
      <c r="A853" s="3" t="s">
        <v>2213</v>
      </c>
      <c r="B853" s="1" t="s">
        <v>54424</v>
      </c>
      <c r="C853" s="1" t="s">
        <v>2214</v>
      </c>
      <c r="D853" s="1" t="s">
        <v>2215</v>
      </c>
      <c r="E853" s="1" t="s">
        <v>54425</v>
      </c>
      <c r="K853" s="1" t="s">
        <v>2216</v>
      </c>
      <c r="O853" s="1" t="s">
        <v>2217</v>
      </c>
      <c r="P853" s="2" t="str">
        <f t="shared" si="13"/>
        <v>✓</v>
      </c>
    </row>
    <row r="854" spans="1:16" ht="69" x14ac:dyDescent="0.3">
      <c r="A854" s="3" t="s">
        <v>2218</v>
      </c>
      <c r="B854" s="1" t="s">
        <v>54426</v>
      </c>
      <c r="E854" s="1" t="s">
        <v>54427</v>
      </c>
      <c r="K854" s="1" t="s">
        <v>2216</v>
      </c>
      <c r="P854" s="2" t="str">
        <f t="shared" si="13"/>
        <v>✓</v>
      </c>
    </row>
    <row r="855" spans="1:16" ht="41.4" x14ac:dyDescent="0.3">
      <c r="A855" s="3" t="s">
        <v>2219</v>
      </c>
      <c r="B855" s="1" t="s">
        <v>54428</v>
      </c>
      <c r="C855" s="1" t="s">
        <v>54429</v>
      </c>
      <c r="D855" s="1" t="s">
        <v>2220</v>
      </c>
      <c r="E855" s="1" t="s">
        <v>54430</v>
      </c>
      <c r="G855" s="1" t="s">
        <v>421</v>
      </c>
      <c r="H855" s="1" t="s">
        <v>54431</v>
      </c>
      <c r="I855" s="1" t="s">
        <v>54432</v>
      </c>
      <c r="J855" s="1" t="s">
        <v>2221</v>
      </c>
      <c r="K855" s="1" t="s">
        <v>2222</v>
      </c>
      <c r="L855" s="1" t="s">
        <v>2223</v>
      </c>
      <c r="M855" s="1" t="s">
        <v>2223</v>
      </c>
      <c r="N855" s="1" t="s">
        <v>421</v>
      </c>
      <c r="O855" s="1" t="s">
        <v>54433</v>
      </c>
      <c r="P855" s="2" t="str">
        <f t="shared" si="13"/>
        <v>✓</v>
      </c>
    </row>
    <row r="856" spans="1:16" x14ac:dyDescent="0.3">
      <c r="A856" s="3" t="s">
        <v>2224</v>
      </c>
      <c r="B856" s="1" t="s">
        <v>2225</v>
      </c>
      <c r="P856" s="2" t="str">
        <f t="shared" si="13"/>
        <v/>
      </c>
    </row>
    <row r="857" spans="1:16" x14ac:dyDescent="0.3">
      <c r="A857" s="3" t="s">
        <v>2226</v>
      </c>
      <c r="B857" s="1" t="s">
        <v>2227</v>
      </c>
      <c r="P857" s="2" t="str">
        <f t="shared" si="13"/>
        <v/>
      </c>
    </row>
    <row r="858" spans="1:16" ht="27.6" x14ac:dyDescent="0.3">
      <c r="A858" s="3" t="s">
        <v>2228</v>
      </c>
      <c r="B858" s="1" t="s">
        <v>2227</v>
      </c>
      <c r="C858" s="1" t="s">
        <v>2229</v>
      </c>
      <c r="D858" s="1" t="s">
        <v>2230</v>
      </c>
      <c r="E858" s="1" t="s">
        <v>54434</v>
      </c>
      <c r="F858" s="1" t="s">
        <v>2231</v>
      </c>
      <c r="G858" s="1" t="s">
        <v>2232</v>
      </c>
      <c r="H858" s="1" t="s">
        <v>2233</v>
      </c>
      <c r="I858" s="1" t="s">
        <v>2234</v>
      </c>
      <c r="J858" s="1" t="s">
        <v>2235</v>
      </c>
      <c r="K858" s="1" t="s">
        <v>2230</v>
      </c>
      <c r="L858" s="1" t="s">
        <v>2236</v>
      </c>
      <c r="N858" s="1" t="s">
        <v>2237</v>
      </c>
      <c r="O858" s="1" t="s">
        <v>2238</v>
      </c>
      <c r="P858" s="2" t="str">
        <f t="shared" si="13"/>
        <v>✓</v>
      </c>
    </row>
    <row r="859" spans="1:16" x14ac:dyDescent="0.3">
      <c r="A859" s="3" t="s">
        <v>2239</v>
      </c>
      <c r="B859" s="1" t="s">
        <v>2227</v>
      </c>
      <c r="K859" s="1" t="s">
        <v>2230</v>
      </c>
      <c r="P859" s="2" t="str">
        <f t="shared" si="13"/>
        <v>✓</v>
      </c>
    </row>
    <row r="860" spans="1:16" ht="27.6" x14ac:dyDescent="0.3">
      <c r="A860" s="3" t="s">
        <v>2240</v>
      </c>
      <c r="B860" s="1" t="s">
        <v>2227</v>
      </c>
      <c r="K860" s="1" t="s">
        <v>2241</v>
      </c>
      <c r="P860" s="2" t="str">
        <f t="shared" si="13"/>
        <v>✓</v>
      </c>
    </row>
    <row r="861" spans="1:16" x14ac:dyDescent="0.3">
      <c r="A861" s="3" t="s">
        <v>2242</v>
      </c>
      <c r="B861" s="1" t="s">
        <v>2243</v>
      </c>
      <c r="C861" s="1" t="s">
        <v>2244</v>
      </c>
      <c r="D861" s="1" t="s">
        <v>2245</v>
      </c>
      <c r="E861" s="1" t="s">
        <v>2246</v>
      </c>
      <c r="F861" s="1" t="s">
        <v>2247</v>
      </c>
      <c r="H861" s="1" t="s">
        <v>2248</v>
      </c>
      <c r="I861" s="1" t="s">
        <v>2249</v>
      </c>
      <c r="J861" s="1" t="s">
        <v>2250</v>
      </c>
      <c r="K861" s="1" t="s">
        <v>2251</v>
      </c>
      <c r="L861" s="1" t="s">
        <v>2252</v>
      </c>
      <c r="N861" s="1" t="s">
        <v>2253</v>
      </c>
      <c r="O861" s="1" t="s">
        <v>2254</v>
      </c>
      <c r="P861" s="2" t="str">
        <f t="shared" si="13"/>
        <v>✓</v>
      </c>
    </row>
    <row r="862" spans="1:16" x14ac:dyDescent="0.3">
      <c r="A862" s="3" t="s">
        <v>2255</v>
      </c>
      <c r="B862" s="1" t="s">
        <v>2243</v>
      </c>
      <c r="P862" s="2" t="str">
        <f t="shared" si="13"/>
        <v/>
      </c>
    </row>
    <row r="863" spans="1:16" x14ac:dyDescent="0.3">
      <c r="A863" s="3" t="s">
        <v>2256</v>
      </c>
      <c r="B863" s="1" t="s">
        <v>2243</v>
      </c>
      <c r="P863" s="2" t="str">
        <f t="shared" si="13"/>
        <v/>
      </c>
    </row>
    <row r="864" spans="1:16" x14ac:dyDescent="0.3">
      <c r="A864" s="3" t="s">
        <v>2257</v>
      </c>
      <c r="B864" s="1" t="s">
        <v>2243</v>
      </c>
      <c r="E864" s="1" t="s">
        <v>2246</v>
      </c>
      <c r="F864" s="1" t="s">
        <v>2258</v>
      </c>
      <c r="J864" s="1" t="s">
        <v>2259</v>
      </c>
      <c r="K864" s="1" t="s">
        <v>2260</v>
      </c>
      <c r="L864" s="1" t="s">
        <v>2261</v>
      </c>
      <c r="P864" s="2" t="str">
        <f t="shared" si="13"/>
        <v>✓</v>
      </c>
    </row>
    <row r="865" spans="1:16" x14ac:dyDescent="0.3">
      <c r="A865" s="3" t="s">
        <v>2262</v>
      </c>
      <c r="B865" s="1" t="s">
        <v>2243</v>
      </c>
      <c r="C865" s="1" t="s">
        <v>2244</v>
      </c>
      <c r="D865" s="1" t="s">
        <v>2245</v>
      </c>
      <c r="F865" s="1" t="s">
        <v>2258</v>
      </c>
      <c r="I865" s="1" t="s">
        <v>2249</v>
      </c>
      <c r="J865" s="1" t="s">
        <v>2259</v>
      </c>
      <c r="N865" s="1" t="s">
        <v>2253</v>
      </c>
      <c r="O865" s="1" t="s">
        <v>2254</v>
      </c>
      <c r="P865" s="2" t="str">
        <f t="shared" si="13"/>
        <v>✓</v>
      </c>
    </row>
    <row r="866" spans="1:16" x14ac:dyDescent="0.3">
      <c r="A866" s="3" t="s">
        <v>2263</v>
      </c>
      <c r="B866" s="1" t="s">
        <v>2264</v>
      </c>
      <c r="C866" s="1" t="s">
        <v>2265</v>
      </c>
      <c r="D866" s="1" t="s">
        <v>2266</v>
      </c>
      <c r="E866" s="1" t="s">
        <v>2267</v>
      </c>
      <c r="F866" s="1" t="s">
        <v>2268</v>
      </c>
      <c r="I866" s="1" t="s">
        <v>2269</v>
      </c>
      <c r="J866" s="1" t="s">
        <v>2270</v>
      </c>
      <c r="K866" s="1" t="s">
        <v>2266</v>
      </c>
      <c r="L866" s="1" t="s">
        <v>2271</v>
      </c>
      <c r="N866" s="1" t="s">
        <v>2253</v>
      </c>
      <c r="O866" s="1" t="s">
        <v>2254</v>
      </c>
      <c r="P866" s="2" t="str">
        <f t="shared" si="13"/>
        <v>✓</v>
      </c>
    </row>
    <row r="867" spans="1:16" ht="41.4" x14ac:dyDescent="0.3">
      <c r="A867" s="3" t="s">
        <v>2272</v>
      </c>
      <c r="B867" s="1" t="s">
        <v>54435</v>
      </c>
      <c r="C867" s="1" t="s">
        <v>54436</v>
      </c>
      <c r="D867" s="1" t="s">
        <v>54437</v>
      </c>
      <c r="E867" s="1" t="s">
        <v>54438</v>
      </c>
      <c r="F867" s="1" t="s">
        <v>54439</v>
      </c>
      <c r="G867" s="1" t="s">
        <v>54440</v>
      </c>
      <c r="H867" s="1" t="s">
        <v>54441</v>
      </c>
      <c r="I867" s="1" t="s">
        <v>54442</v>
      </c>
      <c r="J867" s="1" t="s">
        <v>54443</v>
      </c>
      <c r="K867" s="1" t="s">
        <v>54437</v>
      </c>
      <c r="L867" s="1" t="s">
        <v>2273</v>
      </c>
      <c r="M867" s="1" t="s">
        <v>2274</v>
      </c>
      <c r="N867" s="1" t="s">
        <v>54444</v>
      </c>
      <c r="O867" s="1" t="s">
        <v>54445</v>
      </c>
      <c r="P867" s="2" t="str">
        <f t="shared" si="13"/>
        <v>✓</v>
      </c>
    </row>
    <row r="868" spans="1:16" ht="41.4" x14ac:dyDescent="0.3">
      <c r="A868" s="3" t="s">
        <v>2275</v>
      </c>
      <c r="B868" s="1" t="s">
        <v>54435</v>
      </c>
      <c r="P868" s="2" t="str">
        <f t="shared" si="13"/>
        <v/>
      </c>
    </row>
    <row r="869" spans="1:16" ht="41.4" x14ac:dyDescent="0.3">
      <c r="A869" s="3" t="s">
        <v>2276</v>
      </c>
      <c r="B869" s="1" t="s">
        <v>54435</v>
      </c>
      <c r="E869" s="1" t="s">
        <v>54438</v>
      </c>
      <c r="I869" s="1" t="s">
        <v>2277</v>
      </c>
      <c r="K869" s="1" t="s">
        <v>54437</v>
      </c>
      <c r="O869" s="1" t="s">
        <v>2254</v>
      </c>
      <c r="P869" s="2" t="str">
        <f t="shared" si="13"/>
        <v>✓</v>
      </c>
    </row>
    <row r="870" spans="1:16" x14ac:dyDescent="0.3">
      <c r="A870" s="3" t="s">
        <v>2278</v>
      </c>
      <c r="B870" s="1" t="s">
        <v>2264</v>
      </c>
      <c r="P870" s="2" t="str">
        <f t="shared" si="13"/>
        <v/>
      </c>
    </row>
    <row r="871" spans="1:16" x14ac:dyDescent="0.3">
      <c r="A871" s="3" t="s">
        <v>2279</v>
      </c>
      <c r="B871" s="1" t="s">
        <v>2264</v>
      </c>
      <c r="K871" s="1" t="s">
        <v>2266</v>
      </c>
      <c r="P871" s="2" t="str">
        <f t="shared" si="13"/>
        <v>✓</v>
      </c>
    </row>
    <row r="872" spans="1:16" x14ac:dyDescent="0.3">
      <c r="A872" s="3" t="s">
        <v>2280</v>
      </c>
      <c r="B872" s="1" t="s">
        <v>2281</v>
      </c>
      <c r="E872" s="1" t="s">
        <v>2282</v>
      </c>
      <c r="P872" s="2" t="str">
        <f t="shared" si="13"/>
        <v>✓</v>
      </c>
    </row>
    <row r="873" spans="1:16" x14ac:dyDescent="0.3">
      <c r="A873" s="3" t="s">
        <v>2283</v>
      </c>
      <c r="B873" s="1" t="s">
        <v>2281</v>
      </c>
      <c r="E873" s="1" t="s">
        <v>2284</v>
      </c>
      <c r="I873" s="1" t="s">
        <v>2277</v>
      </c>
      <c r="K873" s="1" t="s">
        <v>2285</v>
      </c>
      <c r="O873" s="1" t="s">
        <v>2254</v>
      </c>
      <c r="P873" s="2" t="str">
        <f t="shared" si="13"/>
        <v>✓</v>
      </c>
    </row>
    <row r="874" spans="1:16" x14ac:dyDescent="0.3">
      <c r="A874" s="3" t="s">
        <v>2286</v>
      </c>
      <c r="B874" s="1" t="s">
        <v>2281</v>
      </c>
      <c r="C874" s="1" t="s">
        <v>2287</v>
      </c>
      <c r="D874" s="1" t="s">
        <v>2288</v>
      </c>
      <c r="E874" s="1" t="s">
        <v>2289</v>
      </c>
      <c r="F874" s="1" t="s">
        <v>2290</v>
      </c>
      <c r="G874" s="1" t="s">
        <v>2291</v>
      </c>
      <c r="I874" s="1" t="s">
        <v>2292</v>
      </c>
      <c r="J874" s="1" t="s">
        <v>2293</v>
      </c>
      <c r="K874" s="1" t="s">
        <v>2288</v>
      </c>
      <c r="L874" s="1" t="s">
        <v>2294</v>
      </c>
      <c r="N874" s="1" t="s">
        <v>2253</v>
      </c>
      <c r="O874" s="1" t="s">
        <v>2254</v>
      </c>
      <c r="P874" s="2" t="str">
        <f t="shared" si="13"/>
        <v>✓</v>
      </c>
    </row>
    <row r="875" spans="1:16" ht="96.6" x14ac:dyDescent="0.3">
      <c r="A875" s="3" t="s">
        <v>2295</v>
      </c>
      <c r="B875" s="1" t="s">
        <v>54446</v>
      </c>
      <c r="C875" s="1" t="s">
        <v>54447</v>
      </c>
      <c r="D875" s="1" t="s">
        <v>54448</v>
      </c>
      <c r="E875" s="1" t="s">
        <v>54449</v>
      </c>
      <c r="F875" s="1" t="s">
        <v>54450</v>
      </c>
      <c r="G875" s="1" t="s">
        <v>2296</v>
      </c>
      <c r="H875" s="1" t="s">
        <v>54451</v>
      </c>
      <c r="I875" s="1" t="s">
        <v>54452</v>
      </c>
      <c r="J875" s="1" t="s">
        <v>54453</v>
      </c>
      <c r="K875" s="1" t="s">
        <v>54454</v>
      </c>
      <c r="L875" s="1" t="s">
        <v>2297</v>
      </c>
      <c r="M875" s="1" t="s">
        <v>54455</v>
      </c>
      <c r="N875" s="1" t="s">
        <v>54456</v>
      </c>
      <c r="O875" s="1" t="s">
        <v>54457</v>
      </c>
      <c r="P875" s="2" t="str">
        <f t="shared" si="13"/>
        <v>✓</v>
      </c>
    </row>
    <row r="876" spans="1:16" ht="55.2" x14ac:dyDescent="0.3">
      <c r="A876" s="3" t="s">
        <v>2298</v>
      </c>
      <c r="B876" s="1" t="s">
        <v>54458</v>
      </c>
      <c r="C876" s="1" t="s">
        <v>2299</v>
      </c>
      <c r="D876" s="1" t="s">
        <v>2300</v>
      </c>
      <c r="E876" s="1" t="s">
        <v>54459</v>
      </c>
      <c r="I876" s="1" t="s">
        <v>2301</v>
      </c>
      <c r="K876" s="1" t="s">
        <v>54460</v>
      </c>
      <c r="N876" s="1" t="s">
        <v>54461</v>
      </c>
      <c r="O876" s="1" t="s">
        <v>2302</v>
      </c>
      <c r="P876" s="2" t="str">
        <f t="shared" si="13"/>
        <v>✓</v>
      </c>
    </row>
    <row r="877" spans="1:16" x14ac:dyDescent="0.3">
      <c r="A877" s="3" t="s">
        <v>2303</v>
      </c>
      <c r="B877" s="1" t="s">
        <v>2304</v>
      </c>
      <c r="K877" s="1" t="s">
        <v>2305</v>
      </c>
      <c r="P877" s="2" t="str">
        <f t="shared" si="13"/>
        <v>✓</v>
      </c>
    </row>
    <row r="878" spans="1:16" x14ac:dyDescent="0.3">
      <c r="A878" s="3" t="s">
        <v>2306</v>
      </c>
      <c r="B878" s="1" t="s">
        <v>2307</v>
      </c>
      <c r="P878" s="2" t="str">
        <f t="shared" si="13"/>
        <v/>
      </c>
    </row>
    <row r="879" spans="1:16" ht="41.4" x14ac:dyDescent="0.3">
      <c r="A879" s="3" t="s">
        <v>2308</v>
      </c>
      <c r="B879" s="1" t="s">
        <v>54462</v>
      </c>
      <c r="E879" s="1" t="s">
        <v>54463</v>
      </c>
      <c r="K879" s="1" t="s">
        <v>2309</v>
      </c>
      <c r="N879" s="1" t="s">
        <v>2310</v>
      </c>
      <c r="P879" s="2" t="str">
        <f t="shared" si="13"/>
        <v>✓</v>
      </c>
    </row>
    <row r="880" spans="1:16" x14ac:dyDescent="0.3">
      <c r="A880" s="3" t="s">
        <v>2311</v>
      </c>
      <c r="B880" s="1" t="s">
        <v>2307</v>
      </c>
      <c r="P880" s="2" t="str">
        <f t="shared" si="13"/>
        <v/>
      </c>
    </row>
    <row r="881" spans="1:16" x14ac:dyDescent="0.3">
      <c r="A881" s="3" t="s">
        <v>2312</v>
      </c>
      <c r="B881" s="1" t="s">
        <v>2313</v>
      </c>
      <c r="P881" s="2" t="str">
        <f t="shared" si="13"/>
        <v/>
      </c>
    </row>
    <row r="882" spans="1:16" x14ac:dyDescent="0.3">
      <c r="A882" s="3" t="s">
        <v>2314</v>
      </c>
      <c r="B882" s="1" t="s">
        <v>2313</v>
      </c>
      <c r="P882" s="2" t="str">
        <f t="shared" si="13"/>
        <v/>
      </c>
    </row>
    <row r="883" spans="1:16" x14ac:dyDescent="0.3">
      <c r="A883" s="3" t="s">
        <v>2315</v>
      </c>
      <c r="B883" s="1" t="s">
        <v>2313</v>
      </c>
      <c r="P883" s="2" t="str">
        <f t="shared" si="13"/>
        <v/>
      </c>
    </row>
    <row r="884" spans="1:16" x14ac:dyDescent="0.3">
      <c r="A884" s="3" t="s">
        <v>2316</v>
      </c>
      <c r="B884" s="1" t="s">
        <v>2317</v>
      </c>
      <c r="P884" s="2" t="str">
        <f t="shared" si="13"/>
        <v/>
      </c>
    </row>
    <row r="885" spans="1:16" x14ac:dyDescent="0.3">
      <c r="A885" s="3" t="s">
        <v>2318</v>
      </c>
      <c r="B885" s="1" t="s">
        <v>2317</v>
      </c>
      <c r="P885" s="2" t="str">
        <f t="shared" si="13"/>
        <v/>
      </c>
    </row>
    <row r="886" spans="1:16" x14ac:dyDescent="0.3">
      <c r="A886" s="3" t="s">
        <v>2319</v>
      </c>
      <c r="B886" s="1" t="s">
        <v>2317</v>
      </c>
      <c r="E886" s="1" t="s">
        <v>2320</v>
      </c>
      <c r="P886" s="2" t="str">
        <f t="shared" si="13"/>
        <v>✓</v>
      </c>
    </row>
    <row r="887" spans="1:16" ht="41.4" x14ac:dyDescent="0.3">
      <c r="A887" s="3" t="s">
        <v>2321</v>
      </c>
      <c r="B887" s="1" t="s">
        <v>54464</v>
      </c>
      <c r="C887" s="1" t="s">
        <v>2114</v>
      </c>
      <c r="E887" s="1" t="s">
        <v>54465</v>
      </c>
      <c r="I887" s="1" t="s">
        <v>2110</v>
      </c>
      <c r="K887" s="1" t="s">
        <v>2111</v>
      </c>
      <c r="N887" s="1" t="s">
        <v>2126</v>
      </c>
      <c r="O887" s="1" t="s">
        <v>2112</v>
      </c>
      <c r="P887" s="2" t="str">
        <f t="shared" si="13"/>
        <v>✓</v>
      </c>
    </row>
    <row r="888" spans="1:16" x14ac:dyDescent="0.3">
      <c r="A888" s="3" t="s">
        <v>2322</v>
      </c>
      <c r="B888" s="1" t="s">
        <v>2317</v>
      </c>
      <c r="E888" s="1" t="s">
        <v>2320</v>
      </c>
      <c r="K888" s="1" t="s">
        <v>390</v>
      </c>
      <c r="P888" s="2" t="str">
        <f t="shared" si="13"/>
        <v>✓</v>
      </c>
    </row>
    <row r="889" spans="1:16" x14ac:dyDescent="0.3">
      <c r="A889" s="3" t="s">
        <v>2323</v>
      </c>
      <c r="B889" s="1" t="s">
        <v>2317</v>
      </c>
      <c r="E889" s="1" t="s">
        <v>2320</v>
      </c>
      <c r="P889" s="2" t="str">
        <f t="shared" si="13"/>
        <v>✓</v>
      </c>
    </row>
    <row r="890" spans="1:16" x14ac:dyDescent="0.3">
      <c r="A890" s="3" t="s">
        <v>2324</v>
      </c>
      <c r="B890" s="1" t="s">
        <v>2317</v>
      </c>
      <c r="P890" s="2" t="str">
        <f t="shared" si="13"/>
        <v/>
      </c>
    </row>
    <row r="891" spans="1:16" x14ac:dyDescent="0.3">
      <c r="A891" s="3" t="s">
        <v>2325</v>
      </c>
      <c r="B891" s="1" t="s">
        <v>2317</v>
      </c>
      <c r="E891" s="1" t="s">
        <v>2320</v>
      </c>
      <c r="K891" s="1" t="s">
        <v>390</v>
      </c>
      <c r="P891" s="2" t="str">
        <f t="shared" si="13"/>
        <v>✓</v>
      </c>
    </row>
    <row r="892" spans="1:16" ht="55.2" x14ac:dyDescent="0.3">
      <c r="A892" s="3" t="s">
        <v>2326</v>
      </c>
      <c r="B892" s="1" t="s">
        <v>2317</v>
      </c>
      <c r="C892" s="1" t="s">
        <v>54386</v>
      </c>
      <c r="D892" s="1" t="s">
        <v>54387</v>
      </c>
      <c r="E892" s="1" t="s">
        <v>2320</v>
      </c>
      <c r="K892" s="1" t="s">
        <v>390</v>
      </c>
      <c r="N892" s="1" t="s">
        <v>2327</v>
      </c>
      <c r="O892" s="1" t="s">
        <v>2328</v>
      </c>
      <c r="P892" s="2" t="str">
        <f t="shared" si="13"/>
        <v>✓</v>
      </c>
    </row>
    <row r="893" spans="1:16" x14ac:dyDescent="0.3">
      <c r="A893" s="3" t="s">
        <v>2329</v>
      </c>
      <c r="B893" s="1" t="s">
        <v>2317</v>
      </c>
      <c r="E893" s="1" t="s">
        <v>2320</v>
      </c>
      <c r="I893" s="1" t="s">
        <v>2330</v>
      </c>
      <c r="K893" s="1" t="s">
        <v>390</v>
      </c>
      <c r="O893" s="1" t="s">
        <v>2328</v>
      </c>
      <c r="P893" s="2" t="str">
        <f t="shared" si="13"/>
        <v>✓</v>
      </c>
    </row>
    <row r="894" spans="1:16" x14ac:dyDescent="0.3">
      <c r="A894" s="3" t="s">
        <v>2331</v>
      </c>
      <c r="B894" s="1" t="s">
        <v>2317</v>
      </c>
      <c r="P894" s="2" t="str">
        <f t="shared" si="13"/>
        <v/>
      </c>
    </row>
    <row r="895" spans="1:16" x14ac:dyDescent="0.3">
      <c r="A895" s="3" t="s">
        <v>2332</v>
      </c>
      <c r="B895" s="1" t="s">
        <v>2317</v>
      </c>
      <c r="E895" s="1" t="s">
        <v>2320</v>
      </c>
      <c r="K895" s="1" t="s">
        <v>390</v>
      </c>
      <c r="P895" s="2" t="str">
        <f t="shared" si="13"/>
        <v>✓</v>
      </c>
    </row>
    <row r="896" spans="1:16" x14ac:dyDescent="0.3">
      <c r="A896" s="3" t="s">
        <v>2333</v>
      </c>
      <c r="B896" s="1" t="s">
        <v>2317</v>
      </c>
      <c r="I896" s="1" t="s">
        <v>2330</v>
      </c>
      <c r="K896" s="1" t="s">
        <v>390</v>
      </c>
      <c r="O896" s="1" t="s">
        <v>2328</v>
      </c>
      <c r="P896" s="2" t="str">
        <f t="shared" si="13"/>
        <v>✓</v>
      </c>
    </row>
    <row r="897" spans="1:16" ht="41.4" x14ac:dyDescent="0.3">
      <c r="A897" s="3" t="s">
        <v>2334</v>
      </c>
      <c r="B897" s="1" t="s">
        <v>54464</v>
      </c>
      <c r="K897" s="1" t="s">
        <v>2111</v>
      </c>
      <c r="P897" s="2" t="str">
        <f t="shared" si="13"/>
        <v>✓</v>
      </c>
    </row>
    <row r="898" spans="1:16" x14ac:dyDescent="0.3">
      <c r="A898" s="3" t="s">
        <v>2335</v>
      </c>
      <c r="B898" s="1" t="s">
        <v>2317</v>
      </c>
      <c r="K898" s="1" t="s">
        <v>390</v>
      </c>
      <c r="P898" s="2" t="str">
        <f t="shared" si="13"/>
        <v>✓</v>
      </c>
    </row>
    <row r="899" spans="1:16" x14ac:dyDescent="0.3">
      <c r="A899" s="3" t="s">
        <v>2336</v>
      </c>
      <c r="B899" s="1" t="s">
        <v>2317</v>
      </c>
      <c r="K899" s="1" t="s">
        <v>390</v>
      </c>
      <c r="P899" s="2" t="str">
        <f t="shared" ref="P899:P962" si="14">IF(_xlfn.TEXTJOIN("",1,C899:O899)="","","✓")</f>
        <v>✓</v>
      </c>
    </row>
    <row r="900" spans="1:16" x14ac:dyDescent="0.3">
      <c r="A900" s="3" t="s">
        <v>2337</v>
      </c>
      <c r="B900" s="1" t="s">
        <v>2317</v>
      </c>
      <c r="K900" s="1" t="s">
        <v>390</v>
      </c>
      <c r="P900" s="2" t="str">
        <f t="shared" si="14"/>
        <v>✓</v>
      </c>
    </row>
    <row r="901" spans="1:16" x14ac:dyDescent="0.3">
      <c r="A901" s="3" t="s">
        <v>2338</v>
      </c>
      <c r="B901" s="1" t="s">
        <v>2339</v>
      </c>
      <c r="C901" s="1" t="s">
        <v>2340</v>
      </c>
      <c r="D901" s="1" t="s">
        <v>514</v>
      </c>
      <c r="E901" s="1" t="s">
        <v>2341</v>
      </c>
      <c r="F901" s="1" t="s">
        <v>2342</v>
      </c>
      <c r="G901" s="1" t="s">
        <v>2343</v>
      </c>
      <c r="H901" s="1" t="s">
        <v>2344</v>
      </c>
      <c r="I901" s="1" t="s">
        <v>2345</v>
      </c>
      <c r="J901" s="1" t="s">
        <v>2346</v>
      </c>
      <c r="K901" s="1" t="s">
        <v>2347</v>
      </c>
      <c r="N901" s="1" t="s">
        <v>2348</v>
      </c>
      <c r="O901" s="1" t="s">
        <v>2349</v>
      </c>
      <c r="P901" s="2" t="str">
        <f t="shared" si="14"/>
        <v>✓</v>
      </c>
    </row>
    <row r="902" spans="1:16" x14ac:dyDescent="0.3">
      <c r="A902" s="3" t="s">
        <v>2350</v>
      </c>
      <c r="B902" s="1" t="s">
        <v>2339</v>
      </c>
      <c r="C902" s="1" t="s">
        <v>2351</v>
      </c>
      <c r="D902" s="1" t="s">
        <v>2347</v>
      </c>
      <c r="E902" s="1" t="s">
        <v>2352</v>
      </c>
      <c r="I902" s="1" t="s">
        <v>2345</v>
      </c>
      <c r="K902" s="1" t="s">
        <v>2347</v>
      </c>
      <c r="N902" s="1" t="s">
        <v>2327</v>
      </c>
      <c r="O902" s="1" t="s">
        <v>2349</v>
      </c>
      <c r="P902" s="2" t="str">
        <f t="shared" si="14"/>
        <v>✓</v>
      </c>
    </row>
    <row r="903" spans="1:16" x14ac:dyDescent="0.3">
      <c r="A903" s="3" t="s">
        <v>2353</v>
      </c>
      <c r="B903" s="1" t="s">
        <v>2339</v>
      </c>
      <c r="E903" s="1" t="s">
        <v>2352</v>
      </c>
      <c r="O903" s="1" t="s">
        <v>2349</v>
      </c>
      <c r="P903" s="2" t="str">
        <f t="shared" si="14"/>
        <v>✓</v>
      </c>
    </row>
    <row r="904" spans="1:16" ht="69" x14ac:dyDescent="0.3">
      <c r="A904" s="3" t="s">
        <v>2354</v>
      </c>
      <c r="B904" s="1" t="s">
        <v>54466</v>
      </c>
      <c r="E904" s="1" t="s">
        <v>54467</v>
      </c>
      <c r="K904" s="1" t="s">
        <v>54468</v>
      </c>
      <c r="P904" s="2" t="str">
        <f t="shared" si="14"/>
        <v>✓</v>
      </c>
    </row>
    <row r="905" spans="1:16" ht="41.4" x14ac:dyDescent="0.3">
      <c r="A905" s="3" t="s">
        <v>2355</v>
      </c>
      <c r="B905" s="1" t="s">
        <v>54469</v>
      </c>
      <c r="C905" s="1" t="s">
        <v>54470</v>
      </c>
      <c r="D905" s="1" t="s">
        <v>54471</v>
      </c>
      <c r="E905" s="1" t="s">
        <v>54472</v>
      </c>
      <c r="F905" s="1" t="s">
        <v>2356</v>
      </c>
      <c r="G905" s="1" t="s">
        <v>2357</v>
      </c>
      <c r="H905" s="1" t="s">
        <v>2358</v>
      </c>
      <c r="I905" s="1" t="s">
        <v>2345</v>
      </c>
      <c r="J905" s="1" t="s">
        <v>2359</v>
      </c>
      <c r="K905" s="1" t="s">
        <v>2347</v>
      </c>
      <c r="L905" s="1" t="s">
        <v>2360</v>
      </c>
      <c r="M905" s="1" t="s">
        <v>2361</v>
      </c>
      <c r="N905" s="1" t="s">
        <v>2327</v>
      </c>
      <c r="O905" s="1" t="s">
        <v>54473</v>
      </c>
      <c r="P905" s="2" t="str">
        <f t="shared" si="14"/>
        <v>✓</v>
      </c>
    </row>
    <row r="906" spans="1:16" x14ac:dyDescent="0.3">
      <c r="A906" s="3" t="s">
        <v>2362</v>
      </c>
      <c r="B906" s="1" t="s">
        <v>2339</v>
      </c>
      <c r="F906" s="1" t="s">
        <v>2356</v>
      </c>
      <c r="J906" s="1" t="s">
        <v>2359</v>
      </c>
      <c r="K906" s="1" t="s">
        <v>2347</v>
      </c>
      <c r="P906" s="2" t="str">
        <f t="shared" si="14"/>
        <v>✓</v>
      </c>
    </row>
    <row r="907" spans="1:16" ht="27.6" x14ac:dyDescent="0.3">
      <c r="A907" s="3" t="s">
        <v>2363</v>
      </c>
      <c r="B907" s="1" t="s">
        <v>2364</v>
      </c>
      <c r="C907" s="1" t="s">
        <v>2365</v>
      </c>
      <c r="D907" s="1" t="s">
        <v>54474</v>
      </c>
      <c r="E907" s="1" t="s">
        <v>2366</v>
      </c>
      <c r="F907" s="1" t="s">
        <v>2367</v>
      </c>
      <c r="G907" s="1" t="s">
        <v>2368</v>
      </c>
      <c r="H907" s="1" t="s">
        <v>2369</v>
      </c>
      <c r="I907" s="1" t="s">
        <v>2370</v>
      </c>
      <c r="J907" s="1" t="s">
        <v>2371</v>
      </c>
      <c r="K907" s="1" t="s">
        <v>2372</v>
      </c>
      <c r="M907" s="1" t="s">
        <v>2373</v>
      </c>
      <c r="N907" s="1" t="s">
        <v>2327</v>
      </c>
      <c r="O907" s="1" t="s">
        <v>2349</v>
      </c>
      <c r="P907" s="2" t="str">
        <f t="shared" si="14"/>
        <v>✓</v>
      </c>
    </row>
    <row r="908" spans="1:16" x14ac:dyDescent="0.3">
      <c r="A908" s="3" t="s">
        <v>2374</v>
      </c>
      <c r="B908" s="1" t="s">
        <v>2364</v>
      </c>
      <c r="E908" s="1" t="s">
        <v>2366</v>
      </c>
      <c r="K908" s="1" t="s">
        <v>2372</v>
      </c>
      <c r="P908" s="2" t="str">
        <f t="shared" si="14"/>
        <v>✓</v>
      </c>
    </row>
    <row r="909" spans="1:16" ht="41.4" x14ac:dyDescent="0.3">
      <c r="A909" s="3" t="s">
        <v>2375</v>
      </c>
      <c r="B909" s="1" t="s">
        <v>54475</v>
      </c>
      <c r="C909" s="1" t="s">
        <v>2376</v>
      </c>
      <c r="D909" s="1" t="s">
        <v>2377</v>
      </c>
      <c r="E909" s="1" t="s">
        <v>53911</v>
      </c>
      <c r="I909" s="1" t="s">
        <v>730</v>
      </c>
      <c r="K909" s="1" t="s">
        <v>732</v>
      </c>
      <c r="N909" s="1" t="s">
        <v>734</v>
      </c>
      <c r="O909" s="1" t="s">
        <v>53912</v>
      </c>
      <c r="P909" s="2" t="str">
        <f t="shared" si="14"/>
        <v>✓</v>
      </c>
    </row>
    <row r="910" spans="1:16" ht="27.6" x14ac:dyDescent="0.3">
      <c r="A910" s="3" t="s">
        <v>2378</v>
      </c>
      <c r="B910" s="1" t="s">
        <v>2379</v>
      </c>
      <c r="C910" s="1" t="s">
        <v>2380</v>
      </c>
      <c r="D910" s="1" t="s">
        <v>2381</v>
      </c>
      <c r="E910" s="1" t="s">
        <v>2382</v>
      </c>
      <c r="F910" s="1" t="s">
        <v>2383</v>
      </c>
      <c r="G910" s="1" t="s">
        <v>2384</v>
      </c>
      <c r="H910" s="1" t="s">
        <v>2385</v>
      </c>
      <c r="I910" s="1" t="s">
        <v>2386</v>
      </c>
      <c r="J910" s="1" t="s">
        <v>2387</v>
      </c>
      <c r="K910" s="1" t="s">
        <v>2388</v>
      </c>
      <c r="L910" s="1" t="s">
        <v>2389</v>
      </c>
      <c r="M910" s="1" t="s">
        <v>2390</v>
      </c>
      <c r="N910" s="1" t="s">
        <v>2391</v>
      </c>
      <c r="O910" s="1" t="s">
        <v>2392</v>
      </c>
      <c r="P910" s="2" t="str">
        <f t="shared" si="14"/>
        <v>✓</v>
      </c>
    </row>
    <row r="911" spans="1:16" ht="41.4" x14ac:dyDescent="0.3">
      <c r="A911" s="3" t="s">
        <v>2393</v>
      </c>
      <c r="B911" s="1" t="s">
        <v>54475</v>
      </c>
      <c r="C911" s="1" t="s">
        <v>2376</v>
      </c>
      <c r="D911" s="1" t="s">
        <v>2377</v>
      </c>
      <c r="E911" s="1" t="s">
        <v>53911</v>
      </c>
      <c r="F911" s="1" t="s">
        <v>2394</v>
      </c>
      <c r="H911" s="1" t="s">
        <v>2395</v>
      </c>
      <c r="I911" s="1" t="s">
        <v>54476</v>
      </c>
      <c r="J911" s="1" t="s">
        <v>2396</v>
      </c>
      <c r="K911" s="1" t="s">
        <v>732</v>
      </c>
      <c r="L911" s="1" t="s">
        <v>733</v>
      </c>
      <c r="N911" s="1" t="s">
        <v>734</v>
      </c>
      <c r="O911" s="1" t="s">
        <v>53912</v>
      </c>
      <c r="P911" s="2" t="str">
        <f t="shared" si="14"/>
        <v>✓</v>
      </c>
    </row>
    <row r="912" spans="1:16" x14ac:dyDescent="0.3">
      <c r="A912" s="3" t="s">
        <v>2397</v>
      </c>
      <c r="B912" s="1" t="s">
        <v>2379</v>
      </c>
      <c r="K912" s="1" t="s">
        <v>2388</v>
      </c>
      <c r="P912" s="2" t="str">
        <f t="shared" si="14"/>
        <v>✓</v>
      </c>
    </row>
    <row r="913" spans="1:16" x14ac:dyDescent="0.3">
      <c r="A913" s="3" t="s">
        <v>2398</v>
      </c>
      <c r="B913" s="1" t="s">
        <v>2379</v>
      </c>
      <c r="P913" s="2" t="str">
        <f t="shared" si="14"/>
        <v/>
      </c>
    </row>
    <row r="914" spans="1:16" ht="27.6" x14ac:dyDescent="0.3">
      <c r="A914" s="3" t="s">
        <v>2399</v>
      </c>
      <c r="B914" s="1" t="s">
        <v>2400</v>
      </c>
      <c r="C914" s="1" t="s">
        <v>2401</v>
      </c>
      <c r="D914" s="1" t="s">
        <v>2402</v>
      </c>
      <c r="E914" s="1" t="s">
        <v>2403</v>
      </c>
      <c r="F914" s="1" t="s">
        <v>2404</v>
      </c>
      <c r="I914" s="1" t="s">
        <v>2405</v>
      </c>
      <c r="J914" s="1" t="s">
        <v>2406</v>
      </c>
      <c r="K914" s="1" t="s">
        <v>2407</v>
      </c>
      <c r="N914" s="1" t="s">
        <v>734</v>
      </c>
      <c r="O914" s="1" t="s">
        <v>2408</v>
      </c>
      <c r="P914" s="2" t="str">
        <f t="shared" si="14"/>
        <v>✓</v>
      </c>
    </row>
    <row r="915" spans="1:16" ht="27.6" x14ac:dyDescent="0.3">
      <c r="A915" s="3" t="s">
        <v>2409</v>
      </c>
      <c r="B915" s="1" t="s">
        <v>2400</v>
      </c>
      <c r="C915" s="1" t="s">
        <v>2401</v>
      </c>
      <c r="D915" s="1" t="s">
        <v>2402</v>
      </c>
      <c r="E915" s="1" t="s">
        <v>2403</v>
      </c>
      <c r="K915" s="1" t="s">
        <v>2407</v>
      </c>
      <c r="N915" s="1" t="s">
        <v>734</v>
      </c>
      <c r="P915" s="2" t="str">
        <f t="shared" si="14"/>
        <v>✓</v>
      </c>
    </row>
    <row r="916" spans="1:16" ht="27.6" x14ac:dyDescent="0.3">
      <c r="A916" s="3" t="s">
        <v>2410</v>
      </c>
      <c r="B916" s="1" t="s">
        <v>2400</v>
      </c>
      <c r="C916" s="1" t="s">
        <v>2411</v>
      </c>
      <c r="D916" s="1" t="s">
        <v>2412</v>
      </c>
      <c r="E916" s="1" t="s">
        <v>2413</v>
      </c>
      <c r="F916" s="1" t="s">
        <v>2414</v>
      </c>
      <c r="G916" s="1" t="s">
        <v>2415</v>
      </c>
      <c r="H916" s="1" t="s">
        <v>2416</v>
      </c>
      <c r="I916" s="1" t="s">
        <v>2417</v>
      </c>
      <c r="J916" s="1" t="s">
        <v>2418</v>
      </c>
      <c r="K916" s="1" t="s">
        <v>2419</v>
      </c>
      <c r="L916" s="1" t="s">
        <v>2420</v>
      </c>
      <c r="M916" s="1" t="s">
        <v>2421</v>
      </c>
      <c r="N916" s="1" t="s">
        <v>2391</v>
      </c>
      <c r="O916" s="1" t="s">
        <v>2392</v>
      </c>
      <c r="P916" s="2" t="str">
        <f t="shared" si="14"/>
        <v>✓</v>
      </c>
    </row>
    <row r="917" spans="1:16" ht="27.6" x14ac:dyDescent="0.3">
      <c r="A917" s="3" t="s">
        <v>2422</v>
      </c>
      <c r="B917" s="1" t="s">
        <v>2400</v>
      </c>
      <c r="K917" s="1" t="s">
        <v>2407</v>
      </c>
      <c r="P917" s="2" t="str">
        <f t="shared" si="14"/>
        <v>✓</v>
      </c>
    </row>
    <row r="918" spans="1:16" ht="41.4" x14ac:dyDescent="0.3">
      <c r="A918" s="3" t="s">
        <v>2423</v>
      </c>
      <c r="B918" s="1" t="s">
        <v>54477</v>
      </c>
      <c r="P918" s="2" t="str">
        <f t="shared" si="14"/>
        <v/>
      </c>
    </row>
    <row r="919" spans="1:16" ht="27.6" x14ac:dyDescent="0.3">
      <c r="A919" s="3" t="s">
        <v>2424</v>
      </c>
      <c r="B919" s="1" t="s">
        <v>2400</v>
      </c>
      <c r="K919" s="1" t="s">
        <v>2407</v>
      </c>
      <c r="P919" s="2" t="str">
        <f t="shared" si="14"/>
        <v>✓</v>
      </c>
    </row>
    <row r="920" spans="1:16" x14ac:dyDescent="0.3">
      <c r="A920" s="3" t="s">
        <v>2425</v>
      </c>
      <c r="B920" s="1" t="s">
        <v>2400</v>
      </c>
      <c r="P920" s="2" t="str">
        <f t="shared" si="14"/>
        <v/>
      </c>
    </row>
    <row r="921" spans="1:16" ht="27.6" x14ac:dyDescent="0.3">
      <c r="A921" s="3" t="s">
        <v>2426</v>
      </c>
      <c r="B921" s="1" t="s">
        <v>2400</v>
      </c>
      <c r="K921" s="1" t="s">
        <v>2407</v>
      </c>
      <c r="P921" s="2" t="str">
        <f t="shared" si="14"/>
        <v>✓</v>
      </c>
    </row>
    <row r="922" spans="1:16" x14ac:dyDescent="0.3">
      <c r="A922" s="3" t="s">
        <v>2427</v>
      </c>
      <c r="B922" s="1" t="s">
        <v>2400</v>
      </c>
      <c r="P922" s="2" t="str">
        <f t="shared" si="14"/>
        <v/>
      </c>
    </row>
    <row r="923" spans="1:16" ht="69" x14ac:dyDescent="0.3">
      <c r="A923" s="3" t="s">
        <v>2428</v>
      </c>
      <c r="B923" s="1" t="s">
        <v>54478</v>
      </c>
      <c r="P923" s="2" t="str">
        <f t="shared" si="14"/>
        <v/>
      </c>
    </row>
    <row r="924" spans="1:16" ht="27.6" x14ac:dyDescent="0.3">
      <c r="A924" s="3" t="s">
        <v>2429</v>
      </c>
      <c r="B924" s="1" t="s">
        <v>2400</v>
      </c>
      <c r="K924" s="1" t="s">
        <v>2407</v>
      </c>
      <c r="P924" s="2" t="str">
        <f t="shared" si="14"/>
        <v>✓</v>
      </c>
    </row>
    <row r="925" spans="1:16" x14ac:dyDescent="0.3">
      <c r="A925" s="3" t="s">
        <v>2430</v>
      </c>
      <c r="B925" s="1" t="s">
        <v>2400</v>
      </c>
      <c r="P925" s="2" t="str">
        <f t="shared" si="14"/>
        <v/>
      </c>
    </row>
    <row r="926" spans="1:16" x14ac:dyDescent="0.3">
      <c r="A926" s="3" t="s">
        <v>2431</v>
      </c>
      <c r="B926" s="1" t="s">
        <v>2432</v>
      </c>
      <c r="E926" s="1" t="s">
        <v>2433</v>
      </c>
      <c r="P926" s="2" t="str">
        <f t="shared" si="14"/>
        <v>✓</v>
      </c>
    </row>
    <row r="927" spans="1:16" ht="27.6" x14ac:dyDescent="0.3">
      <c r="A927" s="3" t="s">
        <v>2434</v>
      </c>
      <c r="B927" s="1" t="s">
        <v>2435</v>
      </c>
      <c r="C927" s="1" t="s">
        <v>2436</v>
      </c>
      <c r="D927" s="1" t="s">
        <v>2437</v>
      </c>
      <c r="E927" s="1" t="s">
        <v>2438</v>
      </c>
      <c r="F927" s="1" t="s">
        <v>2439</v>
      </c>
      <c r="G927" s="1" t="s">
        <v>2440</v>
      </c>
      <c r="H927" s="1" t="s">
        <v>2441</v>
      </c>
      <c r="I927" s="1" t="s">
        <v>2442</v>
      </c>
      <c r="J927" s="1" t="s">
        <v>2443</v>
      </c>
      <c r="K927" s="1" t="s">
        <v>2444</v>
      </c>
      <c r="L927" s="1" t="s">
        <v>2445</v>
      </c>
      <c r="N927" s="1" t="s">
        <v>2446</v>
      </c>
      <c r="O927" s="1" t="s">
        <v>2447</v>
      </c>
      <c r="P927" s="2" t="str">
        <f t="shared" si="14"/>
        <v>✓</v>
      </c>
    </row>
    <row r="928" spans="1:16" x14ac:dyDescent="0.3">
      <c r="A928" s="3" t="s">
        <v>2448</v>
      </c>
      <c r="B928" s="1" t="s">
        <v>2435</v>
      </c>
      <c r="C928" s="1" t="s">
        <v>2436</v>
      </c>
      <c r="D928" s="1" t="s">
        <v>2437</v>
      </c>
      <c r="E928" s="1" t="s">
        <v>2438</v>
      </c>
      <c r="K928" s="1" t="s">
        <v>2444</v>
      </c>
      <c r="O928" s="1" t="s">
        <v>2447</v>
      </c>
      <c r="P928" s="2" t="str">
        <f t="shared" si="14"/>
        <v>✓</v>
      </c>
    </row>
    <row r="929" spans="1:16" ht="27.6" x14ac:dyDescent="0.3">
      <c r="A929" s="3" t="s">
        <v>2449</v>
      </c>
      <c r="B929" s="1" t="s">
        <v>2435</v>
      </c>
      <c r="C929" s="1" t="s">
        <v>2436</v>
      </c>
      <c r="D929" s="1" t="s">
        <v>54479</v>
      </c>
      <c r="E929" s="1" t="s">
        <v>2438</v>
      </c>
      <c r="F929" s="1" t="s">
        <v>2439</v>
      </c>
      <c r="G929" s="1" t="s">
        <v>2440</v>
      </c>
      <c r="I929" s="1" t="s">
        <v>2442</v>
      </c>
      <c r="J929" s="1" t="s">
        <v>2443</v>
      </c>
      <c r="K929" s="1" t="s">
        <v>2444</v>
      </c>
      <c r="L929" s="1" t="s">
        <v>2445</v>
      </c>
      <c r="N929" s="1" t="s">
        <v>2446</v>
      </c>
      <c r="O929" s="1" t="s">
        <v>2447</v>
      </c>
      <c r="P929" s="2" t="str">
        <f t="shared" si="14"/>
        <v>✓</v>
      </c>
    </row>
    <row r="930" spans="1:16" x14ac:dyDescent="0.3">
      <c r="A930" s="3" t="s">
        <v>2450</v>
      </c>
      <c r="B930" s="1" t="s">
        <v>2435</v>
      </c>
      <c r="K930" s="1" t="s">
        <v>2444</v>
      </c>
      <c r="P930" s="2" t="str">
        <f t="shared" si="14"/>
        <v>✓</v>
      </c>
    </row>
    <row r="931" spans="1:16" x14ac:dyDescent="0.3">
      <c r="A931" s="3" t="s">
        <v>2451</v>
      </c>
      <c r="B931" s="1" t="s">
        <v>2435</v>
      </c>
      <c r="P931" s="2" t="str">
        <f t="shared" si="14"/>
        <v/>
      </c>
    </row>
    <row r="932" spans="1:16" x14ac:dyDescent="0.3">
      <c r="A932" s="3" t="s">
        <v>2452</v>
      </c>
      <c r="B932" s="1" t="s">
        <v>2435</v>
      </c>
      <c r="P932" s="2" t="str">
        <f t="shared" si="14"/>
        <v/>
      </c>
    </row>
    <row r="933" spans="1:16" x14ac:dyDescent="0.3">
      <c r="A933" s="3" t="s">
        <v>2453</v>
      </c>
      <c r="B933" s="1" t="s">
        <v>2454</v>
      </c>
      <c r="E933" s="1" t="s">
        <v>2455</v>
      </c>
      <c r="P933" s="2" t="str">
        <f t="shared" si="14"/>
        <v>✓</v>
      </c>
    </row>
    <row r="934" spans="1:16" ht="96.6" x14ac:dyDescent="0.3">
      <c r="A934" s="3" t="s">
        <v>2456</v>
      </c>
      <c r="B934" s="1" t="s">
        <v>54480</v>
      </c>
      <c r="C934" s="1" t="s">
        <v>54481</v>
      </c>
      <c r="D934" s="1" t="s">
        <v>54482</v>
      </c>
      <c r="E934" s="1" t="s">
        <v>54483</v>
      </c>
      <c r="I934" s="1" t="s">
        <v>54484</v>
      </c>
      <c r="K934" s="1" t="s">
        <v>54485</v>
      </c>
      <c r="N934" s="1" t="s">
        <v>54486</v>
      </c>
      <c r="O934" s="1" t="s">
        <v>54487</v>
      </c>
      <c r="P934" s="2" t="str">
        <f t="shared" si="14"/>
        <v>✓</v>
      </c>
    </row>
    <row r="935" spans="1:16" x14ac:dyDescent="0.3">
      <c r="A935" s="3" t="s">
        <v>2457</v>
      </c>
      <c r="B935" s="1" t="s">
        <v>2454</v>
      </c>
      <c r="E935" s="1" t="s">
        <v>2455</v>
      </c>
      <c r="P935" s="2" t="str">
        <f t="shared" si="14"/>
        <v>✓</v>
      </c>
    </row>
    <row r="936" spans="1:16" x14ac:dyDescent="0.3">
      <c r="A936" s="3" t="s">
        <v>2458</v>
      </c>
      <c r="B936" s="1" t="s">
        <v>2454</v>
      </c>
      <c r="E936" s="1" t="s">
        <v>2455</v>
      </c>
      <c r="P936" s="2" t="str">
        <f t="shared" si="14"/>
        <v>✓</v>
      </c>
    </row>
    <row r="937" spans="1:16" x14ac:dyDescent="0.3">
      <c r="A937" s="3" t="s">
        <v>2459</v>
      </c>
      <c r="B937" s="1" t="s">
        <v>2454</v>
      </c>
      <c r="P937" s="2" t="str">
        <f t="shared" si="14"/>
        <v/>
      </c>
    </row>
    <row r="938" spans="1:16" ht="41.4" x14ac:dyDescent="0.3">
      <c r="A938" s="3" t="s">
        <v>2460</v>
      </c>
      <c r="B938" s="1" t="s">
        <v>54488</v>
      </c>
      <c r="I938" s="1" t="s">
        <v>2461</v>
      </c>
      <c r="O938" s="1" t="s">
        <v>2462</v>
      </c>
      <c r="P938" s="2" t="str">
        <f t="shared" si="14"/>
        <v>✓</v>
      </c>
    </row>
    <row r="939" spans="1:16" x14ac:dyDescent="0.3">
      <c r="A939" s="3" t="s">
        <v>2463</v>
      </c>
      <c r="B939" s="1" t="s">
        <v>2454</v>
      </c>
      <c r="P939" s="2" t="str">
        <f t="shared" si="14"/>
        <v/>
      </c>
    </row>
    <row r="940" spans="1:16" ht="69" x14ac:dyDescent="0.3">
      <c r="A940" s="3" t="s">
        <v>2464</v>
      </c>
      <c r="B940" s="1" t="s">
        <v>54489</v>
      </c>
      <c r="E940" s="1" t="s">
        <v>54490</v>
      </c>
      <c r="I940" s="1" t="s">
        <v>54484</v>
      </c>
      <c r="K940" s="1" t="s">
        <v>54485</v>
      </c>
      <c r="N940" s="1" t="s">
        <v>54486</v>
      </c>
      <c r="O940" s="1" t="s">
        <v>54487</v>
      </c>
      <c r="P940" s="2" t="str">
        <f t="shared" si="14"/>
        <v>✓</v>
      </c>
    </row>
    <row r="941" spans="1:16" x14ac:dyDescent="0.3">
      <c r="A941" s="3" t="s">
        <v>2465</v>
      </c>
      <c r="B941" s="1" t="s">
        <v>2466</v>
      </c>
      <c r="P941" s="2" t="str">
        <f t="shared" si="14"/>
        <v/>
      </c>
    </row>
    <row r="942" spans="1:16" x14ac:dyDescent="0.3">
      <c r="A942" s="3" t="s">
        <v>2467</v>
      </c>
      <c r="B942" s="1" t="s">
        <v>2466</v>
      </c>
      <c r="P942" s="2" t="str">
        <f t="shared" si="14"/>
        <v/>
      </c>
    </row>
    <row r="943" spans="1:16" x14ac:dyDescent="0.3">
      <c r="A943" s="3" t="s">
        <v>2468</v>
      </c>
      <c r="B943" s="1" t="s">
        <v>2469</v>
      </c>
      <c r="P943" s="2" t="str">
        <f t="shared" si="14"/>
        <v/>
      </c>
    </row>
    <row r="944" spans="1:16" ht="41.4" x14ac:dyDescent="0.3">
      <c r="A944" s="3" t="s">
        <v>2470</v>
      </c>
      <c r="B944" s="1" t="s">
        <v>54491</v>
      </c>
      <c r="C944" s="1" t="s">
        <v>54492</v>
      </c>
      <c r="D944" s="1" t="s">
        <v>54493</v>
      </c>
      <c r="E944" s="1" t="s">
        <v>54494</v>
      </c>
      <c r="F944" s="1" t="s">
        <v>2471</v>
      </c>
      <c r="G944" s="1" t="s">
        <v>2472</v>
      </c>
      <c r="H944" s="1" t="s">
        <v>2473</v>
      </c>
      <c r="I944" s="1" t="s">
        <v>2474</v>
      </c>
      <c r="J944" s="1" t="s">
        <v>2475</v>
      </c>
      <c r="K944" s="1" t="s">
        <v>2476</v>
      </c>
      <c r="L944" s="1" t="s">
        <v>2477</v>
      </c>
      <c r="M944" s="1" t="s">
        <v>2478</v>
      </c>
      <c r="N944" s="1" t="s">
        <v>2479</v>
      </c>
      <c r="O944" s="1" t="s">
        <v>2480</v>
      </c>
      <c r="P944" s="2" t="str">
        <f t="shared" si="14"/>
        <v>✓</v>
      </c>
    </row>
    <row r="945" spans="1:16" x14ac:dyDescent="0.3">
      <c r="A945" s="3" t="s">
        <v>2481</v>
      </c>
      <c r="B945" s="1" t="s">
        <v>2469</v>
      </c>
      <c r="E945" s="1" t="s">
        <v>2482</v>
      </c>
      <c r="K945" s="1" t="s">
        <v>2476</v>
      </c>
      <c r="P945" s="2" t="str">
        <f t="shared" si="14"/>
        <v>✓</v>
      </c>
    </row>
    <row r="946" spans="1:16" ht="41.4" x14ac:dyDescent="0.3">
      <c r="A946" s="3" t="s">
        <v>2483</v>
      </c>
      <c r="B946" s="1" t="s">
        <v>54495</v>
      </c>
      <c r="C946" s="1" t="s">
        <v>54496</v>
      </c>
      <c r="D946" s="1" t="s">
        <v>54497</v>
      </c>
      <c r="E946" s="1" t="s">
        <v>54498</v>
      </c>
      <c r="I946" s="1" t="s">
        <v>2484</v>
      </c>
      <c r="K946" s="1" t="s">
        <v>2485</v>
      </c>
      <c r="N946" s="1" t="s">
        <v>54499</v>
      </c>
      <c r="O946" s="1" t="s">
        <v>2486</v>
      </c>
      <c r="P946" s="2" t="str">
        <f t="shared" si="14"/>
        <v>✓</v>
      </c>
    </row>
    <row r="947" spans="1:16" ht="96.6" x14ac:dyDescent="0.3">
      <c r="A947" s="3" t="s">
        <v>2487</v>
      </c>
      <c r="B947" s="1" t="s">
        <v>54500</v>
      </c>
      <c r="C947" s="1" t="s">
        <v>2488</v>
      </c>
      <c r="D947" s="1" t="s">
        <v>2489</v>
      </c>
      <c r="E947" s="1" t="s">
        <v>54501</v>
      </c>
      <c r="I947" s="1" t="s">
        <v>2484</v>
      </c>
      <c r="K947" s="1" t="s">
        <v>54502</v>
      </c>
      <c r="N947" s="1" t="s">
        <v>54499</v>
      </c>
      <c r="O947" s="1" t="s">
        <v>2486</v>
      </c>
      <c r="P947" s="2" t="str">
        <f t="shared" si="14"/>
        <v>✓</v>
      </c>
    </row>
    <row r="948" spans="1:16" x14ac:dyDescent="0.3">
      <c r="A948" s="3" t="s">
        <v>2490</v>
      </c>
      <c r="B948" s="1" t="s">
        <v>2491</v>
      </c>
      <c r="E948" s="1" t="s">
        <v>2492</v>
      </c>
      <c r="K948" s="1" t="s">
        <v>2493</v>
      </c>
      <c r="P948" s="2" t="str">
        <f t="shared" si="14"/>
        <v>✓</v>
      </c>
    </row>
    <row r="949" spans="1:16" x14ac:dyDescent="0.3">
      <c r="A949" s="3" t="s">
        <v>2494</v>
      </c>
      <c r="B949" s="1" t="s">
        <v>2491</v>
      </c>
      <c r="C949" s="1" t="s">
        <v>2495</v>
      </c>
      <c r="D949" s="1" t="s">
        <v>2496</v>
      </c>
      <c r="E949" s="1" t="s">
        <v>2492</v>
      </c>
      <c r="N949" s="1" t="s">
        <v>2497</v>
      </c>
      <c r="O949" s="1" t="s">
        <v>2498</v>
      </c>
      <c r="P949" s="2" t="str">
        <f t="shared" si="14"/>
        <v>✓</v>
      </c>
    </row>
    <row r="950" spans="1:16" ht="41.4" x14ac:dyDescent="0.3">
      <c r="A950" s="3" t="s">
        <v>2499</v>
      </c>
      <c r="B950" s="1" t="s">
        <v>54503</v>
      </c>
      <c r="C950" s="1" t="s">
        <v>2500</v>
      </c>
      <c r="D950" s="1" t="s">
        <v>2501</v>
      </c>
      <c r="E950" s="1" t="s">
        <v>54504</v>
      </c>
      <c r="F950" s="1" t="s">
        <v>2502</v>
      </c>
      <c r="I950" s="1" t="s">
        <v>2503</v>
      </c>
      <c r="J950" s="1" t="s">
        <v>2504</v>
      </c>
      <c r="K950" s="1" t="s">
        <v>2505</v>
      </c>
      <c r="L950" s="1" t="s">
        <v>2506</v>
      </c>
      <c r="N950" s="1" t="s">
        <v>54505</v>
      </c>
      <c r="O950" s="1" t="s">
        <v>2507</v>
      </c>
      <c r="P950" s="2" t="str">
        <f t="shared" si="14"/>
        <v>✓</v>
      </c>
    </row>
    <row r="951" spans="1:16" x14ac:dyDescent="0.3">
      <c r="A951" s="3" t="s">
        <v>2508</v>
      </c>
      <c r="B951" s="1" t="s">
        <v>2509</v>
      </c>
      <c r="E951" s="1" t="s">
        <v>2510</v>
      </c>
      <c r="K951" s="1" t="s">
        <v>2511</v>
      </c>
      <c r="P951" s="2" t="str">
        <f t="shared" si="14"/>
        <v>✓</v>
      </c>
    </row>
    <row r="952" spans="1:16" ht="41.4" x14ac:dyDescent="0.3">
      <c r="A952" s="3" t="s">
        <v>2512</v>
      </c>
      <c r="B952" s="1" t="s">
        <v>54506</v>
      </c>
      <c r="E952" s="1" t="s">
        <v>54507</v>
      </c>
      <c r="I952" s="1" t="s">
        <v>2513</v>
      </c>
      <c r="K952" s="1" t="s">
        <v>54508</v>
      </c>
      <c r="N952" s="1" t="s">
        <v>2514</v>
      </c>
      <c r="O952" s="1" t="s">
        <v>2498</v>
      </c>
      <c r="P952" s="2" t="str">
        <f t="shared" si="14"/>
        <v>✓</v>
      </c>
    </row>
    <row r="953" spans="1:16" x14ac:dyDescent="0.3">
      <c r="A953" s="3" t="s">
        <v>2515</v>
      </c>
      <c r="B953" s="1" t="s">
        <v>2509</v>
      </c>
      <c r="K953" s="1" t="s">
        <v>2511</v>
      </c>
      <c r="P953" s="2" t="str">
        <f t="shared" si="14"/>
        <v>✓</v>
      </c>
    </row>
    <row r="954" spans="1:16" x14ac:dyDescent="0.3">
      <c r="A954" s="3" t="s">
        <v>2516</v>
      </c>
      <c r="B954" s="1" t="s">
        <v>2517</v>
      </c>
      <c r="E954" s="1" t="s">
        <v>2518</v>
      </c>
      <c r="F954" s="1" t="s">
        <v>2519</v>
      </c>
      <c r="G954" s="1" t="s">
        <v>2520</v>
      </c>
      <c r="J954" s="1" t="s">
        <v>2521</v>
      </c>
      <c r="K954" s="1" t="s">
        <v>2522</v>
      </c>
      <c r="P954" s="2" t="str">
        <f t="shared" si="14"/>
        <v>✓</v>
      </c>
    </row>
    <row r="955" spans="1:16" ht="41.4" x14ac:dyDescent="0.3">
      <c r="A955" s="3" t="s">
        <v>2523</v>
      </c>
      <c r="B955" s="1" t="s">
        <v>54509</v>
      </c>
      <c r="C955" s="1" t="s">
        <v>1303</v>
      </c>
      <c r="D955" s="1" t="s">
        <v>54510</v>
      </c>
      <c r="E955" s="1" t="s">
        <v>2524</v>
      </c>
      <c r="F955" s="1" t="s">
        <v>2519</v>
      </c>
      <c r="I955" s="1" t="s">
        <v>2525</v>
      </c>
      <c r="J955" s="1" t="s">
        <v>2526</v>
      </c>
      <c r="K955" s="1" t="s">
        <v>2527</v>
      </c>
      <c r="L955" s="1" t="s">
        <v>2528</v>
      </c>
      <c r="N955" s="1" t="s">
        <v>2529</v>
      </c>
      <c r="O955" s="1" t="s">
        <v>2530</v>
      </c>
      <c r="P955" s="2" t="str">
        <f t="shared" si="14"/>
        <v>✓</v>
      </c>
    </row>
    <row r="956" spans="1:16" x14ac:dyDescent="0.3">
      <c r="A956" s="3" t="s">
        <v>2531</v>
      </c>
      <c r="B956" s="1" t="s">
        <v>2517</v>
      </c>
      <c r="P956" s="2" t="str">
        <f t="shared" si="14"/>
        <v/>
      </c>
    </row>
    <row r="957" spans="1:16" ht="27.6" x14ac:dyDescent="0.3">
      <c r="A957" s="3" t="s">
        <v>2532</v>
      </c>
      <c r="B957" s="1" t="s">
        <v>2533</v>
      </c>
      <c r="C957" s="1" t="s">
        <v>54511</v>
      </c>
      <c r="D957" s="1" t="s">
        <v>54512</v>
      </c>
      <c r="E957" s="1" t="s">
        <v>2534</v>
      </c>
      <c r="F957" s="1" t="s">
        <v>2535</v>
      </c>
      <c r="G957" s="1" t="s">
        <v>2536</v>
      </c>
      <c r="I957" s="1" t="s">
        <v>2537</v>
      </c>
      <c r="J957" s="1" t="s">
        <v>2538</v>
      </c>
      <c r="K957" s="1" t="s">
        <v>2539</v>
      </c>
      <c r="L957" s="1" t="s">
        <v>2540</v>
      </c>
      <c r="N957" s="1" t="s">
        <v>734</v>
      </c>
      <c r="O957" s="1" t="s">
        <v>2541</v>
      </c>
      <c r="P957" s="2" t="str">
        <f t="shared" si="14"/>
        <v>✓</v>
      </c>
    </row>
    <row r="958" spans="1:16" x14ac:dyDescent="0.3">
      <c r="A958" s="3" t="s">
        <v>2542</v>
      </c>
      <c r="B958" s="1" t="s">
        <v>2533</v>
      </c>
      <c r="E958" s="1" t="s">
        <v>2534</v>
      </c>
      <c r="K958" s="1" t="s">
        <v>2539</v>
      </c>
      <c r="P958" s="2" t="str">
        <f t="shared" si="14"/>
        <v>✓</v>
      </c>
    </row>
    <row r="959" spans="1:16" ht="41.4" x14ac:dyDescent="0.3">
      <c r="A959" s="3" t="s">
        <v>2543</v>
      </c>
      <c r="B959" s="1" t="s">
        <v>54513</v>
      </c>
      <c r="E959" s="1" t="s">
        <v>54514</v>
      </c>
      <c r="I959" s="1" t="s">
        <v>2537</v>
      </c>
      <c r="O959" s="1" t="s">
        <v>2541</v>
      </c>
      <c r="P959" s="2" t="str">
        <f t="shared" si="14"/>
        <v>✓</v>
      </c>
    </row>
    <row r="960" spans="1:16" x14ac:dyDescent="0.3">
      <c r="A960" s="3" t="s">
        <v>2544</v>
      </c>
      <c r="B960" s="1" t="s">
        <v>2533</v>
      </c>
      <c r="I960" s="1" t="s">
        <v>2537</v>
      </c>
      <c r="K960" s="1" t="s">
        <v>2539</v>
      </c>
      <c r="O960" s="1" t="s">
        <v>2541</v>
      </c>
      <c r="P960" s="2" t="str">
        <f t="shared" si="14"/>
        <v>✓</v>
      </c>
    </row>
    <row r="961" spans="1:16" x14ac:dyDescent="0.3">
      <c r="A961" s="3" t="s">
        <v>2545</v>
      </c>
      <c r="B961" s="1" t="s">
        <v>2533</v>
      </c>
      <c r="I961" s="1" t="s">
        <v>2537</v>
      </c>
      <c r="K961" s="1" t="s">
        <v>2539</v>
      </c>
      <c r="O961" s="1" t="s">
        <v>2541</v>
      </c>
      <c r="P961" s="2" t="str">
        <f t="shared" si="14"/>
        <v>✓</v>
      </c>
    </row>
    <row r="962" spans="1:16" x14ac:dyDescent="0.3">
      <c r="A962" s="3" t="s">
        <v>2546</v>
      </c>
      <c r="B962" s="1" t="s">
        <v>2533</v>
      </c>
      <c r="I962" s="1" t="s">
        <v>2537</v>
      </c>
      <c r="K962" s="1" t="s">
        <v>2539</v>
      </c>
      <c r="O962" s="1" t="s">
        <v>2541</v>
      </c>
      <c r="P962" s="2" t="str">
        <f t="shared" si="14"/>
        <v>✓</v>
      </c>
    </row>
    <row r="963" spans="1:16" ht="69" x14ac:dyDescent="0.3">
      <c r="A963" s="3" t="s">
        <v>2547</v>
      </c>
      <c r="B963" s="1" t="s">
        <v>54515</v>
      </c>
      <c r="C963" s="1" t="s">
        <v>2548</v>
      </c>
      <c r="D963" s="1" t="s">
        <v>54516</v>
      </c>
      <c r="E963" s="1" t="s">
        <v>54517</v>
      </c>
      <c r="F963" s="1" t="s">
        <v>2549</v>
      </c>
      <c r="J963" s="1" t="s">
        <v>2550</v>
      </c>
      <c r="K963" s="1" t="s">
        <v>2551</v>
      </c>
      <c r="L963" s="1" t="s">
        <v>2552</v>
      </c>
      <c r="O963" s="1" t="s">
        <v>2553</v>
      </c>
      <c r="P963" s="2" t="str">
        <f t="shared" ref="P963:P1026" si="15">IF(_xlfn.TEXTJOIN("",1,C963:O963)="","","✓")</f>
        <v>✓</v>
      </c>
    </row>
    <row r="964" spans="1:16" ht="41.4" x14ac:dyDescent="0.3">
      <c r="A964" s="3" t="s">
        <v>2554</v>
      </c>
      <c r="B964" s="1" t="s">
        <v>54518</v>
      </c>
      <c r="E964" s="1" t="s">
        <v>2555</v>
      </c>
      <c r="P964" s="2" t="str">
        <f t="shared" si="15"/>
        <v>✓</v>
      </c>
    </row>
    <row r="965" spans="1:16" ht="69" x14ac:dyDescent="0.3">
      <c r="A965" s="3" t="s">
        <v>2556</v>
      </c>
      <c r="B965" s="1" t="s">
        <v>54519</v>
      </c>
      <c r="C965" s="1" t="s">
        <v>54520</v>
      </c>
      <c r="D965" s="1" t="s">
        <v>54521</v>
      </c>
      <c r="E965" s="1" t="s">
        <v>54522</v>
      </c>
      <c r="F965" s="1" t="s">
        <v>54523</v>
      </c>
      <c r="G965" s="1" t="s">
        <v>54524</v>
      </c>
      <c r="H965" s="1" t="s">
        <v>54525</v>
      </c>
      <c r="I965" s="1" t="s">
        <v>54526</v>
      </c>
      <c r="J965" s="1" t="s">
        <v>54527</v>
      </c>
      <c r="K965" s="1" t="s">
        <v>54528</v>
      </c>
      <c r="L965" s="1" t="s">
        <v>2557</v>
      </c>
      <c r="M965" s="1" t="s">
        <v>2558</v>
      </c>
      <c r="N965" s="1" t="s">
        <v>54529</v>
      </c>
      <c r="O965" s="1" t="s">
        <v>54530</v>
      </c>
      <c r="P965" s="2" t="str">
        <f t="shared" si="15"/>
        <v>✓</v>
      </c>
    </row>
    <row r="966" spans="1:16" ht="41.4" x14ac:dyDescent="0.3">
      <c r="A966" s="3" t="s">
        <v>2559</v>
      </c>
      <c r="B966" s="1" t="s">
        <v>54531</v>
      </c>
      <c r="E966" s="1" t="s">
        <v>54532</v>
      </c>
      <c r="K966" s="1" t="s">
        <v>2560</v>
      </c>
      <c r="P966" s="2" t="str">
        <f t="shared" si="15"/>
        <v>✓</v>
      </c>
    </row>
    <row r="967" spans="1:16" ht="41.4" x14ac:dyDescent="0.3">
      <c r="A967" s="3" t="s">
        <v>2561</v>
      </c>
      <c r="B967" s="1" t="s">
        <v>54533</v>
      </c>
      <c r="E967" s="1" t="s">
        <v>54534</v>
      </c>
      <c r="K967" s="1" t="s">
        <v>54535</v>
      </c>
      <c r="P967" s="2" t="str">
        <f t="shared" si="15"/>
        <v>✓</v>
      </c>
    </row>
    <row r="968" spans="1:16" x14ac:dyDescent="0.3">
      <c r="A968" s="3" t="s">
        <v>2562</v>
      </c>
      <c r="B968" s="1" t="s">
        <v>2563</v>
      </c>
      <c r="E968" s="1" t="s">
        <v>2555</v>
      </c>
      <c r="K968" s="1" t="s">
        <v>2564</v>
      </c>
      <c r="P968" s="2" t="str">
        <f t="shared" si="15"/>
        <v>✓</v>
      </c>
    </row>
    <row r="969" spans="1:16" ht="27.6" x14ac:dyDescent="0.3">
      <c r="A969" s="3" t="s">
        <v>2565</v>
      </c>
      <c r="B969" s="1" t="s">
        <v>2563</v>
      </c>
      <c r="C969" s="1" t="s">
        <v>2566</v>
      </c>
      <c r="D969" s="1" t="s">
        <v>54536</v>
      </c>
      <c r="E969" s="1" t="s">
        <v>2555</v>
      </c>
      <c r="K969" s="1" t="s">
        <v>2564</v>
      </c>
      <c r="N969" s="1" t="s">
        <v>2567</v>
      </c>
      <c r="O969" s="1" t="s">
        <v>2568</v>
      </c>
      <c r="P969" s="2" t="str">
        <f t="shared" si="15"/>
        <v>✓</v>
      </c>
    </row>
    <row r="970" spans="1:16" ht="41.4" x14ac:dyDescent="0.3">
      <c r="A970" s="3" t="s">
        <v>2569</v>
      </c>
      <c r="B970" s="1" t="s">
        <v>54518</v>
      </c>
      <c r="K970" s="1" t="s">
        <v>2564</v>
      </c>
      <c r="P970" s="2" t="str">
        <f t="shared" si="15"/>
        <v>✓</v>
      </c>
    </row>
    <row r="971" spans="1:16" x14ac:dyDescent="0.3">
      <c r="A971" s="3" t="s">
        <v>2570</v>
      </c>
      <c r="B971" s="1" t="s">
        <v>2563</v>
      </c>
      <c r="K971" s="1" t="s">
        <v>2564</v>
      </c>
      <c r="P971" s="2" t="str">
        <f t="shared" si="15"/>
        <v>✓</v>
      </c>
    </row>
    <row r="972" spans="1:16" ht="41.4" x14ac:dyDescent="0.3">
      <c r="A972" s="3" t="s">
        <v>2571</v>
      </c>
      <c r="B972" s="1" t="s">
        <v>54537</v>
      </c>
      <c r="E972" s="1" t="s">
        <v>54538</v>
      </c>
      <c r="K972" s="1" t="s">
        <v>54539</v>
      </c>
      <c r="N972" s="1" t="s">
        <v>783</v>
      </c>
      <c r="O972" s="1" t="s">
        <v>2553</v>
      </c>
      <c r="P972" s="2" t="str">
        <f t="shared" si="15"/>
        <v>✓</v>
      </c>
    </row>
    <row r="973" spans="1:16" ht="55.2" x14ac:dyDescent="0.3">
      <c r="A973" s="3" t="s">
        <v>2572</v>
      </c>
      <c r="B973" s="1" t="s">
        <v>54540</v>
      </c>
      <c r="E973" s="1" t="s">
        <v>54541</v>
      </c>
      <c r="I973" s="1" t="s">
        <v>2573</v>
      </c>
      <c r="K973" s="1" t="s">
        <v>2574</v>
      </c>
      <c r="O973" s="1" t="s">
        <v>2575</v>
      </c>
      <c r="P973" s="2" t="str">
        <f t="shared" si="15"/>
        <v>✓</v>
      </c>
    </row>
    <row r="974" spans="1:16" x14ac:dyDescent="0.3">
      <c r="A974" s="3" t="s">
        <v>2576</v>
      </c>
      <c r="B974" s="1" t="s">
        <v>2577</v>
      </c>
      <c r="E974" s="1" t="s">
        <v>2578</v>
      </c>
      <c r="P974" s="2" t="str">
        <f t="shared" si="15"/>
        <v>✓</v>
      </c>
    </row>
    <row r="975" spans="1:16" ht="41.4" x14ac:dyDescent="0.3">
      <c r="A975" s="3" t="s">
        <v>2579</v>
      </c>
      <c r="B975" s="1" t="s">
        <v>2577</v>
      </c>
      <c r="C975" s="1" t="s">
        <v>815</v>
      </c>
      <c r="D975" s="1" t="s">
        <v>816</v>
      </c>
      <c r="E975" s="1" t="s">
        <v>2580</v>
      </c>
      <c r="F975" s="1" t="s">
        <v>2581</v>
      </c>
      <c r="I975" s="1" t="s">
        <v>2582</v>
      </c>
      <c r="J975" s="1" t="s">
        <v>2583</v>
      </c>
      <c r="K975" s="1" t="s">
        <v>2584</v>
      </c>
      <c r="N975" s="1" t="s">
        <v>2585</v>
      </c>
      <c r="O975" s="1" t="s">
        <v>2553</v>
      </c>
      <c r="P975" s="2" t="str">
        <f t="shared" si="15"/>
        <v>✓</v>
      </c>
    </row>
    <row r="976" spans="1:16" ht="69" x14ac:dyDescent="0.3">
      <c r="A976" s="3" t="s">
        <v>2586</v>
      </c>
      <c r="B976" s="1" t="s">
        <v>54542</v>
      </c>
      <c r="E976" s="1" t="s">
        <v>54543</v>
      </c>
      <c r="I976" s="1" t="s">
        <v>2587</v>
      </c>
      <c r="K976" s="1" t="s">
        <v>54544</v>
      </c>
      <c r="O976" s="1" t="s">
        <v>54545</v>
      </c>
      <c r="P976" s="2" t="str">
        <f t="shared" si="15"/>
        <v>✓</v>
      </c>
    </row>
    <row r="977" spans="1:16" ht="41.4" x14ac:dyDescent="0.3">
      <c r="A977" s="3" t="s">
        <v>2588</v>
      </c>
      <c r="B977" s="1" t="s">
        <v>54546</v>
      </c>
      <c r="K977" s="1" t="s">
        <v>54547</v>
      </c>
      <c r="P977" s="2" t="str">
        <f t="shared" si="15"/>
        <v>✓</v>
      </c>
    </row>
    <row r="978" spans="1:16" x14ac:dyDescent="0.3">
      <c r="A978" s="3" t="s">
        <v>2589</v>
      </c>
      <c r="B978" s="1" t="s">
        <v>2577</v>
      </c>
      <c r="P978" s="2" t="str">
        <f t="shared" si="15"/>
        <v/>
      </c>
    </row>
    <row r="979" spans="1:16" ht="27.6" x14ac:dyDescent="0.3">
      <c r="A979" s="3" t="s">
        <v>2590</v>
      </c>
      <c r="B979" s="1" t="s">
        <v>2577</v>
      </c>
      <c r="C979" s="1" t="s">
        <v>815</v>
      </c>
      <c r="D979" s="1" t="s">
        <v>54548</v>
      </c>
      <c r="I979" s="1" t="s">
        <v>2582</v>
      </c>
      <c r="O979" s="1" t="s">
        <v>2553</v>
      </c>
      <c r="P979" s="2" t="str">
        <f t="shared" si="15"/>
        <v>✓</v>
      </c>
    </row>
    <row r="980" spans="1:16" x14ac:dyDescent="0.3">
      <c r="A980" s="3" t="s">
        <v>2591</v>
      </c>
      <c r="B980" s="1" t="s">
        <v>2577</v>
      </c>
      <c r="K980" s="1" t="s">
        <v>2584</v>
      </c>
      <c r="P980" s="2" t="str">
        <f t="shared" si="15"/>
        <v>✓</v>
      </c>
    </row>
    <row r="981" spans="1:16" x14ac:dyDescent="0.3">
      <c r="A981" s="3" t="s">
        <v>2592</v>
      </c>
      <c r="B981" s="1" t="s">
        <v>2577</v>
      </c>
      <c r="I981" s="1" t="s">
        <v>2582</v>
      </c>
      <c r="K981" s="1" t="s">
        <v>2584</v>
      </c>
      <c r="O981" s="1" t="s">
        <v>2553</v>
      </c>
      <c r="P981" s="2" t="str">
        <f t="shared" si="15"/>
        <v>✓</v>
      </c>
    </row>
    <row r="982" spans="1:16" x14ac:dyDescent="0.3">
      <c r="A982" s="3" t="s">
        <v>2593</v>
      </c>
      <c r="B982" s="1" t="s">
        <v>2594</v>
      </c>
      <c r="P982" s="2" t="str">
        <f t="shared" si="15"/>
        <v/>
      </c>
    </row>
    <row r="983" spans="1:16" ht="41.4" x14ac:dyDescent="0.3">
      <c r="A983" s="3" t="s">
        <v>2595</v>
      </c>
      <c r="B983" s="1" t="s">
        <v>54549</v>
      </c>
      <c r="E983" s="1" t="s">
        <v>54550</v>
      </c>
      <c r="I983" s="1" t="s">
        <v>54551</v>
      </c>
      <c r="K983" s="1" t="s">
        <v>54552</v>
      </c>
      <c r="O983" s="1" t="s">
        <v>54553</v>
      </c>
      <c r="P983" s="2" t="str">
        <f t="shared" si="15"/>
        <v>✓</v>
      </c>
    </row>
    <row r="984" spans="1:16" ht="27.6" x14ac:dyDescent="0.3">
      <c r="A984" s="3" t="s">
        <v>2596</v>
      </c>
      <c r="B984" s="1" t="s">
        <v>2594</v>
      </c>
      <c r="C984" s="1" t="s">
        <v>2597</v>
      </c>
      <c r="D984" s="1" t="s">
        <v>54554</v>
      </c>
      <c r="E984" s="1" t="s">
        <v>2598</v>
      </c>
      <c r="K984" s="1" t="s">
        <v>2599</v>
      </c>
      <c r="O984" s="1" t="s">
        <v>2568</v>
      </c>
      <c r="P984" s="2" t="str">
        <f t="shared" si="15"/>
        <v>✓</v>
      </c>
    </row>
    <row r="985" spans="1:16" ht="41.4" x14ac:dyDescent="0.3">
      <c r="A985" s="3" t="s">
        <v>2600</v>
      </c>
      <c r="B985" s="1" t="s">
        <v>54549</v>
      </c>
      <c r="C985" s="1" t="s">
        <v>2597</v>
      </c>
      <c r="D985" s="1" t="s">
        <v>54555</v>
      </c>
      <c r="E985" s="1" t="s">
        <v>54550</v>
      </c>
      <c r="K985" s="1" t="s">
        <v>54552</v>
      </c>
      <c r="N985" s="1" t="s">
        <v>2567</v>
      </c>
      <c r="P985" s="2" t="str">
        <f t="shared" si="15"/>
        <v>✓</v>
      </c>
    </row>
    <row r="986" spans="1:16" ht="41.4" x14ac:dyDescent="0.3">
      <c r="A986" s="3" t="s">
        <v>2601</v>
      </c>
      <c r="B986" s="1" t="s">
        <v>54556</v>
      </c>
      <c r="E986" s="1" t="s">
        <v>54557</v>
      </c>
      <c r="K986" s="1" t="s">
        <v>54558</v>
      </c>
      <c r="P986" s="2" t="str">
        <f t="shared" si="15"/>
        <v>✓</v>
      </c>
    </row>
    <row r="987" spans="1:16" ht="69" x14ac:dyDescent="0.3">
      <c r="A987" s="3" t="s">
        <v>2602</v>
      </c>
      <c r="B987" s="1" t="s">
        <v>54559</v>
      </c>
      <c r="E987" s="1" t="s">
        <v>54560</v>
      </c>
      <c r="I987" s="1" t="s">
        <v>54561</v>
      </c>
      <c r="K987" s="1" t="s">
        <v>54562</v>
      </c>
      <c r="O987" s="1" t="s">
        <v>2603</v>
      </c>
      <c r="P987" s="2" t="str">
        <f t="shared" si="15"/>
        <v>✓</v>
      </c>
    </row>
    <row r="988" spans="1:16" x14ac:dyDescent="0.3">
      <c r="A988" s="3" t="s">
        <v>2604</v>
      </c>
      <c r="B988" s="1" t="s">
        <v>2594</v>
      </c>
      <c r="E988" s="1" t="s">
        <v>2605</v>
      </c>
      <c r="P988" s="2" t="str">
        <f t="shared" si="15"/>
        <v>✓</v>
      </c>
    </row>
    <row r="989" spans="1:16" x14ac:dyDescent="0.3">
      <c r="A989" s="3" t="s">
        <v>2606</v>
      </c>
      <c r="B989" s="1" t="s">
        <v>2594</v>
      </c>
      <c r="K989" s="1" t="s">
        <v>2607</v>
      </c>
      <c r="P989" s="2" t="str">
        <f t="shared" si="15"/>
        <v>✓</v>
      </c>
    </row>
    <row r="990" spans="1:16" ht="27.6" x14ac:dyDescent="0.3">
      <c r="A990" s="3" t="s">
        <v>2608</v>
      </c>
      <c r="B990" s="1" t="s">
        <v>2609</v>
      </c>
      <c r="E990" s="1" t="s">
        <v>54563</v>
      </c>
      <c r="P990" s="2" t="str">
        <f t="shared" si="15"/>
        <v>✓</v>
      </c>
    </row>
    <row r="991" spans="1:16" ht="27.6" x14ac:dyDescent="0.3">
      <c r="A991" s="3" t="s">
        <v>2610</v>
      </c>
      <c r="B991" s="1" t="s">
        <v>2609</v>
      </c>
      <c r="E991" s="1" t="s">
        <v>54563</v>
      </c>
      <c r="P991" s="2" t="str">
        <f t="shared" si="15"/>
        <v>✓</v>
      </c>
    </row>
    <row r="992" spans="1:16" x14ac:dyDescent="0.3">
      <c r="A992" s="3" t="s">
        <v>2611</v>
      </c>
      <c r="B992" s="1" t="s">
        <v>2612</v>
      </c>
      <c r="P992" s="2" t="str">
        <f t="shared" si="15"/>
        <v/>
      </c>
    </row>
    <row r="993" spans="1:16" ht="27.6" x14ac:dyDescent="0.3">
      <c r="A993" s="3" t="s">
        <v>2613</v>
      </c>
      <c r="B993" s="1" t="s">
        <v>2614</v>
      </c>
      <c r="C993" s="1" t="s">
        <v>2615</v>
      </c>
      <c r="D993" s="1" t="s">
        <v>2616</v>
      </c>
      <c r="E993" s="1" t="s">
        <v>2617</v>
      </c>
      <c r="F993" s="1" t="s">
        <v>2618</v>
      </c>
      <c r="I993" s="1" t="s">
        <v>2619</v>
      </c>
      <c r="J993" s="1" t="s">
        <v>2620</v>
      </c>
      <c r="K993" s="1" t="s">
        <v>2621</v>
      </c>
      <c r="L993" s="1" t="s">
        <v>2622</v>
      </c>
      <c r="N993" s="1" t="s">
        <v>2623</v>
      </c>
      <c r="O993" s="1" t="s">
        <v>2624</v>
      </c>
      <c r="P993" s="2" t="str">
        <f t="shared" si="15"/>
        <v>✓</v>
      </c>
    </row>
    <row r="994" spans="1:16" x14ac:dyDescent="0.3">
      <c r="A994" s="3" t="s">
        <v>2625</v>
      </c>
      <c r="B994" s="1" t="s">
        <v>2626</v>
      </c>
      <c r="P994" s="2" t="str">
        <f t="shared" si="15"/>
        <v/>
      </c>
    </row>
    <row r="995" spans="1:16" ht="41.4" x14ac:dyDescent="0.3">
      <c r="A995" s="3" t="s">
        <v>2627</v>
      </c>
      <c r="B995" s="1" t="s">
        <v>54564</v>
      </c>
      <c r="C995" s="1" t="s">
        <v>1188</v>
      </c>
      <c r="D995" s="1" t="s">
        <v>1189</v>
      </c>
      <c r="K995" s="1" t="s">
        <v>1192</v>
      </c>
      <c r="P995" s="2" t="str">
        <f t="shared" si="15"/>
        <v>✓</v>
      </c>
    </row>
    <row r="996" spans="1:16" ht="41.4" x14ac:dyDescent="0.3">
      <c r="A996" s="3" t="s">
        <v>2628</v>
      </c>
      <c r="B996" s="1" t="s">
        <v>54565</v>
      </c>
      <c r="E996" s="1" t="s">
        <v>54566</v>
      </c>
      <c r="N996" s="1" t="s">
        <v>2629</v>
      </c>
      <c r="P996" s="2" t="str">
        <f t="shared" si="15"/>
        <v>✓</v>
      </c>
    </row>
    <row r="997" spans="1:16" x14ac:dyDescent="0.3">
      <c r="A997" s="3" t="s">
        <v>2630</v>
      </c>
      <c r="B997" s="1" t="s">
        <v>2631</v>
      </c>
      <c r="E997" s="1" t="s">
        <v>2632</v>
      </c>
      <c r="P997" s="2" t="str">
        <f t="shared" si="15"/>
        <v>✓</v>
      </c>
    </row>
    <row r="998" spans="1:16" x14ac:dyDescent="0.3">
      <c r="A998" s="3" t="s">
        <v>2633</v>
      </c>
      <c r="B998" s="1" t="s">
        <v>2631</v>
      </c>
      <c r="P998" s="2" t="str">
        <f t="shared" si="15"/>
        <v/>
      </c>
    </row>
    <row r="999" spans="1:16" x14ac:dyDescent="0.3">
      <c r="A999" s="3" t="s">
        <v>2634</v>
      </c>
      <c r="B999" s="1" t="s">
        <v>2635</v>
      </c>
      <c r="E999" s="1" t="s">
        <v>2636</v>
      </c>
      <c r="P999" s="2" t="str">
        <f t="shared" si="15"/>
        <v>✓</v>
      </c>
    </row>
    <row r="1000" spans="1:16" x14ac:dyDescent="0.3">
      <c r="A1000" s="3" t="s">
        <v>2637</v>
      </c>
      <c r="B1000" s="1" t="s">
        <v>2638</v>
      </c>
      <c r="E1000" s="1" t="s">
        <v>2639</v>
      </c>
      <c r="K1000" s="1" t="s">
        <v>2640</v>
      </c>
      <c r="P1000" s="2" t="str">
        <f t="shared" si="15"/>
        <v>✓</v>
      </c>
    </row>
    <row r="1001" spans="1:16" x14ac:dyDescent="0.3">
      <c r="A1001" s="3" t="s">
        <v>2641</v>
      </c>
      <c r="B1001" s="1" t="s">
        <v>2638</v>
      </c>
      <c r="E1001" s="1" t="s">
        <v>2639</v>
      </c>
      <c r="K1001" s="1" t="s">
        <v>2640</v>
      </c>
      <c r="P1001" s="2" t="str">
        <f t="shared" si="15"/>
        <v>✓</v>
      </c>
    </row>
    <row r="1002" spans="1:16" x14ac:dyDescent="0.3">
      <c r="A1002" s="3" t="s">
        <v>2642</v>
      </c>
      <c r="B1002" s="1" t="s">
        <v>2638</v>
      </c>
      <c r="E1002" s="1" t="s">
        <v>2639</v>
      </c>
      <c r="K1002" s="1" t="s">
        <v>2640</v>
      </c>
      <c r="P1002" s="2" t="str">
        <f t="shared" si="15"/>
        <v>✓</v>
      </c>
    </row>
    <row r="1003" spans="1:16" ht="69" x14ac:dyDescent="0.3">
      <c r="A1003" s="3" t="s">
        <v>2643</v>
      </c>
      <c r="B1003" s="1" t="s">
        <v>54567</v>
      </c>
      <c r="E1003" s="1" t="s">
        <v>54568</v>
      </c>
      <c r="I1003" s="1" t="s">
        <v>54569</v>
      </c>
      <c r="K1003" s="1" t="s">
        <v>54570</v>
      </c>
      <c r="O1003" s="1" t="s">
        <v>54571</v>
      </c>
      <c r="P1003" s="2" t="str">
        <f t="shared" si="15"/>
        <v>✓</v>
      </c>
    </row>
    <row r="1004" spans="1:16" x14ac:dyDescent="0.3">
      <c r="A1004" s="3" t="s">
        <v>2644</v>
      </c>
      <c r="B1004" s="1" t="s">
        <v>2638</v>
      </c>
      <c r="C1004" s="1" t="s">
        <v>2645</v>
      </c>
      <c r="D1004" s="1" t="s">
        <v>2646</v>
      </c>
      <c r="E1004" s="1" t="s">
        <v>2639</v>
      </c>
      <c r="I1004" s="1" t="s">
        <v>2647</v>
      </c>
      <c r="K1004" s="1" t="s">
        <v>2640</v>
      </c>
      <c r="N1004" s="1" t="s">
        <v>2648</v>
      </c>
      <c r="O1004" s="1" t="s">
        <v>2649</v>
      </c>
      <c r="P1004" s="2" t="str">
        <f t="shared" si="15"/>
        <v>✓</v>
      </c>
    </row>
    <row r="1005" spans="1:16" x14ac:dyDescent="0.3">
      <c r="A1005" s="3" t="s">
        <v>2650</v>
      </c>
      <c r="B1005" s="1" t="s">
        <v>2638</v>
      </c>
      <c r="P1005" s="2" t="str">
        <f t="shared" si="15"/>
        <v/>
      </c>
    </row>
    <row r="1006" spans="1:16" ht="27.6" x14ac:dyDescent="0.3">
      <c r="A1006" s="3" t="s">
        <v>2651</v>
      </c>
      <c r="B1006" s="1" t="s">
        <v>54572</v>
      </c>
      <c r="E1006" s="1" t="s">
        <v>54573</v>
      </c>
      <c r="K1006" s="1" t="s">
        <v>54574</v>
      </c>
      <c r="P1006" s="2" t="str">
        <f t="shared" si="15"/>
        <v>✓</v>
      </c>
    </row>
    <row r="1007" spans="1:16" ht="55.2" x14ac:dyDescent="0.3">
      <c r="A1007" s="3" t="s">
        <v>2652</v>
      </c>
      <c r="B1007" s="1" t="s">
        <v>54575</v>
      </c>
      <c r="E1007" s="1" t="s">
        <v>54576</v>
      </c>
      <c r="K1007" s="1" t="s">
        <v>54577</v>
      </c>
      <c r="P1007" s="2" t="str">
        <f t="shared" si="15"/>
        <v>✓</v>
      </c>
    </row>
    <row r="1008" spans="1:16" x14ac:dyDescent="0.3">
      <c r="A1008" s="3" t="s">
        <v>2653</v>
      </c>
      <c r="B1008" s="1" t="s">
        <v>2638</v>
      </c>
      <c r="K1008" s="1" t="s">
        <v>2640</v>
      </c>
      <c r="P1008" s="2" t="str">
        <f t="shared" si="15"/>
        <v>✓</v>
      </c>
    </row>
    <row r="1009" spans="1:16" x14ac:dyDescent="0.3">
      <c r="A1009" s="3" t="s">
        <v>2654</v>
      </c>
      <c r="B1009" s="1" t="s">
        <v>2638</v>
      </c>
      <c r="K1009" s="1" t="s">
        <v>2640</v>
      </c>
      <c r="P1009" s="2" t="str">
        <f t="shared" si="15"/>
        <v>✓</v>
      </c>
    </row>
    <row r="1010" spans="1:16" ht="41.4" x14ac:dyDescent="0.3">
      <c r="A1010" s="3" t="s">
        <v>2655</v>
      </c>
      <c r="B1010" s="1" t="s">
        <v>54578</v>
      </c>
      <c r="C1010" s="1" t="s">
        <v>54579</v>
      </c>
      <c r="D1010" s="1" t="s">
        <v>54580</v>
      </c>
      <c r="E1010" s="1" t="s">
        <v>54581</v>
      </c>
      <c r="G1010" s="1" t="s">
        <v>2656</v>
      </c>
      <c r="H1010" s="1" t="s">
        <v>2657</v>
      </c>
      <c r="I1010" s="1" t="s">
        <v>54582</v>
      </c>
      <c r="J1010" s="1" t="s">
        <v>2658</v>
      </c>
      <c r="K1010" s="1" t="s">
        <v>54583</v>
      </c>
      <c r="L1010" s="1" t="s">
        <v>2659</v>
      </c>
      <c r="M1010" s="1" t="s">
        <v>2660</v>
      </c>
      <c r="O1010" s="1" t="s">
        <v>54584</v>
      </c>
      <c r="P1010" s="2" t="str">
        <f t="shared" si="15"/>
        <v>✓</v>
      </c>
    </row>
    <row r="1011" spans="1:16" ht="27.6" x14ac:dyDescent="0.3">
      <c r="A1011" s="3" t="s">
        <v>2661</v>
      </c>
      <c r="B1011" s="1" t="s">
        <v>2662</v>
      </c>
      <c r="C1011" s="1" t="s">
        <v>2663</v>
      </c>
      <c r="D1011" s="1" t="s">
        <v>2664</v>
      </c>
      <c r="E1011" s="1" t="s">
        <v>2665</v>
      </c>
      <c r="F1011" s="1" t="s">
        <v>2666</v>
      </c>
      <c r="G1011" s="1" t="s">
        <v>2657</v>
      </c>
      <c r="I1011" s="1" t="s">
        <v>2667</v>
      </c>
      <c r="J1011" s="1" t="s">
        <v>2668</v>
      </c>
      <c r="K1011" s="1" t="s">
        <v>2669</v>
      </c>
      <c r="L1011" s="1" t="s">
        <v>2670</v>
      </c>
      <c r="M1011" s="1" t="s">
        <v>2671</v>
      </c>
      <c r="N1011" s="1" t="s">
        <v>2648</v>
      </c>
      <c r="O1011" s="1" t="s">
        <v>2649</v>
      </c>
      <c r="P1011" s="2" t="str">
        <f t="shared" si="15"/>
        <v>✓</v>
      </c>
    </row>
    <row r="1012" spans="1:16" x14ac:dyDescent="0.3">
      <c r="A1012" s="3" t="s">
        <v>2672</v>
      </c>
      <c r="B1012" s="1" t="s">
        <v>2662</v>
      </c>
      <c r="E1012" s="1" t="s">
        <v>2665</v>
      </c>
      <c r="K1012" s="1" t="s">
        <v>2669</v>
      </c>
      <c r="N1012" s="1" t="s">
        <v>2648</v>
      </c>
      <c r="P1012" s="2" t="str">
        <f t="shared" si="15"/>
        <v>✓</v>
      </c>
    </row>
    <row r="1013" spans="1:16" x14ac:dyDescent="0.3">
      <c r="A1013" s="3" t="s">
        <v>2673</v>
      </c>
      <c r="B1013" s="1" t="s">
        <v>2674</v>
      </c>
      <c r="E1013" s="1" t="s">
        <v>2675</v>
      </c>
      <c r="K1013" s="1" t="s">
        <v>2676</v>
      </c>
      <c r="N1013" s="1" t="s">
        <v>2648</v>
      </c>
      <c r="P1013" s="2" t="str">
        <f t="shared" si="15"/>
        <v>✓</v>
      </c>
    </row>
    <row r="1014" spans="1:16" ht="27.6" x14ac:dyDescent="0.3">
      <c r="A1014" s="3" t="s">
        <v>2677</v>
      </c>
      <c r="B1014" s="1" t="s">
        <v>2674</v>
      </c>
      <c r="C1014" s="1" t="s">
        <v>2678</v>
      </c>
      <c r="D1014" s="1" t="s">
        <v>2679</v>
      </c>
      <c r="E1014" s="1" t="s">
        <v>2675</v>
      </c>
      <c r="F1014" s="1" t="s">
        <v>2680</v>
      </c>
      <c r="H1014" s="1" t="s">
        <v>2681</v>
      </c>
      <c r="I1014" s="1" t="s">
        <v>2682</v>
      </c>
      <c r="J1014" s="1" t="s">
        <v>54585</v>
      </c>
      <c r="K1014" s="1" t="s">
        <v>2676</v>
      </c>
      <c r="L1014" s="1" t="s">
        <v>2683</v>
      </c>
      <c r="N1014" s="1" t="s">
        <v>2648</v>
      </c>
      <c r="O1014" s="1" t="s">
        <v>2649</v>
      </c>
      <c r="P1014" s="2" t="str">
        <f t="shared" si="15"/>
        <v>✓</v>
      </c>
    </row>
    <row r="1015" spans="1:16" ht="27.6" x14ac:dyDescent="0.3">
      <c r="A1015" s="3" t="s">
        <v>2684</v>
      </c>
      <c r="B1015" s="1" t="s">
        <v>54586</v>
      </c>
      <c r="E1015" s="1" t="s">
        <v>54587</v>
      </c>
      <c r="I1015" s="1" t="s">
        <v>2647</v>
      </c>
      <c r="K1015" s="1" t="s">
        <v>54588</v>
      </c>
      <c r="O1015" s="1" t="s">
        <v>2649</v>
      </c>
      <c r="P1015" s="2" t="str">
        <f t="shared" si="15"/>
        <v>✓</v>
      </c>
    </row>
    <row r="1016" spans="1:16" x14ac:dyDescent="0.3">
      <c r="A1016" s="3" t="s">
        <v>2685</v>
      </c>
      <c r="B1016" s="1" t="s">
        <v>2674</v>
      </c>
      <c r="K1016" s="1" t="s">
        <v>2676</v>
      </c>
      <c r="P1016" s="2" t="str">
        <f t="shared" si="15"/>
        <v>✓</v>
      </c>
    </row>
    <row r="1017" spans="1:16" x14ac:dyDescent="0.3">
      <c r="A1017" s="3" t="s">
        <v>2686</v>
      </c>
      <c r="B1017" s="1" t="s">
        <v>2674</v>
      </c>
      <c r="K1017" s="1" t="s">
        <v>2676</v>
      </c>
      <c r="P1017" s="2" t="str">
        <f t="shared" si="15"/>
        <v>✓</v>
      </c>
    </row>
    <row r="1018" spans="1:16" x14ac:dyDescent="0.3">
      <c r="A1018" s="3" t="s">
        <v>2687</v>
      </c>
      <c r="B1018" s="1" t="s">
        <v>2688</v>
      </c>
      <c r="P1018" s="2" t="str">
        <f t="shared" si="15"/>
        <v/>
      </c>
    </row>
    <row r="1019" spans="1:16" ht="41.4" x14ac:dyDescent="0.3">
      <c r="A1019" s="3" t="s">
        <v>2689</v>
      </c>
      <c r="B1019" s="1" t="s">
        <v>54589</v>
      </c>
      <c r="C1019" s="1" t="s">
        <v>54590</v>
      </c>
      <c r="D1019" s="1" t="s">
        <v>54591</v>
      </c>
      <c r="E1019" s="1" t="s">
        <v>54592</v>
      </c>
      <c r="F1019" s="1" t="s">
        <v>54593</v>
      </c>
      <c r="G1019" s="1" t="s">
        <v>2690</v>
      </c>
      <c r="H1019" s="1" t="s">
        <v>2691</v>
      </c>
      <c r="I1019" s="1" t="s">
        <v>2692</v>
      </c>
      <c r="J1019" s="1" t="s">
        <v>54594</v>
      </c>
      <c r="K1019" s="1" t="s">
        <v>54595</v>
      </c>
      <c r="L1019" s="1" t="s">
        <v>2693</v>
      </c>
      <c r="M1019" s="1" t="s">
        <v>2693</v>
      </c>
      <c r="N1019" s="1" t="s">
        <v>2694</v>
      </c>
      <c r="O1019" s="1" t="s">
        <v>54596</v>
      </c>
      <c r="P1019" s="2" t="str">
        <f t="shared" si="15"/>
        <v>✓</v>
      </c>
    </row>
    <row r="1020" spans="1:16" x14ac:dyDescent="0.3">
      <c r="A1020" s="3" t="s">
        <v>2695</v>
      </c>
      <c r="B1020" s="1" t="s">
        <v>2688</v>
      </c>
      <c r="K1020" s="1" t="s">
        <v>2696</v>
      </c>
      <c r="P1020" s="2" t="str">
        <f t="shared" si="15"/>
        <v>✓</v>
      </c>
    </row>
    <row r="1021" spans="1:16" x14ac:dyDescent="0.3">
      <c r="A1021" s="3" t="s">
        <v>2697</v>
      </c>
      <c r="B1021" s="1" t="s">
        <v>2688</v>
      </c>
      <c r="K1021" s="1" t="s">
        <v>2696</v>
      </c>
      <c r="P1021" s="2" t="str">
        <f t="shared" si="15"/>
        <v>✓</v>
      </c>
    </row>
    <row r="1022" spans="1:16" x14ac:dyDescent="0.3">
      <c r="A1022" s="3" t="s">
        <v>2698</v>
      </c>
      <c r="B1022" s="1" t="s">
        <v>2688</v>
      </c>
      <c r="K1022" s="1" t="s">
        <v>2696</v>
      </c>
      <c r="P1022" s="2" t="str">
        <f t="shared" si="15"/>
        <v>✓</v>
      </c>
    </row>
    <row r="1023" spans="1:16" x14ac:dyDescent="0.3">
      <c r="A1023" s="3" t="s">
        <v>2699</v>
      </c>
      <c r="B1023" s="1" t="s">
        <v>2688</v>
      </c>
      <c r="K1023" s="1" t="s">
        <v>2696</v>
      </c>
      <c r="P1023" s="2" t="str">
        <f t="shared" si="15"/>
        <v>✓</v>
      </c>
    </row>
    <row r="1024" spans="1:16" x14ac:dyDescent="0.3">
      <c r="A1024" s="3" t="s">
        <v>2700</v>
      </c>
      <c r="B1024" s="1" t="s">
        <v>2688</v>
      </c>
      <c r="K1024" s="1" t="s">
        <v>2696</v>
      </c>
      <c r="P1024" s="2" t="str">
        <f t="shared" si="15"/>
        <v>✓</v>
      </c>
    </row>
    <row r="1025" spans="1:16" x14ac:dyDescent="0.3">
      <c r="A1025" s="3" t="s">
        <v>2701</v>
      </c>
      <c r="B1025" s="1" t="s">
        <v>2688</v>
      </c>
      <c r="K1025" s="1" t="s">
        <v>2696</v>
      </c>
      <c r="O1025" s="1" t="s">
        <v>2702</v>
      </c>
      <c r="P1025" s="2" t="str">
        <f t="shared" si="15"/>
        <v>✓</v>
      </c>
    </row>
    <row r="1026" spans="1:16" x14ac:dyDescent="0.3">
      <c r="A1026" s="3" t="s">
        <v>2703</v>
      </c>
      <c r="B1026" s="1" t="s">
        <v>2704</v>
      </c>
      <c r="P1026" s="2" t="str">
        <f t="shared" si="15"/>
        <v/>
      </c>
    </row>
    <row r="1027" spans="1:16" x14ac:dyDescent="0.3">
      <c r="A1027" s="3" t="s">
        <v>2705</v>
      </c>
      <c r="B1027" s="1" t="s">
        <v>2704</v>
      </c>
      <c r="C1027" s="1" t="s">
        <v>2706</v>
      </c>
      <c r="D1027" s="1" t="s">
        <v>2707</v>
      </c>
      <c r="E1027" s="1" t="s">
        <v>2708</v>
      </c>
      <c r="I1027" s="1" t="s">
        <v>2709</v>
      </c>
      <c r="K1027" s="1" t="s">
        <v>2710</v>
      </c>
      <c r="N1027" s="1" t="s">
        <v>2694</v>
      </c>
      <c r="O1027" s="1" t="s">
        <v>2702</v>
      </c>
      <c r="P1027" s="2" t="str">
        <f t="shared" ref="P1027:P1090" si="16">IF(_xlfn.TEXTJOIN("",1,C1027:O1027)="","","✓")</f>
        <v>✓</v>
      </c>
    </row>
    <row r="1028" spans="1:16" x14ac:dyDescent="0.3">
      <c r="A1028" s="3" t="s">
        <v>2711</v>
      </c>
      <c r="B1028" s="1" t="s">
        <v>2704</v>
      </c>
      <c r="C1028" s="1" t="s">
        <v>2706</v>
      </c>
      <c r="D1028" s="1" t="s">
        <v>2707</v>
      </c>
      <c r="E1028" s="1" t="s">
        <v>2708</v>
      </c>
      <c r="F1028" s="1" t="s">
        <v>2710</v>
      </c>
      <c r="G1028" s="1" t="s">
        <v>2712</v>
      </c>
      <c r="H1028" s="1" t="s">
        <v>2713</v>
      </c>
      <c r="I1028" s="1" t="s">
        <v>2709</v>
      </c>
      <c r="J1028" s="1" t="s">
        <v>2714</v>
      </c>
      <c r="K1028" s="1" t="s">
        <v>2710</v>
      </c>
      <c r="L1028" s="1" t="s">
        <v>2715</v>
      </c>
      <c r="M1028" s="1" t="s">
        <v>2716</v>
      </c>
      <c r="N1028" s="1" t="s">
        <v>2694</v>
      </c>
      <c r="O1028" s="1" t="s">
        <v>2702</v>
      </c>
      <c r="P1028" s="2" t="str">
        <f t="shared" si="16"/>
        <v>✓</v>
      </c>
    </row>
    <row r="1029" spans="1:16" x14ac:dyDescent="0.3">
      <c r="A1029" s="3" t="s">
        <v>2717</v>
      </c>
      <c r="B1029" s="1" t="s">
        <v>2704</v>
      </c>
      <c r="E1029" s="1" t="s">
        <v>2708</v>
      </c>
      <c r="K1029" s="1" t="s">
        <v>2710</v>
      </c>
      <c r="P1029" s="2" t="str">
        <f t="shared" si="16"/>
        <v>✓</v>
      </c>
    </row>
    <row r="1030" spans="1:16" x14ac:dyDescent="0.3">
      <c r="A1030" s="3" t="s">
        <v>2718</v>
      </c>
      <c r="B1030" s="1" t="s">
        <v>2704</v>
      </c>
      <c r="P1030" s="2" t="str">
        <f t="shared" si="16"/>
        <v/>
      </c>
    </row>
    <row r="1031" spans="1:16" x14ac:dyDescent="0.3">
      <c r="A1031" s="3" t="s">
        <v>2719</v>
      </c>
      <c r="B1031" s="1" t="s">
        <v>2720</v>
      </c>
      <c r="C1031" s="1" t="s">
        <v>2721</v>
      </c>
      <c r="D1031" s="1" t="s">
        <v>2722</v>
      </c>
      <c r="E1031" s="1" t="s">
        <v>2723</v>
      </c>
      <c r="I1031" s="1" t="s">
        <v>2724</v>
      </c>
      <c r="K1031" s="1" t="s">
        <v>2725</v>
      </c>
      <c r="N1031" s="1" t="s">
        <v>2694</v>
      </c>
      <c r="O1031" s="1" t="s">
        <v>2702</v>
      </c>
      <c r="P1031" s="2" t="str">
        <f t="shared" si="16"/>
        <v>✓</v>
      </c>
    </row>
    <row r="1032" spans="1:16" x14ac:dyDescent="0.3">
      <c r="A1032" s="3" t="s">
        <v>2726</v>
      </c>
      <c r="B1032" s="1" t="s">
        <v>2720</v>
      </c>
      <c r="E1032" s="1" t="s">
        <v>2723</v>
      </c>
      <c r="I1032" s="1" t="s">
        <v>2724</v>
      </c>
      <c r="K1032" s="1" t="s">
        <v>2725</v>
      </c>
      <c r="P1032" s="2" t="str">
        <f t="shared" si="16"/>
        <v>✓</v>
      </c>
    </row>
    <row r="1033" spans="1:16" x14ac:dyDescent="0.3">
      <c r="A1033" s="3" t="s">
        <v>2727</v>
      </c>
      <c r="B1033" s="1" t="s">
        <v>2720</v>
      </c>
      <c r="P1033" s="2" t="str">
        <f t="shared" si="16"/>
        <v/>
      </c>
    </row>
    <row r="1034" spans="1:16" ht="69" x14ac:dyDescent="0.3">
      <c r="A1034" s="3" t="s">
        <v>2728</v>
      </c>
      <c r="B1034" s="1" t="s">
        <v>54597</v>
      </c>
      <c r="C1034" s="1" t="s">
        <v>54590</v>
      </c>
      <c r="D1034" s="1" t="s">
        <v>54591</v>
      </c>
      <c r="E1034" s="1" t="s">
        <v>54598</v>
      </c>
      <c r="F1034" s="1" t="s">
        <v>54593</v>
      </c>
      <c r="G1034" s="1" t="s">
        <v>1370</v>
      </c>
      <c r="H1034" s="1" t="s">
        <v>2691</v>
      </c>
      <c r="I1034" s="1" t="s">
        <v>54599</v>
      </c>
      <c r="J1034" s="1" t="s">
        <v>54600</v>
      </c>
      <c r="K1034" s="1" t="s">
        <v>54601</v>
      </c>
      <c r="L1034" s="1" t="s">
        <v>2693</v>
      </c>
      <c r="M1034" s="1" t="s">
        <v>2693</v>
      </c>
      <c r="N1034" s="1" t="s">
        <v>54602</v>
      </c>
      <c r="O1034" s="1" t="s">
        <v>54603</v>
      </c>
      <c r="P1034" s="2" t="str">
        <f t="shared" si="16"/>
        <v>✓</v>
      </c>
    </row>
    <row r="1035" spans="1:16" ht="27.6" x14ac:dyDescent="0.3">
      <c r="A1035" s="3" t="s">
        <v>2729</v>
      </c>
      <c r="B1035" s="1" t="s">
        <v>2730</v>
      </c>
      <c r="C1035" s="1" t="s">
        <v>54604</v>
      </c>
      <c r="D1035" s="1" t="s">
        <v>54605</v>
      </c>
      <c r="E1035" s="1" t="s">
        <v>2731</v>
      </c>
      <c r="F1035" s="1" t="s">
        <v>2732</v>
      </c>
      <c r="H1035" s="1" t="s">
        <v>2733</v>
      </c>
      <c r="I1035" s="1" t="s">
        <v>2734</v>
      </c>
      <c r="J1035" s="1" t="s">
        <v>2735</v>
      </c>
      <c r="K1035" s="1" t="s">
        <v>2736</v>
      </c>
      <c r="L1035" s="1" t="s">
        <v>2737</v>
      </c>
      <c r="N1035" s="1" t="s">
        <v>2738</v>
      </c>
      <c r="O1035" s="1" t="s">
        <v>2739</v>
      </c>
      <c r="P1035" s="2" t="str">
        <f t="shared" si="16"/>
        <v>✓</v>
      </c>
    </row>
    <row r="1036" spans="1:16" x14ac:dyDescent="0.3">
      <c r="A1036" s="3" t="s">
        <v>2740</v>
      </c>
      <c r="B1036" s="1" t="s">
        <v>2730</v>
      </c>
      <c r="C1036" s="1" t="s">
        <v>2741</v>
      </c>
      <c r="E1036" s="1" t="s">
        <v>2731</v>
      </c>
      <c r="P1036" s="2" t="str">
        <f t="shared" si="16"/>
        <v>✓</v>
      </c>
    </row>
    <row r="1037" spans="1:16" x14ac:dyDescent="0.3">
      <c r="A1037" s="3" t="s">
        <v>2742</v>
      </c>
      <c r="B1037" s="1" t="s">
        <v>2730</v>
      </c>
      <c r="C1037" s="1" t="s">
        <v>2741</v>
      </c>
      <c r="D1037" s="1" t="s">
        <v>2743</v>
      </c>
      <c r="E1037" s="1" t="s">
        <v>2731</v>
      </c>
      <c r="K1037" s="1" t="s">
        <v>2736</v>
      </c>
      <c r="O1037" s="1" t="s">
        <v>2739</v>
      </c>
      <c r="P1037" s="2" t="str">
        <f t="shared" si="16"/>
        <v>✓</v>
      </c>
    </row>
    <row r="1038" spans="1:16" x14ac:dyDescent="0.3">
      <c r="A1038" s="3" t="s">
        <v>2744</v>
      </c>
      <c r="B1038" s="1" t="s">
        <v>2730</v>
      </c>
      <c r="C1038" s="1" t="s">
        <v>2741</v>
      </c>
      <c r="D1038" s="1" t="s">
        <v>2743</v>
      </c>
      <c r="E1038" s="1" t="s">
        <v>2731</v>
      </c>
      <c r="F1038" s="1" t="s">
        <v>2732</v>
      </c>
      <c r="G1038" s="1" t="s">
        <v>2733</v>
      </c>
      <c r="H1038" s="1" t="s">
        <v>2733</v>
      </c>
      <c r="I1038" s="1" t="s">
        <v>2734</v>
      </c>
      <c r="J1038" s="1" t="s">
        <v>2735</v>
      </c>
      <c r="K1038" s="1" t="s">
        <v>2736</v>
      </c>
      <c r="L1038" s="1" t="s">
        <v>2745</v>
      </c>
      <c r="M1038" s="1" t="s">
        <v>2746</v>
      </c>
      <c r="N1038" s="1" t="s">
        <v>2738</v>
      </c>
      <c r="O1038" s="1" t="s">
        <v>2739</v>
      </c>
      <c r="P1038" s="2" t="str">
        <f t="shared" si="16"/>
        <v>✓</v>
      </c>
    </row>
    <row r="1039" spans="1:16" ht="27.6" x14ac:dyDescent="0.3">
      <c r="A1039" s="3" t="s">
        <v>2747</v>
      </c>
      <c r="B1039" s="1" t="s">
        <v>54606</v>
      </c>
      <c r="E1039" s="1" t="s">
        <v>54607</v>
      </c>
      <c r="K1039" s="1" t="s">
        <v>54608</v>
      </c>
      <c r="P1039" s="2" t="str">
        <f t="shared" si="16"/>
        <v>✓</v>
      </c>
    </row>
    <row r="1040" spans="1:16" ht="27.6" x14ac:dyDescent="0.3">
      <c r="A1040" s="3" t="s">
        <v>2748</v>
      </c>
      <c r="B1040" s="1" t="s">
        <v>2730</v>
      </c>
      <c r="C1040" s="1" t="s">
        <v>54609</v>
      </c>
      <c r="D1040" s="1" t="s">
        <v>54610</v>
      </c>
      <c r="E1040" s="1" t="s">
        <v>2731</v>
      </c>
      <c r="I1040" s="1" t="s">
        <v>2734</v>
      </c>
      <c r="K1040" s="1" t="s">
        <v>2736</v>
      </c>
      <c r="N1040" s="1" t="s">
        <v>2738</v>
      </c>
      <c r="O1040" s="1" t="s">
        <v>2739</v>
      </c>
      <c r="P1040" s="2" t="str">
        <f t="shared" si="16"/>
        <v>✓</v>
      </c>
    </row>
    <row r="1041" spans="1:16" x14ac:dyDescent="0.3">
      <c r="A1041" s="3" t="s">
        <v>2749</v>
      </c>
      <c r="B1041" s="1" t="s">
        <v>2730</v>
      </c>
      <c r="K1041" s="1" t="s">
        <v>2736</v>
      </c>
      <c r="P1041" s="2" t="str">
        <f t="shared" si="16"/>
        <v>✓</v>
      </c>
    </row>
    <row r="1042" spans="1:16" x14ac:dyDescent="0.3">
      <c r="A1042" s="3" t="s">
        <v>2750</v>
      </c>
      <c r="B1042" s="1" t="s">
        <v>2730</v>
      </c>
      <c r="K1042" s="1" t="s">
        <v>2736</v>
      </c>
      <c r="P1042" s="2" t="str">
        <f t="shared" si="16"/>
        <v>✓</v>
      </c>
    </row>
    <row r="1043" spans="1:16" ht="41.4" x14ac:dyDescent="0.3">
      <c r="A1043" s="3" t="s">
        <v>2751</v>
      </c>
      <c r="B1043" s="1" t="s">
        <v>54611</v>
      </c>
      <c r="C1043" s="1" t="s">
        <v>2752</v>
      </c>
      <c r="D1043" s="1" t="s">
        <v>2753</v>
      </c>
      <c r="E1043" s="1" t="s">
        <v>54612</v>
      </c>
      <c r="F1043" s="1" t="s">
        <v>2754</v>
      </c>
      <c r="G1043" s="1" t="s">
        <v>2755</v>
      </c>
      <c r="J1043" s="1" t="s">
        <v>2756</v>
      </c>
      <c r="K1043" s="1" t="s">
        <v>2757</v>
      </c>
      <c r="L1043" s="1" t="s">
        <v>2758</v>
      </c>
      <c r="N1043" s="1" t="s">
        <v>2738</v>
      </c>
      <c r="O1043" s="1" t="s">
        <v>2739</v>
      </c>
      <c r="P1043" s="2" t="str">
        <f t="shared" si="16"/>
        <v>✓</v>
      </c>
    </row>
    <row r="1044" spans="1:16" ht="55.2" x14ac:dyDescent="0.3">
      <c r="A1044" s="3" t="s">
        <v>2759</v>
      </c>
      <c r="B1044" s="1" t="s">
        <v>54613</v>
      </c>
      <c r="C1044" s="1" t="s">
        <v>2760</v>
      </c>
      <c r="D1044" s="1" t="s">
        <v>2761</v>
      </c>
      <c r="E1044" s="1" t="s">
        <v>54614</v>
      </c>
      <c r="F1044" s="1" t="s">
        <v>2762</v>
      </c>
      <c r="I1044" s="1" t="s">
        <v>2763</v>
      </c>
      <c r="J1044" s="1" t="s">
        <v>2764</v>
      </c>
      <c r="K1044" s="1" t="s">
        <v>54615</v>
      </c>
      <c r="L1044" s="1" t="s">
        <v>2765</v>
      </c>
      <c r="N1044" s="1" t="s">
        <v>54616</v>
      </c>
      <c r="O1044" s="1" t="s">
        <v>2766</v>
      </c>
      <c r="P1044" s="2" t="str">
        <f t="shared" si="16"/>
        <v>✓</v>
      </c>
    </row>
    <row r="1045" spans="1:16" x14ac:dyDescent="0.3">
      <c r="A1045" s="3" t="s">
        <v>2767</v>
      </c>
      <c r="B1045" s="1" t="s">
        <v>2768</v>
      </c>
      <c r="C1045" s="1" t="s">
        <v>2769</v>
      </c>
      <c r="D1045" s="1" t="s">
        <v>2770</v>
      </c>
      <c r="E1045" s="1" t="s">
        <v>2771</v>
      </c>
      <c r="F1045" s="1" t="s">
        <v>2772</v>
      </c>
      <c r="I1045" s="1" t="s">
        <v>2773</v>
      </c>
      <c r="J1045" s="1" t="s">
        <v>2774</v>
      </c>
      <c r="K1045" s="1" t="s">
        <v>2775</v>
      </c>
      <c r="L1045" s="1" t="s">
        <v>2776</v>
      </c>
      <c r="N1045" s="1" t="s">
        <v>2738</v>
      </c>
      <c r="O1045" s="1" t="s">
        <v>2739</v>
      </c>
      <c r="P1045" s="2" t="str">
        <f t="shared" si="16"/>
        <v>✓</v>
      </c>
    </row>
    <row r="1046" spans="1:16" x14ac:dyDescent="0.3">
      <c r="A1046" s="3" t="s">
        <v>2777</v>
      </c>
      <c r="B1046" s="1" t="s">
        <v>2768</v>
      </c>
      <c r="E1046" s="1" t="s">
        <v>2771</v>
      </c>
      <c r="P1046" s="2" t="str">
        <f t="shared" si="16"/>
        <v>✓</v>
      </c>
    </row>
    <row r="1047" spans="1:16" x14ac:dyDescent="0.3">
      <c r="A1047" s="3" t="s">
        <v>2778</v>
      </c>
      <c r="B1047" s="1" t="s">
        <v>2768</v>
      </c>
      <c r="C1047" s="1" t="s">
        <v>2769</v>
      </c>
      <c r="D1047" s="1" t="s">
        <v>2770</v>
      </c>
      <c r="E1047" s="1" t="s">
        <v>2771</v>
      </c>
      <c r="I1047" s="1" t="s">
        <v>2773</v>
      </c>
      <c r="K1047" s="1" t="s">
        <v>2775</v>
      </c>
      <c r="N1047" s="1" t="s">
        <v>2738</v>
      </c>
      <c r="O1047" s="1" t="s">
        <v>2739</v>
      </c>
      <c r="P1047" s="2" t="str">
        <f t="shared" si="16"/>
        <v>✓</v>
      </c>
    </row>
    <row r="1048" spans="1:16" x14ac:dyDescent="0.3">
      <c r="A1048" s="3" t="s">
        <v>2779</v>
      </c>
      <c r="B1048" s="1" t="s">
        <v>2768</v>
      </c>
      <c r="C1048" s="1" t="s">
        <v>2769</v>
      </c>
      <c r="D1048" s="1" t="s">
        <v>2770</v>
      </c>
      <c r="E1048" s="1" t="s">
        <v>2771</v>
      </c>
      <c r="F1048" s="1" t="s">
        <v>2780</v>
      </c>
      <c r="I1048" s="1" t="s">
        <v>2773</v>
      </c>
      <c r="J1048" s="1" t="s">
        <v>2781</v>
      </c>
      <c r="K1048" s="1" t="s">
        <v>2775</v>
      </c>
      <c r="L1048" s="1" t="s">
        <v>2782</v>
      </c>
      <c r="N1048" s="1" t="s">
        <v>2738</v>
      </c>
      <c r="O1048" s="1" t="s">
        <v>2739</v>
      </c>
      <c r="P1048" s="2" t="str">
        <f t="shared" si="16"/>
        <v>✓</v>
      </c>
    </row>
    <row r="1049" spans="1:16" ht="27.6" x14ac:dyDescent="0.3">
      <c r="A1049" s="3" t="s">
        <v>2783</v>
      </c>
      <c r="B1049" s="1" t="s">
        <v>54617</v>
      </c>
      <c r="E1049" s="1" t="s">
        <v>54618</v>
      </c>
      <c r="I1049" s="1" t="s">
        <v>2773</v>
      </c>
      <c r="K1049" s="1" t="s">
        <v>2775</v>
      </c>
      <c r="O1049" s="1" t="s">
        <v>2739</v>
      </c>
      <c r="P1049" s="2" t="str">
        <f t="shared" si="16"/>
        <v>✓</v>
      </c>
    </row>
    <row r="1050" spans="1:16" ht="41.4" x14ac:dyDescent="0.3">
      <c r="A1050" s="3" t="s">
        <v>2784</v>
      </c>
      <c r="B1050" s="1" t="s">
        <v>54619</v>
      </c>
      <c r="C1050" s="1" t="s">
        <v>54620</v>
      </c>
      <c r="D1050" s="1" t="s">
        <v>54621</v>
      </c>
      <c r="E1050" s="1" t="s">
        <v>54622</v>
      </c>
      <c r="I1050" s="1" t="s">
        <v>54623</v>
      </c>
      <c r="K1050" s="1" t="s">
        <v>54624</v>
      </c>
      <c r="N1050" s="1" t="s">
        <v>54625</v>
      </c>
      <c r="O1050" s="1" t="s">
        <v>54626</v>
      </c>
      <c r="P1050" s="2" t="str">
        <f t="shared" si="16"/>
        <v>✓</v>
      </c>
    </row>
    <row r="1051" spans="1:16" ht="41.4" x14ac:dyDescent="0.3">
      <c r="A1051" s="3" t="s">
        <v>2785</v>
      </c>
      <c r="B1051" s="1" t="s">
        <v>54627</v>
      </c>
      <c r="E1051" s="1" t="s">
        <v>54628</v>
      </c>
      <c r="I1051" s="1" t="s">
        <v>2786</v>
      </c>
      <c r="K1051" s="1" t="s">
        <v>2787</v>
      </c>
      <c r="O1051" s="1" t="s">
        <v>2788</v>
      </c>
      <c r="P1051" s="2" t="str">
        <f t="shared" si="16"/>
        <v>✓</v>
      </c>
    </row>
    <row r="1052" spans="1:16" ht="27.6" x14ac:dyDescent="0.3">
      <c r="A1052" s="3" t="s">
        <v>2789</v>
      </c>
      <c r="B1052" s="1" t="s">
        <v>54619</v>
      </c>
      <c r="E1052" s="1" t="s">
        <v>54622</v>
      </c>
      <c r="K1052" s="1" t="s">
        <v>54624</v>
      </c>
      <c r="P1052" s="2" t="str">
        <f t="shared" si="16"/>
        <v>✓</v>
      </c>
    </row>
    <row r="1053" spans="1:16" ht="27.6" x14ac:dyDescent="0.3">
      <c r="A1053" s="3" t="s">
        <v>2790</v>
      </c>
      <c r="B1053" s="1" t="s">
        <v>54629</v>
      </c>
      <c r="K1053" s="1" t="s">
        <v>2791</v>
      </c>
      <c r="P1053" s="2" t="str">
        <f t="shared" si="16"/>
        <v>✓</v>
      </c>
    </row>
    <row r="1054" spans="1:16" ht="27.6" x14ac:dyDescent="0.3">
      <c r="A1054" s="3" t="s">
        <v>2792</v>
      </c>
      <c r="B1054" s="1" t="s">
        <v>54630</v>
      </c>
      <c r="P1054" s="2" t="str">
        <f t="shared" si="16"/>
        <v/>
      </c>
    </row>
    <row r="1055" spans="1:16" x14ac:dyDescent="0.3">
      <c r="A1055" s="3" t="s">
        <v>2793</v>
      </c>
      <c r="B1055" s="1" t="s">
        <v>2768</v>
      </c>
      <c r="K1055" s="1" t="s">
        <v>2775</v>
      </c>
      <c r="P1055" s="2" t="str">
        <f t="shared" si="16"/>
        <v>✓</v>
      </c>
    </row>
    <row r="1056" spans="1:16" x14ac:dyDescent="0.3">
      <c r="A1056" s="3" t="s">
        <v>2794</v>
      </c>
      <c r="B1056" s="1" t="s">
        <v>2768</v>
      </c>
      <c r="P1056" s="2" t="str">
        <f t="shared" si="16"/>
        <v/>
      </c>
    </row>
    <row r="1057" spans="1:16" x14ac:dyDescent="0.3">
      <c r="A1057" s="3" t="s">
        <v>2795</v>
      </c>
      <c r="B1057" s="1" t="s">
        <v>2768</v>
      </c>
      <c r="K1057" s="1" t="s">
        <v>2775</v>
      </c>
      <c r="P1057" s="2" t="str">
        <f t="shared" si="16"/>
        <v>✓</v>
      </c>
    </row>
    <row r="1058" spans="1:16" ht="55.2" x14ac:dyDescent="0.3">
      <c r="A1058" s="3" t="s">
        <v>2796</v>
      </c>
      <c r="B1058" s="1" t="s">
        <v>54631</v>
      </c>
      <c r="E1058" s="1" t="s">
        <v>54632</v>
      </c>
      <c r="K1058" s="1" t="s">
        <v>54633</v>
      </c>
      <c r="P1058" s="2" t="str">
        <f t="shared" si="16"/>
        <v>✓</v>
      </c>
    </row>
    <row r="1059" spans="1:16" x14ac:dyDescent="0.3">
      <c r="A1059" s="3" t="s">
        <v>2797</v>
      </c>
      <c r="B1059" s="1" t="s">
        <v>2798</v>
      </c>
      <c r="C1059" s="1" t="s">
        <v>2799</v>
      </c>
      <c r="D1059" s="1" t="s">
        <v>2800</v>
      </c>
      <c r="E1059" s="1" t="s">
        <v>2801</v>
      </c>
      <c r="I1059" s="1" t="s">
        <v>2802</v>
      </c>
      <c r="K1059" s="1" t="s">
        <v>2803</v>
      </c>
      <c r="N1059" s="1" t="s">
        <v>2804</v>
      </c>
      <c r="O1059" s="1" t="s">
        <v>2805</v>
      </c>
      <c r="P1059" s="2" t="str">
        <f t="shared" si="16"/>
        <v>✓</v>
      </c>
    </row>
    <row r="1060" spans="1:16" x14ac:dyDescent="0.3">
      <c r="A1060" s="3" t="s">
        <v>2806</v>
      </c>
      <c r="B1060" s="1" t="s">
        <v>2798</v>
      </c>
      <c r="E1060" s="1" t="s">
        <v>2801</v>
      </c>
      <c r="P1060" s="2" t="str">
        <f t="shared" si="16"/>
        <v>✓</v>
      </c>
    </row>
    <row r="1061" spans="1:16" ht="27.6" x14ac:dyDescent="0.3">
      <c r="A1061" s="3" t="s">
        <v>2807</v>
      </c>
      <c r="B1061" s="1" t="s">
        <v>54634</v>
      </c>
      <c r="C1061" s="1" t="s">
        <v>2808</v>
      </c>
      <c r="D1061" s="1" t="s">
        <v>1421</v>
      </c>
      <c r="E1061" s="1" t="s">
        <v>54635</v>
      </c>
      <c r="F1061" s="1" t="s">
        <v>1421</v>
      </c>
      <c r="J1061" s="1" t="s">
        <v>2809</v>
      </c>
      <c r="K1061" s="1" t="s">
        <v>2810</v>
      </c>
      <c r="O1061" s="1" t="s">
        <v>2811</v>
      </c>
      <c r="P1061" s="2" t="str">
        <f t="shared" si="16"/>
        <v>✓</v>
      </c>
    </row>
    <row r="1062" spans="1:16" x14ac:dyDescent="0.3">
      <c r="A1062" s="3" t="s">
        <v>2812</v>
      </c>
      <c r="B1062" s="1" t="s">
        <v>2798</v>
      </c>
      <c r="C1062" s="1" t="s">
        <v>2799</v>
      </c>
      <c r="D1062" s="1" t="s">
        <v>2800</v>
      </c>
      <c r="E1062" s="1" t="s">
        <v>2801</v>
      </c>
      <c r="F1062" s="1" t="s">
        <v>2803</v>
      </c>
      <c r="I1062" s="1" t="s">
        <v>2802</v>
      </c>
      <c r="J1062" s="1" t="s">
        <v>2813</v>
      </c>
      <c r="K1062" s="1" t="s">
        <v>2803</v>
      </c>
      <c r="L1062" s="1" t="s">
        <v>2814</v>
      </c>
      <c r="N1062" s="1" t="s">
        <v>2804</v>
      </c>
      <c r="O1062" s="1" t="s">
        <v>2805</v>
      </c>
      <c r="P1062" s="2" t="str">
        <f t="shared" si="16"/>
        <v>✓</v>
      </c>
    </row>
    <row r="1063" spans="1:16" x14ac:dyDescent="0.3">
      <c r="A1063" s="3" t="s">
        <v>2815</v>
      </c>
      <c r="B1063" s="1" t="s">
        <v>2798</v>
      </c>
      <c r="E1063" s="1" t="s">
        <v>2801</v>
      </c>
      <c r="K1063" s="1" t="s">
        <v>2803</v>
      </c>
      <c r="P1063" s="2" t="str">
        <f t="shared" si="16"/>
        <v>✓</v>
      </c>
    </row>
    <row r="1064" spans="1:16" x14ac:dyDescent="0.3">
      <c r="A1064" s="3" t="s">
        <v>2816</v>
      </c>
      <c r="B1064" s="1" t="s">
        <v>2798</v>
      </c>
      <c r="C1064" s="1" t="s">
        <v>2799</v>
      </c>
      <c r="D1064" s="1" t="s">
        <v>2817</v>
      </c>
      <c r="E1064" s="1" t="s">
        <v>2801</v>
      </c>
      <c r="F1064" s="1" t="s">
        <v>2818</v>
      </c>
      <c r="H1064" s="1" t="s">
        <v>1421</v>
      </c>
      <c r="I1064" s="1" t="s">
        <v>2802</v>
      </c>
      <c r="J1064" s="1" t="s">
        <v>2813</v>
      </c>
      <c r="K1064" s="1" t="s">
        <v>2803</v>
      </c>
      <c r="L1064" s="1" t="s">
        <v>2819</v>
      </c>
      <c r="N1064" s="1" t="s">
        <v>2804</v>
      </c>
      <c r="O1064" s="1" t="s">
        <v>2805</v>
      </c>
      <c r="P1064" s="2" t="str">
        <f t="shared" si="16"/>
        <v>✓</v>
      </c>
    </row>
    <row r="1065" spans="1:16" x14ac:dyDescent="0.3">
      <c r="A1065" s="3" t="s">
        <v>2820</v>
      </c>
      <c r="B1065" s="1" t="s">
        <v>2798</v>
      </c>
      <c r="E1065" s="1" t="s">
        <v>114</v>
      </c>
      <c r="P1065" s="2" t="str">
        <f t="shared" si="16"/>
        <v>✓</v>
      </c>
    </row>
    <row r="1066" spans="1:16" ht="27.6" x14ac:dyDescent="0.3">
      <c r="A1066" s="3" t="s">
        <v>2821</v>
      </c>
      <c r="B1066" s="1" t="s">
        <v>54634</v>
      </c>
      <c r="K1066" s="1" t="s">
        <v>54636</v>
      </c>
      <c r="P1066" s="2" t="str">
        <f t="shared" si="16"/>
        <v>✓</v>
      </c>
    </row>
    <row r="1067" spans="1:16" x14ac:dyDescent="0.3">
      <c r="A1067" s="3" t="s">
        <v>2822</v>
      </c>
      <c r="B1067" s="1" t="s">
        <v>2798</v>
      </c>
      <c r="K1067" s="1" t="s">
        <v>2803</v>
      </c>
      <c r="P1067" s="2" t="str">
        <f t="shared" si="16"/>
        <v>✓</v>
      </c>
    </row>
    <row r="1068" spans="1:16" ht="27.6" x14ac:dyDescent="0.3">
      <c r="A1068" s="3" t="s">
        <v>2823</v>
      </c>
      <c r="B1068" s="1" t="s">
        <v>2824</v>
      </c>
      <c r="E1068" s="1" t="s">
        <v>54637</v>
      </c>
      <c r="N1068" s="1" t="s">
        <v>2825</v>
      </c>
      <c r="P1068" s="2" t="str">
        <f t="shared" si="16"/>
        <v>✓</v>
      </c>
    </row>
    <row r="1069" spans="1:16" ht="27.6" x14ac:dyDescent="0.3">
      <c r="A1069" s="3" t="s">
        <v>2826</v>
      </c>
      <c r="B1069" s="1" t="s">
        <v>54638</v>
      </c>
      <c r="E1069" s="1" t="s">
        <v>2827</v>
      </c>
      <c r="P1069" s="2" t="str">
        <f t="shared" si="16"/>
        <v>✓</v>
      </c>
    </row>
    <row r="1070" spans="1:16" x14ac:dyDescent="0.3">
      <c r="A1070" s="3" t="s">
        <v>2828</v>
      </c>
      <c r="B1070" s="1" t="s">
        <v>2824</v>
      </c>
      <c r="E1070" s="1" t="s">
        <v>2827</v>
      </c>
      <c r="P1070" s="2" t="str">
        <f t="shared" si="16"/>
        <v>✓</v>
      </c>
    </row>
    <row r="1071" spans="1:16" ht="55.2" x14ac:dyDescent="0.3">
      <c r="A1071" s="3" t="s">
        <v>2829</v>
      </c>
      <c r="B1071" s="1" t="s">
        <v>54639</v>
      </c>
      <c r="C1071" s="1" t="s">
        <v>54640</v>
      </c>
      <c r="I1071" s="1" t="s">
        <v>54641</v>
      </c>
      <c r="O1071" s="1" t="s">
        <v>54642</v>
      </c>
      <c r="P1071" s="2" t="str">
        <f t="shared" si="16"/>
        <v>✓</v>
      </c>
    </row>
    <row r="1072" spans="1:16" x14ac:dyDescent="0.3">
      <c r="A1072" s="3" t="s">
        <v>2830</v>
      </c>
      <c r="B1072" s="1" t="s">
        <v>2831</v>
      </c>
      <c r="P1072" s="2" t="str">
        <f t="shared" si="16"/>
        <v/>
      </c>
    </row>
    <row r="1073" spans="1:16" x14ac:dyDescent="0.3">
      <c r="A1073" s="3" t="s">
        <v>2832</v>
      </c>
      <c r="B1073" s="1" t="s">
        <v>2831</v>
      </c>
      <c r="C1073" s="1" t="s">
        <v>2833</v>
      </c>
      <c r="D1073" s="1" t="s">
        <v>2834</v>
      </c>
      <c r="E1073" s="1" t="s">
        <v>2835</v>
      </c>
      <c r="F1073" s="1" t="s">
        <v>2836</v>
      </c>
      <c r="I1073" s="1" t="s">
        <v>2837</v>
      </c>
      <c r="J1073" s="1" t="s">
        <v>2838</v>
      </c>
      <c r="K1073" s="1" t="s">
        <v>2839</v>
      </c>
      <c r="N1073" s="1" t="s">
        <v>2804</v>
      </c>
      <c r="O1073" s="1" t="s">
        <v>2805</v>
      </c>
      <c r="P1073" s="2" t="str">
        <f t="shared" si="16"/>
        <v>✓</v>
      </c>
    </row>
    <row r="1074" spans="1:16" ht="27.6" x14ac:dyDescent="0.3">
      <c r="A1074" s="3" t="s">
        <v>2840</v>
      </c>
      <c r="B1074" s="1" t="s">
        <v>2831</v>
      </c>
      <c r="C1074" s="1" t="s">
        <v>2833</v>
      </c>
      <c r="D1074" s="1" t="s">
        <v>2834</v>
      </c>
      <c r="E1074" s="1" t="s">
        <v>2835</v>
      </c>
      <c r="F1074" s="1" t="s">
        <v>2841</v>
      </c>
      <c r="G1074" s="1" t="s">
        <v>2842</v>
      </c>
      <c r="H1074" s="1" t="s">
        <v>2843</v>
      </c>
      <c r="I1074" s="1" t="s">
        <v>2837</v>
      </c>
      <c r="J1074" s="1" t="s">
        <v>2838</v>
      </c>
      <c r="K1074" s="1" t="s">
        <v>2839</v>
      </c>
      <c r="L1074" s="1" t="s">
        <v>2844</v>
      </c>
      <c r="N1074" s="1" t="s">
        <v>2804</v>
      </c>
      <c r="O1074" s="1" t="s">
        <v>2805</v>
      </c>
      <c r="P1074" s="2" t="str">
        <f t="shared" si="16"/>
        <v>✓</v>
      </c>
    </row>
    <row r="1075" spans="1:16" x14ac:dyDescent="0.3">
      <c r="A1075" s="3" t="s">
        <v>2845</v>
      </c>
      <c r="B1075" s="1" t="s">
        <v>2831</v>
      </c>
      <c r="E1075" s="1" t="s">
        <v>2835</v>
      </c>
      <c r="I1075" s="1" t="s">
        <v>2837</v>
      </c>
      <c r="K1075" s="1" t="s">
        <v>2839</v>
      </c>
      <c r="O1075" s="1" t="s">
        <v>2805</v>
      </c>
      <c r="P1075" s="2" t="str">
        <f t="shared" si="16"/>
        <v>✓</v>
      </c>
    </row>
    <row r="1076" spans="1:16" ht="27.6" x14ac:dyDescent="0.3">
      <c r="A1076" s="3" t="s">
        <v>2846</v>
      </c>
      <c r="B1076" s="1" t="s">
        <v>2831</v>
      </c>
      <c r="C1076" s="1" t="s">
        <v>2833</v>
      </c>
      <c r="D1076" s="1" t="s">
        <v>2847</v>
      </c>
      <c r="E1076" s="1" t="s">
        <v>2835</v>
      </c>
      <c r="F1076" s="1" t="s">
        <v>2848</v>
      </c>
      <c r="I1076" s="1" t="s">
        <v>2837</v>
      </c>
      <c r="J1076" s="1" t="s">
        <v>2838</v>
      </c>
      <c r="K1076" s="1" t="s">
        <v>2839</v>
      </c>
      <c r="N1076" s="1" t="s">
        <v>2804</v>
      </c>
      <c r="O1076" s="1" t="s">
        <v>2805</v>
      </c>
      <c r="P1076" s="2" t="str">
        <f t="shared" si="16"/>
        <v>✓</v>
      </c>
    </row>
    <row r="1077" spans="1:16" x14ac:dyDescent="0.3">
      <c r="A1077" s="3" t="s">
        <v>2849</v>
      </c>
      <c r="B1077" s="1" t="s">
        <v>2831</v>
      </c>
      <c r="C1077" s="1" t="s">
        <v>2833</v>
      </c>
      <c r="D1077" s="1" t="s">
        <v>2834</v>
      </c>
      <c r="E1077" s="1" t="s">
        <v>2835</v>
      </c>
      <c r="I1077" s="1" t="s">
        <v>2837</v>
      </c>
      <c r="K1077" s="1" t="s">
        <v>2839</v>
      </c>
      <c r="N1077" s="1" t="s">
        <v>2804</v>
      </c>
      <c r="P1077" s="2" t="str">
        <f t="shared" si="16"/>
        <v>✓</v>
      </c>
    </row>
    <row r="1078" spans="1:16" x14ac:dyDescent="0.3">
      <c r="A1078" s="3" t="s">
        <v>2850</v>
      </c>
      <c r="B1078" s="1" t="s">
        <v>2831</v>
      </c>
      <c r="K1078" s="1" t="s">
        <v>2839</v>
      </c>
      <c r="P1078" s="2" t="str">
        <f t="shared" si="16"/>
        <v>✓</v>
      </c>
    </row>
    <row r="1079" spans="1:16" x14ac:dyDescent="0.3">
      <c r="A1079" s="3" t="s">
        <v>2851</v>
      </c>
      <c r="B1079" s="1" t="s">
        <v>2852</v>
      </c>
      <c r="C1079" s="1" t="s">
        <v>2853</v>
      </c>
      <c r="D1079" s="1" t="s">
        <v>2854</v>
      </c>
      <c r="E1079" s="1" t="s">
        <v>2855</v>
      </c>
      <c r="F1079" s="1" t="s">
        <v>2856</v>
      </c>
      <c r="G1079" s="1" t="s">
        <v>2380</v>
      </c>
      <c r="H1079" s="1" t="s">
        <v>2857</v>
      </c>
      <c r="I1079" s="1" t="s">
        <v>2858</v>
      </c>
      <c r="J1079" s="1" t="s">
        <v>2859</v>
      </c>
      <c r="K1079" s="1" t="s">
        <v>2860</v>
      </c>
      <c r="L1079" s="1" t="s">
        <v>2861</v>
      </c>
      <c r="M1079" s="1" t="s">
        <v>2862</v>
      </c>
      <c r="N1079" s="1" t="s">
        <v>162</v>
      </c>
      <c r="O1079" s="1" t="s">
        <v>2863</v>
      </c>
      <c r="P1079" s="2" t="str">
        <f t="shared" si="16"/>
        <v>✓</v>
      </c>
    </row>
    <row r="1080" spans="1:16" x14ac:dyDescent="0.3">
      <c r="A1080" s="3" t="s">
        <v>2864</v>
      </c>
      <c r="B1080" s="1" t="s">
        <v>2852</v>
      </c>
      <c r="P1080" s="2" t="str">
        <f t="shared" si="16"/>
        <v/>
      </c>
    </row>
    <row r="1081" spans="1:16" x14ac:dyDescent="0.3">
      <c r="A1081" s="3" t="s">
        <v>2865</v>
      </c>
      <c r="B1081" s="1" t="s">
        <v>2852</v>
      </c>
      <c r="C1081" s="1" t="s">
        <v>2866</v>
      </c>
      <c r="D1081" s="1" t="s">
        <v>2867</v>
      </c>
      <c r="E1081" s="1" t="s">
        <v>2868</v>
      </c>
      <c r="F1081" s="1" t="s">
        <v>2869</v>
      </c>
      <c r="H1081" s="1" t="s">
        <v>162</v>
      </c>
      <c r="I1081" s="1" t="s">
        <v>2870</v>
      </c>
      <c r="J1081" s="1" t="s">
        <v>2871</v>
      </c>
      <c r="K1081" s="1" t="s">
        <v>2869</v>
      </c>
      <c r="L1081" s="1" t="s">
        <v>2872</v>
      </c>
      <c r="N1081" s="1" t="s">
        <v>162</v>
      </c>
      <c r="O1081" s="1" t="s">
        <v>2873</v>
      </c>
      <c r="P1081" s="2" t="str">
        <f t="shared" si="16"/>
        <v>✓</v>
      </c>
    </row>
    <row r="1082" spans="1:16" x14ac:dyDescent="0.3">
      <c r="A1082" s="3" t="s">
        <v>2874</v>
      </c>
      <c r="B1082" s="1" t="s">
        <v>2852</v>
      </c>
      <c r="E1082" s="1" t="s">
        <v>2868</v>
      </c>
      <c r="I1082" s="1" t="s">
        <v>2870</v>
      </c>
      <c r="K1082" s="1" t="s">
        <v>2869</v>
      </c>
      <c r="O1082" s="1" t="s">
        <v>2873</v>
      </c>
      <c r="P1082" s="2" t="str">
        <f t="shared" si="16"/>
        <v>✓</v>
      </c>
    </row>
    <row r="1083" spans="1:16" x14ac:dyDescent="0.3">
      <c r="A1083" s="3" t="s">
        <v>2875</v>
      </c>
      <c r="B1083" s="1" t="s">
        <v>2852</v>
      </c>
      <c r="C1083" s="1" t="s">
        <v>2853</v>
      </c>
      <c r="D1083" s="1" t="s">
        <v>2854</v>
      </c>
      <c r="E1083" s="1" t="s">
        <v>2855</v>
      </c>
      <c r="F1083" s="1" t="s">
        <v>2856</v>
      </c>
      <c r="G1083" s="1" t="s">
        <v>2380</v>
      </c>
      <c r="I1083" s="1" t="s">
        <v>2858</v>
      </c>
      <c r="J1083" s="1" t="s">
        <v>2859</v>
      </c>
      <c r="K1083" s="1" t="s">
        <v>2860</v>
      </c>
      <c r="L1083" s="1" t="s">
        <v>2861</v>
      </c>
      <c r="N1083" s="1" t="s">
        <v>162</v>
      </c>
      <c r="O1083" s="1" t="s">
        <v>2863</v>
      </c>
      <c r="P1083" s="2" t="str">
        <f t="shared" si="16"/>
        <v>✓</v>
      </c>
    </row>
    <row r="1084" spans="1:16" x14ac:dyDescent="0.3">
      <c r="A1084" s="3" t="s">
        <v>2876</v>
      </c>
      <c r="B1084" s="1" t="s">
        <v>2852</v>
      </c>
      <c r="E1084" s="1" t="s">
        <v>2855</v>
      </c>
      <c r="I1084" s="1" t="s">
        <v>2858</v>
      </c>
      <c r="K1084" s="1" t="s">
        <v>2860</v>
      </c>
      <c r="O1084" s="1" t="s">
        <v>2863</v>
      </c>
      <c r="P1084" s="2" t="str">
        <f t="shared" si="16"/>
        <v>✓</v>
      </c>
    </row>
    <row r="1085" spans="1:16" x14ac:dyDescent="0.3">
      <c r="A1085" s="3" t="s">
        <v>2877</v>
      </c>
      <c r="B1085" s="1" t="s">
        <v>2852</v>
      </c>
      <c r="E1085" s="1" t="s">
        <v>2855</v>
      </c>
      <c r="I1085" s="1" t="s">
        <v>2858</v>
      </c>
      <c r="K1085" s="1" t="s">
        <v>2860</v>
      </c>
      <c r="O1085" s="1" t="s">
        <v>2863</v>
      </c>
      <c r="P1085" s="2" t="str">
        <f t="shared" si="16"/>
        <v>✓</v>
      </c>
    </row>
    <row r="1086" spans="1:16" x14ac:dyDescent="0.3">
      <c r="A1086" s="3" t="s">
        <v>2878</v>
      </c>
      <c r="B1086" s="1" t="s">
        <v>2852</v>
      </c>
      <c r="E1086" s="1" t="s">
        <v>2855</v>
      </c>
      <c r="K1086" s="1" t="s">
        <v>2860</v>
      </c>
      <c r="P1086" s="2" t="str">
        <f t="shared" si="16"/>
        <v>✓</v>
      </c>
    </row>
    <row r="1087" spans="1:16" x14ac:dyDescent="0.3">
      <c r="A1087" s="3" t="s">
        <v>2879</v>
      </c>
      <c r="B1087" s="1" t="s">
        <v>2852</v>
      </c>
      <c r="E1087" s="1" t="s">
        <v>2855</v>
      </c>
      <c r="K1087" s="1" t="s">
        <v>2860</v>
      </c>
      <c r="P1087" s="2" t="str">
        <f t="shared" si="16"/>
        <v>✓</v>
      </c>
    </row>
    <row r="1088" spans="1:16" x14ac:dyDescent="0.3">
      <c r="A1088" s="3" t="s">
        <v>2880</v>
      </c>
      <c r="B1088" s="1" t="s">
        <v>2852</v>
      </c>
      <c r="C1088" s="1" t="s">
        <v>2853</v>
      </c>
      <c r="D1088" s="1" t="s">
        <v>2854</v>
      </c>
      <c r="E1088" s="1" t="s">
        <v>2855</v>
      </c>
      <c r="F1088" s="1" t="s">
        <v>2856</v>
      </c>
      <c r="H1088" s="1" t="s">
        <v>2857</v>
      </c>
      <c r="I1088" s="1" t="s">
        <v>2858</v>
      </c>
      <c r="J1088" s="1" t="s">
        <v>2859</v>
      </c>
      <c r="K1088" s="1" t="s">
        <v>2860</v>
      </c>
      <c r="L1088" s="1" t="s">
        <v>2861</v>
      </c>
      <c r="N1088" s="1" t="s">
        <v>162</v>
      </c>
      <c r="O1088" s="1" t="s">
        <v>2863</v>
      </c>
      <c r="P1088" s="2" t="str">
        <f t="shared" si="16"/>
        <v>✓</v>
      </c>
    </row>
    <row r="1089" spans="1:16" x14ac:dyDescent="0.3">
      <c r="A1089" s="3" t="s">
        <v>2881</v>
      </c>
      <c r="B1089" s="1" t="s">
        <v>2852</v>
      </c>
      <c r="E1089" s="1" t="s">
        <v>2855</v>
      </c>
      <c r="K1089" s="1" t="s">
        <v>2860</v>
      </c>
      <c r="P1089" s="2" t="str">
        <f t="shared" si="16"/>
        <v>✓</v>
      </c>
    </row>
    <row r="1090" spans="1:16" x14ac:dyDescent="0.3">
      <c r="A1090" s="3" t="s">
        <v>2882</v>
      </c>
      <c r="B1090" s="1" t="s">
        <v>2852</v>
      </c>
      <c r="C1090" s="1" t="s">
        <v>2853</v>
      </c>
      <c r="D1090" s="1" t="s">
        <v>2854</v>
      </c>
      <c r="E1090" s="1" t="s">
        <v>2855</v>
      </c>
      <c r="I1090" s="1" t="s">
        <v>2858</v>
      </c>
      <c r="K1090" s="1" t="s">
        <v>2860</v>
      </c>
      <c r="O1090" s="1" t="s">
        <v>2863</v>
      </c>
      <c r="P1090" s="2" t="str">
        <f t="shared" si="16"/>
        <v>✓</v>
      </c>
    </row>
    <row r="1091" spans="1:16" x14ac:dyDescent="0.3">
      <c r="A1091" s="3" t="s">
        <v>2883</v>
      </c>
      <c r="B1091" s="1" t="s">
        <v>2852</v>
      </c>
      <c r="F1091" s="1" t="s">
        <v>2884</v>
      </c>
      <c r="J1091" s="1" t="s">
        <v>2871</v>
      </c>
      <c r="P1091" s="2" t="str">
        <f t="shared" ref="P1091:P1154" si="17">IF(_xlfn.TEXTJOIN("",1,C1091:O1091)="","","✓")</f>
        <v>✓</v>
      </c>
    </row>
    <row r="1092" spans="1:16" x14ac:dyDescent="0.3">
      <c r="A1092" s="3" t="s">
        <v>2885</v>
      </c>
      <c r="B1092" s="1" t="s">
        <v>2852</v>
      </c>
      <c r="E1092" s="1" t="s">
        <v>2855</v>
      </c>
      <c r="I1092" s="1" t="s">
        <v>2858</v>
      </c>
      <c r="K1092" s="1" t="s">
        <v>2860</v>
      </c>
      <c r="N1092" s="1" t="s">
        <v>162</v>
      </c>
      <c r="O1092" s="1" t="s">
        <v>2863</v>
      </c>
      <c r="P1092" s="2" t="str">
        <f t="shared" si="17"/>
        <v>✓</v>
      </c>
    </row>
    <row r="1093" spans="1:16" x14ac:dyDescent="0.3">
      <c r="A1093" s="3" t="s">
        <v>2886</v>
      </c>
      <c r="B1093" s="1" t="s">
        <v>2852</v>
      </c>
      <c r="C1093" s="1" t="s">
        <v>2866</v>
      </c>
      <c r="D1093" s="1" t="s">
        <v>2867</v>
      </c>
      <c r="E1093" s="1" t="s">
        <v>2868</v>
      </c>
      <c r="I1093" s="1" t="s">
        <v>2870</v>
      </c>
      <c r="K1093" s="1" t="s">
        <v>2869</v>
      </c>
      <c r="N1093" s="1" t="s">
        <v>162</v>
      </c>
      <c r="O1093" s="1" t="s">
        <v>2873</v>
      </c>
      <c r="P1093" s="2" t="str">
        <f t="shared" si="17"/>
        <v>✓</v>
      </c>
    </row>
    <row r="1094" spans="1:16" x14ac:dyDescent="0.3">
      <c r="A1094" s="3" t="s">
        <v>2887</v>
      </c>
      <c r="B1094" s="1" t="s">
        <v>2852</v>
      </c>
      <c r="C1094" s="1" t="s">
        <v>2853</v>
      </c>
      <c r="D1094" s="1" t="s">
        <v>2854</v>
      </c>
      <c r="E1094" s="1" t="s">
        <v>2855</v>
      </c>
      <c r="I1094" s="1" t="s">
        <v>2858</v>
      </c>
      <c r="K1094" s="1" t="s">
        <v>2860</v>
      </c>
      <c r="N1094" s="1" t="s">
        <v>162</v>
      </c>
      <c r="O1094" s="1" t="s">
        <v>2863</v>
      </c>
      <c r="P1094" s="2" t="str">
        <f t="shared" si="17"/>
        <v>✓</v>
      </c>
    </row>
    <row r="1095" spans="1:16" x14ac:dyDescent="0.3">
      <c r="A1095" s="3" t="s">
        <v>2888</v>
      </c>
      <c r="B1095" s="1" t="s">
        <v>2852</v>
      </c>
      <c r="C1095" s="1" t="s">
        <v>2853</v>
      </c>
      <c r="D1095" s="1" t="s">
        <v>2854</v>
      </c>
      <c r="E1095" s="1" t="s">
        <v>2855</v>
      </c>
      <c r="K1095" s="1" t="s">
        <v>2860</v>
      </c>
      <c r="O1095" s="1" t="s">
        <v>2863</v>
      </c>
      <c r="P1095" s="2" t="str">
        <f t="shared" si="17"/>
        <v>✓</v>
      </c>
    </row>
    <row r="1096" spans="1:16" x14ac:dyDescent="0.3">
      <c r="A1096" s="3" t="s">
        <v>2889</v>
      </c>
      <c r="B1096" s="1" t="s">
        <v>2852</v>
      </c>
      <c r="C1096" s="1" t="s">
        <v>2866</v>
      </c>
      <c r="D1096" s="1" t="s">
        <v>2867</v>
      </c>
      <c r="E1096" s="1" t="s">
        <v>2868</v>
      </c>
      <c r="G1096" s="1" t="s">
        <v>162</v>
      </c>
      <c r="H1096" s="1" t="s">
        <v>162</v>
      </c>
      <c r="I1096" s="1" t="s">
        <v>2870</v>
      </c>
      <c r="J1096" s="1" t="s">
        <v>2871</v>
      </c>
      <c r="K1096" s="1" t="s">
        <v>2869</v>
      </c>
      <c r="L1096" s="1" t="s">
        <v>2872</v>
      </c>
      <c r="M1096" s="1" t="s">
        <v>2872</v>
      </c>
      <c r="N1096" s="1" t="s">
        <v>162</v>
      </c>
      <c r="O1096" s="1" t="s">
        <v>2873</v>
      </c>
      <c r="P1096" s="2" t="str">
        <f t="shared" si="17"/>
        <v>✓</v>
      </c>
    </row>
    <row r="1097" spans="1:16" x14ac:dyDescent="0.3">
      <c r="A1097" s="3" t="s">
        <v>2890</v>
      </c>
      <c r="B1097" s="1" t="s">
        <v>2852</v>
      </c>
      <c r="E1097" s="1" t="s">
        <v>2868</v>
      </c>
      <c r="K1097" s="1" t="s">
        <v>2869</v>
      </c>
      <c r="N1097" s="1" t="s">
        <v>162</v>
      </c>
      <c r="P1097" s="2" t="str">
        <f t="shared" si="17"/>
        <v>✓</v>
      </c>
    </row>
    <row r="1098" spans="1:16" x14ac:dyDescent="0.3">
      <c r="A1098" s="3" t="s">
        <v>2891</v>
      </c>
      <c r="B1098" s="1" t="s">
        <v>2852</v>
      </c>
      <c r="K1098" s="1" t="s">
        <v>2869</v>
      </c>
      <c r="P1098" s="2" t="str">
        <f t="shared" si="17"/>
        <v>✓</v>
      </c>
    </row>
    <row r="1099" spans="1:16" x14ac:dyDescent="0.3">
      <c r="A1099" s="3" t="s">
        <v>2892</v>
      </c>
      <c r="B1099" s="1" t="s">
        <v>2852</v>
      </c>
      <c r="K1099" s="1" t="s">
        <v>2869</v>
      </c>
      <c r="P1099" s="2" t="str">
        <f t="shared" si="17"/>
        <v>✓</v>
      </c>
    </row>
    <row r="1100" spans="1:16" x14ac:dyDescent="0.3">
      <c r="A1100" s="3" t="s">
        <v>2893</v>
      </c>
      <c r="B1100" s="1" t="s">
        <v>2852</v>
      </c>
      <c r="I1100" s="1" t="s">
        <v>2858</v>
      </c>
      <c r="K1100" s="1" t="s">
        <v>2860</v>
      </c>
      <c r="O1100" s="1" t="s">
        <v>2863</v>
      </c>
      <c r="P1100" s="2" t="str">
        <f t="shared" si="17"/>
        <v>✓</v>
      </c>
    </row>
    <row r="1101" spans="1:16" x14ac:dyDescent="0.3">
      <c r="A1101" s="3" t="s">
        <v>2894</v>
      </c>
      <c r="B1101" s="1" t="s">
        <v>2852</v>
      </c>
      <c r="P1101" s="2" t="str">
        <f t="shared" si="17"/>
        <v/>
      </c>
    </row>
    <row r="1102" spans="1:16" x14ac:dyDescent="0.3">
      <c r="A1102" s="3" t="s">
        <v>2895</v>
      </c>
      <c r="B1102" s="1" t="s">
        <v>2852</v>
      </c>
      <c r="K1102" s="1" t="s">
        <v>2869</v>
      </c>
      <c r="P1102" s="2" t="str">
        <f t="shared" si="17"/>
        <v>✓</v>
      </c>
    </row>
    <row r="1103" spans="1:16" x14ac:dyDescent="0.3">
      <c r="A1103" s="3" t="s">
        <v>2896</v>
      </c>
      <c r="B1103" s="1" t="s">
        <v>2852</v>
      </c>
      <c r="P1103" s="2" t="str">
        <f t="shared" si="17"/>
        <v/>
      </c>
    </row>
    <row r="1104" spans="1:16" x14ac:dyDescent="0.3">
      <c r="A1104" s="3" t="s">
        <v>2897</v>
      </c>
      <c r="B1104" s="1" t="s">
        <v>2852</v>
      </c>
      <c r="K1104" s="1" t="s">
        <v>2869</v>
      </c>
      <c r="P1104" s="2" t="str">
        <f t="shared" si="17"/>
        <v>✓</v>
      </c>
    </row>
    <row r="1105" spans="1:16" x14ac:dyDescent="0.3">
      <c r="A1105" s="3" t="s">
        <v>2898</v>
      </c>
      <c r="B1105" s="1" t="s">
        <v>2899</v>
      </c>
      <c r="E1105" s="1" t="s">
        <v>2900</v>
      </c>
      <c r="K1105" s="1" t="s">
        <v>2901</v>
      </c>
      <c r="P1105" s="2" t="str">
        <f t="shared" si="17"/>
        <v>✓</v>
      </c>
    </row>
    <row r="1106" spans="1:16" ht="27.6" x14ac:dyDescent="0.3">
      <c r="A1106" s="3" t="s">
        <v>2902</v>
      </c>
      <c r="B1106" s="1" t="s">
        <v>2899</v>
      </c>
      <c r="C1106" s="1" t="s">
        <v>54643</v>
      </c>
      <c r="D1106" s="1" t="s">
        <v>2903</v>
      </c>
      <c r="E1106" s="1" t="s">
        <v>2900</v>
      </c>
      <c r="F1106" s="1" t="s">
        <v>2901</v>
      </c>
      <c r="H1106" s="1" t="s">
        <v>2904</v>
      </c>
      <c r="I1106" s="1" t="s">
        <v>2905</v>
      </c>
      <c r="J1106" s="1" t="s">
        <v>2906</v>
      </c>
      <c r="K1106" s="1" t="s">
        <v>2901</v>
      </c>
      <c r="L1106" s="1" t="s">
        <v>2907</v>
      </c>
      <c r="N1106" s="1" t="s">
        <v>162</v>
      </c>
      <c r="O1106" s="1" t="s">
        <v>2873</v>
      </c>
      <c r="P1106" s="2" t="str">
        <f t="shared" si="17"/>
        <v>✓</v>
      </c>
    </row>
    <row r="1107" spans="1:16" x14ac:dyDescent="0.3">
      <c r="A1107" s="3" t="s">
        <v>2908</v>
      </c>
      <c r="B1107" s="1" t="s">
        <v>2899</v>
      </c>
      <c r="E1107" s="1" t="s">
        <v>2900</v>
      </c>
      <c r="I1107" s="1" t="s">
        <v>2870</v>
      </c>
      <c r="K1107" s="1" t="s">
        <v>2901</v>
      </c>
      <c r="O1107" s="1" t="s">
        <v>2873</v>
      </c>
      <c r="P1107" s="2" t="str">
        <f t="shared" si="17"/>
        <v>✓</v>
      </c>
    </row>
    <row r="1108" spans="1:16" ht="41.4" x14ac:dyDescent="0.3">
      <c r="A1108" s="3" t="s">
        <v>2909</v>
      </c>
      <c r="B1108" s="1" t="s">
        <v>54644</v>
      </c>
      <c r="C1108" s="1" t="s">
        <v>54645</v>
      </c>
      <c r="D1108" s="1" t="s">
        <v>54646</v>
      </c>
      <c r="E1108" s="1" t="s">
        <v>54647</v>
      </c>
      <c r="H1108" s="1" t="s">
        <v>162</v>
      </c>
      <c r="I1108" s="1" t="s">
        <v>54648</v>
      </c>
      <c r="K1108" s="1" t="s">
        <v>54649</v>
      </c>
      <c r="N1108" s="1" t="s">
        <v>54650</v>
      </c>
      <c r="O1108" s="1" t="s">
        <v>54651</v>
      </c>
      <c r="P1108" s="2" t="str">
        <f t="shared" si="17"/>
        <v>✓</v>
      </c>
    </row>
    <row r="1109" spans="1:16" x14ac:dyDescent="0.3">
      <c r="A1109" s="3" t="s">
        <v>2910</v>
      </c>
      <c r="B1109" s="1" t="s">
        <v>2899</v>
      </c>
      <c r="E1109" s="1" t="s">
        <v>2900</v>
      </c>
      <c r="P1109" s="2" t="str">
        <f t="shared" si="17"/>
        <v>✓</v>
      </c>
    </row>
    <row r="1110" spans="1:16" x14ac:dyDescent="0.3">
      <c r="A1110" s="3" t="s">
        <v>2911</v>
      </c>
      <c r="B1110" s="1" t="s">
        <v>2899</v>
      </c>
      <c r="C1110" s="1" t="s">
        <v>2912</v>
      </c>
      <c r="E1110" s="1" t="s">
        <v>2900</v>
      </c>
      <c r="F1110" s="1" t="s">
        <v>2913</v>
      </c>
      <c r="J1110" s="1" t="s">
        <v>2906</v>
      </c>
      <c r="K1110" s="1" t="s">
        <v>2901</v>
      </c>
      <c r="O1110" s="1" t="s">
        <v>2873</v>
      </c>
      <c r="P1110" s="2" t="str">
        <f t="shared" si="17"/>
        <v>✓</v>
      </c>
    </row>
    <row r="1111" spans="1:16" x14ac:dyDescent="0.3">
      <c r="A1111" s="3" t="s">
        <v>2914</v>
      </c>
      <c r="B1111" s="1" t="s">
        <v>2899</v>
      </c>
      <c r="E1111" s="1" t="s">
        <v>2915</v>
      </c>
      <c r="H1111" s="1" t="s">
        <v>2916</v>
      </c>
      <c r="K1111" s="1" t="s">
        <v>2917</v>
      </c>
      <c r="P1111" s="2" t="str">
        <f t="shared" si="17"/>
        <v>✓</v>
      </c>
    </row>
    <row r="1112" spans="1:16" ht="27.6" x14ac:dyDescent="0.3">
      <c r="A1112" s="3" t="s">
        <v>2918</v>
      </c>
      <c r="B1112" s="1" t="s">
        <v>54652</v>
      </c>
      <c r="C1112" s="1" t="s">
        <v>2912</v>
      </c>
      <c r="D1112" s="1" t="s">
        <v>2903</v>
      </c>
      <c r="E1112" s="1" t="s">
        <v>54653</v>
      </c>
      <c r="G1112" s="1" t="s">
        <v>2904</v>
      </c>
      <c r="H1112" s="1" t="s">
        <v>2904</v>
      </c>
      <c r="I1112" s="1" t="s">
        <v>54654</v>
      </c>
      <c r="J1112" s="1" t="s">
        <v>2906</v>
      </c>
      <c r="K1112" s="1" t="s">
        <v>54655</v>
      </c>
      <c r="L1112" s="1" t="s">
        <v>2907</v>
      </c>
      <c r="M1112" s="1" t="s">
        <v>2919</v>
      </c>
      <c r="N1112" s="1" t="s">
        <v>162</v>
      </c>
      <c r="O1112" s="1" t="s">
        <v>54656</v>
      </c>
      <c r="P1112" s="2" t="str">
        <f t="shared" si="17"/>
        <v>✓</v>
      </c>
    </row>
    <row r="1113" spans="1:16" ht="27.6" x14ac:dyDescent="0.3">
      <c r="A1113" s="3" t="s">
        <v>2920</v>
      </c>
      <c r="B1113" s="1" t="s">
        <v>2899</v>
      </c>
      <c r="C1113" s="1" t="s">
        <v>2912</v>
      </c>
      <c r="D1113" s="1" t="s">
        <v>2903</v>
      </c>
      <c r="E1113" s="1" t="s">
        <v>2915</v>
      </c>
      <c r="F1113" s="1" t="s">
        <v>2921</v>
      </c>
      <c r="G1113" s="1" t="s">
        <v>2904</v>
      </c>
      <c r="H1113" s="1" t="s">
        <v>2916</v>
      </c>
      <c r="I1113" s="1" t="s">
        <v>2922</v>
      </c>
      <c r="J1113" s="1" t="s">
        <v>2923</v>
      </c>
      <c r="K1113" s="1" t="s">
        <v>2917</v>
      </c>
      <c r="L1113" s="1" t="s">
        <v>2907</v>
      </c>
      <c r="M1113" s="1" t="s">
        <v>2919</v>
      </c>
      <c r="N1113" s="1" t="s">
        <v>162</v>
      </c>
      <c r="O1113" s="1" t="s">
        <v>2863</v>
      </c>
      <c r="P1113" s="2" t="str">
        <f t="shared" si="17"/>
        <v>✓</v>
      </c>
    </row>
    <row r="1114" spans="1:16" x14ac:dyDescent="0.3">
      <c r="A1114" s="3" t="s">
        <v>2924</v>
      </c>
      <c r="B1114" s="1" t="s">
        <v>2899</v>
      </c>
      <c r="C1114" s="1" t="s">
        <v>2912</v>
      </c>
      <c r="D1114" s="1" t="s">
        <v>2903</v>
      </c>
      <c r="E1114" s="1" t="s">
        <v>2900</v>
      </c>
      <c r="G1114" s="1" t="s">
        <v>2904</v>
      </c>
      <c r="H1114" s="1" t="s">
        <v>2904</v>
      </c>
      <c r="I1114" s="1" t="s">
        <v>2922</v>
      </c>
      <c r="J1114" s="1" t="s">
        <v>2906</v>
      </c>
      <c r="K1114" s="1" t="s">
        <v>2901</v>
      </c>
      <c r="L1114" s="1" t="s">
        <v>2907</v>
      </c>
      <c r="M1114" s="1" t="s">
        <v>2919</v>
      </c>
      <c r="N1114" s="1" t="s">
        <v>162</v>
      </c>
      <c r="O1114" s="1" t="s">
        <v>2873</v>
      </c>
      <c r="P1114" s="2" t="str">
        <f t="shared" si="17"/>
        <v>✓</v>
      </c>
    </row>
    <row r="1115" spans="1:16" ht="27.6" x14ac:dyDescent="0.3">
      <c r="A1115" s="3" t="s">
        <v>2925</v>
      </c>
      <c r="B1115" s="1" t="s">
        <v>2899</v>
      </c>
      <c r="C1115" s="1" t="s">
        <v>2912</v>
      </c>
      <c r="D1115" s="1" t="s">
        <v>2903</v>
      </c>
      <c r="E1115" s="1" t="s">
        <v>2926</v>
      </c>
      <c r="F1115" s="1" t="s">
        <v>2913</v>
      </c>
      <c r="G1115" s="1" t="s">
        <v>2904</v>
      </c>
      <c r="I1115" s="1" t="s">
        <v>2922</v>
      </c>
      <c r="J1115" s="1" t="s">
        <v>2923</v>
      </c>
      <c r="K1115" s="1" t="s">
        <v>2901</v>
      </c>
      <c r="M1115" s="1" t="s">
        <v>2919</v>
      </c>
      <c r="N1115" s="1" t="s">
        <v>162</v>
      </c>
      <c r="O1115" s="1" t="s">
        <v>2863</v>
      </c>
      <c r="P1115" s="2" t="str">
        <f t="shared" si="17"/>
        <v>✓</v>
      </c>
    </row>
    <row r="1116" spans="1:16" ht="27.6" x14ac:dyDescent="0.3">
      <c r="A1116" s="3" t="s">
        <v>2927</v>
      </c>
      <c r="B1116" s="1" t="s">
        <v>2899</v>
      </c>
      <c r="C1116" s="1" t="s">
        <v>2912</v>
      </c>
      <c r="D1116" s="1" t="s">
        <v>2903</v>
      </c>
      <c r="E1116" s="1" t="s">
        <v>2926</v>
      </c>
      <c r="F1116" s="1" t="s">
        <v>2928</v>
      </c>
      <c r="G1116" s="1" t="s">
        <v>2904</v>
      </c>
      <c r="H1116" s="1" t="s">
        <v>2916</v>
      </c>
      <c r="I1116" s="1" t="s">
        <v>2922</v>
      </c>
      <c r="J1116" s="1" t="s">
        <v>2923</v>
      </c>
      <c r="K1116" s="1" t="s">
        <v>2901</v>
      </c>
      <c r="L1116" s="1" t="s">
        <v>2907</v>
      </c>
      <c r="M1116" s="1" t="s">
        <v>2919</v>
      </c>
      <c r="N1116" s="1" t="s">
        <v>162</v>
      </c>
      <c r="O1116" s="1" t="s">
        <v>2863</v>
      </c>
      <c r="P1116" s="2" t="str">
        <f t="shared" si="17"/>
        <v>✓</v>
      </c>
    </row>
    <row r="1117" spans="1:16" x14ac:dyDescent="0.3">
      <c r="A1117" s="3" t="s">
        <v>2929</v>
      </c>
      <c r="B1117" s="1" t="s">
        <v>2899</v>
      </c>
      <c r="P1117" s="2" t="str">
        <f t="shared" si="17"/>
        <v/>
      </c>
    </row>
    <row r="1118" spans="1:16" ht="27.6" x14ac:dyDescent="0.3">
      <c r="A1118" s="3" t="s">
        <v>2930</v>
      </c>
      <c r="B1118" s="1" t="s">
        <v>2899</v>
      </c>
      <c r="C1118" s="1" t="s">
        <v>2912</v>
      </c>
      <c r="D1118" s="1" t="s">
        <v>2903</v>
      </c>
      <c r="E1118" s="1" t="s">
        <v>2926</v>
      </c>
      <c r="F1118" s="1" t="s">
        <v>2921</v>
      </c>
      <c r="I1118" s="1" t="s">
        <v>2905</v>
      </c>
      <c r="J1118" s="1" t="s">
        <v>2923</v>
      </c>
      <c r="K1118" s="1" t="s">
        <v>2901</v>
      </c>
      <c r="L1118" s="1" t="s">
        <v>2907</v>
      </c>
      <c r="N1118" s="1" t="s">
        <v>162</v>
      </c>
      <c r="O1118" s="1" t="s">
        <v>2873</v>
      </c>
      <c r="P1118" s="2" t="str">
        <f t="shared" si="17"/>
        <v>✓</v>
      </c>
    </row>
    <row r="1119" spans="1:16" x14ac:dyDescent="0.3">
      <c r="A1119" s="3" t="s">
        <v>2931</v>
      </c>
      <c r="B1119" s="1" t="s">
        <v>2899</v>
      </c>
      <c r="E1119" s="1" t="s">
        <v>2900</v>
      </c>
      <c r="I1119" s="1" t="s">
        <v>2905</v>
      </c>
      <c r="K1119" s="1" t="s">
        <v>2901</v>
      </c>
      <c r="N1119" s="1" t="s">
        <v>162</v>
      </c>
      <c r="P1119" s="2" t="str">
        <f t="shared" si="17"/>
        <v>✓</v>
      </c>
    </row>
    <row r="1120" spans="1:16" ht="69" x14ac:dyDescent="0.3">
      <c r="A1120" s="3" t="s">
        <v>2932</v>
      </c>
      <c r="B1120" s="1" t="s">
        <v>54657</v>
      </c>
      <c r="C1120" s="1" t="s">
        <v>54658</v>
      </c>
      <c r="D1120" s="1" t="s">
        <v>54659</v>
      </c>
      <c r="E1120" s="1" t="s">
        <v>54660</v>
      </c>
      <c r="F1120" s="1" t="s">
        <v>54661</v>
      </c>
      <c r="H1120" s="1" t="s">
        <v>2904</v>
      </c>
      <c r="I1120" s="1" t="s">
        <v>54662</v>
      </c>
      <c r="J1120" s="1" t="s">
        <v>54663</v>
      </c>
      <c r="K1120" s="1" t="s">
        <v>54664</v>
      </c>
      <c r="L1120" s="1" t="s">
        <v>2907</v>
      </c>
      <c r="N1120" s="1" t="s">
        <v>54665</v>
      </c>
      <c r="O1120" s="1" t="s">
        <v>54666</v>
      </c>
      <c r="P1120" s="2" t="str">
        <f t="shared" si="17"/>
        <v>✓</v>
      </c>
    </row>
    <row r="1121" spans="1:16" x14ac:dyDescent="0.3">
      <c r="A1121" s="3" t="s">
        <v>2933</v>
      </c>
      <c r="B1121" s="1" t="s">
        <v>2899</v>
      </c>
      <c r="E1121" s="1" t="s">
        <v>2900</v>
      </c>
      <c r="K1121" s="1" t="s">
        <v>2901</v>
      </c>
      <c r="P1121" s="2" t="str">
        <f t="shared" si="17"/>
        <v>✓</v>
      </c>
    </row>
    <row r="1122" spans="1:16" ht="27.6" x14ac:dyDescent="0.3">
      <c r="A1122" s="3" t="s">
        <v>2934</v>
      </c>
      <c r="B1122" s="1" t="s">
        <v>2899</v>
      </c>
      <c r="C1122" s="1" t="s">
        <v>2912</v>
      </c>
      <c r="D1122" s="1" t="s">
        <v>2903</v>
      </c>
      <c r="E1122" s="1" t="s">
        <v>2915</v>
      </c>
      <c r="F1122" s="1" t="s">
        <v>2921</v>
      </c>
      <c r="G1122" s="1" t="s">
        <v>2904</v>
      </c>
      <c r="I1122" s="1" t="s">
        <v>2922</v>
      </c>
      <c r="J1122" s="1" t="s">
        <v>2923</v>
      </c>
      <c r="K1122" s="1" t="s">
        <v>2917</v>
      </c>
      <c r="L1122" s="1" t="s">
        <v>2907</v>
      </c>
      <c r="M1122" s="1" t="s">
        <v>2919</v>
      </c>
      <c r="N1122" s="1" t="s">
        <v>162</v>
      </c>
      <c r="O1122" s="1" t="s">
        <v>2863</v>
      </c>
      <c r="P1122" s="2" t="str">
        <f t="shared" si="17"/>
        <v>✓</v>
      </c>
    </row>
    <row r="1123" spans="1:16" ht="27.6" x14ac:dyDescent="0.3">
      <c r="A1123" s="3" t="s">
        <v>2935</v>
      </c>
      <c r="B1123" s="1" t="s">
        <v>2899</v>
      </c>
      <c r="F1123" s="1" t="s">
        <v>2921</v>
      </c>
      <c r="I1123" s="1" t="s">
        <v>2922</v>
      </c>
      <c r="J1123" s="1" t="s">
        <v>2923</v>
      </c>
      <c r="N1123" s="1" t="s">
        <v>162</v>
      </c>
      <c r="P1123" s="2" t="str">
        <f t="shared" si="17"/>
        <v>✓</v>
      </c>
    </row>
    <row r="1124" spans="1:16" x14ac:dyDescent="0.3">
      <c r="A1124" s="3" t="s">
        <v>2936</v>
      </c>
      <c r="B1124" s="1" t="s">
        <v>2899</v>
      </c>
      <c r="P1124" s="2" t="str">
        <f t="shared" si="17"/>
        <v/>
      </c>
    </row>
    <row r="1125" spans="1:16" x14ac:dyDescent="0.3">
      <c r="A1125" s="3" t="s">
        <v>2937</v>
      </c>
      <c r="B1125" s="1" t="s">
        <v>2899</v>
      </c>
      <c r="I1125" s="1" t="s">
        <v>2905</v>
      </c>
      <c r="K1125" s="1" t="s">
        <v>2901</v>
      </c>
      <c r="O1125" s="1" t="s">
        <v>2873</v>
      </c>
      <c r="P1125" s="2" t="str">
        <f t="shared" si="17"/>
        <v>✓</v>
      </c>
    </row>
    <row r="1126" spans="1:16" x14ac:dyDescent="0.3">
      <c r="A1126" s="3" t="s">
        <v>2938</v>
      </c>
      <c r="B1126" s="1" t="s">
        <v>2899</v>
      </c>
      <c r="K1126" s="1" t="s">
        <v>2901</v>
      </c>
      <c r="N1126" s="1" t="s">
        <v>162</v>
      </c>
      <c r="P1126" s="2" t="str">
        <f t="shared" si="17"/>
        <v>✓</v>
      </c>
    </row>
    <row r="1127" spans="1:16" x14ac:dyDescent="0.3">
      <c r="A1127" s="3" t="s">
        <v>2939</v>
      </c>
      <c r="B1127" s="1" t="s">
        <v>2899</v>
      </c>
      <c r="K1127" s="1" t="s">
        <v>2901</v>
      </c>
      <c r="P1127" s="2" t="str">
        <f t="shared" si="17"/>
        <v>✓</v>
      </c>
    </row>
    <row r="1128" spans="1:16" x14ac:dyDescent="0.3">
      <c r="A1128" s="3" t="s">
        <v>2940</v>
      </c>
      <c r="B1128" s="1" t="s">
        <v>2941</v>
      </c>
      <c r="P1128" s="2" t="str">
        <f t="shared" si="17"/>
        <v/>
      </c>
    </row>
    <row r="1129" spans="1:16" x14ac:dyDescent="0.3">
      <c r="A1129" s="3" t="s">
        <v>2942</v>
      </c>
      <c r="B1129" s="1" t="s">
        <v>2941</v>
      </c>
      <c r="E1129" s="1" t="s">
        <v>2943</v>
      </c>
      <c r="K1129" s="1" t="s">
        <v>2944</v>
      </c>
      <c r="P1129" s="2" t="str">
        <f t="shared" si="17"/>
        <v>✓</v>
      </c>
    </row>
    <row r="1130" spans="1:16" ht="27.6" x14ac:dyDescent="0.3">
      <c r="A1130" s="3" t="s">
        <v>2945</v>
      </c>
      <c r="B1130" s="1" t="s">
        <v>2941</v>
      </c>
      <c r="C1130" s="1" t="s">
        <v>2946</v>
      </c>
      <c r="D1130" s="1" t="s">
        <v>54667</v>
      </c>
      <c r="E1130" s="1" t="s">
        <v>2947</v>
      </c>
      <c r="F1130" s="1" t="s">
        <v>2948</v>
      </c>
      <c r="G1130" s="1" t="s">
        <v>2949</v>
      </c>
      <c r="H1130" s="1" t="s">
        <v>2950</v>
      </c>
      <c r="I1130" s="1" t="s">
        <v>2951</v>
      </c>
      <c r="J1130" s="1" t="s">
        <v>2952</v>
      </c>
      <c r="K1130" s="1" t="s">
        <v>2944</v>
      </c>
      <c r="L1130" s="1" t="s">
        <v>2953</v>
      </c>
      <c r="M1130" s="1" t="s">
        <v>2953</v>
      </c>
      <c r="N1130" s="1" t="s">
        <v>162</v>
      </c>
      <c r="O1130" s="1" t="s">
        <v>2873</v>
      </c>
      <c r="P1130" s="2" t="str">
        <f t="shared" si="17"/>
        <v>✓</v>
      </c>
    </row>
    <row r="1131" spans="1:16" x14ac:dyDescent="0.3">
      <c r="A1131" s="3" t="s">
        <v>2954</v>
      </c>
      <c r="B1131" s="1" t="s">
        <v>2941</v>
      </c>
      <c r="P1131" s="2" t="str">
        <f t="shared" si="17"/>
        <v/>
      </c>
    </row>
    <row r="1132" spans="1:16" ht="41.4" x14ac:dyDescent="0.3">
      <c r="A1132" s="3" t="s">
        <v>2955</v>
      </c>
      <c r="B1132" s="1" t="s">
        <v>2941</v>
      </c>
      <c r="C1132" s="1" t="s">
        <v>2946</v>
      </c>
      <c r="D1132" s="1" t="s">
        <v>2956</v>
      </c>
      <c r="E1132" s="1" t="s">
        <v>2947</v>
      </c>
      <c r="F1132" s="1" t="s">
        <v>54668</v>
      </c>
      <c r="G1132" s="1" t="s">
        <v>2957</v>
      </c>
      <c r="H1132" s="1" t="s">
        <v>2950</v>
      </c>
      <c r="I1132" s="1" t="s">
        <v>2951</v>
      </c>
      <c r="J1132" s="1" t="s">
        <v>54669</v>
      </c>
      <c r="K1132" s="1" t="s">
        <v>2944</v>
      </c>
      <c r="L1132" s="1" t="s">
        <v>2953</v>
      </c>
      <c r="M1132" s="1" t="s">
        <v>2953</v>
      </c>
      <c r="N1132" s="1" t="s">
        <v>162</v>
      </c>
      <c r="O1132" s="1" t="s">
        <v>2873</v>
      </c>
      <c r="P1132" s="2" t="str">
        <f t="shared" si="17"/>
        <v>✓</v>
      </c>
    </row>
    <row r="1133" spans="1:16" x14ac:dyDescent="0.3">
      <c r="A1133" s="3" t="s">
        <v>2958</v>
      </c>
      <c r="B1133" s="1" t="s">
        <v>2941</v>
      </c>
      <c r="E1133" s="1" t="s">
        <v>2943</v>
      </c>
      <c r="I1133" s="1" t="s">
        <v>2951</v>
      </c>
      <c r="K1133" s="1" t="s">
        <v>2944</v>
      </c>
      <c r="O1133" s="1" t="s">
        <v>2873</v>
      </c>
      <c r="P1133" s="2" t="str">
        <f t="shared" si="17"/>
        <v>✓</v>
      </c>
    </row>
    <row r="1134" spans="1:16" x14ac:dyDescent="0.3">
      <c r="A1134" s="3" t="s">
        <v>2959</v>
      </c>
      <c r="B1134" s="1" t="s">
        <v>2941</v>
      </c>
      <c r="E1134" s="1" t="s">
        <v>2943</v>
      </c>
      <c r="F1134" s="1" t="s">
        <v>2948</v>
      </c>
      <c r="J1134" s="1" t="s">
        <v>2952</v>
      </c>
      <c r="K1134" s="1" t="s">
        <v>2944</v>
      </c>
      <c r="P1134" s="2" t="str">
        <f t="shared" si="17"/>
        <v>✓</v>
      </c>
    </row>
    <row r="1135" spans="1:16" x14ac:dyDescent="0.3">
      <c r="A1135" s="3" t="s">
        <v>2960</v>
      </c>
      <c r="B1135" s="1" t="s">
        <v>2941</v>
      </c>
      <c r="E1135" s="1" t="s">
        <v>2943</v>
      </c>
      <c r="K1135" s="1" t="s">
        <v>2944</v>
      </c>
      <c r="P1135" s="2" t="str">
        <f t="shared" si="17"/>
        <v>✓</v>
      </c>
    </row>
    <row r="1136" spans="1:16" ht="27.6" x14ac:dyDescent="0.3">
      <c r="A1136" s="3" t="s">
        <v>2961</v>
      </c>
      <c r="B1136" s="1" t="s">
        <v>2941</v>
      </c>
      <c r="C1136" s="1" t="s">
        <v>2946</v>
      </c>
      <c r="D1136" s="1" t="s">
        <v>2962</v>
      </c>
      <c r="E1136" s="1" t="s">
        <v>54670</v>
      </c>
      <c r="F1136" s="1" t="s">
        <v>2963</v>
      </c>
      <c r="I1136" s="1" t="s">
        <v>2951</v>
      </c>
      <c r="J1136" s="1" t="s">
        <v>2952</v>
      </c>
      <c r="K1136" s="1" t="s">
        <v>2944</v>
      </c>
      <c r="L1136" s="1" t="s">
        <v>2953</v>
      </c>
      <c r="N1136" s="1" t="s">
        <v>162</v>
      </c>
      <c r="O1136" s="1" t="s">
        <v>2873</v>
      </c>
      <c r="P1136" s="2" t="str">
        <f t="shared" si="17"/>
        <v>✓</v>
      </c>
    </row>
    <row r="1137" spans="1:16" x14ac:dyDescent="0.3">
      <c r="A1137" s="3" t="s">
        <v>2964</v>
      </c>
      <c r="B1137" s="1" t="s">
        <v>2941</v>
      </c>
      <c r="K1137" s="1" t="s">
        <v>2965</v>
      </c>
      <c r="P1137" s="2" t="str">
        <f t="shared" si="17"/>
        <v>✓</v>
      </c>
    </row>
    <row r="1138" spans="1:16" ht="41.4" x14ac:dyDescent="0.3">
      <c r="A1138" s="3" t="s">
        <v>2966</v>
      </c>
      <c r="B1138" s="1" t="s">
        <v>2941</v>
      </c>
      <c r="C1138" s="1" t="s">
        <v>2946</v>
      </c>
      <c r="D1138" s="1" t="s">
        <v>2956</v>
      </c>
      <c r="E1138" s="1" t="s">
        <v>54671</v>
      </c>
      <c r="F1138" s="1" t="s">
        <v>54672</v>
      </c>
      <c r="G1138" s="1" t="s">
        <v>2957</v>
      </c>
      <c r="H1138" s="1" t="s">
        <v>54673</v>
      </c>
      <c r="I1138" s="1" t="s">
        <v>2951</v>
      </c>
      <c r="J1138" s="1" t="s">
        <v>2967</v>
      </c>
      <c r="K1138" s="1" t="s">
        <v>2965</v>
      </c>
      <c r="L1138" s="1" t="s">
        <v>2953</v>
      </c>
      <c r="M1138" s="1" t="s">
        <v>2968</v>
      </c>
      <c r="N1138" s="1" t="s">
        <v>162</v>
      </c>
      <c r="O1138" s="1" t="s">
        <v>2873</v>
      </c>
      <c r="P1138" s="2" t="str">
        <f t="shared" si="17"/>
        <v>✓</v>
      </c>
    </row>
    <row r="1139" spans="1:16" x14ac:dyDescent="0.3">
      <c r="A1139" s="3" t="s">
        <v>2969</v>
      </c>
      <c r="B1139" s="1" t="s">
        <v>2941</v>
      </c>
      <c r="E1139" s="1" t="s">
        <v>2943</v>
      </c>
      <c r="K1139" s="1" t="s">
        <v>2944</v>
      </c>
      <c r="P1139" s="2" t="str">
        <f t="shared" si="17"/>
        <v>✓</v>
      </c>
    </row>
    <row r="1140" spans="1:16" x14ac:dyDescent="0.3">
      <c r="A1140" s="3" t="s">
        <v>2970</v>
      </c>
      <c r="B1140" s="1" t="s">
        <v>2941</v>
      </c>
      <c r="I1140" s="1" t="s">
        <v>2951</v>
      </c>
      <c r="K1140" s="1" t="s">
        <v>2944</v>
      </c>
      <c r="O1140" s="1" t="s">
        <v>2873</v>
      </c>
      <c r="P1140" s="2" t="str">
        <f t="shared" si="17"/>
        <v>✓</v>
      </c>
    </row>
    <row r="1141" spans="1:16" x14ac:dyDescent="0.3">
      <c r="A1141" s="3" t="s">
        <v>2971</v>
      </c>
      <c r="B1141" s="1" t="s">
        <v>2941</v>
      </c>
      <c r="K1141" s="1" t="s">
        <v>2944</v>
      </c>
      <c r="P1141" s="2" t="str">
        <f t="shared" si="17"/>
        <v>✓</v>
      </c>
    </row>
    <row r="1142" spans="1:16" x14ac:dyDescent="0.3">
      <c r="A1142" s="3" t="s">
        <v>2972</v>
      </c>
      <c r="B1142" s="1" t="s">
        <v>2973</v>
      </c>
      <c r="C1142" s="1" t="s">
        <v>2974</v>
      </c>
      <c r="D1142" s="1" t="s">
        <v>2975</v>
      </c>
      <c r="E1142" s="1" t="s">
        <v>2976</v>
      </c>
      <c r="I1142" s="1" t="s">
        <v>2786</v>
      </c>
      <c r="K1142" s="1" t="s">
        <v>2787</v>
      </c>
      <c r="N1142" s="1" t="s">
        <v>226</v>
      </c>
      <c r="O1142" s="1" t="s">
        <v>2788</v>
      </c>
      <c r="P1142" s="2" t="str">
        <f t="shared" si="17"/>
        <v>✓</v>
      </c>
    </row>
    <row r="1143" spans="1:16" x14ac:dyDescent="0.3">
      <c r="A1143" s="3" t="s">
        <v>2977</v>
      </c>
      <c r="B1143" s="1" t="s">
        <v>2973</v>
      </c>
      <c r="C1143" s="1" t="s">
        <v>2974</v>
      </c>
      <c r="D1143" s="1" t="s">
        <v>2975</v>
      </c>
      <c r="E1143" s="1" t="s">
        <v>2976</v>
      </c>
      <c r="K1143" s="1" t="s">
        <v>2787</v>
      </c>
      <c r="O1143" s="1" t="s">
        <v>2788</v>
      </c>
      <c r="P1143" s="2" t="str">
        <f t="shared" si="17"/>
        <v>✓</v>
      </c>
    </row>
    <row r="1144" spans="1:16" x14ac:dyDescent="0.3">
      <c r="A1144" s="3" t="s">
        <v>2978</v>
      </c>
      <c r="B1144" s="1" t="s">
        <v>2973</v>
      </c>
      <c r="C1144" s="1" t="s">
        <v>2979</v>
      </c>
      <c r="D1144" s="1" t="s">
        <v>2980</v>
      </c>
      <c r="E1144" s="1" t="s">
        <v>2981</v>
      </c>
      <c r="F1144" s="1" t="s">
        <v>2982</v>
      </c>
      <c r="I1144" s="1" t="s">
        <v>2983</v>
      </c>
      <c r="J1144" s="1" t="s">
        <v>2984</v>
      </c>
      <c r="K1144" s="1" t="s">
        <v>2982</v>
      </c>
      <c r="L1144" s="1" t="s">
        <v>2985</v>
      </c>
      <c r="N1144" s="1" t="s">
        <v>226</v>
      </c>
      <c r="P1144" s="2" t="str">
        <f t="shared" si="17"/>
        <v>✓</v>
      </c>
    </row>
    <row r="1145" spans="1:16" ht="27.6" x14ac:dyDescent="0.3">
      <c r="A1145" s="3" t="s">
        <v>2986</v>
      </c>
      <c r="B1145" s="1" t="s">
        <v>54674</v>
      </c>
      <c r="C1145" s="1" t="s">
        <v>54675</v>
      </c>
      <c r="D1145" s="1" t="s">
        <v>54676</v>
      </c>
      <c r="E1145" s="1" t="s">
        <v>54677</v>
      </c>
      <c r="K1145" s="1" t="s">
        <v>54678</v>
      </c>
      <c r="O1145" s="1" t="s">
        <v>54679</v>
      </c>
      <c r="P1145" s="2" t="str">
        <f t="shared" si="17"/>
        <v>✓</v>
      </c>
    </row>
    <row r="1146" spans="1:16" x14ac:dyDescent="0.3">
      <c r="A1146" s="3" t="s">
        <v>2987</v>
      </c>
      <c r="B1146" s="1" t="s">
        <v>2973</v>
      </c>
      <c r="E1146" s="1" t="s">
        <v>2981</v>
      </c>
      <c r="K1146" s="1" t="s">
        <v>2982</v>
      </c>
      <c r="P1146" s="2" t="str">
        <f t="shared" si="17"/>
        <v>✓</v>
      </c>
    </row>
    <row r="1147" spans="1:16" x14ac:dyDescent="0.3">
      <c r="A1147" s="3" t="s">
        <v>2988</v>
      </c>
      <c r="B1147" s="1" t="s">
        <v>2973</v>
      </c>
      <c r="E1147" s="1" t="s">
        <v>2981</v>
      </c>
      <c r="K1147" s="1" t="s">
        <v>2982</v>
      </c>
      <c r="P1147" s="2" t="str">
        <f t="shared" si="17"/>
        <v>✓</v>
      </c>
    </row>
    <row r="1148" spans="1:16" x14ac:dyDescent="0.3">
      <c r="A1148" s="3" t="s">
        <v>2989</v>
      </c>
      <c r="B1148" s="1" t="s">
        <v>2973</v>
      </c>
      <c r="E1148" s="1" t="s">
        <v>2976</v>
      </c>
      <c r="K1148" s="1" t="s">
        <v>2787</v>
      </c>
      <c r="P1148" s="2" t="str">
        <f t="shared" si="17"/>
        <v>✓</v>
      </c>
    </row>
    <row r="1149" spans="1:16" x14ac:dyDescent="0.3">
      <c r="A1149" s="3" t="s">
        <v>2990</v>
      </c>
      <c r="B1149" s="1" t="s">
        <v>2973</v>
      </c>
      <c r="E1149" s="1" t="s">
        <v>2981</v>
      </c>
      <c r="P1149" s="2" t="str">
        <f t="shared" si="17"/>
        <v>✓</v>
      </c>
    </row>
    <row r="1150" spans="1:16" x14ac:dyDescent="0.3">
      <c r="A1150" s="3" t="s">
        <v>2991</v>
      </c>
      <c r="B1150" s="1" t="s">
        <v>2973</v>
      </c>
      <c r="I1150" s="1" t="s">
        <v>2983</v>
      </c>
      <c r="K1150" s="1" t="s">
        <v>2982</v>
      </c>
      <c r="O1150" s="1" t="s">
        <v>2992</v>
      </c>
      <c r="P1150" s="2" t="str">
        <f t="shared" si="17"/>
        <v>✓</v>
      </c>
    </row>
    <row r="1151" spans="1:16" ht="27.6" x14ac:dyDescent="0.3">
      <c r="A1151" s="3" t="s">
        <v>2993</v>
      </c>
      <c r="B1151" s="1" t="s">
        <v>54680</v>
      </c>
      <c r="C1151" s="1" t="s">
        <v>54681</v>
      </c>
      <c r="D1151" s="1" t="s">
        <v>54682</v>
      </c>
      <c r="E1151" s="1" t="s">
        <v>54683</v>
      </c>
      <c r="F1151" s="1" t="s">
        <v>2994</v>
      </c>
      <c r="G1151" s="1" t="s">
        <v>2995</v>
      </c>
      <c r="H1151" s="1" t="s">
        <v>2996</v>
      </c>
      <c r="I1151" s="1" t="s">
        <v>2997</v>
      </c>
      <c r="J1151" s="1" t="s">
        <v>2998</v>
      </c>
      <c r="K1151" s="1" t="s">
        <v>54684</v>
      </c>
      <c r="L1151" s="1" t="s">
        <v>2999</v>
      </c>
      <c r="M1151" s="1" t="s">
        <v>3000</v>
      </c>
      <c r="N1151" s="1" t="s">
        <v>226</v>
      </c>
      <c r="O1151" s="1" t="s">
        <v>2992</v>
      </c>
      <c r="P1151" s="2" t="str">
        <f t="shared" si="17"/>
        <v>✓</v>
      </c>
    </row>
    <row r="1152" spans="1:16" x14ac:dyDescent="0.3">
      <c r="A1152" s="3" t="s">
        <v>3001</v>
      </c>
      <c r="B1152" s="1" t="s">
        <v>3002</v>
      </c>
      <c r="K1152" s="1" t="s">
        <v>2994</v>
      </c>
      <c r="P1152" s="2" t="str">
        <f t="shared" si="17"/>
        <v>✓</v>
      </c>
    </row>
    <row r="1153" spans="1:16" x14ac:dyDescent="0.3">
      <c r="A1153" s="3" t="s">
        <v>3003</v>
      </c>
      <c r="B1153" s="1" t="s">
        <v>3004</v>
      </c>
      <c r="C1153" s="1" t="s">
        <v>3005</v>
      </c>
      <c r="D1153" s="1" t="s">
        <v>3006</v>
      </c>
      <c r="E1153" s="1" t="s">
        <v>3007</v>
      </c>
      <c r="F1153" s="1" t="s">
        <v>3008</v>
      </c>
      <c r="I1153" s="1" t="s">
        <v>3009</v>
      </c>
      <c r="J1153" s="1" t="s">
        <v>3010</v>
      </c>
      <c r="K1153" s="1" t="s">
        <v>3011</v>
      </c>
      <c r="L1153" s="1" t="s">
        <v>3012</v>
      </c>
      <c r="N1153" s="1" t="s">
        <v>226</v>
      </c>
      <c r="O1153" s="1" t="s">
        <v>2992</v>
      </c>
      <c r="P1153" s="2" t="str">
        <f t="shared" si="17"/>
        <v>✓</v>
      </c>
    </row>
    <row r="1154" spans="1:16" x14ac:dyDescent="0.3">
      <c r="A1154" s="3" t="s">
        <v>3013</v>
      </c>
      <c r="B1154" s="1" t="s">
        <v>3004</v>
      </c>
      <c r="C1154" s="1" t="s">
        <v>3014</v>
      </c>
      <c r="D1154" s="1" t="s">
        <v>3015</v>
      </c>
      <c r="E1154" s="1" t="s">
        <v>3016</v>
      </c>
      <c r="K1154" s="1" t="s">
        <v>3017</v>
      </c>
      <c r="N1154" s="1" t="s">
        <v>226</v>
      </c>
      <c r="O1154" s="1" t="s">
        <v>2788</v>
      </c>
      <c r="P1154" s="2" t="str">
        <f t="shared" si="17"/>
        <v>✓</v>
      </c>
    </row>
    <row r="1155" spans="1:16" x14ac:dyDescent="0.3">
      <c r="A1155" s="3" t="s">
        <v>3018</v>
      </c>
      <c r="B1155" s="1" t="s">
        <v>3004</v>
      </c>
      <c r="C1155" s="1" t="s">
        <v>3014</v>
      </c>
      <c r="D1155" s="1" t="s">
        <v>3015</v>
      </c>
      <c r="E1155" s="1" t="s">
        <v>3016</v>
      </c>
      <c r="F1155" s="1" t="s">
        <v>3019</v>
      </c>
      <c r="J1155" s="1" t="s">
        <v>3020</v>
      </c>
      <c r="K1155" s="1" t="s">
        <v>3017</v>
      </c>
      <c r="N1155" s="1" t="s">
        <v>226</v>
      </c>
      <c r="O1155" s="1" t="s">
        <v>2788</v>
      </c>
      <c r="P1155" s="2" t="str">
        <f t="shared" ref="P1155:P1218" si="18">IF(_xlfn.TEXTJOIN("",1,C1155:O1155)="","","✓")</f>
        <v>✓</v>
      </c>
    </row>
    <row r="1156" spans="1:16" x14ac:dyDescent="0.3">
      <c r="A1156" s="3" t="s">
        <v>3021</v>
      </c>
      <c r="B1156" s="1" t="s">
        <v>3004</v>
      </c>
      <c r="E1156" s="1" t="s">
        <v>3016</v>
      </c>
      <c r="P1156" s="2" t="str">
        <f t="shared" si="18"/>
        <v>✓</v>
      </c>
    </row>
    <row r="1157" spans="1:16" x14ac:dyDescent="0.3">
      <c r="A1157" s="3" t="s">
        <v>3022</v>
      </c>
      <c r="B1157" s="1" t="s">
        <v>3004</v>
      </c>
      <c r="I1157" s="1" t="s">
        <v>3009</v>
      </c>
      <c r="K1157" s="1" t="s">
        <v>3023</v>
      </c>
      <c r="O1157" s="1" t="s">
        <v>2992</v>
      </c>
      <c r="P1157" s="2" t="str">
        <f t="shared" si="18"/>
        <v>✓</v>
      </c>
    </row>
    <row r="1158" spans="1:16" ht="27.6" x14ac:dyDescent="0.3">
      <c r="A1158" s="3" t="s">
        <v>3024</v>
      </c>
      <c r="B1158" s="1" t="s">
        <v>3025</v>
      </c>
      <c r="D1158" s="1" t="s">
        <v>3026</v>
      </c>
      <c r="E1158" s="1" t="s">
        <v>3027</v>
      </c>
      <c r="F1158" s="1" t="s">
        <v>3028</v>
      </c>
      <c r="G1158" s="1" t="s">
        <v>3029</v>
      </c>
      <c r="H1158" s="1" t="s">
        <v>3030</v>
      </c>
      <c r="I1158" s="1" t="s">
        <v>3031</v>
      </c>
      <c r="J1158" s="1" t="s">
        <v>3032</v>
      </c>
      <c r="K1158" s="1" t="s">
        <v>3033</v>
      </c>
      <c r="L1158" s="1" t="s">
        <v>3034</v>
      </c>
      <c r="N1158" s="1" t="s">
        <v>247</v>
      </c>
      <c r="O1158" s="1" t="s">
        <v>54685</v>
      </c>
      <c r="P1158" s="2" t="str">
        <f t="shared" si="18"/>
        <v>✓</v>
      </c>
    </row>
    <row r="1159" spans="1:16" x14ac:dyDescent="0.3">
      <c r="A1159" s="3" t="s">
        <v>3035</v>
      </c>
      <c r="B1159" s="1" t="s">
        <v>3025</v>
      </c>
      <c r="C1159" s="1" t="s">
        <v>3036</v>
      </c>
      <c r="D1159" s="1" t="s">
        <v>3026</v>
      </c>
      <c r="P1159" s="2" t="str">
        <f t="shared" si="18"/>
        <v>✓</v>
      </c>
    </row>
    <row r="1160" spans="1:16" ht="27.6" x14ac:dyDescent="0.3">
      <c r="A1160" s="3" t="s">
        <v>3037</v>
      </c>
      <c r="B1160" s="1" t="s">
        <v>54686</v>
      </c>
      <c r="C1160" s="1" t="s">
        <v>54687</v>
      </c>
      <c r="D1160" s="1" t="s">
        <v>54688</v>
      </c>
      <c r="E1160" s="1" t="s">
        <v>54689</v>
      </c>
      <c r="F1160" s="1" t="s">
        <v>3038</v>
      </c>
      <c r="G1160" s="1" t="s">
        <v>247</v>
      </c>
      <c r="H1160" s="1" t="s">
        <v>247</v>
      </c>
      <c r="I1160" s="1" t="s">
        <v>54690</v>
      </c>
      <c r="J1160" s="1" t="s">
        <v>3039</v>
      </c>
      <c r="K1160" s="1" t="s">
        <v>54691</v>
      </c>
      <c r="L1160" s="1" t="s">
        <v>3040</v>
      </c>
      <c r="N1160" s="1" t="s">
        <v>247</v>
      </c>
      <c r="O1160" s="1" t="s">
        <v>54692</v>
      </c>
      <c r="P1160" s="2" t="str">
        <f t="shared" si="18"/>
        <v>✓</v>
      </c>
    </row>
    <row r="1161" spans="1:16" x14ac:dyDescent="0.3">
      <c r="A1161" s="3" t="s">
        <v>3041</v>
      </c>
      <c r="B1161" s="1" t="s">
        <v>3025</v>
      </c>
      <c r="P1161" s="2" t="str">
        <f t="shared" si="18"/>
        <v/>
      </c>
    </row>
    <row r="1162" spans="1:16" x14ac:dyDescent="0.3">
      <c r="A1162" s="3" t="s">
        <v>3042</v>
      </c>
      <c r="B1162" s="1" t="s">
        <v>3025</v>
      </c>
      <c r="E1162" s="1" t="s">
        <v>3043</v>
      </c>
      <c r="K1162" s="1" t="s">
        <v>3038</v>
      </c>
      <c r="P1162" s="2" t="str">
        <f t="shared" si="18"/>
        <v>✓</v>
      </c>
    </row>
    <row r="1163" spans="1:16" x14ac:dyDescent="0.3">
      <c r="A1163" s="3" t="s">
        <v>3044</v>
      </c>
      <c r="B1163" s="1" t="s">
        <v>3025</v>
      </c>
      <c r="E1163" s="1" t="s">
        <v>3043</v>
      </c>
      <c r="K1163" s="1" t="s">
        <v>3038</v>
      </c>
      <c r="P1163" s="2" t="str">
        <f t="shared" si="18"/>
        <v>✓</v>
      </c>
    </row>
    <row r="1164" spans="1:16" x14ac:dyDescent="0.3">
      <c r="A1164" s="3" t="s">
        <v>3045</v>
      </c>
      <c r="B1164" s="1" t="s">
        <v>3025</v>
      </c>
      <c r="C1164" s="1" t="s">
        <v>3046</v>
      </c>
      <c r="D1164" s="1" t="s">
        <v>3047</v>
      </c>
      <c r="E1164" s="1" t="s">
        <v>3043</v>
      </c>
      <c r="H1164" s="1" t="s">
        <v>247</v>
      </c>
      <c r="I1164" s="1" t="s">
        <v>3048</v>
      </c>
      <c r="K1164" s="1" t="s">
        <v>3038</v>
      </c>
      <c r="N1164" s="1" t="s">
        <v>247</v>
      </c>
      <c r="O1164" s="1" t="s">
        <v>3049</v>
      </c>
      <c r="P1164" s="2" t="str">
        <f t="shared" si="18"/>
        <v>✓</v>
      </c>
    </row>
    <row r="1165" spans="1:16" x14ac:dyDescent="0.3">
      <c r="A1165" s="3" t="s">
        <v>3050</v>
      </c>
      <c r="B1165" s="1" t="s">
        <v>3025</v>
      </c>
      <c r="E1165" s="1" t="s">
        <v>3043</v>
      </c>
      <c r="I1165" s="1" t="s">
        <v>3048</v>
      </c>
      <c r="K1165" s="1" t="s">
        <v>3038</v>
      </c>
      <c r="N1165" s="1" t="s">
        <v>247</v>
      </c>
      <c r="O1165" s="1" t="s">
        <v>3049</v>
      </c>
      <c r="P1165" s="2" t="str">
        <f t="shared" si="18"/>
        <v>✓</v>
      </c>
    </row>
    <row r="1166" spans="1:16" x14ac:dyDescent="0.3">
      <c r="A1166" s="3" t="s">
        <v>3051</v>
      </c>
      <c r="B1166" s="1" t="s">
        <v>3025</v>
      </c>
      <c r="E1166" s="1" t="s">
        <v>3043</v>
      </c>
      <c r="K1166" s="1" t="s">
        <v>3038</v>
      </c>
      <c r="P1166" s="2" t="str">
        <f t="shared" si="18"/>
        <v>✓</v>
      </c>
    </row>
    <row r="1167" spans="1:16" x14ac:dyDescent="0.3">
      <c r="A1167" s="3" t="s">
        <v>3052</v>
      </c>
      <c r="B1167" s="1" t="s">
        <v>3025</v>
      </c>
      <c r="E1167" s="1" t="s">
        <v>3043</v>
      </c>
      <c r="K1167" s="1" t="s">
        <v>3033</v>
      </c>
      <c r="P1167" s="2" t="str">
        <f t="shared" si="18"/>
        <v>✓</v>
      </c>
    </row>
    <row r="1168" spans="1:16" ht="27.6" x14ac:dyDescent="0.3">
      <c r="A1168" s="3" t="s">
        <v>3053</v>
      </c>
      <c r="B1168" s="1" t="s">
        <v>54693</v>
      </c>
      <c r="E1168" s="1" t="s">
        <v>3027</v>
      </c>
      <c r="K1168" s="1" t="s">
        <v>3033</v>
      </c>
      <c r="P1168" s="2" t="str">
        <f t="shared" si="18"/>
        <v>✓</v>
      </c>
    </row>
    <row r="1169" spans="1:16" x14ac:dyDescent="0.3">
      <c r="A1169" s="3" t="s">
        <v>3054</v>
      </c>
      <c r="B1169" s="1" t="s">
        <v>3025</v>
      </c>
      <c r="E1169" s="1" t="s">
        <v>3043</v>
      </c>
      <c r="I1169" s="1" t="s">
        <v>3048</v>
      </c>
      <c r="K1169" s="1" t="s">
        <v>3038</v>
      </c>
      <c r="O1169" s="1" t="s">
        <v>3049</v>
      </c>
      <c r="P1169" s="2" t="str">
        <f t="shared" si="18"/>
        <v>✓</v>
      </c>
    </row>
    <row r="1170" spans="1:16" x14ac:dyDescent="0.3">
      <c r="A1170" s="3" t="s">
        <v>3055</v>
      </c>
      <c r="B1170" s="1" t="s">
        <v>3025</v>
      </c>
      <c r="E1170" s="1" t="s">
        <v>3043</v>
      </c>
      <c r="K1170" s="1" t="s">
        <v>3038</v>
      </c>
      <c r="P1170" s="2" t="str">
        <f t="shared" si="18"/>
        <v>✓</v>
      </c>
    </row>
    <row r="1171" spans="1:16" ht="41.4" x14ac:dyDescent="0.3">
      <c r="A1171" s="3" t="s">
        <v>3056</v>
      </c>
      <c r="B1171" s="1" t="s">
        <v>54694</v>
      </c>
      <c r="C1171" s="1" t="s">
        <v>3057</v>
      </c>
      <c r="D1171" s="1" t="s">
        <v>3058</v>
      </c>
      <c r="E1171" s="1" t="s">
        <v>54695</v>
      </c>
      <c r="G1171" s="1" t="s">
        <v>3059</v>
      </c>
      <c r="H1171" s="1" t="s">
        <v>3060</v>
      </c>
      <c r="J1171" s="1" t="s">
        <v>3061</v>
      </c>
      <c r="K1171" s="1" t="s">
        <v>54696</v>
      </c>
      <c r="L1171" s="1" t="s">
        <v>3062</v>
      </c>
      <c r="M1171" s="1" t="s">
        <v>3063</v>
      </c>
      <c r="N1171" s="1" t="s">
        <v>3064</v>
      </c>
      <c r="O1171" s="1" t="s">
        <v>3065</v>
      </c>
      <c r="P1171" s="2" t="str">
        <f t="shared" si="18"/>
        <v>✓</v>
      </c>
    </row>
    <row r="1172" spans="1:16" x14ac:dyDescent="0.3">
      <c r="A1172" s="3" t="s">
        <v>3066</v>
      </c>
      <c r="B1172" s="1" t="s">
        <v>3025</v>
      </c>
      <c r="E1172" s="1" t="s">
        <v>3043</v>
      </c>
      <c r="I1172" s="1" t="s">
        <v>3048</v>
      </c>
      <c r="K1172" s="1" t="s">
        <v>3038</v>
      </c>
      <c r="N1172" s="1" t="s">
        <v>247</v>
      </c>
      <c r="O1172" s="1" t="s">
        <v>3049</v>
      </c>
      <c r="P1172" s="2" t="str">
        <f t="shared" si="18"/>
        <v>✓</v>
      </c>
    </row>
    <row r="1173" spans="1:16" ht="69" x14ac:dyDescent="0.3">
      <c r="A1173" s="3" t="s">
        <v>3067</v>
      </c>
      <c r="B1173" s="1" t="s">
        <v>54697</v>
      </c>
      <c r="C1173" s="1" t="s">
        <v>54698</v>
      </c>
      <c r="D1173" s="1" t="s">
        <v>54699</v>
      </c>
      <c r="E1173" s="1" t="s">
        <v>54700</v>
      </c>
      <c r="K1173" s="1" t="s">
        <v>54701</v>
      </c>
      <c r="P1173" s="2" t="str">
        <f t="shared" si="18"/>
        <v>✓</v>
      </c>
    </row>
    <row r="1174" spans="1:16" x14ac:dyDescent="0.3">
      <c r="A1174" s="3" t="s">
        <v>3068</v>
      </c>
      <c r="B1174" s="1" t="s">
        <v>3025</v>
      </c>
      <c r="K1174" s="1" t="s">
        <v>3038</v>
      </c>
      <c r="P1174" s="2" t="str">
        <f t="shared" si="18"/>
        <v>✓</v>
      </c>
    </row>
    <row r="1175" spans="1:16" x14ac:dyDescent="0.3">
      <c r="A1175" s="3" t="s">
        <v>3069</v>
      </c>
      <c r="B1175" s="1" t="s">
        <v>3025</v>
      </c>
      <c r="K1175" s="1" t="s">
        <v>3033</v>
      </c>
      <c r="P1175" s="2" t="str">
        <f t="shared" si="18"/>
        <v>✓</v>
      </c>
    </row>
    <row r="1176" spans="1:16" x14ac:dyDescent="0.3">
      <c r="A1176" s="3" t="s">
        <v>3070</v>
      </c>
      <c r="B1176" s="1" t="s">
        <v>3025</v>
      </c>
      <c r="I1176" s="1" t="s">
        <v>3048</v>
      </c>
      <c r="K1176" s="1" t="s">
        <v>3038</v>
      </c>
      <c r="O1176" s="1" t="s">
        <v>3049</v>
      </c>
      <c r="P1176" s="2" t="str">
        <f t="shared" si="18"/>
        <v>✓</v>
      </c>
    </row>
    <row r="1177" spans="1:16" x14ac:dyDescent="0.3">
      <c r="A1177" s="3" t="s">
        <v>3071</v>
      </c>
      <c r="B1177" s="1" t="s">
        <v>3025</v>
      </c>
      <c r="P1177" s="2" t="str">
        <f t="shared" si="18"/>
        <v/>
      </c>
    </row>
    <row r="1178" spans="1:16" x14ac:dyDescent="0.3">
      <c r="A1178" s="3" t="s">
        <v>3072</v>
      </c>
      <c r="B1178" s="1" t="s">
        <v>3025</v>
      </c>
      <c r="K1178" s="1" t="s">
        <v>3033</v>
      </c>
      <c r="P1178" s="2" t="str">
        <f t="shared" si="18"/>
        <v>✓</v>
      </c>
    </row>
    <row r="1179" spans="1:16" x14ac:dyDescent="0.3">
      <c r="A1179" s="3" t="s">
        <v>3073</v>
      </c>
      <c r="B1179" s="1" t="s">
        <v>3025</v>
      </c>
      <c r="K1179" s="1" t="s">
        <v>3038</v>
      </c>
      <c r="P1179" s="2" t="str">
        <f t="shared" si="18"/>
        <v>✓</v>
      </c>
    </row>
    <row r="1180" spans="1:16" x14ac:dyDescent="0.3">
      <c r="A1180" s="3" t="s">
        <v>3074</v>
      </c>
      <c r="B1180" s="1" t="s">
        <v>3025</v>
      </c>
      <c r="K1180" s="1" t="s">
        <v>3038</v>
      </c>
      <c r="P1180" s="2" t="str">
        <f t="shared" si="18"/>
        <v>✓</v>
      </c>
    </row>
    <row r="1181" spans="1:16" x14ac:dyDescent="0.3">
      <c r="A1181" s="3" t="s">
        <v>3075</v>
      </c>
      <c r="B1181" s="1" t="s">
        <v>3076</v>
      </c>
      <c r="C1181" s="1" t="s">
        <v>3077</v>
      </c>
      <c r="D1181" s="1" t="s">
        <v>3078</v>
      </c>
      <c r="E1181" s="1" t="s">
        <v>3079</v>
      </c>
      <c r="F1181" s="1" t="s">
        <v>3080</v>
      </c>
      <c r="G1181" s="1" t="s">
        <v>3081</v>
      </c>
      <c r="H1181" s="1" t="s">
        <v>3081</v>
      </c>
      <c r="I1181" s="1" t="s">
        <v>3082</v>
      </c>
      <c r="J1181" s="1" t="s">
        <v>3083</v>
      </c>
      <c r="K1181" s="1" t="s">
        <v>3084</v>
      </c>
      <c r="L1181" s="1" t="s">
        <v>3085</v>
      </c>
      <c r="M1181" s="1" t="s">
        <v>3086</v>
      </c>
      <c r="N1181" s="1" t="s">
        <v>247</v>
      </c>
      <c r="O1181" s="1" t="s">
        <v>3049</v>
      </c>
      <c r="P1181" s="2" t="str">
        <f t="shared" si="18"/>
        <v>✓</v>
      </c>
    </row>
    <row r="1182" spans="1:16" ht="27.6" x14ac:dyDescent="0.3">
      <c r="A1182" s="3" t="s">
        <v>3087</v>
      </c>
      <c r="B1182" s="1" t="s">
        <v>3076</v>
      </c>
      <c r="C1182" s="1" t="s">
        <v>54702</v>
      </c>
      <c r="D1182" s="1" t="s">
        <v>54703</v>
      </c>
      <c r="E1182" s="1" t="s">
        <v>3079</v>
      </c>
      <c r="K1182" s="1" t="s">
        <v>3084</v>
      </c>
      <c r="N1182" s="1" t="s">
        <v>247</v>
      </c>
      <c r="O1182" s="1" t="s">
        <v>3049</v>
      </c>
      <c r="P1182" s="2" t="str">
        <f t="shared" si="18"/>
        <v>✓</v>
      </c>
    </row>
    <row r="1183" spans="1:16" x14ac:dyDescent="0.3">
      <c r="A1183" s="3" t="s">
        <v>3088</v>
      </c>
      <c r="B1183" s="1" t="s">
        <v>3076</v>
      </c>
      <c r="C1183" s="1" t="s">
        <v>3077</v>
      </c>
      <c r="D1183" s="1" t="s">
        <v>3078</v>
      </c>
      <c r="E1183" s="1" t="s">
        <v>3079</v>
      </c>
      <c r="F1183" s="1" t="s">
        <v>3080</v>
      </c>
      <c r="I1183" s="1" t="s">
        <v>3082</v>
      </c>
      <c r="J1183" s="1" t="s">
        <v>3083</v>
      </c>
      <c r="K1183" s="1" t="s">
        <v>3084</v>
      </c>
      <c r="L1183" s="1" t="s">
        <v>3085</v>
      </c>
      <c r="N1183" s="1" t="s">
        <v>247</v>
      </c>
      <c r="O1183" s="1" t="s">
        <v>3049</v>
      </c>
      <c r="P1183" s="2" t="str">
        <f t="shared" si="18"/>
        <v>✓</v>
      </c>
    </row>
    <row r="1184" spans="1:16" ht="41.4" x14ac:dyDescent="0.3">
      <c r="A1184" s="3" t="s">
        <v>3089</v>
      </c>
      <c r="B1184" s="1" t="s">
        <v>3076</v>
      </c>
      <c r="C1184" s="1" t="s">
        <v>3077</v>
      </c>
      <c r="D1184" s="1" t="s">
        <v>3078</v>
      </c>
      <c r="E1184" s="1" t="s">
        <v>3079</v>
      </c>
      <c r="F1184" s="1" t="s">
        <v>54704</v>
      </c>
      <c r="G1184" s="1" t="s">
        <v>3081</v>
      </c>
      <c r="H1184" s="1" t="s">
        <v>3081</v>
      </c>
      <c r="I1184" s="1" t="s">
        <v>3082</v>
      </c>
      <c r="J1184" s="1" t="s">
        <v>54705</v>
      </c>
      <c r="K1184" s="1" t="s">
        <v>3084</v>
      </c>
      <c r="L1184" s="1" t="s">
        <v>3090</v>
      </c>
      <c r="M1184" s="1" t="s">
        <v>3091</v>
      </c>
      <c r="N1184" s="1" t="s">
        <v>247</v>
      </c>
      <c r="O1184" s="1" t="s">
        <v>3049</v>
      </c>
      <c r="P1184" s="2" t="str">
        <f t="shared" si="18"/>
        <v>✓</v>
      </c>
    </row>
    <row r="1185" spans="1:16" x14ac:dyDescent="0.3">
      <c r="A1185" s="3" t="s">
        <v>3092</v>
      </c>
      <c r="B1185" s="1" t="s">
        <v>3076</v>
      </c>
      <c r="E1185" s="1" t="s">
        <v>3079</v>
      </c>
      <c r="K1185" s="1" t="s">
        <v>3084</v>
      </c>
      <c r="P1185" s="2" t="str">
        <f t="shared" si="18"/>
        <v>✓</v>
      </c>
    </row>
    <row r="1186" spans="1:16" x14ac:dyDescent="0.3">
      <c r="A1186" s="3" t="s">
        <v>3093</v>
      </c>
      <c r="B1186" s="1" t="s">
        <v>3094</v>
      </c>
      <c r="C1186" s="1" t="s">
        <v>3095</v>
      </c>
      <c r="D1186" s="1" t="s">
        <v>3096</v>
      </c>
      <c r="E1186" s="1" t="s">
        <v>3097</v>
      </c>
      <c r="F1186" s="1" t="s">
        <v>3098</v>
      </c>
      <c r="I1186" s="1" t="s">
        <v>3099</v>
      </c>
      <c r="J1186" s="1" t="s">
        <v>3100</v>
      </c>
      <c r="K1186" s="1" t="s">
        <v>3101</v>
      </c>
      <c r="O1186" s="1" t="s">
        <v>3049</v>
      </c>
      <c r="P1186" s="2" t="str">
        <f t="shared" si="18"/>
        <v>✓</v>
      </c>
    </row>
    <row r="1187" spans="1:16" ht="41.4" x14ac:dyDescent="0.3">
      <c r="A1187" s="3" t="s">
        <v>3102</v>
      </c>
      <c r="B1187" s="1" t="s">
        <v>54706</v>
      </c>
      <c r="D1187" s="1" t="s">
        <v>3029</v>
      </c>
      <c r="E1187" s="1" t="s">
        <v>54707</v>
      </c>
      <c r="F1187" s="1" t="s">
        <v>3103</v>
      </c>
      <c r="H1187" s="1" t="s">
        <v>3104</v>
      </c>
      <c r="I1187" s="1" t="s">
        <v>54708</v>
      </c>
      <c r="J1187" s="1" t="s">
        <v>3105</v>
      </c>
      <c r="K1187" s="1" t="s">
        <v>54709</v>
      </c>
      <c r="L1187" s="1" t="s">
        <v>3106</v>
      </c>
      <c r="M1187" s="1" t="s">
        <v>3107</v>
      </c>
      <c r="N1187" s="1" t="s">
        <v>3108</v>
      </c>
      <c r="O1187" s="1" t="s">
        <v>54710</v>
      </c>
      <c r="P1187" s="2" t="str">
        <f t="shared" si="18"/>
        <v>✓</v>
      </c>
    </row>
    <row r="1188" spans="1:16" x14ac:dyDescent="0.3">
      <c r="A1188" s="3" t="s">
        <v>3109</v>
      </c>
      <c r="B1188" s="1" t="s">
        <v>3094</v>
      </c>
      <c r="C1188" s="1" t="s">
        <v>3095</v>
      </c>
      <c r="D1188" s="1" t="s">
        <v>3096</v>
      </c>
      <c r="E1188" s="1" t="s">
        <v>3097</v>
      </c>
      <c r="F1188" s="1" t="s">
        <v>3110</v>
      </c>
      <c r="H1188" s="1" t="s">
        <v>3111</v>
      </c>
      <c r="I1188" s="1" t="s">
        <v>3099</v>
      </c>
      <c r="J1188" s="1" t="s">
        <v>3112</v>
      </c>
      <c r="K1188" s="1" t="s">
        <v>3101</v>
      </c>
      <c r="L1188" s="1" t="s">
        <v>3113</v>
      </c>
      <c r="N1188" s="1" t="s">
        <v>247</v>
      </c>
      <c r="O1188" s="1" t="s">
        <v>3049</v>
      </c>
      <c r="P1188" s="2" t="str">
        <f t="shared" si="18"/>
        <v>✓</v>
      </c>
    </row>
    <row r="1189" spans="1:16" x14ac:dyDescent="0.3">
      <c r="A1189" s="3" t="s">
        <v>3114</v>
      </c>
      <c r="B1189" s="1" t="s">
        <v>3094</v>
      </c>
      <c r="C1189" s="1" t="s">
        <v>1630</v>
      </c>
      <c r="D1189" s="1" t="s">
        <v>3096</v>
      </c>
      <c r="E1189" s="1" t="s">
        <v>3097</v>
      </c>
      <c r="K1189" s="1" t="s">
        <v>3101</v>
      </c>
      <c r="N1189" s="1" t="s">
        <v>247</v>
      </c>
      <c r="O1189" s="1" t="s">
        <v>3049</v>
      </c>
      <c r="P1189" s="2" t="str">
        <f t="shared" si="18"/>
        <v>✓</v>
      </c>
    </row>
    <row r="1190" spans="1:16" x14ac:dyDescent="0.3">
      <c r="A1190" s="3" t="s">
        <v>3115</v>
      </c>
      <c r="B1190" s="1" t="s">
        <v>3094</v>
      </c>
      <c r="E1190" s="1" t="s">
        <v>3116</v>
      </c>
      <c r="K1190" s="1" t="s">
        <v>3117</v>
      </c>
      <c r="O1190" s="1" t="s">
        <v>3118</v>
      </c>
      <c r="P1190" s="2" t="str">
        <f t="shared" si="18"/>
        <v>✓</v>
      </c>
    </row>
    <row r="1191" spans="1:16" x14ac:dyDescent="0.3">
      <c r="A1191" s="3" t="s">
        <v>3119</v>
      </c>
      <c r="B1191" s="1" t="s">
        <v>3094</v>
      </c>
      <c r="C1191" s="1" t="s">
        <v>3095</v>
      </c>
      <c r="D1191" s="1" t="s">
        <v>3096</v>
      </c>
      <c r="E1191" s="1" t="s">
        <v>3097</v>
      </c>
      <c r="F1191" s="1" t="s">
        <v>3110</v>
      </c>
      <c r="I1191" s="1" t="s">
        <v>3099</v>
      </c>
      <c r="J1191" s="1" t="s">
        <v>3112</v>
      </c>
      <c r="K1191" s="1" t="s">
        <v>3101</v>
      </c>
      <c r="L1191" s="1" t="s">
        <v>3113</v>
      </c>
      <c r="N1191" s="1" t="s">
        <v>247</v>
      </c>
      <c r="O1191" s="1" t="s">
        <v>3049</v>
      </c>
      <c r="P1191" s="2" t="str">
        <f t="shared" si="18"/>
        <v>✓</v>
      </c>
    </row>
    <row r="1192" spans="1:16" x14ac:dyDescent="0.3">
      <c r="A1192" s="3" t="s">
        <v>3120</v>
      </c>
      <c r="B1192" s="1" t="s">
        <v>3094</v>
      </c>
      <c r="C1192" s="1" t="s">
        <v>3121</v>
      </c>
      <c r="D1192" s="1" t="s">
        <v>3122</v>
      </c>
      <c r="P1192" s="2" t="str">
        <f t="shared" si="18"/>
        <v>✓</v>
      </c>
    </row>
    <row r="1193" spans="1:16" x14ac:dyDescent="0.3">
      <c r="A1193" s="3" t="s">
        <v>3123</v>
      </c>
      <c r="B1193" s="1" t="s">
        <v>3094</v>
      </c>
      <c r="C1193" s="1" t="s">
        <v>3095</v>
      </c>
      <c r="D1193" s="1" t="s">
        <v>3096</v>
      </c>
      <c r="E1193" s="1" t="s">
        <v>3097</v>
      </c>
      <c r="K1193" s="1" t="s">
        <v>3101</v>
      </c>
      <c r="O1193" s="1" t="s">
        <v>3049</v>
      </c>
      <c r="P1193" s="2" t="str">
        <f t="shared" si="18"/>
        <v>✓</v>
      </c>
    </row>
    <row r="1194" spans="1:16" x14ac:dyDescent="0.3">
      <c r="A1194" s="3" t="s">
        <v>3124</v>
      </c>
      <c r="B1194" s="1" t="s">
        <v>3094</v>
      </c>
      <c r="C1194" s="1" t="s">
        <v>3095</v>
      </c>
      <c r="D1194" s="1" t="s">
        <v>3096</v>
      </c>
      <c r="E1194" s="1" t="s">
        <v>3097</v>
      </c>
      <c r="F1194" s="1" t="s">
        <v>3098</v>
      </c>
      <c r="H1194" s="1" t="s">
        <v>3111</v>
      </c>
      <c r="I1194" s="1" t="s">
        <v>3099</v>
      </c>
      <c r="J1194" s="1" t="s">
        <v>3112</v>
      </c>
      <c r="K1194" s="1" t="s">
        <v>3101</v>
      </c>
      <c r="N1194" s="1" t="s">
        <v>247</v>
      </c>
      <c r="O1194" s="1" t="s">
        <v>3049</v>
      </c>
      <c r="P1194" s="2" t="str">
        <f t="shared" si="18"/>
        <v>✓</v>
      </c>
    </row>
    <row r="1195" spans="1:16" x14ac:dyDescent="0.3">
      <c r="A1195" s="3" t="s">
        <v>3125</v>
      </c>
      <c r="B1195" s="1" t="s">
        <v>3094</v>
      </c>
      <c r="P1195" s="2" t="str">
        <f t="shared" si="18"/>
        <v/>
      </c>
    </row>
    <row r="1196" spans="1:16" ht="27.6" x14ac:dyDescent="0.3">
      <c r="A1196" s="3" t="s">
        <v>3126</v>
      </c>
      <c r="B1196" s="1" t="s">
        <v>54711</v>
      </c>
      <c r="P1196" s="2" t="str">
        <f t="shared" si="18"/>
        <v/>
      </c>
    </row>
    <row r="1197" spans="1:16" x14ac:dyDescent="0.3">
      <c r="A1197" s="3" t="s">
        <v>3127</v>
      </c>
      <c r="B1197" s="1" t="s">
        <v>3094</v>
      </c>
      <c r="P1197" s="2" t="str">
        <f t="shared" si="18"/>
        <v/>
      </c>
    </row>
    <row r="1198" spans="1:16" x14ac:dyDescent="0.3">
      <c r="A1198" s="3" t="s">
        <v>3128</v>
      </c>
      <c r="B1198" s="1" t="s">
        <v>3094</v>
      </c>
      <c r="E1198" s="1" t="s">
        <v>3097</v>
      </c>
      <c r="K1198" s="1" t="s">
        <v>3101</v>
      </c>
      <c r="P1198" s="2" t="str">
        <f t="shared" si="18"/>
        <v>✓</v>
      </c>
    </row>
    <row r="1199" spans="1:16" ht="27.6" x14ac:dyDescent="0.3">
      <c r="A1199" s="3" t="s">
        <v>3129</v>
      </c>
      <c r="B1199" s="1" t="s">
        <v>3094</v>
      </c>
      <c r="C1199" s="1" t="s">
        <v>3121</v>
      </c>
      <c r="D1199" s="1" t="s">
        <v>3122</v>
      </c>
      <c r="E1199" s="1" t="s">
        <v>3116</v>
      </c>
      <c r="F1199" s="1" t="s">
        <v>3130</v>
      </c>
      <c r="I1199" s="1" t="s">
        <v>3131</v>
      </c>
      <c r="J1199" s="1" t="s">
        <v>3132</v>
      </c>
      <c r="K1199" s="1" t="s">
        <v>3117</v>
      </c>
      <c r="L1199" s="1" t="s">
        <v>3133</v>
      </c>
      <c r="N1199" s="1" t="s">
        <v>247</v>
      </c>
      <c r="O1199" s="1" t="s">
        <v>3118</v>
      </c>
      <c r="P1199" s="2" t="str">
        <f t="shared" si="18"/>
        <v>✓</v>
      </c>
    </row>
    <row r="1200" spans="1:16" x14ac:dyDescent="0.3">
      <c r="A1200" s="3" t="s">
        <v>3134</v>
      </c>
      <c r="B1200" s="1" t="s">
        <v>3094</v>
      </c>
      <c r="C1200" s="1" t="s">
        <v>1630</v>
      </c>
      <c r="D1200" s="1" t="s">
        <v>3096</v>
      </c>
      <c r="E1200" s="1" t="s">
        <v>3097</v>
      </c>
      <c r="K1200" s="1" t="s">
        <v>3101</v>
      </c>
      <c r="N1200" s="1" t="s">
        <v>247</v>
      </c>
      <c r="O1200" s="1" t="s">
        <v>3049</v>
      </c>
      <c r="P1200" s="2" t="str">
        <f t="shared" si="18"/>
        <v>✓</v>
      </c>
    </row>
    <row r="1201" spans="1:16" x14ac:dyDescent="0.3">
      <c r="A1201" s="3" t="s">
        <v>3135</v>
      </c>
      <c r="B1201" s="1" t="s">
        <v>3094</v>
      </c>
      <c r="E1201" s="1" t="s">
        <v>3097</v>
      </c>
      <c r="K1201" s="1" t="s">
        <v>3101</v>
      </c>
      <c r="P1201" s="2" t="str">
        <f t="shared" si="18"/>
        <v>✓</v>
      </c>
    </row>
    <row r="1202" spans="1:16" x14ac:dyDescent="0.3">
      <c r="A1202" s="3" t="s">
        <v>3136</v>
      </c>
      <c r="B1202" s="1" t="s">
        <v>3094</v>
      </c>
      <c r="C1202" s="1" t="s">
        <v>3095</v>
      </c>
      <c r="D1202" s="1" t="s">
        <v>3137</v>
      </c>
      <c r="E1202" s="1" t="s">
        <v>3138</v>
      </c>
      <c r="F1202" s="1" t="s">
        <v>3098</v>
      </c>
      <c r="J1202" s="1" t="s">
        <v>3112</v>
      </c>
      <c r="K1202" s="1" t="s">
        <v>3139</v>
      </c>
      <c r="O1202" s="1" t="s">
        <v>3049</v>
      </c>
      <c r="P1202" s="2" t="str">
        <f t="shared" si="18"/>
        <v>✓</v>
      </c>
    </row>
    <row r="1203" spans="1:16" x14ac:dyDescent="0.3">
      <c r="A1203" s="3" t="s">
        <v>3140</v>
      </c>
      <c r="B1203" s="1" t="s">
        <v>3094</v>
      </c>
      <c r="K1203" s="1" t="s">
        <v>3101</v>
      </c>
      <c r="P1203" s="2" t="str">
        <f t="shared" si="18"/>
        <v>✓</v>
      </c>
    </row>
    <row r="1204" spans="1:16" x14ac:dyDescent="0.3">
      <c r="A1204" s="3" t="s">
        <v>3141</v>
      </c>
      <c r="B1204" s="1" t="s">
        <v>3142</v>
      </c>
      <c r="C1204" s="1" t="s">
        <v>3143</v>
      </c>
      <c r="D1204" s="1" t="s">
        <v>3144</v>
      </c>
      <c r="E1204" s="1" t="s">
        <v>3145</v>
      </c>
      <c r="K1204" s="1" t="s">
        <v>3146</v>
      </c>
      <c r="N1204" s="1" t="s">
        <v>3147</v>
      </c>
      <c r="O1204" s="1" t="s">
        <v>3148</v>
      </c>
      <c r="P1204" s="2" t="str">
        <f t="shared" si="18"/>
        <v>✓</v>
      </c>
    </row>
    <row r="1205" spans="1:16" x14ac:dyDescent="0.3">
      <c r="A1205" s="3" t="s">
        <v>3149</v>
      </c>
      <c r="B1205" s="1" t="s">
        <v>3142</v>
      </c>
      <c r="C1205" s="1" t="s">
        <v>3150</v>
      </c>
      <c r="D1205" s="1" t="s">
        <v>3151</v>
      </c>
      <c r="E1205" s="1" t="s">
        <v>3152</v>
      </c>
      <c r="K1205" s="1" t="s">
        <v>2560</v>
      </c>
      <c r="N1205" s="1" t="s">
        <v>3147</v>
      </c>
      <c r="O1205" s="1" t="s">
        <v>3148</v>
      </c>
      <c r="P1205" s="2" t="str">
        <f t="shared" si="18"/>
        <v>✓</v>
      </c>
    </row>
    <row r="1206" spans="1:16" ht="27.6" x14ac:dyDescent="0.3">
      <c r="A1206" s="3" t="s">
        <v>3153</v>
      </c>
      <c r="B1206" s="1" t="s">
        <v>54712</v>
      </c>
      <c r="E1206" s="1" t="s">
        <v>54713</v>
      </c>
      <c r="K1206" s="1" t="s">
        <v>54714</v>
      </c>
      <c r="P1206" s="2" t="str">
        <f t="shared" si="18"/>
        <v>✓</v>
      </c>
    </row>
    <row r="1207" spans="1:16" ht="41.4" x14ac:dyDescent="0.3">
      <c r="A1207" s="3" t="s">
        <v>3154</v>
      </c>
      <c r="B1207" s="1" t="s">
        <v>54715</v>
      </c>
      <c r="C1207" s="1" t="s">
        <v>54716</v>
      </c>
      <c r="D1207" s="1" t="s">
        <v>54717</v>
      </c>
      <c r="E1207" s="1" t="s">
        <v>54718</v>
      </c>
      <c r="F1207" s="1" t="s">
        <v>54719</v>
      </c>
      <c r="G1207" s="1" t="s">
        <v>3155</v>
      </c>
      <c r="H1207" s="1" t="s">
        <v>54720</v>
      </c>
      <c r="I1207" s="1" t="s">
        <v>54721</v>
      </c>
      <c r="J1207" s="1" t="s">
        <v>54722</v>
      </c>
      <c r="K1207" s="1" t="s">
        <v>54723</v>
      </c>
      <c r="L1207" s="1" t="s">
        <v>3156</v>
      </c>
      <c r="N1207" s="1" t="s">
        <v>3157</v>
      </c>
      <c r="O1207" s="1" t="s">
        <v>54724</v>
      </c>
      <c r="P1207" s="2" t="str">
        <f t="shared" si="18"/>
        <v>✓</v>
      </c>
    </row>
    <row r="1208" spans="1:16" x14ac:dyDescent="0.3">
      <c r="A1208" s="3" t="s">
        <v>3158</v>
      </c>
      <c r="B1208" s="1" t="s">
        <v>3142</v>
      </c>
      <c r="C1208" s="1" t="s">
        <v>3150</v>
      </c>
      <c r="D1208" s="1" t="s">
        <v>3151</v>
      </c>
      <c r="E1208" s="1" t="s">
        <v>3152</v>
      </c>
      <c r="K1208" s="1" t="s">
        <v>2560</v>
      </c>
      <c r="P1208" s="2" t="str">
        <f t="shared" si="18"/>
        <v>✓</v>
      </c>
    </row>
    <row r="1209" spans="1:16" x14ac:dyDescent="0.3">
      <c r="A1209" s="3" t="s">
        <v>3159</v>
      </c>
      <c r="B1209" s="1" t="s">
        <v>3142</v>
      </c>
      <c r="E1209" s="1" t="s">
        <v>3145</v>
      </c>
      <c r="I1209" s="1" t="s">
        <v>3160</v>
      </c>
      <c r="K1209" s="1" t="s">
        <v>3146</v>
      </c>
      <c r="O1209" s="1" t="s">
        <v>3148</v>
      </c>
      <c r="P1209" s="2" t="str">
        <f t="shared" si="18"/>
        <v>✓</v>
      </c>
    </row>
    <row r="1210" spans="1:16" x14ac:dyDescent="0.3">
      <c r="A1210" s="3" t="s">
        <v>3161</v>
      </c>
      <c r="B1210" s="1" t="s">
        <v>3142</v>
      </c>
      <c r="H1210" s="1" t="s">
        <v>3162</v>
      </c>
      <c r="K1210" s="1" t="s">
        <v>2560</v>
      </c>
      <c r="P1210" s="2" t="str">
        <f t="shared" si="18"/>
        <v>✓</v>
      </c>
    </row>
    <row r="1211" spans="1:16" ht="27.6" x14ac:dyDescent="0.3">
      <c r="A1211" s="3" t="s">
        <v>3163</v>
      </c>
      <c r="B1211" s="1" t="s">
        <v>3142</v>
      </c>
      <c r="C1211" s="1" t="s">
        <v>54725</v>
      </c>
      <c r="D1211" s="1" t="s">
        <v>54726</v>
      </c>
      <c r="E1211" s="1" t="s">
        <v>54727</v>
      </c>
      <c r="F1211" s="1" t="s">
        <v>3164</v>
      </c>
      <c r="I1211" s="1" t="s">
        <v>3165</v>
      </c>
      <c r="J1211" s="1" t="s">
        <v>3166</v>
      </c>
      <c r="L1211" s="1" t="s">
        <v>3167</v>
      </c>
      <c r="N1211" s="1" t="s">
        <v>3147</v>
      </c>
      <c r="O1211" s="1" t="s">
        <v>3168</v>
      </c>
      <c r="P1211" s="2" t="str">
        <f t="shared" si="18"/>
        <v>✓</v>
      </c>
    </row>
    <row r="1212" spans="1:16" ht="41.4" x14ac:dyDescent="0.3">
      <c r="A1212" s="3" t="s">
        <v>3169</v>
      </c>
      <c r="B1212" s="1" t="s">
        <v>3142</v>
      </c>
      <c r="C1212" s="1" t="s">
        <v>3143</v>
      </c>
      <c r="D1212" s="1" t="s">
        <v>3144</v>
      </c>
      <c r="E1212" s="1" t="s">
        <v>3145</v>
      </c>
      <c r="F1212" s="1" t="s">
        <v>54728</v>
      </c>
      <c r="G1212" s="1" t="s">
        <v>299</v>
      </c>
      <c r="H1212" s="1" t="s">
        <v>299</v>
      </c>
      <c r="I1212" s="1" t="s">
        <v>3160</v>
      </c>
      <c r="J1212" s="1" t="s">
        <v>54729</v>
      </c>
      <c r="K1212" s="1" t="s">
        <v>3146</v>
      </c>
      <c r="L1212" s="1" t="s">
        <v>3170</v>
      </c>
      <c r="M1212" s="1" t="s">
        <v>3170</v>
      </c>
      <c r="N1212" s="1" t="s">
        <v>3147</v>
      </c>
      <c r="O1212" s="1" t="s">
        <v>3148</v>
      </c>
      <c r="P1212" s="2" t="str">
        <f t="shared" si="18"/>
        <v>✓</v>
      </c>
    </row>
    <row r="1213" spans="1:16" x14ac:dyDescent="0.3">
      <c r="A1213" s="3" t="s">
        <v>3171</v>
      </c>
      <c r="B1213" s="1" t="s">
        <v>3142</v>
      </c>
      <c r="E1213" s="1" t="s">
        <v>3152</v>
      </c>
      <c r="K1213" s="1" t="s">
        <v>2560</v>
      </c>
      <c r="P1213" s="2" t="str">
        <f t="shared" si="18"/>
        <v>✓</v>
      </c>
    </row>
    <row r="1214" spans="1:16" x14ac:dyDescent="0.3">
      <c r="A1214" s="3" t="s">
        <v>3172</v>
      </c>
      <c r="B1214" s="1" t="s">
        <v>3142</v>
      </c>
      <c r="E1214" s="1" t="s">
        <v>3145</v>
      </c>
      <c r="K1214" s="1" t="s">
        <v>3146</v>
      </c>
      <c r="P1214" s="2" t="str">
        <f t="shared" si="18"/>
        <v>✓</v>
      </c>
    </row>
    <row r="1215" spans="1:16" x14ac:dyDescent="0.3">
      <c r="A1215" s="3" t="s">
        <v>3173</v>
      </c>
      <c r="B1215" s="1" t="s">
        <v>3142</v>
      </c>
      <c r="E1215" s="1" t="s">
        <v>3145</v>
      </c>
      <c r="K1215" s="1" t="s">
        <v>3146</v>
      </c>
      <c r="P1215" s="2" t="str">
        <f t="shared" si="18"/>
        <v>✓</v>
      </c>
    </row>
    <row r="1216" spans="1:16" x14ac:dyDescent="0.3">
      <c r="A1216" s="3" t="s">
        <v>3174</v>
      </c>
      <c r="B1216" s="1" t="s">
        <v>3142</v>
      </c>
      <c r="E1216" s="1" t="s">
        <v>3145</v>
      </c>
      <c r="K1216" s="1" t="s">
        <v>3146</v>
      </c>
      <c r="P1216" s="2" t="str">
        <f t="shared" si="18"/>
        <v>✓</v>
      </c>
    </row>
    <row r="1217" spans="1:16" x14ac:dyDescent="0.3">
      <c r="A1217" s="3" t="s">
        <v>3175</v>
      </c>
      <c r="B1217" s="1" t="s">
        <v>3142</v>
      </c>
      <c r="E1217" s="1" t="s">
        <v>3152</v>
      </c>
      <c r="K1217" s="1" t="s">
        <v>3146</v>
      </c>
      <c r="P1217" s="2" t="str">
        <f t="shared" si="18"/>
        <v>✓</v>
      </c>
    </row>
    <row r="1218" spans="1:16" ht="27.6" x14ac:dyDescent="0.3">
      <c r="A1218" s="3" t="s">
        <v>3176</v>
      </c>
      <c r="B1218" s="1" t="s">
        <v>54712</v>
      </c>
      <c r="P1218" s="2" t="str">
        <f t="shared" si="18"/>
        <v/>
      </c>
    </row>
    <row r="1219" spans="1:16" x14ac:dyDescent="0.3">
      <c r="A1219" s="3" t="s">
        <v>3177</v>
      </c>
      <c r="B1219" s="1" t="s">
        <v>3142</v>
      </c>
      <c r="K1219" s="1" t="s">
        <v>3146</v>
      </c>
      <c r="P1219" s="2" t="str">
        <f t="shared" ref="P1219:P1282" si="19">IF(_xlfn.TEXTJOIN("",1,C1219:O1219)="","","✓")</f>
        <v>✓</v>
      </c>
    </row>
    <row r="1220" spans="1:16" ht="27.6" x14ac:dyDescent="0.3">
      <c r="A1220" s="3" t="s">
        <v>3178</v>
      </c>
      <c r="B1220" s="1" t="s">
        <v>54712</v>
      </c>
      <c r="K1220" s="1" t="s">
        <v>54714</v>
      </c>
      <c r="P1220" s="2" t="str">
        <f t="shared" si="19"/>
        <v>✓</v>
      </c>
    </row>
    <row r="1221" spans="1:16" x14ac:dyDescent="0.3">
      <c r="A1221" s="3" t="s">
        <v>3179</v>
      </c>
      <c r="B1221" s="1" t="s">
        <v>3142</v>
      </c>
      <c r="K1221" s="1" t="s">
        <v>3146</v>
      </c>
      <c r="P1221" s="2" t="str">
        <f t="shared" si="19"/>
        <v>✓</v>
      </c>
    </row>
    <row r="1222" spans="1:16" ht="41.4" x14ac:dyDescent="0.3">
      <c r="A1222" s="3" t="s">
        <v>3180</v>
      </c>
      <c r="B1222" s="1" t="s">
        <v>54730</v>
      </c>
      <c r="P1222" s="2" t="str">
        <f t="shared" si="19"/>
        <v/>
      </c>
    </row>
    <row r="1223" spans="1:16" ht="27.6" x14ac:dyDescent="0.3">
      <c r="A1223" s="3" t="s">
        <v>3181</v>
      </c>
      <c r="B1223" s="1" t="s">
        <v>3182</v>
      </c>
      <c r="E1223" s="1" t="s">
        <v>54731</v>
      </c>
      <c r="K1223" s="1" t="s">
        <v>3183</v>
      </c>
      <c r="N1223" s="1" t="s">
        <v>3147</v>
      </c>
      <c r="P1223" s="2" t="str">
        <f t="shared" si="19"/>
        <v>✓</v>
      </c>
    </row>
    <row r="1224" spans="1:16" x14ac:dyDescent="0.3">
      <c r="A1224" s="3" t="s">
        <v>3184</v>
      </c>
      <c r="B1224" s="1" t="s">
        <v>3182</v>
      </c>
      <c r="P1224" s="2" t="str">
        <f t="shared" si="19"/>
        <v/>
      </c>
    </row>
    <row r="1225" spans="1:16" x14ac:dyDescent="0.3">
      <c r="A1225" s="3" t="s">
        <v>3185</v>
      </c>
      <c r="B1225" s="1" t="s">
        <v>3182</v>
      </c>
      <c r="P1225" s="2" t="str">
        <f t="shared" si="19"/>
        <v/>
      </c>
    </row>
    <row r="1226" spans="1:16" x14ac:dyDescent="0.3">
      <c r="A1226" s="3" t="s">
        <v>3186</v>
      </c>
      <c r="B1226" s="1" t="s">
        <v>3182</v>
      </c>
      <c r="E1226" s="1" t="s">
        <v>3187</v>
      </c>
      <c r="K1226" s="1" t="s">
        <v>3183</v>
      </c>
      <c r="P1226" s="2" t="str">
        <f t="shared" si="19"/>
        <v>✓</v>
      </c>
    </row>
    <row r="1227" spans="1:16" ht="27.6" x14ac:dyDescent="0.3">
      <c r="A1227" s="3" t="s">
        <v>3188</v>
      </c>
      <c r="B1227" s="1" t="s">
        <v>54732</v>
      </c>
      <c r="E1227" s="1" t="s">
        <v>54733</v>
      </c>
      <c r="I1227" s="1" t="s">
        <v>54734</v>
      </c>
      <c r="K1227" s="1" t="s">
        <v>54735</v>
      </c>
      <c r="O1227" s="1" t="s">
        <v>3148</v>
      </c>
      <c r="P1227" s="2" t="str">
        <f t="shared" si="19"/>
        <v>✓</v>
      </c>
    </row>
    <row r="1228" spans="1:16" ht="55.2" x14ac:dyDescent="0.3">
      <c r="A1228" s="3" t="s">
        <v>3189</v>
      </c>
      <c r="B1228" s="1" t="s">
        <v>54736</v>
      </c>
      <c r="E1228" s="1" t="s">
        <v>54737</v>
      </c>
      <c r="I1228" s="1" t="s">
        <v>54738</v>
      </c>
      <c r="K1228" s="1" t="s">
        <v>54739</v>
      </c>
      <c r="N1228" s="1" t="s">
        <v>54740</v>
      </c>
      <c r="O1228" s="1" t="s">
        <v>54741</v>
      </c>
      <c r="P1228" s="2" t="str">
        <f t="shared" si="19"/>
        <v>✓</v>
      </c>
    </row>
    <row r="1229" spans="1:16" x14ac:dyDescent="0.3">
      <c r="A1229" s="3" t="s">
        <v>3190</v>
      </c>
      <c r="B1229" s="1" t="s">
        <v>3182</v>
      </c>
      <c r="E1229" s="1" t="s">
        <v>3187</v>
      </c>
      <c r="I1229" s="1" t="s">
        <v>3191</v>
      </c>
      <c r="K1229" s="1" t="s">
        <v>3183</v>
      </c>
      <c r="N1229" s="1" t="s">
        <v>3147</v>
      </c>
      <c r="O1229" s="1" t="s">
        <v>3148</v>
      </c>
      <c r="P1229" s="2" t="str">
        <f t="shared" si="19"/>
        <v>✓</v>
      </c>
    </row>
    <row r="1230" spans="1:16" x14ac:dyDescent="0.3">
      <c r="A1230" s="3" t="s">
        <v>3192</v>
      </c>
      <c r="B1230" s="1" t="s">
        <v>3182</v>
      </c>
      <c r="K1230" s="1" t="s">
        <v>3183</v>
      </c>
      <c r="P1230" s="2" t="str">
        <f t="shared" si="19"/>
        <v>✓</v>
      </c>
    </row>
    <row r="1231" spans="1:16" x14ac:dyDescent="0.3">
      <c r="A1231" s="3" t="s">
        <v>3193</v>
      </c>
      <c r="B1231" s="1" t="s">
        <v>3182</v>
      </c>
      <c r="I1231" s="1" t="s">
        <v>3191</v>
      </c>
      <c r="K1231" s="1" t="s">
        <v>3183</v>
      </c>
      <c r="N1231" s="1" t="s">
        <v>3147</v>
      </c>
      <c r="O1231" s="1" t="s">
        <v>3148</v>
      </c>
      <c r="P1231" s="2" t="str">
        <f t="shared" si="19"/>
        <v>✓</v>
      </c>
    </row>
    <row r="1232" spans="1:16" x14ac:dyDescent="0.3">
      <c r="A1232" s="3" t="s">
        <v>3194</v>
      </c>
      <c r="B1232" s="1" t="s">
        <v>3182</v>
      </c>
      <c r="K1232" s="1" t="s">
        <v>3183</v>
      </c>
      <c r="P1232" s="2" t="str">
        <f t="shared" si="19"/>
        <v>✓</v>
      </c>
    </row>
    <row r="1233" spans="1:16" x14ac:dyDescent="0.3">
      <c r="A1233" s="3" t="s">
        <v>3195</v>
      </c>
      <c r="B1233" s="1" t="s">
        <v>3182</v>
      </c>
      <c r="K1233" s="1" t="s">
        <v>3183</v>
      </c>
      <c r="P1233" s="2" t="str">
        <f t="shared" si="19"/>
        <v>✓</v>
      </c>
    </row>
    <row r="1234" spans="1:16" x14ac:dyDescent="0.3">
      <c r="A1234" s="3" t="s">
        <v>3196</v>
      </c>
      <c r="B1234" s="1" t="s">
        <v>3182</v>
      </c>
      <c r="I1234" s="1" t="s">
        <v>3191</v>
      </c>
      <c r="K1234" s="1" t="s">
        <v>3183</v>
      </c>
      <c r="O1234" s="1" t="s">
        <v>3148</v>
      </c>
      <c r="P1234" s="2" t="str">
        <f t="shared" si="19"/>
        <v>✓</v>
      </c>
    </row>
    <row r="1235" spans="1:16" x14ac:dyDescent="0.3">
      <c r="A1235" s="3" t="s">
        <v>3197</v>
      </c>
      <c r="B1235" s="1" t="s">
        <v>3198</v>
      </c>
      <c r="E1235" s="1" t="s">
        <v>3199</v>
      </c>
      <c r="K1235" s="1" t="s">
        <v>3200</v>
      </c>
      <c r="P1235" s="2" t="str">
        <f t="shared" si="19"/>
        <v>✓</v>
      </c>
    </row>
    <row r="1236" spans="1:16" x14ac:dyDescent="0.3">
      <c r="A1236" s="3" t="s">
        <v>3201</v>
      </c>
      <c r="B1236" s="1" t="s">
        <v>3198</v>
      </c>
      <c r="P1236" s="2" t="str">
        <f t="shared" si="19"/>
        <v/>
      </c>
    </row>
    <row r="1237" spans="1:16" x14ac:dyDescent="0.3">
      <c r="A1237" s="3" t="s">
        <v>3202</v>
      </c>
      <c r="B1237" s="1" t="s">
        <v>3198</v>
      </c>
      <c r="I1237" s="1" t="s">
        <v>3203</v>
      </c>
      <c r="K1237" s="1" t="s">
        <v>3200</v>
      </c>
      <c r="O1237" s="1" t="s">
        <v>3148</v>
      </c>
      <c r="P1237" s="2" t="str">
        <f t="shared" si="19"/>
        <v>✓</v>
      </c>
    </row>
    <row r="1238" spans="1:16" ht="27.6" x14ac:dyDescent="0.3">
      <c r="A1238" s="3" t="s">
        <v>3204</v>
      </c>
      <c r="B1238" s="1" t="s">
        <v>3205</v>
      </c>
      <c r="C1238" s="1" t="s">
        <v>54742</v>
      </c>
      <c r="D1238" s="1" t="s">
        <v>54743</v>
      </c>
      <c r="E1238" s="1" t="s">
        <v>3206</v>
      </c>
      <c r="F1238" s="1" t="s">
        <v>54744</v>
      </c>
      <c r="G1238" s="1" t="s">
        <v>1303</v>
      </c>
      <c r="H1238" s="1" t="s">
        <v>323</v>
      </c>
      <c r="I1238" s="1" t="s">
        <v>3207</v>
      </c>
      <c r="J1238" s="1" t="s">
        <v>54745</v>
      </c>
      <c r="K1238" s="1" t="s">
        <v>3208</v>
      </c>
      <c r="L1238" s="1" t="s">
        <v>3209</v>
      </c>
      <c r="M1238" s="1" t="s">
        <v>3210</v>
      </c>
      <c r="N1238" s="1" t="s">
        <v>3211</v>
      </c>
      <c r="O1238" s="1" t="s">
        <v>3212</v>
      </c>
      <c r="P1238" s="2" t="str">
        <f t="shared" si="19"/>
        <v>✓</v>
      </c>
    </row>
    <row r="1239" spans="1:16" x14ac:dyDescent="0.3">
      <c r="A1239" s="3" t="s">
        <v>3213</v>
      </c>
      <c r="B1239" s="1" t="s">
        <v>3205</v>
      </c>
      <c r="C1239" s="1" t="s">
        <v>3214</v>
      </c>
      <c r="D1239" s="1" t="s">
        <v>3215</v>
      </c>
      <c r="E1239" s="1" t="s">
        <v>3206</v>
      </c>
      <c r="I1239" s="1" t="s">
        <v>3207</v>
      </c>
      <c r="K1239" s="1" t="s">
        <v>3208</v>
      </c>
      <c r="O1239" s="1" t="s">
        <v>3212</v>
      </c>
      <c r="P1239" s="2" t="str">
        <f t="shared" si="19"/>
        <v>✓</v>
      </c>
    </row>
    <row r="1240" spans="1:16" x14ac:dyDescent="0.3">
      <c r="A1240" s="3" t="s">
        <v>3216</v>
      </c>
      <c r="B1240" s="1" t="s">
        <v>3205</v>
      </c>
      <c r="C1240" s="1" t="s">
        <v>3214</v>
      </c>
      <c r="D1240" s="1" t="s">
        <v>3217</v>
      </c>
      <c r="E1240" s="1" t="s">
        <v>3218</v>
      </c>
      <c r="F1240" s="1" t="s">
        <v>3219</v>
      </c>
      <c r="G1240" s="1" t="s">
        <v>3220</v>
      </c>
      <c r="H1240" s="1" t="s">
        <v>3221</v>
      </c>
      <c r="I1240" s="1" t="s">
        <v>3222</v>
      </c>
      <c r="J1240" s="1" t="s">
        <v>3223</v>
      </c>
      <c r="K1240" s="1" t="s">
        <v>3219</v>
      </c>
      <c r="L1240" s="1" t="s">
        <v>3224</v>
      </c>
      <c r="M1240" s="1" t="s">
        <v>3225</v>
      </c>
      <c r="N1240" s="1" t="s">
        <v>3211</v>
      </c>
      <c r="O1240" s="1" t="s">
        <v>3226</v>
      </c>
      <c r="P1240" s="2" t="str">
        <f t="shared" si="19"/>
        <v>✓</v>
      </c>
    </row>
    <row r="1241" spans="1:16" x14ac:dyDescent="0.3">
      <c r="A1241" s="3" t="s">
        <v>3227</v>
      </c>
      <c r="B1241" s="1" t="s">
        <v>3205</v>
      </c>
      <c r="E1241" s="1" t="s">
        <v>3206</v>
      </c>
      <c r="P1241" s="2" t="str">
        <f t="shared" si="19"/>
        <v>✓</v>
      </c>
    </row>
    <row r="1242" spans="1:16" ht="69" x14ac:dyDescent="0.3">
      <c r="A1242" s="3" t="s">
        <v>3228</v>
      </c>
      <c r="B1242" s="1" t="s">
        <v>54746</v>
      </c>
      <c r="C1242" s="1" t="s">
        <v>3229</v>
      </c>
      <c r="D1242" s="1" t="s">
        <v>3230</v>
      </c>
      <c r="E1242" s="1" t="s">
        <v>54747</v>
      </c>
      <c r="F1242" s="1" t="s">
        <v>3231</v>
      </c>
      <c r="H1242" s="1" t="s">
        <v>3232</v>
      </c>
      <c r="I1242" s="1" t="s">
        <v>54748</v>
      </c>
      <c r="J1242" s="1" t="s">
        <v>3233</v>
      </c>
      <c r="K1242" s="1" t="s">
        <v>54749</v>
      </c>
      <c r="L1242" s="1" t="s">
        <v>3234</v>
      </c>
      <c r="N1242" s="1" t="s">
        <v>3235</v>
      </c>
      <c r="O1242" s="1" t="s">
        <v>54750</v>
      </c>
      <c r="P1242" s="2" t="str">
        <f t="shared" si="19"/>
        <v>✓</v>
      </c>
    </row>
    <row r="1243" spans="1:16" x14ac:dyDescent="0.3">
      <c r="A1243" s="3" t="s">
        <v>3236</v>
      </c>
      <c r="B1243" s="1" t="s">
        <v>3205</v>
      </c>
      <c r="E1243" s="1" t="s">
        <v>3206</v>
      </c>
      <c r="I1243" s="1" t="s">
        <v>3207</v>
      </c>
      <c r="K1243" s="1" t="s">
        <v>3208</v>
      </c>
      <c r="O1243" s="1" t="s">
        <v>3212</v>
      </c>
      <c r="P1243" s="2" t="str">
        <f t="shared" si="19"/>
        <v>✓</v>
      </c>
    </row>
    <row r="1244" spans="1:16" x14ac:dyDescent="0.3">
      <c r="A1244" s="3" t="s">
        <v>3237</v>
      </c>
      <c r="B1244" s="1" t="s">
        <v>3205</v>
      </c>
      <c r="E1244" s="1" t="s">
        <v>3206</v>
      </c>
      <c r="I1244" s="1" t="s">
        <v>3207</v>
      </c>
      <c r="K1244" s="1" t="s">
        <v>3208</v>
      </c>
      <c r="N1244" s="1" t="s">
        <v>3211</v>
      </c>
      <c r="P1244" s="2" t="str">
        <f t="shared" si="19"/>
        <v>✓</v>
      </c>
    </row>
    <row r="1245" spans="1:16" x14ac:dyDescent="0.3">
      <c r="A1245" s="3" t="s">
        <v>3238</v>
      </c>
      <c r="B1245" s="1" t="s">
        <v>3205</v>
      </c>
      <c r="P1245" s="2" t="str">
        <f t="shared" si="19"/>
        <v/>
      </c>
    </row>
    <row r="1246" spans="1:16" x14ac:dyDescent="0.3">
      <c r="A1246" s="3" t="s">
        <v>3239</v>
      </c>
      <c r="B1246" s="1" t="s">
        <v>3205</v>
      </c>
      <c r="E1246" s="1" t="s">
        <v>3206</v>
      </c>
      <c r="K1246" s="1" t="s">
        <v>3208</v>
      </c>
      <c r="P1246" s="2" t="str">
        <f t="shared" si="19"/>
        <v>✓</v>
      </c>
    </row>
    <row r="1247" spans="1:16" x14ac:dyDescent="0.3">
      <c r="A1247" s="3" t="s">
        <v>3240</v>
      </c>
      <c r="B1247" s="1" t="s">
        <v>3205</v>
      </c>
      <c r="E1247" s="1" t="s">
        <v>3206</v>
      </c>
      <c r="F1247" s="1" t="s">
        <v>3241</v>
      </c>
      <c r="I1247" s="1" t="s">
        <v>3207</v>
      </c>
      <c r="J1247" s="1" t="s">
        <v>3242</v>
      </c>
      <c r="K1247" s="1" t="s">
        <v>3208</v>
      </c>
      <c r="O1247" s="1" t="s">
        <v>3212</v>
      </c>
      <c r="P1247" s="2" t="str">
        <f t="shared" si="19"/>
        <v>✓</v>
      </c>
    </row>
    <row r="1248" spans="1:16" x14ac:dyDescent="0.3">
      <c r="A1248" s="3" t="s">
        <v>3243</v>
      </c>
      <c r="B1248" s="1" t="s">
        <v>3205</v>
      </c>
      <c r="E1248" s="1" t="s">
        <v>3206</v>
      </c>
      <c r="K1248" s="1" t="s">
        <v>3208</v>
      </c>
      <c r="P1248" s="2" t="str">
        <f t="shared" si="19"/>
        <v>✓</v>
      </c>
    </row>
    <row r="1249" spans="1:16" x14ac:dyDescent="0.3">
      <c r="A1249" s="3" t="s">
        <v>3244</v>
      </c>
      <c r="B1249" s="1" t="s">
        <v>3205</v>
      </c>
      <c r="E1249" s="1" t="s">
        <v>3245</v>
      </c>
      <c r="I1249" s="1" t="s">
        <v>3207</v>
      </c>
      <c r="K1249" s="1" t="s">
        <v>3208</v>
      </c>
      <c r="O1249" s="1" t="s">
        <v>3212</v>
      </c>
      <c r="P1249" s="2" t="str">
        <f t="shared" si="19"/>
        <v>✓</v>
      </c>
    </row>
    <row r="1250" spans="1:16" x14ac:dyDescent="0.3">
      <c r="A1250" s="3" t="s">
        <v>3246</v>
      </c>
      <c r="B1250" s="1" t="s">
        <v>3205</v>
      </c>
      <c r="I1250" s="1" t="s">
        <v>3207</v>
      </c>
      <c r="K1250" s="1" t="s">
        <v>3208</v>
      </c>
      <c r="O1250" s="1" t="s">
        <v>3212</v>
      </c>
      <c r="P1250" s="2" t="str">
        <f t="shared" si="19"/>
        <v>✓</v>
      </c>
    </row>
    <row r="1251" spans="1:16" x14ac:dyDescent="0.3">
      <c r="A1251" s="3" t="s">
        <v>3247</v>
      </c>
      <c r="B1251" s="1" t="s">
        <v>3205</v>
      </c>
      <c r="I1251" s="1" t="s">
        <v>3207</v>
      </c>
      <c r="K1251" s="1" t="s">
        <v>3208</v>
      </c>
      <c r="O1251" s="1" t="s">
        <v>3212</v>
      </c>
      <c r="P1251" s="2" t="str">
        <f t="shared" si="19"/>
        <v>✓</v>
      </c>
    </row>
    <row r="1252" spans="1:16" ht="27.6" x14ac:dyDescent="0.3">
      <c r="A1252" s="3" t="s">
        <v>3248</v>
      </c>
      <c r="B1252" s="1" t="s">
        <v>3249</v>
      </c>
      <c r="C1252" s="1" t="s">
        <v>3250</v>
      </c>
      <c r="D1252" s="1" t="s">
        <v>54751</v>
      </c>
      <c r="E1252" s="1" t="s">
        <v>3251</v>
      </c>
      <c r="F1252" s="1" t="s">
        <v>3252</v>
      </c>
      <c r="G1252" s="1" t="s">
        <v>3253</v>
      </c>
      <c r="H1252" s="1" t="s">
        <v>2093</v>
      </c>
      <c r="I1252" s="1" t="s">
        <v>3254</v>
      </c>
      <c r="J1252" s="1" t="s">
        <v>54752</v>
      </c>
      <c r="K1252" s="1" t="s">
        <v>3255</v>
      </c>
      <c r="L1252" s="1" t="s">
        <v>3256</v>
      </c>
      <c r="M1252" s="1" t="s">
        <v>3257</v>
      </c>
      <c r="N1252" s="1" t="s">
        <v>3211</v>
      </c>
      <c r="O1252" s="1" t="s">
        <v>3212</v>
      </c>
      <c r="P1252" s="2" t="str">
        <f t="shared" si="19"/>
        <v>✓</v>
      </c>
    </row>
    <row r="1253" spans="1:16" x14ac:dyDescent="0.3">
      <c r="A1253" s="3" t="s">
        <v>3258</v>
      </c>
      <c r="B1253" s="1" t="s">
        <v>3249</v>
      </c>
      <c r="C1253" s="1" t="s">
        <v>3250</v>
      </c>
      <c r="D1253" s="1" t="s">
        <v>3259</v>
      </c>
      <c r="E1253" s="1" t="s">
        <v>3260</v>
      </c>
      <c r="I1253" s="1" t="s">
        <v>3261</v>
      </c>
      <c r="K1253" s="1" t="s">
        <v>3262</v>
      </c>
      <c r="N1253" s="1" t="s">
        <v>3211</v>
      </c>
      <c r="O1253" s="1" t="s">
        <v>3212</v>
      </c>
      <c r="P1253" s="2" t="str">
        <f t="shared" si="19"/>
        <v>✓</v>
      </c>
    </row>
    <row r="1254" spans="1:16" x14ac:dyDescent="0.3">
      <c r="A1254" s="3" t="s">
        <v>3263</v>
      </c>
      <c r="B1254" s="1" t="s">
        <v>3249</v>
      </c>
      <c r="E1254" s="1" t="s">
        <v>3260</v>
      </c>
      <c r="K1254" s="1" t="s">
        <v>3262</v>
      </c>
      <c r="P1254" s="2" t="str">
        <f t="shared" si="19"/>
        <v>✓</v>
      </c>
    </row>
    <row r="1255" spans="1:16" x14ac:dyDescent="0.3">
      <c r="A1255" s="3" t="s">
        <v>3264</v>
      </c>
      <c r="B1255" s="1" t="s">
        <v>3249</v>
      </c>
      <c r="C1255" s="1" t="s">
        <v>3250</v>
      </c>
      <c r="D1255" s="1" t="s">
        <v>3259</v>
      </c>
      <c r="E1255" s="1" t="s">
        <v>3260</v>
      </c>
      <c r="F1255" s="1" t="s">
        <v>1680</v>
      </c>
      <c r="G1255" s="1" t="s">
        <v>3265</v>
      </c>
      <c r="H1255" s="1" t="s">
        <v>3265</v>
      </c>
      <c r="I1255" s="1" t="s">
        <v>3261</v>
      </c>
      <c r="J1255" s="1" t="s">
        <v>3266</v>
      </c>
      <c r="K1255" s="1" t="s">
        <v>3262</v>
      </c>
      <c r="L1255" s="1" t="s">
        <v>3267</v>
      </c>
      <c r="M1255" s="1" t="s">
        <v>3268</v>
      </c>
      <c r="N1255" s="1" t="s">
        <v>3211</v>
      </c>
      <c r="O1255" s="1" t="s">
        <v>3212</v>
      </c>
      <c r="P1255" s="2" t="str">
        <f t="shared" si="19"/>
        <v>✓</v>
      </c>
    </row>
    <row r="1256" spans="1:16" x14ac:dyDescent="0.3">
      <c r="A1256" s="3" t="s">
        <v>3269</v>
      </c>
      <c r="B1256" s="1" t="s">
        <v>3249</v>
      </c>
      <c r="K1256" s="1" t="s">
        <v>3262</v>
      </c>
      <c r="P1256" s="2" t="str">
        <f t="shared" si="19"/>
        <v>✓</v>
      </c>
    </row>
    <row r="1257" spans="1:16" x14ac:dyDescent="0.3">
      <c r="A1257" s="3" t="s">
        <v>3270</v>
      </c>
      <c r="B1257" s="1" t="s">
        <v>3249</v>
      </c>
      <c r="K1257" s="1" t="s">
        <v>3262</v>
      </c>
      <c r="P1257" s="2" t="str">
        <f t="shared" si="19"/>
        <v>✓</v>
      </c>
    </row>
    <row r="1258" spans="1:16" ht="41.4" x14ac:dyDescent="0.3">
      <c r="A1258" s="3" t="s">
        <v>3271</v>
      </c>
      <c r="B1258" s="1" t="s">
        <v>54753</v>
      </c>
      <c r="E1258" s="1" t="s">
        <v>54754</v>
      </c>
      <c r="K1258" s="1" t="s">
        <v>54755</v>
      </c>
      <c r="P1258" s="2" t="str">
        <f t="shared" si="19"/>
        <v>✓</v>
      </c>
    </row>
    <row r="1259" spans="1:16" ht="27.6" x14ac:dyDescent="0.3">
      <c r="A1259" s="3" t="s">
        <v>3272</v>
      </c>
      <c r="B1259" s="1" t="s">
        <v>54756</v>
      </c>
      <c r="E1259" s="1" t="s">
        <v>54757</v>
      </c>
      <c r="I1259" s="1" t="s">
        <v>54758</v>
      </c>
      <c r="K1259" s="1" t="s">
        <v>3208</v>
      </c>
      <c r="N1259" s="1" t="s">
        <v>3211</v>
      </c>
      <c r="O1259" s="1" t="s">
        <v>54759</v>
      </c>
      <c r="P1259" s="2" t="str">
        <f t="shared" si="19"/>
        <v>✓</v>
      </c>
    </row>
    <row r="1260" spans="1:16" ht="27.6" x14ac:dyDescent="0.3">
      <c r="A1260" s="3" t="s">
        <v>3273</v>
      </c>
      <c r="B1260" s="1" t="s">
        <v>3274</v>
      </c>
      <c r="C1260" s="1" t="s">
        <v>3275</v>
      </c>
      <c r="D1260" s="1" t="s">
        <v>3276</v>
      </c>
      <c r="E1260" s="1" t="s">
        <v>3277</v>
      </c>
      <c r="F1260" s="1" t="s">
        <v>3278</v>
      </c>
      <c r="G1260" s="1" t="s">
        <v>54760</v>
      </c>
      <c r="H1260" s="1" t="s">
        <v>3279</v>
      </c>
      <c r="I1260" s="1" t="s">
        <v>3280</v>
      </c>
      <c r="J1260" s="1" t="s">
        <v>54761</v>
      </c>
      <c r="K1260" s="1" t="s">
        <v>54762</v>
      </c>
      <c r="L1260" s="1" t="s">
        <v>3281</v>
      </c>
      <c r="M1260" s="1" t="s">
        <v>3282</v>
      </c>
      <c r="N1260" s="1" t="s">
        <v>3279</v>
      </c>
      <c r="O1260" s="1" t="s">
        <v>3283</v>
      </c>
      <c r="P1260" s="2" t="str">
        <f t="shared" si="19"/>
        <v>✓</v>
      </c>
    </row>
    <row r="1261" spans="1:16" x14ac:dyDescent="0.3">
      <c r="A1261" s="3" t="s">
        <v>3284</v>
      </c>
      <c r="B1261" s="1" t="s">
        <v>3274</v>
      </c>
      <c r="P1261" s="2" t="str">
        <f t="shared" si="19"/>
        <v/>
      </c>
    </row>
    <row r="1262" spans="1:16" ht="27.6" x14ac:dyDescent="0.3">
      <c r="A1262" s="3" t="s">
        <v>3285</v>
      </c>
      <c r="B1262" s="1" t="s">
        <v>3274</v>
      </c>
      <c r="C1262" s="1" t="s">
        <v>3286</v>
      </c>
      <c r="D1262" s="1" t="s">
        <v>3287</v>
      </c>
      <c r="E1262" s="1" t="s">
        <v>3288</v>
      </c>
      <c r="F1262" s="1" t="s">
        <v>3289</v>
      </c>
      <c r="G1262" s="1" t="s">
        <v>54763</v>
      </c>
      <c r="I1262" s="1" t="s">
        <v>3290</v>
      </c>
      <c r="J1262" s="1" t="s">
        <v>3291</v>
      </c>
      <c r="K1262" s="1" t="s">
        <v>3292</v>
      </c>
      <c r="L1262" s="1" t="s">
        <v>3293</v>
      </c>
      <c r="M1262" s="1" t="s">
        <v>3293</v>
      </c>
      <c r="N1262" s="1" t="s">
        <v>3279</v>
      </c>
      <c r="O1262" s="1" t="s">
        <v>2603</v>
      </c>
      <c r="P1262" s="2" t="str">
        <f t="shared" si="19"/>
        <v>✓</v>
      </c>
    </row>
    <row r="1263" spans="1:16" ht="27.6" x14ac:dyDescent="0.3">
      <c r="A1263" s="3" t="s">
        <v>3294</v>
      </c>
      <c r="B1263" s="1" t="s">
        <v>3274</v>
      </c>
      <c r="C1263" s="1" t="s">
        <v>3295</v>
      </c>
      <c r="D1263" s="1" t="s">
        <v>3296</v>
      </c>
      <c r="E1263" s="1" t="s">
        <v>3288</v>
      </c>
      <c r="F1263" s="1" t="s">
        <v>3297</v>
      </c>
      <c r="I1263" s="1" t="s">
        <v>3290</v>
      </c>
      <c r="J1263" s="1" t="s">
        <v>3298</v>
      </c>
      <c r="K1263" s="1" t="s">
        <v>3292</v>
      </c>
      <c r="L1263" s="1" t="s">
        <v>3299</v>
      </c>
      <c r="N1263" s="1" t="s">
        <v>3279</v>
      </c>
      <c r="O1263" s="1" t="s">
        <v>2603</v>
      </c>
      <c r="P1263" s="2" t="str">
        <f t="shared" si="19"/>
        <v>✓</v>
      </c>
    </row>
    <row r="1264" spans="1:16" x14ac:dyDescent="0.3">
      <c r="A1264" s="3" t="s">
        <v>3300</v>
      </c>
      <c r="B1264" s="1" t="s">
        <v>3274</v>
      </c>
      <c r="C1264" s="1" t="s">
        <v>3286</v>
      </c>
      <c r="D1264" s="1" t="s">
        <v>3287</v>
      </c>
      <c r="E1264" s="1" t="s">
        <v>3301</v>
      </c>
      <c r="F1264" s="1" t="s">
        <v>3302</v>
      </c>
      <c r="G1264" s="1" t="s">
        <v>177</v>
      </c>
      <c r="I1264" s="1" t="s">
        <v>3280</v>
      </c>
      <c r="J1264" s="1" t="s">
        <v>3303</v>
      </c>
      <c r="K1264" s="1" t="s">
        <v>3304</v>
      </c>
      <c r="L1264" s="1" t="s">
        <v>3305</v>
      </c>
      <c r="N1264" s="1" t="s">
        <v>3279</v>
      </c>
      <c r="O1264" s="1" t="s">
        <v>3283</v>
      </c>
      <c r="P1264" s="2" t="str">
        <f t="shared" si="19"/>
        <v>✓</v>
      </c>
    </row>
    <row r="1265" spans="1:16" ht="27.6" x14ac:dyDescent="0.3">
      <c r="A1265" s="3" t="s">
        <v>3306</v>
      </c>
      <c r="B1265" s="1" t="s">
        <v>3274</v>
      </c>
      <c r="C1265" s="1" t="s">
        <v>3295</v>
      </c>
      <c r="D1265" s="1" t="s">
        <v>3296</v>
      </c>
      <c r="E1265" s="1" t="s">
        <v>3307</v>
      </c>
      <c r="F1265" s="1" t="s">
        <v>3297</v>
      </c>
      <c r="G1265" s="1" t="s">
        <v>3308</v>
      </c>
      <c r="H1265" s="1" t="s">
        <v>3309</v>
      </c>
      <c r="I1265" s="1" t="s">
        <v>3290</v>
      </c>
      <c r="J1265" s="1" t="s">
        <v>3298</v>
      </c>
      <c r="K1265" s="1" t="s">
        <v>3292</v>
      </c>
      <c r="L1265" s="1" t="s">
        <v>3299</v>
      </c>
      <c r="M1265" s="1" t="s">
        <v>3310</v>
      </c>
      <c r="N1265" s="1" t="s">
        <v>3279</v>
      </c>
      <c r="O1265" s="1" t="s">
        <v>2603</v>
      </c>
      <c r="P1265" s="2" t="str">
        <f t="shared" si="19"/>
        <v>✓</v>
      </c>
    </row>
    <row r="1266" spans="1:16" x14ac:dyDescent="0.3">
      <c r="A1266" s="3" t="s">
        <v>3311</v>
      </c>
      <c r="B1266" s="1" t="s">
        <v>3274</v>
      </c>
      <c r="E1266" s="1" t="s">
        <v>3301</v>
      </c>
      <c r="K1266" s="1" t="s">
        <v>3304</v>
      </c>
      <c r="P1266" s="2" t="str">
        <f t="shared" si="19"/>
        <v>✓</v>
      </c>
    </row>
    <row r="1267" spans="1:16" x14ac:dyDescent="0.3">
      <c r="A1267" s="3" t="s">
        <v>3312</v>
      </c>
      <c r="B1267" s="1" t="s">
        <v>3274</v>
      </c>
      <c r="C1267" s="1" t="s">
        <v>3286</v>
      </c>
      <c r="D1267" s="1" t="s">
        <v>3287</v>
      </c>
      <c r="E1267" s="1" t="s">
        <v>3301</v>
      </c>
      <c r="I1267" s="1" t="s">
        <v>3280</v>
      </c>
      <c r="K1267" s="1" t="s">
        <v>3304</v>
      </c>
      <c r="N1267" s="1" t="s">
        <v>3279</v>
      </c>
      <c r="O1267" s="1" t="s">
        <v>3283</v>
      </c>
      <c r="P1267" s="2" t="str">
        <f t="shared" si="19"/>
        <v>✓</v>
      </c>
    </row>
    <row r="1268" spans="1:16" x14ac:dyDescent="0.3">
      <c r="A1268" s="3" t="s">
        <v>3313</v>
      </c>
      <c r="B1268" s="1" t="s">
        <v>3274</v>
      </c>
      <c r="E1268" s="1" t="s">
        <v>3301</v>
      </c>
      <c r="K1268" s="1" t="s">
        <v>3304</v>
      </c>
      <c r="P1268" s="2" t="str">
        <f t="shared" si="19"/>
        <v>✓</v>
      </c>
    </row>
    <row r="1269" spans="1:16" x14ac:dyDescent="0.3">
      <c r="A1269" s="3" t="s">
        <v>3314</v>
      </c>
      <c r="B1269" s="1" t="s">
        <v>3274</v>
      </c>
      <c r="E1269" s="1" t="s">
        <v>3301</v>
      </c>
      <c r="K1269" s="1" t="s">
        <v>3304</v>
      </c>
      <c r="P1269" s="2" t="str">
        <f t="shared" si="19"/>
        <v>✓</v>
      </c>
    </row>
    <row r="1270" spans="1:16" ht="41.4" x14ac:dyDescent="0.3">
      <c r="A1270" s="3" t="s">
        <v>3315</v>
      </c>
      <c r="B1270" s="1" t="s">
        <v>3274</v>
      </c>
      <c r="E1270" s="1" t="s">
        <v>3301</v>
      </c>
      <c r="F1270" s="1" t="s">
        <v>54764</v>
      </c>
      <c r="J1270" s="1" t="s">
        <v>3303</v>
      </c>
      <c r="K1270" s="1" t="s">
        <v>3304</v>
      </c>
      <c r="L1270" s="1" t="s">
        <v>3316</v>
      </c>
      <c r="N1270" s="1" t="s">
        <v>3279</v>
      </c>
      <c r="P1270" s="2" t="str">
        <f t="shared" si="19"/>
        <v>✓</v>
      </c>
    </row>
    <row r="1271" spans="1:16" ht="27.6" x14ac:dyDescent="0.3">
      <c r="A1271" s="3" t="s">
        <v>3317</v>
      </c>
      <c r="B1271" s="1" t="s">
        <v>3274</v>
      </c>
      <c r="C1271" s="1" t="s">
        <v>54765</v>
      </c>
      <c r="D1271" s="1" t="s">
        <v>3287</v>
      </c>
      <c r="E1271" s="1" t="s">
        <v>54766</v>
      </c>
      <c r="F1271" s="1" t="s">
        <v>3302</v>
      </c>
      <c r="G1271" s="1" t="s">
        <v>177</v>
      </c>
      <c r="H1271" s="1" t="s">
        <v>177</v>
      </c>
      <c r="I1271" s="1" t="s">
        <v>3280</v>
      </c>
      <c r="J1271" s="1" t="s">
        <v>3303</v>
      </c>
      <c r="K1271" s="1" t="s">
        <v>3304</v>
      </c>
      <c r="L1271" s="1" t="s">
        <v>3305</v>
      </c>
      <c r="M1271" s="1" t="s">
        <v>3305</v>
      </c>
      <c r="N1271" s="1" t="s">
        <v>3279</v>
      </c>
      <c r="O1271" s="1" t="s">
        <v>3283</v>
      </c>
      <c r="P1271" s="2" t="str">
        <f t="shared" si="19"/>
        <v>✓</v>
      </c>
    </row>
    <row r="1272" spans="1:16" ht="27.6" x14ac:dyDescent="0.3">
      <c r="A1272" s="3" t="s">
        <v>3318</v>
      </c>
      <c r="B1272" s="1" t="s">
        <v>54767</v>
      </c>
      <c r="C1272" s="1" t="s">
        <v>3286</v>
      </c>
      <c r="D1272" s="1" t="s">
        <v>3287</v>
      </c>
      <c r="E1272" s="1" t="s">
        <v>54768</v>
      </c>
      <c r="F1272" s="1" t="s">
        <v>3302</v>
      </c>
      <c r="J1272" s="1" t="s">
        <v>3303</v>
      </c>
      <c r="K1272" s="1" t="s">
        <v>3304</v>
      </c>
      <c r="L1272" s="1" t="s">
        <v>3293</v>
      </c>
      <c r="N1272" s="1" t="s">
        <v>3279</v>
      </c>
      <c r="O1272" s="1" t="s">
        <v>3283</v>
      </c>
      <c r="P1272" s="2" t="str">
        <f t="shared" si="19"/>
        <v>✓</v>
      </c>
    </row>
    <row r="1273" spans="1:16" ht="55.2" x14ac:dyDescent="0.3">
      <c r="A1273" s="3" t="s">
        <v>3319</v>
      </c>
      <c r="B1273" s="1" t="s">
        <v>54769</v>
      </c>
      <c r="C1273" s="1" t="s">
        <v>3275</v>
      </c>
      <c r="D1273" s="1" t="s">
        <v>3276</v>
      </c>
      <c r="E1273" s="1" t="s">
        <v>54770</v>
      </c>
      <c r="I1273" s="1" t="s">
        <v>3280</v>
      </c>
      <c r="K1273" s="1" t="s">
        <v>54771</v>
      </c>
      <c r="O1273" s="1" t="s">
        <v>54772</v>
      </c>
      <c r="P1273" s="2" t="str">
        <f t="shared" si="19"/>
        <v>✓</v>
      </c>
    </row>
    <row r="1274" spans="1:16" x14ac:dyDescent="0.3">
      <c r="A1274" s="3" t="s">
        <v>3320</v>
      </c>
      <c r="B1274" s="1" t="s">
        <v>3274</v>
      </c>
      <c r="C1274" s="1" t="s">
        <v>3286</v>
      </c>
      <c r="D1274" s="1" t="s">
        <v>3287</v>
      </c>
      <c r="E1274" s="1" t="s">
        <v>3301</v>
      </c>
      <c r="G1274" s="1" t="s">
        <v>177</v>
      </c>
      <c r="P1274" s="2" t="str">
        <f t="shared" si="19"/>
        <v>✓</v>
      </c>
    </row>
    <row r="1275" spans="1:16" x14ac:dyDescent="0.3">
      <c r="A1275" s="3" t="s">
        <v>3321</v>
      </c>
      <c r="B1275" s="1" t="s">
        <v>3274</v>
      </c>
      <c r="P1275" s="2" t="str">
        <f t="shared" si="19"/>
        <v/>
      </c>
    </row>
    <row r="1276" spans="1:16" x14ac:dyDescent="0.3">
      <c r="A1276" s="3" t="s">
        <v>3322</v>
      </c>
      <c r="B1276" s="1" t="s">
        <v>3274</v>
      </c>
      <c r="E1276" s="1" t="s">
        <v>3301</v>
      </c>
      <c r="K1276" s="1" t="s">
        <v>3304</v>
      </c>
      <c r="P1276" s="2" t="str">
        <f t="shared" si="19"/>
        <v>✓</v>
      </c>
    </row>
    <row r="1277" spans="1:16" x14ac:dyDescent="0.3">
      <c r="A1277" s="3" t="s">
        <v>3323</v>
      </c>
      <c r="B1277" s="1" t="s">
        <v>3274</v>
      </c>
      <c r="C1277" s="1" t="s">
        <v>3286</v>
      </c>
      <c r="D1277" s="1" t="s">
        <v>3287</v>
      </c>
      <c r="E1277" s="1" t="s">
        <v>3301</v>
      </c>
      <c r="I1277" s="1" t="s">
        <v>3280</v>
      </c>
      <c r="K1277" s="1" t="s">
        <v>3304</v>
      </c>
      <c r="O1277" s="1" t="s">
        <v>3283</v>
      </c>
      <c r="P1277" s="2" t="str">
        <f t="shared" si="19"/>
        <v>✓</v>
      </c>
    </row>
    <row r="1278" spans="1:16" ht="27.6" x14ac:dyDescent="0.3">
      <c r="A1278" s="3" t="s">
        <v>3324</v>
      </c>
      <c r="B1278" s="1" t="s">
        <v>3274</v>
      </c>
      <c r="C1278" s="1" t="s">
        <v>54765</v>
      </c>
      <c r="D1278" s="1" t="s">
        <v>3287</v>
      </c>
      <c r="P1278" s="2" t="str">
        <f t="shared" si="19"/>
        <v>✓</v>
      </c>
    </row>
    <row r="1279" spans="1:16" x14ac:dyDescent="0.3">
      <c r="A1279" s="3" t="s">
        <v>3325</v>
      </c>
      <c r="B1279" s="1" t="s">
        <v>3274</v>
      </c>
      <c r="E1279" s="1" t="s">
        <v>3301</v>
      </c>
      <c r="P1279" s="2" t="str">
        <f t="shared" si="19"/>
        <v>✓</v>
      </c>
    </row>
    <row r="1280" spans="1:16" x14ac:dyDescent="0.3">
      <c r="A1280" s="3" t="s">
        <v>3326</v>
      </c>
      <c r="B1280" s="1" t="s">
        <v>3274</v>
      </c>
      <c r="C1280" s="1" t="s">
        <v>3286</v>
      </c>
      <c r="D1280" s="1" t="s">
        <v>3287</v>
      </c>
      <c r="E1280" s="1" t="s">
        <v>3301</v>
      </c>
      <c r="K1280" s="1" t="s">
        <v>3304</v>
      </c>
      <c r="N1280" s="1" t="s">
        <v>3279</v>
      </c>
      <c r="O1280" s="1" t="s">
        <v>3283</v>
      </c>
      <c r="P1280" s="2" t="str">
        <f t="shared" si="19"/>
        <v>✓</v>
      </c>
    </row>
    <row r="1281" spans="1:16" x14ac:dyDescent="0.3">
      <c r="A1281" s="3" t="s">
        <v>3327</v>
      </c>
      <c r="B1281" s="1" t="s">
        <v>3274</v>
      </c>
      <c r="K1281" s="1" t="s">
        <v>3292</v>
      </c>
      <c r="P1281" s="2" t="str">
        <f t="shared" si="19"/>
        <v>✓</v>
      </c>
    </row>
    <row r="1282" spans="1:16" x14ac:dyDescent="0.3">
      <c r="A1282" s="3" t="s">
        <v>3328</v>
      </c>
      <c r="B1282" s="1" t="s">
        <v>3274</v>
      </c>
      <c r="K1282" s="1" t="s">
        <v>3304</v>
      </c>
      <c r="P1282" s="2" t="str">
        <f t="shared" si="19"/>
        <v>✓</v>
      </c>
    </row>
    <row r="1283" spans="1:16" ht="27.6" x14ac:dyDescent="0.3">
      <c r="A1283" s="3" t="s">
        <v>3329</v>
      </c>
      <c r="B1283" s="1" t="s">
        <v>54773</v>
      </c>
      <c r="K1283" s="1" t="s">
        <v>54774</v>
      </c>
      <c r="P1283" s="2" t="str">
        <f t="shared" ref="P1283:P1346" si="20">IF(_xlfn.TEXTJOIN("",1,C1283:O1283)="","","✓")</f>
        <v>✓</v>
      </c>
    </row>
    <row r="1284" spans="1:16" x14ac:dyDescent="0.3">
      <c r="A1284" s="3" t="s">
        <v>3330</v>
      </c>
      <c r="B1284" s="1" t="s">
        <v>3274</v>
      </c>
      <c r="K1284" s="1" t="s">
        <v>3304</v>
      </c>
      <c r="P1284" s="2" t="str">
        <f t="shared" si="20"/>
        <v>✓</v>
      </c>
    </row>
    <row r="1285" spans="1:16" x14ac:dyDescent="0.3">
      <c r="A1285" s="3" t="s">
        <v>3331</v>
      </c>
      <c r="B1285" s="1" t="s">
        <v>3274</v>
      </c>
      <c r="P1285" s="2" t="str">
        <f t="shared" si="20"/>
        <v/>
      </c>
    </row>
    <row r="1286" spans="1:16" x14ac:dyDescent="0.3">
      <c r="A1286" s="3" t="s">
        <v>3332</v>
      </c>
      <c r="B1286" s="1" t="s">
        <v>3274</v>
      </c>
      <c r="K1286" s="1" t="s">
        <v>3333</v>
      </c>
      <c r="P1286" s="2" t="str">
        <f t="shared" si="20"/>
        <v>✓</v>
      </c>
    </row>
    <row r="1287" spans="1:16" x14ac:dyDescent="0.3">
      <c r="A1287" s="3" t="s">
        <v>3334</v>
      </c>
      <c r="B1287" s="1" t="s">
        <v>3274</v>
      </c>
      <c r="K1287" s="1" t="s">
        <v>3304</v>
      </c>
      <c r="P1287" s="2" t="str">
        <f t="shared" si="20"/>
        <v>✓</v>
      </c>
    </row>
    <row r="1288" spans="1:16" x14ac:dyDescent="0.3">
      <c r="A1288" s="3" t="s">
        <v>3335</v>
      </c>
      <c r="B1288" s="1" t="s">
        <v>3274</v>
      </c>
      <c r="K1288" s="1" t="s">
        <v>3304</v>
      </c>
      <c r="P1288" s="2" t="str">
        <f t="shared" si="20"/>
        <v>✓</v>
      </c>
    </row>
    <row r="1289" spans="1:16" x14ac:dyDescent="0.3">
      <c r="A1289" s="3" t="s">
        <v>3336</v>
      </c>
      <c r="B1289" s="1" t="s">
        <v>3274</v>
      </c>
      <c r="P1289" s="2" t="str">
        <f t="shared" si="20"/>
        <v/>
      </c>
    </row>
    <row r="1290" spans="1:16" x14ac:dyDescent="0.3">
      <c r="A1290" s="3" t="s">
        <v>3337</v>
      </c>
      <c r="B1290" s="1" t="s">
        <v>3274</v>
      </c>
      <c r="K1290" s="1" t="s">
        <v>3304</v>
      </c>
      <c r="P1290" s="2" t="str">
        <f t="shared" si="20"/>
        <v>✓</v>
      </c>
    </row>
    <row r="1291" spans="1:16" x14ac:dyDescent="0.3">
      <c r="A1291" s="3" t="s">
        <v>3338</v>
      </c>
      <c r="B1291" s="1" t="s">
        <v>3274</v>
      </c>
      <c r="K1291" s="1" t="s">
        <v>3304</v>
      </c>
      <c r="P1291" s="2" t="str">
        <f t="shared" si="20"/>
        <v>✓</v>
      </c>
    </row>
    <row r="1292" spans="1:16" x14ac:dyDescent="0.3">
      <c r="A1292" s="3" t="s">
        <v>3339</v>
      </c>
      <c r="B1292" s="1" t="s">
        <v>3274</v>
      </c>
      <c r="K1292" s="1" t="s">
        <v>3304</v>
      </c>
      <c r="P1292" s="2" t="str">
        <f t="shared" si="20"/>
        <v>✓</v>
      </c>
    </row>
    <row r="1293" spans="1:16" x14ac:dyDescent="0.3">
      <c r="A1293" s="3" t="s">
        <v>3340</v>
      </c>
      <c r="B1293" s="1" t="s">
        <v>3274</v>
      </c>
      <c r="I1293" s="1" t="s">
        <v>3280</v>
      </c>
      <c r="K1293" s="1" t="s">
        <v>3304</v>
      </c>
      <c r="O1293" s="1" t="s">
        <v>3283</v>
      </c>
      <c r="P1293" s="2" t="str">
        <f t="shared" si="20"/>
        <v>✓</v>
      </c>
    </row>
    <row r="1294" spans="1:16" x14ac:dyDescent="0.3">
      <c r="A1294" s="3" t="s">
        <v>3341</v>
      </c>
      <c r="B1294" s="1" t="s">
        <v>3274</v>
      </c>
      <c r="I1294" s="1" t="s">
        <v>3280</v>
      </c>
      <c r="K1294" s="1" t="s">
        <v>3304</v>
      </c>
      <c r="O1294" s="1" t="s">
        <v>3283</v>
      </c>
      <c r="P1294" s="2" t="str">
        <f t="shared" si="20"/>
        <v>✓</v>
      </c>
    </row>
    <row r="1295" spans="1:16" ht="27.6" x14ac:dyDescent="0.3">
      <c r="A1295" s="3" t="s">
        <v>3342</v>
      </c>
      <c r="B1295" s="1" t="s">
        <v>54775</v>
      </c>
      <c r="E1295" s="1" t="s">
        <v>54776</v>
      </c>
      <c r="I1295" s="1" t="s">
        <v>3343</v>
      </c>
      <c r="K1295" s="1" t="s">
        <v>3344</v>
      </c>
      <c r="O1295" s="1" t="s">
        <v>3283</v>
      </c>
      <c r="P1295" s="2" t="str">
        <f t="shared" si="20"/>
        <v>✓</v>
      </c>
    </row>
    <row r="1296" spans="1:16" ht="27.6" x14ac:dyDescent="0.3">
      <c r="A1296" s="3" t="s">
        <v>3345</v>
      </c>
      <c r="B1296" s="1" t="s">
        <v>3346</v>
      </c>
      <c r="C1296" s="1" t="s">
        <v>3347</v>
      </c>
      <c r="D1296" s="1" t="s">
        <v>3348</v>
      </c>
      <c r="E1296" s="1" t="s">
        <v>3349</v>
      </c>
      <c r="G1296" s="1" t="s">
        <v>3350</v>
      </c>
      <c r="I1296" s="1" t="s">
        <v>3351</v>
      </c>
      <c r="J1296" s="1" t="s">
        <v>3352</v>
      </c>
      <c r="K1296" s="1" t="s">
        <v>3344</v>
      </c>
      <c r="L1296" s="1" t="s">
        <v>3353</v>
      </c>
      <c r="M1296" s="1" t="s">
        <v>3354</v>
      </c>
      <c r="N1296" s="1" t="s">
        <v>3279</v>
      </c>
      <c r="O1296" s="1" t="s">
        <v>3283</v>
      </c>
      <c r="P1296" s="2" t="str">
        <f t="shared" si="20"/>
        <v>✓</v>
      </c>
    </row>
    <row r="1297" spans="1:16" x14ac:dyDescent="0.3">
      <c r="A1297" s="3" t="s">
        <v>3355</v>
      </c>
      <c r="B1297" s="1" t="s">
        <v>3346</v>
      </c>
      <c r="E1297" s="1" t="s">
        <v>3356</v>
      </c>
      <c r="K1297" s="1" t="s">
        <v>3357</v>
      </c>
      <c r="P1297" s="2" t="str">
        <f t="shared" si="20"/>
        <v>✓</v>
      </c>
    </row>
    <row r="1298" spans="1:16" x14ac:dyDescent="0.3">
      <c r="A1298" s="3" t="s">
        <v>3358</v>
      </c>
      <c r="B1298" s="1" t="s">
        <v>3346</v>
      </c>
      <c r="C1298" s="1" t="s">
        <v>3347</v>
      </c>
      <c r="D1298" s="1" t="s">
        <v>3348</v>
      </c>
      <c r="E1298" s="1" t="s">
        <v>3349</v>
      </c>
      <c r="G1298" s="1" t="s">
        <v>3350</v>
      </c>
      <c r="H1298" s="1" t="s">
        <v>3350</v>
      </c>
      <c r="I1298" s="1" t="s">
        <v>3351</v>
      </c>
      <c r="K1298" s="1" t="s">
        <v>3344</v>
      </c>
      <c r="N1298" s="1" t="s">
        <v>3279</v>
      </c>
      <c r="O1298" s="1" t="s">
        <v>3283</v>
      </c>
      <c r="P1298" s="2" t="str">
        <f t="shared" si="20"/>
        <v>✓</v>
      </c>
    </row>
    <row r="1299" spans="1:16" ht="41.4" x14ac:dyDescent="0.3">
      <c r="A1299" s="3" t="s">
        <v>3359</v>
      </c>
      <c r="B1299" s="1" t="s">
        <v>3346</v>
      </c>
      <c r="D1299" s="1" t="s">
        <v>3348</v>
      </c>
      <c r="E1299" s="1" t="s">
        <v>3356</v>
      </c>
      <c r="F1299" s="1" t="s">
        <v>3360</v>
      </c>
      <c r="I1299" s="1" t="s">
        <v>3351</v>
      </c>
      <c r="J1299" s="1" t="s">
        <v>54777</v>
      </c>
      <c r="K1299" s="1" t="s">
        <v>3357</v>
      </c>
      <c r="L1299" s="1" t="s">
        <v>3353</v>
      </c>
      <c r="M1299" s="1" t="s">
        <v>3354</v>
      </c>
      <c r="N1299" s="1" t="s">
        <v>3279</v>
      </c>
      <c r="O1299" s="1" t="s">
        <v>3283</v>
      </c>
      <c r="P1299" s="2" t="str">
        <f t="shared" si="20"/>
        <v>✓</v>
      </c>
    </row>
    <row r="1300" spans="1:16" x14ac:dyDescent="0.3">
      <c r="A1300" s="3" t="s">
        <v>3361</v>
      </c>
      <c r="B1300" s="1" t="s">
        <v>3346</v>
      </c>
      <c r="P1300" s="2" t="str">
        <f t="shared" si="20"/>
        <v/>
      </c>
    </row>
    <row r="1301" spans="1:16" ht="27.6" x14ac:dyDescent="0.3">
      <c r="A1301" s="3" t="s">
        <v>3362</v>
      </c>
      <c r="B1301" s="1" t="s">
        <v>3346</v>
      </c>
      <c r="C1301" s="1" t="s">
        <v>3347</v>
      </c>
      <c r="D1301" s="1" t="s">
        <v>3348</v>
      </c>
      <c r="E1301" s="1" t="s">
        <v>3356</v>
      </c>
      <c r="F1301" s="1" t="s">
        <v>3360</v>
      </c>
      <c r="G1301" s="1" t="s">
        <v>3350</v>
      </c>
      <c r="H1301" s="1" t="s">
        <v>3363</v>
      </c>
      <c r="I1301" s="1" t="s">
        <v>3351</v>
      </c>
      <c r="J1301" s="1" t="s">
        <v>3364</v>
      </c>
      <c r="K1301" s="1" t="s">
        <v>3357</v>
      </c>
      <c r="L1301" s="1" t="s">
        <v>3353</v>
      </c>
      <c r="M1301" s="1" t="s">
        <v>3354</v>
      </c>
      <c r="N1301" s="1" t="s">
        <v>3279</v>
      </c>
      <c r="O1301" s="1" t="s">
        <v>3283</v>
      </c>
      <c r="P1301" s="2" t="str">
        <f t="shared" si="20"/>
        <v>✓</v>
      </c>
    </row>
    <row r="1302" spans="1:16" x14ac:dyDescent="0.3">
      <c r="A1302" s="3" t="s">
        <v>3365</v>
      </c>
      <c r="B1302" s="1" t="s">
        <v>3346</v>
      </c>
      <c r="E1302" s="1" t="s">
        <v>3356</v>
      </c>
      <c r="K1302" s="1" t="s">
        <v>3357</v>
      </c>
      <c r="P1302" s="2" t="str">
        <f t="shared" si="20"/>
        <v>✓</v>
      </c>
    </row>
    <row r="1303" spans="1:16" ht="27.6" x14ac:dyDescent="0.3">
      <c r="A1303" s="3" t="s">
        <v>3366</v>
      </c>
      <c r="B1303" s="1" t="s">
        <v>3346</v>
      </c>
      <c r="C1303" s="1" t="s">
        <v>54778</v>
      </c>
      <c r="D1303" s="1" t="s">
        <v>54779</v>
      </c>
      <c r="E1303" s="1" t="s">
        <v>3349</v>
      </c>
      <c r="H1303" s="1" t="s">
        <v>3350</v>
      </c>
      <c r="I1303" s="1" t="s">
        <v>3351</v>
      </c>
      <c r="K1303" s="1" t="s">
        <v>3344</v>
      </c>
      <c r="N1303" s="1" t="s">
        <v>3279</v>
      </c>
      <c r="O1303" s="1" t="s">
        <v>3283</v>
      </c>
      <c r="P1303" s="2" t="str">
        <f t="shared" si="20"/>
        <v>✓</v>
      </c>
    </row>
    <row r="1304" spans="1:16" ht="27.6" x14ac:dyDescent="0.3">
      <c r="A1304" s="3" t="s">
        <v>3367</v>
      </c>
      <c r="B1304" s="1" t="s">
        <v>54780</v>
      </c>
      <c r="C1304" s="1" t="s">
        <v>54725</v>
      </c>
      <c r="D1304" s="1" t="s">
        <v>54726</v>
      </c>
      <c r="E1304" s="1" t="s">
        <v>54781</v>
      </c>
      <c r="F1304" s="1" t="s">
        <v>3368</v>
      </c>
      <c r="I1304" s="1" t="s">
        <v>3165</v>
      </c>
      <c r="J1304" s="1" t="s">
        <v>3369</v>
      </c>
      <c r="K1304" s="1" t="s">
        <v>54782</v>
      </c>
      <c r="L1304" s="1" t="s">
        <v>3167</v>
      </c>
      <c r="O1304" s="1" t="s">
        <v>3168</v>
      </c>
      <c r="P1304" s="2" t="str">
        <f t="shared" si="20"/>
        <v>✓</v>
      </c>
    </row>
    <row r="1305" spans="1:16" x14ac:dyDescent="0.3">
      <c r="A1305" s="3" t="s">
        <v>3370</v>
      </c>
      <c r="B1305" s="1" t="s">
        <v>3346</v>
      </c>
      <c r="C1305" s="1" t="s">
        <v>3347</v>
      </c>
      <c r="D1305" s="1" t="s">
        <v>3348</v>
      </c>
      <c r="E1305" s="1" t="s">
        <v>3356</v>
      </c>
      <c r="K1305" s="1" t="s">
        <v>3357</v>
      </c>
      <c r="P1305" s="2" t="str">
        <f t="shared" si="20"/>
        <v>✓</v>
      </c>
    </row>
    <row r="1306" spans="1:16" x14ac:dyDescent="0.3">
      <c r="A1306" s="3" t="s">
        <v>3371</v>
      </c>
      <c r="B1306" s="1" t="s">
        <v>3346</v>
      </c>
      <c r="P1306" s="2" t="str">
        <f t="shared" si="20"/>
        <v/>
      </c>
    </row>
    <row r="1307" spans="1:16" ht="27.6" x14ac:dyDescent="0.3">
      <c r="A1307" s="3" t="s">
        <v>3372</v>
      </c>
      <c r="B1307" s="1" t="s">
        <v>3346</v>
      </c>
      <c r="C1307" s="1" t="s">
        <v>3347</v>
      </c>
      <c r="D1307" s="1" t="s">
        <v>3348</v>
      </c>
      <c r="E1307" s="1" t="s">
        <v>3349</v>
      </c>
      <c r="F1307" s="1" t="s">
        <v>3373</v>
      </c>
      <c r="G1307" s="1" t="s">
        <v>3350</v>
      </c>
      <c r="I1307" s="1" t="s">
        <v>3351</v>
      </c>
      <c r="J1307" s="1" t="s">
        <v>3352</v>
      </c>
      <c r="K1307" s="1" t="s">
        <v>3344</v>
      </c>
      <c r="L1307" s="1" t="s">
        <v>3353</v>
      </c>
      <c r="M1307" s="1" t="s">
        <v>3354</v>
      </c>
      <c r="N1307" s="1" t="s">
        <v>3279</v>
      </c>
      <c r="O1307" s="1" t="s">
        <v>3283</v>
      </c>
      <c r="P1307" s="2" t="str">
        <f t="shared" si="20"/>
        <v>✓</v>
      </c>
    </row>
    <row r="1308" spans="1:16" x14ac:dyDescent="0.3">
      <c r="A1308" s="3" t="s">
        <v>3374</v>
      </c>
      <c r="B1308" s="1" t="s">
        <v>3346</v>
      </c>
      <c r="E1308" s="1" t="s">
        <v>3356</v>
      </c>
      <c r="K1308" s="1" t="s">
        <v>3357</v>
      </c>
      <c r="P1308" s="2" t="str">
        <f t="shared" si="20"/>
        <v>✓</v>
      </c>
    </row>
    <row r="1309" spans="1:16" ht="27.6" x14ac:dyDescent="0.3">
      <c r="A1309" s="3" t="s">
        <v>3375</v>
      </c>
      <c r="B1309" s="1" t="s">
        <v>54783</v>
      </c>
      <c r="C1309" s="1" t="s">
        <v>54784</v>
      </c>
      <c r="D1309" s="1" t="s">
        <v>54785</v>
      </c>
      <c r="E1309" s="1" t="s">
        <v>54786</v>
      </c>
      <c r="F1309" s="1" t="s">
        <v>1767</v>
      </c>
      <c r="I1309" s="1" t="s">
        <v>54787</v>
      </c>
      <c r="J1309" s="1" t="s">
        <v>1771</v>
      </c>
      <c r="K1309" s="1" t="s">
        <v>1772</v>
      </c>
      <c r="L1309" s="1" t="s">
        <v>3376</v>
      </c>
      <c r="N1309" s="1" t="s">
        <v>1726</v>
      </c>
      <c r="O1309" s="1" t="s">
        <v>54788</v>
      </c>
      <c r="P1309" s="2" t="str">
        <f t="shared" si="20"/>
        <v>✓</v>
      </c>
    </row>
    <row r="1310" spans="1:16" x14ac:dyDescent="0.3">
      <c r="A1310" s="3" t="s">
        <v>3377</v>
      </c>
      <c r="B1310" s="1" t="s">
        <v>3346</v>
      </c>
      <c r="E1310" s="1" t="s">
        <v>3378</v>
      </c>
      <c r="I1310" s="1" t="s">
        <v>3379</v>
      </c>
      <c r="K1310" s="1" t="s">
        <v>3380</v>
      </c>
      <c r="N1310" s="1" t="s">
        <v>3279</v>
      </c>
      <c r="O1310" s="1" t="s">
        <v>2603</v>
      </c>
      <c r="P1310" s="2" t="str">
        <f t="shared" si="20"/>
        <v>✓</v>
      </c>
    </row>
    <row r="1311" spans="1:16" ht="41.4" x14ac:dyDescent="0.3">
      <c r="A1311" s="3" t="s">
        <v>3381</v>
      </c>
      <c r="B1311" s="1" t="s">
        <v>54789</v>
      </c>
      <c r="C1311" s="1" t="s">
        <v>54790</v>
      </c>
      <c r="D1311" s="1" t="s">
        <v>54791</v>
      </c>
      <c r="E1311" s="1" t="s">
        <v>54792</v>
      </c>
      <c r="G1311" s="1" t="s">
        <v>3350</v>
      </c>
      <c r="H1311" s="1" t="s">
        <v>162</v>
      </c>
      <c r="I1311" s="1" t="s">
        <v>54793</v>
      </c>
      <c r="J1311" s="1" t="s">
        <v>2871</v>
      </c>
      <c r="K1311" s="1" t="s">
        <v>54794</v>
      </c>
      <c r="L1311" s="1" t="s">
        <v>2872</v>
      </c>
      <c r="M1311" s="1" t="s">
        <v>3382</v>
      </c>
      <c r="N1311" s="1" t="s">
        <v>54650</v>
      </c>
      <c r="O1311" s="1" t="s">
        <v>54795</v>
      </c>
      <c r="P1311" s="2" t="str">
        <f t="shared" si="20"/>
        <v>✓</v>
      </c>
    </row>
    <row r="1312" spans="1:16" ht="27.6" x14ac:dyDescent="0.3">
      <c r="A1312" s="3" t="s">
        <v>3383</v>
      </c>
      <c r="B1312" s="1" t="s">
        <v>54796</v>
      </c>
      <c r="C1312" s="1" t="s">
        <v>3347</v>
      </c>
      <c r="D1312" s="1" t="s">
        <v>3348</v>
      </c>
      <c r="E1312" s="1" t="s">
        <v>54797</v>
      </c>
      <c r="F1312" s="1" t="s">
        <v>3384</v>
      </c>
      <c r="I1312" s="1" t="s">
        <v>3351</v>
      </c>
      <c r="J1312" s="1" t="s">
        <v>2967</v>
      </c>
      <c r="K1312" s="1" t="s">
        <v>54798</v>
      </c>
      <c r="L1312" s="1" t="s">
        <v>2953</v>
      </c>
      <c r="N1312" s="1" t="s">
        <v>162</v>
      </c>
      <c r="O1312" s="1" t="s">
        <v>3283</v>
      </c>
      <c r="P1312" s="2" t="str">
        <f t="shared" si="20"/>
        <v>✓</v>
      </c>
    </row>
    <row r="1313" spans="1:16" ht="27.6" x14ac:dyDescent="0.3">
      <c r="A1313" s="3" t="s">
        <v>3385</v>
      </c>
      <c r="B1313" s="1" t="s">
        <v>54799</v>
      </c>
      <c r="I1313" s="1" t="s">
        <v>3351</v>
      </c>
      <c r="K1313" s="1" t="s">
        <v>3344</v>
      </c>
      <c r="O1313" s="1" t="s">
        <v>3283</v>
      </c>
      <c r="P1313" s="2" t="str">
        <f t="shared" si="20"/>
        <v>✓</v>
      </c>
    </row>
    <row r="1314" spans="1:16" x14ac:dyDescent="0.3">
      <c r="A1314" s="3" t="s">
        <v>3386</v>
      </c>
      <c r="B1314" s="1" t="s">
        <v>3346</v>
      </c>
      <c r="I1314" s="1" t="s">
        <v>3379</v>
      </c>
      <c r="K1314" s="1" t="s">
        <v>3380</v>
      </c>
      <c r="O1314" s="1" t="s">
        <v>2603</v>
      </c>
      <c r="P1314" s="2" t="str">
        <f t="shared" si="20"/>
        <v>✓</v>
      </c>
    </row>
    <row r="1315" spans="1:16" x14ac:dyDescent="0.3">
      <c r="A1315" s="3" t="s">
        <v>3387</v>
      </c>
      <c r="B1315" s="1" t="s">
        <v>3346</v>
      </c>
      <c r="K1315" s="1" t="s">
        <v>3357</v>
      </c>
      <c r="P1315" s="2" t="str">
        <f t="shared" si="20"/>
        <v>✓</v>
      </c>
    </row>
    <row r="1316" spans="1:16" x14ac:dyDescent="0.3">
      <c r="A1316" s="3" t="s">
        <v>3388</v>
      </c>
      <c r="B1316" s="1" t="s">
        <v>3346</v>
      </c>
      <c r="P1316" s="2" t="str">
        <f t="shared" si="20"/>
        <v/>
      </c>
    </row>
    <row r="1317" spans="1:16" x14ac:dyDescent="0.3">
      <c r="A1317" s="3" t="s">
        <v>3389</v>
      </c>
      <c r="B1317" s="1" t="s">
        <v>3346</v>
      </c>
      <c r="K1317" s="1" t="s">
        <v>3357</v>
      </c>
      <c r="P1317" s="2" t="str">
        <f t="shared" si="20"/>
        <v>✓</v>
      </c>
    </row>
    <row r="1318" spans="1:16" x14ac:dyDescent="0.3">
      <c r="A1318" s="3" t="s">
        <v>3390</v>
      </c>
      <c r="B1318" s="1" t="s">
        <v>3346</v>
      </c>
      <c r="K1318" s="1" t="s">
        <v>3380</v>
      </c>
      <c r="P1318" s="2" t="str">
        <f t="shared" si="20"/>
        <v>✓</v>
      </c>
    </row>
    <row r="1319" spans="1:16" ht="27.6" x14ac:dyDescent="0.3">
      <c r="A1319" s="3" t="s">
        <v>3391</v>
      </c>
      <c r="B1319" s="1" t="s">
        <v>3392</v>
      </c>
      <c r="C1319" s="1" t="s">
        <v>3393</v>
      </c>
      <c r="D1319" s="1" t="s">
        <v>3394</v>
      </c>
      <c r="E1319" s="1" t="s">
        <v>3395</v>
      </c>
      <c r="F1319" s="1" t="s">
        <v>3396</v>
      </c>
      <c r="I1319" s="1" t="s">
        <v>3343</v>
      </c>
      <c r="J1319" s="1" t="s">
        <v>3397</v>
      </c>
      <c r="K1319" s="1" t="s">
        <v>3398</v>
      </c>
      <c r="L1319" s="1" t="s">
        <v>3399</v>
      </c>
      <c r="N1319" s="1" t="s">
        <v>3279</v>
      </c>
      <c r="O1319" s="1" t="s">
        <v>3283</v>
      </c>
      <c r="P1319" s="2" t="str">
        <f t="shared" si="20"/>
        <v>✓</v>
      </c>
    </row>
    <row r="1320" spans="1:16" ht="27.6" x14ac:dyDescent="0.3">
      <c r="A1320" s="3" t="s">
        <v>3400</v>
      </c>
      <c r="B1320" s="1" t="s">
        <v>3392</v>
      </c>
      <c r="E1320" s="1" t="s">
        <v>3395</v>
      </c>
      <c r="J1320" s="1" t="s">
        <v>3397</v>
      </c>
      <c r="K1320" s="1" t="s">
        <v>3398</v>
      </c>
      <c r="P1320" s="2" t="str">
        <f t="shared" si="20"/>
        <v>✓</v>
      </c>
    </row>
    <row r="1321" spans="1:16" x14ac:dyDescent="0.3">
      <c r="A1321" s="3" t="s">
        <v>3401</v>
      </c>
      <c r="B1321" s="1" t="s">
        <v>3392</v>
      </c>
      <c r="E1321" s="1" t="s">
        <v>3402</v>
      </c>
      <c r="P1321" s="2" t="str">
        <f t="shared" si="20"/>
        <v>✓</v>
      </c>
    </row>
    <row r="1322" spans="1:16" ht="27.6" x14ac:dyDescent="0.3">
      <c r="A1322" s="3" t="s">
        <v>3403</v>
      </c>
      <c r="B1322" s="1" t="s">
        <v>3392</v>
      </c>
      <c r="C1322" s="1" t="s">
        <v>3393</v>
      </c>
      <c r="D1322" s="1" t="s">
        <v>3394</v>
      </c>
      <c r="E1322" s="1" t="s">
        <v>3395</v>
      </c>
      <c r="F1322" s="1" t="s">
        <v>3396</v>
      </c>
      <c r="I1322" s="1" t="s">
        <v>3343</v>
      </c>
      <c r="J1322" s="1" t="s">
        <v>3397</v>
      </c>
      <c r="K1322" s="1" t="s">
        <v>3398</v>
      </c>
      <c r="L1322" s="1" t="s">
        <v>3399</v>
      </c>
      <c r="O1322" s="1" t="s">
        <v>3283</v>
      </c>
      <c r="P1322" s="2" t="str">
        <f t="shared" si="20"/>
        <v>✓</v>
      </c>
    </row>
    <row r="1323" spans="1:16" ht="41.4" x14ac:dyDescent="0.3">
      <c r="A1323" s="3" t="s">
        <v>3404</v>
      </c>
      <c r="B1323" s="1" t="s">
        <v>54800</v>
      </c>
      <c r="C1323" s="1" t="s">
        <v>3405</v>
      </c>
      <c r="D1323" s="1" t="s">
        <v>54801</v>
      </c>
      <c r="E1323" s="1" t="s">
        <v>54802</v>
      </c>
      <c r="F1323" s="1" t="s">
        <v>3406</v>
      </c>
      <c r="H1323" s="1" t="s">
        <v>3309</v>
      </c>
      <c r="I1323" s="1" t="s">
        <v>3407</v>
      </c>
      <c r="J1323" s="1" t="s">
        <v>3408</v>
      </c>
      <c r="K1323" s="1" t="s">
        <v>54803</v>
      </c>
      <c r="N1323" s="1" t="s">
        <v>3279</v>
      </c>
      <c r="O1323" s="1" t="s">
        <v>54804</v>
      </c>
      <c r="P1323" s="2" t="str">
        <f t="shared" si="20"/>
        <v>✓</v>
      </c>
    </row>
    <row r="1324" spans="1:16" x14ac:dyDescent="0.3">
      <c r="A1324" s="3" t="s">
        <v>3409</v>
      </c>
      <c r="B1324" s="1" t="s">
        <v>3392</v>
      </c>
      <c r="C1324" s="1" t="s">
        <v>3405</v>
      </c>
      <c r="D1324" s="1" t="s">
        <v>3410</v>
      </c>
      <c r="E1324" s="1" t="s">
        <v>2605</v>
      </c>
      <c r="F1324" s="1" t="s">
        <v>3411</v>
      </c>
      <c r="I1324" s="1" t="s">
        <v>3407</v>
      </c>
      <c r="J1324" s="1" t="s">
        <v>3408</v>
      </c>
      <c r="K1324" s="1" t="s">
        <v>3412</v>
      </c>
      <c r="N1324" s="1" t="s">
        <v>3279</v>
      </c>
      <c r="O1324" s="1" t="s">
        <v>2603</v>
      </c>
      <c r="P1324" s="2" t="str">
        <f t="shared" si="20"/>
        <v>✓</v>
      </c>
    </row>
    <row r="1325" spans="1:16" ht="55.2" x14ac:dyDescent="0.3">
      <c r="A1325" s="3" t="s">
        <v>3413</v>
      </c>
      <c r="B1325" s="1" t="s">
        <v>3392</v>
      </c>
      <c r="C1325" s="1" t="s">
        <v>54805</v>
      </c>
      <c r="D1325" s="1" t="s">
        <v>54806</v>
      </c>
      <c r="E1325" s="1" t="s">
        <v>2605</v>
      </c>
      <c r="I1325" s="1" t="s">
        <v>3407</v>
      </c>
      <c r="K1325" s="1" t="s">
        <v>3412</v>
      </c>
      <c r="O1325" s="1" t="s">
        <v>2603</v>
      </c>
      <c r="P1325" s="2" t="str">
        <f t="shared" si="20"/>
        <v>✓</v>
      </c>
    </row>
    <row r="1326" spans="1:16" x14ac:dyDescent="0.3">
      <c r="A1326" s="3" t="s">
        <v>3414</v>
      </c>
      <c r="B1326" s="1" t="s">
        <v>3392</v>
      </c>
      <c r="E1326" s="1" t="s">
        <v>2605</v>
      </c>
      <c r="K1326" s="1" t="s">
        <v>3412</v>
      </c>
      <c r="P1326" s="2" t="str">
        <f t="shared" si="20"/>
        <v>✓</v>
      </c>
    </row>
    <row r="1327" spans="1:16" x14ac:dyDescent="0.3">
      <c r="A1327" s="3" t="s">
        <v>3415</v>
      </c>
      <c r="B1327" s="1" t="s">
        <v>3392</v>
      </c>
      <c r="K1327" s="1" t="s">
        <v>3398</v>
      </c>
      <c r="P1327" s="2" t="str">
        <f t="shared" si="20"/>
        <v>✓</v>
      </c>
    </row>
    <row r="1328" spans="1:16" x14ac:dyDescent="0.3">
      <c r="A1328" s="3" t="s">
        <v>3416</v>
      </c>
      <c r="B1328" s="1" t="s">
        <v>3392</v>
      </c>
      <c r="K1328" s="1" t="s">
        <v>3412</v>
      </c>
      <c r="P1328" s="2" t="str">
        <f t="shared" si="20"/>
        <v>✓</v>
      </c>
    </row>
    <row r="1329" spans="1:16" x14ac:dyDescent="0.3">
      <c r="A1329" s="3" t="s">
        <v>3417</v>
      </c>
      <c r="B1329" s="1" t="s">
        <v>3392</v>
      </c>
      <c r="I1329" s="1" t="s">
        <v>3343</v>
      </c>
      <c r="K1329" s="1" t="s">
        <v>3398</v>
      </c>
      <c r="O1329" s="1" t="s">
        <v>3283</v>
      </c>
      <c r="P1329" s="2" t="str">
        <f t="shared" si="20"/>
        <v>✓</v>
      </c>
    </row>
    <row r="1330" spans="1:16" ht="27.6" x14ac:dyDescent="0.3">
      <c r="A1330" s="3" t="s">
        <v>3418</v>
      </c>
      <c r="B1330" s="1" t="s">
        <v>3392</v>
      </c>
      <c r="K1330" s="1" t="s">
        <v>3419</v>
      </c>
      <c r="P1330" s="2" t="str">
        <f t="shared" si="20"/>
        <v>✓</v>
      </c>
    </row>
    <row r="1331" spans="1:16" x14ac:dyDescent="0.3">
      <c r="A1331" s="3" t="s">
        <v>3420</v>
      </c>
      <c r="B1331" s="1" t="s">
        <v>3392</v>
      </c>
      <c r="K1331" s="1" t="s">
        <v>3398</v>
      </c>
      <c r="P1331" s="2" t="str">
        <f t="shared" si="20"/>
        <v>✓</v>
      </c>
    </row>
    <row r="1332" spans="1:16" x14ac:dyDescent="0.3">
      <c r="A1332" s="3" t="s">
        <v>3421</v>
      </c>
      <c r="B1332" s="1" t="s">
        <v>3422</v>
      </c>
      <c r="P1332" s="2" t="str">
        <f t="shared" si="20"/>
        <v/>
      </c>
    </row>
    <row r="1333" spans="1:16" x14ac:dyDescent="0.3">
      <c r="A1333" s="3" t="s">
        <v>3423</v>
      </c>
      <c r="B1333" s="1" t="s">
        <v>3422</v>
      </c>
      <c r="E1333" s="1" t="s">
        <v>3424</v>
      </c>
      <c r="K1333" s="1" t="s">
        <v>3425</v>
      </c>
      <c r="P1333" s="2" t="str">
        <f t="shared" si="20"/>
        <v>✓</v>
      </c>
    </row>
    <row r="1334" spans="1:16" x14ac:dyDescent="0.3">
      <c r="A1334" s="3" t="s">
        <v>3426</v>
      </c>
      <c r="B1334" s="1" t="s">
        <v>3422</v>
      </c>
      <c r="C1334" s="1" t="s">
        <v>3427</v>
      </c>
      <c r="D1334" s="1" t="s">
        <v>3428</v>
      </c>
      <c r="E1334" s="1" t="s">
        <v>3424</v>
      </c>
      <c r="I1334" s="1" t="s">
        <v>3429</v>
      </c>
      <c r="K1334" s="1" t="s">
        <v>3425</v>
      </c>
      <c r="N1334" s="1" t="s">
        <v>390</v>
      </c>
      <c r="O1334" s="1" t="s">
        <v>3430</v>
      </c>
      <c r="P1334" s="2" t="str">
        <f t="shared" si="20"/>
        <v>✓</v>
      </c>
    </row>
    <row r="1335" spans="1:16" x14ac:dyDescent="0.3">
      <c r="A1335" s="3" t="s">
        <v>3431</v>
      </c>
      <c r="B1335" s="1" t="s">
        <v>3422</v>
      </c>
      <c r="P1335" s="2" t="str">
        <f t="shared" si="20"/>
        <v/>
      </c>
    </row>
    <row r="1336" spans="1:16" x14ac:dyDescent="0.3">
      <c r="A1336" s="3" t="s">
        <v>3432</v>
      </c>
      <c r="B1336" s="1" t="s">
        <v>3422</v>
      </c>
      <c r="E1336" s="1" t="s">
        <v>3424</v>
      </c>
      <c r="I1336" s="1" t="s">
        <v>3429</v>
      </c>
      <c r="K1336" s="1" t="s">
        <v>3425</v>
      </c>
      <c r="O1336" s="1" t="s">
        <v>3430</v>
      </c>
      <c r="P1336" s="2" t="str">
        <f t="shared" si="20"/>
        <v>✓</v>
      </c>
    </row>
    <row r="1337" spans="1:16" x14ac:dyDescent="0.3">
      <c r="A1337" s="3" t="s">
        <v>3433</v>
      </c>
      <c r="B1337" s="1" t="s">
        <v>3422</v>
      </c>
      <c r="C1337" s="1" t="s">
        <v>3427</v>
      </c>
      <c r="D1337" s="1" t="s">
        <v>3428</v>
      </c>
      <c r="E1337" s="1" t="s">
        <v>3424</v>
      </c>
      <c r="I1337" s="1" t="s">
        <v>3429</v>
      </c>
      <c r="K1337" s="1" t="s">
        <v>3425</v>
      </c>
      <c r="N1337" s="1" t="s">
        <v>390</v>
      </c>
      <c r="O1337" s="1" t="s">
        <v>3430</v>
      </c>
      <c r="P1337" s="2" t="str">
        <f t="shared" si="20"/>
        <v>✓</v>
      </c>
    </row>
    <row r="1338" spans="1:16" x14ac:dyDescent="0.3">
      <c r="A1338" s="3" t="s">
        <v>3434</v>
      </c>
      <c r="B1338" s="1" t="s">
        <v>3422</v>
      </c>
      <c r="E1338" s="1" t="s">
        <v>3424</v>
      </c>
      <c r="K1338" s="1" t="s">
        <v>3425</v>
      </c>
      <c r="N1338" s="1" t="s">
        <v>390</v>
      </c>
      <c r="P1338" s="2" t="str">
        <f t="shared" si="20"/>
        <v>✓</v>
      </c>
    </row>
    <row r="1339" spans="1:16" x14ac:dyDescent="0.3">
      <c r="A1339" s="3" t="s">
        <v>3435</v>
      </c>
      <c r="B1339" s="1" t="s">
        <v>3422</v>
      </c>
      <c r="C1339" s="1" t="s">
        <v>3427</v>
      </c>
      <c r="D1339" s="1" t="s">
        <v>3428</v>
      </c>
      <c r="E1339" s="1" t="s">
        <v>3424</v>
      </c>
      <c r="F1339" s="1" t="s">
        <v>3436</v>
      </c>
      <c r="J1339" s="1" t="s">
        <v>3437</v>
      </c>
      <c r="K1339" s="1" t="s">
        <v>3425</v>
      </c>
      <c r="L1339" s="1" t="s">
        <v>3438</v>
      </c>
      <c r="N1339" s="1" t="s">
        <v>390</v>
      </c>
      <c r="O1339" s="1" t="s">
        <v>3430</v>
      </c>
      <c r="P1339" s="2" t="str">
        <f t="shared" si="20"/>
        <v>✓</v>
      </c>
    </row>
    <row r="1340" spans="1:16" x14ac:dyDescent="0.3">
      <c r="A1340" s="3" t="s">
        <v>3439</v>
      </c>
      <c r="B1340" s="1" t="s">
        <v>3422</v>
      </c>
      <c r="E1340" s="1" t="s">
        <v>3424</v>
      </c>
      <c r="K1340" s="1" t="s">
        <v>3425</v>
      </c>
      <c r="P1340" s="2" t="str">
        <f t="shared" si="20"/>
        <v>✓</v>
      </c>
    </row>
    <row r="1341" spans="1:16" x14ac:dyDescent="0.3">
      <c r="A1341" s="3" t="s">
        <v>3440</v>
      </c>
      <c r="B1341" s="1" t="s">
        <v>3422</v>
      </c>
      <c r="C1341" s="1" t="s">
        <v>3427</v>
      </c>
      <c r="D1341" s="1" t="s">
        <v>3428</v>
      </c>
      <c r="E1341" s="1" t="s">
        <v>3424</v>
      </c>
      <c r="I1341" s="1" t="s">
        <v>3441</v>
      </c>
      <c r="O1341" s="1" t="s">
        <v>3430</v>
      </c>
      <c r="P1341" s="2" t="str">
        <f t="shared" si="20"/>
        <v>✓</v>
      </c>
    </row>
    <row r="1342" spans="1:16" x14ac:dyDescent="0.3">
      <c r="A1342" s="3" t="s">
        <v>3442</v>
      </c>
      <c r="B1342" s="1" t="s">
        <v>3422</v>
      </c>
      <c r="E1342" s="1" t="s">
        <v>3424</v>
      </c>
      <c r="K1342" s="1" t="s">
        <v>3425</v>
      </c>
      <c r="P1342" s="2" t="str">
        <f t="shared" si="20"/>
        <v>✓</v>
      </c>
    </row>
    <row r="1343" spans="1:16" x14ac:dyDescent="0.3">
      <c r="A1343" s="3" t="s">
        <v>3443</v>
      </c>
      <c r="B1343" s="1" t="s">
        <v>3422</v>
      </c>
      <c r="C1343" s="1" t="s">
        <v>3427</v>
      </c>
      <c r="D1343" s="1" t="s">
        <v>3428</v>
      </c>
      <c r="E1343" s="1" t="s">
        <v>3444</v>
      </c>
      <c r="H1343" s="1" t="s">
        <v>3445</v>
      </c>
      <c r="I1343" s="1" t="s">
        <v>3429</v>
      </c>
      <c r="K1343" s="1" t="s">
        <v>3425</v>
      </c>
      <c r="N1343" s="1" t="s">
        <v>390</v>
      </c>
      <c r="O1343" s="1" t="s">
        <v>3430</v>
      </c>
      <c r="P1343" s="2" t="str">
        <f t="shared" si="20"/>
        <v>✓</v>
      </c>
    </row>
    <row r="1344" spans="1:16" x14ac:dyDescent="0.3">
      <c r="A1344" s="3" t="s">
        <v>3446</v>
      </c>
      <c r="B1344" s="1" t="s">
        <v>3422</v>
      </c>
      <c r="E1344" s="1" t="s">
        <v>3444</v>
      </c>
      <c r="I1344" s="1" t="s">
        <v>3429</v>
      </c>
      <c r="K1344" s="1" t="s">
        <v>3425</v>
      </c>
      <c r="P1344" s="2" t="str">
        <f t="shared" si="20"/>
        <v>✓</v>
      </c>
    </row>
    <row r="1345" spans="1:16" x14ac:dyDescent="0.3">
      <c r="A1345" s="3" t="s">
        <v>3447</v>
      </c>
      <c r="B1345" s="1" t="s">
        <v>3422</v>
      </c>
      <c r="C1345" s="1" t="s">
        <v>3427</v>
      </c>
      <c r="D1345" s="1" t="s">
        <v>3428</v>
      </c>
      <c r="E1345" s="1" t="s">
        <v>3424</v>
      </c>
      <c r="I1345" s="1" t="s">
        <v>3429</v>
      </c>
      <c r="K1345" s="1" t="s">
        <v>3425</v>
      </c>
      <c r="O1345" s="1" t="s">
        <v>3430</v>
      </c>
      <c r="P1345" s="2" t="str">
        <f t="shared" si="20"/>
        <v>✓</v>
      </c>
    </row>
    <row r="1346" spans="1:16" x14ac:dyDescent="0.3">
      <c r="A1346" s="3" t="s">
        <v>3448</v>
      </c>
      <c r="B1346" s="1" t="s">
        <v>3422</v>
      </c>
      <c r="C1346" s="1" t="s">
        <v>3427</v>
      </c>
      <c r="D1346" s="1" t="s">
        <v>3428</v>
      </c>
      <c r="E1346" s="1" t="s">
        <v>3424</v>
      </c>
      <c r="I1346" s="1" t="s">
        <v>3429</v>
      </c>
      <c r="K1346" s="1" t="s">
        <v>3425</v>
      </c>
      <c r="O1346" s="1" t="s">
        <v>3430</v>
      </c>
      <c r="P1346" s="2" t="str">
        <f t="shared" si="20"/>
        <v>✓</v>
      </c>
    </row>
    <row r="1347" spans="1:16" x14ac:dyDescent="0.3">
      <c r="A1347" s="3" t="s">
        <v>3449</v>
      </c>
      <c r="B1347" s="1" t="s">
        <v>3422</v>
      </c>
      <c r="E1347" s="1" t="s">
        <v>3424</v>
      </c>
      <c r="K1347" s="1" t="s">
        <v>3425</v>
      </c>
      <c r="P1347" s="2" t="str">
        <f t="shared" ref="P1347:P1410" si="21">IF(_xlfn.TEXTJOIN("",1,C1347:O1347)="","","✓")</f>
        <v>✓</v>
      </c>
    </row>
    <row r="1348" spans="1:16" x14ac:dyDescent="0.3">
      <c r="A1348" s="3" t="s">
        <v>3450</v>
      </c>
      <c r="B1348" s="1" t="s">
        <v>3422</v>
      </c>
      <c r="C1348" s="1" t="s">
        <v>3427</v>
      </c>
      <c r="E1348" s="1" t="s">
        <v>3424</v>
      </c>
      <c r="I1348" s="1" t="s">
        <v>3429</v>
      </c>
      <c r="K1348" s="1" t="s">
        <v>3425</v>
      </c>
      <c r="N1348" s="1" t="s">
        <v>390</v>
      </c>
      <c r="O1348" s="1" t="s">
        <v>3430</v>
      </c>
      <c r="P1348" s="2" t="str">
        <f t="shared" si="21"/>
        <v>✓</v>
      </c>
    </row>
    <row r="1349" spans="1:16" ht="27.6" x14ac:dyDescent="0.3">
      <c r="A1349" s="3" t="s">
        <v>3451</v>
      </c>
      <c r="B1349" s="1" t="s">
        <v>54807</v>
      </c>
      <c r="C1349" s="1" t="s">
        <v>3452</v>
      </c>
      <c r="D1349" s="1" t="s">
        <v>3445</v>
      </c>
      <c r="E1349" s="1" t="s">
        <v>54808</v>
      </c>
      <c r="F1349" s="1" t="s">
        <v>3453</v>
      </c>
      <c r="I1349" s="1" t="s">
        <v>3429</v>
      </c>
      <c r="J1349" s="1" t="s">
        <v>3437</v>
      </c>
      <c r="K1349" s="1" t="s">
        <v>54809</v>
      </c>
      <c r="L1349" s="1" t="s">
        <v>3454</v>
      </c>
      <c r="N1349" s="1" t="s">
        <v>390</v>
      </c>
      <c r="O1349" s="1" t="s">
        <v>54810</v>
      </c>
      <c r="P1349" s="2" t="str">
        <f t="shared" si="21"/>
        <v>✓</v>
      </c>
    </row>
    <row r="1350" spans="1:16" x14ac:dyDescent="0.3">
      <c r="A1350" s="3" t="s">
        <v>3455</v>
      </c>
      <c r="B1350" s="1" t="s">
        <v>3422</v>
      </c>
      <c r="E1350" s="1" t="s">
        <v>3424</v>
      </c>
      <c r="K1350" s="1" t="s">
        <v>3425</v>
      </c>
      <c r="P1350" s="2" t="str">
        <f t="shared" si="21"/>
        <v>✓</v>
      </c>
    </row>
    <row r="1351" spans="1:16" x14ac:dyDescent="0.3">
      <c r="A1351" s="3" t="s">
        <v>3456</v>
      </c>
      <c r="B1351" s="1" t="s">
        <v>3422</v>
      </c>
      <c r="E1351" s="1" t="s">
        <v>3424</v>
      </c>
      <c r="K1351" s="1" t="s">
        <v>3425</v>
      </c>
      <c r="P1351" s="2" t="str">
        <f t="shared" si="21"/>
        <v>✓</v>
      </c>
    </row>
    <row r="1352" spans="1:16" x14ac:dyDescent="0.3">
      <c r="A1352" s="3" t="s">
        <v>3457</v>
      </c>
      <c r="B1352" s="1" t="s">
        <v>3422</v>
      </c>
      <c r="C1352" s="1" t="s">
        <v>3427</v>
      </c>
      <c r="D1352" s="1" t="s">
        <v>3428</v>
      </c>
      <c r="E1352" s="1" t="s">
        <v>3424</v>
      </c>
      <c r="F1352" s="1" t="s">
        <v>3436</v>
      </c>
      <c r="I1352" s="1" t="s">
        <v>3429</v>
      </c>
      <c r="J1352" s="1" t="s">
        <v>3437</v>
      </c>
      <c r="K1352" s="1" t="s">
        <v>3425</v>
      </c>
      <c r="L1352" s="1" t="s">
        <v>3438</v>
      </c>
      <c r="O1352" s="1" t="s">
        <v>3430</v>
      </c>
      <c r="P1352" s="2" t="str">
        <f t="shared" si="21"/>
        <v>✓</v>
      </c>
    </row>
    <row r="1353" spans="1:16" x14ac:dyDescent="0.3">
      <c r="A1353" s="3" t="s">
        <v>3458</v>
      </c>
      <c r="B1353" s="1" t="s">
        <v>3422</v>
      </c>
      <c r="C1353" s="1" t="s">
        <v>3427</v>
      </c>
      <c r="D1353" s="1" t="s">
        <v>3428</v>
      </c>
      <c r="E1353" s="1" t="s">
        <v>3444</v>
      </c>
      <c r="I1353" s="1" t="s">
        <v>3429</v>
      </c>
      <c r="K1353" s="1" t="s">
        <v>3425</v>
      </c>
      <c r="N1353" s="1" t="s">
        <v>390</v>
      </c>
      <c r="O1353" s="1" t="s">
        <v>3430</v>
      </c>
      <c r="P1353" s="2" t="str">
        <f t="shared" si="21"/>
        <v>✓</v>
      </c>
    </row>
    <row r="1354" spans="1:16" x14ac:dyDescent="0.3">
      <c r="A1354" s="3" t="s">
        <v>3459</v>
      </c>
      <c r="B1354" s="1" t="s">
        <v>3422</v>
      </c>
      <c r="E1354" s="1" t="s">
        <v>3444</v>
      </c>
      <c r="K1354" s="1" t="s">
        <v>3425</v>
      </c>
      <c r="P1354" s="2" t="str">
        <f t="shared" si="21"/>
        <v>✓</v>
      </c>
    </row>
    <row r="1355" spans="1:16" x14ac:dyDescent="0.3">
      <c r="A1355" s="3" t="s">
        <v>3460</v>
      </c>
      <c r="B1355" s="1" t="s">
        <v>3422</v>
      </c>
      <c r="E1355" s="1" t="s">
        <v>3424</v>
      </c>
      <c r="K1355" s="1" t="s">
        <v>3425</v>
      </c>
      <c r="P1355" s="2" t="str">
        <f t="shared" si="21"/>
        <v>✓</v>
      </c>
    </row>
    <row r="1356" spans="1:16" x14ac:dyDescent="0.3">
      <c r="A1356" s="3" t="s">
        <v>3461</v>
      </c>
      <c r="B1356" s="1" t="s">
        <v>3422</v>
      </c>
      <c r="E1356" s="1" t="s">
        <v>3424</v>
      </c>
      <c r="I1356" s="1" t="s">
        <v>3429</v>
      </c>
      <c r="K1356" s="1" t="s">
        <v>3425</v>
      </c>
      <c r="N1356" s="1" t="s">
        <v>390</v>
      </c>
      <c r="O1356" s="1" t="s">
        <v>3430</v>
      </c>
      <c r="P1356" s="2" t="str">
        <f t="shared" si="21"/>
        <v>✓</v>
      </c>
    </row>
    <row r="1357" spans="1:16" x14ac:dyDescent="0.3">
      <c r="A1357" s="3" t="s">
        <v>3462</v>
      </c>
      <c r="B1357" s="1" t="s">
        <v>3422</v>
      </c>
      <c r="E1357" s="1" t="s">
        <v>3424</v>
      </c>
      <c r="I1357" s="1" t="s">
        <v>3429</v>
      </c>
      <c r="K1357" s="1" t="s">
        <v>3425</v>
      </c>
      <c r="O1357" s="1" t="s">
        <v>3430</v>
      </c>
      <c r="P1357" s="2" t="str">
        <f t="shared" si="21"/>
        <v>✓</v>
      </c>
    </row>
    <row r="1358" spans="1:16" x14ac:dyDescent="0.3">
      <c r="A1358" s="3" t="s">
        <v>3463</v>
      </c>
      <c r="B1358" s="1" t="s">
        <v>3422</v>
      </c>
      <c r="K1358" s="1" t="s">
        <v>3425</v>
      </c>
      <c r="P1358" s="2" t="str">
        <f t="shared" si="21"/>
        <v>✓</v>
      </c>
    </row>
    <row r="1359" spans="1:16" ht="27.6" x14ac:dyDescent="0.3">
      <c r="A1359" s="3" t="s">
        <v>3464</v>
      </c>
      <c r="B1359" s="1" t="s">
        <v>54811</v>
      </c>
      <c r="I1359" s="1" t="s">
        <v>3429</v>
      </c>
      <c r="K1359" s="1" t="s">
        <v>54812</v>
      </c>
      <c r="O1359" s="1" t="s">
        <v>3430</v>
      </c>
      <c r="P1359" s="2" t="str">
        <f t="shared" si="21"/>
        <v>✓</v>
      </c>
    </row>
    <row r="1360" spans="1:16" ht="27.6" x14ac:dyDescent="0.3">
      <c r="A1360" s="3" t="s">
        <v>3465</v>
      </c>
      <c r="B1360" s="1" t="s">
        <v>54807</v>
      </c>
      <c r="I1360" s="1" t="s">
        <v>54813</v>
      </c>
      <c r="K1360" s="1" t="s">
        <v>54809</v>
      </c>
      <c r="O1360" s="1" t="s">
        <v>54810</v>
      </c>
      <c r="P1360" s="2" t="str">
        <f t="shared" si="21"/>
        <v>✓</v>
      </c>
    </row>
    <row r="1361" spans="1:16" x14ac:dyDescent="0.3">
      <c r="A1361" s="3" t="s">
        <v>3466</v>
      </c>
      <c r="B1361" s="1" t="s">
        <v>3422</v>
      </c>
      <c r="K1361" s="1" t="s">
        <v>3425</v>
      </c>
      <c r="P1361" s="2" t="str">
        <f t="shared" si="21"/>
        <v>✓</v>
      </c>
    </row>
    <row r="1362" spans="1:16" x14ac:dyDescent="0.3">
      <c r="A1362" s="3" t="s">
        <v>3467</v>
      </c>
      <c r="B1362" s="1" t="s">
        <v>3422</v>
      </c>
      <c r="K1362" s="1" t="s">
        <v>3425</v>
      </c>
      <c r="P1362" s="2" t="str">
        <f t="shared" si="21"/>
        <v>✓</v>
      </c>
    </row>
    <row r="1363" spans="1:16" x14ac:dyDescent="0.3">
      <c r="A1363" s="3" t="s">
        <v>3468</v>
      </c>
      <c r="B1363" s="1" t="s">
        <v>3422</v>
      </c>
      <c r="K1363" s="1" t="s">
        <v>3425</v>
      </c>
      <c r="P1363" s="2" t="str">
        <f t="shared" si="21"/>
        <v>✓</v>
      </c>
    </row>
    <row r="1364" spans="1:16" x14ac:dyDescent="0.3">
      <c r="A1364" s="3" t="s">
        <v>3469</v>
      </c>
      <c r="B1364" s="1" t="s">
        <v>3422</v>
      </c>
      <c r="C1364" s="1" t="s">
        <v>3427</v>
      </c>
      <c r="D1364" s="1" t="s">
        <v>3428</v>
      </c>
      <c r="F1364" s="1" t="s">
        <v>3436</v>
      </c>
      <c r="J1364" s="1" t="s">
        <v>3437</v>
      </c>
      <c r="K1364" s="1" t="s">
        <v>3425</v>
      </c>
      <c r="O1364" s="1" t="s">
        <v>3430</v>
      </c>
      <c r="P1364" s="2" t="str">
        <f t="shared" si="21"/>
        <v>✓</v>
      </c>
    </row>
    <row r="1365" spans="1:16" x14ac:dyDescent="0.3">
      <c r="A1365" s="3" t="s">
        <v>3470</v>
      </c>
      <c r="B1365" s="1" t="s">
        <v>3422</v>
      </c>
      <c r="I1365" s="1" t="s">
        <v>3429</v>
      </c>
      <c r="K1365" s="1" t="s">
        <v>3425</v>
      </c>
      <c r="P1365" s="2" t="str">
        <f t="shared" si="21"/>
        <v>✓</v>
      </c>
    </row>
    <row r="1366" spans="1:16" x14ac:dyDescent="0.3">
      <c r="A1366" s="3" t="s">
        <v>3471</v>
      </c>
      <c r="B1366" s="1" t="s">
        <v>3472</v>
      </c>
      <c r="E1366" s="1" t="s">
        <v>3473</v>
      </c>
      <c r="K1366" s="1" t="s">
        <v>3474</v>
      </c>
      <c r="N1366" s="1" t="s">
        <v>390</v>
      </c>
      <c r="P1366" s="2" t="str">
        <f t="shared" si="21"/>
        <v>✓</v>
      </c>
    </row>
    <row r="1367" spans="1:16" x14ac:dyDescent="0.3">
      <c r="A1367" s="3" t="s">
        <v>3475</v>
      </c>
      <c r="B1367" s="1" t="s">
        <v>3472</v>
      </c>
      <c r="E1367" s="1" t="s">
        <v>3473</v>
      </c>
      <c r="K1367" s="1" t="s">
        <v>3474</v>
      </c>
      <c r="P1367" s="2" t="str">
        <f t="shared" si="21"/>
        <v>✓</v>
      </c>
    </row>
    <row r="1368" spans="1:16" x14ac:dyDescent="0.3">
      <c r="A1368" s="3" t="s">
        <v>3476</v>
      </c>
      <c r="B1368" s="1" t="s">
        <v>3472</v>
      </c>
      <c r="C1368" s="1" t="s">
        <v>3477</v>
      </c>
      <c r="D1368" s="1" t="s">
        <v>3478</v>
      </c>
      <c r="E1368" s="1" t="s">
        <v>3473</v>
      </c>
      <c r="F1368" s="1" t="s">
        <v>3479</v>
      </c>
      <c r="I1368" s="1" t="s">
        <v>3480</v>
      </c>
      <c r="J1368" s="1" t="s">
        <v>3481</v>
      </c>
      <c r="K1368" s="1" t="s">
        <v>3474</v>
      </c>
      <c r="L1368" s="1" t="s">
        <v>3482</v>
      </c>
      <c r="N1368" s="1" t="s">
        <v>390</v>
      </c>
      <c r="O1368" s="1" t="s">
        <v>3430</v>
      </c>
      <c r="P1368" s="2" t="str">
        <f t="shared" si="21"/>
        <v>✓</v>
      </c>
    </row>
    <row r="1369" spans="1:16" x14ac:dyDescent="0.3">
      <c r="A1369" s="3" t="s">
        <v>3483</v>
      </c>
      <c r="B1369" s="1" t="s">
        <v>3472</v>
      </c>
      <c r="P1369" s="2" t="str">
        <f t="shared" si="21"/>
        <v/>
      </c>
    </row>
    <row r="1370" spans="1:16" ht="55.2" x14ac:dyDescent="0.3">
      <c r="A1370" s="3" t="s">
        <v>3484</v>
      </c>
      <c r="B1370" s="1" t="s">
        <v>54814</v>
      </c>
      <c r="E1370" s="1" t="s">
        <v>54815</v>
      </c>
      <c r="K1370" s="1" t="s">
        <v>3474</v>
      </c>
      <c r="N1370" s="1" t="s">
        <v>390</v>
      </c>
      <c r="P1370" s="2" t="str">
        <f t="shared" si="21"/>
        <v>✓</v>
      </c>
    </row>
    <row r="1371" spans="1:16" x14ac:dyDescent="0.3">
      <c r="A1371" s="3" t="s">
        <v>3485</v>
      </c>
      <c r="B1371" s="1" t="s">
        <v>3472</v>
      </c>
      <c r="E1371" s="1" t="s">
        <v>3473</v>
      </c>
      <c r="K1371" s="1" t="s">
        <v>3474</v>
      </c>
      <c r="P1371" s="2" t="str">
        <f t="shared" si="21"/>
        <v>✓</v>
      </c>
    </row>
    <row r="1372" spans="1:16" x14ac:dyDescent="0.3">
      <c r="A1372" s="3" t="s">
        <v>3486</v>
      </c>
      <c r="B1372" s="1" t="s">
        <v>3472</v>
      </c>
      <c r="E1372" s="1" t="s">
        <v>3473</v>
      </c>
      <c r="K1372" s="1" t="s">
        <v>3474</v>
      </c>
      <c r="P1372" s="2" t="str">
        <f t="shared" si="21"/>
        <v>✓</v>
      </c>
    </row>
    <row r="1373" spans="1:16" ht="27.6" x14ac:dyDescent="0.3">
      <c r="A1373" s="3" t="s">
        <v>3487</v>
      </c>
      <c r="B1373" s="1" t="s">
        <v>3472</v>
      </c>
      <c r="C1373" s="1" t="s">
        <v>3477</v>
      </c>
      <c r="D1373" s="1" t="s">
        <v>54816</v>
      </c>
      <c r="E1373" s="1" t="s">
        <v>3473</v>
      </c>
      <c r="F1373" s="1" t="s">
        <v>3488</v>
      </c>
      <c r="G1373" s="1" t="s">
        <v>3489</v>
      </c>
      <c r="H1373" s="1" t="s">
        <v>3490</v>
      </c>
      <c r="I1373" s="1" t="s">
        <v>3480</v>
      </c>
      <c r="J1373" s="1" t="s">
        <v>3481</v>
      </c>
      <c r="K1373" s="1" t="s">
        <v>3474</v>
      </c>
      <c r="L1373" s="1" t="s">
        <v>3491</v>
      </c>
      <c r="M1373" s="1" t="s">
        <v>3492</v>
      </c>
      <c r="N1373" s="1" t="s">
        <v>390</v>
      </c>
      <c r="O1373" s="1" t="s">
        <v>3430</v>
      </c>
      <c r="P1373" s="2" t="str">
        <f t="shared" si="21"/>
        <v>✓</v>
      </c>
    </row>
    <row r="1374" spans="1:16" x14ac:dyDescent="0.3">
      <c r="A1374" s="3" t="s">
        <v>3493</v>
      </c>
      <c r="B1374" s="1" t="s">
        <v>3472</v>
      </c>
      <c r="E1374" s="1" t="s">
        <v>3473</v>
      </c>
      <c r="K1374" s="1" t="s">
        <v>3474</v>
      </c>
      <c r="P1374" s="2" t="str">
        <f t="shared" si="21"/>
        <v>✓</v>
      </c>
    </row>
    <row r="1375" spans="1:16" x14ac:dyDescent="0.3">
      <c r="A1375" s="3" t="s">
        <v>3494</v>
      </c>
      <c r="B1375" s="1" t="s">
        <v>3472</v>
      </c>
      <c r="E1375" s="1" t="s">
        <v>3473</v>
      </c>
      <c r="I1375" s="1" t="s">
        <v>3480</v>
      </c>
      <c r="K1375" s="1" t="s">
        <v>3474</v>
      </c>
      <c r="O1375" s="1" t="s">
        <v>3430</v>
      </c>
      <c r="P1375" s="2" t="str">
        <f t="shared" si="21"/>
        <v>✓</v>
      </c>
    </row>
    <row r="1376" spans="1:16" x14ac:dyDescent="0.3">
      <c r="A1376" s="3" t="s">
        <v>3495</v>
      </c>
      <c r="B1376" s="1" t="s">
        <v>3472</v>
      </c>
      <c r="P1376" s="2" t="str">
        <f t="shared" si="21"/>
        <v/>
      </c>
    </row>
    <row r="1377" spans="1:16" ht="27.6" x14ac:dyDescent="0.3">
      <c r="A1377" s="3" t="s">
        <v>3496</v>
      </c>
      <c r="B1377" s="1" t="s">
        <v>3472</v>
      </c>
      <c r="C1377" s="1" t="s">
        <v>3477</v>
      </c>
      <c r="D1377" s="1" t="s">
        <v>3478</v>
      </c>
      <c r="E1377" s="1" t="s">
        <v>3473</v>
      </c>
      <c r="F1377" s="1" t="s">
        <v>54817</v>
      </c>
      <c r="G1377" s="1" t="s">
        <v>3489</v>
      </c>
      <c r="H1377" s="1" t="s">
        <v>2347</v>
      </c>
      <c r="I1377" s="1" t="s">
        <v>3480</v>
      </c>
      <c r="J1377" s="1" t="s">
        <v>54818</v>
      </c>
      <c r="K1377" s="1" t="s">
        <v>3474</v>
      </c>
      <c r="M1377" s="1" t="s">
        <v>3497</v>
      </c>
      <c r="N1377" s="1" t="s">
        <v>390</v>
      </c>
      <c r="O1377" s="1" t="s">
        <v>3430</v>
      </c>
      <c r="P1377" s="2" t="str">
        <f t="shared" si="21"/>
        <v>✓</v>
      </c>
    </row>
    <row r="1378" spans="1:16" ht="27.6" x14ac:dyDescent="0.3">
      <c r="A1378" s="3" t="s">
        <v>3498</v>
      </c>
      <c r="B1378" s="1" t="s">
        <v>3472</v>
      </c>
      <c r="C1378" s="1" t="s">
        <v>3477</v>
      </c>
      <c r="D1378" s="1" t="s">
        <v>3478</v>
      </c>
      <c r="E1378" s="1" t="s">
        <v>3473</v>
      </c>
      <c r="F1378" s="1" t="s">
        <v>3479</v>
      </c>
      <c r="I1378" s="1" t="s">
        <v>3480</v>
      </c>
      <c r="J1378" s="1" t="s">
        <v>54818</v>
      </c>
      <c r="K1378" s="1" t="s">
        <v>3474</v>
      </c>
      <c r="L1378" s="1" t="s">
        <v>3499</v>
      </c>
      <c r="N1378" s="1" t="s">
        <v>390</v>
      </c>
      <c r="O1378" s="1" t="s">
        <v>3430</v>
      </c>
      <c r="P1378" s="2" t="str">
        <f t="shared" si="21"/>
        <v>✓</v>
      </c>
    </row>
    <row r="1379" spans="1:16" x14ac:dyDescent="0.3">
      <c r="A1379" s="3" t="s">
        <v>3500</v>
      </c>
      <c r="B1379" s="1" t="s">
        <v>3472</v>
      </c>
      <c r="K1379" s="1" t="s">
        <v>3474</v>
      </c>
      <c r="P1379" s="2" t="str">
        <f t="shared" si="21"/>
        <v>✓</v>
      </c>
    </row>
    <row r="1380" spans="1:16" ht="27.6" x14ac:dyDescent="0.3">
      <c r="A1380" s="3" t="s">
        <v>3501</v>
      </c>
      <c r="B1380" s="1" t="s">
        <v>54819</v>
      </c>
      <c r="I1380" s="1" t="s">
        <v>3480</v>
      </c>
      <c r="K1380" s="1" t="s">
        <v>54812</v>
      </c>
      <c r="O1380" s="1" t="s">
        <v>3430</v>
      </c>
      <c r="P1380" s="2" t="str">
        <f t="shared" si="21"/>
        <v>✓</v>
      </c>
    </row>
    <row r="1381" spans="1:16" x14ac:dyDescent="0.3">
      <c r="A1381" s="3" t="s">
        <v>3502</v>
      </c>
      <c r="B1381" s="1" t="s">
        <v>3472</v>
      </c>
      <c r="I1381" s="1" t="s">
        <v>3480</v>
      </c>
      <c r="K1381" s="1" t="s">
        <v>3474</v>
      </c>
      <c r="O1381" s="1" t="s">
        <v>3430</v>
      </c>
      <c r="P1381" s="2" t="str">
        <f t="shared" si="21"/>
        <v>✓</v>
      </c>
    </row>
    <row r="1382" spans="1:16" x14ac:dyDescent="0.3">
      <c r="A1382" s="3" t="s">
        <v>3503</v>
      </c>
      <c r="B1382" s="1" t="s">
        <v>3472</v>
      </c>
      <c r="K1382" s="1" t="s">
        <v>3474</v>
      </c>
      <c r="P1382" s="2" t="str">
        <f t="shared" si="21"/>
        <v>✓</v>
      </c>
    </row>
    <row r="1383" spans="1:16" x14ac:dyDescent="0.3">
      <c r="A1383" s="3" t="s">
        <v>3504</v>
      </c>
      <c r="B1383" s="1" t="s">
        <v>3472</v>
      </c>
      <c r="I1383" s="1" t="s">
        <v>3480</v>
      </c>
      <c r="K1383" s="1" t="s">
        <v>3474</v>
      </c>
      <c r="O1383" s="1" t="s">
        <v>3430</v>
      </c>
      <c r="P1383" s="2" t="str">
        <f t="shared" si="21"/>
        <v>✓</v>
      </c>
    </row>
    <row r="1384" spans="1:16" x14ac:dyDescent="0.3">
      <c r="A1384" s="3" t="s">
        <v>3505</v>
      </c>
      <c r="B1384" s="1" t="s">
        <v>3506</v>
      </c>
      <c r="E1384" s="1" t="s">
        <v>3507</v>
      </c>
      <c r="I1384" s="1" t="s">
        <v>3508</v>
      </c>
      <c r="K1384" s="1" t="s">
        <v>3509</v>
      </c>
      <c r="N1384" s="1" t="s">
        <v>390</v>
      </c>
      <c r="O1384" s="1" t="s">
        <v>3430</v>
      </c>
      <c r="P1384" s="2" t="str">
        <f t="shared" si="21"/>
        <v>✓</v>
      </c>
    </row>
    <row r="1385" spans="1:16" x14ac:dyDescent="0.3">
      <c r="A1385" s="3" t="s">
        <v>3510</v>
      </c>
      <c r="B1385" s="1" t="s">
        <v>3506</v>
      </c>
      <c r="C1385" s="1" t="s">
        <v>3511</v>
      </c>
      <c r="D1385" s="1" t="s">
        <v>3512</v>
      </c>
      <c r="E1385" s="1" t="s">
        <v>3507</v>
      </c>
      <c r="I1385" s="1" t="s">
        <v>3508</v>
      </c>
      <c r="K1385" s="1" t="s">
        <v>3509</v>
      </c>
      <c r="O1385" s="1" t="s">
        <v>3430</v>
      </c>
      <c r="P1385" s="2" t="str">
        <f t="shared" si="21"/>
        <v>✓</v>
      </c>
    </row>
    <row r="1386" spans="1:16" ht="27.6" x14ac:dyDescent="0.3">
      <c r="A1386" s="3" t="s">
        <v>3513</v>
      </c>
      <c r="B1386" s="1" t="s">
        <v>3506</v>
      </c>
      <c r="C1386" s="1" t="s">
        <v>3511</v>
      </c>
      <c r="D1386" s="1" t="s">
        <v>54820</v>
      </c>
      <c r="E1386" s="1" t="s">
        <v>3507</v>
      </c>
      <c r="I1386" s="1" t="s">
        <v>3508</v>
      </c>
      <c r="K1386" s="1" t="s">
        <v>3509</v>
      </c>
      <c r="O1386" s="1" t="s">
        <v>3430</v>
      </c>
      <c r="P1386" s="2" t="str">
        <f t="shared" si="21"/>
        <v>✓</v>
      </c>
    </row>
    <row r="1387" spans="1:16" x14ac:dyDescent="0.3">
      <c r="A1387" s="3" t="s">
        <v>3514</v>
      </c>
      <c r="B1387" s="1" t="s">
        <v>3506</v>
      </c>
      <c r="C1387" s="1" t="s">
        <v>3511</v>
      </c>
      <c r="D1387" s="1" t="s">
        <v>3512</v>
      </c>
      <c r="E1387" s="1" t="s">
        <v>3515</v>
      </c>
      <c r="K1387" s="1" t="s">
        <v>3509</v>
      </c>
      <c r="O1387" s="1" t="s">
        <v>3430</v>
      </c>
      <c r="P1387" s="2" t="str">
        <f t="shared" si="21"/>
        <v>✓</v>
      </c>
    </row>
    <row r="1388" spans="1:16" x14ac:dyDescent="0.3">
      <c r="A1388" s="3" t="s">
        <v>3516</v>
      </c>
      <c r="B1388" s="1" t="s">
        <v>3506</v>
      </c>
      <c r="P1388" s="2" t="str">
        <f t="shared" si="21"/>
        <v/>
      </c>
    </row>
    <row r="1389" spans="1:16" x14ac:dyDescent="0.3">
      <c r="A1389" s="3" t="s">
        <v>3517</v>
      </c>
      <c r="B1389" s="1" t="s">
        <v>3506</v>
      </c>
      <c r="E1389" s="1" t="s">
        <v>3515</v>
      </c>
      <c r="K1389" s="1" t="s">
        <v>3509</v>
      </c>
      <c r="P1389" s="2" t="str">
        <f t="shared" si="21"/>
        <v>✓</v>
      </c>
    </row>
    <row r="1390" spans="1:16" x14ac:dyDescent="0.3">
      <c r="A1390" s="3" t="s">
        <v>3518</v>
      </c>
      <c r="B1390" s="1" t="s">
        <v>3506</v>
      </c>
      <c r="C1390" s="1" t="s">
        <v>3511</v>
      </c>
      <c r="D1390" s="1" t="s">
        <v>3512</v>
      </c>
      <c r="E1390" s="1" t="s">
        <v>3515</v>
      </c>
      <c r="F1390" s="1" t="s">
        <v>3519</v>
      </c>
      <c r="I1390" s="1" t="s">
        <v>3508</v>
      </c>
      <c r="J1390" s="1" t="s">
        <v>3520</v>
      </c>
      <c r="K1390" s="1" t="s">
        <v>3509</v>
      </c>
      <c r="N1390" s="1" t="s">
        <v>390</v>
      </c>
      <c r="O1390" s="1" t="s">
        <v>3430</v>
      </c>
      <c r="P1390" s="2" t="str">
        <f t="shared" si="21"/>
        <v>✓</v>
      </c>
    </row>
    <row r="1391" spans="1:16" ht="27.6" x14ac:dyDescent="0.3">
      <c r="A1391" s="3" t="s">
        <v>3521</v>
      </c>
      <c r="B1391" s="1" t="s">
        <v>3506</v>
      </c>
      <c r="C1391" s="1" t="s">
        <v>3511</v>
      </c>
      <c r="D1391" s="1" t="s">
        <v>3512</v>
      </c>
      <c r="E1391" s="1" t="s">
        <v>3515</v>
      </c>
      <c r="F1391" s="1" t="s">
        <v>3522</v>
      </c>
      <c r="G1391" s="1" t="s">
        <v>54821</v>
      </c>
      <c r="H1391" s="1" t="s">
        <v>3523</v>
      </c>
      <c r="I1391" s="1" t="s">
        <v>3508</v>
      </c>
      <c r="J1391" s="1" t="s">
        <v>3520</v>
      </c>
      <c r="K1391" s="1" t="s">
        <v>3509</v>
      </c>
      <c r="L1391" s="1" t="s">
        <v>3524</v>
      </c>
      <c r="M1391" s="1" t="s">
        <v>3524</v>
      </c>
      <c r="N1391" s="1" t="s">
        <v>390</v>
      </c>
      <c r="O1391" s="1" t="s">
        <v>3430</v>
      </c>
      <c r="P1391" s="2" t="str">
        <f t="shared" si="21"/>
        <v>✓</v>
      </c>
    </row>
    <row r="1392" spans="1:16" ht="41.4" x14ac:dyDescent="0.3">
      <c r="A1392" s="3" t="s">
        <v>3525</v>
      </c>
      <c r="B1392" s="1" t="s">
        <v>3506</v>
      </c>
      <c r="C1392" s="1" t="s">
        <v>54822</v>
      </c>
      <c r="D1392" s="1" t="s">
        <v>54823</v>
      </c>
      <c r="E1392" s="1" t="s">
        <v>3515</v>
      </c>
      <c r="H1392" s="1" t="s">
        <v>3523</v>
      </c>
      <c r="I1392" s="1" t="s">
        <v>3508</v>
      </c>
      <c r="K1392" s="1" t="s">
        <v>3509</v>
      </c>
      <c r="N1392" s="1" t="s">
        <v>390</v>
      </c>
      <c r="O1392" s="1" t="s">
        <v>3430</v>
      </c>
      <c r="P1392" s="2" t="str">
        <f t="shared" si="21"/>
        <v>✓</v>
      </c>
    </row>
    <row r="1393" spans="1:16" x14ac:dyDescent="0.3">
      <c r="A1393" s="3" t="s">
        <v>3526</v>
      </c>
      <c r="B1393" s="1" t="s">
        <v>3506</v>
      </c>
      <c r="C1393" s="1" t="s">
        <v>3511</v>
      </c>
      <c r="D1393" s="1" t="s">
        <v>3512</v>
      </c>
      <c r="E1393" s="1" t="s">
        <v>3515</v>
      </c>
      <c r="F1393" s="1" t="s">
        <v>3527</v>
      </c>
      <c r="G1393" s="1" t="s">
        <v>3528</v>
      </c>
      <c r="H1393" s="1" t="s">
        <v>3523</v>
      </c>
      <c r="I1393" s="1" t="s">
        <v>3508</v>
      </c>
      <c r="J1393" s="1" t="s">
        <v>3520</v>
      </c>
      <c r="K1393" s="1" t="s">
        <v>3509</v>
      </c>
      <c r="L1393" s="1" t="s">
        <v>3529</v>
      </c>
      <c r="M1393" s="1" t="s">
        <v>3529</v>
      </c>
      <c r="N1393" s="1" t="s">
        <v>390</v>
      </c>
      <c r="O1393" s="1" t="s">
        <v>3430</v>
      </c>
      <c r="P1393" s="2" t="str">
        <f t="shared" si="21"/>
        <v>✓</v>
      </c>
    </row>
    <row r="1394" spans="1:16" x14ac:dyDescent="0.3">
      <c r="A1394" s="3" t="s">
        <v>3530</v>
      </c>
      <c r="B1394" s="1" t="s">
        <v>3506</v>
      </c>
      <c r="C1394" s="1" t="s">
        <v>3511</v>
      </c>
      <c r="D1394" s="1" t="s">
        <v>3512</v>
      </c>
      <c r="E1394" s="1" t="s">
        <v>3507</v>
      </c>
      <c r="H1394" s="1" t="s">
        <v>3523</v>
      </c>
      <c r="I1394" s="1" t="s">
        <v>3508</v>
      </c>
      <c r="K1394" s="1" t="s">
        <v>3509</v>
      </c>
      <c r="N1394" s="1" t="s">
        <v>390</v>
      </c>
      <c r="O1394" s="1" t="s">
        <v>3430</v>
      </c>
      <c r="P1394" s="2" t="str">
        <f t="shared" si="21"/>
        <v>✓</v>
      </c>
    </row>
    <row r="1395" spans="1:16" ht="27.6" x14ac:dyDescent="0.3">
      <c r="A1395" s="3" t="s">
        <v>3531</v>
      </c>
      <c r="B1395" s="1" t="s">
        <v>54824</v>
      </c>
      <c r="K1395" s="1" t="s">
        <v>3425</v>
      </c>
      <c r="P1395" s="2" t="str">
        <f t="shared" si="21"/>
        <v>✓</v>
      </c>
    </row>
    <row r="1396" spans="1:16" x14ac:dyDescent="0.3">
      <c r="A1396" s="3" t="s">
        <v>3532</v>
      </c>
      <c r="B1396" s="1" t="s">
        <v>3506</v>
      </c>
      <c r="P1396" s="2" t="str">
        <f t="shared" si="21"/>
        <v/>
      </c>
    </row>
    <row r="1397" spans="1:16" x14ac:dyDescent="0.3">
      <c r="A1397" s="3" t="s">
        <v>3533</v>
      </c>
      <c r="B1397" s="1" t="s">
        <v>3506</v>
      </c>
      <c r="K1397" s="1" t="s">
        <v>3509</v>
      </c>
      <c r="P1397" s="2" t="str">
        <f t="shared" si="21"/>
        <v>✓</v>
      </c>
    </row>
    <row r="1398" spans="1:16" x14ac:dyDescent="0.3">
      <c r="A1398" s="3" t="s">
        <v>3534</v>
      </c>
      <c r="B1398" s="1" t="s">
        <v>3535</v>
      </c>
      <c r="P1398" s="2" t="str">
        <f t="shared" si="21"/>
        <v/>
      </c>
    </row>
    <row r="1399" spans="1:16" x14ac:dyDescent="0.3">
      <c r="A1399" s="3" t="s">
        <v>3536</v>
      </c>
      <c r="B1399" s="1" t="s">
        <v>3535</v>
      </c>
      <c r="C1399" s="1" t="s">
        <v>3537</v>
      </c>
      <c r="D1399" s="1" t="s">
        <v>2220</v>
      </c>
      <c r="E1399" s="1" t="s">
        <v>3538</v>
      </c>
      <c r="F1399" s="1" t="s">
        <v>2222</v>
      </c>
      <c r="G1399" s="1" t="s">
        <v>421</v>
      </c>
      <c r="H1399" s="1" t="s">
        <v>421</v>
      </c>
      <c r="I1399" s="1" t="s">
        <v>3539</v>
      </c>
      <c r="J1399" s="1" t="s">
        <v>2221</v>
      </c>
      <c r="K1399" s="1" t="s">
        <v>2222</v>
      </c>
      <c r="L1399" s="1" t="s">
        <v>2223</v>
      </c>
      <c r="M1399" s="1" t="s">
        <v>2223</v>
      </c>
      <c r="N1399" s="1" t="s">
        <v>421</v>
      </c>
      <c r="O1399" s="1" t="s">
        <v>3540</v>
      </c>
      <c r="P1399" s="2" t="str">
        <f t="shared" si="21"/>
        <v>✓</v>
      </c>
    </row>
    <row r="1400" spans="1:16" x14ac:dyDescent="0.3">
      <c r="A1400" s="3" t="s">
        <v>3541</v>
      </c>
      <c r="B1400" s="1" t="s">
        <v>3535</v>
      </c>
      <c r="P1400" s="2" t="str">
        <f t="shared" si="21"/>
        <v/>
      </c>
    </row>
    <row r="1401" spans="1:16" x14ac:dyDescent="0.3">
      <c r="A1401" s="3" t="s">
        <v>3542</v>
      </c>
      <c r="B1401" s="1" t="s">
        <v>3535</v>
      </c>
      <c r="K1401" s="1" t="s">
        <v>2222</v>
      </c>
      <c r="P1401" s="2" t="str">
        <f t="shared" si="21"/>
        <v>✓</v>
      </c>
    </row>
    <row r="1402" spans="1:16" x14ac:dyDescent="0.3">
      <c r="A1402" s="3" t="s">
        <v>3543</v>
      </c>
      <c r="B1402" s="1" t="s">
        <v>3535</v>
      </c>
      <c r="K1402" s="1" t="s">
        <v>2222</v>
      </c>
      <c r="P1402" s="2" t="str">
        <f t="shared" si="21"/>
        <v>✓</v>
      </c>
    </row>
    <row r="1403" spans="1:16" ht="27.6" x14ac:dyDescent="0.3">
      <c r="A1403" s="3" t="s">
        <v>3544</v>
      </c>
      <c r="B1403" s="1" t="s">
        <v>54825</v>
      </c>
      <c r="C1403" s="1" t="s">
        <v>3545</v>
      </c>
      <c r="D1403" s="1" t="s">
        <v>3546</v>
      </c>
      <c r="E1403" s="1" t="s">
        <v>54826</v>
      </c>
      <c r="F1403" s="1" t="s">
        <v>3547</v>
      </c>
      <c r="G1403" s="1" t="s">
        <v>2150</v>
      </c>
      <c r="H1403" s="1" t="s">
        <v>2150</v>
      </c>
      <c r="I1403" s="1" t="s">
        <v>3548</v>
      </c>
      <c r="J1403" s="1" t="s">
        <v>54827</v>
      </c>
      <c r="K1403" s="1" t="s">
        <v>54828</v>
      </c>
      <c r="L1403" s="1" t="s">
        <v>3549</v>
      </c>
      <c r="M1403" s="1" t="s">
        <v>3550</v>
      </c>
      <c r="N1403" s="1" t="s">
        <v>421</v>
      </c>
      <c r="O1403" s="1" t="s">
        <v>3540</v>
      </c>
      <c r="P1403" s="2" t="str">
        <f t="shared" si="21"/>
        <v>✓</v>
      </c>
    </row>
    <row r="1404" spans="1:16" x14ac:dyDescent="0.3">
      <c r="A1404" s="3" t="s">
        <v>3551</v>
      </c>
      <c r="B1404" s="1" t="s">
        <v>3552</v>
      </c>
      <c r="C1404" s="1" t="s">
        <v>3545</v>
      </c>
      <c r="D1404" s="1" t="s">
        <v>3546</v>
      </c>
      <c r="E1404" s="1" t="s">
        <v>3553</v>
      </c>
      <c r="K1404" s="1" t="s">
        <v>3547</v>
      </c>
      <c r="O1404" s="1" t="s">
        <v>3540</v>
      </c>
      <c r="P1404" s="2" t="str">
        <f t="shared" si="21"/>
        <v>✓</v>
      </c>
    </row>
    <row r="1405" spans="1:16" x14ac:dyDescent="0.3">
      <c r="A1405" s="3" t="s">
        <v>3554</v>
      </c>
      <c r="B1405" s="1" t="s">
        <v>3552</v>
      </c>
      <c r="E1405" s="1" t="s">
        <v>3553</v>
      </c>
      <c r="I1405" s="1" t="s">
        <v>3548</v>
      </c>
      <c r="K1405" s="1" t="s">
        <v>3547</v>
      </c>
      <c r="O1405" s="1" t="s">
        <v>3540</v>
      </c>
      <c r="P1405" s="2" t="str">
        <f t="shared" si="21"/>
        <v>✓</v>
      </c>
    </row>
    <row r="1406" spans="1:16" x14ac:dyDescent="0.3">
      <c r="A1406" s="3" t="s">
        <v>3555</v>
      </c>
      <c r="B1406" s="1" t="s">
        <v>3552</v>
      </c>
      <c r="P1406" s="2" t="str">
        <f t="shared" si="21"/>
        <v/>
      </c>
    </row>
    <row r="1407" spans="1:16" x14ac:dyDescent="0.3">
      <c r="A1407" s="3" t="s">
        <v>3556</v>
      </c>
      <c r="B1407" s="1" t="s">
        <v>3552</v>
      </c>
      <c r="C1407" s="1" t="s">
        <v>3545</v>
      </c>
      <c r="D1407" s="1" t="s">
        <v>3546</v>
      </c>
      <c r="E1407" s="1" t="s">
        <v>3553</v>
      </c>
      <c r="F1407" s="1" t="s">
        <v>3547</v>
      </c>
      <c r="I1407" s="1" t="s">
        <v>3548</v>
      </c>
      <c r="J1407" s="1" t="s">
        <v>3557</v>
      </c>
      <c r="K1407" s="1" t="s">
        <v>3547</v>
      </c>
      <c r="L1407" s="1" t="s">
        <v>3549</v>
      </c>
      <c r="N1407" s="1" t="s">
        <v>421</v>
      </c>
      <c r="O1407" s="1" t="s">
        <v>3540</v>
      </c>
      <c r="P1407" s="2" t="str">
        <f t="shared" si="21"/>
        <v>✓</v>
      </c>
    </row>
    <row r="1408" spans="1:16" x14ac:dyDescent="0.3">
      <c r="A1408" s="3" t="s">
        <v>3558</v>
      </c>
      <c r="B1408" s="1" t="s">
        <v>3552</v>
      </c>
      <c r="C1408" s="1" t="s">
        <v>3545</v>
      </c>
      <c r="D1408" s="1" t="s">
        <v>3546</v>
      </c>
      <c r="E1408" s="1" t="s">
        <v>3553</v>
      </c>
      <c r="K1408" s="1" t="s">
        <v>3547</v>
      </c>
      <c r="N1408" s="1" t="s">
        <v>421</v>
      </c>
      <c r="O1408" s="1" t="s">
        <v>3540</v>
      </c>
      <c r="P1408" s="2" t="str">
        <f t="shared" si="21"/>
        <v>✓</v>
      </c>
    </row>
    <row r="1409" spans="1:16" x14ac:dyDescent="0.3">
      <c r="A1409" s="3" t="s">
        <v>3559</v>
      </c>
      <c r="B1409" s="1" t="s">
        <v>3552</v>
      </c>
      <c r="C1409" s="1" t="s">
        <v>3545</v>
      </c>
      <c r="E1409" s="1" t="s">
        <v>3553</v>
      </c>
      <c r="F1409" s="1" t="s">
        <v>3560</v>
      </c>
      <c r="J1409" s="1" t="s">
        <v>3557</v>
      </c>
      <c r="K1409" s="1" t="s">
        <v>3547</v>
      </c>
      <c r="N1409" s="1" t="s">
        <v>421</v>
      </c>
      <c r="P1409" s="2" t="str">
        <f t="shared" si="21"/>
        <v>✓</v>
      </c>
    </row>
    <row r="1410" spans="1:16" ht="27.6" x14ac:dyDescent="0.3">
      <c r="A1410" s="3" t="s">
        <v>3561</v>
      </c>
      <c r="B1410" s="1" t="s">
        <v>3562</v>
      </c>
      <c r="C1410" s="1" t="s">
        <v>1797</v>
      </c>
      <c r="D1410" s="1" t="s">
        <v>1798</v>
      </c>
      <c r="E1410" s="1" t="s">
        <v>3563</v>
      </c>
      <c r="F1410" s="1" t="s">
        <v>3564</v>
      </c>
      <c r="J1410" s="1" t="s">
        <v>3565</v>
      </c>
      <c r="K1410" s="1" t="s">
        <v>3566</v>
      </c>
      <c r="L1410" s="1" t="s">
        <v>3567</v>
      </c>
      <c r="N1410" s="1" t="s">
        <v>421</v>
      </c>
      <c r="P1410" s="2" t="str">
        <f t="shared" si="21"/>
        <v>✓</v>
      </c>
    </row>
    <row r="1411" spans="1:16" x14ac:dyDescent="0.3">
      <c r="A1411" s="3" t="s">
        <v>3568</v>
      </c>
      <c r="B1411" s="1" t="s">
        <v>3562</v>
      </c>
      <c r="C1411" s="1" t="s">
        <v>1797</v>
      </c>
      <c r="D1411" s="1" t="s">
        <v>1798</v>
      </c>
      <c r="E1411" s="1" t="s">
        <v>3569</v>
      </c>
      <c r="F1411" s="1" t="s">
        <v>3564</v>
      </c>
      <c r="I1411" s="1" t="s">
        <v>3570</v>
      </c>
      <c r="J1411" s="1" t="s">
        <v>3565</v>
      </c>
      <c r="K1411" s="1" t="s">
        <v>1832</v>
      </c>
      <c r="N1411" s="1" t="s">
        <v>421</v>
      </c>
      <c r="O1411" s="1" t="s">
        <v>3540</v>
      </c>
      <c r="P1411" s="2" t="str">
        <f t="shared" ref="P1411:P1474" si="22">IF(_xlfn.TEXTJOIN("",1,C1411:O1411)="","","✓")</f>
        <v>✓</v>
      </c>
    </row>
    <row r="1412" spans="1:16" ht="27.6" x14ac:dyDescent="0.3">
      <c r="A1412" s="3" t="s">
        <v>3571</v>
      </c>
      <c r="B1412" s="1" t="s">
        <v>3562</v>
      </c>
      <c r="C1412" s="1" t="s">
        <v>1797</v>
      </c>
      <c r="D1412" s="1" t="s">
        <v>54829</v>
      </c>
      <c r="I1412" s="1" t="s">
        <v>3570</v>
      </c>
      <c r="O1412" s="1" t="s">
        <v>3540</v>
      </c>
      <c r="P1412" s="2" t="str">
        <f t="shared" si="22"/>
        <v>✓</v>
      </c>
    </row>
    <row r="1413" spans="1:16" x14ac:dyDescent="0.3">
      <c r="A1413" s="3" t="s">
        <v>3572</v>
      </c>
      <c r="B1413" s="1" t="s">
        <v>3562</v>
      </c>
      <c r="E1413" s="1" t="s">
        <v>3573</v>
      </c>
      <c r="K1413" s="1" t="s">
        <v>1832</v>
      </c>
      <c r="P1413" s="2" t="str">
        <f t="shared" si="22"/>
        <v>✓</v>
      </c>
    </row>
    <row r="1414" spans="1:16" x14ac:dyDescent="0.3">
      <c r="A1414" s="3" t="s">
        <v>3574</v>
      </c>
      <c r="B1414" s="1" t="s">
        <v>3562</v>
      </c>
      <c r="E1414" s="1" t="s">
        <v>3575</v>
      </c>
      <c r="K1414" s="1" t="s">
        <v>1832</v>
      </c>
      <c r="P1414" s="2" t="str">
        <f t="shared" si="22"/>
        <v>✓</v>
      </c>
    </row>
    <row r="1415" spans="1:16" x14ac:dyDescent="0.3">
      <c r="A1415" s="3" t="s">
        <v>3576</v>
      </c>
      <c r="B1415" s="1" t="s">
        <v>3562</v>
      </c>
      <c r="C1415" s="1" t="s">
        <v>1797</v>
      </c>
      <c r="D1415" s="1" t="s">
        <v>1798</v>
      </c>
      <c r="E1415" s="1" t="s">
        <v>3569</v>
      </c>
      <c r="F1415" s="1" t="s">
        <v>3564</v>
      </c>
      <c r="I1415" s="1" t="s">
        <v>3570</v>
      </c>
      <c r="J1415" s="1" t="s">
        <v>3565</v>
      </c>
      <c r="K1415" s="1" t="s">
        <v>1832</v>
      </c>
      <c r="N1415" s="1" t="s">
        <v>421</v>
      </c>
      <c r="O1415" s="1" t="s">
        <v>3540</v>
      </c>
      <c r="P1415" s="2" t="str">
        <f t="shared" si="22"/>
        <v>✓</v>
      </c>
    </row>
    <row r="1416" spans="1:16" x14ac:dyDescent="0.3">
      <c r="A1416" s="3" t="s">
        <v>3577</v>
      </c>
      <c r="B1416" s="1" t="s">
        <v>3562</v>
      </c>
      <c r="K1416" s="1" t="s">
        <v>1832</v>
      </c>
      <c r="P1416" s="2" t="str">
        <f t="shared" si="22"/>
        <v>✓</v>
      </c>
    </row>
    <row r="1417" spans="1:16" ht="27.6" x14ac:dyDescent="0.3">
      <c r="A1417" s="3" t="s">
        <v>3578</v>
      </c>
      <c r="B1417" s="1" t="s">
        <v>54830</v>
      </c>
      <c r="K1417" s="1" t="s">
        <v>1832</v>
      </c>
      <c r="P1417" s="2" t="str">
        <f t="shared" si="22"/>
        <v>✓</v>
      </c>
    </row>
    <row r="1418" spans="1:16" ht="27.6" x14ac:dyDescent="0.3">
      <c r="A1418" s="3" t="s">
        <v>3579</v>
      </c>
      <c r="B1418" s="1" t="s">
        <v>3580</v>
      </c>
      <c r="E1418" s="1" t="s">
        <v>54831</v>
      </c>
      <c r="P1418" s="2" t="str">
        <f t="shared" si="22"/>
        <v>✓</v>
      </c>
    </row>
    <row r="1419" spans="1:16" x14ac:dyDescent="0.3">
      <c r="A1419" s="3" t="s">
        <v>3581</v>
      </c>
      <c r="B1419" s="1" t="s">
        <v>3580</v>
      </c>
      <c r="E1419" s="1" t="s">
        <v>3582</v>
      </c>
      <c r="K1419" s="1" t="s">
        <v>3583</v>
      </c>
      <c r="P1419" s="2" t="str">
        <f t="shared" si="22"/>
        <v>✓</v>
      </c>
    </row>
    <row r="1420" spans="1:16" x14ac:dyDescent="0.3">
      <c r="A1420" s="3" t="s">
        <v>3584</v>
      </c>
      <c r="B1420" s="1" t="s">
        <v>3580</v>
      </c>
      <c r="C1420" s="1" t="s">
        <v>3585</v>
      </c>
      <c r="D1420" s="1" t="s">
        <v>3586</v>
      </c>
      <c r="K1420" s="1" t="s">
        <v>3583</v>
      </c>
      <c r="O1420" s="1" t="s">
        <v>3587</v>
      </c>
      <c r="P1420" s="2" t="str">
        <f t="shared" si="22"/>
        <v>✓</v>
      </c>
    </row>
    <row r="1421" spans="1:16" x14ac:dyDescent="0.3">
      <c r="A1421" s="3" t="s">
        <v>3588</v>
      </c>
      <c r="B1421" s="1" t="s">
        <v>3580</v>
      </c>
      <c r="P1421" s="2" t="str">
        <f t="shared" si="22"/>
        <v/>
      </c>
    </row>
    <row r="1422" spans="1:16" x14ac:dyDescent="0.3">
      <c r="A1422" s="3" t="s">
        <v>3589</v>
      </c>
      <c r="B1422" s="1" t="s">
        <v>3580</v>
      </c>
      <c r="P1422" s="2" t="str">
        <f t="shared" si="22"/>
        <v/>
      </c>
    </row>
    <row r="1423" spans="1:16" x14ac:dyDescent="0.3">
      <c r="A1423" s="3" t="s">
        <v>3590</v>
      </c>
      <c r="B1423" s="1" t="s">
        <v>3580</v>
      </c>
      <c r="K1423" s="1" t="s">
        <v>3583</v>
      </c>
      <c r="P1423" s="2" t="str">
        <f t="shared" si="22"/>
        <v>✓</v>
      </c>
    </row>
    <row r="1424" spans="1:16" x14ac:dyDescent="0.3">
      <c r="A1424" s="3" t="s">
        <v>3591</v>
      </c>
      <c r="B1424" s="1" t="s">
        <v>3580</v>
      </c>
      <c r="K1424" s="1" t="s">
        <v>3583</v>
      </c>
      <c r="P1424" s="2" t="str">
        <f t="shared" si="22"/>
        <v>✓</v>
      </c>
    </row>
    <row r="1425" spans="1:16" x14ac:dyDescent="0.3">
      <c r="A1425" s="3" t="s">
        <v>3592</v>
      </c>
      <c r="B1425" s="1" t="s">
        <v>3580</v>
      </c>
      <c r="K1425" s="1" t="s">
        <v>3583</v>
      </c>
      <c r="P1425" s="2" t="str">
        <f t="shared" si="22"/>
        <v>✓</v>
      </c>
    </row>
    <row r="1426" spans="1:16" ht="41.4" x14ac:dyDescent="0.3">
      <c r="A1426" s="3" t="s">
        <v>3593</v>
      </c>
      <c r="B1426" s="1" t="s">
        <v>54832</v>
      </c>
      <c r="C1426" s="1" t="s">
        <v>54833</v>
      </c>
      <c r="D1426" s="1" t="s">
        <v>54834</v>
      </c>
      <c r="E1426" s="1" t="s">
        <v>54835</v>
      </c>
      <c r="F1426" s="1" t="s">
        <v>54836</v>
      </c>
      <c r="G1426" s="1" t="s">
        <v>3594</v>
      </c>
      <c r="H1426" s="1" t="s">
        <v>3595</v>
      </c>
      <c r="I1426" s="1" t="s">
        <v>54837</v>
      </c>
      <c r="J1426" s="1" t="s">
        <v>54838</v>
      </c>
      <c r="K1426" s="1" t="s">
        <v>54839</v>
      </c>
      <c r="L1426" s="1" t="s">
        <v>3596</v>
      </c>
      <c r="M1426" s="1" t="s">
        <v>3597</v>
      </c>
      <c r="N1426" s="1" t="s">
        <v>54840</v>
      </c>
      <c r="O1426" s="1" t="s">
        <v>54841</v>
      </c>
      <c r="P1426" s="2" t="str">
        <f t="shared" si="22"/>
        <v>✓</v>
      </c>
    </row>
    <row r="1427" spans="1:16" ht="41.4" x14ac:dyDescent="0.3">
      <c r="A1427" s="3" t="s">
        <v>3598</v>
      </c>
      <c r="B1427" s="1" t="s">
        <v>54842</v>
      </c>
      <c r="C1427" s="1" t="s">
        <v>54843</v>
      </c>
      <c r="D1427" s="1" t="s">
        <v>54844</v>
      </c>
      <c r="E1427" s="1" t="s">
        <v>54845</v>
      </c>
      <c r="F1427" s="1" t="s">
        <v>3599</v>
      </c>
      <c r="G1427" s="1" t="s">
        <v>3600</v>
      </c>
      <c r="H1427" s="1" t="s">
        <v>54846</v>
      </c>
      <c r="I1427" s="1" t="s">
        <v>3601</v>
      </c>
      <c r="J1427" s="1" t="s">
        <v>3602</v>
      </c>
      <c r="K1427" s="1" t="s">
        <v>54847</v>
      </c>
      <c r="L1427" s="1" t="s">
        <v>3596</v>
      </c>
      <c r="M1427" s="1" t="s">
        <v>3597</v>
      </c>
      <c r="N1427" s="1" t="s">
        <v>454</v>
      </c>
      <c r="O1427" s="1" t="s">
        <v>54848</v>
      </c>
      <c r="P1427" s="2" t="str">
        <f t="shared" si="22"/>
        <v>✓</v>
      </c>
    </row>
    <row r="1428" spans="1:16" x14ac:dyDescent="0.3">
      <c r="A1428" s="3" t="s">
        <v>3603</v>
      </c>
      <c r="B1428" s="1" t="s">
        <v>3604</v>
      </c>
      <c r="P1428" s="2" t="str">
        <f t="shared" si="22"/>
        <v/>
      </c>
    </row>
    <row r="1429" spans="1:16" x14ac:dyDescent="0.3">
      <c r="A1429" s="3" t="s">
        <v>3605</v>
      </c>
      <c r="B1429" s="1" t="s">
        <v>3604</v>
      </c>
      <c r="E1429" s="1" t="s">
        <v>3606</v>
      </c>
      <c r="I1429" s="1" t="s">
        <v>3601</v>
      </c>
      <c r="K1429" s="1" t="s">
        <v>3599</v>
      </c>
      <c r="O1429" s="1" t="s">
        <v>3587</v>
      </c>
      <c r="P1429" s="2" t="str">
        <f t="shared" si="22"/>
        <v>✓</v>
      </c>
    </row>
    <row r="1430" spans="1:16" x14ac:dyDescent="0.3">
      <c r="A1430" s="3" t="s">
        <v>3607</v>
      </c>
      <c r="B1430" s="1" t="s">
        <v>3604</v>
      </c>
      <c r="P1430" s="2" t="str">
        <f t="shared" si="22"/>
        <v/>
      </c>
    </row>
    <row r="1431" spans="1:16" x14ac:dyDescent="0.3">
      <c r="A1431" s="3" t="s">
        <v>3608</v>
      </c>
      <c r="B1431" s="1" t="s">
        <v>3609</v>
      </c>
      <c r="C1431" s="1" t="s">
        <v>3610</v>
      </c>
      <c r="D1431" s="1" t="s">
        <v>3611</v>
      </c>
      <c r="E1431" s="1" t="s">
        <v>3612</v>
      </c>
      <c r="F1431" s="1" t="s">
        <v>3613</v>
      </c>
      <c r="H1431" s="1" t="s">
        <v>3614</v>
      </c>
      <c r="I1431" s="1" t="s">
        <v>3615</v>
      </c>
      <c r="J1431" s="1" t="s">
        <v>3616</v>
      </c>
      <c r="K1431" s="1" t="s">
        <v>3617</v>
      </c>
      <c r="L1431" s="1" t="s">
        <v>3618</v>
      </c>
      <c r="N1431" s="1" t="s">
        <v>454</v>
      </c>
      <c r="O1431" s="1" t="s">
        <v>3587</v>
      </c>
      <c r="P1431" s="2" t="str">
        <f t="shared" si="22"/>
        <v>✓</v>
      </c>
    </row>
    <row r="1432" spans="1:16" x14ac:dyDescent="0.3">
      <c r="A1432" s="3" t="s">
        <v>3619</v>
      </c>
      <c r="B1432" s="1" t="s">
        <v>3609</v>
      </c>
      <c r="P1432" s="2" t="str">
        <f t="shared" si="22"/>
        <v/>
      </c>
    </row>
    <row r="1433" spans="1:16" x14ac:dyDescent="0.3">
      <c r="A1433" s="3" t="s">
        <v>3620</v>
      </c>
      <c r="B1433" s="1" t="s">
        <v>3609</v>
      </c>
      <c r="E1433" s="1" t="s">
        <v>3612</v>
      </c>
      <c r="K1433" s="1" t="s">
        <v>3617</v>
      </c>
      <c r="P1433" s="2" t="str">
        <f t="shared" si="22"/>
        <v>✓</v>
      </c>
    </row>
    <row r="1434" spans="1:16" ht="27.6" x14ac:dyDescent="0.3">
      <c r="A1434" s="3" t="s">
        <v>3621</v>
      </c>
      <c r="B1434" s="1" t="s">
        <v>54849</v>
      </c>
      <c r="E1434" s="1" t="s">
        <v>54850</v>
      </c>
      <c r="I1434" s="1" t="s">
        <v>3622</v>
      </c>
      <c r="K1434" s="1" t="s">
        <v>54851</v>
      </c>
      <c r="O1434" s="1" t="s">
        <v>3623</v>
      </c>
      <c r="P1434" s="2" t="str">
        <f t="shared" si="22"/>
        <v>✓</v>
      </c>
    </row>
    <row r="1435" spans="1:16" ht="27.6" x14ac:dyDescent="0.3">
      <c r="A1435" s="3" t="s">
        <v>3624</v>
      </c>
      <c r="B1435" s="1" t="s">
        <v>3625</v>
      </c>
      <c r="C1435" s="1" t="s">
        <v>3626</v>
      </c>
      <c r="D1435" s="1" t="s">
        <v>3627</v>
      </c>
      <c r="E1435" s="1" t="s">
        <v>3628</v>
      </c>
      <c r="F1435" s="1" t="s">
        <v>3629</v>
      </c>
      <c r="G1435" s="1" t="s">
        <v>54852</v>
      </c>
      <c r="H1435" s="1" t="s">
        <v>481</v>
      </c>
      <c r="I1435" s="1" t="s">
        <v>3630</v>
      </c>
      <c r="J1435" s="1" t="s">
        <v>3631</v>
      </c>
      <c r="K1435" s="1" t="s">
        <v>3632</v>
      </c>
      <c r="L1435" s="1" t="s">
        <v>3633</v>
      </c>
      <c r="M1435" s="1" t="s">
        <v>3633</v>
      </c>
      <c r="N1435" s="1" t="s">
        <v>481</v>
      </c>
      <c r="O1435" s="1" t="s">
        <v>3634</v>
      </c>
      <c r="P1435" s="2" t="str">
        <f t="shared" si="22"/>
        <v>✓</v>
      </c>
    </row>
    <row r="1436" spans="1:16" ht="27.6" x14ac:dyDescent="0.3">
      <c r="A1436" s="3" t="s">
        <v>3635</v>
      </c>
      <c r="B1436" s="1" t="s">
        <v>54853</v>
      </c>
      <c r="C1436" s="1" t="s">
        <v>3626</v>
      </c>
      <c r="D1436" s="1" t="s">
        <v>3636</v>
      </c>
      <c r="E1436" s="1" t="s">
        <v>54854</v>
      </c>
      <c r="F1436" s="1" t="s">
        <v>3637</v>
      </c>
      <c r="G1436" s="1" t="s">
        <v>390</v>
      </c>
      <c r="H1436" s="1" t="s">
        <v>3638</v>
      </c>
      <c r="J1436" s="1" t="s">
        <v>54855</v>
      </c>
      <c r="K1436" s="1" t="s">
        <v>54856</v>
      </c>
      <c r="L1436" s="1" t="s">
        <v>3639</v>
      </c>
      <c r="M1436" s="1" t="s">
        <v>3639</v>
      </c>
      <c r="N1436" s="1" t="s">
        <v>481</v>
      </c>
      <c r="O1436" s="1" t="s">
        <v>3634</v>
      </c>
      <c r="P1436" s="2" t="str">
        <f t="shared" si="22"/>
        <v>✓</v>
      </c>
    </row>
    <row r="1437" spans="1:16" x14ac:dyDescent="0.3">
      <c r="A1437" s="3" t="s">
        <v>3640</v>
      </c>
      <c r="B1437" s="1" t="s">
        <v>3625</v>
      </c>
      <c r="E1437" s="1" t="s">
        <v>3641</v>
      </c>
      <c r="K1437" s="1" t="s">
        <v>3637</v>
      </c>
      <c r="P1437" s="2" t="str">
        <f t="shared" si="22"/>
        <v>✓</v>
      </c>
    </row>
    <row r="1438" spans="1:16" x14ac:dyDescent="0.3">
      <c r="A1438" s="3" t="s">
        <v>3642</v>
      </c>
      <c r="B1438" s="1" t="s">
        <v>3625</v>
      </c>
      <c r="E1438" s="1" t="s">
        <v>3641</v>
      </c>
      <c r="I1438" s="1" t="s">
        <v>3630</v>
      </c>
      <c r="K1438" s="1" t="s">
        <v>3637</v>
      </c>
      <c r="O1438" s="1" t="s">
        <v>3634</v>
      </c>
      <c r="P1438" s="2" t="str">
        <f t="shared" si="22"/>
        <v>✓</v>
      </c>
    </row>
    <row r="1439" spans="1:16" x14ac:dyDescent="0.3">
      <c r="A1439" s="3" t="s">
        <v>3643</v>
      </c>
      <c r="B1439" s="1" t="s">
        <v>3625</v>
      </c>
      <c r="E1439" s="1" t="s">
        <v>3628</v>
      </c>
      <c r="K1439" s="1" t="s">
        <v>3632</v>
      </c>
      <c r="P1439" s="2" t="str">
        <f t="shared" si="22"/>
        <v>✓</v>
      </c>
    </row>
    <row r="1440" spans="1:16" x14ac:dyDescent="0.3">
      <c r="A1440" s="3" t="s">
        <v>3644</v>
      </c>
      <c r="B1440" s="1" t="s">
        <v>3625</v>
      </c>
      <c r="C1440" s="1" t="s">
        <v>3626</v>
      </c>
      <c r="D1440" s="1" t="s">
        <v>3627</v>
      </c>
      <c r="E1440" s="1" t="s">
        <v>3641</v>
      </c>
      <c r="F1440" s="1" t="s">
        <v>3629</v>
      </c>
      <c r="G1440" s="1" t="s">
        <v>481</v>
      </c>
      <c r="H1440" s="1" t="s">
        <v>481</v>
      </c>
      <c r="I1440" s="1" t="s">
        <v>3630</v>
      </c>
      <c r="J1440" s="1" t="s">
        <v>3631</v>
      </c>
      <c r="K1440" s="1" t="s">
        <v>3632</v>
      </c>
      <c r="M1440" s="1" t="s">
        <v>3645</v>
      </c>
      <c r="N1440" s="1" t="s">
        <v>481</v>
      </c>
      <c r="O1440" s="1" t="s">
        <v>3634</v>
      </c>
      <c r="P1440" s="2" t="str">
        <f t="shared" si="22"/>
        <v>✓</v>
      </c>
    </row>
    <row r="1441" spans="1:16" ht="27.6" x14ac:dyDescent="0.3">
      <c r="A1441" s="3" t="s">
        <v>3646</v>
      </c>
      <c r="B1441" s="1" t="s">
        <v>54857</v>
      </c>
      <c r="E1441" s="1" t="s">
        <v>54858</v>
      </c>
      <c r="I1441" s="1" t="s">
        <v>3630</v>
      </c>
      <c r="K1441" s="1" t="s">
        <v>54859</v>
      </c>
      <c r="O1441" s="1" t="s">
        <v>3634</v>
      </c>
      <c r="P1441" s="2" t="str">
        <f t="shared" si="22"/>
        <v>✓</v>
      </c>
    </row>
    <row r="1442" spans="1:16" ht="55.2" x14ac:dyDescent="0.3">
      <c r="A1442" s="3" t="s">
        <v>3647</v>
      </c>
      <c r="B1442" s="1" t="s">
        <v>54860</v>
      </c>
      <c r="C1442" s="1" t="s">
        <v>3626</v>
      </c>
      <c r="D1442" s="1" t="s">
        <v>3636</v>
      </c>
      <c r="E1442" s="1" t="s">
        <v>54861</v>
      </c>
      <c r="K1442" s="1" t="s">
        <v>54862</v>
      </c>
      <c r="O1442" s="1" t="s">
        <v>3634</v>
      </c>
      <c r="P1442" s="2" t="str">
        <f t="shared" si="22"/>
        <v>✓</v>
      </c>
    </row>
    <row r="1443" spans="1:16" ht="27.6" x14ac:dyDescent="0.3">
      <c r="A1443" s="3" t="s">
        <v>3648</v>
      </c>
      <c r="B1443" s="1" t="s">
        <v>54863</v>
      </c>
      <c r="C1443" s="1" t="s">
        <v>3626</v>
      </c>
      <c r="D1443" s="1" t="s">
        <v>3636</v>
      </c>
      <c r="E1443" s="1" t="s">
        <v>54864</v>
      </c>
      <c r="F1443" s="1" t="s">
        <v>3637</v>
      </c>
      <c r="I1443" s="1" t="s">
        <v>54865</v>
      </c>
      <c r="J1443" s="1" t="s">
        <v>3649</v>
      </c>
      <c r="K1443" s="1" t="s">
        <v>54866</v>
      </c>
      <c r="L1443" s="1" t="s">
        <v>3650</v>
      </c>
      <c r="N1443" s="1" t="s">
        <v>481</v>
      </c>
      <c r="O1443" s="1" t="s">
        <v>54867</v>
      </c>
      <c r="P1443" s="2" t="str">
        <f t="shared" si="22"/>
        <v>✓</v>
      </c>
    </row>
    <row r="1444" spans="1:16" x14ac:dyDescent="0.3">
      <c r="A1444" s="3" t="s">
        <v>3651</v>
      </c>
      <c r="B1444" s="1" t="s">
        <v>3625</v>
      </c>
      <c r="C1444" s="1" t="s">
        <v>3626</v>
      </c>
      <c r="D1444" s="1" t="s">
        <v>3627</v>
      </c>
      <c r="E1444" s="1" t="s">
        <v>3628</v>
      </c>
      <c r="F1444" s="1" t="s">
        <v>3629</v>
      </c>
      <c r="G1444" s="1" t="s">
        <v>481</v>
      </c>
      <c r="H1444" s="1" t="s">
        <v>481</v>
      </c>
      <c r="I1444" s="1" t="s">
        <v>3630</v>
      </c>
      <c r="J1444" s="1" t="s">
        <v>3652</v>
      </c>
      <c r="K1444" s="1" t="s">
        <v>3632</v>
      </c>
      <c r="L1444" s="1" t="s">
        <v>3653</v>
      </c>
      <c r="M1444" s="1" t="s">
        <v>3653</v>
      </c>
      <c r="N1444" s="1" t="s">
        <v>481</v>
      </c>
      <c r="O1444" s="1" t="s">
        <v>3634</v>
      </c>
      <c r="P1444" s="2" t="str">
        <f t="shared" si="22"/>
        <v>✓</v>
      </c>
    </row>
    <row r="1445" spans="1:16" ht="27.6" x14ac:dyDescent="0.3">
      <c r="A1445" s="3" t="s">
        <v>3654</v>
      </c>
      <c r="B1445" s="1" t="s">
        <v>54868</v>
      </c>
      <c r="E1445" s="1" t="s">
        <v>54869</v>
      </c>
      <c r="I1445" s="1" t="s">
        <v>54870</v>
      </c>
      <c r="K1445" s="1" t="s">
        <v>3637</v>
      </c>
      <c r="O1445" s="1" t="s">
        <v>54871</v>
      </c>
      <c r="P1445" s="2" t="str">
        <f t="shared" si="22"/>
        <v>✓</v>
      </c>
    </row>
    <row r="1446" spans="1:16" ht="55.2" x14ac:dyDescent="0.3">
      <c r="A1446" s="3" t="s">
        <v>3655</v>
      </c>
      <c r="B1446" s="1" t="s">
        <v>54872</v>
      </c>
      <c r="D1446" s="1" t="s">
        <v>3636</v>
      </c>
      <c r="E1446" s="1" t="s">
        <v>54873</v>
      </c>
      <c r="F1446" s="1" t="s">
        <v>3656</v>
      </c>
      <c r="G1446" s="1" t="s">
        <v>390</v>
      </c>
      <c r="H1446" s="1" t="s">
        <v>3638</v>
      </c>
      <c r="I1446" s="1" t="s">
        <v>3630</v>
      </c>
      <c r="J1446" s="1" t="s">
        <v>3657</v>
      </c>
      <c r="K1446" s="1" t="s">
        <v>54856</v>
      </c>
      <c r="L1446" s="1" t="s">
        <v>3658</v>
      </c>
      <c r="M1446" s="1" t="s">
        <v>3659</v>
      </c>
      <c r="N1446" s="1" t="s">
        <v>481</v>
      </c>
      <c r="O1446" s="1" t="s">
        <v>54874</v>
      </c>
      <c r="P1446" s="2" t="str">
        <f t="shared" si="22"/>
        <v>✓</v>
      </c>
    </row>
    <row r="1447" spans="1:16" ht="27.6" x14ac:dyDescent="0.3">
      <c r="A1447" s="3" t="s">
        <v>3660</v>
      </c>
      <c r="B1447" s="1" t="s">
        <v>54875</v>
      </c>
      <c r="C1447" s="1" t="s">
        <v>3626</v>
      </c>
      <c r="D1447" s="1" t="s">
        <v>3636</v>
      </c>
      <c r="E1447" s="1" t="s">
        <v>54876</v>
      </c>
      <c r="K1447" s="1" t="s">
        <v>54877</v>
      </c>
      <c r="N1447" s="1" t="s">
        <v>454</v>
      </c>
      <c r="O1447" s="1" t="s">
        <v>3634</v>
      </c>
      <c r="P1447" s="2" t="str">
        <f t="shared" si="22"/>
        <v>✓</v>
      </c>
    </row>
    <row r="1448" spans="1:16" x14ac:dyDescent="0.3">
      <c r="A1448" s="3" t="s">
        <v>3661</v>
      </c>
      <c r="B1448" s="1" t="s">
        <v>3625</v>
      </c>
      <c r="E1448" s="1" t="s">
        <v>3641</v>
      </c>
      <c r="I1448" s="1" t="s">
        <v>3630</v>
      </c>
      <c r="K1448" s="1" t="s">
        <v>3637</v>
      </c>
      <c r="O1448" s="1" t="s">
        <v>3634</v>
      </c>
      <c r="P1448" s="2" t="str">
        <f t="shared" si="22"/>
        <v>✓</v>
      </c>
    </row>
    <row r="1449" spans="1:16" x14ac:dyDescent="0.3">
      <c r="A1449" s="3" t="s">
        <v>3662</v>
      </c>
      <c r="B1449" s="1" t="s">
        <v>3625</v>
      </c>
      <c r="C1449" s="1" t="s">
        <v>3626</v>
      </c>
      <c r="D1449" s="1" t="s">
        <v>3636</v>
      </c>
      <c r="E1449" s="1" t="s">
        <v>3641</v>
      </c>
      <c r="F1449" s="1" t="s">
        <v>3637</v>
      </c>
      <c r="G1449" s="1" t="s">
        <v>390</v>
      </c>
      <c r="H1449" s="1" t="s">
        <v>3638</v>
      </c>
      <c r="J1449" s="1" t="s">
        <v>3649</v>
      </c>
      <c r="K1449" s="1" t="s">
        <v>3637</v>
      </c>
      <c r="L1449" s="1" t="s">
        <v>3639</v>
      </c>
      <c r="N1449" s="1" t="s">
        <v>481</v>
      </c>
      <c r="O1449" s="1" t="s">
        <v>3634</v>
      </c>
      <c r="P1449" s="2" t="str">
        <f t="shared" si="22"/>
        <v>✓</v>
      </c>
    </row>
    <row r="1450" spans="1:16" x14ac:dyDescent="0.3">
      <c r="A1450" s="3" t="s">
        <v>3663</v>
      </c>
      <c r="B1450" s="1" t="s">
        <v>3625</v>
      </c>
      <c r="E1450" s="1" t="s">
        <v>3641</v>
      </c>
      <c r="I1450" s="1" t="s">
        <v>3630</v>
      </c>
      <c r="K1450" s="1" t="s">
        <v>3637</v>
      </c>
      <c r="O1450" s="1" t="s">
        <v>3634</v>
      </c>
      <c r="P1450" s="2" t="str">
        <f t="shared" si="22"/>
        <v>✓</v>
      </c>
    </row>
    <row r="1451" spans="1:16" x14ac:dyDescent="0.3">
      <c r="A1451" s="3" t="s">
        <v>3664</v>
      </c>
      <c r="B1451" s="1" t="s">
        <v>3625</v>
      </c>
      <c r="C1451" s="1" t="s">
        <v>3626</v>
      </c>
      <c r="D1451" s="1" t="s">
        <v>3636</v>
      </c>
      <c r="E1451" s="1" t="s">
        <v>3641</v>
      </c>
      <c r="I1451" s="1" t="s">
        <v>3630</v>
      </c>
      <c r="K1451" s="1" t="s">
        <v>3637</v>
      </c>
      <c r="N1451" s="1" t="s">
        <v>481</v>
      </c>
      <c r="O1451" s="1" t="s">
        <v>3634</v>
      </c>
      <c r="P1451" s="2" t="str">
        <f t="shared" si="22"/>
        <v>✓</v>
      </c>
    </row>
    <row r="1452" spans="1:16" x14ac:dyDescent="0.3">
      <c r="A1452" s="3" t="s">
        <v>3665</v>
      </c>
      <c r="B1452" s="1" t="s">
        <v>3625</v>
      </c>
      <c r="E1452" s="1" t="s">
        <v>3628</v>
      </c>
      <c r="K1452" s="1" t="s">
        <v>3632</v>
      </c>
      <c r="P1452" s="2" t="str">
        <f t="shared" si="22"/>
        <v>✓</v>
      </c>
    </row>
    <row r="1453" spans="1:16" x14ac:dyDescent="0.3">
      <c r="A1453" s="3" t="s">
        <v>3666</v>
      </c>
      <c r="B1453" s="1" t="s">
        <v>3625</v>
      </c>
      <c r="K1453" s="1" t="s">
        <v>3637</v>
      </c>
      <c r="P1453" s="2" t="str">
        <f t="shared" si="22"/>
        <v>✓</v>
      </c>
    </row>
    <row r="1454" spans="1:16" x14ac:dyDescent="0.3">
      <c r="A1454" s="3" t="s">
        <v>3667</v>
      </c>
      <c r="B1454" s="1" t="s">
        <v>3625</v>
      </c>
      <c r="H1454" s="1" t="s">
        <v>3638</v>
      </c>
      <c r="K1454" s="1" t="s">
        <v>3637</v>
      </c>
      <c r="P1454" s="2" t="str">
        <f t="shared" si="22"/>
        <v>✓</v>
      </c>
    </row>
    <row r="1455" spans="1:16" x14ac:dyDescent="0.3">
      <c r="A1455" s="3" t="s">
        <v>3668</v>
      </c>
      <c r="B1455" s="1" t="s">
        <v>3625</v>
      </c>
      <c r="C1455" s="1" t="s">
        <v>3610</v>
      </c>
      <c r="D1455" s="1" t="s">
        <v>3611</v>
      </c>
      <c r="K1455" s="1" t="s">
        <v>3637</v>
      </c>
      <c r="P1455" s="2" t="str">
        <f t="shared" si="22"/>
        <v>✓</v>
      </c>
    </row>
    <row r="1456" spans="1:16" ht="27.6" x14ac:dyDescent="0.3">
      <c r="A1456" s="3" t="s">
        <v>3669</v>
      </c>
      <c r="B1456" s="1" t="s">
        <v>54878</v>
      </c>
      <c r="C1456" s="1" t="s">
        <v>3670</v>
      </c>
      <c r="D1456" s="1" t="s">
        <v>3671</v>
      </c>
      <c r="I1456" s="1" t="s">
        <v>54879</v>
      </c>
      <c r="K1456" s="1" t="s">
        <v>54880</v>
      </c>
      <c r="O1456" s="1" t="s">
        <v>54881</v>
      </c>
      <c r="P1456" s="2" t="str">
        <f t="shared" si="22"/>
        <v>✓</v>
      </c>
    </row>
    <row r="1457" spans="1:16" ht="27.6" x14ac:dyDescent="0.3">
      <c r="A1457" s="3" t="s">
        <v>3672</v>
      </c>
      <c r="B1457" s="1" t="s">
        <v>54853</v>
      </c>
      <c r="I1457" s="1" t="s">
        <v>54882</v>
      </c>
      <c r="K1457" s="1" t="s">
        <v>3632</v>
      </c>
      <c r="O1457" s="1" t="s">
        <v>54874</v>
      </c>
      <c r="P1457" s="2" t="str">
        <f t="shared" si="22"/>
        <v>✓</v>
      </c>
    </row>
    <row r="1458" spans="1:16" ht="27.6" x14ac:dyDescent="0.3">
      <c r="A1458" s="3" t="s">
        <v>3673</v>
      </c>
      <c r="B1458" s="1" t="s">
        <v>54853</v>
      </c>
      <c r="K1458" s="1" t="s">
        <v>54856</v>
      </c>
      <c r="P1458" s="2" t="str">
        <f t="shared" si="22"/>
        <v>✓</v>
      </c>
    </row>
    <row r="1459" spans="1:16" x14ac:dyDescent="0.3">
      <c r="A1459" s="3" t="s">
        <v>3674</v>
      </c>
      <c r="B1459" s="1" t="s">
        <v>3625</v>
      </c>
      <c r="I1459" s="1" t="s">
        <v>3630</v>
      </c>
      <c r="K1459" s="1" t="s">
        <v>3637</v>
      </c>
      <c r="O1459" s="1" t="s">
        <v>3634</v>
      </c>
      <c r="P1459" s="2" t="str">
        <f t="shared" si="22"/>
        <v>✓</v>
      </c>
    </row>
    <row r="1460" spans="1:16" x14ac:dyDescent="0.3">
      <c r="A1460" s="3" t="s">
        <v>3675</v>
      </c>
      <c r="B1460" s="1" t="s">
        <v>3625</v>
      </c>
      <c r="P1460" s="2" t="str">
        <f t="shared" si="22"/>
        <v/>
      </c>
    </row>
    <row r="1461" spans="1:16" x14ac:dyDescent="0.3">
      <c r="A1461" s="3" t="s">
        <v>3676</v>
      </c>
      <c r="B1461" s="1" t="s">
        <v>3625</v>
      </c>
      <c r="K1461" s="1" t="s">
        <v>3632</v>
      </c>
      <c r="P1461" s="2" t="str">
        <f t="shared" si="22"/>
        <v>✓</v>
      </c>
    </row>
    <row r="1462" spans="1:16" ht="27.6" x14ac:dyDescent="0.3">
      <c r="A1462" s="3" t="s">
        <v>3677</v>
      </c>
      <c r="B1462" s="1" t="s">
        <v>3678</v>
      </c>
      <c r="C1462" s="1" t="s">
        <v>3679</v>
      </c>
      <c r="D1462" s="1" t="s">
        <v>3680</v>
      </c>
      <c r="E1462" s="1" t="s">
        <v>3681</v>
      </c>
      <c r="G1462" s="1" t="s">
        <v>2347</v>
      </c>
      <c r="H1462" s="1" t="s">
        <v>2230</v>
      </c>
      <c r="I1462" s="1" t="s">
        <v>3682</v>
      </c>
      <c r="J1462" s="1" t="s">
        <v>3683</v>
      </c>
      <c r="K1462" s="1" t="s">
        <v>3684</v>
      </c>
      <c r="L1462" s="1" t="s">
        <v>3685</v>
      </c>
      <c r="M1462" s="1" t="s">
        <v>3686</v>
      </c>
      <c r="N1462" s="1" t="s">
        <v>481</v>
      </c>
      <c r="O1462" s="1" t="s">
        <v>3634</v>
      </c>
      <c r="P1462" s="2" t="str">
        <f t="shared" si="22"/>
        <v>✓</v>
      </c>
    </row>
    <row r="1463" spans="1:16" ht="41.4" x14ac:dyDescent="0.3">
      <c r="A1463" s="3" t="s">
        <v>3687</v>
      </c>
      <c r="B1463" s="1" t="s">
        <v>54883</v>
      </c>
      <c r="C1463" s="1" t="s">
        <v>3679</v>
      </c>
      <c r="D1463" s="1" t="s">
        <v>3680</v>
      </c>
      <c r="E1463" s="1" t="s">
        <v>54884</v>
      </c>
      <c r="F1463" s="1" t="s">
        <v>54885</v>
      </c>
      <c r="J1463" s="1" t="s">
        <v>54886</v>
      </c>
      <c r="K1463" s="1" t="s">
        <v>54887</v>
      </c>
      <c r="N1463" s="1" t="s">
        <v>54888</v>
      </c>
      <c r="P1463" s="2" t="str">
        <f t="shared" si="22"/>
        <v>✓</v>
      </c>
    </row>
    <row r="1464" spans="1:16" x14ac:dyDescent="0.3">
      <c r="A1464" s="3" t="s">
        <v>3688</v>
      </c>
      <c r="B1464" s="1" t="s">
        <v>3678</v>
      </c>
      <c r="E1464" s="1" t="s">
        <v>3681</v>
      </c>
      <c r="K1464" s="1" t="s">
        <v>3684</v>
      </c>
      <c r="P1464" s="2" t="str">
        <f t="shared" si="22"/>
        <v>✓</v>
      </c>
    </row>
    <row r="1465" spans="1:16" x14ac:dyDescent="0.3">
      <c r="A1465" s="3" t="s">
        <v>3689</v>
      </c>
      <c r="B1465" s="1" t="s">
        <v>3678</v>
      </c>
      <c r="E1465" s="1" t="s">
        <v>3681</v>
      </c>
      <c r="K1465" s="1" t="s">
        <v>3684</v>
      </c>
      <c r="P1465" s="2" t="str">
        <f t="shared" si="22"/>
        <v>✓</v>
      </c>
    </row>
    <row r="1466" spans="1:16" x14ac:dyDescent="0.3">
      <c r="A1466" s="3" t="s">
        <v>3690</v>
      </c>
      <c r="B1466" s="1" t="s">
        <v>3678</v>
      </c>
      <c r="P1466" s="2" t="str">
        <f t="shared" si="22"/>
        <v/>
      </c>
    </row>
    <row r="1467" spans="1:16" x14ac:dyDescent="0.3">
      <c r="A1467" s="3" t="s">
        <v>3691</v>
      </c>
      <c r="B1467" s="1" t="s">
        <v>3678</v>
      </c>
      <c r="P1467" s="2" t="str">
        <f t="shared" si="22"/>
        <v/>
      </c>
    </row>
    <row r="1468" spans="1:16" ht="27.6" x14ac:dyDescent="0.3">
      <c r="A1468" s="3" t="s">
        <v>3692</v>
      </c>
      <c r="B1468" s="1" t="s">
        <v>54889</v>
      </c>
      <c r="K1468" s="1" t="s">
        <v>3684</v>
      </c>
      <c r="P1468" s="2" t="str">
        <f t="shared" si="22"/>
        <v>✓</v>
      </c>
    </row>
    <row r="1469" spans="1:16" ht="27.6" x14ac:dyDescent="0.3">
      <c r="A1469" s="3" t="s">
        <v>3693</v>
      </c>
      <c r="B1469" s="1" t="s">
        <v>54883</v>
      </c>
      <c r="K1469" s="1" t="s">
        <v>3547</v>
      </c>
      <c r="P1469" s="2" t="str">
        <f t="shared" si="22"/>
        <v>✓</v>
      </c>
    </row>
    <row r="1470" spans="1:16" ht="55.2" x14ac:dyDescent="0.3">
      <c r="A1470" s="3" t="s">
        <v>3694</v>
      </c>
      <c r="B1470" s="1" t="s">
        <v>54890</v>
      </c>
      <c r="C1470" s="1" t="s">
        <v>54891</v>
      </c>
      <c r="D1470" s="1" t="s">
        <v>54892</v>
      </c>
      <c r="E1470" s="1" t="s">
        <v>54893</v>
      </c>
      <c r="F1470" s="1" t="s">
        <v>54894</v>
      </c>
      <c r="G1470" s="1" t="s">
        <v>3695</v>
      </c>
      <c r="H1470" s="1" t="s">
        <v>54895</v>
      </c>
      <c r="I1470" s="1" t="s">
        <v>54896</v>
      </c>
      <c r="J1470" s="1" t="s">
        <v>54897</v>
      </c>
      <c r="K1470" s="1" t="s">
        <v>54898</v>
      </c>
      <c r="L1470" s="1" t="s">
        <v>3696</v>
      </c>
      <c r="M1470" s="1" t="s">
        <v>54899</v>
      </c>
      <c r="N1470" s="1" t="s">
        <v>54900</v>
      </c>
      <c r="O1470" s="1" t="s">
        <v>54901</v>
      </c>
      <c r="P1470" s="2" t="str">
        <f t="shared" si="22"/>
        <v>✓</v>
      </c>
    </row>
    <row r="1471" spans="1:16" x14ac:dyDescent="0.3">
      <c r="A1471" s="3" t="s">
        <v>3697</v>
      </c>
      <c r="B1471" s="1" t="s">
        <v>3698</v>
      </c>
      <c r="C1471" s="1" t="s">
        <v>3699</v>
      </c>
      <c r="D1471" s="1" t="s">
        <v>3700</v>
      </c>
      <c r="E1471" s="1" t="s">
        <v>3701</v>
      </c>
      <c r="F1471" s="1" t="s">
        <v>3702</v>
      </c>
      <c r="I1471" s="1" t="s">
        <v>3703</v>
      </c>
      <c r="J1471" s="1" t="s">
        <v>3704</v>
      </c>
      <c r="K1471" s="1" t="s">
        <v>3705</v>
      </c>
      <c r="L1471" s="1" t="s">
        <v>3706</v>
      </c>
      <c r="N1471" s="1" t="s">
        <v>481</v>
      </c>
      <c r="O1471" s="1" t="s">
        <v>3634</v>
      </c>
      <c r="P1471" s="2" t="str">
        <f t="shared" si="22"/>
        <v>✓</v>
      </c>
    </row>
    <row r="1472" spans="1:16" ht="27.6" x14ac:dyDescent="0.3">
      <c r="A1472" s="3" t="s">
        <v>3707</v>
      </c>
      <c r="B1472" s="1" t="s">
        <v>54902</v>
      </c>
      <c r="E1472" s="1" t="s">
        <v>54903</v>
      </c>
      <c r="K1472" s="1" t="s">
        <v>3705</v>
      </c>
      <c r="P1472" s="2" t="str">
        <f t="shared" si="22"/>
        <v>✓</v>
      </c>
    </row>
    <row r="1473" spans="1:16" x14ac:dyDescent="0.3">
      <c r="A1473" s="3" t="s">
        <v>3708</v>
      </c>
      <c r="B1473" s="1" t="s">
        <v>3698</v>
      </c>
      <c r="K1473" s="1" t="s">
        <v>3705</v>
      </c>
      <c r="P1473" s="2" t="str">
        <f t="shared" si="22"/>
        <v>✓</v>
      </c>
    </row>
    <row r="1474" spans="1:16" x14ac:dyDescent="0.3">
      <c r="A1474" s="3" t="s">
        <v>3709</v>
      </c>
      <c r="B1474" s="1" t="s">
        <v>3710</v>
      </c>
      <c r="C1474" s="1" t="s">
        <v>3711</v>
      </c>
      <c r="D1474" s="1" t="s">
        <v>3712</v>
      </c>
      <c r="E1474" s="1" t="s">
        <v>3713</v>
      </c>
      <c r="F1474" s="1" t="s">
        <v>3714</v>
      </c>
      <c r="H1474" s="1" t="s">
        <v>534</v>
      </c>
      <c r="I1474" s="1" t="s">
        <v>3715</v>
      </c>
      <c r="J1474" s="1" t="s">
        <v>3716</v>
      </c>
      <c r="K1474" s="1" t="s">
        <v>3714</v>
      </c>
      <c r="L1474" s="1" t="s">
        <v>3717</v>
      </c>
      <c r="N1474" s="1" t="s">
        <v>534</v>
      </c>
      <c r="O1474" s="1" t="s">
        <v>3718</v>
      </c>
      <c r="P1474" s="2" t="str">
        <f t="shared" si="22"/>
        <v>✓</v>
      </c>
    </row>
    <row r="1475" spans="1:16" ht="27.6" x14ac:dyDescent="0.3">
      <c r="A1475" s="3" t="s">
        <v>3719</v>
      </c>
      <c r="B1475" s="1" t="s">
        <v>54904</v>
      </c>
      <c r="C1475" s="1" t="s">
        <v>3711</v>
      </c>
      <c r="D1475" s="1" t="s">
        <v>3712</v>
      </c>
      <c r="E1475" s="1" t="s">
        <v>54905</v>
      </c>
      <c r="G1475" s="1" t="s">
        <v>534</v>
      </c>
      <c r="H1475" s="1" t="s">
        <v>534</v>
      </c>
      <c r="K1475" s="1" t="s">
        <v>54906</v>
      </c>
      <c r="N1475" s="1" t="s">
        <v>54907</v>
      </c>
      <c r="O1475" s="1" t="s">
        <v>3718</v>
      </c>
      <c r="P1475" s="2" t="str">
        <f t="shared" ref="P1475:P1538" si="23">IF(_xlfn.TEXTJOIN("",1,C1475:O1475)="","","✓")</f>
        <v>✓</v>
      </c>
    </row>
    <row r="1476" spans="1:16" x14ac:dyDescent="0.3">
      <c r="A1476" s="3" t="s">
        <v>3720</v>
      </c>
      <c r="B1476" s="1" t="s">
        <v>3710</v>
      </c>
      <c r="C1476" s="1" t="s">
        <v>3711</v>
      </c>
      <c r="D1476" s="1" t="s">
        <v>3712</v>
      </c>
      <c r="E1476" s="1" t="s">
        <v>3713</v>
      </c>
      <c r="K1476" s="1" t="s">
        <v>3714</v>
      </c>
      <c r="N1476" s="1" t="s">
        <v>534</v>
      </c>
      <c r="O1476" s="1" t="s">
        <v>3718</v>
      </c>
      <c r="P1476" s="2" t="str">
        <f t="shared" si="23"/>
        <v>✓</v>
      </c>
    </row>
    <row r="1477" spans="1:16" x14ac:dyDescent="0.3">
      <c r="A1477" s="3" t="s">
        <v>3721</v>
      </c>
      <c r="B1477" s="1" t="s">
        <v>3710</v>
      </c>
      <c r="K1477" s="1" t="s">
        <v>3714</v>
      </c>
      <c r="P1477" s="2" t="str">
        <f t="shared" si="23"/>
        <v>✓</v>
      </c>
    </row>
    <row r="1478" spans="1:16" x14ac:dyDescent="0.3">
      <c r="A1478" s="3" t="s">
        <v>3722</v>
      </c>
      <c r="B1478" s="1" t="s">
        <v>3723</v>
      </c>
      <c r="C1478" s="1" t="s">
        <v>3724</v>
      </c>
      <c r="D1478" s="1" t="s">
        <v>3725</v>
      </c>
      <c r="E1478" s="1" t="s">
        <v>3726</v>
      </c>
      <c r="K1478" s="1" t="s">
        <v>3727</v>
      </c>
      <c r="N1478" s="1" t="s">
        <v>534</v>
      </c>
      <c r="P1478" s="2" t="str">
        <f t="shared" si="23"/>
        <v>✓</v>
      </c>
    </row>
    <row r="1479" spans="1:16" ht="27.6" x14ac:dyDescent="0.3">
      <c r="A1479" s="3" t="s">
        <v>3728</v>
      </c>
      <c r="B1479" s="1" t="s">
        <v>54908</v>
      </c>
      <c r="C1479" s="1" t="s">
        <v>3711</v>
      </c>
      <c r="D1479" s="1" t="s">
        <v>3712</v>
      </c>
      <c r="E1479" s="1" t="s">
        <v>3713</v>
      </c>
      <c r="J1479" s="1" t="s">
        <v>3716</v>
      </c>
      <c r="K1479" s="1" t="s">
        <v>3714</v>
      </c>
      <c r="M1479" s="1" t="s">
        <v>3729</v>
      </c>
      <c r="N1479" s="1" t="s">
        <v>534</v>
      </c>
      <c r="O1479" s="1" t="s">
        <v>3718</v>
      </c>
      <c r="P1479" s="2" t="str">
        <f t="shared" si="23"/>
        <v>✓</v>
      </c>
    </row>
    <row r="1480" spans="1:16" x14ac:dyDescent="0.3">
      <c r="A1480" s="3" t="s">
        <v>3730</v>
      </c>
      <c r="B1480" s="1" t="s">
        <v>3723</v>
      </c>
      <c r="C1480" s="1" t="s">
        <v>3724</v>
      </c>
      <c r="D1480" s="1" t="s">
        <v>3725</v>
      </c>
      <c r="E1480" s="1" t="s">
        <v>3726</v>
      </c>
      <c r="F1480" s="1" t="s">
        <v>3731</v>
      </c>
      <c r="I1480" s="1" t="s">
        <v>3732</v>
      </c>
      <c r="J1480" s="1" t="s">
        <v>3733</v>
      </c>
      <c r="K1480" s="1" t="s">
        <v>3727</v>
      </c>
      <c r="L1480" s="1" t="s">
        <v>3734</v>
      </c>
      <c r="N1480" s="1" t="s">
        <v>534</v>
      </c>
      <c r="O1480" s="1" t="s">
        <v>3718</v>
      </c>
      <c r="P1480" s="2" t="str">
        <f t="shared" si="23"/>
        <v>✓</v>
      </c>
    </row>
    <row r="1481" spans="1:16" ht="27.6" x14ac:dyDescent="0.3">
      <c r="A1481" s="3" t="s">
        <v>3735</v>
      </c>
      <c r="B1481" s="1" t="s">
        <v>54908</v>
      </c>
      <c r="C1481" s="1" t="s">
        <v>54909</v>
      </c>
      <c r="D1481" s="1" t="s">
        <v>54910</v>
      </c>
      <c r="E1481" s="1" t="s">
        <v>54911</v>
      </c>
      <c r="I1481" s="1" t="s">
        <v>54912</v>
      </c>
      <c r="K1481" s="1" t="s">
        <v>54913</v>
      </c>
      <c r="N1481" s="1" t="s">
        <v>534</v>
      </c>
      <c r="O1481" s="1" t="s">
        <v>54914</v>
      </c>
      <c r="P1481" s="2" t="str">
        <f t="shared" si="23"/>
        <v>✓</v>
      </c>
    </row>
    <row r="1482" spans="1:16" x14ac:dyDescent="0.3">
      <c r="A1482" s="3" t="s">
        <v>3736</v>
      </c>
      <c r="B1482" s="1" t="s">
        <v>3723</v>
      </c>
      <c r="P1482" s="2" t="str">
        <f t="shared" si="23"/>
        <v/>
      </c>
    </row>
    <row r="1483" spans="1:16" x14ac:dyDescent="0.3">
      <c r="A1483" s="3" t="s">
        <v>3737</v>
      </c>
      <c r="B1483" s="1" t="s">
        <v>3723</v>
      </c>
      <c r="K1483" s="1" t="s">
        <v>3727</v>
      </c>
      <c r="P1483" s="2" t="str">
        <f t="shared" si="23"/>
        <v>✓</v>
      </c>
    </row>
    <row r="1484" spans="1:16" ht="27.6" x14ac:dyDescent="0.3">
      <c r="A1484" s="3" t="s">
        <v>3738</v>
      </c>
      <c r="B1484" s="1" t="s">
        <v>54915</v>
      </c>
      <c r="C1484" s="1" t="s">
        <v>54916</v>
      </c>
      <c r="D1484" s="1" t="s">
        <v>54917</v>
      </c>
      <c r="E1484" s="1" t="s">
        <v>54918</v>
      </c>
      <c r="F1484" s="1" t="s">
        <v>54919</v>
      </c>
      <c r="G1484" s="1" t="s">
        <v>54920</v>
      </c>
      <c r="H1484" s="1" t="s">
        <v>3739</v>
      </c>
      <c r="I1484" s="1" t="s">
        <v>54921</v>
      </c>
      <c r="J1484" s="1" t="s">
        <v>54922</v>
      </c>
      <c r="K1484" s="1" t="s">
        <v>54923</v>
      </c>
      <c r="L1484" s="1" t="s">
        <v>3740</v>
      </c>
      <c r="M1484" s="1" t="s">
        <v>3741</v>
      </c>
      <c r="N1484" s="1" t="s">
        <v>54924</v>
      </c>
      <c r="O1484" s="1" t="s">
        <v>54914</v>
      </c>
      <c r="P1484" s="2" t="str">
        <f t="shared" si="23"/>
        <v>✓</v>
      </c>
    </row>
    <row r="1485" spans="1:16" x14ac:dyDescent="0.3">
      <c r="A1485" s="3" t="s">
        <v>3742</v>
      </c>
      <c r="B1485" s="1" t="s">
        <v>3743</v>
      </c>
      <c r="C1485" s="1" t="s">
        <v>3744</v>
      </c>
      <c r="D1485" s="1" t="s">
        <v>3745</v>
      </c>
      <c r="E1485" s="1" t="s">
        <v>3746</v>
      </c>
      <c r="G1485" s="1" t="s">
        <v>587</v>
      </c>
      <c r="H1485" s="1" t="s">
        <v>3747</v>
      </c>
      <c r="I1485" s="1" t="s">
        <v>3748</v>
      </c>
      <c r="J1485" s="1" t="s">
        <v>3749</v>
      </c>
      <c r="K1485" s="1" t="s">
        <v>3750</v>
      </c>
      <c r="L1485" s="1" t="s">
        <v>3751</v>
      </c>
      <c r="M1485" s="1" t="s">
        <v>3752</v>
      </c>
      <c r="N1485" s="1" t="s">
        <v>587</v>
      </c>
      <c r="O1485" s="1" t="s">
        <v>3753</v>
      </c>
      <c r="P1485" s="2" t="str">
        <f t="shared" si="23"/>
        <v>✓</v>
      </c>
    </row>
    <row r="1486" spans="1:16" x14ac:dyDescent="0.3">
      <c r="A1486" s="3" t="s">
        <v>3754</v>
      </c>
      <c r="B1486" s="1" t="s">
        <v>3755</v>
      </c>
      <c r="E1486" s="1" t="s">
        <v>3756</v>
      </c>
      <c r="I1486" s="1" t="s">
        <v>3757</v>
      </c>
      <c r="K1486" s="1" t="s">
        <v>3758</v>
      </c>
      <c r="O1486" s="1" t="s">
        <v>3753</v>
      </c>
      <c r="P1486" s="2" t="str">
        <f t="shared" si="23"/>
        <v>✓</v>
      </c>
    </row>
    <row r="1487" spans="1:16" x14ac:dyDescent="0.3">
      <c r="A1487" s="3" t="s">
        <v>3759</v>
      </c>
      <c r="B1487" s="1" t="s">
        <v>3755</v>
      </c>
      <c r="C1487" s="1" t="s">
        <v>3760</v>
      </c>
      <c r="D1487" s="1" t="s">
        <v>3761</v>
      </c>
      <c r="E1487" s="1" t="s">
        <v>3756</v>
      </c>
      <c r="F1487" s="1" t="s">
        <v>3762</v>
      </c>
      <c r="G1487" s="1" t="s">
        <v>2043</v>
      </c>
      <c r="H1487" s="1" t="s">
        <v>3763</v>
      </c>
      <c r="I1487" s="1" t="s">
        <v>3757</v>
      </c>
      <c r="J1487" s="1" t="s">
        <v>3764</v>
      </c>
      <c r="K1487" s="1" t="s">
        <v>3758</v>
      </c>
      <c r="L1487" s="1" t="s">
        <v>3765</v>
      </c>
      <c r="M1487" s="1" t="s">
        <v>3766</v>
      </c>
      <c r="N1487" s="1" t="s">
        <v>587</v>
      </c>
      <c r="O1487" s="1" t="s">
        <v>3753</v>
      </c>
      <c r="P1487" s="2" t="str">
        <f t="shared" si="23"/>
        <v>✓</v>
      </c>
    </row>
    <row r="1488" spans="1:16" x14ac:dyDescent="0.3">
      <c r="A1488" s="3" t="s">
        <v>3767</v>
      </c>
      <c r="B1488" s="1" t="s">
        <v>3755</v>
      </c>
      <c r="C1488" s="1" t="s">
        <v>3760</v>
      </c>
      <c r="D1488" s="1" t="s">
        <v>3761</v>
      </c>
      <c r="E1488" s="1" t="s">
        <v>3756</v>
      </c>
      <c r="G1488" s="1" t="s">
        <v>2043</v>
      </c>
      <c r="H1488" s="1" t="s">
        <v>3763</v>
      </c>
      <c r="I1488" s="1" t="s">
        <v>3757</v>
      </c>
      <c r="J1488" s="1" t="s">
        <v>3764</v>
      </c>
      <c r="K1488" s="1" t="s">
        <v>3758</v>
      </c>
      <c r="L1488" s="1" t="s">
        <v>3765</v>
      </c>
      <c r="M1488" s="1" t="s">
        <v>3766</v>
      </c>
      <c r="N1488" s="1" t="s">
        <v>587</v>
      </c>
      <c r="O1488" s="1" t="s">
        <v>3753</v>
      </c>
      <c r="P1488" s="2" t="str">
        <f t="shared" si="23"/>
        <v>✓</v>
      </c>
    </row>
    <row r="1489" spans="1:16" x14ac:dyDescent="0.3">
      <c r="A1489" s="3" t="s">
        <v>3768</v>
      </c>
      <c r="B1489" s="1" t="s">
        <v>3755</v>
      </c>
      <c r="E1489" s="1" t="s">
        <v>3756</v>
      </c>
      <c r="K1489" s="1" t="s">
        <v>3758</v>
      </c>
      <c r="P1489" s="2" t="str">
        <f t="shared" si="23"/>
        <v>✓</v>
      </c>
    </row>
    <row r="1490" spans="1:16" x14ac:dyDescent="0.3">
      <c r="A1490" s="3" t="s">
        <v>3769</v>
      </c>
      <c r="B1490" s="1" t="s">
        <v>3755</v>
      </c>
      <c r="I1490" s="1" t="s">
        <v>3757</v>
      </c>
      <c r="K1490" s="1" t="s">
        <v>3758</v>
      </c>
      <c r="O1490" s="1" t="s">
        <v>3753</v>
      </c>
      <c r="P1490" s="2" t="str">
        <f t="shared" si="23"/>
        <v>✓</v>
      </c>
    </row>
    <row r="1491" spans="1:16" x14ac:dyDescent="0.3">
      <c r="A1491" s="3" t="s">
        <v>3770</v>
      </c>
      <c r="B1491" s="1" t="s">
        <v>3771</v>
      </c>
      <c r="E1491" s="1" t="s">
        <v>3772</v>
      </c>
      <c r="P1491" s="2" t="str">
        <f t="shared" si="23"/>
        <v>✓</v>
      </c>
    </row>
    <row r="1492" spans="1:16" x14ac:dyDescent="0.3">
      <c r="A1492" s="3" t="s">
        <v>3773</v>
      </c>
      <c r="B1492" s="1" t="s">
        <v>3774</v>
      </c>
      <c r="E1492" s="1" t="s">
        <v>3775</v>
      </c>
      <c r="K1492" s="1" t="s">
        <v>3776</v>
      </c>
      <c r="P1492" s="2" t="str">
        <f t="shared" si="23"/>
        <v>✓</v>
      </c>
    </row>
    <row r="1493" spans="1:16" x14ac:dyDescent="0.3">
      <c r="A1493" s="3" t="s">
        <v>3777</v>
      </c>
      <c r="B1493" s="1" t="s">
        <v>3774</v>
      </c>
      <c r="C1493" s="1" t="s">
        <v>3778</v>
      </c>
      <c r="D1493" s="1" t="s">
        <v>3779</v>
      </c>
      <c r="E1493" s="1" t="s">
        <v>3775</v>
      </c>
      <c r="G1493" s="1" t="s">
        <v>1259</v>
      </c>
      <c r="I1493" s="1" t="s">
        <v>3780</v>
      </c>
      <c r="K1493" s="1" t="s">
        <v>3776</v>
      </c>
      <c r="N1493" s="1" t="s">
        <v>618</v>
      </c>
      <c r="O1493" s="1" t="s">
        <v>3781</v>
      </c>
      <c r="P1493" s="2" t="str">
        <f t="shared" si="23"/>
        <v>✓</v>
      </c>
    </row>
    <row r="1494" spans="1:16" ht="27.6" x14ac:dyDescent="0.3">
      <c r="A1494" s="3" t="s">
        <v>3782</v>
      </c>
      <c r="B1494" s="1" t="s">
        <v>54925</v>
      </c>
      <c r="P1494" s="2" t="str">
        <f t="shared" si="23"/>
        <v/>
      </c>
    </row>
    <row r="1495" spans="1:16" x14ac:dyDescent="0.3">
      <c r="A1495" s="3" t="s">
        <v>3783</v>
      </c>
      <c r="B1495" s="1" t="s">
        <v>3774</v>
      </c>
      <c r="K1495" s="1" t="s">
        <v>3776</v>
      </c>
      <c r="P1495" s="2" t="str">
        <f t="shared" si="23"/>
        <v>✓</v>
      </c>
    </row>
    <row r="1496" spans="1:16" ht="27.6" x14ac:dyDescent="0.3">
      <c r="A1496" s="3" t="s">
        <v>3784</v>
      </c>
      <c r="B1496" s="1" t="s">
        <v>54926</v>
      </c>
      <c r="I1496" s="1" t="s">
        <v>3780</v>
      </c>
      <c r="K1496" s="1" t="s">
        <v>54927</v>
      </c>
      <c r="O1496" s="1" t="s">
        <v>3781</v>
      </c>
      <c r="P1496" s="2" t="str">
        <f t="shared" si="23"/>
        <v>✓</v>
      </c>
    </row>
    <row r="1497" spans="1:16" ht="27.6" x14ac:dyDescent="0.3">
      <c r="A1497" s="3" t="s">
        <v>3785</v>
      </c>
      <c r="B1497" s="1" t="s">
        <v>54928</v>
      </c>
      <c r="C1497" s="1" t="s">
        <v>3786</v>
      </c>
      <c r="D1497" s="1" t="s">
        <v>3787</v>
      </c>
      <c r="E1497" s="1" t="s">
        <v>54929</v>
      </c>
      <c r="I1497" s="1" t="s">
        <v>54930</v>
      </c>
      <c r="K1497" s="1" t="s">
        <v>54931</v>
      </c>
      <c r="N1497" s="1" t="s">
        <v>54932</v>
      </c>
      <c r="O1497" s="1" t="s">
        <v>54933</v>
      </c>
      <c r="P1497" s="2" t="str">
        <f t="shared" si="23"/>
        <v>✓</v>
      </c>
    </row>
    <row r="1498" spans="1:16" x14ac:dyDescent="0.3">
      <c r="A1498" s="3" t="s">
        <v>3788</v>
      </c>
      <c r="B1498" s="1" t="s">
        <v>3789</v>
      </c>
      <c r="C1498" s="1" t="s">
        <v>3786</v>
      </c>
      <c r="D1498" s="1" t="s">
        <v>3790</v>
      </c>
      <c r="E1498" s="1" t="s">
        <v>3791</v>
      </c>
      <c r="F1498" s="1" t="s">
        <v>3792</v>
      </c>
      <c r="H1498" s="1" t="s">
        <v>3793</v>
      </c>
      <c r="I1498" s="1" t="s">
        <v>3794</v>
      </c>
      <c r="J1498" s="1" t="s">
        <v>3795</v>
      </c>
      <c r="K1498" s="1" t="s">
        <v>3796</v>
      </c>
      <c r="N1498" s="1" t="s">
        <v>618</v>
      </c>
      <c r="O1498" s="1" t="s">
        <v>3781</v>
      </c>
      <c r="P1498" s="2" t="str">
        <f t="shared" si="23"/>
        <v>✓</v>
      </c>
    </row>
    <row r="1499" spans="1:16" x14ac:dyDescent="0.3">
      <c r="A1499" s="3" t="s">
        <v>3797</v>
      </c>
      <c r="B1499" s="1" t="s">
        <v>3789</v>
      </c>
      <c r="C1499" s="1" t="s">
        <v>3798</v>
      </c>
      <c r="D1499" s="1" t="s">
        <v>3799</v>
      </c>
      <c r="E1499" s="1" t="s">
        <v>3791</v>
      </c>
      <c r="I1499" s="1" t="s">
        <v>3794</v>
      </c>
      <c r="K1499" s="1" t="s">
        <v>3796</v>
      </c>
      <c r="N1499" s="1" t="s">
        <v>618</v>
      </c>
      <c r="O1499" s="1" t="s">
        <v>3781</v>
      </c>
      <c r="P1499" s="2" t="str">
        <f t="shared" si="23"/>
        <v>✓</v>
      </c>
    </row>
    <row r="1500" spans="1:16" ht="55.2" x14ac:dyDescent="0.3">
      <c r="A1500" s="3" t="s">
        <v>3800</v>
      </c>
      <c r="B1500" s="1" t="s">
        <v>54934</v>
      </c>
      <c r="I1500" s="1" t="s">
        <v>54935</v>
      </c>
      <c r="K1500" s="1" t="s">
        <v>54936</v>
      </c>
      <c r="O1500" s="1" t="s">
        <v>54937</v>
      </c>
      <c r="P1500" s="2" t="str">
        <f t="shared" si="23"/>
        <v>✓</v>
      </c>
    </row>
    <row r="1501" spans="1:16" ht="27.6" x14ac:dyDescent="0.3">
      <c r="A1501" s="3" t="s">
        <v>3801</v>
      </c>
      <c r="B1501" s="1" t="s">
        <v>3802</v>
      </c>
      <c r="C1501" s="1" t="s">
        <v>635</v>
      </c>
      <c r="D1501" s="1" t="s">
        <v>636</v>
      </c>
      <c r="E1501" s="1" t="s">
        <v>3803</v>
      </c>
      <c r="F1501" s="1" t="s">
        <v>3804</v>
      </c>
      <c r="G1501" s="1" t="s">
        <v>630</v>
      </c>
      <c r="H1501" s="1" t="s">
        <v>3805</v>
      </c>
      <c r="I1501" s="1" t="s">
        <v>637</v>
      </c>
      <c r="J1501" s="1" t="s">
        <v>3806</v>
      </c>
      <c r="K1501" s="1" t="s">
        <v>3807</v>
      </c>
      <c r="L1501" s="1" t="s">
        <v>3808</v>
      </c>
      <c r="M1501" s="1" t="s">
        <v>3809</v>
      </c>
      <c r="N1501" s="1" t="s">
        <v>630</v>
      </c>
      <c r="O1501" s="1" t="s">
        <v>638</v>
      </c>
      <c r="P1501" s="2" t="str">
        <f t="shared" si="23"/>
        <v>✓</v>
      </c>
    </row>
    <row r="1502" spans="1:16" x14ac:dyDescent="0.3">
      <c r="A1502" s="3" t="s">
        <v>3810</v>
      </c>
      <c r="B1502" s="1" t="s">
        <v>3802</v>
      </c>
      <c r="C1502" s="1" t="s">
        <v>635</v>
      </c>
      <c r="D1502" s="1" t="s">
        <v>636</v>
      </c>
      <c r="E1502" s="1" t="s">
        <v>3803</v>
      </c>
      <c r="I1502" s="1" t="s">
        <v>637</v>
      </c>
      <c r="K1502" s="1" t="s">
        <v>3807</v>
      </c>
      <c r="N1502" s="1" t="s">
        <v>630</v>
      </c>
      <c r="O1502" s="1" t="s">
        <v>638</v>
      </c>
      <c r="P1502" s="2" t="str">
        <f t="shared" si="23"/>
        <v>✓</v>
      </c>
    </row>
    <row r="1503" spans="1:16" x14ac:dyDescent="0.3">
      <c r="A1503" s="3" t="s">
        <v>3811</v>
      </c>
      <c r="B1503" s="1" t="s">
        <v>3802</v>
      </c>
      <c r="I1503" s="1" t="s">
        <v>637</v>
      </c>
      <c r="K1503" s="1" t="s">
        <v>3807</v>
      </c>
      <c r="O1503" s="1" t="s">
        <v>638</v>
      </c>
      <c r="P1503" s="2" t="str">
        <f t="shared" si="23"/>
        <v>✓</v>
      </c>
    </row>
    <row r="1504" spans="1:16" x14ac:dyDescent="0.3">
      <c r="A1504" s="3" t="s">
        <v>3812</v>
      </c>
      <c r="B1504" s="1" t="s">
        <v>3802</v>
      </c>
      <c r="P1504" s="2" t="str">
        <f t="shared" si="23"/>
        <v/>
      </c>
    </row>
    <row r="1505" spans="1:16" ht="27.6" x14ac:dyDescent="0.3">
      <c r="A1505" s="3" t="s">
        <v>3813</v>
      </c>
      <c r="B1505" s="1" t="s">
        <v>54938</v>
      </c>
      <c r="D1505" s="1" t="s">
        <v>587</v>
      </c>
      <c r="E1505" s="1" t="s">
        <v>54939</v>
      </c>
      <c r="I1505" s="1" t="s">
        <v>3814</v>
      </c>
      <c r="K1505" s="1" t="s">
        <v>54940</v>
      </c>
      <c r="P1505" s="2" t="str">
        <f t="shared" si="23"/>
        <v>✓</v>
      </c>
    </row>
    <row r="1506" spans="1:16" ht="27.6" x14ac:dyDescent="0.3">
      <c r="A1506" s="3" t="s">
        <v>3815</v>
      </c>
      <c r="B1506" s="1" t="s">
        <v>3816</v>
      </c>
      <c r="C1506" s="1" t="s">
        <v>54941</v>
      </c>
      <c r="D1506" s="1" t="s">
        <v>54942</v>
      </c>
      <c r="E1506" s="1" t="s">
        <v>54943</v>
      </c>
      <c r="F1506" s="1" t="s">
        <v>3817</v>
      </c>
      <c r="G1506" s="1" t="s">
        <v>1259</v>
      </c>
      <c r="I1506" s="1" t="s">
        <v>54944</v>
      </c>
      <c r="J1506" s="1" t="s">
        <v>3818</v>
      </c>
      <c r="K1506" s="1" t="s">
        <v>3819</v>
      </c>
      <c r="L1506" s="1" t="s">
        <v>3820</v>
      </c>
      <c r="O1506" s="1" t="s">
        <v>54945</v>
      </c>
      <c r="P1506" s="2" t="str">
        <f t="shared" si="23"/>
        <v>✓</v>
      </c>
    </row>
    <row r="1507" spans="1:16" ht="41.4" x14ac:dyDescent="0.3">
      <c r="A1507" s="3" t="s">
        <v>3821</v>
      </c>
      <c r="B1507" s="1" t="s">
        <v>54946</v>
      </c>
      <c r="C1507" s="1" t="s">
        <v>3778</v>
      </c>
      <c r="D1507" s="1" t="s">
        <v>3779</v>
      </c>
      <c r="E1507" s="1" t="s">
        <v>54947</v>
      </c>
      <c r="I1507" s="1" t="s">
        <v>3822</v>
      </c>
      <c r="O1507" s="1" t="s">
        <v>638</v>
      </c>
      <c r="P1507" s="2" t="str">
        <f t="shared" si="23"/>
        <v>✓</v>
      </c>
    </row>
    <row r="1508" spans="1:16" ht="41.4" x14ac:dyDescent="0.3">
      <c r="A1508" s="3" t="s">
        <v>3823</v>
      </c>
      <c r="B1508" s="1" t="s">
        <v>54948</v>
      </c>
      <c r="C1508" s="1" t="s">
        <v>54949</v>
      </c>
      <c r="D1508" s="1" t="s">
        <v>54950</v>
      </c>
      <c r="E1508" s="1" t="s">
        <v>54951</v>
      </c>
      <c r="I1508" s="1" t="s">
        <v>3822</v>
      </c>
      <c r="K1508" s="1" t="s">
        <v>54952</v>
      </c>
      <c r="N1508" s="1" t="s">
        <v>630</v>
      </c>
      <c r="O1508" s="1" t="s">
        <v>54953</v>
      </c>
      <c r="P1508" s="2" t="str">
        <f t="shared" si="23"/>
        <v>✓</v>
      </c>
    </row>
    <row r="1509" spans="1:16" x14ac:dyDescent="0.3">
      <c r="A1509" s="3" t="s">
        <v>3824</v>
      </c>
      <c r="B1509" s="1" t="s">
        <v>3825</v>
      </c>
      <c r="C1509" s="1" t="s">
        <v>3826</v>
      </c>
      <c r="D1509" s="1" t="s">
        <v>3827</v>
      </c>
      <c r="E1509" s="1" t="s">
        <v>3828</v>
      </c>
      <c r="H1509" s="1" t="s">
        <v>3829</v>
      </c>
      <c r="K1509" s="1" t="s">
        <v>3830</v>
      </c>
      <c r="N1509" s="1" t="s">
        <v>630</v>
      </c>
      <c r="O1509" s="1" t="s">
        <v>638</v>
      </c>
      <c r="P1509" s="2" t="str">
        <f t="shared" si="23"/>
        <v>✓</v>
      </c>
    </row>
    <row r="1510" spans="1:16" ht="27.6" x14ac:dyDescent="0.3">
      <c r="A1510" s="3" t="s">
        <v>3831</v>
      </c>
      <c r="B1510" s="1" t="s">
        <v>54954</v>
      </c>
      <c r="E1510" s="1" t="s">
        <v>54955</v>
      </c>
      <c r="I1510" s="1" t="s">
        <v>54956</v>
      </c>
      <c r="K1510" s="1" t="s">
        <v>54957</v>
      </c>
      <c r="O1510" s="1" t="s">
        <v>54958</v>
      </c>
      <c r="P1510" s="2" t="str">
        <f t="shared" si="23"/>
        <v>✓</v>
      </c>
    </row>
    <row r="1511" spans="1:16" ht="27.6" x14ac:dyDescent="0.3">
      <c r="A1511" s="3" t="s">
        <v>3832</v>
      </c>
      <c r="B1511" s="1" t="s">
        <v>3825</v>
      </c>
      <c r="C1511" s="1" t="s">
        <v>3826</v>
      </c>
      <c r="D1511" s="1" t="s">
        <v>3827</v>
      </c>
      <c r="E1511" s="1" t="s">
        <v>3828</v>
      </c>
      <c r="F1511" s="1" t="s">
        <v>3833</v>
      </c>
      <c r="I1511" s="1" t="s">
        <v>3834</v>
      </c>
      <c r="J1511" s="1" t="s">
        <v>3835</v>
      </c>
      <c r="K1511" s="1" t="s">
        <v>3830</v>
      </c>
      <c r="L1511" s="1" t="s">
        <v>3836</v>
      </c>
      <c r="N1511" s="1" t="s">
        <v>630</v>
      </c>
      <c r="O1511" s="1" t="s">
        <v>638</v>
      </c>
      <c r="P1511" s="2" t="str">
        <f t="shared" si="23"/>
        <v>✓</v>
      </c>
    </row>
    <row r="1512" spans="1:16" x14ac:dyDescent="0.3">
      <c r="A1512" s="3" t="s">
        <v>3837</v>
      </c>
      <c r="B1512" s="1" t="s">
        <v>3825</v>
      </c>
      <c r="C1512" s="1" t="s">
        <v>3826</v>
      </c>
      <c r="D1512" s="1" t="s">
        <v>3827</v>
      </c>
      <c r="E1512" s="1" t="s">
        <v>3828</v>
      </c>
      <c r="H1512" s="1" t="s">
        <v>3829</v>
      </c>
      <c r="I1512" s="1" t="s">
        <v>3834</v>
      </c>
      <c r="K1512" s="1" t="s">
        <v>3830</v>
      </c>
      <c r="N1512" s="1" t="s">
        <v>630</v>
      </c>
      <c r="O1512" s="1" t="s">
        <v>638</v>
      </c>
      <c r="P1512" s="2" t="str">
        <f t="shared" si="23"/>
        <v>✓</v>
      </c>
    </row>
    <row r="1513" spans="1:16" ht="27.6" x14ac:dyDescent="0.3">
      <c r="A1513" s="3" t="s">
        <v>3838</v>
      </c>
      <c r="B1513" s="1" t="s">
        <v>54954</v>
      </c>
      <c r="C1513" s="1" t="s">
        <v>3798</v>
      </c>
      <c r="D1513" s="1" t="s">
        <v>3799</v>
      </c>
      <c r="E1513" s="1" t="s">
        <v>54955</v>
      </c>
      <c r="I1513" s="1" t="s">
        <v>54956</v>
      </c>
      <c r="K1513" s="1" t="s">
        <v>54957</v>
      </c>
      <c r="O1513" s="1" t="s">
        <v>54958</v>
      </c>
      <c r="P1513" s="2" t="str">
        <f t="shared" si="23"/>
        <v>✓</v>
      </c>
    </row>
    <row r="1514" spans="1:16" x14ac:dyDescent="0.3">
      <c r="A1514" s="3" t="s">
        <v>3839</v>
      </c>
      <c r="B1514" s="1" t="s">
        <v>3825</v>
      </c>
      <c r="K1514" s="1" t="s">
        <v>3840</v>
      </c>
      <c r="P1514" s="2" t="str">
        <f t="shared" si="23"/>
        <v>✓</v>
      </c>
    </row>
    <row r="1515" spans="1:16" x14ac:dyDescent="0.3">
      <c r="A1515" s="3" t="s">
        <v>3841</v>
      </c>
      <c r="B1515" s="1" t="s">
        <v>3825</v>
      </c>
      <c r="P1515" s="2" t="str">
        <f t="shared" si="23"/>
        <v/>
      </c>
    </row>
    <row r="1516" spans="1:16" x14ac:dyDescent="0.3">
      <c r="A1516" s="3" t="s">
        <v>3842</v>
      </c>
      <c r="B1516" s="1" t="s">
        <v>3843</v>
      </c>
      <c r="P1516" s="2" t="str">
        <f t="shared" si="23"/>
        <v/>
      </c>
    </row>
    <row r="1517" spans="1:16" x14ac:dyDescent="0.3">
      <c r="A1517" s="3" t="s">
        <v>3844</v>
      </c>
      <c r="B1517" s="1" t="s">
        <v>3843</v>
      </c>
      <c r="P1517" s="2" t="str">
        <f t="shared" si="23"/>
        <v/>
      </c>
    </row>
    <row r="1518" spans="1:16" x14ac:dyDescent="0.3">
      <c r="A1518" s="3" t="s">
        <v>3845</v>
      </c>
      <c r="B1518" s="1" t="s">
        <v>3843</v>
      </c>
      <c r="C1518" s="1" t="s">
        <v>3846</v>
      </c>
      <c r="D1518" s="1" t="s">
        <v>3847</v>
      </c>
      <c r="E1518" s="1" t="s">
        <v>3848</v>
      </c>
      <c r="F1518" s="1" t="s">
        <v>3849</v>
      </c>
      <c r="G1518" s="1" t="s">
        <v>3850</v>
      </c>
      <c r="I1518" s="1" t="s">
        <v>3851</v>
      </c>
      <c r="J1518" s="1" t="s">
        <v>3852</v>
      </c>
      <c r="K1518" s="1" t="s">
        <v>3853</v>
      </c>
      <c r="L1518" s="1" t="s">
        <v>3854</v>
      </c>
      <c r="N1518" s="1" t="s">
        <v>682</v>
      </c>
      <c r="O1518" s="1" t="s">
        <v>3855</v>
      </c>
      <c r="P1518" s="2" t="str">
        <f t="shared" si="23"/>
        <v>✓</v>
      </c>
    </row>
    <row r="1519" spans="1:16" x14ac:dyDescent="0.3">
      <c r="A1519" s="3" t="s">
        <v>3856</v>
      </c>
      <c r="B1519" s="1" t="s">
        <v>3843</v>
      </c>
      <c r="C1519" s="1" t="s">
        <v>3846</v>
      </c>
      <c r="D1519" s="1" t="s">
        <v>3847</v>
      </c>
      <c r="E1519" s="1" t="s">
        <v>3848</v>
      </c>
      <c r="F1519" s="1" t="s">
        <v>3857</v>
      </c>
      <c r="G1519" s="1" t="s">
        <v>3850</v>
      </c>
      <c r="H1519" s="1" t="s">
        <v>3850</v>
      </c>
      <c r="I1519" s="1" t="s">
        <v>3851</v>
      </c>
      <c r="J1519" s="1" t="s">
        <v>3852</v>
      </c>
      <c r="K1519" s="1" t="s">
        <v>3853</v>
      </c>
      <c r="L1519" s="1" t="s">
        <v>3854</v>
      </c>
      <c r="M1519" s="1" t="s">
        <v>3858</v>
      </c>
      <c r="N1519" s="1" t="s">
        <v>682</v>
      </c>
      <c r="O1519" s="1" t="s">
        <v>3855</v>
      </c>
      <c r="P1519" s="2" t="str">
        <f t="shared" si="23"/>
        <v>✓</v>
      </c>
    </row>
    <row r="1520" spans="1:16" x14ac:dyDescent="0.3">
      <c r="A1520" s="3" t="s">
        <v>3859</v>
      </c>
      <c r="B1520" s="1" t="s">
        <v>3843</v>
      </c>
      <c r="E1520" s="1" t="s">
        <v>3848</v>
      </c>
      <c r="K1520" s="1" t="s">
        <v>3853</v>
      </c>
      <c r="P1520" s="2" t="str">
        <f t="shared" si="23"/>
        <v>✓</v>
      </c>
    </row>
    <row r="1521" spans="1:16" x14ac:dyDescent="0.3">
      <c r="A1521" s="3" t="s">
        <v>3860</v>
      </c>
      <c r="B1521" s="1" t="s">
        <v>3843</v>
      </c>
      <c r="K1521" s="1" t="s">
        <v>3853</v>
      </c>
      <c r="P1521" s="2" t="str">
        <f t="shared" si="23"/>
        <v>✓</v>
      </c>
    </row>
    <row r="1522" spans="1:16" x14ac:dyDescent="0.3">
      <c r="A1522" s="3" t="s">
        <v>3861</v>
      </c>
      <c r="B1522" s="1" t="s">
        <v>3862</v>
      </c>
      <c r="E1522" s="1" t="s">
        <v>3863</v>
      </c>
      <c r="K1522" s="1" t="s">
        <v>3864</v>
      </c>
      <c r="P1522" s="2" t="str">
        <f t="shared" si="23"/>
        <v>✓</v>
      </c>
    </row>
    <row r="1523" spans="1:16" x14ac:dyDescent="0.3">
      <c r="A1523" s="3" t="s">
        <v>3865</v>
      </c>
      <c r="B1523" s="1" t="s">
        <v>3862</v>
      </c>
      <c r="E1523" s="1" t="s">
        <v>3863</v>
      </c>
      <c r="I1523" s="1" t="s">
        <v>3866</v>
      </c>
      <c r="K1523" s="1" t="s">
        <v>3864</v>
      </c>
      <c r="N1523" s="1" t="s">
        <v>682</v>
      </c>
      <c r="O1523" s="1" t="s">
        <v>3855</v>
      </c>
      <c r="P1523" s="2" t="str">
        <f t="shared" si="23"/>
        <v>✓</v>
      </c>
    </row>
    <row r="1524" spans="1:16" x14ac:dyDescent="0.3">
      <c r="A1524" s="3" t="s">
        <v>3867</v>
      </c>
      <c r="B1524" s="1" t="s">
        <v>3862</v>
      </c>
      <c r="E1524" s="1" t="s">
        <v>3863</v>
      </c>
      <c r="K1524" s="1" t="s">
        <v>3864</v>
      </c>
      <c r="P1524" s="2" t="str">
        <f t="shared" si="23"/>
        <v>✓</v>
      </c>
    </row>
    <row r="1525" spans="1:16" x14ac:dyDescent="0.3">
      <c r="A1525" s="3" t="s">
        <v>3868</v>
      </c>
      <c r="B1525" s="1" t="s">
        <v>3862</v>
      </c>
      <c r="E1525" s="1" t="s">
        <v>3869</v>
      </c>
      <c r="K1525" s="1" t="s">
        <v>3870</v>
      </c>
      <c r="P1525" s="2" t="str">
        <f t="shared" si="23"/>
        <v>✓</v>
      </c>
    </row>
    <row r="1526" spans="1:16" x14ac:dyDescent="0.3">
      <c r="A1526" s="3" t="s">
        <v>3871</v>
      </c>
      <c r="B1526" s="1" t="s">
        <v>3862</v>
      </c>
      <c r="P1526" s="2" t="str">
        <f t="shared" si="23"/>
        <v/>
      </c>
    </row>
    <row r="1527" spans="1:16" ht="27.6" x14ac:dyDescent="0.3">
      <c r="A1527" s="3" t="s">
        <v>3872</v>
      </c>
      <c r="B1527" s="1" t="s">
        <v>54959</v>
      </c>
      <c r="C1527" s="1" t="s">
        <v>3873</v>
      </c>
      <c r="D1527" s="1" t="s">
        <v>3874</v>
      </c>
      <c r="E1527" s="1" t="s">
        <v>54960</v>
      </c>
      <c r="F1527" s="1" t="s">
        <v>3875</v>
      </c>
      <c r="G1527" s="1" t="s">
        <v>3876</v>
      </c>
      <c r="H1527" s="1" t="s">
        <v>3877</v>
      </c>
      <c r="I1527" s="1" t="s">
        <v>3866</v>
      </c>
      <c r="J1527" s="1" t="s">
        <v>3878</v>
      </c>
      <c r="K1527" s="1" t="s">
        <v>3870</v>
      </c>
      <c r="L1527" s="1" t="s">
        <v>3879</v>
      </c>
      <c r="M1527" s="1" t="s">
        <v>3880</v>
      </c>
      <c r="N1527" s="1" t="s">
        <v>682</v>
      </c>
      <c r="O1527" s="1" t="s">
        <v>3855</v>
      </c>
      <c r="P1527" s="2" t="str">
        <f t="shared" si="23"/>
        <v>✓</v>
      </c>
    </row>
    <row r="1528" spans="1:16" x14ac:dyDescent="0.3">
      <c r="A1528" s="3" t="s">
        <v>3881</v>
      </c>
      <c r="B1528" s="1" t="s">
        <v>3862</v>
      </c>
      <c r="C1528" s="1" t="s">
        <v>3873</v>
      </c>
      <c r="D1528" s="1" t="s">
        <v>3874</v>
      </c>
      <c r="E1528" s="1" t="s">
        <v>3869</v>
      </c>
      <c r="F1528" s="1" t="s">
        <v>3875</v>
      </c>
      <c r="I1528" s="1" t="s">
        <v>3866</v>
      </c>
      <c r="J1528" s="1" t="s">
        <v>3878</v>
      </c>
      <c r="K1528" s="1" t="s">
        <v>3870</v>
      </c>
      <c r="N1528" s="1" t="s">
        <v>682</v>
      </c>
      <c r="O1528" s="1" t="s">
        <v>3855</v>
      </c>
      <c r="P1528" s="2" t="str">
        <f t="shared" si="23"/>
        <v>✓</v>
      </c>
    </row>
    <row r="1529" spans="1:16" x14ac:dyDescent="0.3">
      <c r="A1529" s="3" t="s">
        <v>3882</v>
      </c>
      <c r="B1529" s="1" t="s">
        <v>3862</v>
      </c>
      <c r="E1529" s="1" t="s">
        <v>3869</v>
      </c>
      <c r="P1529" s="2" t="str">
        <f t="shared" si="23"/>
        <v>✓</v>
      </c>
    </row>
    <row r="1530" spans="1:16" x14ac:dyDescent="0.3">
      <c r="A1530" s="3" t="s">
        <v>3883</v>
      </c>
      <c r="B1530" s="1" t="s">
        <v>3862</v>
      </c>
      <c r="C1530" s="1" t="s">
        <v>3873</v>
      </c>
      <c r="D1530" s="1" t="s">
        <v>3884</v>
      </c>
      <c r="E1530" s="1" t="s">
        <v>3863</v>
      </c>
      <c r="F1530" s="1" t="s">
        <v>3885</v>
      </c>
      <c r="G1530" s="1" t="s">
        <v>3886</v>
      </c>
      <c r="H1530" s="1" t="s">
        <v>3887</v>
      </c>
      <c r="I1530" s="1" t="s">
        <v>3866</v>
      </c>
      <c r="J1530" s="1" t="s">
        <v>3888</v>
      </c>
      <c r="K1530" s="1" t="s">
        <v>3864</v>
      </c>
      <c r="L1530" s="1" t="s">
        <v>3880</v>
      </c>
      <c r="M1530" s="1" t="s">
        <v>3880</v>
      </c>
      <c r="N1530" s="1" t="s">
        <v>682</v>
      </c>
      <c r="O1530" s="1" t="s">
        <v>3855</v>
      </c>
      <c r="P1530" s="2" t="str">
        <f t="shared" si="23"/>
        <v>✓</v>
      </c>
    </row>
    <row r="1531" spans="1:16" x14ac:dyDescent="0.3">
      <c r="A1531" s="3" t="s">
        <v>3889</v>
      </c>
      <c r="B1531" s="1" t="s">
        <v>3862</v>
      </c>
      <c r="E1531" s="1" t="s">
        <v>3863</v>
      </c>
      <c r="K1531" s="1" t="s">
        <v>3864</v>
      </c>
      <c r="P1531" s="2" t="str">
        <f t="shared" si="23"/>
        <v>✓</v>
      </c>
    </row>
    <row r="1532" spans="1:16" ht="27.6" x14ac:dyDescent="0.3">
      <c r="A1532" s="3" t="s">
        <v>3890</v>
      </c>
      <c r="B1532" s="1" t="s">
        <v>3862</v>
      </c>
      <c r="C1532" s="1" t="s">
        <v>3873</v>
      </c>
      <c r="D1532" s="1" t="s">
        <v>3874</v>
      </c>
      <c r="E1532" s="1" t="s">
        <v>3869</v>
      </c>
      <c r="F1532" s="1" t="s">
        <v>3875</v>
      </c>
      <c r="I1532" s="1" t="s">
        <v>3866</v>
      </c>
      <c r="J1532" s="1" t="s">
        <v>3878</v>
      </c>
      <c r="K1532" s="1" t="s">
        <v>3870</v>
      </c>
      <c r="L1532" s="1" t="s">
        <v>3879</v>
      </c>
      <c r="N1532" s="1" t="s">
        <v>682</v>
      </c>
      <c r="O1532" s="1" t="s">
        <v>3855</v>
      </c>
      <c r="P1532" s="2" t="str">
        <f t="shared" si="23"/>
        <v>✓</v>
      </c>
    </row>
    <row r="1533" spans="1:16" x14ac:dyDescent="0.3">
      <c r="A1533" s="3" t="s">
        <v>3891</v>
      </c>
      <c r="B1533" s="1" t="s">
        <v>3862</v>
      </c>
      <c r="C1533" s="1" t="s">
        <v>3873</v>
      </c>
      <c r="D1533" s="1" t="s">
        <v>3874</v>
      </c>
      <c r="E1533" s="1" t="s">
        <v>3869</v>
      </c>
      <c r="F1533" s="1" t="s">
        <v>3875</v>
      </c>
      <c r="H1533" s="1" t="s">
        <v>3877</v>
      </c>
      <c r="I1533" s="1" t="s">
        <v>3866</v>
      </c>
      <c r="J1533" s="1" t="s">
        <v>3878</v>
      </c>
      <c r="K1533" s="1" t="s">
        <v>3870</v>
      </c>
      <c r="N1533" s="1" t="s">
        <v>682</v>
      </c>
      <c r="O1533" s="1" t="s">
        <v>3855</v>
      </c>
      <c r="P1533" s="2" t="str">
        <f t="shared" si="23"/>
        <v>✓</v>
      </c>
    </row>
    <row r="1534" spans="1:16" x14ac:dyDescent="0.3">
      <c r="A1534" s="3" t="s">
        <v>3892</v>
      </c>
      <c r="B1534" s="1" t="s">
        <v>3862</v>
      </c>
      <c r="K1534" s="1" t="s">
        <v>3864</v>
      </c>
      <c r="P1534" s="2" t="str">
        <f t="shared" si="23"/>
        <v>✓</v>
      </c>
    </row>
    <row r="1535" spans="1:16" x14ac:dyDescent="0.3">
      <c r="A1535" s="3" t="s">
        <v>3893</v>
      </c>
      <c r="B1535" s="1" t="s">
        <v>3862</v>
      </c>
      <c r="K1535" s="1" t="s">
        <v>3864</v>
      </c>
      <c r="P1535" s="2" t="str">
        <f t="shared" si="23"/>
        <v>✓</v>
      </c>
    </row>
    <row r="1536" spans="1:16" x14ac:dyDescent="0.3">
      <c r="A1536" s="3" t="s">
        <v>3894</v>
      </c>
      <c r="B1536" s="1" t="s">
        <v>3862</v>
      </c>
      <c r="K1536" s="1" t="s">
        <v>3864</v>
      </c>
      <c r="P1536" s="2" t="str">
        <f t="shared" si="23"/>
        <v>✓</v>
      </c>
    </row>
    <row r="1537" spans="1:16" x14ac:dyDescent="0.3">
      <c r="A1537" s="3" t="s">
        <v>3895</v>
      </c>
      <c r="B1537" s="1" t="s">
        <v>3862</v>
      </c>
      <c r="K1537" s="1" t="s">
        <v>3870</v>
      </c>
      <c r="P1537" s="2" t="str">
        <f t="shared" si="23"/>
        <v>✓</v>
      </c>
    </row>
    <row r="1538" spans="1:16" x14ac:dyDescent="0.3">
      <c r="A1538" s="3" t="s">
        <v>3896</v>
      </c>
      <c r="B1538" s="1" t="s">
        <v>3862</v>
      </c>
      <c r="C1538" s="1" t="s">
        <v>3873</v>
      </c>
      <c r="D1538" s="1" t="s">
        <v>3874</v>
      </c>
      <c r="F1538" s="1" t="s">
        <v>3875</v>
      </c>
      <c r="J1538" s="1" t="s">
        <v>3878</v>
      </c>
      <c r="K1538" s="1" t="s">
        <v>3870</v>
      </c>
      <c r="O1538" s="1" t="s">
        <v>3855</v>
      </c>
      <c r="P1538" s="2" t="str">
        <f t="shared" si="23"/>
        <v>✓</v>
      </c>
    </row>
    <row r="1539" spans="1:16" ht="69" x14ac:dyDescent="0.3">
      <c r="A1539" s="3" t="s">
        <v>3897</v>
      </c>
      <c r="B1539" s="1" t="s">
        <v>73334</v>
      </c>
      <c r="C1539" s="1" t="s">
        <v>54961</v>
      </c>
      <c r="D1539" s="1" t="s">
        <v>54962</v>
      </c>
      <c r="F1539" s="1" t="s">
        <v>54963</v>
      </c>
      <c r="G1539" s="1" t="s">
        <v>3898</v>
      </c>
      <c r="H1539" s="1" t="s">
        <v>3899</v>
      </c>
      <c r="I1539" s="1" t="s">
        <v>3900</v>
      </c>
      <c r="J1539" s="1" t="s">
        <v>54964</v>
      </c>
      <c r="K1539" s="1" t="s">
        <v>54965</v>
      </c>
      <c r="P1539" s="2" t="str">
        <f t="shared" ref="P1539:P1602" si="24">IF(_xlfn.TEXTJOIN("",1,C1539:O1539)="","","✓")</f>
        <v>✓</v>
      </c>
    </row>
    <row r="1540" spans="1:16" ht="27.6" x14ac:dyDescent="0.3">
      <c r="A1540" s="3" t="s">
        <v>3901</v>
      </c>
      <c r="B1540" s="1" t="s">
        <v>3902</v>
      </c>
      <c r="E1540" s="1" t="s">
        <v>162</v>
      </c>
      <c r="K1540" s="1" t="s">
        <v>3903</v>
      </c>
      <c r="P1540" s="2" t="str">
        <f t="shared" si="24"/>
        <v>✓</v>
      </c>
    </row>
    <row r="1541" spans="1:16" ht="27.6" x14ac:dyDescent="0.3">
      <c r="A1541" s="3" t="s">
        <v>3904</v>
      </c>
      <c r="B1541" s="1" t="s">
        <v>3902</v>
      </c>
      <c r="C1541" s="1" t="s">
        <v>3905</v>
      </c>
      <c r="D1541" s="1" t="s">
        <v>162</v>
      </c>
      <c r="E1541" s="1" t="s">
        <v>162</v>
      </c>
      <c r="G1541" s="1" t="s">
        <v>3906</v>
      </c>
      <c r="H1541" s="1" t="s">
        <v>3899</v>
      </c>
      <c r="I1541" s="1" t="s">
        <v>3900</v>
      </c>
      <c r="J1541" s="1" t="s">
        <v>3907</v>
      </c>
      <c r="K1541" s="1" t="s">
        <v>3903</v>
      </c>
      <c r="M1541" s="1" t="s">
        <v>2193</v>
      </c>
      <c r="N1541" s="1" t="s">
        <v>3908</v>
      </c>
      <c r="P1541" s="2" t="str">
        <f t="shared" si="24"/>
        <v>✓</v>
      </c>
    </row>
    <row r="1542" spans="1:16" ht="27.6" x14ac:dyDescent="0.3">
      <c r="A1542" s="3" t="s">
        <v>3909</v>
      </c>
      <c r="B1542" s="1" t="s">
        <v>3902</v>
      </c>
      <c r="E1542" s="1" t="s">
        <v>162</v>
      </c>
      <c r="I1542" s="1" t="s">
        <v>3900</v>
      </c>
      <c r="K1542" s="1" t="s">
        <v>3903</v>
      </c>
      <c r="O1542" s="1" t="s">
        <v>3910</v>
      </c>
      <c r="P1542" s="2" t="str">
        <f t="shared" si="24"/>
        <v>✓</v>
      </c>
    </row>
    <row r="1543" spans="1:16" ht="27.6" x14ac:dyDescent="0.3">
      <c r="A1543" s="3" t="s">
        <v>3911</v>
      </c>
      <c r="B1543" s="1" t="s">
        <v>3902</v>
      </c>
      <c r="C1543" s="1" t="s">
        <v>3905</v>
      </c>
      <c r="D1543" s="1" t="s">
        <v>162</v>
      </c>
      <c r="E1543" s="1" t="s">
        <v>162</v>
      </c>
      <c r="G1543" s="1" t="s">
        <v>3906</v>
      </c>
      <c r="H1543" s="1" t="s">
        <v>3899</v>
      </c>
      <c r="I1543" s="1" t="s">
        <v>3900</v>
      </c>
      <c r="J1543" s="1" t="s">
        <v>3907</v>
      </c>
      <c r="K1543" s="1" t="s">
        <v>3903</v>
      </c>
      <c r="L1543" s="1" t="s">
        <v>2193</v>
      </c>
      <c r="M1543" s="1" t="s">
        <v>2193</v>
      </c>
      <c r="N1543" s="1" t="s">
        <v>3908</v>
      </c>
      <c r="O1543" s="1" t="s">
        <v>3910</v>
      </c>
      <c r="P1543" s="2" t="str">
        <f t="shared" si="24"/>
        <v>✓</v>
      </c>
    </row>
    <row r="1544" spans="1:16" ht="27.6" x14ac:dyDescent="0.3">
      <c r="A1544" s="3" t="s">
        <v>3912</v>
      </c>
      <c r="B1544" s="1" t="s">
        <v>3902</v>
      </c>
      <c r="E1544" s="1" t="s">
        <v>162</v>
      </c>
      <c r="K1544" s="1" t="s">
        <v>3903</v>
      </c>
      <c r="P1544" s="2" t="str">
        <f t="shared" si="24"/>
        <v>✓</v>
      </c>
    </row>
    <row r="1545" spans="1:16" ht="27.6" x14ac:dyDescent="0.3">
      <c r="A1545" s="3" t="s">
        <v>3913</v>
      </c>
      <c r="B1545" s="1" t="s">
        <v>3902</v>
      </c>
      <c r="C1545" s="1" t="s">
        <v>3905</v>
      </c>
      <c r="D1545" s="1" t="s">
        <v>162</v>
      </c>
      <c r="E1545" s="1" t="s">
        <v>162</v>
      </c>
      <c r="I1545" s="1" t="s">
        <v>3900</v>
      </c>
      <c r="K1545" s="1" t="s">
        <v>3903</v>
      </c>
      <c r="N1545" s="1" t="s">
        <v>3908</v>
      </c>
      <c r="O1545" s="1" t="s">
        <v>3910</v>
      </c>
      <c r="P1545" s="2" t="str">
        <f t="shared" si="24"/>
        <v>✓</v>
      </c>
    </row>
    <row r="1546" spans="1:16" ht="27.6" x14ac:dyDescent="0.3">
      <c r="A1546" s="3" t="s">
        <v>3914</v>
      </c>
      <c r="B1546" s="1" t="s">
        <v>3902</v>
      </c>
      <c r="E1546" s="1" t="s">
        <v>162</v>
      </c>
      <c r="K1546" s="1" t="s">
        <v>3903</v>
      </c>
      <c r="P1546" s="2" t="str">
        <f t="shared" si="24"/>
        <v>✓</v>
      </c>
    </row>
    <row r="1547" spans="1:16" ht="27.6" x14ac:dyDescent="0.3">
      <c r="A1547" s="3" t="s">
        <v>3915</v>
      </c>
      <c r="B1547" s="1" t="s">
        <v>3902</v>
      </c>
      <c r="K1547" s="1" t="s">
        <v>3903</v>
      </c>
      <c r="P1547" s="2" t="str">
        <f t="shared" si="24"/>
        <v>✓</v>
      </c>
    </row>
    <row r="1548" spans="1:16" ht="27.6" x14ac:dyDescent="0.3">
      <c r="A1548" s="3" t="s">
        <v>3916</v>
      </c>
      <c r="B1548" s="1" t="s">
        <v>3902</v>
      </c>
      <c r="K1548" s="1" t="s">
        <v>3903</v>
      </c>
      <c r="P1548" s="2" t="str">
        <f t="shared" si="24"/>
        <v>✓</v>
      </c>
    </row>
    <row r="1549" spans="1:16" ht="27.6" x14ac:dyDescent="0.3">
      <c r="A1549" s="3" t="s">
        <v>3917</v>
      </c>
      <c r="B1549" s="1" t="s">
        <v>3902</v>
      </c>
      <c r="K1549" s="1" t="s">
        <v>3903</v>
      </c>
      <c r="P1549" s="2" t="str">
        <f t="shared" si="24"/>
        <v>✓</v>
      </c>
    </row>
    <row r="1550" spans="1:16" ht="27.6" x14ac:dyDescent="0.3">
      <c r="A1550" s="3" t="s">
        <v>3918</v>
      </c>
      <c r="B1550" s="1" t="s">
        <v>3919</v>
      </c>
      <c r="C1550" s="1" t="s">
        <v>3920</v>
      </c>
      <c r="D1550" s="1" t="s">
        <v>3921</v>
      </c>
      <c r="E1550" s="1" t="s">
        <v>2904</v>
      </c>
      <c r="I1550" s="1" t="s">
        <v>3922</v>
      </c>
      <c r="K1550" s="1" t="s">
        <v>3923</v>
      </c>
      <c r="N1550" s="1" t="s">
        <v>3908</v>
      </c>
      <c r="O1550" s="1" t="s">
        <v>3910</v>
      </c>
      <c r="P1550" s="2" t="str">
        <f t="shared" si="24"/>
        <v>✓</v>
      </c>
    </row>
    <row r="1551" spans="1:16" ht="27.6" x14ac:dyDescent="0.3">
      <c r="A1551" s="3" t="s">
        <v>3924</v>
      </c>
      <c r="B1551" s="1" t="s">
        <v>3919</v>
      </c>
      <c r="E1551" s="1" t="s">
        <v>3925</v>
      </c>
      <c r="K1551" s="1" t="s">
        <v>3926</v>
      </c>
      <c r="P1551" s="2" t="str">
        <f t="shared" si="24"/>
        <v>✓</v>
      </c>
    </row>
    <row r="1552" spans="1:16" ht="27.6" x14ac:dyDescent="0.3">
      <c r="A1552" s="3" t="s">
        <v>3927</v>
      </c>
      <c r="B1552" s="1" t="s">
        <v>3919</v>
      </c>
      <c r="C1552" s="1" t="s">
        <v>3928</v>
      </c>
      <c r="D1552" s="1" t="s">
        <v>2904</v>
      </c>
      <c r="E1552" s="1" t="s">
        <v>3925</v>
      </c>
      <c r="F1552" s="1" t="s">
        <v>3929</v>
      </c>
      <c r="G1552" s="1" t="s">
        <v>3930</v>
      </c>
      <c r="I1552" s="1" t="s">
        <v>3931</v>
      </c>
      <c r="J1552" s="1" t="s">
        <v>3932</v>
      </c>
      <c r="K1552" s="1" t="s">
        <v>1532</v>
      </c>
      <c r="L1552" s="1" t="s">
        <v>3933</v>
      </c>
      <c r="M1552" s="1" t="s">
        <v>3934</v>
      </c>
      <c r="N1552" s="1" t="s">
        <v>3908</v>
      </c>
      <c r="O1552" s="1" t="s">
        <v>3910</v>
      </c>
      <c r="P1552" s="2" t="str">
        <f t="shared" si="24"/>
        <v>✓</v>
      </c>
    </row>
    <row r="1553" spans="1:16" ht="41.4" x14ac:dyDescent="0.3">
      <c r="A1553" s="3" t="s">
        <v>3935</v>
      </c>
      <c r="B1553" s="1" t="s">
        <v>3919</v>
      </c>
      <c r="C1553" s="1" t="s">
        <v>3928</v>
      </c>
      <c r="D1553" s="1" t="s">
        <v>3925</v>
      </c>
      <c r="E1553" s="1" t="s">
        <v>54966</v>
      </c>
      <c r="F1553" s="1" t="s">
        <v>54967</v>
      </c>
      <c r="G1553" s="1" t="s">
        <v>54968</v>
      </c>
      <c r="H1553" s="1" t="s">
        <v>3936</v>
      </c>
      <c r="I1553" s="1" t="s">
        <v>3922</v>
      </c>
      <c r="J1553" s="1" t="s">
        <v>54969</v>
      </c>
      <c r="K1553" s="1" t="s">
        <v>3926</v>
      </c>
      <c r="M1553" s="1" t="s">
        <v>3937</v>
      </c>
      <c r="N1553" s="1" t="s">
        <v>3908</v>
      </c>
      <c r="O1553" s="1" t="s">
        <v>3910</v>
      </c>
      <c r="P1553" s="2" t="str">
        <f t="shared" si="24"/>
        <v>✓</v>
      </c>
    </row>
    <row r="1554" spans="1:16" ht="27.6" x14ac:dyDescent="0.3">
      <c r="A1554" s="3" t="s">
        <v>3938</v>
      </c>
      <c r="B1554" s="1" t="s">
        <v>3919</v>
      </c>
      <c r="C1554" s="1" t="s">
        <v>3928</v>
      </c>
      <c r="D1554" s="1" t="s">
        <v>2904</v>
      </c>
      <c r="E1554" s="1" t="s">
        <v>3925</v>
      </c>
      <c r="F1554" s="1" t="s">
        <v>3939</v>
      </c>
      <c r="H1554" s="1" t="s">
        <v>3940</v>
      </c>
      <c r="I1554" s="1" t="s">
        <v>3931</v>
      </c>
      <c r="J1554" s="1" t="s">
        <v>3932</v>
      </c>
      <c r="K1554" s="1" t="s">
        <v>1532</v>
      </c>
      <c r="L1554" s="1" t="s">
        <v>3933</v>
      </c>
      <c r="N1554" s="1" t="s">
        <v>3908</v>
      </c>
      <c r="O1554" s="1" t="s">
        <v>3910</v>
      </c>
      <c r="P1554" s="2" t="str">
        <f t="shared" si="24"/>
        <v>✓</v>
      </c>
    </row>
    <row r="1555" spans="1:16" ht="27.6" x14ac:dyDescent="0.3">
      <c r="A1555" s="3" t="s">
        <v>3941</v>
      </c>
      <c r="B1555" s="1" t="s">
        <v>3919</v>
      </c>
      <c r="K1555" s="1" t="s">
        <v>3923</v>
      </c>
      <c r="P1555" s="2" t="str">
        <f t="shared" si="24"/>
        <v>✓</v>
      </c>
    </row>
    <row r="1556" spans="1:16" ht="27.6" x14ac:dyDescent="0.3">
      <c r="A1556" s="3" t="s">
        <v>3942</v>
      </c>
      <c r="B1556" s="1" t="s">
        <v>3919</v>
      </c>
      <c r="K1556" s="1" t="s">
        <v>3943</v>
      </c>
      <c r="P1556" s="2" t="str">
        <f t="shared" si="24"/>
        <v>✓</v>
      </c>
    </row>
    <row r="1557" spans="1:16" ht="27.6" x14ac:dyDescent="0.3">
      <c r="A1557" s="3" t="s">
        <v>3944</v>
      </c>
      <c r="B1557" s="1" t="s">
        <v>3919</v>
      </c>
      <c r="K1557" s="1" t="s">
        <v>3923</v>
      </c>
      <c r="P1557" s="2" t="str">
        <f t="shared" si="24"/>
        <v>✓</v>
      </c>
    </row>
    <row r="1558" spans="1:16" ht="27.6" x14ac:dyDescent="0.3">
      <c r="A1558" s="3" t="s">
        <v>3945</v>
      </c>
      <c r="B1558" s="1" t="s">
        <v>3946</v>
      </c>
      <c r="C1558" s="1" t="s">
        <v>3947</v>
      </c>
      <c r="D1558" s="1" t="s">
        <v>2950</v>
      </c>
      <c r="E1558" s="1" t="s">
        <v>2949</v>
      </c>
      <c r="I1558" s="1" t="s">
        <v>3948</v>
      </c>
      <c r="K1558" s="1" t="s">
        <v>3949</v>
      </c>
      <c r="N1558" s="1" t="s">
        <v>3908</v>
      </c>
      <c r="O1558" s="1" t="s">
        <v>3910</v>
      </c>
      <c r="P1558" s="2" t="str">
        <f t="shared" si="24"/>
        <v>✓</v>
      </c>
    </row>
    <row r="1559" spans="1:16" ht="27.6" x14ac:dyDescent="0.3">
      <c r="A1559" s="3" t="s">
        <v>3950</v>
      </c>
      <c r="B1559" s="1" t="s">
        <v>3946</v>
      </c>
      <c r="C1559" s="1" t="s">
        <v>3947</v>
      </c>
      <c r="D1559" s="1" t="s">
        <v>2950</v>
      </c>
      <c r="E1559" s="1" t="s">
        <v>2949</v>
      </c>
      <c r="F1559" s="1" t="s">
        <v>3951</v>
      </c>
      <c r="G1559" s="1" t="s">
        <v>3952</v>
      </c>
      <c r="H1559" s="1" t="s">
        <v>3953</v>
      </c>
      <c r="I1559" s="1" t="s">
        <v>3948</v>
      </c>
      <c r="J1559" s="1" t="s">
        <v>3954</v>
      </c>
      <c r="K1559" s="1" t="s">
        <v>3955</v>
      </c>
      <c r="L1559" s="1" t="s">
        <v>3956</v>
      </c>
      <c r="M1559" s="1" t="s">
        <v>3956</v>
      </c>
      <c r="N1559" s="1" t="s">
        <v>3908</v>
      </c>
      <c r="O1559" s="1" t="s">
        <v>3910</v>
      </c>
      <c r="P1559" s="2" t="str">
        <f t="shared" si="24"/>
        <v>✓</v>
      </c>
    </row>
    <row r="1560" spans="1:16" ht="27.6" x14ac:dyDescent="0.3">
      <c r="A1560" s="3" t="s">
        <v>3957</v>
      </c>
      <c r="B1560" s="1" t="s">
        <v>3946</v>
      </c>
      <c r="C1560" s="1" t="s">
        <v>3947</v>
      </c>
      <c r="D1560" s="1" t="s">
        <v>2950</v>
      </c>
      <c r="E1560" s="1" t="s">
        <v>2949</v>
      </c>
      <c r="G1560" s="1" t="s">
        <v>3958</v>
      </c>
      <c r="I1560" s="1" t="s">
        <v>3948</v>
      </c>
      <c r="K1560" s="1" t="s">
        <v>3949</v>
      </c>
      <c r="N1560" s="1" t="s">
        <v>3908</v>
      </c>
      <c r="O1560" s="1" t="s">
        <v>3910</v>
      </c>
      <c r="P1560" s="2" t="str">
        <f t="shared" si="24"/>
        <v>✓</v>
      </c>
    </row>
    <row r="1561" spans="1:16" ht="27.6" x14ac:dyDescent="0.3">
      <c r="A1561" s="3" t="s">
        <v>3959</v>
      </c>
      <c r="B1561" s="1" t="s">
        <v>3946</v>
      </c>
      <c r="C1561" s="1" t="s">
        <v>3947</v>
      </c>
      <c r="D1561" s="1" t="s">
        <v>2950</v>
      </c>
      <c r="E1561" s="1" t="s">
        <v>2949</v>
      </c>
      <c r="F1561" s="1" t="s">
        <v>3960</v>
      </c>
      <c r="I1561" s="1" t="s">
        <v>3948</v>
      </c>
      <c r="J1561" s="1" t="s">
        <v>3961</v>
      </c>
      <c r="K1561" s="1" t="s">
        <v>3949</v>
      </c>
      <c r="L1561" s="1" t="s">
        <v>3956</v>
      </c>
      <c r="N1561" s="1" t="s">
        <v>3908</v>
      </c>
      <c r="O1561" s="1" t="s">
        <v>3910</v>
      </c>
      <c r="P1561" s="2" t="str">
        <f t="shared" si="24"/>
        <v>✓</v>
      </c>
    </row>
    <row r="1562" spans="1:16" ht="27.6" x14ac:dyDescent="0.3">
      <c r="A1562" s="3" t="s">
        <v>3962</v>
      </c>
      <c r="B1562" s="1" t="s">
        <v>3946</v>
      </c>
      <c r="K1562" s="1" t="s">
        <v>3949</v>
      </c>
      <c r="P1562" s="2" t="str">
        <f t="shared" si="24"/>
        <v>✓</v>
      </c>
    </row>
    <row r="1563" spans="1:16" ht="27.6" x14ac:dyDescent="0.3">
      <c r="A1563" s="3" t="s">
        <v>3963</v>
      </c>
      <c r="B1563" s="1" t="s">
        <v>3946</v>
      </c>
      <c r="K1563" s="1" t="s">
        <v>3949</v>
      </c>
      <c r="P1563" s="2" t="str">
        <f t="shared" si="24"/>
        <v>✓</v>
      </c>
    </row>
    <row r="1564" spans="1:16" ht="27.6" x14ac:dyDescent="0.3">
      <c r="A1564" s="3" t="s">
        <v>3964</v>
      </c>
      <c r="B1564" s="1" t="s">
        <v>3965</v>
      </c>
      <c r="C1564" s="1" t="s">
        <v>54970</v>
      </c>
      <c r="D1564" s="1" t="s">
        <v>226</v>
      </c>
      <c r="E1564" s="1" t="s">
        <v>226</v>
      </c>
      <c r="F1564" s="1" t="s">
        <v>3966</v>
      </c>
      <c r="J1564" s="1" t="s">
        <v>3967</v>
      </c>
      <c r="K1564" s="1" t="s">
        <v>3968</v>
      </c>
      <c r="L1564" s="1" t="s">
        <v>3969</v>
      </c>
      <c r="N1564" s="1" t="s">
        <v>3970</v>
      </c>
      <c r="O1564" s="1" t="s">
        <v>3971</v>
      </c>
      <c r="P1564" s="2" t="str">
        <f t="shared" si="24"/>
        <v>✓</v>
      </c>
    </row>
    <row r="1565" spans="1:16" ht="82.8" x14ac:dyDescent="0.3">
      <c r="A1565" s="3" t="s">
        <v>3972</v>
      </c>
      <c r="B1565" s="1" t="s">
        <v>54971</v>
      </c>
      <c r="C1565" s="1" t="s">
        <v>54972</v>
      </c>
      <c r="D1565" s="1" t="s">
        <v>54973</v>
      </c>
      <c r="E1565" s="1" t="s">
        <v>54974</v>
      </c>
      <c r="G1565" s="1" t="s">
        <v>3973</v>
      </c>
      <c r="H1565" s="1" t="s">
        <v>3899</v>
      </c>
      <c r="I1565" s="1" t="s">
        <v>54975</v>
      </c>
      <c r="J1565" s="1" t="s">
        <v>3974</v>
      </c>
      <c r="K1565" s="1" t="s">
        <v>54976</v>
      </c>
      <c r="L1565" s="1" t="s">
        <v>2193</v>
      </c>
      <c r="M1565" s="1" t="s">
        <v>3975</v>
      </c>
      <c r="N1565" s="1" t="s">
        <v>54977</v>
      </c>
      <c r="O1565" s="1" t="s">
        <v>54978</v>
      </c>
      <c r="P1565" s="2" t="str">
        <f t="shared" si="24"/>
        <v>✓</v>
      </c>
    </row>
    <row r="1566" spans="1:16" ht="27.6" x14ac:dyDescent="0.3">
      <c r="A1566" s="3" t="s">
        <v>3976</v>
      </c>
      <c r="B1566" s="1" t="s">
        <v>3965</v>
      </c>
      <c r="C1566" s="1" t="s">
        <v>3977</v>
      </c>
      <c r="D1566" s="1" t="s">
        <v>226</v>
      </c>
      <c r="E1566" s="1" t="s">
        <v>226</v>
      </c>
      <c r="J1566" s="1" t="s">
        <v>3978</v>
      </c>
      <c r="K1566" s="1" t="s">
        <v>3979</v>
      </c>
      <c r="M1566" s="1" t="s">
        <v>3980</v>
      </c>
      <c r="P1566" s="2" t="str">
        <f t="shared" si="24"/>
        <v>✓</v>
      </c>
    </row>
    <row r="1567" spans="1:16" ht="27.6" x14ac:dyDescent="0.3">
      <c r="A1567" s="3" t="s">
        <v>3981</v>
      </c>
      <c r="B1567" s="1" t="s">
        <v>3965</v>
      </c>
      <c r="C1567" s="1" t="s">
        <v>3977</v>
      </c>
      <c r="D1567" s="1" t="s">
        <v>226</v>
      </c>
      <c r="E1567" s="1" t="s">
        <v>226</v>
      </c>
      <c r="G1567" s="1" t="s">
        <v>3973</v>
      </c>
      <c r="H1567" s="1" t="s">
        <v>3982</v>
      </c>
      <c r="I1567" s="1" t="s">
        <v>3983</v>
      </c>
      <c r="K1567" s="1" t="s">
        <v>3968</v>
      </c>
      <c r="N1567" s="1" t="s">
        <v>3970</v>
      </c>
      <c r="O1567" s="1" t="s">
        <v>3971</v>
      </c>
      <c r="P1567" s="2" t="str">
        <f t="shared" si="24"/>
        <v>✓</v>
      </c>
    </row>
    <row r="1568" spans="1:16" ht="27.6" x14ac:dyDescent="0.3">
      <c r="A1568" s="3" t="s">
        <v>3984</v>
      </c>
      <c r="B1568" s="1" t="s">
        <v>3965</v>
      </c>
      <c r="E1568" s="1" t="s">
        <v>226</v>
      </c>
      <c r="I1568" s="1" t="s">
        <v>3983</v>
      </c>
      <c r="K1568" s="1" t="s">
        <v>3968</v>
      </c>
      <c r="O1568" s="1" t="s">
        <v>3971</v>
      </c>
      <c r="P1568" s="2" t="str">
        <f t="shared" si="24"/>
        <v>✓</v>
      </c>
    </row>
    <row r="1569" spans="1:16" ht="55.2" x14ac:dyDescent="0.3">
      <c r="A1569" s="3" t="s">
        <v>3985</v>
      </c>
      <c r="B1569" s="1" t="s">
        <v>54979</v>
      </c>
      <c r="E1569" s="1" t="s">
        <v>54980</v>
      </c>
      <c r="I1569" s="1" t="s">
        <v>3983</v>
      </c>
      <c r="K1569" s="1" t="s">
        <v>3968</v>
      </c>
      <c r="O1569" s="1" t="s">
        <v>3971</v>
      </c>
      <c r="P1569" s="2" t="str">
        <f t="shared" si="24"/>
        <v>✓</v>
      </c>
    </row>
    <row r="1570" spans="1:16" ht="27.6" x14ac:dyDescent="0.3">
      <c r="A1570" s="3" t="s">
        <v>3986</v>
      </c>
      <c r="B1570" s="1" t="s">
        <v>3965</v>
      </c>
      <c r="K1570" s="1" t="s">
        <v>3968</v>
      </c>
      <c r="P1570" s="2" t="str">
        <f t="shared" si="24"/>
        <v>✓</v>
      </c>
    </row>
    <row r="1571" spans="1:16" ht="27.6" x14ac:dyDescent="0.3">
      <c r="A1571" s="3" t="s">
        <v>3987</v>
      </c>
      <c r="B1571" s="1" t="s">
        <v>3965</v>
      </c>
      <c r="I1571" s="1" t="s">
        <v>3983</v>
      </c>
      <c r="K1571" s="1" t="s">
        <v>3968</v>
      </c>
      <c r="O1571" s="1" t="s">
        <v>3971</v>
      </c>
      <c r="P1571" s="2" t="str">
        <f t="shared" si="24"/>
        <v>✓</v>
      </c>
    </row>
    <row r="1572" spans="1:16" ht="27.6" x14ac:dyDescent="0.3">
      <c r="A1572" s="3" t="s">
        <v>3988</v>
      </c>
      <c r="B1572" s="1" t="s">
        <v>3965</v>
      </c>
      <c r="K1572" s="1" t="s">
        <v>3968</v>
      </c>
      <c r="P1572" s="2" t="str">
        <f t="shared" si="24"/>
        <v>✓</v>
      </c>
    </row>
    <row r="1573" spans="1:16" ht="27.6" x14ac:dyDescent="0.3">
      <c r="A1573" s="3" t="s">
        <v>3989</v>
      </c>
      <c r="B1573" s="1" t="s">
        <v>3965</v>
      </c>
      <c r="I1573" s="1" t="s">
        <v>3983</v>
      </c>
      <c r="K1573" s="1" t="s">
        <v>3968</v>
      </c>
      <c r="O1573" s="1" t="s">
        <v>3971</v>
      </c>
      <c r="P1573" s="2" t="str">
        <f t="shared" si="24"/>
        <v>✓</v>
      </c>
    </row>
    <row r="1574" spans="1:16" ht="55.2" x14ac:dyDescent="0.3">
      <c r="A1574" s="3" t="s">
        <v>3990</v>
      </c>
      <c r="B1574" s="1" t="s">
        <v>54981</v>
      </c>
      <c r="E1574" s="1" t="s">
        <v>54982</v>
      </c>
      <c r="K1574" s="1" t="s">
        <v>3991</v>
      </c>
      <c r="P1574" s="2" t="str">
        <f t="shared" si="24"/>
        <v>✓</v>
      </c>
    </row>
    <row r="1575" spans="1:16" ht="55.2" x14ac:dyDescent="0.3">
      <c r="A1575" s="3" t="s">
        <v>3992</v>
      </c>
      <c r="B1575" s="1" t="s">
        <v>54983</v>
      </c>
      <c r="C1575" s="1" t="s">
        <v>54984</v>
      </c>
      <c r="D1575" s="1" t="s">
        <v>54985</v>
      </c>
      <c r="E1575" s="1" t="s">
        <v>54986</v>
      </c>
      <c r="I1575" s="1" t="s">
        <v>54987</v>
      </c>
      <c r="K1575" s="1" t="s">
        <v>54988</v>
      </c>
      <c r="O1575" s="1" t="s">
        <v>54989</v>
      </c>
      <c r="P1575" s="2" t="str">
        <f t="shared" si="24"/>
        <v>✓</v>
      </c>
    </row>
    <row r="1576" spans="1:16" ht="41.4" x14ac:dyDescent="0.3">
      <c r="A1576" s="3" t="s">
        <v>3993</v>
      </c>
      <c r="B1576" s="1" t="s">
        <v>54990</v>
      </c>
      <c r="K1576" s="1" t="s">
        <v>54991</v>
      </c>
      <c r="P1576" s="2" t="str">
        <f t="shared" si="24"/>
        <v>✓</v>
      </c>
    </row>
    <row r="1577" spans="1:16" ht="27.6" x14ac:dyDescent="0.3">
      <c r="A1577" s="3" t="s">
        <v>3994</v>
      </c>
      <c r="B1577" s="1" t="s">
        <v>3995</v>
      </c>
      <c r="K1577" s="1" t="s">
        <v>3991</v>
      </c>
      <c r="P1577" s="2" t="str">
        <f t="shared" si="24"/>
        <v>✓</v>
      </c>
    </row>
    <row r="1578" spans="1:16" ht="55.2" x14ac:dyDescent="0.3">
      <c r="A1578" s="3" t="s">
        <v>3996</v>
      </c>
      <c r="B1578" s="1" t="s">
        <v>54992</v>
      </c>
      <c r="C1578" s="1" t="s">
        <v>54984</v>
      </c>
      <c r="D1578" s="1" t="s">
        <v>54985</v>
      </c>
      <c r="E1578" s="1" t="s">
        <v>54986</v>
      </c>
      <c r="F1578" s="1" t="s">
        <v>54993</v>
      </c>
      <c r="G1578" s="1" t="s">
        <v>3997</v>
      </c>
      <c r="H1578" s="1" t="s">
        <v>3998</v>
      </c>
      <c r="I1578" s="1" t="s">
        <v>54987</v>
      </c>
      <c r="J1578" s="1" t="s">
        <v>54994</v>
      </c>
      <c r="K1578" s="1" t="s">
        <v>54988</v>
      </c>
      <c r="L1578" s="1" t="s">
        <v>3999</v>
      </c>
      <c r="M1578" s="1" t="s">
        <v>4000</v>
      </c>
      <c r="N1578" s="1" t="s">
        <v>54995</v>
      </c>
      <c r="O1578" s="1" t="s">
        <v>54989</v>
      </c>
      <c r="P1578" s="2" t="str">
        <f t="shared" si="24"/>
        <v>✓</v>
      </c>
    </row>
    <row r="1579" spans="1:16" ht="27.6" x14ac:dyDescent="0.3">
      <c r="A1579" s="3" t="s">
        <v>4001</v>
      </c>
      <c r="B1579" s="1" t="s">
        <v>4002</v>
      </c>
      <c r="E1579" s="1" t="s">
        <v>4003</v>
      </c>
      <c r="P1579" s="2" t="str">
        <f t="shared" si="24"/>
        <v>✓</v>
      </c>
    </row>
    <row r="1580" spans="1:16" ht="55.2" x14ac:dyDescent="0.3">
      <c r="A1580" s="3" t="s">
        <v>4004</v>
      </c>
      <c r="B1580" s="1" t="s">
        <v>54996</v>
      </c>
      <c r="K1580" s="1" t="s">
        <v>54997</v>
      </c>
      <c r="P1580" s="2" t="str">
        <f t="shared" si="24"/>
        <v>✓</v>
      </c>
    </row>
    <row r="1581" spans="1:16" ht="27.6" x14ac:dyDescent="0.3">
      <c r="A1581" s="3" t="s">
        <v>4005</v>
      </c>
      <c r="B1581" s="1" t="s">
        <v>4002</v>
      </c>
      <c r="K1581" s="1" t="s">
        <v>697</v>
      </c>
      <c r="P1581" s="2" t="str">
        <f t="shared" si="24"/>
        <v>✓</v>
      </c>
    </row>
    <row r="1582" spans="1:16" ht="27.6" x14ac:dyDescent="0.3">
      <c r="A1582" s="3" t="s">
        <v>4006</v>
      </c>
      <c r="B1582" s="1" t="s">
        <v>4007</v>
      </c>
      <c r="E1582" s="1" t="s">
        <v>177</v>
      </c>
      <c r="K1582" s="1" t="s">
        <v>4008</v>
      </c>
      <c r="P1582" s="2" t="str">
        <f t="shared" si="24"/>
        <v>✓</v>
      </c>
    </row>
    <row r="1583" spans="1:16" ht="27.6" x14ac:dyDescent="0.3">
      <c r="A1583" s="3" t="s">
        <v>4009</v>
      </c>
      <c r="B1583" s="1" t="s">
        <v>4007</v>
      </c>
      <c r="E1583" s="1" t="s">
        <v>177</v>
      </c>
      <c r="K1583" s="1" t="s">
        <v>4010</v>
      </c>
      <c r="P1583" s="2" t="str">
        <f t="shared" si="24"/>
        <v>✓</v>
      </c>
    </row>
    <row r="1584" spans="1:16" ht="27.6" x14ac:dyDescent="0.3">
      <c r="A1584" s="3" t="s">
        <v>4011</v>
      </c>
      <c r="B1584" s="1" t="s">
        <v>4007</v>
      </c>
      <c r="C1584" s="1" t="s">
        <v>4012</v>
      </c>
      <c r="D1584" s="1" t="s">
        <v>177</v>
      </c>
      <c r="E1584" s="1" t="s">
        <v>177</v>
      </c>
      <c r="F1584" s="1" t="s">
        <v>4013</v>
      </c>
      <c r="G1584" s="1" t="s">
        <v>4014</v>
      </c>
      <c r="H1584" s="1" t="s">
        <v>4015</v>
      </c>
      <c r="I1584" s="1" t="s">
        <v>4016</v>
      </c>
      <c r="J1584" s="1" t="s">
        <v>4017</v>
      </c>
      <c r="K1584" s="1" t="s">
        <v>4008</v>
      </c>
      <c r="L1584" s="1" t="s">
        <v>4018</v>
      </c>
      <c r="M1584" s="1" t="s">
        <v>4018</v>
      </c>
      <c r="N1584" s="1" t="s">
        <v>4019</v>
      </c>
      <c r="O1584" s="1" t="s">
        <v>4020</v>
      </c>
      <c r="P1584" s="2" t="str">
        <f t="shared" si="24"/>
        <v>✓</v>
      </c>
    </row>
    <row r="1585" spans="1:16" ht="27.6" x14ac:dyDescent="0.3">
      <c r="A1585" s="3" t="s">
        <v>4021</v>
      </c>
      <c r="B1585" s="1" t="s">
        <v>4007</v>
      </c>
      <c r="E1585" s="1" t="s">
        <v>177</v>
      </c>
      <c r="K1585" s="1" t="s">
        <v>4008</v>
      </c>
      <c r="P1585" s="2" t="str">
        <f t="shared" si="24"/>
        <v>✓</v>
      </c>
    </row>
    <row r="1586" spans="1:16" ht="27.6" x14ac:dyDescent="0.3">
      <c r="A1586" s="3" t="s">
        <v>4022</v>
      </c>
      <c r="B1586" s="1" t="s">
        <v>4007</v>
      </c>
      <c r="E1586" s="1" t="s">
        <v>177</v>
      </c>
      <c r="K1586" s="1" t="s">
        <v>4008</v>
      </c>
      <c r="N1586" s="1" t="s">
        <v>4019</v>
      </c>
      <c r="P1586" s="2" t="str">
        <f t="shared" si="24"/>
        <v>✓</v>
      </c>
    </row>
    <row r="1587" spans="1:16" ht="27.6" x14ac:dyDescent="0.3">
      <c r="A1587" s="3" t="s">
        <v>4023</v>
      </c>
      <c r="B1587" s="1" t="s">
        <v>4007</v>
      </c>
      <c r="E1587" s="1" t="s">
        <v>177</v>
      </c>
      <c r="K1587" s="1" t="s">
        <v>4008</v>
      </c>
      <c r="P1587" s="2" t="str">
        <f t="shared" si="24"/>
        <v>✓</v>
      </c>
    </row>
    <row r="1588" spans="1:16" ht="27.6" x14ac:dyDescent="0.3">
      <c r="A1588" s="3" t="s">
        <v>4024</v>
      </c>
      <c r="B1588" s="1" t="s">
        <v>4007</v>
      </c>
      <c r="C1588" s="1" t="s">
        <v>54998</v>
      </c>
      <c r="D1588" s="1" t="s">
        <v>54999</v>
      </c>
      <c r="E1588" s="1" t="s">
        <v>177</v>
      </c>
      <c r="H1588" s="1" t="s">
        <v>4025</v>
      </c>
      <c r="I1588" s="1" t="s">
        <v>4016</v>
      </c>
      <c r="K1588" s="1" t="s">
        <v>4008</v>
      </c>
      <c r="N1588" s="1" t="s">
        <v>4019</v>
      </c>
      <c r="O1588" s="1" t="s">
        <v>4020</v>
      </c>
      <c r="P1588" s="2" t="str">
        <f t="shared" si="24"/>
        <v>✓</v>
      </c>
    </row>
    <row r="1589" spans="1:16" ht="55.2" x14ac:dyDescent="0.3">
      <c r="A1589" s="3" t="s">
        <v>4026</v>
      </c>
      <c r="B1589" s="1" t="s">
        <v>55000</v>
      </c>
      <c r="C1589" s="1" t="s">
        <v>55001</v>
      </c>
      <c r="D1589" s="1" t="s">
        <v>55002</v>
      </c>
      <c r="E1589" s="1" t="s">
        <v>55002</v>
      </c>
      <c r="I1589" s="1" t="s">
        <v>55003</v>
      </c>
      <c r="K1589" s="1" t="s">
        <v>55004</v>
      </c>
      <c r="O1589" s="1" t="s">
        <v>55005</v>
      </c>
      <c r="P1589" s="2" t="str">
        <f t="shared" si="24"/>
        <v>✓</v>
      </c>
    </row>
    <row r="1590" spans="1:16" ht="27.6" x14ac:dyDescent="0.3">
      <c r="A1590" s="3" t="s">
        <v>4027</v>
      </c>
      <c r="B1590" s="1" t="s">
        <v>4007</v>
      </c>
      <c r="E1590" s="1" t="s">
        <v>177</v>
      </c>
      <c r="K1590" s="1" t="s">
        <v>4008</v>
      </c>
      <c r="N1590" s="1" t="s">
        <v>4019</v>
      </c>
      <c r="P1590" s="2" t="str">
        <f t="shared" si="24"/>
        <v>✓</v>
      </c>
    </row>
    <row r="1591" spans="1:16" ht="27.6" x14ac:dyDescent="0.3">
      <c r="A1591" s="3" t="s">
        <v>4028</v>
      </c>
      <c r="B1591" s="1" t="s">
        <v>4007</v>
      </c>
      <c r="I1591" s="1" t="s">
        <v>4016</v>
      </c>
      <c r="K1591" s="1" t="s">
        <v>4008</v>
      </c>
      <c r="O1591" s="1" t="s">
        <v>4020</v>
      </c>
      <c r="P1591" s="2" t="str">
        <f t="shared" si="24"/>
        <v>✓</v>
      </c>
    </row>
    <row r="1592" spans="1:16" ht="27.6" x14ac:dyDescent="0.3">
      <c r="A1592" s="3" t="s">
        <v>4029</v>
      </c>
      <c r="B1592" s="1" t="s">
        <v>4007</v>
      </c>
      <c r="E1592" s="1" t="s">
        <v>177</v>
      </c>
      <c r="K1592" s="1" t="s">
        <v>4008</v>
      </c>
      <c r="P1592" s="2" t="str">
        <f t="shared" si="24"/>
        <v>✓</v>
      </c>
    </row>
    <row r="1593" spans="1:16" ht="55.2" x14ac:dyDescent="0.3">
      <c r="A1593" s="3" t="s">
        <v>4030</v>
      </c>
      <c r="B1593" s="1" t="s">
        <v>55006</v>
      </c>
      <c r="C1593" s="1" t="s">
        <v>55007</v>
      </c>
      <c r="D1593" s="1" t="s">
        <v>55008</v>
      </c>
      <c r="E1593" s="1" t="s">
        <v>55009</v>
      </c>
      <c r="I1593" s="1" t="s">
        <v>55010</v>
      </c>
      <c r="K1593" s="1" t="s">
        <v>55011</v>
      </c>
      <c r="O1593" s="1" t="s">
        <v>55012</v>
      </c>
      <c r="P1593" s="2" t="str">
        <f t="shared" si="24"/>
        <v>✓</v>
      </c>
    </row>
    <row r="1594" spans="1:16" ht="27.6" x14ac:dyDescent="0.3">
      <c r="A1594" s="3" t="s">
        <v>4031</v>
      </c>
      <c r="B1594" s="1" t="s">
        <v>4007</v>
      </c>
      <c r="K1594" s="1" t="s">
        <v>4008</v>
      </c>
      <c r="P1594" s="2" t="str">
        <f t="shared" si="24"/>
        <v>✓</v>
      </c>
    </row>
    <row r="1595" spans="1:16" ht="27.6" x14ac:dyDescent="0.3">
      <c r="A1595" s="3" t="s">
        <v>4032</v>
      </c>
      <c r="B1595" s="1" t="s">
        <v>4007</v>
      </c>
      <c r="K1595" s="1" t="s">
        <v>4008</v>
      </c>
      <c r="P1595" s="2" t="str">
        <f t="shared" si="24"/>
        <v>✓</v>
      </c>
    </row>
    <row r="1596" spans="1:16" ht="27.6" x14ac:dyDescent="0.3">
      <c r="A1596" s="3" t="s">
        <v>4033</v>
      </c>
      <c r="B1596" s="1" t="s">
        <v>4007</v>
      </c>
      <c r="K1596" s="1" t="s">
        <v>4008</v>
      </c>
      <c r="P1596" s="2" t="str">
        <f t="shared" si="24"/>
        <v>✓</v>
      </c>
    </row>
    <row r="1597" spans="1:16" ht="27.6" x14ac:dyDescent="0.3">
      <c r="A1597" s="3" t="s">
        <v>4034</v>
      </c>
      <c r="B1597" s="1" t="s">
        <v>4007</v>
      </c>
      <c r="K1597" s="1" t="s">
        <v>4008</v>
      </c>
      <c r="P1597" s="2" t="str">
        <f t="shared" si="24"/>
        <v>✓</v>
      </c>
    </row>
    <row r="1598" spans="1:16" ht="55.2" x14ac:dyDescent="0.3">
      <c r="A1598" s="3" t="s">
        <v>4035</v>
      </c>
      <c r="B1598" s="1" t="s">
        <v>55013</v>
      </c>
      <c r="I1598" s="1" t="s">
        <v>4016</v>
      </c>
      <c r="K1598" s="1" t="s">
        <v>4008</v>
      </c>
      <c r="O1598" s="1" t="s">
        <v>4020</v>
      </c>
      <c r="P1598" s="2" t="str">
        <f t="shared" si="24"/>
        <v>✓</v>
      </c>
    </row>
    <row r="1599" spans="1:16" ht="27.6" x14ac:dyDescent="0.3">
      <c r="A1599" s="3" t="s">
        <v>4036</v>
      </c>
      <c r="B1599" s="1" t="s">
        <v>4007</v>
      </c>
      <c r="K1599" s="1" t="s">
        <v>4008</v>
      </c>
      <c r="P1599" s="2" t="str">
        <f t="shared" si="24"/>
        <v>✓</v>
      </c>
    </row>
    <row r="1600" spans="1:16" ht="27.6" x14ac:dyDescent="0.3">
      <c r="A1600" s="3" t="s">
        <v>4037</v>
      </c>
      <c r="B1600" s="1" t="s">
        <v>4007</v>
      </c>
      <c r="K1600" s="1" t="s">
        <v>4008</v>
      </c>
      <c r="P1600" s="2" t="str">
        <f t="shared" si="24"/>
        <v>✓</v>
      </c>
    </row>
    <row r="1601" spans="1:16" ht="27.6" x14ac:dyDescent="0.3">
      <c r="A1601" s="3" t="s">
        <v>4038</v>
      </c>
      <c r="B1601" s="1" t="s">
        <v>4007</v>
      </c>
      <c r="K1601" s="1" t="s">
        <v>4008</v>
      </c>
      <c r="P1601" s="2" t="str">
        <f t="shared" si="24"/>
        <v>✓</v>
      </c>
    </row>
    <row r="1602" spans="1:16" ht="27.6" x14ac:dyDescent="0.3">
      <c r="A1602" s="3" t="s">
        <v>4039</v>
      </c>
      <c r="B1602" s="1" t="s">
        <v>4007</v>
      </c>
      <c r="K1602" s="1" t="s">
        <v>4008</v>
      </c>
      <c r="P1602" s="2" t="str">
        <f t="shared" si="24"/>
        <v>✓</v>
      </c>
    </row>
    <row r="1603" spans="1:16" ht="27.6" x14ac:dyDescent="0.3">
      <c r="A1603" s="3" t="s">
        <v>4040</v>
      </c>
      <c r="B1603" s="1" t="s">
        <v>4007</v>
      </c>
      <c r="I1603" s="1" t="s">
        <v>4016</v>
      </c>
      <c r="K1603" s="1" t="s">
        <v>4008</v>
      </c>
      <c r="O1603" s="1" t="s">
        <v>4020</v>
      </c>
      <c r="P1603" s="2" t="str">
        <f t="shared" ref="P1603:P1666" si="25">IF(_xlfn.TEXTJOIN("",1,C1603:O1603)="","","✓")</f>
        <v>✓</v>
      </c>
    </row>
    <row r="1604" spans="1:16" ht="27.6" x14ac:dyDescent="0.3">
      <c r="A1604" s="3" t="s">
        <v>4041</v>
      </c>
      <c r="B1604" s="1" t="s">
        <v>4042</v>
      </c>
      <c r="P1604" s="2" t="str">
        <f t="shared" si="25"/>
        <v/>
      </c>
    </row>
    <row r="1605" spans="1:16" ht="27.6" x14ac:dyDescent="0.3">
      <c r="A1605" s="3" t="s">
        <v>4043</v>
      </c>
      <c r="B1605" s="1" t="s">
        <v>4042</v>
      </c>
      <c r="C1605" s="1" t="s">
        <v>55014</v>
      </c>
      <c r="D1605" s="1" t="s">
        <v>55015</v>
      </c>
      <c r="E1605" s="1" t="s">
        <v>3350</v>
      </c>
      <c r="I1605" s="1" t="s">
        <v>4044</v>
      </c>
      <c r="K1605" s="1" t="s">
        <v>4045</v>
      </c>
      <c r="N1605" s="1" t="s">
        <v>4019</v>
      </c>
      <c r="O1605" s="1" t="s">
        <v>4020</v>
      </c>
      <c r="P1605" s="2" t="str">
        <f t="shared" si="25"/>
        <v>✓</v>
      </c>
    </row>
    <row r="1606" spans="1:16" ht="27.6" x14ac:dyDescent="0.3">
      <c r="A1606" s="3" t="s">
        <v>4046</v>
      </c>
      <c r="B1606" s="1" t="s">
        <v>4042</v>
      </c>
      <c r="C1606" s="1" t="s">
        <v>55016</v>
      </c>
      <c r="D1606" s="1" t="s">
        <v>55017</v>
      </c>
      <c r="E1606" s="1" t="s">
        <v>3350</v>
      </c>
      <c r="H1606" s="1" t="s">
        <v>4047</v>
      </c>
      <c r="K1606" s="1" t="s">
        <v>4045</v>
      </c>
      <c r="N1606" s="1" t="s">
        <v>4019</v>
      </c>
      <c r="O1606" s="1" t="s">
        <v>4020</v>
      </c>
      <c r="P1606" s="2" t="str">
        <f t="shared" si="25"/>
        <v>✓</v>
      </c>
    </row>
    <row r="1607" spans="1:16" ht="27.6" x14ac:dyDescent="0.3">
      <c r="A1607" s="3" t="s">
        <v>4048</v>
      </c>
      <c r="B1607" s="1" t="s">
        <v>4042</v>
      </c>
      <c r="E1607" s="1" t="s">
        <v>3350</v>
      </c>
      <c r="I1607" s="1" t="s">
        <v>4044</v>
      </c>
      <c r="K1607" s="1" t="s">
        <v>4045</v>
      </c>
      <c r="O1607" s="1" t="s">
        <v>4020</v>
      </c>
      <c r="P1607" s="2" t="str">
        <f t="shared" si="25"/>
        <v>✓</v>
      </c>
    </row>
    <row r="1608" spans="1:16" ht="27.6" x14ac:dyDescent="0.3">
      <c r="A1608" s="3" t="s">
        <v>4049</v>
      </c>
      <c r="B1608" s="1" t="s">
        <v>4042</v>
      </c>
      <c r="E1608" s="1" t="s">
        <v>3350</v>
      </c>
      <c r="K1608" s="1" t="s">
        <v>4045</v>
      </c>
      <c r="N1608" s="1" t="s">
        <v>4019</v>
      </c>
      <c r="P1608" s="2" t="str">
        <f t="shared" si="25"/>
        <v>✓</v>
      </c>
    </row>
    <row r="1609" spans="1:16" ht="27.6" x14ac:dyDescent="0.3">
      <c r="A1609" s="3" t="s">
        <v>4050</v>
      </c>
      <c r="B1609" s="1" t="s">
        <v>4042</v>
      </c>
      <c r="C1609" s="1" t="s">
        <v>4051</v>
      </c>
      <c r="D1609" s="1" t="s">
        <v>3350</v>
      </c>
      <c r="E1609" s="1" t="s">
        <v>3350</v>
      </c>
      <c r="G1609" s="1" t="s">
        <v>4052</v>
      </c>
      <c r="H1609" s="1" t="s">
        <v>4047</v>
      </c>
      <c r="I1609" s="1" t="s">
        <v>4044</v>
      </c>
      <c r="J1609" s="1" t="s">
        <v>4053</v>
      </c>
      <c r="K1609" s="1" t="s">
        <v>4045</v>
      </c>
      <c r="L1609" s="1" t="s">
        <v>4054</v>
      </c>
      <c r="M1609" s="1" t="s">
        <v>4055</v>
      </c>
      <c r="N1609" s="1" t="s">
        <v>4019</v>
      </c>
      <c r="O1609" s="1" t="s">
        <v>4020</v>
      </c>
      <c r="P1609" s="2" t="str">
        <f t="shared" si="25"/>
        <v>✓</v>
      </c>
    </row>
    <row r="1610" spans="1:16" ht="27.6" x14ac:dyDescent="0.3">
      <c r="A1610" s="3" t="s">
        <v>4056</v>
      </c>
      <c r="B1610" s="1" t="s">
        <v>4042</v>
      </c>
      <c r="C1610" s="1" t="s">
        <v>4051</v>
      </c>
      <c r="D1610" s="1" t="s">
        <v>55018</v>
      </c>
      <c r="E1610" s="1" t="s">
        <v>3350</v>
      </c>
      <c r="F1610" s="1" t="s">
        <v>4057</v>
      </c>
      <c r="J1610" s="1" t="s">
        <v>4053</v>
      </c>
      <c r="K1610" s="1" t="s">
        <v>4045</v>
      </c>
      <c r="L1610" s="1" t="s">
        <v>4054</v>
      </c>
      <c r="O1610" s="1" t="s">
        <v>4020</v>
      </c>
      <c r="P1610" s="2" t="str">
        <f t="shared" si="25"/>
        <v>✓</v>
      </c>
    </row>
    <row r="1611" spans="1:16" ht="27.6" x14ac:dyDescent="0.3">
      <c r="A1611" s="3" t="s">
        <v>4058</v>
      </c>
      <c r="B1611" s="1" t="s">
        <v>4042</v>
      </c>
      <c r="E1611" s="1" t="s">
        <v>3350</v>
      </c>
      <c r="I1611" s="1" t="s">
        <v>4044</v>
      </c>
      <c r="K1611" s="1" t="s">
        <v>4045</v>
      </c>
      <c r="N1611" s="1" t="s">
        <v>4019</v>
      </c>
      <c r="O1611" s="1" t="s">
        <v>4020</v>
      </c>
      <c r="P1611" s="2" t="str">
        <f t="shared" si="25"/>
        <v>✓</v>
      </c>
    </row>
    <row r="1612" spans="1:16" ht="27.6" x14ac:dyDescent="0.3">
      <c r="A1612" s="3" t="s">
        <v>4059</v>
      </c>
      <c r="B1612" s="1" t="s">
        <v>4042</v>
      </c>
      <c r="C1612" s="1" t="s">
        <v>4051</v>
      </c>
      <c r="D1612" s="1" t="s">
        <v>3350</v>
      </c>
      <c r="E1612" s="1" t="s">
        <v>3350</v>
      </c>
      <c r="G1612" s="1" t="s">
        <v>4052</v>
      </c>
      <c r="H1612" s="1" t="s">
        <v>4060</v>
      </c>
      <c r="I1612" s="1" t="s">
        <v>4044</v>
      </c>
      <c r="J1612" s="1" t="s">
        <v>4061</v>
      </c>
      <c r="K1612" s="1" t="s">
        <v>4045</v>
      </c>
      <c r="M1612" s="1" t="s">
        <v>4055</v>
      </c>
      <c r="N1612" s="1" t="s">
        <v>4019</v>
      </c>
      <c r="O1612" s="1" t="s">
        <v>4020</v>
      </c>
      <c r="P1612" s="2" t="str">
        <f t="shared" si="25"/>
        <v>✓</v>
      </c>
    </row>
    <row r="1613" spans="1:16" ht="55.2" x14ac:dyDescent="0.3">
      <c r="A1613" s="3" t="s">
        <v>4062</v>
      </c>
      <c r="B1613" s="1" t="s">
        <v>55019</v>
      </c>
      <c r="C1613" s="1" t="s">
        <v>4051</v>
      </c>
      <c r="D1613" s="1" t="s">
        <v>3350</v>
      </c>
      <c r="E1613" s="1" t="s">
        <v>55020</v>
      </c>
      <c r="K1613" s="1" t="s">
        <v>55021</v>
      </c>
      <c r="N1613" s="1" t="s">
        <v>55022</v>
      </c>
      <c r="O1613" s="1" t="s">
        <v>55023</v>
      </c>
      <c r="P1613" s="2" t="str">
        <f t="shared" si="25"/>
        <v>✓</v>
      </c>
    </row>
    <row r="1614" spans="1:16" ht="27.6" x14ac:dyDescent="0.3">
      <c r="A1614" s="3" t="s">
        <v>4063</v>
      </c>
      <c r="B1614" s="1" t="s">
        <v>4042</v>
      </c>
      <c r="C1614" s="1" t="s">
        <v>4051</v>
      </c>
      <c r="D1614" s="1" t="s">
        <v>3350</v>
      </c>
      <c r="E1614" s="1" t="s">
        <v>3350</v>
      </c>
      <c r="H1614" s="1" t="s">
        <v>4047</v>
      </c>
      <c r="I1614" s="1" t="s">
        <v>4044</v>
      </c>
      <c r="K1614" s="1" t="s">
        <v>4045</v>
      </c>
      <c r="N1614" s="1" t="s">
        <v>4019</v>
      </c>
      <c r="O1614" s="1" t="s">
        <v>4020</v>
      </c>
      <c r="P1614" s="2" t="str">
        <f t="shared" si="25"/>
        <v>✓</v>
      </c>
    </row>
    <row r="1615" spans="1:16" ht="27.6" x14ac:dyDescent="0.3">
      <c r="A1615" s="3" t="s">
        <v>4064</v>
      </c>
      <c r="B1615" s="1" t="s">
        <v>4042</v>
      </c>
      <c r="C1615" s="1" t="s">
        <v>4051</v>
      </c>
      <c r="D1615" s="1" t="s">
        <v>3350</v>
      </c>
      <c r="E1615" s="1" t="s">
        <v>3350</v>
      </c>
      <c r="I1615" s="1" t="s">
        <v>4044</v>
      </c>
      <c r="K1615" s="1" t="s">
        <v>4045</v>
      </c>
      <c r="O1615" s="1" t="s">
        <v>4020</v>
      </c>
      <c r="P1615" s="2" t="str">
        <f t="shared" si="25"/>
        <v>✓</v>
      </c>
    </row>
    <row r="1616" spans="1:16" ht="82.8" x14ac:dyDescent="0.3">
      <c r="A1616" s="3" t="s">
        <v>4065</v>
      </c>
      <c r="B1616" s="1" t="s">
        <v>55024</v>
      </c>
      <c r="C1616" s="1" t="s">
        <v>3947</v>
      </c>
      <c r="D1616" s="1" t="s">
        <v>2950</v>
      </c>
      <c r="E1616" s="1" t="s">
        <v>55025</v>
      </c>
      <c r="I1616" s="1" t="s">
        <v>4044</v>
      </c>
      <c r="K1616" s="1" t="s">
        <v>55026</v>
      </c>
      <c r="O1616" s="1" t="s">
        <v>55012</v>
      </c>
      <c r="P1616" s="2" t="str">
        <f t="shared" si="25"/>
        <v>✓</v>
      </c>
    </row>
    <row r="1617" spans="1:16" ht="27.6" x14ac:dyDescent="0.3">
      <c r="A1617" s="3" t="s">
        <v>4066</v>
      </c>
      <c r="B1617" s="1" t="s">
        <v>4042</v>
      </c>
      <c r="E1617" s="1" t="s">
        <v>3350</v>
      </c>
      <c r="K1617" s="1" t="s">
        <v>4045</v>
      </c>
      <c r="P1617" s="2" t="str">
        <f t="shared" si="25"/>
        <v>✓</v>
      </c>
    </row>
    <row r="1618" spans="1:16" ht="27.6" x14ac:dyDescent="0.3">
      <c r="A1618" s="3" t="s">
        <v>4067</v>
      </c>
      <c r="B1618" s="1" t="s">
        <v>4042</v>
      </c>
      <c r="I1618" s="1" t="s">
        <v>4044</v>
      </c>
      <c r="K1618" s="1" t="s">
        <v>4045</v>
      </c>
      <c r="O1618" s="1" t="s">
        <v>4020</v>
      </c>
      <c r="P1618" s="2" t="str">
        <f t="shared" si="25"/>
        <v>✓</v>
      </c>
    </row>
    <row r="1619" spans="1:16" ht="27.6" x14ac:dyDescent="0.3">
      <c r="A1619" s="3" t="s">
        <v>4068</v>
      </c>
      <c r="B1619" s="1" t="s">
        <v>4042</v>
      </c>
      <c r="K1619" s="1" t="s">
        <v>4045</v>
      </c>
      <c r="P1619" s="2" t="str">
        <f t="shared" si="25"/>
        <v>✓</v>
      </c>
    </row>
    <row r="1620" spans="1:16" ht="55.2" x14ac:dyDescent="0.3">
      <c r="A1620" s="3" t="s">
        <v>4069</v>
      </c>
      <c r="B1620" s="1" t="s">
        <v>55027</v>
      </c>
      <c r="I1620" s="1" t="s">
        <v>55028</v>
      </c>
      <c r="K1620" s="1" t="s">
        <v>55029</v>
      </c>
      <c r="O1620" s="1" t="s">
        <v>55023</v>
      </c>
      <c r="P1620" s="2" t="str">
        <f t="shared" si="25"/>
        <v>✓</v>
      </c>
    </row>
    <row r="1621" spans="1:16" ht="27.6" x14ac:dyDescent="0.3">
      <c r="A1621" s="3" t="s">
        <v>4070</v>
      </c>
      <c r="B1621" s="1" t="s">
        <v>4042</v>
      </c>
      <c r="I1621" s="1" t="s">
        <v>4044</v>
      </c>
      <c r="K1621" s="1" t="s">
        <v>4045</v>
      </c>
      <c r="O1621" s="1" t="s">
        <v>4020</v>
      </c>
      <c r="P1621" s="2" t="str">
        <f t="shared" si="25"/>
        <v>✓</v>
      </c>
    </row>
    <row r="1622" spans="1:16" ht="27.6" x14ac:dyDescent="0.3">
      <c r="A1622" s="3" t="s">
        <v>4071</v>
      </c>
      <c r="B1622" s="1" t="s">
        <v>4042</v>
      </c>
      <c r="K1622" s="1" t="s">
        <v>4045</v>
      </c>
      <c r="P1622" s="2" t="str">
        <f t="shared" si="25"/>
        <v>✓</v>
      </c>
    </row>
    <row r="1623" spans="1:16" ht="27.6" x14ac:dyDescent="0.3">
      <c r="A1623" s="3" t="s">
        <v>4072</v>
      </c>
      <c r="B1623" s="1" t="s">
        <v>4073</v>
      </c>
      <c r="E1623" s="1" t="s">
        <v>4074</v>
      </c>
      <c r="I1623" s="1" t="s">
        <v>4075</v>
      </c>
      <c r="K1623" s="1" t="s">
        <v>4076</v>
      </c>
      <c r="O1623" s="1" t="s">
        <v>4020</v>
      </c>
      <c r="P1623" s="2" t="str">
        <f t="shared" si="25"/>
        <v>✓</v>
      </c>
    </row>
    <row r="1624" spans="1:16" ht="55.2" x14ac:dyDescent="0.3">
      <c r="A1624" s="3" t="s">
        <v>4077</v>
      </c>
      <c r="B1624" s="1" t="s">
        <v>55030</v>
      </c>
      <c r="E1624" s="1" t="s">
        <v>55031</v>
      </c>
      <c r="K1624" s="1" t="s">
        <v>55032</v>
      </c>
      <c r="P1624" s="2" t="str">
        <f t="shared" si="25"/>
        <v>✓</v>
      </c>
    </row>
    <row r="1625" spans="1:16" ht="27.6" x14ac:dyDescent="0.3">
      <c r="A1625" s="3" t="s">
        <v>4078</v>
      </c>
      <c r="B1625" s="1" t="s">
        <v>4073</v>
      </c>
      <c r="C1625" s="1" t="s">
        <v>4079</v>
      </c>
      <c r="D1625" s="1" t="s">
        <v>4080</v>
      </c>
      <c r="E1625" s="1" t="s">
        <v>4074</v>
      </c>
      <c r="F1625" s="1" t="s">
        <v>4081</v>
      </c>
      <c r="I1625" s="1" t="s">
        <v>4075</v>
      </c>
      <c r="J1625" s="1" t="s">
        <v>4082</v>
      </c>
      <c r="K1625" s="1" t="s">
        <v>4076</v>
      </c>
      <c r="L1625" s="1" t="s">
        <v>4083</v>
      </c>
      <c r="N1625" s="1" t="s">
        <v>4019</v>
      </c>
      <c r="O1625" s="1" t="s">
        <v>4020</v>
      </c>
      <c r="P1625" s="2" t="str">
        <f t="shared" si="25"/>
        <v>✓</v>
      </c>
    </row>
    <row r="1626" spans="1:16" ht="27.6" x14ac:dyDescent="0.3">
      <c r="A1626" s="3" t="s">
        <v>4084</v>
      </c>
      <c r="B1626" s="1" t="s">
        <v>4085</v>
      </c>
      <c r="C1626" s="1" t="s">
        <v>4086</v>
      </c>
      <c r="D1626" s="1" t="s">
        <v>247</v>
      </c>
      <c r="E1626" s="1" t="s">
        <v>247</v>
      </c>
      <c r="F1626" s="1" t="s">
        <v>4087</v>
      </c>
      <c r="I1626" s="1" t="s">
        <v>4088</v>
      </c>
      <c r="J1626" s="1" t="s">
        <v>4089</v>
      </c>
      <c r="K1626" s="1" t="s">
        <v>247</v>
      </c>
      <c r="L1626" s="1" t="s">
        <v>4090</v>
      </c>
      <c r="N1626" s="1" t="s">
        <v>4091</v>
      </c>
      <c r="O1626" s="1" t="s">
        <v>4092</v>
      </c>
      <c r="P1626" s="2" t="str">
        <f t="shared" si="25"/>
        <v>✓</v>
      </c>
    </row>
    <row r="1627" spans="1:16" ht="27.6" x14ac:dyDescent="0.3">
      <c r="A1627" s="3" t="s">
        <v>4093</v>
      </c>
      <c r="B1627" s="1" t="s">
        <v>4085</v>
      </c>
      <c r="C1627" s="1" t="s">
        <v>4086</v>
      </c>
      <c r="D1627" s="1" t="s">
        <v>247</v>
      </c>
      <c r="E1627" s="1" t="s">
        <v>247</v>
      </c>
      <c r="F1627" s="1" t="s">
        <v>4094</v>
      </c>
      <c r="G1627" s="1" t="s">
        <v>4095</v>
      </c>
      <c r="H1627" s="1" t="s">
        <v>4096</v>
      </c>
      <c r="I1627" s="1" t="s">
        <v>4088</v>
      </c>
      <c r="J1627" s="1" t="s">
        <v>4089</v>
      </c>
      <c r="K1627" s="1" t="s">
        <v>247</v>
      </c>
      <c r="L1627" s="1" t="s">
        <v>4090</v>
      </c>
      <c r="M1627" s="1" t="s">
        <v>4090</v>
      </c>
      <c r="N1627" s="1" t="s">
        <v>4091</v>
      </c>
      <c r="O1627" s="1" t="s">
        <v>4092</v>
      </c>
      <c r="P1627" s="2" t="str">
        <f t="shared" si="25"/>
        <v>✓</v>
      </c>
    </row>
    <row r="1628" spans="1:16" ht="27.6" x14ac:dyDescent="0.3">
      <c r="A1628" s="3" t="s">
        <v>4097</v>
      </c>
      <c r="B1628" s="1" t="s">
        <v>4085</v>
      </c>
      <c r="K1628" s="1" t="s">
        <v>247</v>
      </c>
      <c r="P1628" s="2" t="str">
        <f t="shared" si="25"/>
        <v>✓</v>
      </c>
    </row>
    <row r="1629" spans="1:16" ht="27.6" x14ac:dyDescent="0.3">
      <c r="A1629" s="3" t="s">
        <v>4098</v>
      </c>
      <c r="B1629" s="1" t="s">
        <v>4085</v>
      </c>
      <c r="K1629" s="1" t="s">
        <v>247</v>
      </c>
      <c r="P1629" s="2" t="str">
        <f t="shared" si="25"/>
        <v>✓</v>
      </c>
    </row>
    <row r="1630" spans="1:16" ht="27.6" x14ac:dyDescent="0.3">
      <c r="A1630" s="3" t="s">
        <v>4099</v>
      </c>
      <c r="B1630" s="1" t="s">
        <v>4085</v>
      </c>
      <c r="C1630" s="1" t="s">
        <v>4086</v>
      </c>
      <c r="D1630" s="1" t="s">
        <v>247</v>
      </c>
      <c r="E1630" s="1" t="s">
        <v>247</v>
      </c>
      <c r="F1630" s="1" t="s">
        <v>4087</v>
      </c>
      <c r="J1630" s="1" t="s">
        <v>4089</v>
      </c>
      <c r="K1630" s="1" t="s">
        <v>247</v>
      </c>
      <c r="O1630" s="1" t="s">
        <v>4092</v>
      </c>
      <c r="P1630" s="2" t="str">
        <f t="shared" si="25"/>
        <v>✓</v>
      </c>
    </row>
    <row r="1631" spans="1:16" ht="27.6" x14ac:dyDescent="0.3">
      <c r="A1631" s="3" t="s">
        <v>4100</v>
      </c>
      <c r="B1631" s="1" t="s">
        <v>4085</v>
      </c>
      <c r="K1631" s="1" t="s">
        <v>247</v>
      </c>
      <c r="P1631" s="2" t="str">
        <f t="shared" si="25"/>
        <v>✓</v>
      </c>
    </row>
    <row r="1632" spans="1:16" ht="27.6" x14ac:dyDescent="0.3">
      <c r="A1632" s="3" t="s">
        <v>4101</v>
      </c>
      <c r="B1632" s="1" t="s">
        <v>4085</v>
      </c>
      <c r="K1632" s="1" t="s">
        <v>247</v>
      </c>
      <c r="P1632" s="2" t="str">
        <f t="shared" si="25"/>
        <v>✓</v>
      </c>
    </row>
    <row r="1633" spans="1:16" ht="27.6" x14ac:dyDescent="0.3">
      <c r="A1633" s="3" t="s">
        <v>4102</v>
      </c>
      <c r="B1633" s="1" t="s">
        <v>4103</v>
      </c>
      <c r="C1633" s="1" t="s">
        <v>4104</v>
      </c>
      <c r="D1633" s="1" t="s">
        <v>3081</v>
      </c>
      <c r="E1633" s="1" t="s">
        <v>3081</v>
      </c>
      <c r="F1633" s="1" t="s">
        <v>4105</v>
      </c>
      <c r="I1633" s="1" t="s">
        <v>4106</v>
      </c>
      <c r="J1633" s="1" t="s">
        <v>4107</v>
      </c>
      <c r="K1633" s="1" t="s">
        <v>3081</v>
      </c>
      <c r="L1633" s="1" t="s">
        <v>4108</v>
      </c>
      <c r="O1633" s="1" t="s">
        <v>4092</v>
      </c>
      <c r="P1633" s="2" t="str">
        <f t="shared" si="25"/>
        <v>✓</v>
      </c>
    </row>
    <row r="1634" spans="1:16" ht="27.6" x14ac:dyDescent="0.3">
      <c r="A1634" s="3" t="s">
        <v>4109</v>
      </c>
      <c r="B1634" s="1" t="s">
        <v>4103</v>
      </c>
      <c r="C1634" s="1" t="s">
        <v>4104</v>
      </c>
      <c r="D1634" s="1" t="s">
        <v>3081</v>
      </c>
      <c r="E1634" s="1" t="s">
        <v>3081</v>
      </c>
      <c r="F1634" s="1" t="s">
        <v>4105</v>
      </c>
      <c r="G1634" s="1" t="s">
        <v>4110</v>
      </c>
      <c r="H1634" s="1" t="s">
        <v>4111</v>
      </c>
      <c r="I1634" s="1" t="s">
        <v>4106</v>
      </c>
      <c r="J1634" s="1" t="s">
        <v>4107</v>
      </c>
      <c r="K1634" s="1" t="s">
        <v>3081</v>
      </c>
      <c r="L1634" s="1" t="s">
        <v>4112</v>
      </c>
      <c r="M1634" s="1" t="s">
        <v>4113</v>
      </c>
      <c r="O1634" s="1" t="s">
        <v>4092</v>
      </c>
      <c r="P1634" s="2" t="str">
        <f t="shared" si="25"/>
        <v>✓</v>
      </c>
    </row>
    <row r="1635" spans="1:16" ht="27.6" x14ac:dyDescent="0.3">
      <c r="A1635" s="3" t="s">
        <v>4114</v>
      </c>
      <c r="B1635" s="1" t="s">
        <v>4103</v>
      </c>
      <c r="C1635" s="1" t="s">
        <v>4104</v>
      </c>
      <c r="D1635" s="1" t="s">
        <v>3081</v>
      </c>
      <c r="E1635" s="1" t="s">
        <v>3081</v>
      </c>
      <c r="I1635" s="1" t="s">
        <v>4106</v>
      </c>
      <c r="K1635" s="1" t="s">
        <v>3081</v>
      </c>
      <c r="O1635" s="1" t="s">
        <v>4092</v>
      </c>
      <c r="P1635" s="2" t="str">
        <f t="shared" si="25"/>
        <v>✓</v>
      </c>
    </row>
    <row r="1636" spans="1:16" ht="27.6" x14ac:dyDescent="0.3">
      <c r="A1636" s="3" t="s">
        <v>4115</v>
      </c>
      <c r="B1636" s="1" t="s">
        <v>4103</v>
      </c>
      <c r="C1636" s="1" t="s">
        <v>4104</v>
      </c>
      <c r="D1636" s="1" t="s">
        <v>3081</v>
      </c>
      <c r="E1636" s="1" t="s">
        <v>55033</v>
      </c>
      <c r="F1636" s="1" t="s">
        <v>4116</v>
      </c>
      <c r="G1636" s="1" t="s">
        <v>4110</v>
      </c>
      <c r="H1636" s="1" t="s">
        <v>4111</v>
      </c>
      <c r="I1636" s="1" t="s">
        <v>4106</v>
      </c>
      <c r="J1636" s="1" t="s">
        <v>4117</v>
      </c>
      <c r="K1636" s="1" t="s">
        <v>3081</v>
      </c>
      <c r="L1636" s="1" t="s">
        <v>4118</v>
      </c>
      <c r="M1636" s="1" t="s">
        <v>4119</v>
      </c>
      <c r="O1636" s="1" t="s">
        <v>4092</v>
      </c>
      <c r="P1636" s="2" t="str">
        <f t="shared" si="25"/>
        <v>✓</v>
      </c>
    </row>
    <row r="1637" spans="1:16" ht="27.6" x14ac:dyDescent="0.3">
      <c r="A1637" s="3" t="s">
        <v>4120</v>
      </c>
      <c r="B1637" s="1" t="s">
        <v>4103</v>
      </c>
      <c r="E1637" s="1" t="s">
        <v>3081</v>
      </c>
      <c r="I1637" s="1" t="s">
        <v>4106</v>
      </c>
      <c r="K1637" s="1" t="s">
        <v>3081</v>
      </c>
      <c r="O1637" s="1" t="s">
        <v>4092</v>
      </c>
      <c r="P1637" s="2" t="str">
        <f t="shared" si="25"/>
        <v>✓</v>
      </c>
    </row>
    <row r="1638" spans="1:16" ht="27.6" x14ac:dyDescent="0.3">
      <c r="A1638" s="3" t="s">
        <v>4121</v>
      </c>
      <c r="B1638" s="1" t="s">
        <v>4103</v>
      </c>
      <c r="E1638" s="1" t="s">
        <v>3081</v>
      </c>
      <c r="K1638" s="1" t="s">
        <v>3081</v>
      </c>
      <c r="P1638" s="2" t="str">
        <f t="shared" si="25"/>
        <v>✓</v>
      </c>
    </row>
    <row r="1639" spans="1:16" ht="27.6" x14ac:dyDescent="0.3">
      <c r="A1639" s="3" t="s">
        <v>4122</v>
      </c>
      <c r="B1639" s="1" t="s">
        <v>4103</v>
      </c>
      <c r="E1639" s="1" t="s">
        <v>3081</v>
      </c>
      <c r="K1639" s="1" t="s">
        <v>3081</v>
      </c>
      <c r="P1639" s="2" t="str">
        <f t="shared" si="25"/>
        <v>✓</v>
      </c>
    </row>
    <row r="1640" spans="1:16" ht="55.2" x14ac:dyDescent="0.3">
      <c r="A1640" s="3" t="s">
        <v>4123</v>
      </c>
      <c r="B1640" s="1" t="s">
        <v>55034</v>
      </c>
      <c r="C1640" s="1" t="s">
        <v>55035</v>
      </c>
      <c r="D1640" s="1" t="s">
        <v>55036</v>
      </c>
      <c r="E1640" s="1" t="s">
        <v>55033</v>
      </c>
      <c r="F1640" s="1" t="s">
        <v>55037</v>
      </c>
      <c r="G1640" s="1" t="s">
        <v>4110</v>
      </c>
      <c r="H1640" s="1" t="s">
        <v>4111</v>
      </c>
      <c r="I1640" s="1" t="s">
        <v>55038</v>
      </c>
      <c r="J1640" s="1" t="s">
        <v>55039</v>
      </c>
      <c r="K1640" s="1" t="s">
        <v>55036</v>
      </c>
      <c r="L1640" s="1" t="s">
        <v>4124</v>
      </c>
      <c r="M1640" s="1" t="s">
        <v>4125</v>
      </c>
      <c r="O1640" s="1" t="s">
        <v>55040</v>
      </c>
      <c r="P1640" s="2" t="str">
        <f t="shared" si="25"/>
        <v>✓</v>
      </c>
    </row>
    <row r="1641" spans="1:16" ht="55.2" x14ac:dyDescent="0.3">
      <c r="A1641" s="3" t="s">
        <v>4126</v>
      </c>
      <c r="B1641" s="1" t="s">
        <v>55041</v>
      </c>
      <c r="C1641" s="1" t="s">
        <v>54698</v>
      </c>
      <c r="D1641" s="1" t="s">
        <v>54699</v>
      </c>
      <c r="E1641" s="1" t="s">
        <v>54699</v>
      </c>
      <c r="F1641" s="1" t="s">
        <v>55042</v>
      </c>
      <c r="J1641" s="1" t="s">
        <v>55043</v>
      </c>
      <c r="K1641" s="1" t="s">
        <v>54699</v>
      </c>
      <c r="O1641" s="1" t="s">
        <v>55040</v>
      </c>
      <c r="P1641" s="2" t="str">
        <f t="shared" si="25"/>
        <v>✓</v>
      </c>
    </row>
    <row r="1642" spans="1:16" ht="27.6" x14ac:dyDescent="0.3">
      <c r="A1642" s="3" t="s">
        <v>4127</v>
      </c>
      <c r="B1642" s="1" t="s">
        <v>4103</v>
      </c>
      <c r="I1642" s="1" t="s">
        <v>4106</v>
      </c>
      <c r="K1642" s="1" t="s">
        <v>3081</v>
      </c>
      <c r="O1642" s="1" t="s">
        <v>4092</v>
      </c>
      <c r="P1642" s="2" t="str">
        <f t="shared" si="25"/>
        <v>✓</v>
      </c>
    </row>
    <row r="1643" spans="1:16" ht="55.2" x14ac:dyDescent="0.3">
      <c r="A1643" s="3" t="s">
        <v>4128</v>
      </c>
      <c r="B1643" s="1" t="s">
        <v>55044</v>
      </c>
      <c r="C1643" s="1" t="s">
        <v>55045</v>
      </c>
      <c r="D1643" s="1" t="s">
        <v>55046</v>
      </c>
      <c r="E1643" s="1" t="s">
        <v>55047</v>
      </c>
      <c r="F1643" s="1" t="s">
        <v>55048</v>
      </c>
      <c r="G1643" s="1" t="s">
        <v>55049</v>
      </c>
      <c r="H1643" s="1" t="s">
        <v>4129</v>
      </c>
      <c r="I1643" s="1" t="s">
        <v>4130</v>
      </c>
      <c r="J1643" s="1" t="s">
        <v>55050</v>
      </c>
      <c r="K1643" s="1" t="s">
        <v>3111</v>
      </c>
      <c r="L1643" s="1" t="s">
        <v>4131</v>
      </c>
      <c r="M1643" s="1" t="s">
        <v>4132</v>
      </c>
      <c r="N1643" s="1" t="s">
        <v>4091</v>
      </c>
      <c r="O1643" s="1" t="s">
        <v>4092</v>
      </c>
      <c r="P1643" s="2" t="str">
        <f t="shared" si="25"/>
        <v>✓</v>
      </c>
    </row>
    <row r="1644" spans="1:16" ht="27.6" x14ac:dyDescent="0.3">
      <c r="A1644" s="3" t="s">
        <v>4133</v>
      </c>
      <c r="B1644" s="1" t="s">
        <v>4134</v>
      </c>
      <c r="C1644" s="1" t="s">
        <v>4135</v>
      </c>
      <c r="D1644" s="1" t="s">
        <v>3111</v>
      </c>
      <c r="E1644" s="1" t="s">
        <v>4136</v>
      </c>
      <c r="F1644" s="1" t="s">
        <v>4137</v>
      </c>
      <c r="I1644" s="1" t="s">
        <v>4130</v>
      </c>
      <c r="J1644" s="1" t="s">
        <v>4138</v>
      </c>
      <c r="K1644" s="1" t="s">
        <v>4139</v>
      </c>
      <c r="L1644" s="1" t="s">
        <v>4131</v>
      </c>
      <c r="N1644" s="1" t="s">
        <v>4091</v>
      </c>
      <c r="O1644" s="1" t="s">
        <v>4092</v>
      </c>
      <c r="P1644" s="2" t="str">
        <f t="shared" si="25"/>
        <v>✓</v>
      </c>
    </row>
    <row r="1645" spans="1:16" ht="27.6" x14ac:dyDescent="0.3">
      <c r="A1645" s="3" t="s">
        <v>4140</v>
      </c>
      <c r="B1645" s="1" t="s">
        <v>4141</v>
      </c>
      <c r="E1645" s="1" t="s">
        <v>2857</v>
      </c>
      <c r="K1645" s="1" t="s">
        <v>299</v>
      </c>
      <c r="P1645" s="2" t="str">
        <f t="shared" si="25"/>
        <v>✓</v>
      </c>
    </row>
    <row r="1646" spans="1:16" ht="27.6" x14ac:dyDescent="0.3">
      <c r="A1646" s="3" t="s">
        <v>4142</v>
      </c>
      <c r="B1646" s="1" t="s">
        <v>4141</v>
      </c>
      <c r="E1646" s="1" t="s">
        <v>2857</v>
      </c>
      <c r="K1646" s="1" t="s">
        <v>299</v>
      </c>
      <c r="P1646" s="2" t="str">
        <f t="shared" si="25"/>
        <v>✓</v>
      </c>
    </row>
    <row r="1647" spans="1:16" ht="27.6" x14ac:dyDescent="0.3">
      <c r="A1647" s="3" t="s">
        <v>4143</v>
      </c>
      <c r="B1647" s="1" t="s">
        <v>4141</v>
      </c>
      <c r="E1647" s="1" t="s">
        <v>2857</v>
      </c>
      <c r="K1647" s="1" t="s">
        <v>299</v>
      </c>
      <c r="P1647" s="2" t="str">
        <f t="shared" si="25"/>
        <v>✓</v>
      </c>
    </row>
    <row r="1648" spans="1:16" ht="55.2" x14ac:dyDescent="0.3">
      <c r="A1648" s="3" t="s">
        <v>4144</v>
      </c>
      <c r="B1648" s="1" t="s">
        <v>55051</v>
      </c>
      <c r="K1648" s="1" t="s">
        <v>55052</v>
      </c>
      <c r="P1648" s="2" t="str">
        <f t="shared" si="25"/>
        <v>✓</v>
      </c>
    </row>
    <row r="1649" spans="1:16" ht="27.6" x14ac:dyDescent="0.3">
      <c r="A1649" s="3" t="s">
        <v>4145</v>
      </c>
      <c r="B1649" s="1" t="s">
        <v>4146</v>
      </c>
      <c r="K1649" s="1" t="s">
        <v>4147</v>
      </c>
      <c r="P1649" s="2" t="str">
        <f t="shared" si="25"/>
        <v>✓</v>
      </c>
    </row>
    <row r="1650" spans="1:16" ht="27.6" x14ac:dyDescent="0.3">
      <c r="A1650" s="3" t="s">
        <v>4148</v>
      </c>
      <c r="B1650" s="1" t="s">
        <v>4149</v>
      </c>
      <c r="C1650" s="1" t="s">
        <v>4150</v>
      </c>
      <c r="D1650" s="1" t="s">
        <v>4151</v>
      </c>
      <c r="E1650" s="1" t="s">
        <v>4152</v>
      </c>
      <c r="K1650" s="1" t="s">
        <v>4151</v>
      </c>
      <c r="O1650" s="1" t="s">
        <v>4153</v>
      </c>
      <c r="P1650" s="2" t="str">
        <f t="shared" si="25"/>
        <v>✓</v>
      </c>
    </row>
    <row r="1651" spans="1:16" ht="55.2" x14ac:dyDescent="0.3">
      <c r="A1651" s="3" t="s">
        <v>4154</v>
      </c>
      <c r="B1651" s="1" t="s">
        <v>55053</v>
      </c>
      <c r="E1651" s="1" t="s">
        <v>55054</v>
      </c>
      <c r="I1651" s="1" t="s">
        <v>55055</v>
      </c>
      <c r="K1651" s="1" t="s">
        <v>55056</v>
      </c>
      <c r="N1651" s="1" t="s">
        <v>55057</v>
      </c>
      <c r="O1651" s="1" t="s">
        <v>55058</v>
      </c>
      <c r="P1651" s="2" t="str">
        <f t="shared" si="25"/>
        <v>✓</v>
      </c>
    </row>
    <row r="1652" spans="1:16" ht="27.6" x14ac:dyDescent="0.3">
      <c r="A1652" s="3" t="s">
        <v>4155</v>
      </c>
      <c r="B1652" s="1" t="s">
        <v>4149</v>
      </c>
      <c r="C1652" s="1" t="s">
        <v>4150</v>
      </c>
      <c r="D1652" s="1" t="s">
        <v>4151</v>
      </c>
      <c r="E1652" s="1" t="s">
        <v>4152</v>
      </c>
      <c r="I1652" s="1" t="s">
        <v>4156</v>
      </c>
      <c r="K1652" s="1" t="s">
        <v>4151</v>
      </c>
      <c r="N1652" s="1" t="s">
        <v>3157</v>
      </c>
      <c r="O1652" s="1" t="s">
        <v>4153</v>
      </c>
      <c r="P1652" s="2" t="str">
        <f t="shared" si="25"/>
        <v>✓</v>
      </c>
    </row>
    <row r="1653" spans="1:16" ht="41.4" x14ac:dyDescent="0.3">
      <c r="A1653" s="3" t="s">
        <v>4157</v>
      </c>
      <c r="B1653" s="1" t="s">
        <v>55059</v>
      </c>
      <c r="C1653" s="1" t="s">
        <v>4158</v>
      </c>
      <c r="D1653" s="1" t="s">
        <v>299</v>
      </c>
      <c r="E1653" s="1" t="s">
        <v>55060</v>
      </c>
      <c r="I1653" s="1" t="s">
        <v>4156</v>
      </c>
      <c r="K1653" s="1" t="s">
        <v>4151</v>
      </c>
      <c r="O1653" s="1" t="s">
        <v>4153</v>
      </c>
      <c r="P1653" s="2" t="str">
        <f t="shared" si="25"/>
        <v>✓</v>
      </c>
    </row>
    <row r="1654" spans="1:16" ht="27.6" x14ac:dyDescent="0.3">
      <c r="A1654" s="3" t="s">
        <v>4159</v>
      </c>
      <c r="B1654" s="1" t="s">
        <v>4149</v>
      </c>
      <c r="C1654" s="1" t="s">
        <v>4150</v>
      </c>
      <c r="D1654" s="1" t="s">
        <v>4151</v>
      </c>
      <c r="E1654" s="1" t="s">
        <v>4160</v>
      </c>
      <c r="G1654" s="1" t="s">
        <v>4161</v>
      </c>
      <c r="H1654" s="1" t="s">
        <v>4162</v>
      </c>
      <c r="I1654" s="1" t="s">
        <v>4163</v>
      </c>
      <c r="L1654" s="1" t="s">
        <v>4164</v>
      </c>
      <c r="N1654" s="1" t="s">
        <v>4165</v>
      </c>
      <c r="P1654" s="2" t="str">
        <f t="shared" si="25"/>
        <v>✓</v>
      </c>
    </row>
    <row r="1655" spans="1:16" ht="69" x14ac:dyDescent="0.3">
      <c r="A1655" s="3" t="s">
        <v>4166</v>
      </c>
      <c r="B1655" s="1" t="s">
        <v>55061</v>
      </c>
      <c r="I1655" s="1" t="s">
        <v>55062</v>
      </c>
      <c r="K1655" s="1" t="s">
        <v>55063</v>
      </c>
      <c r="O1655" s="1" t="s">
        <v>55064</v>
      </c>
      <c r="P1655" s="2" t="str">
        <f t="shared" si="25"/>
        <v>✓</v>
      </c>
    </row>
    <row r="1656" spans="1:16" ht="27.6" x14ac:dyDescent="0.3">
      <c r="A1656" s="3" t="s">
        <v>4167</v>
      </c>
      <c r="B1656" s="1" t="s">
        <v>4149</v>
      </c>
      <c r="K1656" s="1" t="s">
        <v>4151</v>
      </c>
      <c r="P1656" s="2" t="str">
        <f t="shared" si="25"/>
        <v>✓</v>
      </c>
    </row>
    <row r="1657" spans="1:16" ht="27.6" x14ac:dyDescent="0.3">
      <c r="A1657" s="3" t="s">
        <v>4168</v>
      </c>
      <c r="B1657" s="1" t="s">
        <v>4169</v>
      </c>
      <c r="C1657" s="1" t="s">
        <v>4170</v>
      </c>
      <c r="D1657" s="1" t="s">
        <v>3211</v>
      </c>
      <c r="E1657" s="1" t="s">
        <v>4171</v>
      </c>
      <c r="K1657" s="1" t="s">
        <v>4172</v>
      </c>
      <c r="O1657" s="1" t="s">
        <v>4173</v>
      </c>
      <c r="P1657" s="2" t="str">
        <f t="shared" si="25"/>
        <v>✓</v>
      </c>
    </row>
    <row r="1658" spans="1:16" ht="55.2" x14ac:dyDescent="0.3">
      <c r="A1658" s="3" t="s">
        <v>4174</v>
      </c>
      <c r="B1658" s="1" t="s">
        <v>55065</v>
      </c>
      <c r="C1658" s="1" t="s">
        <v>54970</v>
      </c>
      <c r="D1658" s="1" t="s">
        <v>55066</v>
      </c>
      <c r="G1658" s="1" t="s">
        <v>3973</v>
      </c>
      <c r="H1658" s="1" t="s">
        <v>55067</v>
      </c>
      <c r="J1658" s="1" t="s">
        <v>3967</v>
      </c>
      <c r="M1658" s="1" t="s">
        <v>3969</v>
      </c>
      <c r="P1658" s="2" t="str">
        <f t="shared" si="25"/>
        <v>✓</v>
      </c>
    </row>
    <row r="1659" spans="1:16" ht="55.2" x14ac:dyDescent="0.3">
      <c r="A1659" s="3" t="s">
        <v>4175</v>
      </c>
      <c r="B1659" s="1" t="s">
        <v>55065</v>
      </c>
      <c r="D1659" s="1" t="s">
        <v>55068</v>
      </c>
      <c r="E1659" s="1" t="s">
        <v>55069</v>
      </c>
      <c r="F1659" s="1" t="s">
        <v>55070</v>
      </c>
      <c r="I1659" s="1" t="s">
        <v>4176</v>
      </c>
      <c r="J1659" s="1" t="s">
        <v>55071</v>
      </c>
      <c r="K1659" s="1" t="s">
        <v>55072</v>
      </c>
      <c r="L1659" s="1" t="s">
        <v>4177</v>
      </c>
      <c r="N1659" s="1" t="s">
        <v>3235</v>
      </c>
      <c r="O1659" s="1" t="s">
        <v>55073</v>
      </c>
      <c r="P1659" s="2" t="str">
        <f t="shared" si="25"/>
        <v>✓</v>
      </c>
    </row>
    <row r="1660" spans="1:16" ht="27.6" x14ac:dyDescent="0.3">
      <c r="A1660" s="3" t="s">
        <v>4178</v>
      </c>
      <c r="B1660" s="1" t="s">
        <v>4169</v>
      </c>
      <c r="E1660" s="1" t="s">
        <v>4171</v>
      </c>
      <c r="K1660" s="1" t="s">
        <v>4172</v>
      </c>
      <c r="P1660" s="2" t="str">
        <f t="shared" si="25"/>
        <v>✓</v>
      </c>
    </row>
    <row r="1661" spans="1:16" ht="27.6" x14ac:dyDescent="0.3">
      <c r="A1661" s="3" t="s">
        <v>4179</v>
      </c>
      <c r="B1661" s="1" t="s">
        <v>4169</v>
      </c>
      <c r="E1661" s="1" t="s">
        <v>4171</v>
      </c>
      <c r="I1661" s="1" t="s">
        <v>4176</v>
      </c>
      <c r="K1661" s="1" t="s">
        <v>4172</v>
      </c>
      <c r="O1661" s="1" t="s">
        <v>4173</v>
      </c>
      <c r="P1661" s="2" t="str">
        <f t="shared" si="25"/>
        <v>✓</v>
      </c>
    </row>
    <row r="1662" spans="1:16" ht="27.6" x14ac:dyDescent="0.3">
      <c r="A1662" s="3" t="s">
        <v>4180</v>
      </c>
      <c r="B1662" s="1" t="s">
        <v>4169</v>
      </c>
      <c r="K1662" s="1" t="s">
        <v>4172</v>
      </c>
      <c r="P1662" s="2" t="str">
        <f t="shared" si="25"/>
        <v>✓</v>
      </c>
    </row>
    <row r="1663" spans="1:16" ht="69" x14ac:dyDescent="0.3">
      <c r="A1663" s="3" t="s">
        <v>4181</v>
      </c>
      <c r="B1663" s="1" t="s">
        <v>4182</v>
      </c>
      <c r="C1663" s="1" t="s">
        <v>55074</v>
      </c>
      <c r="D1663" s="1" t="s">
        <v>55075</v>
      </c>
      <c r="E1663" s="1" t="s">
        <v>3253</v>
      </c>
      <c r="F1663" s="1" t="s">
        <v>55076</v>
      </c>
      <c r="G1663" s="1" t="s">
        <v>55077</v>
      </c>
      <c r="H1663" s="1" t="s">
        <v>4183</v>
      </c>
      <c r="I1663" s="1" t="s">
        <v>4184</v>
      </c>
      <c r="J1663" s="1" t="s">
        <v>55078</v>
      </c>
      <c r="K1663" s="1" t="s">
        <v>4185</v>
      </c>
      <c r="L1663" s="1" t="s">
        <v>4186</v>
      </c>
      <c r="M1663" s="1" t="s">
        <v>4187</v>
      </c>
      <c r="N1663" s="1" t="s">
        <v>3235</v>
      </c>
      <c r="O1663" s="1" t="s">
        <v>4173</v>
      </c>
      <c r="P1663" s="2" t="str">
        <f t="shared" si="25"/>
        <v>✓</v>
      </c>
    </row>
    <row r="1664" spans="1:16" ht="27.6" x14ac:dyDescent="0.3">
      <c r="A1664" s="3" t="s">
        <v>4188</v>
      </c>
      <c r="B1664" s="1" t="s">
        <v>4182</v>
      </c>
      <c r="C1664" s="1" t="s">
        <v>4189</v>
      </c>
      <c r="D1664" s="1" t="s">
        <v>4190</v>
      </c>
      <c r="E1664" s="1" t="s">
        <v>4190</v>
      </c>
      <c r="K1664" s="1" t="s">
        <v>4191</v>
      </c>
      <c r="P1664" s="2" t="str">
        <f t="shared" si="25"/>
        <v>✓</v>
      </c>
    </row>
    <row r="1665" spans="1:16" ht="27.6" x14ac:dyDescent="0.3">
      <c r="A1665" s="3" t="s">
        <v>4192</v>
      </c>
      <c r="B1665" s="1" t="s">
        <v>4193</v>
      </c>
      <c r="C1665" s="1" t="s">
        <v>55079</v>
      </c>
      <c r="D1665" s="1" t="s">
        <v>55080</v>
      </c>
      <c r="E1665" s="1" t="s">
        <v>55081</v>
      </c>
      <c r="P1665" s="2" t="str">
        <f t="shared" si="25"/>
        <v>✓</v>
      </c>
    </row>
    <row r="1666" spans="1:16" ht="55.2" x14ac:dyDescent="0.3">
      <c r="A1666" s="3" t="s">
        <v>4194</v>
      </c>
      <c r="B1666" s="1" t="s">
        <v>55082</v>
      </c>
      <c r="I1666" s="1" t="s">
        <v>4176</v>
      </c>
      <c r="K1666" s="1" t="s">
        <v>4172</v>
      </c>
      <c r="N1666" s="1" t="s">
        <v>3235</v>
      </c>
      <c r="O1666" s="1" t="s">
        <v>55083</v>
      </c>
      <c r="P1666" s="2" t="str">
        <f t="shared" si="25"/>
        <v>✓</v>
      </c>
    </row>
    <row r="1667" spans="1:16" x14ac:dyDescent="0.3">
      <c r="A1667" s="3" t="s">
        <v>4195</v>
      </c>
      <c r="B1667" s="1" t="s">
        <v>4196</v>
      </c>
      <c r="E1667" s="1" t="s">
        <v>421</v>
      </c>
      <c r="K1667" s="1" t="s">
        <v>4197</v>
      </c>
      <c r="N1667" s="1" t="s">
        <v>4198</v>
      </c>
      <c r="P1667" s="2" t="str">
        <f t="shared" ref="P1667:P1730" si="26">IF(_xlfn.TEXTJOIN("",1,C1667:O1667)="","","✓")</f>
        <v>✓</v>
      </c>
    </row>
    <row r="1668" spans="1:16" x14ac:dyDescent="0.3">
      <c r="A1668" s="3" t="s">
        <v>4199</v>
      </c>
      <c r="B1668" s="1" t="s">
        <v>4196</v>
      </c>
      <c r="C1668" s="1" t="s">
        <v>4200</v>
      </c>
      <c r="D1668" s="1" t="s">
        <v>1792</v>
      </c>
      <c r="E1668" s="1" t="s">
        <v>421</v>
      </c>
      <c r="K1668" s="1" t="s">
        <v>4197</v>
      </c>
      <c r="N1668" s="1" t="s">
        <v>4198</v>
      </c>
      <c r="O1668" s="1" t="s">
        <v>4201</v>
      </c>
      <c r="P1668" s="2" t="str">
        <f t="shared" si="26"/>
        <v>✓</v>
      </c>
    </row>
    <row r="1669" spans="1:16" x14ac:dyDescent="0.3">
      <c r="A1669" s="3" t="s">
        <v>4202</v>
      </c>
      <c r="B1669" s="1" t="s">
        <v>4196</v>
      </c>
      <c r="E1669" s="1" t="s">
        <v>421</v>
      </c>
      <c r="K1669" s="1" t="s">
        <v>4197</v>
      </c>
      <c r="P1669" s="2" t="str">
        <f t="shared" si="26"/>
        <v>✓</v>
      </c>
    </row>
    <row r="1670" spans="1:16" x14ac:dyDescent="0.3">
      <c r="A1670" s="3" t="s">
        <v>4203</v>
      </c>
      <c r="B1670" s="1" t="s">
        <v>4196</v>
      </c>
      <c r="C1670" s="1" t="s">
        <v>4200</v>
      </c>
      <c r="D1670" s="1" t="s">
        <v>1792</v>
      </c>
      <c r="E1670" s="1" t="s">
        <v>421</v>
      </c>
      <c r="F1670" s="1" t="s">
        <v>1792</v>
      </c>
      <c r="G1670" s="1" t="s">
        <v>4204</v>
      </c>
      <c r="H1670" s="1" t="s">
        <v>4205</v>
      </c>
      <c r="I1670" s="1" t="s">
        <v>4206</v>
      </c>
      <c r="J1670" s="1" t="s">
        <v>4207</v>
      </c>
      <c r="K1670" s="1" t="s">
        <v>4197</v>
      </c>
      <c r="L1670" s="1" t="s">
        <v>4208</v>
      </c>
      <c r="N1670" s="1" t="s">
        <v>4198</v>
      </c>
      <c r="O1670" s="1" t="s">
        <v>4201</v>
      </c>
      <c r="P1670" s="2" t="str">
        <f t="shared" si="26"/>
        <v>✓</v>
      </c>
    </row>
    <row r="1671" spans="1:16" x14ac:dyDescent="0.3">
      <c r="A1671" s="3" t="s">
        <v>4209</v>
      </c>
      <c r="B1671" s="1" t="s">
        <v>4196</v>
      </c>
      <c r="K1671" s="1" t="s">
        <v>4197</v>
      </c>
      <c r="P1671" s="2" t="str">
        <f t="shared" si="26"/>
        <v>✓</v>
      </c>
    </row>
    <row r="1672" spans="1:16" x14ac:dyDescent="0.3">
      <c r="A1672" s="3" t="s">
        <v>4210</v>
      </c>
      <c r="B1672" s="1" t="s">
        <v>4211</v>
      </c>
      <c r="E1672" s="1" t="s">
        <v>2150</v>
      </c>
      <c r="K1672" s="1" t="s">
        <v>4212</v>
      </c>
      <c r="P1672" s="2" t="str">
        <f t="shared" si="26"/>
        <v>✓</v>
      </c>
    </row>
    <row r="1673" spans="1:16" x14ac:dyDescent="0.3">
      <c r="A1673" s="3" t="s">
        <v>4213</v>
      </c>
      <c r="B1673" s="1" t="s">
        <v>4211</v>
      </c>
      <c r="C1673" s="1" t="s">
        <v>4214</v>
      </c>
      <c r="D1673" s="1" t="s">
        <v>4212</v>
      </c>
      <c r="E1673" s="1" t="s">
        <v>2150</v>
      </c>
      <c r="I1673" s="1" t="s">
        <v>4215</v>
      </c>
      <c r="K1673" s="1" t="s">
        <v>4212</v>
      </c>
      <c r="N1673" s="1" t="s">
        <v>4198</v>
      </c>
      <c r="O1673" s="1" t="s">
        <v>4201</v>
      </c>
      <c r="P1673" s="2" t="str">
        <f t="shared" si="26"/>
        <v>✓</v>
      </c>
    </row>
    <row r="1674" spans="1:16" x14ac:dyDescent="0.3">
      <c r="A1674" s="3" t="s">
        <v>4216</v>
      </c>
      <c r="B1674" s="1" t="s">
        <v>4211</v>
      </c>
      <c r="K1674" s="1" t="s">
        <v>4212</v>
      </c>
      <c r="P1674" s="2" t="str">
        <f t="shared" si="26"/>
        <v>✓</v>
      </c>
    </row>
    <row r="1675" spans="1:16" x14ac:dyDescent="0.3">
      <c r="A1675" s="3" t="s">
        <v>4217</v>
      </c>
      <c r="B1675" s="1" t="s">
        <v>4211</v>
      </c>
      <c r="K1675" s="1" t="s">
        <v>4212</v>
      </c>
      <c r="P1675" s="2" t="str">
        <f t="shared" si="26"/>
        <v>✓</v>
      </c>
    </row>
    <row r="1676" spans="1:16" ht="27.6" x14ac:dyDescent="0.3">
      <c r="A1676" s="3" t="s">
        <v>4218</v>
      </c>
      <c r="B1676" s="1" t="s">
        <v>4211</v>
      </c>
      <c r="K1676" s="1" t="s">
        <v>55084</v>
      </c>
      <c r="P1676" s="2" t="str">
        <f t="shared" si="26"/>
        <v>✓</v>
      </c>
    </row>
    <row r="1677" spans="1:16" x14ac:dyDescent="0.3">
      <c r="A1677" s="3" t="s">
        <v>4219</v>
      </c>
      <c r="B1677" s="1" t="s">
        <v>4211</v>
      </c>
      <c r="K1677" s="1" t="s">
        <v>4212</v>
      </c>
      <c r="P1677" s="2" t="str">
        <f t="shared" si="26"/>
        <v>✓</v>
      </c>
    </row>
    <row r="1678" spans="1:16" x14ac:dyDescent="0.3">
      <c r="A1678" s="3" t="s">
        <v>4220</v>
      </c>
      <c r="B1678" s="1" t="s">
        <v>4211</v>
      </c>
      <c r="I1678" s="1" t="s">
        <v>4215</v>
      </c>
      <c r="K1678" s="1" t="s">
        <v>4212</v>
      </c>
      <c r="O1678" s="1" t="s">
        <v>4201</v>
      </c>
      <c r="P1678" s="2" t="str">
        <f t="shared" si="26"/>
        <v>✓</v>
      </c>
    </row>
    <row r="1679" spans="1:16" ht="27.6" x14ac:dyDescent="0.3">
      <c r="A1679" s="3" t="s">
        <v>4221</v>
      </c>
      <c r="B1679" s="1" t="s">
        <v>4222</v>
      </c>
      <c r="E1679" s="1" t="s">
        <v>55085</v>
      </c>
      <c r="N1679" s="1" t="s">
        <v>4223</v>
      </c>
      <c r="P1679" s="2" t="str">
        <f t="shared" si="26"/>
        <v>✓</v>
      </c>
    </row>
    <row r="1680" spans="1:16" x14ac:dyDescent="0.3">
      <c r="A1680" s="3" t="s">
        <v>4224</v>
      </c>
      <c r="B1680" s="1" t="s">
        <v>4222</v>
      </c>
      <c r="C1680" s="1" t="s">
        <v>4225</v>
      </c>
      <c r="D1680" s="1" t="s">
        <v>4226</v>
      </c>
      <c r="E1680" s="1" t="s">
        <v>4227</v>
      </c>
      <c r="F1680" s="1" t="s">
        <v>4226</v>
      </c>
      <c r="J1680" s="1" t="s">
        <v>4228</v>
      </c>
      <c r="N1680" s="1" t="s">
        <v>4223</v>
      </c>
      <c r="O1680" s="1" t="s">
        <v>4229</v>
      </c>
      <c r="P1680" s="2" t="str">
        <f t="shared" si="26"/>
        <v>✓</v>
      </c>
    </row>
    <row r="1681" spans="1:16" ht="27.6" x14ac:dyDescent="0.3">
      <c r="A1681" s="3" t="s">
        <v>4230</v>
      </c>
      <c r="B1681" s="1" t="s">
        <v>4222</v>
      </c>
      <c r="C1681" s="1" t="s">
        <v>4225</v>
      </c>
      <c r="D1681" s="1" t="s">
        <v>55086</v>
      </c>
      <c r="E1681" s="1" t="s">
        <v>55085</v>
      </c>
      <c r="G1681" s="1" t="s">
        <v>4231</v>
      </c>
      <c r="H1681" s="1" t="s">
        <v>4232</v>
      </c>
      <c r="J1681" s="1" t="s">
        <v>4233</v>
      </c>
      <c r="M1681" s="1" t="s">
        <v>4234</v>
      </c>
      <c r="P1681" s="2" t="str">
        <f t="shared" si="26"/>
        <v>✓</v>
      </c>
    </row>
    <row r="1682" spans="1:16" x14ac:dyDescent="0.3">
      <c r="A1682" s="3" t="s">
        <v>4235</v>
      </c>
      <c r="B1682" s="1" t="s">
        <v>4222</v>
      </c>
      <c r="P1682" s="2" t="str">
        <f t="shared" si="26"/>
        <v/>
      </c>
    </row>
    <row r="1683" spans="1:16" x14ac:dyDescent="0.3">
      <c r="A1683" s="3" t="s">
        <v>4236</v>
      </c>
      <c r="B1683" s="1" t="s">
        <v>4222</v>
      </c>
      <c r="P1683" s="2" t="str">
        <f t="shared" si="26"/>
        <v/>
      </c>
    </row>
    <row r="1684" spans="1:16" x14ac:dyDescent="0.3">
      <c r="A1684" s="3" t="s">
        <v>4237</v>
      </c>
      <c r="B1684" s="1" t="s">
        <v>4238</v>
      </c>
      <c r="E1684" s="1" t="s">
        <v>2195</v>
      </c>
      <c r="K1684" s="1" t="s">
        <v>4239</v>
      </c>
      <c r="P1684" s="2" t="str">
        <f t="shared" si="26"/>
        <v>✓</v>
      </c>
    </row>
    <row r="1685" spans="1:16" ht="41.4" x14ac:dyDescent="0.3">
      <c r="A1685" s="3" t="s">
        <v>4240</v>
      </c>
      <c r="B1685" s="1" t="s">
        <v>55087</v>
      </c>
      <c r="C1685" s="1" t="s">
        <v>55088</v>
      </c>
      <c r="D1685" s="1" t="s">
        <v>55089</v>
      </c>
      <c r="E1685" s="1" t="s">
        <v>55090</v>
      </c>
      <c r="I1685" s="1" t="s">
        <v>55091</v>
      </c>
      <c r="K1685" s="1" t="s">
        <v>3547</v>
      </c>
      <c r="N1685" s="1" t="s">
        <v>4223</v>
      </c>
      <c r="O1685" s="1" t="s">
        <v>55092</v>
      </c>
      <c r="P1685" s="2" t="str">
        <f t="shared" si="26"/>
        <v>✓</v>
      </c>
    </row>
    <row r="1686" spans="1:16" ht="41.4" x14ac:dyDescent="0.3">
      <c r="A1686" s="3" t="s">
        <v>4241</v>
      </c>
      <c r="B1686" s="1" t="s">
        <v>55093</v>
      </c>
      <c r="C1686" s="1" t="s">
        <v>4214</v>
      </c>
      <c r="D1686" s="1" t="s">
        <v>4212</v>
      </c>
      <c r="E1686" s="1" t="s">
        <v>55094</v>
      </c>
      <c r="F1686" s="1" t="s">
        <v>4212</v>
      </c>
      <c r="I1686" s="1" t="s">
        <v>55095</v>
      </c>
      <c r="J1686" s="1" t="s">
        <v>4242</v>
      </c>
      <c r="K1686" s="1" t="s">
        <v>4243</v>
      </c>
      <c r="N1686" s="1" t="s">
        <v>55096</v>
      </c>
      <c r="O1686" s="1" t="s">
        <v>55097</v>
      </c>
      <c r="P1686" s="2" t="str">
        <f t="shared" si="26"/>
        <v>✓</v>
      </c>
    </row>
    <row r="1687" spans="1:16" ht="69" x14ac:dyDescent="0.3">
      <c r="A1687" s="3" t="s">
        <v>4244</v>
      </c>
      <c r="B1687" s="1" t="s">
        <v>55098</v>
      </c>
      <c r="K1687" s="1" t="s">
        <v>4245</v>
      </c>
      <c r="P1687" s="2" t="str">
        <f t="shared" si="26"/>
        <v>✓</v>
      </c>
    </row>
    <row r="1688" spans="1:16" x14ac:dyDescent="0.3">
      <c r="A1688" s="3" t="s">
        <v>4246</v>
      </c>
      <c r="B1688" s="1" t="s">
        <v>4247</v>
      </c>
      <c r="C1688" s="1" t="s">
        <v>4248</v>
      </c>
      <c r="D1688" s="1" t="s">
        <v>4249</v>
      </c>
      <c r="E1688" s="1" t="s">
        <v>481</v>
      </c>
      <c r="I1688" s="1" t="s">
        <v>4250</v>
      </c>
      <c r="N1688" s="1" t="s">
        <v>4251</v>
      </c>
      <c r="O1688" s="1" t="s">
        <v>4252</v>
      </c>
      <c r="P1688" s="2" t="str">
        <f t="shared" si="26"/>
        <v>✓</v>
      </c>
    </row>
    <row r="1689" spans="1:16" ht="41.4" x14ac:dyDescent="0.3">
      <c r="A1689" s="3" t="s">
        <v>4253</v>
      </c>
      <c r="B1689" s="1" t="s">
        <v>55099</v>
      </c>
      <c r="C1689" s="1" t="s">
        <v>3626</v>
      </c>
      <c r="D1689" s="1" t="s">
        <v>3627</v>
      </c>
      <c r="E1689" s="1" t="s">
        <v>55100</v>
      </c>
      <c r="F1689" s="1" t="s">
        <v>3629</v>
      </c>
      <c r="G1689" s="1" t="s">
        <v>481</v>
      </c>
      <c r="H1689" s="1" t="s">
        <v>481</v>
      </c>
      <c r="I1689" s="1" t="s">
        <v>54865</v>
      </c>
      <c r="J1689" s="1" t="s">
        <v>3652</v>
      </c>
      <c r="K1689" s="1" t="s">
        <v>3632</v>
      </c>
      <c r="L1689" s="1" t="s">
        <v>3633</v>
      </c>
      <c r="N1689" s="1" t="s">
        <v>481</v>
      </c>
      <c r="O1689" s="1" t="s">
        <v>54867</v>
      </c>
      <c r="P1689" s="2" t="str">
        <f t="shared" si="26"/>
        <v>✓</v>
      </c>
    </row>
    <row r="1690" spans="1:16" x14ac:dyDescent="0.3">
      <c r="A1690" s="3" t="s">
        <v>4254</v>
      </c>
      <c r="B1690" s="1" t="s">
        <v>4247</v>
      </c>
      <c r="E1690" s="1" t="s">
        <v>4255</v>
      </c>
      <c r="K1690" s="1" t="s">
        <v>4245</v>
      </c>
      <c r="N1690" s="1" t="s">
        <v>4251</v>
      </c>
      <c r="P1690" s="2" t="str">
        <f t="shared" si="26"/>
        <v>✓</v>
      </c>
    </row>
    <row r="1691" spans="1:16" ht="27.6" x14ac:dyDescent="0.3">
      <c r="A1691" s="3" t="s">
        <v>4256</v>
      </c>
      <c r="B1691" s="1" t="s">
        <v>4247</v>
      </c>
      <c r="C1691" s="1" t="s">
        <v>4248</v>
      </c>
      <c r="D1691" s="1" t="s">
        <v>55101</v>
      </c>
      <c r="E1691" s="1" t="s">
        <v>4255</v>
      </c>
      <c r="H1691" s="1" t="s">
        <v>4257</v>
      </c>
      <c r="I1691" s="1" t="s">
        <v>4250</v>
      </c>
      <c r="K1691" s="1" t="s">
        <v>4245</v>
      </c>
      <c r="N1691" s="1" t="s">
        <v>4251</v>
      </c>
      <c r="O1691" s="1" t="s">
        <v>4252</v>
      </c>
      <c r="P1691" s="2" t="str">
        <f t="shared" si="26"/>
        <v>✓</v>
      </c>
    </row>
    <row r="1692" spans="1:16" x14ac:dyDescent="0.3">
      <c r="A1692" s="3" t="s">
        <v>4258</v>
      </c>
      <c r="B1692" s="1" t="s">
        <v>4247</v>
      </c>
      <c r="E1692" s="1" t="s">
        <v>4255</v>
      </c>
      <c r="I1692" s="1" t="s">
        <v>4250</v>
      </c>
      <c r="K1692" s="1" t="s">
        <v>4245</v>
      </c>
      <c r="O1692" s="1" t="s">
        <v>4252</v>
      </c>
      <c r="P1692" s="2" t="str">
        <f t="shared" si="26"/>
        <v>✓</v>
      </c>
    </row>
    <row r="1693" spans="1:16" ht="41.4" x14ac:dyDescent="0.3">
      <c r="A1693" s="3" t="s">
        <v>4259</v>
      </c>
      <c r="B1693" s="1" t="s">
        <v>55102</v>
      </c>
      <c r="E1693" s="1" t="s">
        <v>55103</v>
      </c>
      <c r="I1693" s="1" t="s">
        <v>4206</v>
      </c>
      <c r="K1693" s="1" t="s">
        <v>4197</v>
      </c>
      <c r="O1693" s="1" t="s">
        <v>4201</v>
      </c>
      <c r="P1693" s="2" t="str">
        <f t="shared" si="26"/>
        <v>✓</v>
      </c>
    </row>
    <row r="1694" spans="1:16" ht="27.6" x14ac:dyDescent="0.3">
      <c r="A1694" s="3" t="s">
        <v>4260</v>
      </c>
      <c r="B1694" s="1" t="s">
        <v>4247</v>
      </c>
      <c r="C1694" s="1" t="s">
        <v>55104</v>
      </c>
      <c r="D1694" s="1" t="s">
        <v>55105</v>
      </c>
      <c r="E1694" s="1" t="s">
        <v>481</v>
      </c>
      <c r="F1694" s="1" t="s">
        <v>4261</v>
      </c>
      <c r="J1694" s="1" t="s">
        <v>4262</v>
      </c>
      <c r="K1694" s="1" t="s">
        <v>4263</v>
      </c>
      <c r="L1694" s="1" t="s">
        <v>4264</v>
      </c>
      <c r="N1694" s="1" t="s">
        <v>4251</v>
      </c>
      <c r="O1694" s="1" t="s">
        <v>4252</v>
      </c>
      <c r="P1694" s="2" t="str">
        <f t="shared" si="26"/>
        <v>✓</v>
      </c>
    </row>
    <row r="1695" spans="1:16" ht="55.2" x14ac:dyDescent="0.3">
      <c r="A1695" s="3" t="s">
        <v>4265</v>
      </c>
      <c r="B1695" s="1" t="s">
        <v>55106</v>
      </c>
      <c r="C1695" s="1" t="s">
        <v>55107</v>
      </c>
      <c r="D1695" s="1" t="s">
        <v>55108</v>
      </c>
      <c r="E1695" s="1" t="s">
        <v>55109</v>
      </c>
      <c r="F1695" s="1" t="s">
        <v>55110</v>
      </c>
      <c r="G1695" s="1" t="s">
        <v>4266</v>
      </c>
      <c r="H1695" s="1" t="s">
        <v>55111</v>
      </c>
      <c r="I1695" s="1" t="s">
        <v>4250</v>
      </c>
      <c r="J1695" s="1" t="s">
        <v>55112</v>
      </c>
      <c r="K1695" s="1" t="s">
        <v>4245</v>
      </c>
      <c r="L1695" s="1" t="s">
        <v>4267</v>
      </c>
      <c r="M1695" s="1" t="s">
        <v>4268</v>
      </c>
      <c r="N1695" s="1" t="s">
        <v>4251</v>
      </c>
      <c r="O1695" s="1" t="s">
        <v>55113</v>
      </c>
      <c r="P1695" s="2" t="str">
        <f t="shared" si="26"/>
        <v>✓</v>
      </c>
    </row>
    <row r="1696" spans="1:16" x14ac:dyDescent="0.3">
      <c r="A1696" s="3" t="s">
        <v>4269</v>
      </c>
      <c r="B1696" s="1" t="s">
        <v>4247</v>
      </c>
      <c r="P1696" s="2" t="str">
        <f t="shared" si="26"/>
        <v/>
      </c>
    </row>
    <row r="1697" spans="1:16" x14ac:dyDescent="0.3">
      <c r="A1697" s="3" t="s">
        <v>4270</v>
      </c>
      <c r="B1697" s="1" t="s">
        <v>4271</v>
      </c>
      <c r="C1697" s="1" t="s">
        <v>4272</v>
      </c>
      <c r="D1697" s="1" t="s">
        <v>4273</v>
      </c>
      <c r="E1697" s="1" t="s">
        <v>2230</v>
      </c>
      <c r="H1697" s="1" t="s">
        <v>4274</v>
      </c>
      <c r="K1697" s="1" t="s">
        <v>4273</v>
      </c>
      <c r="N1697" s="1" t="s">
        <v>4251</v>
      </c>
      <c r="O1697" s="1" t="s">
        <v>4252</v>
      </c>
      <c r="P1697" s="2" t="str">
        <f t="shared" si="26"/>
        <v>✓</v>
      </c>
    </row>
    <row r="1698" spans="1:16" ht="41.4" x14ac:dyDescent="0.3">
      <c r="A1698" s="3" t="s">
        <v>4275</v>
      </c>
      <c r="B1698" s="1" t="s">
        <v>55114</v>
      </c>
      <c r="C1698" s="1" t="s">
        <v>55115</v>
      </c>
      <c r="D1698" s="1" t="s">
        <v>55116</v>
      </c>
      <c r="E1698" s="1" t="s">
        <v>55117</v>
      </c>
      <c r="I1698" s="1" t="s">
        <v>4276</v>
      </c>
      <c r="K1698" s="1" t="s">
        <v>55116</v>
      </c>
      <c r="O1698" s="1" t="s">
        <v>55113</v>
      </c>
      <c r="P1698" s="2" t="str">
        <f t="shared" si="26"/>
        <v>✓</v>
      </c>
    </row>
    <row r="1699" spans="1:16" ht="55.2" x14ac:dyDescent="0.3">
      <c r="A1699" s="3" t="s">
        <v>4277</v>
      </c>
      <c r="B1699" s="1" t="s">
        <v>55118</v>
      </c>
      <c r="C1699" s="1" t="s">
        <v>55119</v>
      </c>
      <c r="D1699" s="1" t="s">
        <v>55120</v>
      </c>
      <c r="E1699" s="1" t="s">
        <v>55121</v>
      </c>
      <c r="I1699" s="1" t="s">
        <v>55122</v>
      </c>
      <c r="K1699" s="1" t="s">
        <v>4273</v>
      </c>
      <c r="N1699" s="1" t="s">
        <v>55123</v>
      </c>
      <c r="O1699" s="1" t="s">
        <v>55124</v>
      </c>
      <c r="P1699" s="2" t="str">
        <f t="shared" si="26"/>
        <v>✓</v>
      </c>
    </row>
    <row r="1700" spans="1:16" x14ac:dyDescent="0.3">
      <c r="A1700" s="3" t="s">
        <v>4278</v>
      </c>
      <c r="B1700" s="1" t="s">
        <v>4271</v>
      </c>
      <c r="E1700" s="1" t="s">
        <v>2230</v>
      </c>
      <c r="I1700" s="1" t="s">
        <v>4276</v>
      </c>
      <c r="K1700" s="1" t="s">
        <v>4273</v>
      </c>
      <c r="O1700" s="1" t="s">
        <v>4252</v>
      </c>
      <c r="P1700" s="2" t="str">
        <f t="shared" si="26"/>
        <v>✓</v>
      </c>
    </row>
    <row r="1701" spans="1:16" x14ac:dyDescent="0.3">
      <c r="A1701" s="3" t="s">
        <v>4279</v>
      </c>
      <c r="B1701" s="1" t="s">
        <v>4271</v>
      </c>
      <c r="C1701" s="1" t="s">
        <v>4272</v>
      </c>
      <c r="D1701" s="1" t="s">
        <v>4273</v>
      </c>
      <c r="E1701" s="1" t="s">
        <v>2230</v>
      </c>
      <c r="F1701" s="1" t="s">
        <v>4280</v>
      </c>
      <c r="J1701" s="1" t="s">
        <v>4281</v>
      </c>
      <c r="K1701" s="1" t="s">
        <v>4273</v>
      </c>
      <c r="N1701" s="1" t="s">
        <v>4251</v>
      </c>
      <c r="O1701" s="1" t="s">
        <v>4252</v>
      </c>
      <c r="P1701" s="2" t="str">
        <f t="shared" si="26"/>
        <v>✓</v>
      </c>
    </row>
    <row r="1702" spans="1:16" ht="27.6" x14ac:dyDescent="0.3">
      <c r="A1702" s="3" t="s">
        <v>4282</v>
      </c>
      <c r="B1702" s="1" t="s">
        <v>4271</v>
      </c>
      <c r="C1702" s="1" t="s">
        <v>4272</v>
      </c>
      <c r="D1702" s="1" t="s">
        <v>4273</v>
      </c>
      <c r="E1702" s="1" t="s">
        <v>2230</v>
      </c>
      <c r="F1702" s="1" t="s">
        <v>4283</v>
      </c>
      <c r="G1702" s="1" t="s">
        <v>4284</v>
      </c>
      <c r="H1702" s="1" t="s">
        <v>4274</v>
      </c>
      <c r="I1702" s="1" t="s">
        <v>4276</v>
      </c>
      <c r="J1702" s="1" t="s">
        <v>4281</v>
      </c>
      <c r="K1702" s="1" t="s">
        <v>4273</v>
      </c>
      <c r="L1702" s="1" t="s">
        <v>4285</v>
      </c>
      <c r="M1702" s="1" t="s">
        <v>4286</v>
      </c>
      <c r="N1702" s="1" t="s">
        <v>4251</v>
      </c>
      <c r="O1702" s="1" t="s">
        <v>4252</v>
      </c>
      <c r="P1702" s="2" t="str">
        <f t="shared" si="26"/>
        <v>✓</v>
      </c>
    </row>
    <row r="1703" spans="1:16" ht="27.6" x14ac:dyDescent="0.3">
      <c r="A1703" s="3" t="s">
        <v>4287</v>
      </c>
      <c r="B1703" s="1" t="s">
        <v>4271</v>
      </c>
      <c r="C1703" s="1" t="s">
        <v>4272</v>
      </c>
      <c r="D1703" s="1" t="s">
        <v>4273</v>
      </c>
      <c r="E1703" s="1" t="s">
        <v>2230</v>
      </c>
      <c r="G1703" s="1" t="s">
        <v>4284</v>
      </c>
      <c r="H1703" s="1" t="s">
        <v>4274</v>
      </c>
      <c r="I1703" s="1" t="s">
        <v>4276</v>
      </c>
      <c r="J1703" s="1" t="s">
        <v>4281</v>
      </c>
      <c r="K1703" s="1" t="s">
        <v>4273</v>
      </c>
      <c r="L1703" s="1" t="s">
        <v>4285</v>
      </c>
      <c r="M1703" s="1" t="s">
        <v>4286</v>
      </c>
      <c r="N1703" s="1" t="s">
        <v>4251</v>
      </c>
      <c r="O1703" s="1" t="s">
        <v>4252</v>
      </c>
      <c r="P1703" s="2" t="str">
        <f t="shared" si="26"/>
        <v>✓</v>
      </c>
    </row>
    <row r="1704" spans="1:16" x14ac:dyDescent="0.3">
      <c r="A1704" s="3" t="s">
        <v>4288</v>
      </c>
      <c r="B1704" s="1" t="s">
        <v>4271</v>
      </c>
      <c r="C1704" s="1" t="s">
        <v>4289</v>
      </c>
      <c r="D1704" s="1" t="s">
        <v>4290</v>
      </c>
      <c r="E1704" s="1" t="s">
        <v>4291</v>
      </c>
      <c r="I1704" s="1" t="s">
        <v>4276</v>
      </c>
      <c r="O1704" s="1" t="s">
        <v>4252</v>
      </c>
      <c r="P1704" s="2" t="str">
        <f t="shared" si="26"/>
        <v>✓</v>
      </c>
    </row>
    <row r="1705" spans="1:16" x14ac:dyDescent="0.3">
      <c r="A1705" s="3" t="s">
        <v>4292</v>
      </c>
      <c r="B1705" s="1" t="s">
        <v>4271</v>
      </c>
      <c r="C1705" s="1" t="s">
        <v>4272</v>
      </c>
      <c r="D1705" s="1" t="s">
        <v>4273</v>
      </c>
      <c r="E1705" s="1" t="s">
        <v>2230</v>
      </c>
      <c r="K1705" s="1" t="s">
        <v>4273</v>
      </c>
      <c r="N1705" s="1" t="s">
        <v>4251</v>
      </c>
      <c r="P1705" s="2" t="str">
        <f t="shared" si="26"/>
        <v>✓</v>
      </c>
    </row>
    <row r="1706" spans="1:16" x14ac:dyDescent="0.3">
      <c r="A1706" s="3" t="s">
        <v>4293</v>
      </c>
      <c r="B1706" s="1" t="s">
        <v>4294</v>
      </c>
      <c r="E1706" s="1" t="s">
        <v>4295</v>
      </c>
      <c r="P1706" s="2" t="str">
        <f t="shared" si="26"/>
        <v>✓</v>
      </c>
    </row>
    <row r="1707" spans="1:16" ht="41.4" x14ac:dyDescent="0.3">
      <c r="A1707" s="3" t="s">
        <v>4296</v>
      </c>
      <c r="B1707" s="1" t="s">
        <v>55125</v>
      </c>
      <c r="C1707" s="1" t="s">
        <v>4297</v>
      </c>
      <c r="D1707" s="1" t="s">
        <v>4298</v>
      </c>
      <c r="E1707" s="1" t="s">
        <v>55126</v>
      </c>
      <c r="F1707" s="1" t="s">
        <v>4299</v>
      </c>
      <c r="G1707" s="1" t="s">
        <v>4300</v>
      </c>
      <c r="I1707" s="1" t="s">
        <v>55127</v>
      </c>
      <c r="J1707" s="1" t="s">
        <v>4301</v>
      </c>
      <c r="K1707" s="1" t="s">
        <v>4302</v>
      </c>
      <c r="L1707" s="1" t="s">
        <v>4303</v>
      </c>
      <c r="N1707" s="1" t="s">
        <v>55128</v>
      </c>
      <c r="O1707" s="1" t="s">
        <v>55129</v>
      </c>
      <c r="P1707" s="2" t="str">
        <f t="shared" si="26"/>
        <v>✓</v>
      </c>
    </row>
    <row r="1708" spans="1:16" x14ac:dyDescent="0.3">
      <c r="A1708" s="3" t="s">
        <v>4304</v>
      </c>
      <c r="B1708" s="1" t="s">
        <v>4305</v>
      </c>
      <c r="C1708" s="1" t="s">
        <v>4306</v>
      </c>
      <c r="D1708" s="1" t="s">
        <v>4307</v>
      </c>
      <c r="E1708" s="1" t="s">
        <v>534</v>
      </c>
      <c r="I1708" s="1" t="s">
        <v>4308</v>
      </c>
      <c r="K1708" s="1" t="s">
        <v>4307</v>
      </c>
      <c r="O1708" s="1" t="s">
        <v>4309</v>
      </c>
      <c r="P1708" s="2" t="str">
        <f t="shared" si="26"/>
        <v>✓</v>
      </c>
    </row>
    <row r="1709" spans="1:16" x14ac:dyDescent="0.3">
      <c r="A1709" s="3" t="s">
        <v>4310</v>
      </c>
      <c r="B1709" s="1" t="s">
        <v>4305</v>
      </c>
      <c r="C1709" s="1" t="s">
        <v>4306</v>
      </c>
      <c r="D1709" s="1" t="s">
        <v>4307</v>
      </c>
      <c r="E1709" s="1" t="s">
        <v>534</v>
      </c>
      <c r="K1709" s="1" t="s">
        <v>4307</v>
      </c>
      <c r="O1709" s="1" t="s">
        <v>4309</v>
      </c>
      <c r="P1709" s="2" t="str">
        <f t="shared" si="26"/>
        <v>✓</v>
      </c>
    </row>
    <row r="1710" spans="1:16" x14ac:dyDescent="0.3">
      <c r="A1710" s="3" t="s">
        <v>4311</v>
      </c>
      <c r="B1710" s="1" t="s">
        <v>4305</v>
      </c>
      <c r="K1710" s="1" t="s">
        <v>4307</v>
      </c>
      <c r="P1710" s="2" t="str">
        <f t="shared" si="26"/>
        <v>✓</v>
      </c>
    </row>
    <row r="1711" spans="1:16" x14ac:dyDescent="0.3">
      <c r="A1711" s="3" t="s">
        <v>4312</v>
      </c>
      <c r="B1711" s="1" t="s">
        <v>4305</v>
      </c>
      <c r="K1711" s="1" t="s">
        <v>4307</v>
      </c>
      <c r="P1711" s="2" t="str">
        <f t="shared" si="26"/>
        <v>✓</v>
      </c>
    </row>
    <row r="1712" spans="1:16" ht="69" x14ac:dyDescent="0.3">
      <c r="A1712" s="3" t="s">
        <v>4313</v>
      </c>
      <c r="B1712" s="1" t="s">
        <v>55130</v>
      </c>
      <c r="C1712" s="1" t="s">
        <v>55131</v>
      </c>
      <c r="D1712" s="1" t="s">
        <v>55132</v>
      </c>
      <c r="E1712" s="1" t="s">
        <v>55133</v>
      </c>
      <c r="F1712" s="1" t="s">
        <v>55134</v>
      </c>
      <c r="G1712" s="1" t="s">
        <v>4314</v>
      </c>
      <c r="H1712" s="1" t="s">
        <v>55135</v>
      </c>
      <c r="I1712" s="1" t="s">
        <v>55136</v>
      </c>
      <c r="J1712" s="1" t="s">
        <v>55137</v>
      </c>
      <c r="K1712" s="1" t="s">
        <v>55132</v>
      </c>
      <c r="L1712" s="1" t="s">
        <v>4315</v>
      </c>
      <c r="M1712" s="1" t="s">
        <v>4316</v>
      </c>
      <c r="N1712" s="1" t="s">
        <v>55138</v>
      </c>
      <c r="O1712" s="1" t="s">
        <v>55139</v>
      </c>
      <c r="P1712" s="2" t="str">
        <f t="shared" si="26"/>
        <v>✓</v>
      </c>
    </row>
    <row r="1713" spans="1:16" x14ac:dyDescent="0.3">
      <c r="A1713" s="3" t="s">
        <v>4317</v>
      </c>
      <c r="B1713" s="1" t="s">
        <v>4318</v>
      </c>
      <c r="C1713" s="1" t="s">
        <v>4319</v>
      </c>
      <c r="D1713" s="1" t="s">
        <v>4320</v>
      </c>
      <c r="E1713" s="1" t="s">
        <v>3739</v>
      </c>
      <c r="F1713" s="1" t="s">
        <v>4320</v>
      </c>
      <c r="J1713" s="1" t="s">
        <v>4321</v>
      </c>
      <c r="K1713" s="1" t="s">
        <v>4320</v>
      </c>
      <c r="L1713" s="1" t="s">
        <v>4322</v>
      </c>
      <c r="O1713" s="1" t="s">
        <v>4309</v>
      </c>
      <c r="P1713" s="2" t="str">
        <f t="shared" si="26"/>
        <v>✓</v>
      </c>
    </row>
    <row r="1714" spans="1:16" x14ac:dyDescent="0.3">
      <c r="A1714" s="3" t="s">
        <v>4323</v>
      </c>
      <c r="B1714" s="1" t="s">
        <v>4318</v>
      </c>
      <c r="P1714" s="2" t="str">
        <f t="shared" si="26"/>
        <v/>
      </c>
    </row>
    <row r="1715" spans="1:16" x14ac:dyDescent="0.3">
      <c r="A1715" s="3" t="s">
        <v>4324</v>
      </c>
      <c r="B1715" s="1" t="s">
        <v>4325</v>
      </c>
      <c r="C1715" s="1" t="s">
        <v>4326</v>
      </c>
      <c r="D1715" s="1" t="s">
        <v>4327</v>
      </c>
      <c r="E1715" s="1" t="s">
        <v>4328</v>
      </c>
      <c r="G1715" s="1" t="s">
        <v>4329</v>
      </c>
      <c r="H1715" s="1" t="s">
        <v>4330</v>
      </c>
      <c r="I1715" s="1" t="s">
        <v>4331</v>
      </c>
      <c r="J1715" s="1" t="s">
        <v>4332</v>
      </c>
      <c r="K1715" s="1" t="s">
        <v>4327</v>
      </c>
      <c r="L1715" s="1" t="s">
        <v>4333</v>
      </c>
      <c r="M1715" s="1" t="s">
        <v>4334</v>
      </c>
      <c r="N1715" s="1" t="s">
        <v>4335</v>
      </c>
      <c r="O1715" s="1" t="s">
        <v>4336</v>
      </c>
      <c r="P1715" s="2" t="str">
        <f t="shared" si="26"/>
        <v>✓</v>
      </c>
    </row>
    <row r="1716" spans="1:16" x14ac:dyDescent="0.3">
      <c r="A1716" s="3" t="s">
        <v>4337</v>
      </c>
      <c r="B1716" s="1" t="s">
        <v>4325</v>
      </c>
      <c r="P1716" s="2" t="str">
        <f t="shared" si="26"/>
        <v/>
      </c>
    </row>
    <row r="1717" spans="1:16" x14ac:dyDescent="0.3">
      <c r="A1717" s="3" t="s">
        <v>4338</v>
      </c>
      <c r="B1717" s="1" t="s">
        <v>4339</v>
      </c>
      <c r="C1717" s="1" t="s">
        <v>4340</v>
      </c>
      <c r="D1717" s="1" t="s">
        <v>4341</v>
      </c>
      <c r="E1717" s="1" t="s">
        <v>4342</v>
      </c>
      <c r="H1717" s="1" t="s">
        <v>4343</v>
      </c>
      <c r="I1717" s="1" t="s">
        <v>4344</v>
      </c>
      <c r="K1717" s="1" t="s">
        <v>4341</v>
      </c>
      <c r="N1717" s="1" t="s">
        <v>4335</v>
      </c>
      <c r="O1717" s="1" t="s">
        <v>4336</v>
      </c>
      <c r="P1717" s="2" t="str">
        <f t="shared" si="26"/>
        <v>✓</v>
      </c>
    </row>
    <row r="1718" spans="1:16" ht="41.4" x14ac:dyDescent="0.3">
      <c r="A1718" s="3" t="s">
        <v>4345</v>
      </c>
      <c r="B1718" s="1" t="s">
        <v>55140</v>
      </c>
      <c r="C1718" s="1" t="s">
        <v>4340</v>
      </c>
      <c r="D1718" s="1" t="s">
        <v>4341</v>
      </c>
      <c r="E1718" s="1" t="s">
        <v>55141</v>
      </c>
      <c r="F1718" s="1" t="s">
        <v>4346</v>
      </c>
      <c r="G1718" s="1" t="s">
        <v>4347</v>
      </c>
      <c r="H1718" s="1" t="s">
        <v>4348</v>
      </c>
      <c r="I1718" s="1" t="s">
        <v>55142</v>
      </c>
      <c r="J1718" s="1" t="s">
        <v>4349</v>
      </c>
      <c r="K1718" s="1" t="s">
        <v>55143</v>
      </c>
      <c r="L1718" s="1" t="s">
        <v>4350</v>
      </c>
      <c r="M1718" s="1" t="s">
        <v>4351</v>
      </c>
      <c r="N1718" s="1" t="s">
        <v>4335</v>
      </c>
      <c r="O1718" s="1" t="s">
        <v>55144</v>
      </c>
      <c r="P1718" s="2" t="str">
        <f t="shared" si="26"/>
        <v>✓</v>
      </c>
    </row>
    <row r="1719" spans="1:16" ht="27.6" x14ac:dyDescent="0.3">
      <c r="A1719" s="3" t="s">
        <v>4352</v>
      </c>
      <c r="B1719" s="1" t="s">
        <v>4353</v>
      </c>
      <c r="C1719" s="1" t="s">
        <v>4354</v>
      </c>
      <c r="D1719" s="1" t="s">
        <v>4355</v>
      </c>
      <c r="E1719" s="1" t="s">
        <v>55141</v>
      </c>
      <c r="H1719" s="1" t="s">
        <v>4356</v>
      </c>
      <c r="I1719" s="1" t="s">
        <v>4357</v>
      </c>
      <c r="K1719" s="1" t="s">
        <v>4355</v>
      </c>
      <c r="N1719" s="1" t="s">
        <v>4335</v>
      </c>
      <c r="O1719" s="1" t="s">
        <v>4336</v>
      </c>
      <c r="P1719" s="2" t="str">
        <f t="shared" si="26"/>
        <v>✓</v>
      </c>
    </row>
    <row r="1720" spans="1:16" ht="27.6" x14ac:dyDescent="0.3">
      <c r="A1720" s="3" t="s">
        <v>4358</v>
      </c>
      <c r="B1720" s="1" t="s">
        <v>4359</v>
      </c>
      <c r="C1720" s="1" t="s">
        <v>4360</v>
      </c>
      <c r="D1720" s="1" t="s">
        <v>1924</v>
      </c>
      <c r="E1720" s="1" t="s">
        <v>4361</v>
      </c>
      <c r="F1720" s="1" t="s">
        <v>4362</v>
      </c>
      <c r="G1720" s="1" t="s">
        <v>4363</v>
      </c>
      <c r="H1720" s="1" t="s">
        <v>4364</v>
      </c>
      <c r="I1720" s="1" t="s">
        <v>4365</v>
      </c>
      <c r="J1720" s="1" t="s">
        <v>4366</v>
      </c>
      <c r="K1720" s="1" t="s">
        <v>1924</v>
      </c>
      <c r="L1720" s="1" t="s">
        <v>4367</v>
      </c>
      <c r="N1720" s="1" t="s">
        <v>4368</v>
      </c>
      <c r="O1720" s="1" t="s">
        <v>4369</v>
      </c>
      <c r="P1720" s="2" t="str">
        <f t="shared" si="26"/>
        <v>✓</v>
      </c>
    </row>
    <row r="1721" spans="1:16" x14ac:dyDescent="0.3">
      <c r="A1721" s="3" t="s">
        <v>4370</v>
      </c>
      <c r="B1721" s="1" t="s">
        <v>4359</v>
      </c>
      <c r="P1721" s="2" t="str">
        <f t="shared" si="26"/>
        <v/>
      </c>
    </row>
    <row r="1722" spans="1:16" x14ac:dyDescent="0.3">
      <c r="A1722" s="3" t="s">
        <v>4371</v>
      </c>
      <c r="B1722" s="1" t="s">
        <v>4372</v>
      </c>
      <c r="E1722" s="1" t="s">
        <v>4373</v>
      </c>
      <c r="K1722" s="1" t="s">
        <v>4374</v>
      </c>
      <c r="N1722" s="1" t="s">
        <v>4368</v>
      </c>
      <c r="P1722" s="2" t="str">
        <f t="shared" si="26"/>
        <v>✓</v>
      </c>
    </row>
    <row r="1723" spans="1:16" x14ac:dyDescent="0.3">
      <c r="A1723" s="3" t="s">
        <v>4375</v>
      </c>
      <c r="B1723" s="1" t="s">
        <v>4372</v>
      </c>
      <c r="E1723" s="1" t="s">
        <v>4373</v>
      </c>
      <c r="I1723" s="1" t="s">
        <v>4376</v>
      </c>
      <c r="K1723" s="1" t="s">
        <v>4374</v>
      </c>
      <c r="O1723" s="1" t="s">
        <v>4369</v>
      </c>
      <c r="P1723" s="2" t="str">
        <f t="shared" si="26"/>
        <v>✓</v>
      </c>
    </row>
    <row r="1724" spans="1:16" x14ac:dyDescent="0.3">
      <c r="A1724" s="3" t="s">
        <v>4377</v>
      </c>
      <c r="B1724" s="1" t="s">
        <v>4372</v>
      </c>
      <c r="E1724" s="1" t="s">
        <v>4373</v>
      </c>
      <c r="K1724" s="1" t="s">
        <v>4374</v>
      </c>
      <c r="N1724" s="1" t="s">
        <v>4368</v>
      </c>
      <c r="P1724" s="2" t="str">
        <f t="shared" si="26"/>
        <v>✓</v>
      </c>
    </row>
    <row r="1725" spans="1:16" ht="41.4" x14ac:dyDescent="0.3">
      <c r="A1725" s="3" t="s">
        <v>4378</v>
      </c>
      <c r="B1725" s="1" t="s">
        <v>55145</v>
      </c>
      <c r="C1725" s="1" t="s">
        <v>4379</v>
      </c>
      <c r="E1725" s="1" t="s">
        <v>55146</v>
      </c>
      <c r="I1725" s="1" t="s">
        <v>4380</v>
      </c>
      <c r="K1725" s="1" t="s">
        <v>4381</v>
      </c>
      <c r="O1725" s="1" t="s">
        <v>4382</v>
      </c>
      <c r="P1725" s="2" t="str">
        <f t="shared" si="26"/>
        <v>✓</v>
      </c>
    </row>
    <row r="1726" spans="1:16" x14ac:dyDescent="0.3">
      <c r="A1726" s="3" t="s">
        <v>4383</v>
      </c>
      <c r="B1726" s="1" t="s">
        <v>4372</v>
      </c>
      <c r="E1726" s="1" t="s">
        <v>4373</v>
      </c>
      <c r="K1726" s="1" t="s">
        <v>4374</v>
      </c>
      <c r="P1726" s="2" t="str">
        <f t="shared" si="26"/>
        <v>✓</v>
      </c>
    </row>
    <row r="1727" spans="1:16" ht="41.4" x14ac:dyDescent="0.3">
      <c r="A1727" s="3" t="s">
        <v>4384</v>
      </c>
      <c r="B1727" s="1" t="s">
        <v>55147</v>
      </c>
      <c r="K1727" s="1" t="s">
        <v>4385</v>
      </c>
      <c r="P1727" s="2" t="str">
        <f t="shared" si="26"/>
        <v>✓</v>
      </c>
    </row>
    <row r="1728" spans="1:16" x14ac:dyDescent="0.3">
      <c r="A1728" s="3" t="s">
        <v>4386</v>
      </c>
      <c r="B1728" s="1" t="s">
        <v>4372</v>
      </c>
      <c r="C1728" s="1" t="s">
        <v>4379</v>
      </c>
      <c r="D1728" s="1" t="s">
        <v>4374</v>
      </c>
      <c r="I1728" s="1" t="s">
        <v>4376</v>
      </c>
      <c r="K1728" s="1" t="s">
        <v>4374</v>
      </c>
      <c r="O1728" s="1" t="s">
        <v>4369</v>
      </c>
      <c r="P1728" s="2" t="str">
        <f t="shared" si="26"/>
        <v>✓</v>
      </c>
    </row>
    <row r="1729" spans="1:16" x14ac:dyDescent="0.3">
      <c r="A1729" s="3" t="s">
        <v>4387</v>
      </c>
      <c r="B1729" s="1" t="s">
        <v>4388</v>
      </c>
      <c r="E1729" s="1" t="s">
        <v>4389</v>
      </c>
      <c r="K1729" s="1" t="s">
        <v>4390</v>
      </c>
      <c r="P1729" s="2" t="str">
        <f t="shared" si="26"/>
        <v>✓</v>
      </c>
    </row>
    <row r="1730" spans="1:16" ht="69" x14ac:dyDescent="0.3">
      <c r="A1730" s="3" t="s">
        <v>4391</v>
      </c>
      <c r="B1730" s="1" t="s">
        <v>55148</v>
      </c>
      <c r="C1730" s="1" t="s">
        <v>4379</v>
      </c>
      <c r="D1730" s="1" t="s">
        <v>4374</v>
      </c>
      <c r="E1730" s="1" t="s">
        <v>55149</v>
      </c>
      <c r="F1730" s="1" t="s">
        <v>55150</v>
      </c>
      <c r="G1730" s="1" t="s">
        <v>4392</v>
      </c>
      <c r="H1730" s="1" t="s">
        <v>4393</v>
      </c>
      <c r="I1730" s="1" t="s">
        <v>4376</v>
      </c>
      <c r="J1730" s="1" t="s">
        <v>55151</v>
      </c>
      <c r="K1730" s="1" t="s">
        <v>55152</v>
      </c>
      <c r="L1730" s="1" t="s">
        <v>4394</v>
      </c>
      <c r="M1730" s="1" t="s">
        <v>4395</v>
      </c>
      <c r="N1730" s="1" t="s">
        <v>4368</v>
      </c>
      <c r="O1730" s="1" t="s">
        <v>4369</v>
      </c>
      <c r="P1730" s="2" t="str">
        <f t="shared" si="26"/>
        <v>✓</v>
      </c>
    </row>
    <row r="1731" spans="1:16" x14ac:dyDescent="0.3">
      <c r="A1731" s="3" t="s">
        <v>4396</v>
      </c>
      <c r="B1731" s="1" t="s">
        <v>4397</v>
      </c>
      <c r="E1731" s="1" t="s">
        <v>4398</v>
      </c>
      <c r="I1731" s="1" t="s">
        <v>4399</v>
      </c>
      <c r="K1731" s="1" t="s">
        <v>4400</v>
      </c>
      <c r="O1731" s="1" t="s">
        <v>4401</v>
      </c>
      <c r="P1731" s="2" t="str">
        <f t="shared" ref="P1731:P1794" si="27">IF(_xlfn.TEXTJOIN("",1,C1731:O1731)="","","✓")</f>
        <v>✓</v>
      </c>
    </row>
    <row r="1732" spans="1:16" ht="41.4" x14ac:dyDescent="0.3">
      <c r="A1732" s="3" t="s">
        <v>4402</v>
      </c>
      <c r="B1732" s="1" t="s">
        <v>4397</v>
      </c>
      <c r="C1732" s="1" t="s">
        <v>4403</v>
      </c>
      <c r="D1732" s="1" t="s">
        <v>4400</v>
      </c>
      <c r="E1732" s="1" t="s">
        <v>4398</v>
      </c>
      <c r="F1732" s="1" t="s">
        <v>4404</v>
      </c>
      <c r="J1732" s="1" t="s">
        <v>55153</v>
      </c>
      <c r="K1732" s="1" t="s">
        <v>4400</v>
      </c>
      <c r="L1732" s="1" t="s">
        <v>4405</v>
      </c>
      <c r="N1732" s="1" t="s">
        <v>4406</v>
      </c>
      <c r="O1732" s="1" t="s">
        <v>4401</v>
      </c>
      <c r="P1732" s="2" t="str">
        <f t="shared" si="27"/>
        <v>✓</v>
      </c>
    </row>
    <row r="1733" spans="1:16" x14ac:dyDescent="0.3">
      <c r="A1733" s="3" t="s">
        <v>4407</v>
      </c>
      <c r="B1733" s="1" t="s">
        <v>4397</v>
      </c>
      <c r="K1733" s="1" t="s">
        <v>4400</v>
      </c>
      <c r="P1733" s="2" t="str">
        <f t="shared" si="27"/>
        <v>✓</v>
      </c>
    </row>
    <row r="1734" spans="1:16" x14ac:dyDescent="0.3">
      <c r="A1734" s="3" t="s">
        <v>4408</v>
      </c>
      <c r="B1734" s="1" t="s">
        <v>4397</v>
      </c>
      <c r="K1734" s="1" t="s">
        <v>4400</v>
      </c>
      <c r="P1734" s="2" t="str">
        <f t="shared" si="27"/>
        <v>✓</v>
      </c>
    </row>
    <row r="1735" spans="1:16" ht="41.4" x14ac:dyDescent="0.3">
      <c r="A1735" s="3" t="s">
        <v>4409</v>
      </c>
      <c r="B1735" s="1" t="s">
        <v>55154</v>
      </c>
      <c r="C1735" s="1" t="s">
        <v>4410</v>
      </c>
      <c r="D1735" s="1" t="s">
        <v>4411</v>
      </c>
      <c r="E1735" s="1" t="s">
        <v>55155</v>
      </c>
      <c r="F1735" s="1" t="s">
        <v>4404</v>
      </c>
      <c r="I1735" s="1" t="s">
        <v>55156</v>
      </c>
      <c r="J1735" s="1" t="s">
        <v>4412</v>
      </c>
      <c r="K1735" s="1" t="s">
        <v>55157</v>
      </c>
      <c r="N1735" s="1" t="s">
        <v>55158</v>
      </c>
      <c r="O1735" s="1" t="s">
        <v>55159</v>
      </c>
      <c r="P1735" s="2" t="str">
        <f t="shared" si="27"/>
        <v>✓</v>
      </c>
    </row>
    <row r="1736" spans="1:16" x14ac:dyDescent="0.3">
      <c r="A1736" s="3" t="s">
        <v>4413</v>
      </c>
      <c r="B1736" s="1" t="s">
        <v>4414</v>
      </c>
      <c r="E1736" s="1" t="s">
        <v>4415</v>
      </c>
      <c r="K1736" s="1" t="s">
        <v>4411</v>
      </c>
      <c r="P1736" s="2" t="str">
        <f t="shared" si="27"/>
        <v>✓</v>
      </c>
    </row>
    <row r="1737" spans="1:16" ht="27.6" x14ac:dyDescent="0.3">
      <c r="A1737" s="3" t="s">
        <v>4416</v>
      </c>
      <c r="B1737" s="1" t="s">
        <v>4417</v>
      </c>
      <c r="C1737" s="1" t="s">
        <v>4418</v>
      </c>
      <c r="D1737" s="1" t="s">
        <v>4419</v>
      </c>
      <c r="E1737" s="1" t="s">
        <v>55160</v>
      </c>
      <c r="F1737" s="1" t="s">
        <v>4420</v>
      </c>
      <c r="G1737" s="1" t="s">
        <v>4421</v>
      </c>
      <c r="H1737" s="1" t="s">
        <v>4422</v>
      </c>
      <c r="I1737" s="1" t="s">
        <v>4423</v>
      </c>
      <c r="J1737" s="1" t="s">
        <v>4424</v>
      </c>
      <c r="K1737" s="1" t="s">
        <v>4419</v>
      </c>
      <c r="L1737" s="1" t="s">
        <v>4425</v>
      </c>
      <c r="M1737" s="1" t="s">
        <v>4426</v>
      </c>
      <c r="N1737" s="1" t="s">
        <v>4406</v>
      </c>
      <c r="O1737" s="1" t="s">
        <v>4401</v>
      </c>
      <c r="P1737" s="2" t="str">
        <f t="shared" si="27"/>
        <v>✓</v>
      </c>
    </row>
    <row r="1738" spans="1:16" ht="41.4" x14ac:dyDescent="0.3">
      <c r="A1738" s="3" t="s">
        <v>4427</v>
      </c>
      <c r="B1738" s="1" t="s">
        <v>55161</v>
      </c>
      <c r="C1738" s="1" t="s">
        <v>55162</v>
      </c>
      <c r="D1738" s="1" t="s">
        <v>55163</v>
      </c>
      <c r="E1738" s="1" t="s">
        <v>55164</v>
      </c>
      <c r="I1738" s="1" t="s">
        <v>55165</v>
      </c>
      <c r="K1738" s="1" t="s">
        <v>55163</v>
      </c>
      <c r="O1738" s="1" t="s">
        <v>55159</v>
      </c>
      <c r="P1738" s="2" t="str">
        <f t="shared" si="27"/>
        <v>✓</v>
      </c>
    </row>
    <row r="1739" spans="1:16" ht="41.4" x14ac:dyDescent="0.3">
      <c r="A1739" s="3" t="s">
        <v>4428</v>
      </c>
      <c r="B1739" s="1" t="s">
        <v>55166</v>
      </c>
      <c r="E1739" s="1" t="s">
        <v>55167</v>
      </c>
      <c r="K1739" s="1" t="s">
        <v>55168</v>
      </c>
      <c r="P1739" s="2" t="str">
        <f t="shared" si="27"/>
        <v>✓</v>
      </c>
    </row>
    <row r="1740" spans="1:16" x14ac:dyDescent="0.3">
      <c r="A1740" s="3" t="s">
        <v>4429</v>
      </c>
      <c r="B1740" s="1" t="s">
        <v>4430</v>
      </c>
      <c r="C1740" s="1" t="s">
        <v>4431</v>
      </c>
      <c r="E1740" s="1" t="s">
        <v>4432</v>
      </c>
      <c r="F1740" s="1" t="s">
        <v>1259</v>
      </c>
      <c r="I1740" s="1" t="s">
        <v>4433</v>
      </c>
      <c r="J1740" s="1" t="s">
        <v>4434</v>
      </c>
      <c r="K1740" s="1" t="s">
        <v>1259</v>
      </c>
      <c r="L1740" s="1" t="s">
        <v>4435</v>
      </c>
      <c r="N1740" s="1" t="s">
        <v>4436</v>
      </c>
      <c r="O1740" s="1" t="s">
        <v>4382</v>
      </c>
      <c r="P1740" s="2" t="str">
        <f t="shared" si="27"/>
        <v>✓</v>
      </c>
    </row>
    <row r="1741" spans="1:16" x14ac:dyDescent="0.3">
      <c r="A1741" s="3" t="s">
        <v>4437</v>
      </c>
      <c r="B1741" s="1" t="s">
        <v>4430</v>
      </c>
      <c r="E1741" s="1" t="s">
        <v>4432</v>
      </c>
      <c r="K1741" s="1" t="s">
        <v>1259</v>
      </c>
      <c r="P1741" s="2" t="str">
        <f t="shared" si="27"/>
        <v>✓</v>
      </c>
    </row>
    <row r="1742" spans="1:16" x14ac:dyDescent="0.3">
      <c r="A1742" s="3" t="s">
        <v>4438</v>
      </c>
      <c r="B1742" s="1" t="s">
        <v>4430</v>
      </c>
      <c r="C1742" s="1" t="s">
        <v>4431</v>
      </c>
      <c r="D1742" s="1" t="s">
        <v>1259</v>
      </c>
      <c r="E1742" s="1" t="s">
        <v>4432</v>
      </c>
      <c r="F1742" s="1" t="s">
        <v>1259</v>
      </c>
      <c r="J1742" s="1" t="s">
        <v>4434</v>
      </c>
      <c r="K1742" s="1" t="s">
        <v>1259</v>
      </c>
      <c r="L1742" s="1" t="s">
        <v>4435</v>
      </c>
      <c r="N1742" s="1" t="s">
        <v>4436</v>
      </c>
      <c r="O1742" s="1" t="s">
        <v>4382</v>
      </c>
      <c r="P1742" s="2" t="str">
        <f t="shared" si="27"/>
        <v>✓</v>
      </c>
    </row>
    <row r="1743" spans="1:16" x14ac:dyDescent="0.3">
      <c r="A1743" s="3" t="s">
        <v>4439</v>
      </c>
      <c r="B1743" s="1" t="s">
        <v>4430</v>
      </c>
      <c r="K1743" s="1" t="s">
        <v>1259</v>
      </c>
      <c r="P1743" s="2" t="str">
        <f t="shared" si="27"/>
        <v>✓</v>
      </c>
    </row>
    <row r="1744" spans="1:16" x14ac:dyDescent="0.3">
      <c r="A1744" s="3" t="s">
        <v>4440</v>
      </c>
      <c r="B1744" s="1" t="s">
        <v>4430</v>
      </c>
      <c r="K1744" s="1" t="s">
        <v>1259</v>
      </c>
      <c r="P1744" s="2" t="str">
        <f t="shared" si="27"/>
        <v>✓</v>
      </c>
    </row>
    <row r="1745" spans="1:16" x14ac:dyDescent="0.3">
      <c r="A1745" s="3" t="s">
        <v>4441</v>
      </c>
      <c r="B1745" s="1" t="s">
        <v>4430</v>
      </c>
      <c r="P1745" s="2" t="str">
        <f t="shared" si="27"/>
        <v/>
      </c>
    </row>
    <row r="1746" spans="1:16" ht="55.2" x14ac:dyDescent="0.3">
      <c r="A1746" s="3" t="s">
        <v>4442</v>
      </c>
      <c r="B1746" s="1" t="s">
        <v>4443</v>
      </c>
      <c r="C1746" s="1" t="s">
        <v>55169</v>
      </c>
      <c r="D1746" s="1" t="s">
        <v>55170</v>
      </c>
      <c r="E1746" s="1" t="s">
        <v>4444</v>
      </c>
      <c r="F1746" s="1" t="s">
        <v>55171</v>
      </c>
      <c r="G1746" s="1" t="s">
        <v>4445</v>
      </c>
      <c r="H1746" s="1" t="s">
        <v>4446</v>
      </c>
      <c r="I1746" s="1" t="s">
        <v>4447</v>
      </c>
      <c r="J1746" s="1" t="s">
        <v>55172</v>
      </c>
      <c r="K1746" s="1" t="s">
        <v>4381</v>
      </c>
      <c r="L1746" s="1" t="s">
        <v>4448</v>
      </c>
      <c r="M1746" s="1" t="s">
        <v>4449</v>
      </c>
      <c r="N1746" s="1" t="s">
        <v>4436</v>
      </c>
      <c r="O1746" s="1" t="s">
        <v>4382</v>
      </c>
      <c r="P1746" s="2" t="str">
        <f t="shared" si="27"/>
        <v>✓</v>
      </c>
    </row>
    <row r="1747" spans="1:16" ht="69" x14ac:dyDescent="0.3">
      <c r="A1747" s="3" t="s">
        <v>4450</v>
      </c>
      <c r="B1747" s="1" t="s">
        <v>55173</v>
      </c>
      <c r="C1747" s="1" t="s">
        <v>55174</v>
      </c>
      <c r="D1747" s="1" t="s">
        <v>55175</v>
      </c>
      <c r="E1747" s="1" t="s">
        <v>55176</v>
      </c>
      <c r="F1747" s="1" t="s">
        <v>1259</v>
      </c>
      <c r="I1747" s="1" t="s">
        <v>55177</v>
      </c>
      <c r="J1747" s="1" t="s">
        <v>4434</v>
      </c>
      <c r="K1747" s="1" t="s">
        <v>55178</v>
      </c>
      <c r="L1747" s="1" t="s">
        <v>4451</v>
      </c>
      <c r="N1747" s="1" t="s">
        <v>55179</v>
      </c>
      <c r="O1747" s="1" t="s">
        <v>55180</v>
      </c>
      <c r="P1747" s="2" t="str">
        <f t="shared" si="27"/>
        <v>✓</v>
      </c>
    </row>
    <row r="1748" spans="1:16" x14ac:dyDescent="0.3">
      <c r="A1748" s="3" t="s">
        <v>4452</v>
      </c>
      <c r="B1748" s="1" t="s">
        <v>4443</v>
      </c>
      <c r="C1748" s="1" t="s">
        <v>4453</v>
      </c>
      <c r="D1748" s="1" t="s">
        <v>4454</v>
      </c>
      <c r="E1748" s="1" t="s">
        <v>4455</v>
      </c>
      <c r="P1748" s="2" t="str">
        <f t="shared" si="27"/>
        <v>✓</v>
      </c>
    </row>
    <row r="1749" spans="1:16" x14ac:dyDescent="0.3">
      <c r="A1749" s="3" t="s">
        <v>4456</v>
      </c>
      <c r="B1749" s="1" t="s">
        <v>4443</v>
      </c>
      <c r="I1749" s="1" t="s">
        <v>4380</v>
      </c>
      <c r="K1749" s="1" t="s">
        <v>4455</v>
      </c>
      <c r="O1749" s="1" t="s">
        <v>4382</v>
      </c>
      <c r="P1749" s="2" t="str">
        <f t="shared" si="27"/>
        <v>✓</v>
      </c>
    </row>
    <row r="1750" spans="1:16" x14ac:dyDescent="0.3">
      <c r="A1750" s="3" t="s">
        <v>4457</v>
      </c>
      <c r="B1750" s="1" t="s">
        <v>4443</v>
      </c>
      <c r="K1750" s="1" t="s">
        <v>4381</v>
      </c>
      <c r="P1750" s="2" t="str">
        <f t="shared" si="27"/>
        <v>✓</v>
      </c>
    </row>
    <row r="1751" spans="1:16" ht="41.4" x14ac:dyDescent="0.3">
      <c r="A1751" s="3" t="s">
        <v>4458</v>
      </c>
      <c r="B1751" s="1" t="s">
        <v>55181</v>
      </c>
      <c r="E1751" s="1" t="s">
        <v>4432</v>
      </c>
      <c r="F1751" s="1" t="s">
        <v>1259</v>
      </c>
      <c r="J1751" s="1" t="s">
        <v>4434</v>
      </c>
      <c r="K1751" s="1" t="s">
        <v>1259</v>
      </c>
      <c r="P1751" s="2" t="str">
        <f t="shared" si="27"/>
        <v>✓</v>
      </c>
    </row>
    <row r="1752" spans="1:16" ht="41.4" x14ac:dyDescent="0.3">
      <c r="A1752" s="3" t="s">
        <v>4459</v>
      </c>
      <c r="B1752" s="1" t="s">
        <v>55181</v>
      </c>
      <c r="C1752" s="1" t="s">
        <v>4431</v>
      </c>
      <c r="D1752" s="1" t="s">
        <v>1259</v>
      </c>
      <c r="E1752" s="1" t="s">
        <v>55182</v>
      </c>
      <c r="F1752" s="1" t="s">
        <v>1259</v>
      </c>
      <c r="G1752" s="1" t="s">
        <v>4460</v>
      </c>
      <c r="H1752" s="1" t="s">
        <v>4461</v>
      </c>
      <c r="I1752" s="1" t="s">
        <v>55183</v>
      </c>
      <c r="J1752" s="1" t="s">
        <v>4434</v>
      </c>
      <c r="K1752" s="1" t="s">
        <v>55184</v>
      </c>
      <c r="L1752" s="1" t="s">
        <v>4435</v>
      </c>
      <c r="N1752" s="1" t="s">
        <v>55185</v>
      </c>
      <c r="O1752" s="1" t="s">
        <v>55180</v>
      </c>
      <c r="P1752" s="2" t="str">
        <f t="shared" si="27"/>
        <v>✓</v>
      </c>
    </row>
    <row r="1753" spans="1:16" ht="41.4" x14ac:dyDescent="0.3">
      <c r="A1753" s="3" t="s">
        <v>4462</v>
      </c>
      <c r="B1753" s="1" t="s">
        <v>55181</v>
      </c>
      <c r="C1753" s="1" t="s">
        <v>4431</v>
      </c>
      <c r="N1753" s="1" t="s">
        <v>4436</v>
      </c>
      <c r="O1753" s="1" t="s">
        <v>4382</v>
      </c>
      <c r="P1753" s="2" t="str">
        <f t="shared" si="27"/>
        <v>✓</v>
      </c>
    </row>
    <row r="1754" spans="1:16" x14ac:dyDescent="0.3">
      <c r="A1754" s="3" t="s">
        <v>4463</v>
      </c>
      <c r="B1754" s="1" t="s">
        <v>4464</v>
      </c>
      <c r="P1754" s="2" t="str">
        <f t="shared" si="27"/>
        <v/>
      </c>
    </row>
    <row r="1755" spans="1:16" ht="41.4" x14ac:dyDescent="0.3">
      <c r="A1755" s="3" t="s">
        <v>4465</v>
      </c>
      <c r="B1755" s="1" t="s">
        <v>55181</v>
      </c>
      <c r="P1755" s="2" t="str">
        <f t="shared" si="27"/>
        <v/>
      </c>
    </row>
    <row r="1756" spans="1:16" x14ac:dyDescent="0.3">
      <c r="A1756" s="3" t="s">
        <v>4466</v>
      </c>
      <c r="B1756" s="1" t="s">
        <v>4467</v>
      </c>
      <c r="C1756" s="1" t="s">
        <v>3452</v>
      </c>
      <c r="D1756" s="1" t="s">
        <v>3445</v>
      </c>
      <c r="E1756" s="1" t="s">
        <v>3445</v>
      </c>
      <c r="F1756" s="1" t="s">
        <v>4468</v>
      </c>
      <c r="G1756" s="1" t="s">
        <v>4469</v>
      </c>
      <c r="H1756" s="1" t="s">
        <v>4470</v>
      </c>
      <c r="I1756" s="1" t="s">
        <v>4471</v>
      </c>
      <c r="J1756" s="1" t="s">
        <v>4472</v>
      </c>
      <c r="K1756" s="1" t="s">
        <v>3445</v>
      </c>
      <c r="L1756" s="1" t="s">
        <v>4473</v>
      </c>
      <c r="M1756" s="1" t="s">
        <v>4473</v>
      </c>
      <c r="N1756" s="1" t="s">
        <v>4474</v>
      </c>
      <c r="O1756" s="1" t="s">
        <v>4475</v>
      </c>
      <c r="P1756" s="2" t="str">
        <f t="shared" si="27"/>
        <v>✓</v>
      </c>
    </row>
    <row r="1757" spans="1:16" x14ac:dyDescent="0.3">
      <c r="A1757" s="3" t="s">
        <v>4476</v>
      </c>
      <c r="B1757" s="1" t="s">
        <v>4467</v>
      </c>
      <c r="E1757" s="1" t="s">
        <v>3445</v>
      </c>
      <c r="K1757" s="1" t="s">
        <v>3445</v>
      </c>
      <c r="P1757" s="2" t="str">
        <f t="shared" si="27"/>
        <v>✓</v>
      </c>
    </row>
    <row r="1758" spans="1:16" ht="27.6" x14ac:dyDescent="0.3">
      <c r="A1758" s="3" t="s">
        <v>4477</v>
      </c>
      <c r="B1758" s="1" t="s">
        <v>4467</v>
      </c>
      <c r="E1758" s="1" t="s">
        <v>55186</v>
      </c>
      <c r="K1758" s="1" t="s">
        <v>3445</v>
      </c>
      <c r="P1758" s="2" t="str">
        <f t="shared" si="27"/>
        <v>✓</v>
      </c>
    </row>
    <row r="1759" spans="1:16" x14ac:dyDescent="0.3">
      <c r="A1759" s="3" t="s">
        <v>4478</v>
      </c>
      <c r="B1759" s="1" t="s">
        <v>4467</v>
      </c>
      <c r="E1759" s="1" t="s">
        <v>4479</v>
      </c>
      <c r="P1759" s="2" t="str">
        <f t="shared" si="27"/>
        <v>✓</v>
      </c>
    </row>
    <row r="1760" spans="1:16" x14ac:dyDescent="0.3">
      <c r="A1760" s="3" t="s">
        <v>4480</v>
      </c>
      <c r="B1760" s="1" t="s">
        <v>4467</v>
      </c>
      <c r="C1760" s="1" t="s">
        <v>3452</v>
      </c>
      <c r="D1760" s="1" t="s">
        <v>3445</v>
      </c>
      <c r="E1760" s="1" t="s">
        <v>4481</v>
      </c>
      <c r="I1760" s="1" t="s">
        <v>4471</v>
      </c>
      <c r="K1760" s="1" t="s">
        <v>3445</v>
      </c>
      <c r="N1760" s="1" t="s">
        <v>4474</v>
      </c>
      <c r="O1760" s="1" t="s">
        <v>4475</v>
      </c>
      <c r="P1760" s="2" t="str">
        <f t="shared" si="27"/>
        <v>✓</v>
      </c>
    </row>
    <row r="1761" spans="1:16" x14ac:dyDescent="0.3">
      <c r="A1761" s="3" t="s">
        <v>4482</v>
      </c>
      <c r="B1761" s="1" t="s">
        <v>4467</v>
      </c>
      <c r="E1761" s="1" t="s">
        <v>3445</v>
      </c>
      <c r="F1761" s="1" t="s">
        <v>4468</v>
      </c>
      <c r="G1761" s="1" t="s">
        <v>4469</v>
      </c>
      <c r="H1761" s="1" t="s">
        <v>4470</v>
      </c>
      <c r="J1761" s="1" t="s">
        <v>4483</v>
      </c>
      <c r="K1761" s="1" t="s">
        <v>3445</v>
      </c>
      <c r="L1761" s="1" t="s">
        <v>4484</v>
      </c>
      <c r="M1761" s="1" t="s">
        <v>4484</v>
      </c>
      <c r="N1761" s="1" t="s">
        <v>4474</v>
      </c>
      <c r="P1761" s="2" t="str">
        <f t="shared" si="27"/>
        <v>✓</v>
      </c>
    </row>
    <row r="1762" spans="1:16" x14ac:dyDescent="0.3">
      <c r="A1762" s="3" t="s">
        <v>4485</v>
      </c>
      <c r="B1762" s="1" t="s">
        <v>4467</v>
      </c>
      <c r="C1762" s="1" t="s">
        <v>3452</v>
      </c>
      <c r="D1762" s="1" t="s">
        <v>3445</v>
      </c>
      <c r="E1762" s="1" t="s">
        <v>3445</v>
      </c>
      <c r="K1762" s="1" t="s">
        <v>3445</v>
      </c>
      <c r="N1762" s="1" t="s">
        <v>4474</v>
      </c>
      <c r="O1762" s="1" t="s">
        <v>4475</v>
      </c>
      <c r="P1762" s="2" t="str">
        <f t="shared" si="27"/>
        <v>✓</v>
      </c>
    </row>
    <row r="1763" spans="1:16" x14ac:dyDescent="0.3">
      <c r="A1763" s="3" t="s">
        <v>4486</v>
      </c>
      <c r="B1763" s="1" t="s">
        <v>4467</v>
      </c>
      <c r="C1763" s="1" t="s">
        <v>3452</v>
      </c>
      <c r="D1763" s="1" t="s">
        <v>3445</v>
      </c>
      <c r="E1763" s="1" t="s">
        <v>4481</v>
      </c>
      <c r="I1763" s="1" t="s">
        <v>4471</v>
      </c>
      <c r="K1763" s="1" t="s">
        <v>3445</v>
      </c>
      <c r="N1763" s="1" t="s">
        <v>4474</v>
      </c>
      <c r="O1763" s="1" t="s">
        <v>4475</v>
      </c>
      <c r="P1763" s="2" t="str">
        <f t="shared" si="27"/>
        <v>✓</v>
      </c>
    </row>
    <row r="1764" spans="1:16" x14ac:dyDescent="0.3">
      <c r="A1764" s="3" t="s">
        <v>4487</v>
      </c>
      <c r="B1764" s="1" t="s">
        <v>4467</v>
      </c>
      <c r="K1764" s="1" t="s">
        <v>3445</v>
      </c>
      <c r="P1764" s="2" t="str">
        <f t="shared" si="27"/>
        <v>✓</v>
      </c>
    </row>
    <row r="1765" spans="1:16" x14ac:dyDescent="0.3">
      <c r="A1765" s="3" t="s">
        <v>4488</v>
      </c>
      <c r="B1765" s="1" t="s">
        <v>4467</v>
      </c>
      <c r="K1765" s="1" t="s">
        <v>3445</v>
      </c>
      <c r="P1765" s="2" t="str">
        <f t="shared" si="27"/>
        <v>✓</v>
      </c>
    </row>
    <row r="1766" spans="1:16" x14ac:dyDescent="0.3">
      <c r="A1766" s="3" t="s">
        <v>4489</v>
      </c>
      <c r="B1766" s="1" t="s">
        <v>4467</v>
      </c>
      <c r="P1766" s="2" t="str">
        <f t="shared" si="27"/>
        <v/>
      </c>
    </row>
    <row r="1767" spans="1:16" x14ac:dyDescent="0.3">
      <c r="A1767" s="3" t="s">
        <v>4490</v>
      </c>
      <c r="B1767" s="1" t="s">
        <v>4467</v>
      </c>
      <c r="K1767" s="1" t="s">
        <v>3445</v>
      </c>
      <c r="P1767" s="2" t="str">
        <f t="shared" si="27"/>
        <v>✓</v>
      </c>
    </row>
    <row r="1768" spans="1:16" x14ac:dyDescent="0.3">
      <c r="A1768" s="3" t="s">
        <v>4491</v>
      </c>
      <c r="B1768" s="1" t="s">
        <v>4467</v>
      </c>
      <c r="K1768" s="1" t="s">
        <v>3445</v>
      </c>
      <c r="P1768" s="2" t="str">
        <f t="shared" si="27"/>
        <v>✓</v>
      </c>
    </row>
    <row r="1769" spans="1:16" x14ac:dyDescent="0.3">
      <c r="A1769" s="3" t="s">
        <v>4492</v>
      </c>
      <c r="B1769" s="1" t="s">
        <v>4467</v>
      </c>
      <c r="K1769" s="1" t="s">
        <v>3445</v>
      </c>
      <c r="P1769" s="2" t="str">
        <f t="shared" si="27"/>
        <v>✓</v>
      </c>
    </row>
    <row r="1770" spans="1:16" x14ac:dyDescent="0.3">
      <c r="A1770" s="3" t="s">
        <v>4493</v>
      </c>
      <c r="B1770" s="1" t="s">
        <v>4494</v>
      </c>
      <c r="C1770" s="1" t="s">
        <v>4495</v>
      </c>
      <c r="D1770" s="1" t="s">
        <v>3490</v>
      </c>
      <c r="E1770" s="1" t="s">
        <v>3490</v>
      </c>
      <c r="P1770" s="2" t="str">
        <f t="shared" si="27"/>
        <v>✓</v>
      </c>
    </row>
    <row r="1771" spans="1:16" x14ac:dyDescent="0.3">
      <c r="A1771" s="3" t="s">
        <v>4496</v>
      </c>
      <c r="B1771" s="1" t="s">
        <v>4494</v>
      </c>
      <c r="K1771" s="1" t="s">
        <v>3490</v>
      </c>
      <c r="N1771" s="1" t="s">
        <v>4474</v>
      </c>
      <c r="O1771" s="1" t="s">
        <v>4475</v>
      </c>
      <c r="P1771" s="2" t="str">
        <f t="shared" si="27"/>
        <v>✓</v>
      </c>
    </row>
    <row r="1772" spans="1:16" x14ac:dyDescent="0.3">
      <c r="A1772" s="3" t="s">
        <v>4497</v>
      </c>
      <c r="B1772" s="1" t="s">
        <v>4494</v>
      </c>
      <c r="C1772" s="1" t="s">
        <v>4495</v>
      </c>
      <c r="D1772" s="1" t="s">
        <v>3490</v>
      </c>
      <c r="E1772" s="1" t="s">
        <v>3490</v>
      </c>
      <c r="F1772" s="1" t="s">
        <v>4498</v>
      </c>
      <c r="I1772" s="1" t="s">
        <v>4499</v>
      </c>
      <c r="J1772" s="1" t="s">
        <v>4500</v>
      </c>
      <c r="K1772" s="1" t="s">
        <v>4501</v>
      </c>
      <c r="L1772" s="1" t="s">
        <v>4502</v>
      </c>
      <c r="O1772" s="1" t="s">
        <v>4475</v>
      </c>
      <c r="P1772" s="2" t="str">
        <f t="shared" si="27"/>
        <v>✓</v>
      </c>
    </row>
    <row r="1773" spans="1:16" x14ac:dyDescent="0.3">
      <c r="A1773" s="3" t="s">
        <v>4503</v>
      </c>
      <c r="B1773" s="1" t="s">
        <v>4494</v>
      </c>
      <c r="C1773" s="1" t="s">
        <v>4495</v>
      </c>
      <c r="D1773" s="1" t="s">
        <v>3490</v>
      </c>
      <c r="E1773" s="1" t="s">
        <v>4504</v>
      </c>
      <c r="J1773" s="1" t="s">
        <v>4500</v>
      </c>
      <c r="P1773" s="2" t="str">
        <f t="shared" si="27"/>
        <v>✓</v>
      </c>
    </row>
    <row r="1774" spans="1:16" x14ac:dyDescent="0.3">
      <c r="A1774" s="3" t="s">
        <v>4505</v>
      </c>
      <c r="B1774" s="1" t="s">
        <v>4494</v>
      </c>
      <c r="F1774" s="1" t="s">
        <v>4498</v>
      </c>
      <c r="G1774" s="1" t="s">
        <v>4506</v>
      </c>
      <c r="I1774" s="1" t="s">
        <v>4507</v>
      </c>
      <c r="J1774" s="1" t="s">
        <v>4500</v>
      </c>
      <c r="K1774" s="1" t="s">
        <v>3490</v>
      </c>
      <c r="L1774" s="1" t="s">
        <v>4508</v>
      </c>
      <c r="N1774" s="1" t="s">
        <v>4474</v>
      </c>
      <c r="O1774" s="1" t="s">
        <v>4475</v>
      </c>
      <c r="P1774" s="2" t="str">
        <f t="shared" si="27"/>
        <v>✓</v>
      </c>
    </row>
    <row r="1775" spans="1:16" x14ac:dyDescent="0.3">
      <c r="A1775" s="3" t="s">
        <v>4509</v>
      </c>
      <c r="B1775" s="1" t="s">
        <v>4494</v>
      </c>
      <c r="C1775" s="1" t="s">
        <v>4495</v>
      </c>
      <c r="D1775" s="1" t="s">
        <v>3490</v>
      </c>
      <c r="E1775" s="1" t="s">
        <v>4504</v>
      </c>
      <c r="F1775" s="1" t="s">
        <v>4498</v>
      </c>
      <c r="G1775" s="1" t="s">
        <v>4506</v>
      </c>
      <c r="H1775" s="1" t="s">
        <v>4510</v>
      </c>
      <c r="I1775" s="1" t="s">
        <v>4507</v>
      </c>
      <c r="J1775" s="1" t="s">
        <v>4500</v>
      </c>
      <c r="K1775" s="1" t="s">
        <v>3490</v>
      </c>
      <c r="L1775" s="1" t="s">
        <v>4511</v>
      </c>
      <c r="M1775" s="1" t="s">
        <v>4512</v>
      </c>
      <c r="N1775" s="1" t="s">
        <v>4474</v>
      </c>
      <c r="O1775" s="1" t="s">
        <v>4475</v>
      </c>
      <c r="P1775" s="2" t="str">
        <f t="shared" si="27"/>
        <v>✓</v>
      </c>
    </row>
    <row r="1776" spans="1:16" x14ac:dyDescent="0.3">
      <c r="A1776" s="3" t="s">
        <v>4513</v>
      </c>
      <c r="B1776" s="1" t="s">
        <v>4494</v>
      </c>
      <c r="C1776" s="1" t="s">
        <v>4495</v>
      </c>
      <c r="D1776" s="1" t="s">
        <v>3490</v>
      </c>
      <c r="E1776" s="1" t="s">
        <v>3490</v>
      </c>
      <c r="I1776" s="1" t="s">
        <v>4507</v>
      </c>
      <c r="K1776" s="1" t="s">
        <v>3490</v>
      </c>
      <c r="O1776" s="1" t="s">
        <v>4475</v>
      </c>
      <c r="P1776" s="2" t="str">
        <f t="shared" si="27"/>
        <v>✓</v>
      </c>
    </row>
    <row r="1777" spans="1:16" x14ac:dyDescent="0.3">
      <c r="A1777" s="3" t="s">
        <v>4514</v>
      </c>
      <c r="B1777" s="1" t="s">
        <v>4494</v>
      </c>
      <c r="E1777" s="1" t="s">
        <v>3490</v>
      </c>
      <c r="K1777" s="1" t="s">
        <v>3490</v>
      </c>
      <c r="P1777" s="2" t="str">
        <f t="shared" si="27"/>
        <v>✓</v>
      </c>
    </row>
    <row r="1778" spans="1:16" x14ac:dyDescent="0.3">
      <c r="A1778" s="3" t="s">
        <v>4515</v>
      </c>
      <c r="B1778" s="1" t="s">
        <v>4494</v>
      </c>
      <c r="E1778" s="1" t="s">
        <v>3490</v>
      </c>
      <c r="P1778" s="2" t="str">
        <f t="shared" si="27"/>
        <v>✓</v>
      </c>
    </row>
    <row r="1779" spans="1:16" x14ac:dyDescent="0.3">
      <c r="A1779" s="3" t="s">
        <v>4516</v>
      </c>
      <c r="B1779" s="1" t="s">
        <v>4494</v>
      </c>
      <c r="E1779" s="1" t="s">
        <v>3490</v>
      </c>
      <c r="K1779" s="1" t="s">
        <v>3490</v>
      </c>
      <c r="P1779" s="2" t="str">
        <f t="shared" si="27"/>
        <v>✓</v>
      </c>
    </row>
    <row r="1780" spans="1:16" x14ac:dyDescent="0.3">
      <c r="A1780" s="3" t="s">
        <v>4517</v>
      </c>
      <c r="B1780" s="1" t="s">
        <v>4494</v>
      </c>
      <c r="C1780" s="1" t="s">
        <v>4495</v>
      </c>
      <c r="D1780" s="1" t="s">
        <v>3490</v>
      </c>
      <c r="E1780" s="1" t="s">
        <v>4504</v>
      </c>
      <c r="I1780" s="1" t="s">
        <v>4507</v>
      </c>
      <c r="K1780" s="1" t="s">
        <v>3490</v>
      </c>
      <c r="N1780" s="1" t="s">
        <v>4474</v>
      </c>
      <c r="O1780" s="1" t="s">
        <v>4475</v>
      </c>
      <c r="P1780" s="2" t="str">
        <f t="shared" si="27"/>
        <v>✓</v>
      </c>
    </row>
    <row r="1781" spans="1:16" x14ac:dyDescent="0.3">
      <c r="A1781" s="3" t="s">
        <v>4518</v>
      </c>
      <c r="B1781" s="1" t="s">
        <v>4494</v>
      </c>
      <c r="C1781" s="1" t="s">
        <v>4495</v>
      </c>
      <c r="D1781" s="1" t="s">
        <v>3490</v>
      </c>
      <c r="E1781" s="1" t="s">
        <v>3490</v>
      </c>
      <c r="K1781" s="1" t="s">
        <v>3490</v>
      </c>
      <c r="O1781" s="1" t="s">
        <v>4475</v>
      </c>
      <c r="P1781" s="2" t="str">
        <f t="shared" si="27"/>
        <v>✓</v>
      </c>
    </row>
    <row r="1782" spans="1:16" x14ac:dyDescent="0.3">
      <c r="A1782" s="3" t="s">
        <v>4519</v>
      </c>
      <c r="B1782" s="1" t="s">
        <v>4494</v>
      </c>
      <c r="C1782" s="1" t="s">
        <v>4495</v>
      </c>
      <c r="D1782" s="1" t="s">
        <v>3490</v>
      </c>
      <c r="P1782" s="2" t="str">
        <f t="shared" si="27"/>
        <v>✓</v>
      </c>
    </row>
    <row r="1783" spans="1:16" x14ac:dyDescent="0.3">
      <c r="A1783" s="3" t="s">
        <v>4520</v>
      </c>
      <c r="B1783" s="1" t="s">
        <v>4494</v>
      </c>
      <c r="K1783" s="1" t="s">
        <v>3490</v>
      </c>
      <c r="P1783" s="2" t="str">
        <f t="shared" si="27"/>
        <v>✓</v>
      </c>
    </row>
    <row r="1784" spans="1:16" x14ac:dyDescent="0.3">
      <c r="A1784" s="3" t="s">
        <v>4521</v>
      </c>
      <c r="B1784" s="1" t="s">
        <v>4494</v>
      </c>
      <c r="K1784" s="1" t="s">
        <v>3490</v>
      </c>
      <c r="P1784" s="2" t="str">
        <f t="shared" si="27"/>
        <v>✓</v>
      </c>
    </row>
    <row r="1785" spans="1:16" x14ac:dyDescent="0.3">
      <c r="A1785" s="3" t="s">
        <v>4522</v>
      </c>
      <c r="B1785" s="1" t="s">
        <v>4494</v>
      </c>
      <c r="K1785" s="1" t="s">
        <v>3490</v>
      </c>
      <c r="P1785" s="2" t="str">
        <f t="shared" si="27"/>
        <v>✓</v>
      </c>
    </row>
    <row r="1786" spans="1:16" x14ac:dyDescent="0.3">
      <c r="A1786" s="3" t="s">
        <v>4523</v>
      </c>
      <c r="B1786" s="1" t="s">
        <v>4524</v>
      </c>
      <c r="C1786" s="1" t="s">
        <v>4525</v>
      </c>
      <c r="D1786" s="1" t="s">
        <v>4526</v>
      </c>
      <c r="E1786" s="1" t="s">
        <v>4527</v>
      </c>
      <c r="I1786" s="1" t="s">
        <v>4528</v>
      </c>
      <c r="K1786" s="1" t="s">
        <v>4526</v>
      </c>
      <c r="P1786" s="2" t="str">
        <f t="shared" si="27"/>
        <v>✓</v>
      </c>
    </row>
    <row r="1787" spans="1:16" x14ac:dyDescent="0.3">
      <c r="A1787" s="3" t="s">
        <v>4529</v>
      </c>
      <c r="B1787" s="1" t="s">
        <v>4524</v>
      </c>
      <c r="C1787" s="1" t="s">
        <v>4525</v>
      </c>
      <c r="D1787" s="1" t="s">
        <v>4526</v>
      </c>
      <c r="E1787" s="1" t="s">
        <v>4527</v>
      </c>
      <c r="F1787" s="1" t="s">
        <v>4530</v>
      </c>
      <c r="H1787" s="1" t="s">
        <v>4510</v>
      </c>
      <c r="I1787" s="1" t="s">
        <v>4528</v>
      </c>
      <c r="J1787" s="1" t="s">
        <v>4531</v>
      </c>
      <c r="K1787" s="1" t="s">
        <v>4526</v>
      </c>
      <c r="N1787" s="1" t="s">
        <v>4474</v>
      </c>
      <c r="O1787" s="1" t="s">
        <v>4475</v>
      </c>
      <c r="P1787" s="2" t="str">
        <f t="shared" si="27"/>
        <v>✓</v>
      </c>
    </row>
    <row r="1788" spans="1:16" ht="41.4" x14ac:dyDescent="0.3">
      <c r="A1788" s="3" t="s">
        <v>4532</v>
      </c>
      <c r="B1788" s="1" t="s">
        <v>55187</v>
      </c>
      <c r="E1788" s="1" t="s">
        <v>55186</v>
      </c>
      <c r="I1788" s="1" t="s">
        <v>4471</v>
      </c>
      <c r="K1788" s="1" t="s">
        <v>55188</v>
      </c>
      <c r="P1788" s="2" t="str">
        <f t="shared" si="27"/>
        <v>✓</v>
      </c>
    </row>
    <row r="1789" spans="1:16" x14ac:dyDescent="0.3">
      <c r="A1789" s="3" t="s">
        <v>4533</v>
      </c>
      <c r="B1789" s="1" t="s">
        <v>4524</v>
      </c>
      <c r="C1789" s="1" t="s">
        <v>4525</v>
      </c>
      <c r="D1789" s="1" t="s">
        <v>4526</v>
      </c>
      <c r="E1789" s="1" t="s">
        <v>4527</v>
      </c>
      <c r="P1789" s="2" t="str">
        <f t="shared" si="27"/>
        <v>✓</v>
      </c>
    </row>
    <row r="1790" spans="1:16" x14ac:dyDescent="0.3">
      <c r="A1790" s="3" t="s">
        <v>4534</v>
      </c>
      <c r="B1790" s="1" t="s">
        <v>4524</v>
      </c>
      <c r="C1790" s="1" t="s">
        <v>4525</v>
      </c>
      <c r="D1790" s="1" t="s">
        <v>4526</v>
      </c>
      <c r="E1790" s="1" t="s">
        <v>4527</v>
      </c>
      <c r="I1790" s="1" t="s">
        <v>4528</v>
      </c>
      <c r="K1790" s="1" t="s">
        <v>4526</v>
      </c>
      <c r="N1790" s="1" t="s">
        <v>4474</v>
      </c>
      <c r="O1790" s="1" t="s">
        <v>4475</v>
      </c>
      <c r="P1790" s="2" t="str">
        <f t="shared" si="27"/>
        <v>✓</v>
      </c>
    </row>
    <row r="1791" spans="1:16" x14ac:dyDescent="0.3">
      <c r="A1791" s="3" t="s">
        <v>4535</v>
      </c>
      <c r="B1791" s="1" t="s">
        <v>4524</v>
      </c>
      <c r="K1791" s="1" t="s">
        <v>4526</v>
      </c>
      <c r="O1791" s="1" t="s">
        <v>4475</v>
      </c>
      <c r="P1791" s="2" t="str">
        <f t="shared" si="27"/>
        <v>✓</v>
      </c>
    </row>
    <row r="1792" spans="1:16" x14ac:dyDescent="0.3">
      <c r="A1792" s="3" t="s">
        <v>4536</v>
      </c>
      <c r="B1792" s="1" t="s">
        <v>4524</v>
      </c>
      <c r="K1792" s="1" t="s">
        <v>4526</v>
      </c>
      <c r="P1792" s="2" t="str">
        <f t="shared" si="27"/>
        <v>✓</v>
      </c>
    </row>
    <row r="1793" spans="1:16" x14ac:dyDescent="0.3">
      <c r="A1793" s="3" t="s">
        <v>4537</v>
      </c>
      <c r="B1793" s="1" t="s">
        <v>4524</v>
      </c>
      <c r="K1793" s="1" t="s">
        <v>4526</v>
      </c>
      <c r="P1793" s="2" t="str">
        <f t="shared" si="27"/>
        <v>✓</v>
      </c>
    </row>
    <row r="1794" spans="1:16" x14ac:dyDescent="0.3">
      <c r="A1794" s="3" t="s">
        <v>4538</v>
      </c>
      <c r="B1794" s="1" t="s">
        <v>4524</v>
      </c>
      <c r="P1794" s="2" t="str">
        <f t="shared" si="27"/>
        <v/>
      </c>
    </row>
    <row r="1795" spans="1:16" x14ac:dyDescent="0.3">
      <c r="A1795" s="3" t="s">
        <v>4539</v>
      </c>
      <c r="B1795" s="1" t="s">
        <v>4524</v>
      </c>
      <c r="P1795" s="2" t="str">
        <f t="shared" ref="P1795:P1858" si="28">IF(_xlfn.TEXTJOIN("",1,C1795:O1795)="","","✓")</f>
        <v/>
      </c>
    </row>
    <row r="1796" spans="1:16" ht="124.2" x14ac:dyDescent="0.3">
      <c r="A1796" s="3" t="s">
        <v>4540</v>
      </c>
      <c r="B1796" s="1" t="s">
        <v>55189</v>
      </c>
      <c r="C1796" s="1" t="s">
        <v>55190</v>
      </c>
      <c r="D1796" s="1" t="s">
        <v>55191</v>
      </c>
      <c r="E1796" s="1" t="s">
        <v>55192</v>
      </c>
      <c r="F1796" s="1" t="s">
        <v>4541</v>
      </c>
      <c r="G1796" s="1" t="s">
        <v>55193</v>
      </c>
      <c r="H1796" s="1" t="s">
        <v>55194</v>
      </c>
      <c r="I1796" s="1" t="s">
        <v>55195</v>
      </c>
      <c r="J1796" s="1" t="s">
        <v>55196</v>
      </c>
      <c r="K1796" s="1" t="s">
        <v>55197</v>
      </c>
      <c r="L1796" s="1" t="s">
        <v>4542</v>
      </c>
      <c r="M1796" s="1" t="s">
        <v>2057</v>
      </c>
      <c r="N1796" s="1" t="s">
        <v>55198</v>
      </c>
      <c r="O1796" s="1" t="s">
        <v>55199</v>
      </c>
      <c r="P1796" s="2" t="str">
        <f t="shared" si="28"/>
        <v>✓</v>
      </c>
    </row>
    <row r="1797" spans="1:16" ht="41.4" x14ac:dyDescent="0.3">
      <c r="A1797" s="3" t="s">
        <v>4543</v>
      </c>
      <c r="B1797" s="1" t="s">
        <v>55200</v>
      </c>
      <c r="C1797" s="1" t="s">
        <v>4544</v>
      </c>
      <c r="D1797" s="1" t="s">
        <v>587</v>
      </c>
      <c r="E1797" s="1" t="s">
        <v>55201</v>
      </c>
      <c r="I1797" s="1" t="s">
        <v>3814</v>
      </c>
      <c r="K1797" s="1" t="s">
        <v>55202</v>
      </c>
      <c r="N1797" s="1" t="s">
        <v>4545</v>
      </c>
      <c r="O1797" s="1" t="s">
        <v>4546</v>
      </c>
      <c r="P1797" s="2" t="str">
        <f t="shared" si="28"/>
        <v>✓</v>
      </c>
    </row>
    <row r="1798" spans="1:16" ht="69" x14ac:dyDescent="0.3">
      <c r="A1798" s="3" t="s">
        <v>4547</v>
      </c>
      <c r="B1798" s="1" t="s">
        <v>55203</v>
      </c>
      <c r="C1798" s="1" t="s">
        <v>4548</v>
      </c>
      <c r="D1798" s="1" t="s">
        <v>4549</v>
      </c>
      <c r="E1798" s="1" t="s">
        <v>55204</v>
      </c>
      <c r="I1798" s="1" t="s">
        <v>55205</v>
      </c>
      <c r="K1798" s="1" t="s">
        <v>55206</v>
      </c>
      <c r="N1798" s="1" t="s">
        <v>55207</v>
      </c>
      <c r="O1798" s="1" t="s">
        <v>55208</v>
      </c>
      <c r="P1798" s="2" t="str">
        <f t="shared" si="28"/>
        <v>✓</v>
      </c>
    </row>
    <row r="1799" spans="1:16" x14ac:dyDescent="0.3">
      <c r="A1799" s="3" t="s">
        <v>4550</v>
      </c>
      <c r="B1799" s="1" t="s">
        <v>4551</v>
      </c>
      <c r="C1799" s="1" t="s">
        <v>4552</v>
      </c>
      <c r="D1799" s="1" t="s">
        <v>618</v>
      </c>
      <c r="E1799" s="1" t="s">
        <v>4553</v>
      </c>
      <c r="F1799" s="1" t="s">
        <v>4554</v>
      </c>
      <c r="I1799" s="1" t="s">
        <v>3814</v>
      </c>
      <c r="J1799" s="1" t="s">
        <v>4555</v>
      </c>
      <c r="K1799" s="1" t="s">
        <v>618</v>
      </c>
      <c r="L1799" s="1" t="s">
        <v>4556</v>
      </c>
      <c r="O1799" s="1" t="s">
        <v>4546</v>
      </c>
      <c r="P1799" s="2" t="str">
        <f t="shared" si="28"/>
        <v>✓</v>
      </c>
    </row>
    <row r="1800" spans="1:16" ht="27.6" x14ac:dyDescent="0.3">
      <c r="A1800" s="3" t="s">
        <v>4557</v>
      </c>
      <c r="B1800" s="1" t="s">
        <v>4551</v>
      </c>
      <c r="C1800" s="1" t="s">
        <v>4552</v>
      </c>
      <c r="D1800" s="1" t="s">
        <v>618</v>
      </c>
      <c r="E1800" s="1" t="s">
        <v>55209</v>
      </c>
      <c r="I1800" s="1" t="s">
        <v>3814</v>
      </c>
      <c r="K1800" s="1" t="s">
        <v>618</v>
      </c>
      <c r="N1800" s="1" t="s">
        <v>4545</v>
      </c>
      <c r="O1800" s="1" t="s">
        <v>4546</v>
      </c>
      <c r="P1800" s="2" t="str">
        <f t="shared" si="28"/>
        <v>✓</v>
      </c>
    </row>
    <row r="1801" spans="1:16" x14ac:dyDescent="0.3">
      <c r="A1801" s="3" t="s">
        <v>4558</v>
      </c>
      <c r="B1801" s="1" t="s">
        <v>4551</v>
      </c>
      <c r="C1801" s="1" t="s">
        <v>4552</v>
      </c>
      <c r="D1801" s="1" t="s">
        <v>618</v>
      </c>
      <c r="E1801" s="1" t="s">
        <v>4553</v>
      </c>
      <c r="I1801" s="1" t="s">
        <v>3814</v>
      </c>
      <c r="K1801" s="1" t="s">
        <v>618</v>
      </c>
      <c r="N1801" s="1" t="s">
        <v>4545</v>
      </c>
      <c r="O1801" s="1" t="s">
        <v>4546</v>
      </c>
      <c r="P1801" s="2" t="str">
        <f t="shared" si="28"/>
        <v>✓</v>
      </c>
    </row>
    <row r="1802" spans="1:16" x14ac:dyDescent="0.3">
      <c r="A1802" s="3" t="s">
        <v>4559</v>
      </c>
      <c r="B1802" s="1" t="s">
        <v>4551</v>
      </c>
      <c r="C1802" s="1" t="s">
        <v>4552</v>
      </c>
      <c r="D1802" s="1" t="s">
        <v>618</v>
      </c>
      <c r="E1802" s="1" t="s">
        <v>4553</v>
      </c>
      <c r="F1802" s="1" t="s">
        <v>4554</v>
      </c>
      <c r="G1802" s="1" t="s">
        <v>1959</v>
      </c>
      <c r="H1802" s="1" t="s">
        <v>4560</v>
      </c>
      <c r="J1802" s="1" t="s">
        <v>1960</v>
      </c>
      <c r="K1802" s="1" t="s">
        <v>618</v>
      </c>
      <c r="L1802" s="1" t="s">
        <v>4561</v>
      </c>
      <c r="M1802" s="1" t="s">
        <v>1962</v>
      </c>
      <c r="N1802" s="1" t="s">
        <v>4545</v>
      </c>
      <c r="O1802" s="1" t="s">
        <v>4546</v>
      </c>
      <c r="P1802" s="2" t="str">
        <f t="shared" si="28"/>
        <v>✓</v>
      </c>
    </row>
    <row r="1803" spans="1:16" ht="55.2" x14ac:dyDescent="0.3">
      <c r="A1803" s="3" t="s">
        <v>4562</v>
      </c>
      <c r="B1803" s="1" t="s">
        <v>55210</v>
      </c>
      <c r="C1803" s="1" t="s">
        <v>55211</v>
      </c>
      <c r="D1803" s="1" t="s">
        <v>55212</v>
      </c>
      <c r="E1803" s="1" t="s">
        <v>55213</v>
      </c>
      <c r="I1803" s="1" t="s">
        <v>55214</v>
      </c>
      <c r="K1803" s="1" t="s">
        <v>55215</v>
      </c>
      <c r="O1803" s="1" t="s">
        <v>55216</v>
      </c>
      <c r="P1803" s="2" t="str">
        <f t="shared" si="28"/>
        <v>✓</v>
      </c>
    </row>
    <row r="1804" spans="1:16" ht="27.6" x14ac:dyDescent="0.3">
      <c r="A1804" s="3" t="s">
        <v>4563</v>
      </c>
      <c r="B1804" s="1" t="s">
        <v>4551</v>
      </c>
      <c r="E1804" s="1" t="s">
        <v>55217</v>
      </c>
      <c r="I1804" s="1" t="s">
        <v>3814</v>
      </c>
      <c r="K1804" s="1" t="s">
        <v>618</v>
      </c>
      <c r="N1804" s="1" t="s">
        <v>4545</v>
      </c>
      <c r="O1804" s="1" t="s">
        <v>4546</v>
      </c>
      <c r="P1804" s="2" t="str">
        <f t="shared" si="28"/>
        <v>✓</v>
      </c>
    </row>
    <row r="1805" spans="1:16" x14ac:dyDescent="0.3">
      <c r="A1805" s="3" t="s">
        <v>4564</v>
      </c>
      <c r="B1805" s="1" t="s">
        <v>4551</v>
      </c>
      <c r="C1805" s="1" t="s">
        <v>4552</v>
      </c>
      <c r="D1805" s="1" t="s">
        <v>618</v>
      </c>
      <c r="E1805" s="1" t="s">
        <v>4553</v>
      </c>
      <c r="F1805" s="1" t="s">
        <v>4554</v>
      </c>
      <c r="H1805" s="1" t="s">
        <v>4560</v>
      </c>
      <c r="I1805" s="1" t="s">
        <v>3814</v>
      </c>
      <c r="J1805" s="1" t="s">
        <v>1960</v>
      </c>
      <c r="K1805" s="1" t="s">
        <v>618</v>
      </c>
      <c r="L1805" s="1" t="s">
        <v>4561</v>
      </c>
      <c r="N1805" s="1" t="s">
        <v>4545</v>
      </c>
      <c r="O1805" s="1" t="s">
        <v>4546</v>
      </c>
      <c r="P1805" s="2" t="str">
        <f t="shared" si="28"/>
        <v>✓</v>
      </c>
    </row>
    <row r="1806" spans="1:16" x14ac:dyDescent="0.3">
      <c r="A1806" s="3" t="s">
        <v>4565</v>
      </c>
      <c r="B1806" s="1" t="s">
        <v>4551</v>
      </c>
      <c r="I1806" s="1" t="s">
        <v>3814</v>
      </c>
      <c r="K1806" s="1" t="s">
        <v>618</v>
      </c>
      <c r="O1806" s="1" t="s">
        <v>4546</v>
      </c>
      <c r="P1806" s="2" t="str">
        <f t="shared" si="28"/>
        <v>✓</v>
      </c>
    </row>
    <row r="1807" spans="1:16" x14ac:dyDescent="0.3">
      <c r="A1807" s="3" t="s">
        <v>4566</v>
      </c>
      <c r="B1807" s="1" t="s">
        <v>4551</v>
      </c>
      <c r="K1807" s="1" t="s">
        <v>618</v>
      </c>
      <c r="P1807" s="2" t="str">
        <f t="shared" si="28"/>
        <v>✓</v>
      </c>
    </row>
    <row r="1808" spans="1:16" x14ac:dyDescent="0.3">
      <c r="A1808" s="3" t="s">
        <v>4567</v>
      </c>
      <c r="B1808" s="1" t="s">
        <v>4551</v>
      </c>
      <c r="I1808" s="1" t="s">
        <v>3814</v>
      </c>
      <c r="K1808" s="1" t="s">
        <v>618</v>
      </c>
      <c r="O1808" s="1" t="s">
        <v>4546</v>
      </c>
      <c r="P1808" s="2" t="str">
        <f t="shared" si="28"/>
        <v>✓</v>
      </c>
    </row>
    <row r="1809" spans="1:16" x14ac:dyDescent="0.3">
      <c r="A1809" s="3" t="s">
        <v>4568</v>
      </c>
      <c r="B1809" s="1" t="s">
        <v>4569</v>
      </c>
      <c r="P1809" s="2" t="str">
        <f t="shared" si="28"/>
        <v/>
      </c>
    </row>
    <row r="1810" spans="1:16" x14ac:dyDescent="0.3">
      <c r="A1810" s="3" t="s">
        <v>4570</v>
      </c>
      <c r="B1810" s="1" t="s">
        <v>4571</v>
      </c>
      <c r="E1810" s="1" t="s">
        <v>4572</v>
      </c>
      <c r="K1810" s="1" t="s">
        <v>4573</v>
      </c>
      <c r="P1810" s="2" t="str">
        <f t="shared" si="28"/>
        <v>✓</v>
      </c>
    </row>
    <row r="1811" spans="1:16" ht="41.4" x14ac:dyDescent="0.3">
      <c r="A1811" s="3" t="s">
        <v>4574</v>
      </c>
      <c r="B1811" s="1" t="s">
        <v>55218</v>
      </c>
      <c r="E1811" s="1" t="s">
        <v>55209</v>
      </c>
      <c r="I1811" s="1" t="s">
        <v>4575</v>
      </c>
      <c r="K1811" s="1" t="s">
        <v>55219</v>
      </c>
      <c r="O1811" s="1" t="s">
        <v>55220</v>
      </c>
      <c r="P1811" s="2" t="str">
        <f t="shared" si="28"/>
        <v>✓</v>
      </c>
    </row>
    <row r="1812" spans="1:16" x14ac:dyDescent="0.3">
      <c r="A1812" s="3" t="s">
        <v>4576</v>
      </c>
      <c r="B1812" s="1" t="s">
        <v>4571</v>
      </c>
      <c r="E1812" s="1" t="s">
        <v>4572</v>
      </c>
      <c r="I1812" s="1" t="s">
        <v>4575</v>
      </c>
      <c r="K1812" s="1" t="s">
        <v>4573</v>
      </c>
      <c r="N1812" s="1" t="s">
        <v>4545</v>
      </c>
      <c r="O1812" s="1" t="s">
        <v>4546</v>
      </c>
      <c r="P1812" s="2" t="str">
        <f t="shared" si="28"/>
        <v>✓</v>
      </c>
    </row>
    <row r="1813" spans="1:16" x14ac:dyDescent="0.3">
      <c r="A1813" s="3" t="s">
        <v>4577</v>
      </c>
      <c r="B1813" s="1" t="s">
        <v>4571</v>
      </c>
      <c r="E1813" s="1" t="s">
        <v>4572</v>
      </c>
      <c r="P1813" s="2" t="str">
        <f t="shared" si="28"/>
        <v>✓</v>
      </c>
    </row>
    <row r="1814" spans="1:16" x14ac:dyDescent="0.3">
      <c r="A1814" s="3" t="s">
        <v>4578</v>
      </c>
      <c r="B1814" s="1" t="s">
        <v>4571</v>
      </c>
      <c r="K1814" s="1" t="s">
        <v>4573</v>
      </c>
      <c r="P1814" s="2" t="str">
        <f t="shared" si="28"/>
        <v>✓</v>
      </c>
    </row>
    <row r="1815" spans="1:16" ht="41.4" x14ac:dyDescent="0.3">
      <c r="A1815" s="3" t="s">
        <v>4579</v>
      </c>
      <c r="B1815" s="1" t="s">
        <v>55218</v>
      </c>
      <c r="K1815" s="1" t="s">
        <v>55219</v>
      </c>
      <c r="P1815" s="2" t="str">
        <f t="shared" si="28"/>
        <v>✓</v>
      </c>
    </row>
    <row r="1816" spans="1:16" ht="69" x14ac:dyDescent="0.3">
      <c r="A1816" s="3" t="s">
        <v>4580</v>
      </c>
      <c r="B1816" s="1" t="s">
        <v>55221</v>
      </c>
      <c r="E1816" s="1" t="s">
        <v>55222</v>
      </c>
      <c r="I1816" s="1" t="s">
        <v>55223</v>
      </c>
      <c r="K1816" s="1" t="s">
        <v>55224</v>
      </c>
      <c r="N1816" s="1" t="s">
        <v>4581</v>
      </c>
      <c r="O1816" s="1" t="s">
        <v>55225</v>
      </c>
      <c r="P1816" s="2" t="str">
        <f t="shared" si="28"/>
        <v>✓</v>
      </c>
    </row>
    <row r="1817" spans="1:16" ht="41.4" x14ac:dyDescent="0.3">
      <c r="A1817" s="3" t="s">
        <v>4582</v>
      </c>
      <c r="B1817" s="1" t="s">
        <v>55226</v>
      </c>
      <c r="E1817" s="1" t="s">
        <v>55227</v>
      </c>
      <c r="I1817" s="1" t="s">
        <v>55228</v>
      </c>
      <c r="K1817" s="1" t="s">
        <v>55229</v>
      </c>
      <c r="O1817" s="1" t="s">
        <v>55230</v>
      </c>
      <c r="P1817" s="2" t="str">
        <f t="shared" si="28"/>
        <v>✓</v>
      </c>
    </row>
    <row r="1818" spans="1:16" x14ac:dyDescent="0.3">
      <c r="A1818" s="3" t="s">
        <v>4583</v>
      </c>
      <c r="B1818" s="1" t="s">
        <v>4584</v>
      </c>
      <c r="E1818" s="1" t="s">
        <v>4585</v>
      </c>
      <c r="K1818" s="1" t="s">
        <v>4549</v>
      </c>
      <c r="P1818" s="2" t="str">
        <f t="shared" si="28"/>
        <v>✓</v>
      </c>
    </row>
    <row r="1819" spans="1:16" x14ac:dyDescent="0.3">
      <c r="A1819" s="3" t="s">
        <v>4586</v>
      </c>
      <c r="B1819" s="1" t="s">
        <v>4584</v>
      </c>
      <c r="P1819" s="2" t="str">
        <f t="shared" si="28"/>
        <v/>
      </c>
    </row>
    <row r="1820" spans="1:16" x14ac:dyDescent="0.3">
      <c r="A1820" s="3" t="s">
        <v>4587</v>
      </c>
      <c r="B1820" s="1" t="s">
        <v>4588</v>
      </c>
      <c r="E1820" s="1" t="s">
        <v>3850</v>
      </c>
      <c r="I1820" s="1" t="s">
        <v>2102</v>
      </c>
      <c r="K1820" s="1" t="s">
        <v>682</v>
      </c>
      <c r="O1820" s="1" t="s">
        <v>2103</v>
      </c>
      <c r="P1820" s="2" t="str">
        <f t="shared" si="28"/>
        <v>✓</v>
      </c>
    </row>
    <row r="1821" spans="1:16" x14ac:dyDescent="0.3">
      <c r="A1821" s="3" t="s">
        <v>4589</v>
      </c>
      <c r="B1821" s="1" t="s">
        <v>4588</v>
      </c>
      <c r="K1821" s="1" t="s">
        <v>682</v>
      </c>
      <c r="P1821" s="2" t="str">
        <f t="shared" si="28"/>
        <v>✓</v>
      </c>
    </row>
    <row r="1822" spans="1:16" x14ac:dyDescent="0.3">
      <c r="A1822" s="3" t="s">
        <v>4590</v>
      </c>
      <c r="B1822" s="1" t="s">
        <v>4588</v>
      </c>
      <c r="I1822" s="1" t="s">
        <v>2102</v>
      </c>
      <c r="K1822" s="1" t="s">
        <v>682</v>
      </c>
      <c r="O1822" s="1" t="s">
        <v>2103</v>
      </c>
      <c r="P1822" s="2" t="str">
        <f t="shared" si="28"/>
        <v>✓</v>
      </c>
    </row>
    <row r="1823" spans="1:16" ht="41.4" x14ac:dyDescent="0.3">
      <c r="A1823" s="3" t="s">
        <v>4591</v>
      </c>
      <c r="B1823" s="1" t="s">
        <v>55231</v>
      </c>
      <c r="E1823" s="1" t="s">
        <v>55232</v>
      </c>
      <c r="I1823" s="1" t="s">
        <v>55233</v>
      </c>
      <c r="K1823" s="1" t="s">
        <v>55234</v>
      </c>
      <c r="O1823" s="1" t="s">
        <v>55235</v>
      </c>
      <c r="P1823" s="2" t="str">
        <f t="shared" si="28"/>
        <v>✓</v>
      </c>
    </row>
    <row r="1824" spans="1:16" ht="41.4" x14ac:dyDescent="0.3">
      <c r="A1824" s="3" t="s">
        <v>4592</v>
      </c>
      <c r="B1824" s="1" t="s">
        <v>55231</v>
      </c>
      <c r="C1824" s="1" t="s">
        <v>4593</v>
      </c>
      <c r="D1824" s="1" t="s">
        <v>4455</v>
      </c>
      <c r="E1824" s="1" t="s">
        <v>55232</v>
      </c>
      <c r="F1824" s="1" t="s">
        <v>4594</v>
      </c>
      <c r="G1824" s="1" t="s">
        <v>4595</v>
      </c>
      <c r="H1824" s="1" t="s">
        <v>4596</v>
      </c>
      <c r="I1824" s="1" t="s">
        <v>55233</v>
      </c>
      <c r="J1824" s="1" t="s">
        <v>4597</v>
      </c>
      <c r="K1824" s="1" t="s">
        <v>55234</v>
      </c>
      <c r="L1824" s="1" t="s">
        <v>4598</v>
      </c>
      <c r="M1824" s="1" t="s">
        <v>4597</v>
      </c>
      <c r="N1824" s="1" t="s">
        <v>1876</v>
      </c>
      <c r="O1824" s="1" t="s">
        <v>55235</v>
      </c>
      <c r="P1824" s="2" t="str">
        <f t="shared" si="28"/>
        <v>✓</v>
      </c>
    </row>
    <row r="1825" spans="1:16" ht="41.4" x14ac:dyDescent="0.3">
      <c r="A1825" s="3" t="s">
        <v>4599</v>
      </c>
      <c r="B1825" s="1" t="s">
        <v>55231</v>
      </c>
      <c r="C1825" s="1" t="s">
        <v>4600</v>
      </c>
      <c r="D1825" s="1" t="s">
        <v>2080</v>
      </c>
      <c r="E1825" s="1" t="s">
        <v>55232</v>
      </c>
      <c r="I1825" s="1" t="s">
        <v>4601</v>
      </c>
      <c r="K1825" s="1" t="s">
        <v>55234</v>
      </c>
      <c r="O1825" s="1" t="s">
        <v>2103</v>
      </c>
      <c r="P1825" s="2" t="str">
        <f t="shared" si="28"/>
        <v>✓</v>
      </c>
    </row>
    <row r="1826" spans="1:16" ht="41.4" x14ac:dyDescent="0.3">
      <c r="A1826" s="3" t="s">
        <v>4602</v>
      </c>
      <c r="B1826" s="1" t="s">
        <v>55236</v>
      </c>
      <c r="C1826" s="1" t="s">
        <v>55237</v>
      </c>
      <c r="D1826" s="1" t="s">
        <v>55238</v>
      </c>
      <c r="E1826" s="1" t="s">
        <v>55239</v>
      </c>
      <c r="I1826" s="1" t="s">
        <v>55240</v>
      </c>
      <c r="K1826" s="1" t="s">
        <v>55238</v>
      </c>
      <c r="N1826" s="1" t="s">
        <v>1876</v>
      </c>
      <c r="O1826" s="1" t="s">
        <v>55241</v>
      </c>
      <c r="P1826" s="2" t="str">
        <f t="shared" si="28"/>
        <v>✓</v>
      </c>
    </row>
    <row r="1827" spans="1:16" ht="41.4" x14ac:dyDescent="0.3">
      <c r="A1827" s="3" t="s">
        <v>4603</v>
      </c>
      <c r="B1827" s="1" t="s">
        <v>55231</v>
      </c>
      <c r="C1827" s="1" t="s">
        <v>4604</v>
      </c>
      <c r="D1827" s="1" t="s">
        <v>682</v>
      </c>
      <c r="E1827" s="1" t="s">
        <v>55232</v>
      </c>
      <c r="G1827" s="1" t="s">
        <v>4605</v>
      </c>
      <c r="H1827" s="1" t="s">
        <v>4596</v>
      </c>
      <c r="I1827" s="1" t="s">
        <v>55233</v>
      </c>
      <c r="J1827" s="1" t="s">
        <v>4606</v>
      </c>
      <c r="K1827" s="1" t="s">
        <v>55234</v>
      </c>
      <c r="L1827" s="1" t="s">
        <v>4606</v>
      </c>
      <c r="M1827" s="1" t="s">
        <v>4606</v>
      </c>
      <c r="N1827" s="1" t="s">
        <v>55242</v>
      </c>
      <c r="O1827" s="1" t="s">
        <v>55235</v>
      </c>
      <c r="P1827" s="2" t="str">
        <f t="shared" si="28"/>
        <v>✓</v>
      </c>
    </row>
    <row r="1828" spans="1:16" ht="41.4" x14ac:dyDescent="0.3">
      <c r="A1828" s="3" t="s">
        <v>4607</v>
      </c>
      <c r="B1828" s="1" t="s">
        <v>55231</v>
      </c>
      <c r="C1828" s="1" t="s">
        <v>4600</v>
      </c>
      <c r="D1828" s="1" t="s">
        <v>2080</v>
      </c>
      <c r="E1828" s="1" t="s">
        <v>55232</v>
      </c>
      <c r="I1828" s="1" t="s">
        <v>55233</v>
      </c>
      <c r="K1828" s="1" t="s">
        <v>55234</v>
      </c>
      <c r="N1828" s="1" t="s">
        <v>1876</v>
      </c>
      <c r="O1828" s="1" t="s">
        <v>55235</v>
      </c>
      <c r="P1828" s="2" t="str">
        <f t="shared" si="28"/>
        <v>✓</v>
      </c>
    </row>
    <row r="1829" spans="1:16" x14ac:dyDescent="0.3">
      <c r="A1829" s="3" t="s">
        <v>4608</v>
      </c>
      <c r="B1829" s="1" t="s">
        <v>4609</v>
      </c>
      <c r="E1829" s="1" t="s">
        <v>2093</v>
      </c>
      <c r="K1829" s="1" t="s">
        <v>2080</v>
      </c>
      <c r="N1829" s="1" t="s">
        <v>1876</v>
      </c>
      <c r="P1829" s="2" t="str">
        <f t="shared" si="28"/>
        <v>✓</v>
      </c>
    </row>
    <row r="1830" spans="1:16" ht="41.4" x14ac:dyDescent="0.3">
      <c r="A1830" s="3" t="s">
        <v>4610</v>
      </c>
      <c r="B1830" s="1" t="s">
        <v>55231</v>
      </c>
      <c r="I1830" s="1" t="s">
        <v>55233</v>
      </c>
      <c r="K1830" s="1" t="s">
        <v>55234</v>
      </c>
      <c r="O1830" s="1" t="s">
        <v>55235</v>
      </c>
      <c r="P1830" s="2" t="str">
        <f t="shared" si="28"/>
        <v>✓</v>
      </c>
    </row>
    <row r="1831" spans="1:16" x14ac:dyDescent="0.3">
      <c r="A1831" s="3" t="s">
        <v>4611</v>
      </c>
      <c r="B1831" s="1" t="s">
        <v>4609</v>
      </c>
      <c r="K1831" s="1" t="s">
        <v>2080</v>
      </c>
      <c r="P1831" s="2" t="str">
        <f t="shared" si="28"/>
        <v>✓</v>
      </c>
    </row>
    <row r="1832" spans="1:16" x14ac:dyDescent="0.3">
      <c r="A1832" s="3" t="s">
        <v>4612</v>
      </c>
      <c r="B1832" s="1" t="s">
        <v>4613</v>
      </c>
      <c r="E1832" s="1" t="s">
        <v>4614</v>
      </c>
      <c r="I1832" s="1" t="s">
        <v>4615</v>
      </c>
      <c r="K1832" s="1" t="s">
        <v>2111</v>
      </c>
      <c r="O1832" s="1" t="s">
        <v>4616</v>
      </c>
      <c r="P1832" s="2" t="str">
        <f t="shared" si="28"/>
        <v>✓</v>
      </c>
    </row>
    <row r="1833" spans="1:16" x14ac:dyDescent="0.3">
      <c r="A1833" s="3" t="s">
        <v>4617</v>
      </c>
      <c r="B1833" s="1" t="s">
        <v>4613</v>
      </c>
      <c r="C1833" s="1" t="s">
        <v>3670</v>
      </c>
      <c r="D1833" s="1" t="s">
        <v>3671</v>
      </c>
      <c r="E1833" s="1" t="s">
        <v>4614</v>
      </c>
      <c r="F1833" s="1" t="s">
        <v>4618</v>
      </c>
      <c r="H1833" s="1" t="s">
        <v>4619</v>
      </c>
      <c r="I1833" s="1" t="s">
        <v>4615</v>
      </c>
      <c r="J1833" s="1" t="s">
        <v>4620</v>
      </c>
      <c r="K1833" s="1" t="s">
        <v>2111</v>
      </c>
      <c r="N1833" s="1" t="s">
        <v>4621</v>
      </c>
      <c r="O1833" s="1" t="s">
        <v>4616</v>
      </c>
      <c r="P1833" s="2" t="str">
        <f t="shared" si="28"/>
        <v>✓</v>
      </c>
    </row>
    <row r="1834" spans="1:16" x14ac:dyDescent="0.3">
      <c r="A1834" s="3" t="s">
        <v>4622</v>
      </c>
      <c r="B1834" s="1" t="s">
        <v>4613</v>
      </c>
      <c r="K1834" s="1" t="s">
        <v>2111</v>
      </c>
      <c r="P1834" s="2" t="str">
        <f t="shared" si="28"/>
        <v>✓</v>
      </c>
    </row>
    <row r="1835" spans="1:16" x14ac:dyDescent="0.3">
      <c r="A1835" s="3" t="s">
        <v>4623</v>
      </c>
      <c r="B1835" s="1" t="s">
        <v>4624</v>
      </c>
      <c r="E1835" s="1" t="s">
        <v>4625</v>
      </c>
      <c r="K1835" s="1" t="s">
        <v>4626</v>
      </c>
      <c r="N1835" s="1" t="s">
        <v>4621</v>
      </c>
      <c r="P1835" s="2" t="str">
        <f t="shared" si="28"/>
        <v>✓</v>
      </c>
    </row>
    <row r="1836" spans="1:16" x14ac:dyDescent="0.3">
      <c r="A1836" s="3" t="s">
        <v>4627</v>
      </c>
      <c r="B1836" s="1" t="s">
        <v>4624</v>
      </c>
      <c r="C1836" s="1" t="s">
        <v>4289</v>
      </c>
      <c r="D1836" s="1" t="s">
        <v>4290</v>
      </c>
      <c r="E1836" s="1" t="s">
        <v>4625</v>
      </c>
      <c r="F1836" s="1" t="s">
        <v>4628</v>
      </c>
      <c r="G1836" s="1" t="s">
        <v>4629</v>
      </c>
      <c r="H1836" s="1" t="s">
        <v>4630</v>
      </c>
      <c r="J1836" s="1" t="s">
        <v>4631</v>
      </c>
      <c r="K1836" s="1" t="s">
        <v>4626</v>
      </c>
      <c r="L1836" s="1" t="s">
        <v>4632</v>
      </c>
      <c r="N1836" s="1" t="s">
        <v>4621</v>
      </c>
      <c r="O1836" s="1" t="s">
        <v>4616</v>
      </c>
      <c r="P1836" s="2" t="str">
        <f t="shared" si="28"/>
        <v>✓</v>
      </c>
    </row>
    <row r="1837" spans="1:16" x14ac:dyDescent="0.3">
      <c r="A1837" s="3" t="s">
        <v>4633</v>
      </c>
      <c r="B1837" s="1" t="s">
        <v>4624</v>
      </c>
      <c r="C1837" s="1" t="s">
        <v>4289</v>
      </c>
      <c r="D1837" s="1" t="s">
        <v>4290</v>
      </c>
      <c r="F1837" s="1" t="s">
        <v>4634</v>
      </c>
      <c r="I1837" s="1" t="s">
        <v>4635</v>
      </c>
      <c r="J1837" s="1" t="s">
        <v>4631</v>
      </c>
      <c r="K1837" s="1" t="s">
        <v>4626</v>
      </c>
      <c r="L1837" s="1" t="s">
        <v>4632</v>
      </c>
      <c r="N1837" s="1" t="s">
        <v>4621</v>
      </c>
      <c r="O1837" s="1" t="s">
        <v>4616</v>
      </c>
      <c r="P1837" s="2" t="str">
        <f t="shared" si="28"/>
        <v>✓</v>
      </c>
    </row>
    <row r="1838" spans="1:16" x14ac:dyDescent="0.3">
      <c r="A1838" s="3" t="s">
        <v>4636</v>
      </c>
      <c r="B1838" s="1" t="s">
        <v>4624</v>
      </c>
      <c r="E1838" s="1" t="s">
        <v>4625</v>
      </c>
      <c r="K1838" s="1" t="s">
        <v>4626</v>
      </c>
      <c r="P1838" s="2" t="str">
        <f t="shared" si="28"/>
        <v>✓</v>
      </c>
    </row>
    <row r="1839" spans="1:16" x14ac:dyDescent="0.3">
      <c r="A1839" s="3" t="s">
        <v>4637</v>
      </c>
      <c r="B1839" s="1" t="s">
        <v>4624</v>
      </c>
      <c r="C1839" s="1" t="s">
        <v>4289</v>
      </c>
      <c r="D1839" s="1" t="s">
        <v>4290</v>
      </c>
      <c r="E1839" s="1" t="s">
        <v>4625</v>
      </c>
      <c r="F1839" s="1" t="s">
        <v>4634</v>
      </c>
      <c r="G1839" s="1" t="s">
        <v>4638</v>
      </c>
      <c r="I1839" s="1" t="s">
        <v>4635</v>
      </c>
      <c r="J1839" s="1" t="s">
        <v>4631</v>
      </c>
      <c r="K1839" s="1" t="s">
        <v>4639</v>
      </c>
      <c r="L1839" s="1" t="s">
        <v>4632</v>
      </c>
      <c r="N1839" s="1" t="s">
        <v>4621</v>
      </c>
      <c r="O1839" s="1" t="s">
        <v>4616</v>
      </c>
      <c r="P1839" s="2" t="str">
        <f t="shared" si="28"/>
        <v>✓</v>
      </c>
    </row>
    <row r="1840" spans="1:16" x14ac:dyDescent="0.3">
      <c r="A1840" s="3" t="s">
        <v>4640</v>
      </c>
      <c r="B1840" s="1" t="s">
        <v>4624</v>
      </c>
      <c r="C1840" s="1" t="s">
        <v>4289</v>
      </c>
      <c r="D1840" s="1" t="s">
        <v>4290</v>
      </c>
      <c r="E1840" s="1" t="s">
        <v>4625</v>
      </c>
      <c r="G1840" s="1" t="s">
        <v>4629</v>
      </c>
      <c r="H1840" s="1" t="s">
        <v>4641</v>
      </c>
      <c r="I1840" s="1" t="s">
        <v>4635</v>
      </c>
      <c r="J1840" s="1" t="s">
        <v>4642</v>
      </c>
      <c r="K1840" s="1" t="s">
        <v>4626</v>
      </c>
      <c r="M1840" s="1" t="s">
        <v>4643</v>
      </c>
      <c r="N1840" s="1" t="s">
        <v>4621</v>
      </c>
      <c r="O1840" s="1" t="s">
        <v>4616</v>
      </c>
      <c r="P1840" s="2" t="str">
        <f t="shared" si="28"/>
        <v>✓</v>
      </c>
    </row>
    <row r="1841" spans="1:16" x14ac:dyDescent="0.3">
      <c r="A1841" s="3" t="s">
        <v>4644</v>
      </c>
      <c r="B1841" s="1" t="s">
        <v>4624</v>
      </c>
      <c r="K1841" s="1" t="s">
        <v>4626</v>
      </c>
      <c r="P1841" s="2" t="str">
        <f t="shared" si="28"/>
        <v>✓</v>
      </c>
    </row>
    <row r="1842" spans="1:16" x14ac:dyDescent="0.3">
      <c r="A1842" s="3" t="s">
        <v>4645</v>
      </c>
      <c r="B1842" s="1" t="s">
        <v>4624</v>
      </c>
      <c r="K1842" s="1" t="s">
        <v>4626</v>
      </c>
      <c r="P1842" s="2" t="str">
        <f t="shared" si="28"/>
        <v>✓</v>
      </c>
    </row>
    <row r="1843" spans="1:16" x14ac:dyDescent="0.3">
      <c r="A1843" s="3" t="s">
        <v>4646</v>
      </c>
      <c r="B1843" s="1" t="s">
        <v>4647</v>
      </c>
      <c r="P1843" s="2" t="str">
        <f t="shared" si="28"/>
        <v/>
      </c>
    </row>
    <row r="1844" spans="1:16" x14ac:dyDescent="0.3">
      <c r="A1844" s="3" t="s">
        <v>4648</v>
      </c>
      <c r="B1844" s="1" t="s">
        <v>4649</v>
      </c>
      <c r="E1844" s="1" t="s">
        <v>4650</v>
      </c>
      <c r="K1844" s="1" t="s">
        <v>421</v>
      </c>
      <c r="P1844" s="2" t="str">
        <f t="shared" si="28"/>
        <v>✓</v>
      </c>
    </row>
    <row r="1845" spans="1:16" x14ac:dyDescent="0.3">
      <c r="A1845" s="3" t="s">
        <v>4651</v>
      </c>
      <c r="B1845" s="1" t="s">
        <v>4649</v>
      </c>
      <c r="E1845" s="1" t="s">
        <v>4650</v>
      </c>
      <c r="K1845" s="1" t="s">
        <v>421</v>
      </c>
      <c r="P1845" s="2" t="str">
        <f t="shared" si="28"/>
        <v>✓</v>
      </c>
    </row>
    <row r="1846" spans="1:16" ht="41.4" x14ac:dyDescent="0.3">
      <c r="A1846" s="3" t="s">
        <v>4652</v>
      </c>
      <c r="B1846" s="1" t="s">
        <v>55243</v>
      </c>
      <c r="C1846" s="1" t="s">
        <v>4653</v>
      </c>
      <c r="D1846" s="1" t="s">
        <v>421</v>
      </c>
      <c r="E1846" s="1" t="s">
        <v>55244</v>
      </c>
      <c r="F1846" s="1" t="s">
        <v>421</v>
      </c>
      <c r="G1846" s="1" t="s">
        <v>4650</v>
      </c>
      <c r="H1846" s="1" t="s">
        <v>4654</v>
      </c>
      <c r="I1846" s="1" t="s">
        <v>4655</v>
      </c>
      <c r="J1846" s="1" t="s">
        <v>55245</v>
      </c>
      <c r="K1846" s="1" t="s">
        <v>421</v>
      </c>
      <c r="L1846" s="1" t="s">
        <v>4656</v>
      </c>
      <c r="N1846" s="1" t="s">
        <v>4657</v>
      </c>
      <c r="O1846" s="1" t="s">
        <v>4658</v>
      </c>
      <c r="P1846" s="2" t="str">
        <f t="shared" si="28"/>
        <v>✓</v>
      </c>
    </row>
    <row r="1847" spans="1:16" x14ac:dyDescent="0.3">
      <c r="A1847" s="3" t="s">
        <v>4659</v>
      </c>
      <c r="B1847" s="1" t="s">
        <v>4649</v>
      </c>
      <c r="K1847" s="1" t="s">
        <v>421</v>
      </c>
      <c r="P1847" s="2" t="str">
        <f t="shared" si="28"/>
        <v>✓</v>
      </c>
    </row>
    <row r="1848" spans="1:16" x14ac:dyDescent="0.3">
      <c r="A1848" s="3" t="s">
        <v>4660</v>
      </c>
      <c r="B1848" s="1" t="s">
        <v>4649</v>
      </c>
      <c r="K1848" s="1" t="s">
        <v>421</v>
      </c>
      <c r="P1848" s="2" t="str">
        <f t="shared" si="28"/>
        <v>✓</v>
      </c>
    </row>
    <row r="1849" spans="1:16" x14ac:dyDescent="0.3">
      <c r="A1849" s="3" t="s">
        <v>4661</v>
      </c>
      <c r="B1849" s="1" t="s">
        <v>4662</v>
      </c>
      <c r="C1849" s="1" t="s">
        <v>4663</v>
      </c>
      <c r="D1849" s="1" t="s">
        <v>2150</v>
      </c>
      <c r="E1849" s="1" t="s">
        <v>4664</v>
      </c>
      <c r="F1849" s="1" t="s">
        <v>2150</v>
      </c>
      <c r="G1849" s="1" t="s">
        <v>4664</v>
      </c>
      <c r="H1849" s="1" t="s">
        <v>2154</v>
      </c>
      <c r="I1849" s="1" t="s">
        <v>4665</v>
      </c>
      <c r="J1849" s="1" t="s">
        <v>4666</v>
      </c>
      <c r="K1849" s="1" t="s">
        <v>2150</v>
      </c>
      <c r="L1849" s="1" t="s">
        <v>4667</v>
      </c>
      <c r="M1849" s="1" t="s">
        <v>4666</v>
      </c>
      <c r="N1849" s="1" t="s">
        <v>4657</v>
      </c>
      <c r="O1849" s="1" t="s">
        <v>4658</v>
      </c>
      <c r="P1849" s="2" t="str">
        <f t="shared" si="28"/>
        <v>✓</v>
      </c>
    </row>
    <row r="1850" spans="1:16" x14ac:dyDescent="0.3">
      <c r="A1850" s="3" t="s">
        <v>4668</v>
      </c>
      <c r="B1850" s="1" t="s">
        <v>4662</v>
      </c>
      <c r="E1850" s="1" t="s">
        <v>4664</v>
      </c>
      <c r="F1850" s="1" t="s">
        <v>4669</v>
      </c>
      <c r="I1850" s="1" t="s">
        <v>4665</v>
      </c>
      <c r="J1850" s="1" t="s">
        <v>4666</v>
      </c>
      <c r="K1850" s="1" t="s">
        <v>2150</v>
      </c>
      <c r="N1850" s="1" t="s">
        <v>4657</v>
      </c>
      <c r="O1850" s="1" t="s">
        <v>4658</v>
      </c>
      <c r="P1850" s="2" t="str">
        <f t="shared" si="28"/>
        <v>✓</v>
      </c>
    </row>
    <row r="1851" spans="1:16" x14ac:dyDescent="0.3">
      <c r="A1851" s="3" t="s">
        <v>4670</v>
      </c>
      <c r="B1851" s="1" t="s">
        <v>4662</v>
      </c>
      <c r="C1851" s="1" t="s">
        <v>4663</v>
      </c>
      <c r="D1851" s="1" t="s">
        <v>2150</v>
      </c>
      <c r="E1851" s="1" t="s">
        <v>4664</v>
      </c>
      <c r="F1851" s="1" t="s">
        <v>4669</v>
      </c>
      <c r="J1851" s="1" t="s">
        <v>4666</v>
      </c>
      <c r="L1851" s="1" t="s">
        <v>4667</v>
      </c>
      <c r="P1851" s="2" t="str">
        <f t="shared" si="28"/>
        <v>✓</v>
      </c>
    </row>
    <row r="1852" spans="1:16" x14ac:dyDescent="0.3">
      <c r="A1852" s="3" t="s">
        <v>4671</v>
      </c>
      <c r="B1852" s="1" t="s">
        <v>4662</v>
      </c>
      <c r="C1852" s="1" t="s">
        <v>4663</v>
      </c>
      <c r="D1852" s="1" t="s">
        <v>2150</v>
      </c>
      <c r="E1852" s="1" t="s">
        <v>4664</v>
      </c>
      <c r="F1852" s="1" t="s">
        <v>2150</v>
      </c>
      <c r="I1852" s="1" t="s">
        <v>4665</v>
      </c>
      <c r="J1852" s="1" t="s">
        <v>4666</v>
      </c>
      <c r="K1852" s="1" t="s">
        <v>2150</v>
      </c>
      <c r="N1852" s="1" t="s">
        <v>4657</v>
      </c>
      <c r="O1852" s="1" t="s">
        <v>4658</v>
      </c>
      <c r="P1852" s="2" t="str">
        <f t="shared" si="28"/>
        <v>✓</v>
      </c>
    </row>
    <row r="1853" spans="1:16" x14ac:dyDescent="0.3">
      <c r="A1853" s="3" t="s">
        <v>4672</v>
      </c>
      <c r="B1853" s="1" t="s">
        <v>4662</v>
      </c>
      <c r="F1853" s="1" t="s">
        <v>4669</v>
      </c>
      <c r="J1853" s="1" t="s">
        <v>4666</v>
      </c>
      <c r="K1853" s="1" t="s">
        <v>2150</v>
      </c>
      <c r="O1853" s="1" t="s">
        <v>4658</v>
      </c>
      <c r="P1853" s="2" t="str">
        <f t="shared" si="28"/>
        <v>✓</v>
      </c>
    </row>
    <row r="1854" spans="1:16" x14ac:dyDescent="0.3">
      <c r="A1854" s="3" t="s">
        <v>4673</v>
      </c>
      <c r="B1854" s="1" t="s">
        <v>4674</v>
      </c>
      <c r="E1854" s="1" t="s">
        <v>4675</v>
      </c>
      <c r="I1854" s="1" t="s">
        <v>4676</v>
      </c>
      <c r="N1854" s="1" t="s">
        <v>4657</v>
      </c>
      <c r="O1854" s="1" t="s">
        <v>4658</v>
      </c>
      <c r="P1854" s="2" t="str">
        <f t="shared" si="28"/>
        <v>✓</v>
      </c>
    </row>
    <row r="1855" spans="1:16" x14ac:dyDescent="0.3">
      <c r="A1855" s="3" t="s">
        <v>4677</v>
      </c>
      <c r="B1855" s="1" t="s">
        <v>4674</v>
      </c>
      <c r="P1855" s="2" t="str">
        <f t="shared" si="28"/>
        <v/>
      </c>
    </row>
    <row r="1856" spans="1:16" x14ac:dyDescent="0.3">
      <c r="A1856" s="3" t="s">
        <v>4678</v>
      </c>
      <c r="B1856" s="1" t="s">
        <v>4674</v>
      </c>
      <c r="P1856" s="2" t="str">
        <f t="shared" si="28"/>
        <v/>
      </c>
    </row>
    <row r="1857" spans="1:16" x14ac:dyDescent="0.3">
      <c r="A1857" s="3" t="s">
        <v>4679</v>
      </c>
      <c r="B1857" s="1" t="s">
        <v>4674</v>
      </c>
      <c r="P1857" s="2" t="str">
        <f t="shared" si="28"/>
        <v/>
      </c>
    </row>
    <row r="1858" spans="1:16" x14ac:dyDescent="0.3">
      <c r="A1858" s="3" t="s">
        <v>4680</v>
      </c>
      <c r="B1858" s="1" t="s">
        <v>4674</v>
      </c>
      <c r="P1858" s="2" t="str">
        <f t="shared" si="28"/>
        <v/>
      </c>
    </row>
    <row r="1859" spans="1:16" x14ac:dyDescent="0.3">
      <c r="A1859" s="3" t="s">
        <v>4681</v>
      </c>
      <c r="B1859" s="1" t="s">
        <v>4674</v>
      </c>
      <c r="P1859" s="2" t="str">
        <f t="shared" ref="P1859:P1922" si="29">IF(_xlfn.TEXTJOIN("",1,C1859:O1859)="","","✓")</f>
        <v/>
      </c>
    </row>
    <row r="1860" spans="1:16" x14ac:dyDescent="0.3">
      <c r="A1860" s="3" t="s">
        <v>4682</v>
      </c>
      <c r="B1860" s="1" t="s">
        <v>4674</v>
      </c>
      <c r="P1860" s="2" t="str">
        <f t="shared" si="29"/>
        <v/>
      </c>
    </row>
    <row r="1861" spans="1:16" x14ac:dyDescent="0.3">
      <c r="A1861" s="3" t="s">
        <v>4683</v>
      </c>
      <c r="B1861" s="1" t="s">
        <v>4674</v>
      </c>
      <c r="P1861" s="2" t="str">
        <f t="shared" si="29"/>
        <v/>
      </c>
    </row>
    <row r="1862" spans="1:16" x14ac:dyDescent="0.3">
      <c r="A1862" s="3" t="s">
        <v>4684</v>
      </c>
      <c r="B1862" s="1" t="s">
        <v>4674</v>
      </c>
      <c r="P1862" s="2" t="str">
        <f t="shared" si="29"/>
        <v/>
      </c>
    </row>
    <row r="1863" spans="1:16" x14ac:dyDescent="0.3">
      <c r="A1863" s="3" t="s">
        <v>4685</v>
      </c>
      <c r="B1863" s="1" t="s">
        <v>4686</v>
      </c>
      <c r="C1863" s="1" t="s">
        <v>4687</v>
      </c>
      <c r="D1863" s="1" t="s">
        <v>2195</v>
      </c>
      <c r="E1863" s="1" t="s">
        <v>4688</v>
      </c>
      <c r="F1863" s="1" t="s">
        <v>4689</v>
      </c>
      <c r="G1863" s="1" t="s">
        <v>4690</v>
      </c>
      <c r="I1863" s="1" t="s">
        <v>4691</v>
      </c>
      <c r="J1863" s="1" t="s">
        <v>4692</v>
      </c>
      <c r="K1863" s="1" t="s">
        <v>4693</v>
      </c>
      <c r="L1863" s="1" t="s">
        <v>4694</v>
      </c>
      <c r="N1863" s="1" t="s">
        <v>4695</v>
      </c>
      <c r="O1863" s="1" t="s">
        <v>4696</v>
      </c>
      <c r="P1863" s="2" t="str">
        <f t="shared" si="29"/>
        <v>✓</v>
      </c>
    </row>
    <row r="1864" spans="1:16" ht="41.4" x14ac:dyDescent="0.3">
      <c r="A1864" s="3" t="s">
        <v>4697</v>
      </c>
      <c r="B1864" s="1" t="s">
        <v>55246</v>
      </c>
      <c r="C1864" s="1" t="s">
        <v>55247</v>
      </c>
      <c r="D1864" s="1" t="s">
        <v>55248</v>
      </c>
      <c r="E1864" s="1" t="s">
        <v>55249</v>
      </c>
      <c r="F1864" s="1" t="s">
        <v>55250</v>
      </c>
      <c r="G1864" s="1" t="s">
        <v>55251</v>
      </c>
      <c r="H1864" s="1" t="s">
        <v>55252</v>
      </c>
      <c r="I1864" s="1" t="s">
        <v>55253</v>
      </c>
      <c r="J1864" s="1" t="s">
        <v>55254</v>
      </c>
      <c r="K1864" s="1" t="s">
        <v>55255</v>
      </c>
      <c r="L1864" s="1" t="s">
        <v>4694</v>
      </c>
      <c r="M1864" s="1" t="s">
        <v>4698</v>
      </c>
      <c r="N1864" s="1" t="s">
        <v>55256</v>
      </c>
      <c r="O1864" s="1" t="s">
        <v>55257</v>
      </c>
      <c r="P1864" s="2" t="str">
        <f t="shared" si="29"/>
        <v>✓</v>
      </c>
    </row>
    <row r="1865" spans="1:16" x14ac:dyDescent="0.3">
      <c r="A1865" s="3" t="s">
        <v>4699</v>
      </c>
      <c r="B1865" s="1" t="s">
        <v>4700</v>
      </c>
      <c r="K1865" s="1" t="s">
        <v>4701</v>
      </c>
      <c r="P1865" s="2" t="str">
        <f t="shared" si="29"/>
        <v>✓</v>
      </c>
    </row>
    <row r="1866" spans="1:16" ht="55.2" x14ac:dyDescent="0.3">
      <c r="A1866" s="3" t="s">
        <v>4702</v>
      </c>
      <c r="B1866" s="1" t="s">
        <v>55258</v>
      </c>
      <c r="C1866" s="1" t="s">
        <v>55259</v>
      </c>
      <c r="D1866" s="1" t="s">
        <v>55260</v>
      </c>
      <c r="E1866" s="1" t="s">
        <v>55261</v>
      </c>
      <c r="F1866" s="1" t="s">
        <v>3583</v>
      </c>
      <c r="G1866" s="1" t="s">
        <v>2347</v>
      </c>
      <c r="H1866" s="1" t="s">
        <v>682</v>
      </c>
      <c r="I1866" s="1" t="s">
        <v>3601</v>
      </c>
      <c r="J1866" s="1" t="s">
        <v>55262</v>
      </c>
      <c r="K1866" s="1" t="s">
        <v>3583</v>
      </c>
      <c r="M1866" s="1" t="s">
        <v>4703</v>
      </c>
      <c r="N1866" s="1" t="s">
        <v>454</v>
      </c>
      <c r="O1866" s="1" t="s">
        <v>3587</v>
      </c>
      <c r="P1866" s="2" t="str">
        <f t="shared" si="29"/>
        <v>✓</v>
      </c>
    </row>
    <row r="1867" spans="1:16" ht="41.4" x14ac:dyDescent="0.3">
      <c r="A1867" s="3" t="s">
        <v>4704</v>
      </c>
      <c r="B1867" s="1" t="s">
        <v>55263</v>
      </c>
      <c r="E1867" s="1" t="s">
        <v>55264</v>
      </c>
      <c r="K1867" s="1" t="s">
        <v>390</v>
      </c>
      <c r="P1867" s="2" t="str">
        <f t="shared" si="29"/>
        <v>✓</v>
      </c>
    </row>
    <row r="1868" spans="1:16" ht="41.4" x14ac:dyDescent="0.3">
      <c r="A1868" s="3" t="s">
        <v>4705</v>
      </c>
      <c r="B1868" s="1" t="s">
        <v>55265</v>
      </c>
      <c r="K1868" s="1" t="s">
        <v>421</v>
      </c>
      <c r="P1868" s="2" t="str">
        <f t="shared" si="29"/>
        <v>✓</v>
      </c>
    </row>
    <row r="1869" spans="1:16" ht="27.6" x14ac:dyDescent="0.3">
      <c r="A1869" s="3" t="s">
        <v>4706</v>
      </c>
      <c r="B1869" s="1" t="s">
        <v>4707</v>
      </c>
      <c r="C1869" s="1" t="s">
        <v>54470</v>
      </c>
      <c r="D1869" s="1" t="s">
        <v>54471</v>
      </c>
      <c r="E1869" s="1" t="s">
        <v>54434</v>
      </c>
      <c r="I1869" s="1" t="s">
        <v>4708</v>
      </c>
      <c r="N1869" s="1" t="s">
        <v>4709</v>
      </c>
      <c r="O1869" s="1" t="s">
        <v>4710</v>
      </c>
      <c r="P1869" s="2" t="str">
        <f t="shared" si="29"/>
        <v>✓</v>
      </c>
    </row>
    <row r="1870" spans="1:16" ht="27.6" x14ac:dyDescent="0.3">
      <c r="A1870" s="3" t="s">
        <v>4711</v>
      </c>
      <c r="B1870" s="1" t="s">
        <v>4712</v>
      </c>
      <c r="C1870" s="1" t="s">
        <v>4713</v>
      </c>
      <c r="D1870" s="1" t="s">
        <v>55266</v>
      </c>
      <c r="E1870" s="1" t="s">
        <v>4714</v>
      </c>
      <c r="K1870" s="1" t="s">
        <v>4715</v>
      </c>
      <c r="N1870" s="1" t="s">
        <v>4709</v>
      </c>
      <c r="O1870" s="1" t="s">
        <v>4710</v>
      </c>
      <c r="P1870" s="2" t="str">
        <f t="shared" si="29"/>
        <v>✓</v>
      </c>
    </row>
    <row r="1871" spans="1:16" x14ac:dyDescent="0.3">
      <c r="A1871" s="3" t="s">
        <v>4716</v>
      </c>
      <c r="B1871" s="1" t="s">
        <v>4712</v>
      </c>
      <c r="P1871" s="2" t="str">
        <f t="shared" si="29"/>
        <v/>
      </c>
    </row>
    <row r="1872" spans="1:16" ht="27.6" x14ac:dyDescent="0.3">
      <c r="A1872" s="3" t="s">
        <v>4717</v>
      </c>
      <c r="B1872" s="1" t="s">
        <v>4712</v>
      </c>
      <c r="C1872" s="1" t="s">
        <v>4713</v>
      </c>
      <c r="D1872" s="1" t="s">
        <v>55267</v>
      </c>
      <c r="E1872" s="1" t="s">
        <v>4714</v>
      </c>
      <c r="F1872" s="1" t="s">
        <v>4718</v>
      </c>
      <c r="I1872" s="1" t="s">
        <v>4719</v>
      </c>
      <c r="J1872" s="1" t="s">
        <v>4720</v>
      </c>
      <c r="K1872" s="1" t="s">
        <v>4715</v>
      </c>
      <c r="L1872" s="1" t="s">
        <v>4721</v>
      </c>
      <c r="N1872" s="1" t="s">
        <v>4709</v>
      </c>
      <c r="O1872" s="1" t="s">
        <v>4710</v>
      </c>
      <c r="P1872" s="2" t="str">
        <f t="shared" si="29"/>
        <v>✓</v>
      </c>
    </row>
    <row r="1873" spans="1:16" x14ac:dyDescent="0.3">
      <c r="A1873" s="3" t="s">
        <v>4722</v>
      </c>
      <c r="B1873" s="1" t="s">
        <v>4712</v>
      </c>
      <c r="E1873" s="1" t="s">
        <v>4714</v>
      </c>
      <c r="K1873" s="1" t="s">
        <v>4715</v>
      </c>
      <c r="P1873" s="2" t="str">
        <f t="shared" si="29"/>
        <v>✓</v>
      </c>
    </row>
    <row r="1874" spans="1:16" ht="41.4" x14ac:dyDescent="0.3">
      <c r="A1874" s="3" t="s">
        <v>4723</v>
      </c>
      <c r="B1874" s="1" t="s">
        <v>55268</v>
      </c>
      <c r="E1874" s="1" t="s">
        <v>55269</v>
      </c>
      <c r="I1874" s="1" t="s">
        <v>55270</v>
      </c>
      <c r="K1874" s="1" t="s">
        <v>55271</v>
      </c>
      <c r="N1874" s="1" t="s">
        <v>4709</v>
      </c>
      <c r="O1874" s="1" t="s">
        <v>55272</v>
      </c>
      <c r="P1874" s="2" t="str">
        <f t="shared" si="29"/>
        <v>✓</v>
      </c>
    </row>
    <row r="1875" spans="1:16" x14ac:dyDescent="0.3">
      <c r="A1875" s="3" t="s">
        <v>4724</v>
      </c>
      <c r="B1875" s="1" t="s">
        <v>4725</v>
      </c>
      <c r="C1875" s="1" t="s">
        <v>4726</v>
      </c>
      <c r="D1875" s="1" t="s">
        <v>2245</v>
      </c>
      <c r="E1875" s="1" t="s">
        <v>4727</v>
      </c>
      <c r="F1875" s="1" t="s">
        <v>4728</v>
      </c>
      <c r="G1875" s="1" t="s">
        <v>4729</v>
      </c>
      <c r="H1875" s="1" t="s">
        <v>2248</v>
      </c>
      <c r="I1875" s="1" t="s">
        <v>4730</v>
      </c>
      <c r="J1875" s="1" t="s">
        <v>4731</v>
      </c>
      <c r="K1875" s="1" t="s">
        <v>4732</v>
      </c>
      <c r="L1875" s="1" t="s">
        <v>4733</v>
      </c>
      <c r="M1875" s="1" t="s">
        <v>4733</v>
      </c>
      <c r="N1875" s="1" t="s">
        <v>4734</v>
      </c>
      <c r="O1875" s="1" t="s">
        <v>4735</v>
      </c>
      <c r="P1875" s="2" t="str">
        <f t="shared" si="29"/>
        <v>✓</v>
      </c>
    </row>
    <row r="1876" spans="1:16" x14ac:dyDescent="0.3">
      <c r="A1876" s="3" t="s">
        <v>4736</v>
      </c>
      <c r="B1876" s="1" t="s">
        <v>4725</v>
      </c>
      <c r="E1876" s="1" t="s">
        <v>4727</v>
      </c>
      <c r="K1876" s="1" t="s">
        <v>2245</v>
      </c>
      <c r="O1876" s="1" t="s">
        <v>4735</v>
      </c>
      <c r="P1876" s="2" t="str">
        <f t="shared" si="29"/>
        <v>✓</v>
      </c>
    </row>
    <row r="1877" spans="1:16" ht="41.4" x14ac:dyDescent="0.3">
      <c r="A1877" s="3" t="s">
        <v>4737</v>
      </c>
      <c r="B1877" s="1" t="s">
        <v>55273</v>
      </c>
      <c r="C1877" s="1" t="s">
        <v>55274</v>
      </c>
      <c r="D1877" s="1" t="s">
        <v>55275</v>
      </c>
      <c r="E1877" s="1" t="s">
        <v>55276</v>
      </c>
      <c r="F1877" s="1" t="s">
        <v>55277</v>
      </c>
      <c r="G1877" s="1" t="s">
        <v>4727</v>
      </c>
      <c r="I1877" s="1" t="s">
        <v>55278</v>
      </c>
      <c r="J1877" s="1" t="s">
        <v>55279</v>
      </c>
      <c r="K1877" s="1" t="s">
        <v>2245</v>
      </c>
      <c r="L1877" s="1" t="s">
        <v>4738</v>
      </c>
      <c r="M1877" s="1" t="s">
        <v>4739</v>
      </c>
      <c r="N1877" s="1" t="s">
        <v>55280</v>
      </c>
      <c r="O1877" s="1" t="s">
        <v>55281</v>
      </c>
      <c r="P1877" s="2" t="str">
        <f t="shared" si="29"/>
        <v>✓</v>
      </c>
    </row>
    <row r="1878" spans="1:16" x14ac:dyDescent="0.3">
      <c r="A1878" s="3" t="s">
        <v>4740</v>
      </c>
      <c r="B1878" s="1" t="s">
        <v>4725</v>
      </c>
      <c r="C1878" s="1" t="s">
        <v>4726</v>
      </c>
      <c r="D1878" s="1" t="s">
        <v>2245</v>
      </c>
      <c r="E1878" s="1" t="s">
        <v>4727</v>
      </c>
      <c r="F1878" s="1" t="s">
        <v>2245</v>
      </c>
      <c r="G1878" s="1" t="s">
        <v>4727</v>
      </c>
      <c r="H1878" s="1" t="s">
        <v>4741</v>
      </c>
      <c r="I1878" s="1" t="s">
        <v>4730</v>
      </c>
      <c r="J1878" s="1" t="s">
        <v>4738</v>
      </c>
      <c r="K1878" s="1" t="s">
        <v>2245</v>
      </c>
      <c r="L1878" s="1" t="s">
        <v>4738</v>
      </c>
      <c r="M1878" s="1" t="s">
        <v>4739</v>
      </c>
      <c r="N1878" s="1" t="s">
        <v>4734</v>
      </c>
      <c r="O1878" s="1" t="s">
        <v>4735</v>
      </c>
      <c r="P1878" s="2" t="str">
        <f t="shared" si="29"/>
        <v>✓</v>
      </c>
    </row>
    <row r="1879" spans="1:16" x14ac:dyDescent="0.3">
      <c r="A1879" s="3" t="s">
        <v>4742</v>
      </c>
      <c r="B1879" s="1" t="s">
        <v>4725</v>
      </c>
      <c r="E1879" s="1" t="s">
        <v>2246</v>
      </c>
      <c r="K1879" s="1" t="s">
        <v>2245</v>
      </c>
      <c r="P1879" s="2" t="str">
        <f t="shared" si="29"/>
        <v>✓</v>
      </c>
    </row>
    <row r="1880" spans="1:16" x14ac:dyDescent="0.3">
      <c r="A1880" s="3" t="s">
        <v>4743</v>
      </c>
      <c r="B1880" s="1" t="s">
        <v>4725</v>
      </c>
      <c r="K1880" s="1" t="s">
        <v>2245</v>
      </c>
      <c r="P1880" s="2" t="str">
        <f t="shared" si="29"/>
        <v>✓</v>
      </c>
    </row>
    <row r="1881" spans="1:16" x14ac:dyDescent="0.3">
      <c r="A1881" s="3" t="s">
        <v>4744</v>
      </c>
      <c r="B1881" s="1" t="s">
        <v>4725</v>
      </c>
      <c r="K1881" s="1" t="s">
        <v>2245</v>
      </c>
      <c r="P1881" s="2" t="str">
        <f t="shared" si="29"/>
        <v>✓</v>
      </c>
    </row>
    <row r="1882" spans="1:16" x14ac:dyDescent="0.3">
      <c r="A1882" s="3" t="s">
        <v>4745</v>
      </c>
      <c r="B1882" s="1" t="s">
        <v>4746</v>
      </c>
      <c r="C1882" s="1" t="s">
        <v>4747</v>
      </c>
      <c r="D1882" s="1" t="s">
        <v>2266</v>
      </c>
      <c r="E1882" s="1" t="s">
        <v>4748</v>
      </c>
      <c r="F1882" s="1" t="s">
        <v>4749</v>
      </c>
      <c r="G1882" s="1" t="s">
        <v>4750</v>
      </c>
      <c r="H1882" s="1" t="s">
        <v>4751</v>
      </c>
      <c r="I1882" s="1" t="s">
        <v>4752</v>
      </c>
      <c r="J1882" s="1" t="s">
        <v>4753</v>
      </c>
      <c r="K1882" s="1" t="s">
        <v>4754</v>
      </c>
      <c r="L1882" s="1" t="s">
        <v>4755</v>
      </c>
      <c r="M1882" s="1" t="s">
        <v>4756</v>
      </c>
      <c r="N1882" s="1" t="s">
        <v>4734</v>
      </c>
      <c r="O1882" s="1" t="s">
        <v>4735</v>
      </c>
      <c r="P1882" s="2" t="str">
        <f t="shared" si="29"/>
        <v>✓</v>
      </c>
    </row>
    <row r="1883" spans="1:16" x14ac:dyDescent="0.3">
      <c r="A1883" s="3" t="s">
        <v>4757</v>
      </c>
      <c r="B1883" s="1" t="s">
        <v>4746</v>
      </c>
      <c r="C1883" s="1" t="s">
        <v>4747</v>
      </c>
      <c r="D1883" s="1" t="s">
        <v>4758</v>
      </c>
      <c r="E1883" s="1" t="s">
        <v>4759</v>
      </c>
      <c r="F1883" s="1" t="s">
        <v>4760</v>
      </c>
      <c r="H1883" s="1" t="s">
        <v>4761</v>
      </c>
      <c r="I1883" s="1" t="s">
        <v>4762</v>
      </c>
      <c r="J1883" s="1" t="s">
        <v>4753</v>
      </c>
      <c r="K1883" s="1" t="s">
        <v>2266</v>
      </c>
      <c r="L1883" s="1" t="s">
        <v>4763</v>
      </c>
      <c r="N1883" s="1" t="s">
        <v>4734</v>
      </c>
      <c r="O1883" s="1" t="s">
        <v>4735</v>
      </c>
      <c r="P1883" s="2" t="str">
        <f t="shared" si="29"/>
        <v>✓</v>
      </c>
    </row>
    <row r="1884" spans="1:16" ht="27.6" x14ac:dyDescent="0.3">
      <c r="A1884" s="3" t="s">
        <v>4764</v>
      </c>
      <c r="B1884" s="1" t="s">
        <v>4746</v>
      </c>
      <c r="C1884" s="1" t="s">
        <v>4747</v>
      </c>
      <c r="D1884" s="1" t="s">
        <v>55282</v>
      </c>
      <c r="E1884" s="1" t="s">
        <v>4759</v>
      </c>
      <c r="F1884" s="1" t="s">
        <v>4749</v>
      </c>
      <c r="G1884" s="1" t="s">
        <v>4748</v>
      </c>
      <c r="H1884" s="1" t="s">
        <v>4761</v>
      </c>
      <c r="I1884" s="1" t="s">
        <v>4762</v>
      </c>
      <c r="J1884" s="1" t="s">
        <v>4753</v>
      </c>
      <c r="K1884" s="1" t="s">
        <v>2266</v>
      </c>
      <c r="L1884" s="1" t="s">
        <v>4765</v>
      </c>
      <c r="M1884" s="1" t="s">
        <v>4766</v>
      </c>
      <c r="N1884" s="1" t="s">
        <v>4734</v>
      </c>
      <c r="O1884" s="1" t="s">
        <v>4735</v>
      </c>
      <c r="P1884" s="2" t="str">
        <f t="shared" si="29"/>
        <v>✓</v>
      </c>
    </row>
    <row r="1885" spans="1:16" ht="27.6" x14ac:dyDescent="0.3">
      <c r="A1885" s="3" t="s">
        <v>4767</v>
      </c>
      <c r="B1885" s="1" t="s">
        <v>4746</v>
      </c>
      <c r="C1885" s="1" t="s">
        <v>55283</v>
      </c>
      <c r="D1885" s="1" t="s">
        <v>4758</v>
      </c>
      <c r="E1885" s="1" t="s">
        <v>4759</v>
      </c>
      <c r="F1885" s="1" t="s">
        <v>4760</v>
      </c>
      <c r="G1885" s="1" t="s">
        <v>4748</v>
      </c>
      <c r="H1885" s="1" t="s">
        <v>4761</v>
      </c>
      <c r="I1885" s="1" t="s">
        <v>4762</v>
      </c>
      <c r="J1885" s="1" t="s">
        <v>4753</v>
      </c>
      <c r="K1885" s="1" t="s">
        <v>2266</v>
      </c>
      <c r="L1885" s="1" t="s">
        <v>4768</v>
      </c>
      <c r="M1885" s="1" t="s">
        <v>4769</v>
      </c>
      <c r="N1885" s="1" t="s">
        <v>4734</v>
      </c>
      <c r="O1885" s="1" t="s">
        <v>4735</v>
      </c>
      <c r="P1885" s="2" t="str">
        <f t="shared" si="29"/>
        <v>✓</v>
      </c>
    </row>
    <row r="1886" spans="1:16" x14ac:dyDescent="0.3">
      <c r="A1886" s="3" t="s">
        <v>4770</v>
      </c>
      <c r="B1886" s="1" t="s">
        <v>4746</v>
      </c>
      <c r="P1886" s="2" t="str">
        <f t="shared" si="29"/>
        <v/>
      </c>
    </row>
    <row r="1887" spans="1:16" x14ac:dyDescent="0.3">
      <c r="A1887" s="3" t="s">
        <v>4771</v>
      </c>
      <c r="B1887" s="1" t="s">
        <v>4746</v>
      </c>
      <c r="K1887" s="1" t="s">
        <v>2266</v>
      </c>
      <c r="P1887" s="2" t="str">
        <f t="shared" si="29"/>
        <v>✓</v>
      </c>
    </row>
    <row r="1888" spans="1:16" ht="82.8" x14ac:dyDescent="0.3">
      <c r="A1888" s="3" t="s">
        <v>4772</v>
      </c>
      <c r="B1888" s="1" t="s">
        <v>55284</v>
      </c>
      <c r="C1888" s="1" t="s">
        <v>55285</v>
      </c>
      <c r="D1888" s="1" t="s">
        <v>55286</v>
      </c>
      <c r="E1888" s="1" t="s">
        <v>2289</v>
      </c>
      <c r="F1888" s="1" t="s">
        <v>4773</v>
      </c>
      <c r="G1888" s="1" t="s">
        <v>4774</v>
      </c>
      <c r="H1888" s="1" t="s">
        <v>4775</v>
      </c>
      <c r="I1888" s="1" t="s">
        <v>4776</v>
      </c>
      <c r="J1888" s="1" t="s">
        <v>4777</v>
      </c>
      <c r="K1888" s="1" t="s">
        <v>4778</v>
      </c>
      <c r="L1888" s="1" t="s">
        <v>4779</v>
      </c>
      <c r="M1888" s="1" t="s">
        <v>4779</v>
      </c>
      <c r="N1888" s="1" t="s">
        <v>4734</v>
      </c>
      <c r="O1888" s="1" t="s">
        <v>55287</v>
      </c>
      <c r="P1888" s="2" t="str">
        <f t="shared" si="29"/>
        <v>✓</v>
      </c>
    </row>
    <row r="1889" spans="1:16" x14ac:dyDescent="0.3">
      <c r="A1889" s="3" t="s">
        <v>4780</v>
      </c>
      <c r="B1889" s="1" t="s">
        <v>4781</v>
      </c>
      <c r="C1889" s="1" t="s">
        <v>4782</v>
      </c>
      <c r="D1889" s="1" t="s">
        <v>4783</v>
      </c>
      <c r="E1889" s="1" t="s">
        <v>4784</v>
      </c>
      <c r="F1889" s="1" t="s">
        <v>4785</v>
      </c>
      <c r="G1889" s="1" t="s">
        <v>4784</v>
      </c>
      <c r="I1889" s="1" t="s">
        <v>4786</v>
      </c>
      <c r="J1889" s="1" t="s">
        <v>4787</v>
      </c>
      <c r="K1889" s="1" t="s">
        <v>4783</v>
      </c>
      <c r="L1889" s="1" t="s">
        <v>4787</v>
      </c>
      <c r="N1889" s="1" t="s">
        <v>4734</v>
      </c>
      <c r="O1889" s="1" t="s">
        <v>4735</v>
      </c>
      <c r="P1889" s="2" t="str">
        <f t="shared" si="29"/>
        <v>✓</v>
      </c>
    </row>
    <row r="1890" spans="1:16" ht="41.4" x14ac:dyDescent="0.3">
      <c r="A1890" s="3" t="s">
        <v>4788</v>
      </c>
      <c r="B1890" s="1" t="s">
        <v>55288</v>
      </c>
      <c r="E1890" s="1" t="s">
        <v>55289</v>
      </c>
      <c r="K1890" s="1" t="s">
        <v>55290</v>
      </c>
      <c r="P1890" s="2" t="str">
        <f t="shared" si="29"/>
        <v>✓</v>
      </c>
    </row>
    <row r="1891" spans="1:16" x14ac:dyDescent="0.3">
      <c r="A1891" s="3" t="s">
        <v>4789</v>
      </c>
      <c r="B1891" s="1" t="s">
        <v>4781</v>
      </c>
      <c r="K1891" s="1" t="s">
        <v>4778</v>
      </c>
      <c r="P1891" s="2" t="str">
        <f t="shared" si="29"/>
        <v>✓</v>
      </c>
    </row>
    <row r="1892" spans="1:16" ht="41.4" x14ac:dyDescent="0.3">
      <c r="A1892" s="3" t="s">
        <v>4790</v>
      </c>
      <c r="B1892" s="1" t="s">
        <v>55291</v>
      </c>
      <c r="C1892" s="1" t="s">
        <v>4791</v>
      </c>
      <c r="D1892" s="1" t="s">
        <v>4792</v>
      </c>
      <c r="E1892" s="1" t="s">
        <v>55292</v>
      </c>
      <c r="F1892" s="1" t="s">
        <v>4793</v>
      </c>
      <c r="G1892" s="1" t="s">
        <v>4794</v>
      </c>
      <c r="I1892" s="1" t="s">
        <v>55293</v>
      </c>
      <c r="J1892" s="1" t="s">
        <v>4795</v>
      </c>
      <c r="K1892" s="1" t="s">
        <v>4626</v>
      </c>
      <c r="N1892" s="1" t="s">
        <v>4796</v>
      </c>
      <c r="O1892" s="1" t="s">
        <v>55294</v>
      </c>
      <c r="P1892" s="2" t="str">
        <f t="shared" si="29"/>
        <v>✓</v>
      </c>
    </row>
    <row r="1893" spans="1:16" ht="41.4" x14ac:dyDescent="0.3">
      <c r="A1893" s="3" t="s">
        <v>4797</v>
      </c>
      <c r="B1893" s="1" t="s">
        <v>55295</v>
      </c>
      <c r="C1893" s="1" t="s">
        <v>55296</v>
      </c>
      <c r="D1893" s="1" t="s">
        <v>55297</v>
      </c>
      <c r="E1893" s="1" t="s">
        <v>55298</v>
      </c>
      <c r="F1893" s="1" t="s">
        <v>534</v>
      </c>
      <c r="G1893" s="1" t="s">
        <v>4798</v>
      </c>
      <c r="H1893" s="1" t="s">
        <v>4799</v>
      </c>
      <c r="I1893" s="1" t="s">
        <v>55299</v>
      </c>
      <c r="J1893" s="1" t="s">
        <v>55300</v>
      </c>
      <c r="K1893" s="1" t="s">
        <v>55297</v>
      </c>
      <c r="L1893" s="1" t="s">
        <v>4800</v>
      </c>
      <c r="N1893" s="1" t="s">
        <v>4801</v>
      </c>
      <c r="O1893" s="1" t="s">
        <v>55064</v>
      </c>
      <c r="P1893" s="2" t="str">
        <f t="shared" si="29"/>
        <v>✓</v>
      </c>
    </row>
    <row r="1894" spans="1:16" x14ac:dyDescent="0.3">
      <c r="A1894" s="3" t="s">
        <v>4802</v>
      </c>
      <c r="B1894" s="1" t="s">
        <v>4803</v>
      </c>
      <c r="E1894" s="1" t="s">
        <v>4798</v>
      </c>
      <c r="K1894" s="1" t="s">
        <v>534</v>
      </c>
      <c r="P1894" s="2" t="str">
        <f t="shared" si="29"/>
        <v>✓</v>
      </c>
    </row>
    <row r="1895" spans="1:16" x14ac:dyDescent="0.3">
      <c r="A1895" s="3" t="s">
        <v>4804</v>
      </c>
      <c r="B1895" s="1" t="s">
        <v>4803</v>
      </c>
      <c r="P1895" s="2" t="str">
        <f t="shared" si="29"/>
        <v/>
      </c>
    </row>
    <row r="1896" spans="1:16" x14ac:dyDescent="0.3">
      <c r="A1896" s="3" t="s">
        <v>4805</v>
      </c>
      <c r="B1896" s="1" t="s">
        <v>4803</v>
      </c>
      <c r="C1896" s="1" t="s">
        <v>4806</v>
      </c>
      <c r="D1896" s="1" t="s">
        <v>534</v>
      </c>
      <c r="E1896" s="1" t="s">
        <v>4798</v>
      </c>
      <c r="K1896" s="1" t="s">
        <v>534</v>
      </c>
      <c r="O1896" s="1" t="s">
        <v>4807</v>
      </c>
      <c r="P1896" s="2" t="str">
        <f t="shared" si="29"/>
        <v>✓</v>
      </c>
    </row>
    <row r="1897" spans="1:16" x14ac:dyDescent="0.3">
      <c r="A1897" s="3" t="s">
        <v>4808</v>
      </c>
      <c r="B1897" s="1" t="s">
        <v>4803</v>
      </c>
      <c r="P1897" s="2" t="str">
        <f t="shared" si="29"/>
        <v/>
      </c>
    </row>
    <row r="1898" spans="1:16" x14ac:dyDescent="0.3">
      <c r="A1898" s="3" t="s">
        <v>4809</v>
      </c>
      <c r="B1898" s="1" t="s">
        <v>4803</v>
      </c>
      <c r="I1898" s="1" t="s">
        <v>4810</v>
      </c>
      <c r="K1898" s="1" t="s">
        <v>534</v>
      </c>
      <c r="O1898" s="1" t="s">
        <v>4807</v>
      </c>
      <c r="P1898" s="2" t="str">
        <f t="shared" si="29"/>
        <v>✓</v>
      </c>
    </row>
    <row r="1899" spans="1:16" x14ac:dyDescent="0.3">
      <c r="A1899" s="3" t="s">
        <v>4811</v>
      </c>
      <c r="B1899" s="1" t="s">
        <v>4803</v>
      </c>
      <c r="I1899" s="1" t="s">
        <v>4810</v>
      </c>
      <c r="K1899" s="1" t="s">
        <v>534</v>
      </c>
      <c r="O1899" s="1" t="s">
        <v>4807</v>
      </c>
      <c r="P1899" s="2" t="str">
        <f t="shared" si="29"/>
        <v>✓</v>
      </c>
    </row>
    <row r="1900" spans="1:16" x14ac:dyDescent="0.3">
      <c r="A1900" s="3" t="s">
        <v>4812</v>
      </c>
      <c r="B1900" s="1" t="s">
        <v>4813</v>
      </c>
      <c r="C1900" s="1" t="s">
        <v>4814</v>
      </c>
      <c r="D1900" s="1" t="s">
        <v>3739</v>
      </c>
      <c r="E1900" s="1" t="s">
        <v>4815</v>
      </c>
      <c r="F1900" s="1" t="s">
        <v>3739</v>
      </c>
      <c r="G1900" s="1" t="s">
        <v>4815</v>
      </c>
      <c r="H1900" s="1" t="s">
        <v>4816</v>
      </c>
      <c r="I1900" s="1" t="s">
        <v>4817</v>
      </c>
      <c r="J1900" s="1" t="s">
        <v>4818</v>
      </c>
      <c r="K1900" s="1" t="s">
        <v>3739</v>
      </c>
      <c r="L1900" s="1" t="s">
        <v>4819</v>
      </c>
      <c r="N1900" s="1" t="s">
        <v>4801</v>
      </c>
      <c r="O1900" s="1" t="s">
        <v>4807</v>
      </c>
      <c r="P1900" s="2" t="str">
        <f t="shared" si="29"/>
        <v>✓</v>
      </c>
    </row>
    <row r="1901" spans="1:16" x14ac:dyDescent="0.3">
      <c r="A1901" s="3" t="s">
        <v>4820</v>
      </c>
      <c r="B1901" s="1" t="s">
        <v>4813</v>
      </c>
      <c r="E1901" s="1" t="s">
        <v>4815</v>
      </c>
      <c r="K1901" s="1" t="s">
        <v>3739</v>
      </c>
      <c r="P1901" s="2" t="str">
        <f t="shared" si="29"/>
        <v>✓</v>
      </c>
    </row>
    <row r="1902" spans="1:16" ht="69" x14ac:dyDescent="0.3">
      <c r="A1902" s="3" t="s">
        <v>4821</v>
      </c>
      <c r="B1902" s="1" t="s">
        <v>55301</v>
      </c>
      <c r="C1902" s="1" t="s">
        <v>55302</v>
      </c>
      <c r="D1902" s="1" t="s">
        <v>55303</v>
      </c>
      <c r="E1902" s="1" t="s">
        <v>55304</v>
      </c>
      <c r="F1902" s="1" t="s">
        <v>55305</v>
      </c>
      <c r="G1902" s="1" t="s">
        <v>55306</v>
      </c>
      <c r="H1902" s="1" t="s">
        <v>55307</v>
      </c>
      <c r="I1902" s="1" t="s">
        <v>55308</v>
      </c>
      <c r="J1902" s="1" t="s">
        <v>55309</v>
      </c>
      <c r="K1902" s="1" t="s">
        <v>55310</v>
      </c>
      <c r="L1902" s="1" t="s">
        <v>4822</v>
      </c>
      <c r="M1902" s="1" t="s">
        <v>4823</v>
      </c>
      <c r="N1902" s="1" t="s">
        <v>55311</v>
      </c>
      <c r="O1902" s="1" t="s">
        <v>55312</v>
      </c>
      <c r="P1902" s="2" t="str">
        <f t="shared" si="29"/>
        <v>✓</v>
      </c>
    </row>
    <row r="1903" spans="1:16" ht="41.4" x14ac:dyDescent="0.3">
      <c r="A1903" s="3" t="s">
        <v>4824</v>
      </c>
      <c r="B1903" s="1" t="s">
        <v>55313</v>
      </c>
      <c r="K1903" s="1" t="s">
        <v>55314</v>
      </c>
      <c r="P1903" s="2" t="str">
        <f t="shared" si="29"/>
        <v>✓</v>
      </c>
    </row>
    <row r="1904" spans="1:16" x14ac:dyDescent="0.3">
      <c r="A1904" s="3" t="s">
        <v>4825</v>
      </c>
      <c r="B1904" s="1" t="s">
        <v>4813</v>
      </c>
      <c r="K1904" s="1" t="s">
        <v>3739</v>
      </c>
      <c r="P1904" s="2" t="str">
        <f t="shared" si="29"/>
        <v>✓</v>
      </c>
    </row>
    <row r="1905" spans="1:16" ht="41.4" x14ac:dyDescent="0.3">
      <c r="A1905" s="3" t="s">
        <v>4826</v>
      </c>
      <c r="B1905" s="1" t="s">
        <v>55315</v>
      </c>
      <c r="C1905" s="1" t="s">
        <v>55296</v>
      </c>
      <c r="D1905" s="1" t="s">
        <v>55297</v>
      </c>
      <c r="E1905" s="1" t="s">
        <v>55298</v>
      </c>
      <c r="F1905" s="1" t="s">
        <v>55316</v>
      </c>
      <c r="G1905" s="1" t="s">
        <v>4827</v>
      </c>
      <c r="H1905" s="1" t="s">
        <v>4828</v>
      </c>
      <c r="J1905" s="1" t="s">
        <v>55317</v>
      </c>
      <c r="K1905" s="1" t="s">
        <v>55297</v>
      </c>
      <c r="L1905" s="1" t="s">
        <v>4829</v>
      </c>
      <c r="M1905" s="1" t="s">
        <v>4830</v>
      </c>
      <c r="N1905" s="1" t="s">
        <v>4801</v>
      </c>
      <c r="O1905" s="1" t="s">
        <v>55064</v>
      </c>
      <c r="P1905" s="2" t="str">
        <f t="shared" si="29"/>
        <v>✓</v>
      </c>
    </row>
    <row r="1906" spans="1:16" ht="41.4" x14ac:dyDescent="0.3">
      <c r="A1906" s="3" t="s">
        <v>4831</v>
      </c>
      <c r="B1906" s="1" t="s">
        <v>55318</v>
      </c>
      <c r="C1906" s="1" t="s">
        <v>4832</v>
      </c>
      <c r="D1906" s="1" t="s">
        <v>2347</v>
      </c>
      <c r="E1906" s="1" t="s">
        <v>55319</v>
      </c>
      <c r="F1906" s="1" t="s">
        <v>2347</v>
      </c>
      <c r="G1906" s="1" t="s">
        <v>4625</v>
      </c>
      <c r="H1906" s="1" t="s">
        <v>4619</v>
      </c>
      <c r="I1906" s="1" t="s">
        <v>55320</v>
      </c>
      <c r="J1906" s="1" t="s">
        <v>55321</v>
      </c>
      <c r="K1906" s="1" t="s">
        <v>2347</v>
      </c>
      <c r="L1906" s="1" t="s">
        <v>4833</v>
      </c>
      <c r="M1906" s="1" t="s">
        <v>4834</v>
      </c>
      <c r="N1906" s="1" t="s">
        <v>55322</v>
      </c>
      <c r="O1906" s="1" t="s">
        <v>55323</v>
      </c>
      <c r="P1906" s="2" t="str">
        <f t="shared" si="29"/>
        <v>✓</v>
      </c>
    </row>
    <row r="1907" spans="1:16" x14ac:dyDescent="0.3">
      <c r="A1907" s="3" t="s">
        <v>4835</v>
      </c>
      <c r="B1907" s="1" t="s">
        <v>4836</v>
      </c>
      <c r="E1907" s="1" t="s">
        <v>390</v>
      </c>
      <c r="P1907" s="2" t="str">
        <f t="shared" si="29"/>
        <v>✓</v>
      </c>
    </row>
    <row r="1908" spans="1:16" ht="41.4" x14ac:dyDescent="0.3">
      <c r="A1908" s="3" t="s">
        <v>4837</v>
      </c>
      <c r="B1908" s="1" t="s">
        <v>55324</v>
      </c>
      <c r="C1908" s="1" t="s">
        <v>4838</v>
      </c>
      <c r="D1908" s="1" t="s">
        <v>390</v>
      </c>
      <c r="E1908" s="1" t="s">
        <v>390</v>
      </c>
      <c r="F1908" s="1" t="s">
        <v>390</v>
      </c>
      <c r="G1908" s="1" t="s">
        <v>4625</v>
      </c>
      <c r="H1908" s="1" t="s">
        <v>4619</v>
      </c>
      <c r="I1908" s="1" t="s">
        <v>4839</v>
      </c>
      <c r="J1908" s="1" t="s">
        <v>4840</v>
      </c>
      <c r="K1908" s="1" t="s">
        <v>390</v>
      </c>
      <c r="L1908" s="1" t="s">
        <v>4833</v>
      </c>
      <c r="N1908" s="1" t="s">
        <v>55325</v>
      </c>
      <c r="O1908" s="1" t="s">
        <v>4841</v>
      </c>
      <c r="P1908" s="2" t="str">
        <f t="shared" si="29"/>
        <v>✓</v>
      </c>
    </row>
    <row r="1909" spans="1:16" x14ac:dyDescent="0.3">
      <c r="A1909" s="3" t="s">
        <v>4842</v>
      </c>
      <c r="B1909" s="1" t="s">
        <v>4836</v>
      </c>
      <c r="E1909" s="1" t="s">
        <v>390</v>
      </c>
      <c r="N1909" s="1" t="s">
        <v>4843</v>
      </c>
      <c r="P1909" s="2" t="str">
        <f t="shared" si="29"/>
        <v>✓</v>
      </c>
    </row>
    <row r="1910" spans="1:16" x14ac:dyDescent="0.3">
      <c r="A1910" s="3" t="s">
        <v>4844</v>
      </c>
      <c r="B1910" s="1" t="s">
        <v>4836</v>
      </c>
      <c r="E1910" s="1" t="s">
        <v>390</v>
      </c>
      <c r="I1910" s="1" t="s">
        <v>4839</v>
      </c>
      <c r="K1910" s="1" t="s">
        <v>390</v>
      </c>
      <c r="O1910" s="1" t="s">
        <v>4841</v>
      </c>
      <c r="P1910" s="2" t="str">
        <f t="shared" si="29"/>
        <v>✓</v>
      </c>
    </row>
    <row r="1911" spans="1:16" x14ac:dyDescent="0.3">
      <c r="A1911" s="3" t="s">
        <v>4845</v>
      </c>
      <c r="B1911" s="1" t="s">
        <v>4836</v>
      </c>
      <c r="E1911" s="1" t="s">
        <v>390</v>
      </c>
      <c r="I1911" s="1" t="s">
        <v>4839</v>
      </c>
      <c r="K1911" s="1" t="s">
        <v>390</v>
      </c>
      <c r="O1911" s="1" t="s">
        <v>4841</v>
      </c>
      <c r="P1911" s="2" t="str">
        <f t="shared" si="29"/>
        <v>✓</v>
      </c>
    </row>
    <row r="1912" spans="1:16" x14ac:dyDescent="0.3">
      <c r="A1912" s="3" t="s">
        <v>4846</v>
      </c>
      <c r="B1912" s="1" t="s">
        <v>4836</v>
      </c>
      <c r="C1912" s="1" t="s">
        <v>4838</v>
      </c>
      <c r="D1912" s="1" t="s">
        <v>390</v>
      </c>
      <c r="E1912" s="1" t="s">
        <v>390</v>
      </c>
      <c r="G1912" s="1" t="s">
        <v>4614</v>
      </c>
      <c r="H1912" s="1" t="s">
        <v>4847</v>
      </c>
      <c r="I1912" s="1" t="s">
        <v>4839</v>
      </c>
      <c r="J1912" s="1" t="s">
        <v>4848</v>
      </c>
      <c r="K1912" s="1" t="s">
        <v>390</v>
      </c>
      <c r="L1912" s="1" t="s">
        <v>4840</v>
      </c>
      <c r="M1912" s="1" t="s">
        <v>4840</v>
      </c>
      <c r="N1912" s="1" t="s">
        <v>4843</v>
      </c>
      <c r="O1912" s="1" t="s">
        <v>4841</v>
      </c>
      <c r="P1912" s="2" t="str">
        <f t="shared" si="29"/>
        <v>✓</v>
      </c>
    </row>
    <row r="1913" spans="1:16" x14ac:dyDescent="0.3">
      <c r="A1913" s="3" t="s">
        <v>4849</v>
      </c>
      <c r="B1913" s="1" t="s">
        <v>4836</v>
      </c>
      <c r="E1913" s="1" t="s">
        <v>390</v>
      </c>
      <c r="K1913" s="1" t="s">
        <v>390</v>
      </c>
      <c r="P1913" s="2" t="str">
        <f t="shared" si="29"/>
        <v>✓</v>
      </c>
    </row>
    <row r="1914" spans="1:16" x14ac:dyDescent="0.3">
      <c r="A1914" s="3" t="s">
        <v>4850</v>
      </c>
      <c r="B1914" s="1" t="s">
        <v>4836</v>
      </c>
      <c r="C1914" s="1" t="s">
        <v>4838</v>
      </c>
      <c r="D1914" s="1" t="s">
        <v>390</v>
      </c>
      <c r="E1914" s="1" t="s">
        <v>390</v>
      </c>
      <c r="I1914" s="1" t="s">
        <v>4839</v>
      </c>
      <c r="K1914" s="1" t="s">
        <v>390</v>
      </c>
      <c r="N1914" s="1" t="s">
        <v>4843</v>
      </c>
      <c r="O1914" s="1" t="s">
        <v>4841</v>
      </c>
      <c r="P1914" s="2" t="str">
        <f t="shared" si="29"/>
        <v>✓</v>
      </c>
    </row>
    <row r="1915" spans="1:16" ht="41.4" x14ac:dyDescent="0.3">
      <c r="A1915" s="3" t="s">
        <v>4851</v>
      </c>
      <c r="B1915" s="1" t="s">
        <v>55326</v>
      </c>
      <c r="C1915" s="1" t="s">
        <v>55327</v>
      </c>
      <c r="D1915" s="1" t="s">
        <v>55328</v>
      </c>
      <c r="E1915" s="1" t="s">
        <v>55329</v>
      </c>
      <c r="H1915" s="1" t="s">
        <v>4619</v>
      </c>
      <c r="I1915" s="1" t="s">
        <v>55330</v>
      </c>
      <c r="K1915" s="1" t="s">
        <v>55331</v>
      </c>
      <c r="L1915" s="1" t="s">
        <v>4833</v>
      </c>
      <c r="N1915" s="1" t="s">
        <v>55332</v>
      </c>
      <c r="O1915" s="1" t="s">
        <v>55333</v>
      </c>
      <c r="P1915" s="2" t="str">
        <f t="shared" si="29"/>
        <v>✓</v>
      </c>
    </row>
    <row r="1916" spans="1:16" x14ac:dyDescent="0.3">
      <c r="A1916" s="3" t="s">
        <v>4852</v>
      </c>
      <c r="B1916" s="1" t="s">
        <v>4836</v>
      </c>
      <c r="C1916" s="1" t="s">
        <v>4838</v>
      </c>
      <c r="D1916" s="1" t="s">
        <v>390</v>
      </c>
      <c r="E1916" s="1" t="s">
        <v>390</v>
      </c>
      <c r="F1916" s="1" t="s">
        <v>4853</v>
      </c>
      <c r="I1916" s="1" t="s">
        <v>4839</v>
      </c>
      <c r="J1916" s="1" t="s">
        <v>4854</v>
      </c>
      <c r="K1916" s="1" t="s">
        <v>390</v>
      </c>
      <c r="L1916" s="1" t="s">
        <v>4840</v>
      </c>
      <c r="N1916" s="1" t="s">
        <v>4843</v>
      </c>
      <c r="O1916" s="1" t="s">
        <v>4841</v>
      </c>
      <c r="P1916" s="2" t="str">
        <f t="shared" si="29"/>
        <v>✓</v>
      </c>
    </row>
    <row r="1917" spans="1:16" x14ac:dyDescent="0.3">
      <c r="A1917" s="3" t="s">
        <v>4855</v>
      </c>
      <c r="B1917" s="1" t="s">
        <v>4836</v>
      </c>
      <c r="C1917" s="1" t="s">
        <v>4838</v>
      </c>
      <c r="D1917" s="1" t="s">
        <v>390</v>
      </c>
      <c r="E1917" s="1" t="s">
        <v>390</v>
      </c>
      <c r="K1917" s="1" t="s">
        <v>390</v>
      </c>
      <c r="O1917" s="1" t="s">
        <v>4841</v>
      </c>
      <c r="P1917" s="2" t="str">
        <f t="shared" si="29"/>
        <v>✓</v>
      </c>
    </row>
    <row r="1918" spans="1:16" x14ac:dyDescent="0.3">
      <c r="A1918" s="3" t="s">
        <v>4856</v>
      </c>
      <c r="B1918" s="1" t="s">
        <v>4836</v>
      </c>
      <c r="E1918" s="1" t="s">
        <v>390</v>
      </c>
      <c r="I1918" s="1" t="s">
        <v>4839</v>
      </c>
      <c r="K1918" s="1" t="s">
        <v>390</v>
      </c>
      <c r="O1918" s="1" t="s">
        <v>4841</v>
      </c>
      <c r="P1918" s="2" t="str">
        <f t="shared" si="29"/>
        <v>✓</v>
      </c>
    </row>
    <row r="1919" spans="1:16" x14ac:dyDescent="0.3">
      <c r="A1919" s="3" t="s">
        <v>4857</v>
      </c>
      <c r="B1919" s="1" t="s">
        <v>4836</v>
      </c>
      <c r="C1919" s="1" t="s">
        <v>4838</v>
      </c>
      <c r="D1919" s="1" t="s">
        <v>390</v>
      </c>
      <c r="E1919" s="1" t="s">
        <v>390</v>
      </c>
      <c r="F1919" s="1" t="s">
        <v>390</v>
      </c>
      <c r="G1919" s="1" t="s">
        <v>4614</v>
      </c>
      <c r="H1919" s="1" t="s">
        <v>4619</v>
      </c>
      <c r="I1919" s="1" t="s">
        <v>4839</v>
      </c>
      <c r="J1919" s="1" t="s">
        <v>4840</v>
      </c>
      <c r="K1919" s="1" t="s">
        <v>390</v>
      </c>
      <c r="L1919" s="1" t="s">
        <v>4833</v>
      </c>
      <c r="M1919" s="1" t="s">
        <v>4833</v>
      </c>
      <c r="N1919" s="1" t="s">
        <v>4843</v>
      </c>
      <c r="O1919" s="1" t="s">
        <v>4841</v>
      </c>
      <c r="P1919" s="2" t="str">
        <f t="shared" si="29"/>
        <v>✓</v>
      </c>
    </row>
    <row r="1920" spans="1:16" ht="41.4" x14ac:dyDescent="0.3">
      <c r="A1920" s="3" t="s">
        <v>4858</v>
      </c>
      <c r="B1920" s="1" t="s">
        <v>55334</v>
      </c>
      <c r="E1920" s="1" t="s">
        <v>55335</v>
      </c>
      <c r="I1920" s="1" t="s">
        <v>55336</v>
      </c>
      <c r="K1920" s="1" t="s">
        <v>55337</v>
      </c>
      <c r="O1920" s="1" t="s">
        <v>55338</v>
      </c>
      <c r="P1920" s="2" t="str">
        <f t="shared" si="29"/>
        <v>✓</v>
      </c>
    </row>
    <row r="1921" spans="1:16" x14ac:dyDescent="0.3">
      <c r="A1921" s="3" t="s">
        <v>4859</v>
      </c>
      <c r="B1921" s="1" t="s">
        <v>4836</v>
      </c>
      <c r="I1921" s="1" t="s">
        <v>4839</v>
      </c>
      <c r="K1921" s="1" t="s">
        <v>390</v>
      </c>
      <c r="O1921" s="1" t="s">
        <v>4841</v>
      </c>
      <c r="P1921" s="2" t="str">
        <f t="shared" si="29"/>
        <v>✓</v>
      </c>
    </row>
    <row r="1922" spans="1:16" x14ac:dyDescent="0.3">
      <c r="A1922" s="3" t="s">
        <v>4860</v>
      </c>
      <c r="B1922" s="1" t="s">
        <v>4836</v>
      </c>
      <c r="K1922" s="1" t="s">
        <v>390</v>
      </c>
      <c r="P1922" s="2" t="str">
        <f t="shared" si="29"/>
        <v>✓</v>
      </c>
    </row>
    <row r="1923" spans="1:16" x14ac:dyDescent="0.3">
      <c r="A1923" s="3" t="s">
        <v>4861</v>
      </c>
      <c r="B1923" s="1" t="s">
        <v>4836</v>
      </c>
      <c r="P1923" s="2" t="str">
        <f t="shared" ref="P1923:P1986" si="30">IF(_xlfn.TEXTJOIN("",1,C1923:O1923)="","","✓")</f>
        <v/>
      </c>
    </row>
    <row r="1924" spans="1:16" x14ac:dyDescent="0.3">
      <c r="A1924" s="3" t="s">
        <v>4862</v>
      </c>
      <c r="B1924" s="1" t="s">
        <v>4836</v>
      </c>
      <c r="P1924" s="2" t="str">
        <f t="shared" si="30"/>
        <v/>
      </c>
    </row>
    <row r="1925" spans="1:16" x14ac:dyDescent="0.3">
      <c r="A1925" s="3" t="s">
        <v>4863</v>
      </c>
      <c r="B1925" s="1" t="s">
        <v>4836</v>
      </c>
      <c r="I1925" s="1" t="s">
        <v>4839</v>
      </c>
      <c r="K1925" s="1" t="s">
        <v>390</v>
      </c>
      <c r="O1925" s="1" t="s">
        <v>4841</v>
      </c>
      <c r="P1925" s="2" t="str">
        <f t="shared" si="30"/>
        <v>✓</v>
      </c>
    </row>
    <row r="1926" spans="1:16" x14ac:dyDescent="0.3">
      <c r="A1926" s="3" t="s">
        <v>4864</v>
      </c>
      <c r="B1926" s="1" t="s">
        <v>4865</v>
      </c>
      <c r="C1926" s="1" t="s">
        <v>4832</v>
      </c>
      <c r="D1926" s="1" t="s">
        <v>2347</v>
      </c>
      <c r="E1926" s="1" t="s">
        <v>2347</v>
      </c>
      <c r="F1926" s="1" t="s">
        <v>4853</v>
      </c>
      <c r="I1926" s="1" t="s">
        <v>4866</v>
      </c>
      <c r="J1926" s="1" t="s">
        <v>4867</v>
      </c>
      <c r="K1926" s="1" t="s">
        <v>2347</v>
      </c>
      <c r="N1926" s="1" t="s">
        <v>4843</v>
      </c>
      <c r="O1926" s="1" t="s">
        <v>4841</v>
      </c>
      <c r="P1926" s="2" t="str">
        <f t="shared" si="30"/>
        <v>✓</v>
      </c>
    </row>
    <row r="1927" spans="1:16" ht="69" x14ac:dyDescent="0.3">
      <c r="A1927" s="3" t="s">
        <v>4868</v>
      </c>
      <c r="B1927" s="1" t="s">
        <v>55339</v>
      </c>
      <c r="C1927" s="1" t="s">
        <v>4838</v>
      </c>
      <c r="D1927" s="1" t="s">
        <v>390</v>
      </c>
      <c r="E1927" s="1" t="s">
        <v>55340</v>
      </c>
      <c r="I1927" s="1" t="s">
        <v>55341</v>
      </c>
      <c r="K1927" s="1" t="s">
        <v>55342</v>
      </c>
      <c r="L1927" s="1" t="s">
        <v>4869</v>
      </c>
      <c r="N1927" s="1" t="s">
        <v>55322</v>
      </c>
      <c r="O1927" s="1" t="s">
        <v>55343</v>
      </c>
      <c r="P1927" s="2" t="str">
        <f t="shared" si="30"/>
        <v>✓</v>
      </c>
    </row>
    <row r="1928" spans="1:16" ht="69" x14ac:dyDescent="0.3">
      <c r="A1928" s="3" t="s">
        <v>4870</v>
      </c>
      <c r="B1928" s="1" t="s">
        <v>55339</v>
      </c>
      <c r="C1928" s="1" t="s">
        <v>55344</v>
      </c>
      <c r="D1928" s="1" t="s">
        <v>55345</v>
      </c>
      <c r="E1928" s="1" t="s">
        <v>55340</v>
      </c>
      <c r="F1928" s="1" t="s">
        <v>55346</v>
      </c>
      <c r="G1928" s="1" t="s">
        <v>4625</v>
      </c>
      <c r="H1928" s="1" t="s">
        <v>55347</v>
      </c>
      <c r="I1928" s="1" t="s">
        <v>55341</v>
      </c>
      <c r="J1928" s="1" t="s">
        <v>55348</v>
      </c>
      <c r="K1928" s="1" t="s">
        <v>55342</v>
      </c>
      <c r="L1928" s="1" t="s">
        <v>4871</v>
      </c>
      <c r="M1928" s="1" t="s">
        <v>4834</v>
      </c>
      <c r="N1928" s="1" t="s">
        <v>55322</v>
      </c>
      <c r="O1928" s="1" t="s">
        <v>55343</v>
      </c>
      <c r="P1928" s="2" t="str">
        <f t="shared" si="30"/>
        <v>✓</v>
      </c>
    </row>
    <row r="1929" spans="1:16" ht="41.4" x14ac:dyDescent="0.3">
      <c r="A1929" s="3" t="s">
        <v>4872</v>
      </c>
      <c r="B1929" s="1" t="s">
        <v>55349</v>
      </c>
      <c r="I1929" s="1" t="s">
        <v>55320</v>
      </c>
      <c r="K1929" s="1" t="s">
        <v>55319</v>
      </c>
      <c r="O1929" s="1" t="s">
        <v>55323</v>
      </c>
      <c r="P1929" s="2" t="str">
        <f t="shared" si="30"/>
        <v>✓</v>
      </c>
    </row>
    <row r="1930" spans="1:16" x14ac:dyDescent="0.3">
      <c r="A1930" s="3" t="s">
        <v>4873</v>
      </c>
      <c r="B1930" s="1" t="s">
        <v>4865</v>
      </c>
      <c r="K1930" s="1" t="s">
        <v>2347</v>
      </c>
      <c r="P1930" s="2" t="str">
        <f t="shared" si="30"/>
        <v>✓</v>
      </c>
    </row>
    <row r="1931" spans="1:16" x14ac:dyDescent="0.3">
      <c r="A1931" s="3" t="s">
        <v>4874</v>
      </c>
      <c r="B1931" s="1" t="s">
        <v>4875</v>
      </c>
      <c r="E1931" s="1" t="s">
        <v>4876</v>
      </c>
      <c r="K1931" s="1" t="s">
        <v>3523</v>
      </c>
      <c r="P1931" s="2" t="str">
        <f t="shared" si="30"/>
        <v>✓</v>
      </c>
    </row>
    <row r="1932" spans="1:16" x14ac:dyDescent="0.3">
      <c r="A1932" s="3" t="s">
        <v>4877</v>
      </c>
      <c r="B1932" s="1" t="s">
        <v>4875</v>
      </c>
      <c r="C1932" s="1" t="s">
        <v>4878</v>
      </c>
      <c r="D1932" s="1" t="s">
        <v>3523</v>
      </c>
      <c r="E1932" s="1" t="s">
        <v>4876</v>
      </c>
      <c r="I1932" s="1" t="s">
        <v>4879</v>
      </c>
      <c r="O1932" s="1" t="s">
        <v>4841</v>
      </c>
      <c r="P1932" s="2" t="str">
        <f t="shared" si="30"/>
        <v>✓</v>
      </c>
    </row>
    <row r="1933" spans="1:16" ht="69" x14ac:dyDescent="0.3">
      <c r="A1933" s="3" t="s">
        <v>4880</v>
      </c>
      <c r="B1933" s="1" t="s">
        <v>55350</v>
      </c>
      <c r="E1933" s="1" t="s">
        <v>55351</v>
      </c>
      <c r="K1933" s="1" t="s">
        <v>3583</v>
      </c>
      <c r="P1933" s="2" t="str">
        <f t="shared" si="30"/>
        <v>✓</v>
      </c>
    </row>
    <row r="1934" spans="1:16" x14ac:dyDescent="0.3">
      <c r="A1934" s="3" t="s">
        <v>4881</v>
      </c>
      <c r="B1934" s="1" t="s">
        <v>4875</v>
      </c>
      <c r="E1934" s="1" t="s">
        <v>4876</v>
      </c>
      <c r="K1934" s="1" t="s">
        <v>3523</v>
      </c>
      <c r="P1934" s="2" t="str">
        <f t="shared" si="30"/>
        <v>✓</v>
      </c>
    </row>
    <row r="1935" spans="1:16" x14ac:dyDescent="0.3">
      <c r="A1935" s="3" t="s">
        <v>4882</v>
      </c>
      <c r="B1935" s="1" t="s">
        <v>4875</v>
      </c>
      <c r="E1935" s="1" t="s">
        <v>4876</v>
      </c>
      <c r="I1935" s="1" t="s">
        <v>4879</v>
      </c>
      <c r="K1935" s="1" t="s">
        <v>3523</v>
      </c>
      <c r="O1935" s="1" t="s">
        <v>4841</v>
      </c>
      <c r="P1935" s="2" t="str">
        <f t="shared" si="30"/>
        <v>✓</v>
      </c>
    </row>
    <row r="1936" spans="1:16" x14ac:dyDescent="0.3">
      <c r="A1936" s="3" t="s">
        <v>4883</v>
      </c>
      <c r="B1936" s="1" t="s">
        <v>4875</v>
      </c>
      <c r="E1936" s="1" t="s">
        <v>4876</v>
      </c>
      <c r="K1936" s="1" t="s">
        <v>3523</v>
      </c>
      <c r="P1936" s="2" t="str">
        <f t="shared" si="30"/>
        <v>✓</v>
      </c>
    </row>
    <row r="1937" spans="1:16" x14ac:dyDescent="0.3">
      <c r="A1937" s="3" t="s">
        <v>4884</v>
      </c>
      <c r="B1937" s="1" t="s">
        <v>4875</v>
      </c>
      <c r="E1937" s="1" t="s">
        <v>4876</v>
      </c>
      <c r="K1937" s="1" t="s">
        <v>3523</v>
      </c>
      <c r="P1937" s="2" t="str">
        <f t="shared" si="30"/>
        <v>✓</v>
      </c>
    </row>
    <row r="1938" spans="1:16" ht="124.2" x14ac:dyDescent="0.3">
      <c r="A1938" s="3" t="s">
        <v>4885</v>
      </c>
      <c r="B1938" s="1" t="s">
        <v>55352</v>
      </c>
      <c r="C1938" s="1" t="s">
        <v>55353</v>
      </c>
      <c r="D1938" s="1" t="s">
        <v>55354</v>
      </c>
      <c r="E1938" s="1" t="s">
        <v>55355</v>
      </c>
      <c r="G1938" s="1" t="s">
        <v>4629</v>
      </c>
      <c r="H1938" s="1" t="s">
        <v>4641</v>
      </c>
      <c r="J1938" s="1" t="s">
        <v>4867</v>
      </c>
      <c r="K1938" s="1" t="s">
        <v>55356</v>
      </c>
      <c r="M1938" s="1" t="s">
        <v>4886</v>
      </c>
      <c r="N1938" s="1" t="s">
        <v>4621</v>
      </c>
      <c r="O1938" s="1" t="s">
        <v>55357</v>
      </c>
      <c r="P1938" s="2" t="str">
        <f t="shared" si="30"/>
        <v>✓</v>
      </c>
    </row>
    <row r="1939" spans="1:16" ht="82.8" x14ac:dyDescent="0.3">
      <c r="A1939" s="3" t="s">
        <v>4887</v>
      </c>
      <c r="B1939" s="1" t="s">
        <v>55358</v>
      </c>
      <c r="C1939" s="1" t="s">
        <v>55359</v>
      </c>
      <c r="D1939" s="1" t="s">
        <v>55360</v>
      </c>
      <c r="E1939" s="1" t="s">
        <v>55361</v>
      </c>
      <c r="F1939" s="1" t="s">
        <v>55362</v>
      </c>
      <c r="G1939" s="1" t="s">
        <v>55363</v>
      </c>
      <c r="H1939" s="1" t="s">
        <v>2369</v>
      </c>
      <c r="I1939" s="1" t="s">
        <v>55364</v>
      </c>
      <c r="J1939" s="1" t="s">
        <v>55365</v>
      </c>
      <c r="K1939" s="1" t="s">
        <v>55360</v>
      </c>
      <c r="L1939" s="1" t="s">
        <v>4888</v>
      </c>
      <c r="M1939" s="1" t="s">
        <v>4889</v>
      </c>
      <c r="N1939" s="1" t="s">
        <v>55322</v>
      </c>
      <c r="O1939" s="1" t="s">
        <v>55323</v>
      </c>
      <c r="P1939" s="2" t="str">
        <f t="shared" si="30"/>
        <v>✓</v>
      </c>
    </row>
    <row r="1940" spans="1:16" ht="27.6" x14ac:dyDescent="0.3">
      <c r="A1940" s="3" t="s">
        <v>4890</v>
      </c>
      <c r="B1940" s="1" t="s">
        <v>4875</v>
      </c>
      <c r="C1940" s="1" t="s">
        <v>4878</v>
      </c>
      <c r="D1940" s="1" t="s">
        <v>3523</v>
      </c>
      <c r="E1940" s="1" t="s">
        <v>4876</v>
      </c>
      <c r="F1940" s="1" t="s">
        <v>4891</v>
      </c>
      <c r="G1940" s="1" t="s">
        <v>4892</v>
      </c>
      <c r="H1940" s="1" t="s">
        <v>4893</v>
      </c>
      <c r="I1940" s="1" t="s">
        <v>4879</v>
      </c>
      <c r="J1940" s="1" t="s">
        <v>55366</v>
      </c>
      <c r="K1940" s="1" t="s">
        <v>3523</v>
      </c>
      <c r="L1940" s="1" t="s">
        <v>4889</v>
      </c>
      <c r="M1940" s="1" t="s">
        <v>4894</v>
      </c>
      <c r="N1940" s="1" t="s">
        <v>4843</v>
      </c>
      <c r="O1940" s="1" t="s">
        <v>4841</v>
      </c>
      <c r="P1940" s="2" t="str">
        <f t="shared" si="30"/>
        <v>✓</v>
      </c>
    </row>
    <row r="1941" spans="1:16" ht="41.4" x14ac:dyDescent="0.3">
      <c r="A1941" s="3" t="s">
        <v>4895</v>
      </c>
      <c r="B1941" s="1" t="s">
        <v>55358</v>
      </c>
      <c r="C1941" s="1" t="s">
        <v>4838</v>
      </c>
      <c r="D1941" s="1" t="s">
        <v>390</v>
      </c>
      <c r="E1941" s="1" t="s">
        <v>55361</v>
      </c>
      <c r="F1941" s="1" t="s">
        <v>4896</v>
      </c>
      <c r="G1941" s="1" t="s">
        <v>4614</v>
      </c>
      <c r="J1941" s="1" t="s">
        <v>4848</v>
      </c>
      <c r="K1941" s="1" t="s">
        <v>55360</v>
      </c>
      <c r="L1941" s="1" t="s">
        <v>4840</v>
      </c>
      <c r="N1941" s="1" t="s">
        <v>4843</v>
      </c>
      <c r="O1941" s="1" t="s">
        <v>4841</v>
      </c>
      <c r="P1941" s="2" t="str">
        <f t="shared" si="30"/>
        <v>✓</v>
      </c>
    </row>
    <row r="1942" spans="1:16" x14ac:dyDescent="0.3">
      <c r="A1942" s="3" t="s">
        <v>4897</v>
      </c>
      <c r="B1942" s="1" t="s">
        <v>4875</v>
      </c>
      <c r="E1942" s="1" t="s">
        <v>4876</v>
      </c>
      <c r="K1942" s="1" t="s">
        <v>3523</v>
      </c>
      <c r="N1942" s="1" t="s">
        <v>4843</v>
      </c>
      <c r="P1942" s="2" t="str">
        <f t="shared" si="30"/>
        <v>✓</v>
      </c>
    </row>
    <row r="1943" spans="1:16" ht="41.4" x14ac:dyDescent="0.3">
      <c r="A1943" s="3" t="s">
        <v>4898</v>
      </c>
      <c r="B1943" s="1" t="s">
        <v>55358</v>
      </c>
      <c r="C1943" s="1" t="s">
        <v>4878</v>
      </c>
      <c r="D1943" s="1" t="s">
        <v>3523</v>
      </c>
      <c r="E1943" s="1" t="s">
        <v>55361</v>
      </c>
      <c r="F1943" s="1" t="s">
        <v>4899</v>
      </c>
      <c r="H1943" s="1" t="s">
        <v>2369</v>
      </c>
      <c r="I1943" s="1" t="s">
        <v>55364</v>
      </c>
      <c r="J1943" s="1" t="s">
        <v>4900</v>
      </c>
      <c r="K1943" s="1" t="s">
        <v>55360</v>
      </c>
      <c r="L1943" s="1" t="s">
        <v>4889</v>
      </c>
      <c r="N1943" s="1" t="s">
        <v>4843</v>
      </c>
      <c r="O1943" s="1" t="s">
        <v>55323</v>
      </c>
      <c r="P1943" s="2" t="str">
        <f t="shared" si="30"/>
        <v>✓</v>
      </c>
    </row>
    <row r="1944" spans="1:16" x14ac:dyDescent="0.3">
      <c r="A1944" s="3" t="s">
        <v>4901</v>
      </c>
      <c r="B1944" s="1" t="s">
        <v>4875</v>
      </c>
      <c r="K1944" s="1" t="s">
        <v>3523</v>
      </c>
      <c r="P1944" s="2" t="str">
        <f t="shared" si="30"/>
        <v>✓</v>
      </c>
    </row>
    <row r="1945" spans="1:16" ht="69" x14ac:dyDescent="0.3">
      <c r="A1945" s="3" t="s">
        <v>4902</v>
      </c>
      <c r="B1945" s="1" t="s">
        <v>55367</v>
      </c>
      <c r="I1945" s="1" t="s">
        <v>55368</v>
      </c>
      <c r="K1945" s="1" t="s">
        <v>55369</v>
      </c>
      <c r="O1945" s="1" t="s">
        <v>55370</v>
      </c>
      <c r="P1945" s="2" t="str">
        <f t="shared" si="30"/>
        <v>✓</v>
      </c>
    </row>
    <row r="1946" spans="1:16" x14ac:dyDescent="0.3">
      <c r="A1946" s="3" t="s">
        <v>4903</v>
      </c>
      <c r="B1946" s="1" t="s">
        <v>4875</v>
      </c>
      <c r="K1946" s="1" t="s">
        <v>3523</v>
      </c>
      <c r="P1946" s="2" t="str">
        <f t="shared" si="30"/>
        <v>✓</v>
      </c>
    </row>
    <row r="1947" spans="1:16" ht="41.4" x14ac:dyDescent="0.3">
      <c r="A1947" s="3" t="s">
        <v>4904</v>
      </c>
      <c r="B1947" s="1" t="s">
        <v>55358</v>
      </c>
      <c r="I1947" s="1" t="s">
        <v>55364</v>
      </c>
      <c r="K1947" s="1" t="s">
        <v>55360</v>
      </c>
      <c r="O1947" s="1" t="s">
        <v>55323</v>
      </c>
      <c r="P1947" s="2" t="str">
        <f t="shared" si="30"/>
        <v>✓</v>
      </c>
    </row>
    <row r="1948" spans="1:16" ht="41.4" x14ac:dyDescent="0.3">
      <c r="A1948" s="3" t="s">
        <v>4905</v>
      </c>
      <c r="B1948" s="1" t="s">
        <v>55358</v>
      </c>
      <c r="I1948" s="1" t="s">
        <v>55364</v>
      </c>
      <c r="K1948" s="1" t="s">
        <v>55360</v>
      </c>
      <c r="O1948" s="1" t="s">
        <v>55323</v>
      </c>
      <c r="P1948" s="2" t="str">
        <f t="shared" si="30"/>
        <v>✓</v>
      </c>
    </row>
    <row r="1949" spans="1:16" x14ac:dyDescent="0.3">
      <c r="A1949" s="3" t="s">
        <v>4906</v>
      </c>
      <c r="B1949" s="1" t="s">
        <v>4907</v>
      </c>
      <c r="P1949" s="2" t="str">
        <f t="shared" si="30"/>
        <v/>
      </c>
    </row>
    <row r="1950" spans="1:16" x14ac:dyDescent="0.3">
      <c r="A1950" s="3" t="s">
        <v>4908</v>
      </c>
      <c r="B1950" s="1" t="s">
        <v>4907</v>
      </c>
      <c r="P1950" s="2" t="str">
        <f t="shared" si="30"/>
        <v/>
      </c>
    </row>
    <row r="1951" spans="1:16" ht="41.4" x14ac:dyDescent="0.3">
      <c r="A1951" s="3" t="s">
        <v>4909</v>
      </c>
      <c r="B1951" s="1" t="s">
        <v>55371</v>
      </c>
      <c r="C1951" s="1" t="s">
        <v>55372</v>
      </c>
      <c r="D1951" s="1" t="s">
        <v>1314</v>
      </c>
      <c r="E1951" s="1" t="s">
        <v>55373</v>
      </c>
      <c r="F1951" s="1" t="s">
        <v>55374</v>
      </c>
      <c r="G1951" s="1" t="s">
        <v>4910</v>
      </c>
      <c r="H1951" s="1" t="s">
        <v>4911</v>
      </c>
      <c r="I1951" s="1" t="s">
        <v>55375</v>
      </c>
      <c r="J1951" s="1" t="s">
        <v>55376</v>
      </c>
      <c r="K1951" s="1" t="s">
        <v>55377</v>
      </c>
      <c r="L1951" s="1" t="s">
        <v>4912</v>
      </c>
      <c r="M1951" s="1" t="s">
        <v>4912</v>
      </c>
      <c r="N1951" s="1" t="s">
        <v>55378</v>
      </c>
      <c r="O1951" s="1" t="s">
        <v>55379</v>
      </c>
      <c r="P1951" s="2" t="str">
        <f t="shared" si="30"/>
        <v>✓</v>
      </c>
    </row>
    <row r="1952" spans="1:16" ht="41.4" x14ac:dyDescent="0.3">
      <c r="A1952" s="3" t="s">
        <v>4913</v>
      </c>
      <c r="B1952" s="1" t="s">
        <v>55380</v>
      </c>
      <c r="E1952" s="1" t="s">
        <v>55381</v>
      </c>
      <c r="K1952" s="1" t="s">
        <v>4914</v>
      </c>
      <c r="P1952" s="2" t="str">
        <f t="shared" si="30"/>
        <v>✓</v>
      </c>
    </row>
    <row r="1953" spans="1:16" ht="41.4" x14ac:dyDescent="0.3">
      <c r="A1953" s="3" t="s">
        <v>4915</v>
      </c>
      <c r="B1953" s="1" t="s">
        <v>4907</v>
      </c>
      <c r="C1953" s="1" t="s">
        <v>55382</v>
      </c>
      <c r="D1953" s="1" t="s">
        <v>55383</v>
      </c>
      <c r="E1953" s="1" t="s">
        <v>4916</v>
      </c>
      <c r="H1953" s="1" t="s">
        <v>4917</v>
      </c>
      <c r="I1953" s="1" t="s">
        <v>4918</v>
      </c>
      <c r="K1953" s="1" t="s">
        <v>4919</v>
      </c>
      <c r="O1953" s="1" t="s">
        <v>4920</v>
      </c>
      <c r="P1953" s="2" t="str">
        <f t="shared" si="30"/>
        <v>✓</v>
      </c>
    </row>
    <row r="1954" spans="1:16" x14ac:dyDescent="0.3">
      <c r="A1954" s="3" t="s">
        <v>4921</v>
      </c>
      <c r="B1954" s="1" t="s">
        <v>4907</v>
      </c>
      <c r="E1954" s="1" t="s">
        <v>1314</v>
      </c>
      <c r="K1954" s="1" t="s">
        <v>4914</v>
      </c>
      <c r="N1954" s="1" t="s">
        <v>4922</v>
      </c>
      <c r="P1954" s="2" t="str">
        <f t="shared" si="30"/>
        <v>✓</v>
      </c>
    </row>
    <row r="1955" spans="1:16" x14ac:dyDescent="0.3">
      <c r="A1955" s="3" t="s">
        <v>4923</v>
      </c>
      <c r="B1955" s="1" t="s">
        <v>4907</v>
      </c>
      <c r="E1955" s="1" t="s">
        <v>1314</v>
      </c>
      <c r="K1955" s="1" t="s">
        <v>4914</v>
      </c>
      <c r="P1955" s="2" t="str">
        <f t="shared" si="30"/>
        <v>✓</v>
      </c>
    </row>
    <row r="1956" spans="1:16" x14ac:dyDescent="0.3">
      <c r="A1956" s="3" t="s">
        <v>4924</v>
      </c>
      <c r="B1956" s="1" t="s">
        <v>4907</v>
      </c>
      <c r="C1956" s="1" t="s">
        <v>4925</v>
      </c>
      <c r="D1956" s="1" t="s">
        <v>1331</v>
      </c>
      <c r="E1956" s="1" t="s">
        <v>1332</v>
      </c>
      <c r="F1956" s="1" t="s">
        <v>1331</v>
      </c>
      <c r="G1956" s="1" t="s">
        <v>4926</v>
      </c>
      <c r="H1956" s="1" t="s">
        <v>4927</v>
      </c>
      <c r="J1956" s="1" t="s">
        <v>4928</v>
      </c>
      <c r="K1956" s="1" t="s">
        <v>1331</v>
      </c>
      <c r="L1956" s="1" t="s">
        <v>4929</v>
      </c>
      <c r="M1956" s="1" t="s">
        <v>4929</v>
      </c>
      <c r="N1956" s="1" t="s">
        <v>4922</v>
      </c>
      <c r="O1956" s="1" t="s">
        <v>4930</v>
      </c>
      <c r="P1956" s="2" t="str">
        <f t="shared" si="30"/>
        <v>✓</v>
      </c>
    </row>
    <row r="1957" spans="1:16" x14ac:dyDescent="0.3">
      <c r="A1957" s="3" t="s">
        <v>4931</v>
      </c>
      <c r="B1957" s="1" t="s">
        <v>4907</v>
      </c>
      <c r="E1957" s="1" t="s">
        <v>1314</v>
      </c>
      <c r="I1957" s="1" t="s">
        <v>4932</v>
      </c>
      <c r="K1957" s="1" t="s">
        <v>4914</v>
      </c>
      <c r="O1957" s="1" t="s">
        <v>4930</v>
      </c>
      <c r="P1957" s="2" t="str">
        <f t="shared" si="30"/>
        <v>✓</v>
      </c>
    </row>
    <row r="1958" spans="1:16" x14ac:dyDescent="0.3">
      <c r="A1958" s="3" t="s">
        <v>4933</v>
      </c>
      <c r="B1958" s="1" t="s">
        <v>4907</v>
      </c>
      <c r="E1958" s="1" t="s">
        <v>1314</v>
      </c>
      <c r="K1958" s="1" t="s">
        <v>4914</v>
      </c>
      <c r="N1958" s="1" t="s">
        <v>4922</v>
      </c>
      <c r="P1958" s="2" t="str">
        <f t="shared" si="30"/>
        <v>✓</v>
      </c>
    </row>
    <row r="1959" spans="1:16" x14ac:dyDescent="0.3">
      <c r="A1959" s="3" t="s">
        <v>4934</v>
      </c>
      <c r="B1959" s="1" t="s">
        <v>4907</v>
      </c>
      <c r="E1959" s="1" t="s">
        <v>1314</v>
      </c>
      <c r="I1959" s="1" t="s">
        <v>4932</v>
      </c>
      <c r="K1959" s="1" t="s">
        <v>4914</v>
      </c>
      <c r="O1959" s="1" t="s">
        <v>4930</v>
      </c>
      <c r="P1959" s="2" t="str">
        <f t="shared" si="30"/>
        <v>✓</v>
      </c>
    </row>
    <row r="1960" spans="1:16" x14ac:dyDescent="0.3">
      <c r="A1960" s="3" t="s">
        <v>4935</v>
      </c>
      <c r="B1960" s="1" t="s">
        <v>4907</v>
      </c>
      <c r="C1960" s="1" t="s">
        <v>4925</v>
      </c>
      <c r="D1960" s="1" t="s">
        <v>1314</v>
      </c>
      <c r="E1960" s="1" t="s">
        <v>1314</v>
      </c>
      <c r="F1960" s="1" t="s">
        <v>4936</v>
      </c>
      <c r="I1960" s="1" t="s">
        <v>4932</v>
      </c>
      <c r="J1960" s="1" t="s">
        <v>4937</v>
      </c>
      <c r="K1960" s="1" t="s">
        <v>4914</v>
      </c>
      <c r="L1960" s="1" t="s">
        <v>4912</v>
      </c>
      <c r="N1960" s="1" t="s">
        <v>4922</v>
      </c>
      <c r="O1960" s="1" t="s">
        <v>4930</v>
      </c>
      <c r="P1960" s="2" t="str">
        <f t="shared" si="30"/>
        <v>✓</v>
      </c>
    </row>
    <row r="1961" spans="1:16" x14ac:dyDescent="0.3">
      <c r="A1961" s="3" t="s">
        <v>4938</v>
      </c>
      <c r="B1961" s="1" t="s">
        <v>4907</v>
      </c>
      <c r="E1961" s="1" t="s">
        <v>1314</v>
      </c>
      <c r="K1961" s="1" t="s">
        <v>4914</v>
      </c>
      <c r="P1961" s="2" t="str">
        <f t="shared" si="30"/>
        <v>✓</v>
      </c>
    </row>
    <row r="1962" spans="1:16" x14ac:dyDescent="0.3">
      <c r="A1962" s="3" t="s">
        <v>4939</v>
      </c>
      <c r="B1962" s="1" t="s">
        <v>4907</v>
      </c>
      <c r="K1962" s="1" t="s">
        <v>4914</v>
      </c>
      <c r="P1962" s="2" t="str">
        <f t="shared" si="30"/>
        <v>✓</v>
      </c>
    </row>
    <row r="1963" spans="1:16" x14ac:dyDescent="0.3">
      <c r="A1963" s="3" t="s">
        <v>4940</v>
      </c>
      <c r="B1963" s="1" t="s">
        <v>4907</v>
      </c>
      <c r="K1963" s="1" t="s">
        <v>4914</v>
      </c>
      <c r="P1963" s="2" t="str">
        <f t="shared" si="30"/>
        <v>✓</v>
      </c>
    </row>
    <row r="1964" spans="1:16" x14ac:dyDescent="0.3">
      <c r="A1964" s="3" t="s">
        <v>4941</v>
      </c>
      <c r="B1964" s="1" t="s">
        <v>4907</v>
      </c>
      <c r="K1964" s="1" t="s">
        <v>4914</v>
      </c>
      <c r="P1964" s="2" t="str">
        <f t="shared" si="30"/>
        <v>✓</v>
      </c>
    </row>
    <row r="1965" spans="1:16" x14ac:dyDescent="0.3">
      <c r="A1965" s="3" t="s">
        <v>4942</v>
      </c>
      <c r="B1965" s="1" t="s">
        <v>4907</v>
      </c>
      <c r="K1965" s="1" t="s">
        <v>1331</v>
      </c>
      <c r="P1965" s="2" t="str">
        <f t="shared" si="30"/>
        <v>✓</v>
      </c>
    </row>
    <row r="1966" spans="1:16" x14ac:dyDescent="0.3">
      <c r="A1966" s="3" t="s">
        <v>4943</v>
      </c>
      <c r="B1966" s="1" t="s">
        <v>4907</v>
      </c>
      <c r="I1966" s="1" t="s">
        <v>4932</v>
      </c>
      <c r="K1966" s="1" t="s">
        <v>4914</v>
      </c>
      <c r="O1966" s="1" t="s">
        <v>4930</v>
      </c>
      <c r="P1966" s="2" t="str">
        <f t="shared" si="30"/>
        <v>✓</v>
      </c>
    </row>
    <row r="1967" spans="1:16" x14ac:dyDescent="0.3">
      <c r="A1967" s="3" t="s">
        <v>4944</v>
      </c>
      <c r="B1967" s="1" t="s">
        <v>4907</v>
      </c>
      <c r="K1967" s="1" t="s">
        <v>4919</v>
      </c>
      <c r="P1967" s="2" t="str">
        <f t="shared" si="30"/>
        <v>✓</v>
      </c>
    </row>
    <row r="1968" spans="1:16" ht="41.4" x14ac:dyDescent="0.3">
      <c r="A1968" s="3" t="s">
        <v>4945</v>
      </c>
      <c r="B1968" s="1" t="s">
        <v>55384</v>
      </c>
      <c r="E1968" s="1" t="s">
        <v>55385</v>
      </c>
      <c r="I1968" s="1" t="s">
        <v>4946</v>
      </c>
      <c r="K1968" s="1" t="s">
        <v>4936</v>
      </c>
      <c r="O1968" s="1" t="s">
        <v>4930</v>
      </c>
      <c r="P1968" s="2" t="str">
        <f t="shared" si="30"/>
        <v>✓</v>
      </c>
    </row>
    <row r="1969" spans="1:16" ht="27.6" x14ac:dyDescent="0.3">
      <c r="A1969" s="3" t="s">
        <v>4947</v>
      </c>
      <c r="B1969" s="1" t="s">
        <v>4948</v>
      </c>
      <c r="C1969" s="1" t="s">
        <v>4949</v>
      </c>
      <c r="D1969" s="1" t="s">
        <v>4950</v>
      </c>
      <c r="E1969" s="1" t="s">
        <v>55386</v>
      </c>
      <c r="K1969" s="1" t="s">
        <v>4951</v>
      </c>
      <c r="N1969" s="1" t="s">
        <v>4952</v>
      </c>
      <c r="P1969" s="2" t="str">
        <f t="shared" si="30"/>
        <v>✓</v>
      </c>
    </row>
    <row r="1970" spans="1:16" x14ac:dyDescent="0.3">
      <c r="A1970" s="3" t="s">
        <v>4953</v>
      </c>
      <c r="B1970" s="1" t="s">
        <v>4948</v>
      </c>
      <c r="C1970" s="1" t="s">
        <v>4949</v>
      </c>
      <c r="D1970" s="1" t="s">
        <v>4950</v>
      </c>
      <c r="E1970" s="1" t="s">
        <v>4950</v>
      </c>
      <c r="F1970" s="1" t="s">
        <v>4951</v>
      </c>
      <c r="I1970" s="1" t="s">
        <v>4954</v>
      </c>
      <c r="J1970" s="1" t="s">
        <v>4955</v>
      </c>
      <c r="K1970" s="1" t="s">
        <v>4951</v>
      </c>
      <c r="L1970" s="1" t="s">
        <v>4956</v>
      </c>
      <c r="O1970" s="1" t="s">
        <v>4920</v>
      </c>
      <c r="P1970" s="2" t="str">
        <f t="shared" si="30"/>
        <v>✓</v>
      </c>
    </row>
    <row r="1971" spans="1:16" x14ac:dyDescent="0.3">
      <c r="A1971" s="3" t="s">
        <v>4957</v>
      </c>
      <c r="B1971" s="1" t="s">
        <v>4948</v>
      </c>
      <c r="C1971" s="1" t="s">
        <v>4958</v>
      </c>
      <c r="D1971" s="1" t="s">
        <v>2657</v>
      </c>
      <c r="E1971" s="1" t="s">
        <v>2657</v>
      </c>
      <c r="F1971" s="1" t="s">
        <v>4936</v>
      </c>
      <c r="H1971" s="1" t="s">
        <v>4959</v>
      </c>
      <c r="I1971" s="1" t="s">
        <v>4946</v>
      </c>
      <c r="J1971" s="1" t="s">
        <v>4937</v>
      </c>
      <c r="K1971" s="1" t="s">
        <v>4936</v>
      </c>
      <c r="L1971" s="1" t="s">
        <v>4960</v>
      </c>
      <c r="N1971" s="1" t="s">
        <v>4922</v>
      </c>
      <c r="O1971" s="1" t="s">
        <v>4930</v>
      </c>
      <c r="P1971" s="2" t="str">
        <f t="shared" si="30"/>
        <v>✓</v>
      </c>
    </row>
    <row r="1972" spans="1:16" ht="27.6" x14ac:dyDescent="0.3">
      <c r="A1972" s="3" t="s">
        <v>4961</v>
      </c>
      <c r="B1972" s="1" t="s">
        <v>4948</v>
      </c>
      <c r="C1972" s="1" t="s">
        <v>4958</v>
      </c>
      <c r="D1972" s="1" t="s">
        <v>2657</v>
      </c>
      <c r="E1972" s="1" t="s">
        <v>2657</v>
      </c>
      <c r="F1972" s="1" t="s">
        <v>55387</v>
      </c>
      <c r="G1972" s="1" t="s">
        <v>4962</v>
      </c>
      <c r="H1972" s="1" t="s">
        <v>4959</v>
      </c>
      <c r="I1972" s="1" t="s">
        <v>4946</v>
      </c>
      <c r="J1972" s="1" t="s">
        <v>55388</v>
      </c>
      <c r="K1972" s="1" t="s">
        <v>4936</v>
      </c>
      <c r="L1972" s="1" t="s">
        <v>4960</v>
      </c>
      <c r="M1972" s="1" t="s">
        <v>4963</v>
      </c>
      <c r="N1972" s="1" t="s">
        <v>4922</v>
      </c>
      <c r="O1972" s="1" t="s">
        <v>4930</v>
      </c>
      <c r="P1972" s="2" t="str">
        <f t="shared" si="30"/>
        <v>✓</v>
      </c>
    </row>
    <row r="1973" spans="1:16" ht="69" x14ac:dyDescent="0.3">
      <c r="A1973" s="3" t="s">
        <v>4964</v>
      </c>
      <c r="B1973" s="1" t="s">
        <v>55389</v>
      </c>
      <c r="C1973" s="1" t="s">
        <v>55390</v>
      </c>
      <c r="D1973" s="1" t="s">
        <v>55391</v>
      </c>
      <c r="E1973" s="1" t="s">
        <v>55392</v>
      </c>
      <c r="F1973" s="1" t="s">
        <v>4936</v>
      </c>
      <c r="I1973" s="1" t="s">
        <v>4946</v>
      </c>
      <c r="J1973" s="1" t="s">
        <v>4937</v>
      </c>
      <c r="K1973" s="1" t="s">
        <v>55393</v>
      </c>
      <c r="L1973" s="1" t="s">
        <v>4965</v>
      </c>
      <c r="N1973" s="1" t="s">
        <v>4952</v>
      </c>
      <c r="O1973" s="1" t="s">
        <v>55394</v>
      </c>
      <c r="P1973" s="2" t="str">
        <f t="shared" si="30"/>
        <v>✓</v>
      </c>
    </row>
    <row r="1974" spans="1:16" ht="27.6" x14ac:dyDescent="0.3">
      <c r="A1974" s="3" t="s">
        <v>4966</v>
      </c>
      <c r="B1974" s="1" t="s">
        <v>4948</v>
      </c>
      <c r="C1974" s="1" t="s">
        <v>4958</v>
      </c>
      <c r="D1974" s="1" t="s">
        <v>2657</v>
      </c>
      <c r="E1974" s="1" t="s">
        <v>54607</v>
      </c>
      <c r="F1974" s="1" t="s">
        <v>4936</v>
      </c>
      <c r="G1974" s="1" t="s">
        <v>4962</v>
      </c>
      <c r="H1974" s="1" t="s">
        <v>4959</v>
      </c>
      <c r="I1974" s="1" t="s">
        <v>4946</v>
      </c>
      <c r="J1974" s="1" t="s">
        <v>4937</v>
      </c>
      <c r="K1974" s="1" t="s">
        <v>4936</v>
      </c>
      <c r="L1974" s="1" t="s">
        <v>4960</v>
      </c>
      <c r="M1974" s="1" t="s">
        <v>4963</v>
      </c>
      <c r="N1974" s="1" t="s">
        <v>4922</v>
      </c>
      <c r="O1974" s="1" t="s">
        <v>4930</v>
      </c>
      <c r="P1974" s="2" t="str">
        <f t="shared" si="30"/>
        <v>✓</v>
      </c>
    </row>
    <row r="1975" spans="1:16" x14ac:dyDescent="0.3">
      <c r="A1975" s="3" t="s">
        <v>4967</v>
      </c>
      <c r="B1975" s="1" t="s">
        <v>4948</v>
      </c>
      <c r="E1975" s="1" t="s">
        <v>4950</v>
      </c>
      <c r="K1975" s="1" t="s">
        <v>4951</v>
      </c>
      <c r="N1975" s="1" t="s">
        <v>4952</v>
      </c>
      <c r="O1975" s="1" t="s">
        <v>4920</v>
      </c>
      <c r="P1975" s="2" t="str">
        <f t="shared" si="30"/>
        <v>✓</v>
      </c>
    </row>
    <row r="1976" spans="1:16" x14ac:dyDescent="0.3">
      <c r="A1976" s="3" t="s">
        <v>4968</v>
      </c>
      <c r="B1976" s="1" t="s">
        <v>4948</v>
      </c>
      <c r="C1976" s="1" t="s">
        <v>4958</v>
      </c>
      <c r="D1976" s="1" t="s">
        <v>2657</v>
      </c>
      <c r="E1976" s="1" t="s">
        <v>2657</v>
      </c>
      <c r="I1976" s="1" t="s">
        <v>4946</v>
      </c>
      <c r="K1976" s="1" t="s">
        <v>4936</v>
      </c>
      <c r="N1976" s="1" t="s">
        <v>4922</v>
      </c>
      <c r="O1976" s="1" t="s">
        <v>4930</v>
      </c>
      <c r="P1976" s="2" t="str">
        <f t="shared" si="30"/>
        <v>✓</v>
      </c>
    </row>
    <row r="1977" spans="1:16" ht="41.4" x14ac:dyDescent="0.3">
      <c r="A1977" s="3" t="s">
        <v>4969</v>
      </c>
      <c r="B1977" s="1" t="s">
        <v>55395</v>
      </c>
      <c r="E1977" s="1" t="s">
        <v>55396</v>
      </c>
      <c r="I1977" s="1" t="s">
        <v>4946</v>
      </c>
      <c r="K1977" s="1" t="s">
        <v>55397</v>
      </c>
      <c r="O1977" s="1" t="s">
        <v>4930</v>
      </c>
      <c r="P1977" s="2" t="str">
        <f t="shared" si="30"/>
        <v>✓</v>
      </c>
    </row>
    <row r="1978" spans="1:16" ht="41.4" x14ac:dyDescent="0.3">
      <c r="A1978" s="3" t="s">
        <v>4970</v>
      </c>
      <c r="B1978" s="1" t="s">
        <v>55398</v>
      </c>
      <c r="C1978" s="1" t="s">
        <v>4971</v>
      </c>
      <c r="D1978" s="1" t="s">
        <v>4972</v>
      </c>
      <c r="E1978" s="1" t="s">
        <v>55399</v>
      </c>
      <c r="K1978" s="1" t="s">
        <v>4973</v>
      </c>
      <c r="O1978" s="1" t="s">
        <v>4974</v>
      </c>
      <c r="P1978" s="2" t="str">
        <f t="shared" si="30"/>
        <v>✓</v>
      </c>
    </row>
    <row r="1979" spans="1:16" x14ac:dyDescent="0.3">
      <c r="A1979" s="3" t="s">
        <v>4975</v>
      </c>
      <c r="B1979" s="1" t="s">
        <v>4948</v>
      </c>
      <c r="C1979" s="1" t="s">
        <v>4958</v>
      </c>
      <c r="D1979" s="1" t="s">
        <v>2657</v>
      </c>
      <c r="E1979" s="1" t="s">
        <v>2657</v>
      </c>
      <c r="G1979" s="1" t="s">
        <v>4962</v>
      </c>
      <c r="H1979" s="1" t="s">
        <v>4959</v>
      </c>
      <c r="I1979" s="1" t="s">
        <v>4946</v>
      </c>
      <c r="J1979" s="1" t="s">
        <v>4937</v>
      </c>
      <c r="K1979" s="1" t="s">
        <v>4936</v>
      </c>
      <c r="L1979" s="1" t="s">
        <v>4960</v>
      </c>
      <c r="M1979" s="1" t="s">
        <v>4963</v>
      </c>
      <c r="O1979" s="1" t="s">
        <v>4930</v>
      </c>
      <c r="P1979" s="2" t="str">
        <f t="shared" si="30"/>
        <v>✓</v>
      </c>
    </row>
    <row r="1980" spans="1:16" x14ac:dyDescent="0.3">
      <c r="A1980" s="3" t="s">
        <v>4976</v>
      </c>
      <c r="B1980" s="1" t="s">
        <v>4948</v>
      </c>
      <c r="K1980" s="1" t="s">
        <v>4936</v>
      </c>
      <c r="P1980" s="2" t="str">
        <f t="shared" si="30"/>
        <v>✓</v>
      </c>
    </row>
    <row r="1981" spans="1:16" x14ac:dyDescent="0.3">
      <c r="A1981" s="3" t="s">
        <v>4977</v>
      </c>
      <c r="B1981" s="1" t="s">
        <v>4948</v>
      </c>
      <c r="K1981" s="1" t="s">
        <v>4936</v>
      </c>
      <c r="P1981" s="2" t="str">
        <f t="shared" si="30"/>
        <v>✓</v>
      </c>
    </row>
    <row r="1982" spans="1:16" ht="27.6" x14ac:dyDescent="0.3">
      <c r="A1982" s="3" t="s">
        <v>4978</v>
      </c>
      <c r="B1982" s="1" t="s">
        <v>4979</v>
      </c>
      <c r="C1982" s="1" t="s">
        <v>4980</v>
      </c>
      <c r="D1982" s="1" t="s">
        <v>4981</v>
      </c>
      <c r="E1982" s="1" t="s">
        <v>55400</v>
      </c>
      <c r="F1982" s="1" t="s">
        <v>4982</v>
      </c>
      <c r="I1982" s="1" t="s">
        <v>4983</v>
      </c>
      <c r="J1982" s="1" t="s">
        <v>4984</v>
      </c>
      <c r="K1982" s="1" t="s">
        <v>4985</v>
      </c>
      <c r="N1982" s="1" t="s">
        <v>4952</v>
      </c>
      <c r="O1982" s="1" t="s">
        <v>4920</v>
      </c>
      <c r="P1982" s="2" t="str">
        <f t="shared" si="30"/>
        <v>✓</v>
      </c>
    </row>
    <row r="1983" spans="1:16" ht="55.2" x14ac:dyDescent="0.3">
      <c r="A1983" s="3" t="s">
        <v>4986</v>
      </c>
      <c r="B1983" s="1" t="s">
        <v>4979</v>
      </c>
      <c r="C1983" s="1" t="s">
        <v>55401</v>
      </c>
      <c r="D1983" s="1" t="s">
        <v>55402</v>
      </c>
      <c r="E1983" s="1" t="s">
        <v>4987</v>
      </c>
      <c r="F1983" s="1" t="s">
        <v>55403</v>
      </c>
      <c r="H1983" s="1" t="s">
        <v>4988</v>
      </c>
      <c r="I1983" s="1" t="s">
        <v>4989</v>
      </c>
      <c r="J1983" s="1" t="s">
        <v>55404</v>
      </c>
      <c r="K1983" s="1" t="s">
        <v>4990</v>
      </c>
      <c r="L1983" s="1" t="s">
        <v>4991</v>
      </c>
      <c r="N1983" s="1" t="s">
        <v>4922</v>
      </c>
      <c r="O1983" s="1" t="s">
        <v>4930</v>
      </c>
      <c r="P1983" s="2" t="str">
        <f t="shared" si="30"/>
        <v>✓</v>
      </c>
    </row>
    <row r="1984" spans="1:16" x14ac:dyDescent="0.3">
      <c r="A1984" s="3" t="s">
        <v>4992</v>
      </c>
      <c r="B1984" s="1" t="s">
        <v>4979</v>
      </c>
      <c r="E1984" s="1" t="s">
        <v>4993</v>
      </c>
      <c r="P1984" s="2" t="str">
        <f t="shared" si="30"/>
        <v>✓</v>
      </c>
    </row>
    <row r="1985" spans="1:16" ht="27.6" x14ac:dyDescent="0.3">
      <c r="A1985" s="3" t="s">
        <v>4994</v>
      </c>
      <c r="B1985" s="1" t="s">
        <v>4979</v>
      </c>
      <c r="C1985" s="1" t="s">
        <v>4995</v>
      </c>
      <c r="D1985" s="1" t="s">
        <v>2681</v>
      </c>
      <c r="E1985" s="1" t="s">
        <v>4996</v>
      </c>
      <c r="F1985" s="1" t="s">
        <v>4997</v>
      </c>
      <c r="G1985" s="1" t="s">
        <v>4998</v>
      </c>
      <c r="H1985" s="1" t="s">
        <v>4999</v>
      </c>
      <c r="I1985" s="1" t="s">
        <v>4989</v>
      </c>
      <c r="J1985" s="1" t="s">
        <v>55405</v>
      </c>
      <c r="K1985" s="1" t="s">
        <v>4990</v>
      </c>
      <c r="L1985" s="1" t="s">
        <v>5000</v>
      </c>
      <c r="M1985" s="1" t="s">
        <v>5000</v>
      </c>
      <c r="N1985" s="1" t="s">
        <v>4922</v>
      </c>
      <c r="O1985" s="1" t="s">
        <v>4930</v>
      </c>
      <c r="P1985" s="2" t="str">
        <f t="shared" si="30"/>
        <v>✓</v>
      </c>
    </row>
    <row r="1986" spans="1:16" x14ac:dyDescent="0.3">
      <c r="A1986" s="3" t="s">
        <v>5001</v>
      </c>
      <c r="B1986" s="1" t="s">
        <v>4979</v>
      </c>
      <c r="E1986" s="1" t="s">
        <v>4996</v>
      </c>
      <c r="I1986" s="1" t="s">
        <v>4989</v>
      </c>
      <c r="K1986" s="1" t="s">
        <v>4990</v>
      </c>
      <c r="O1986" s="1" t="s">
        <v>4930</v>
      </c>
      <c r="P1986" s="2" t="str">
        <f t="shared" si="30"/>
        <v>✓</v>
      </c>
    </row>
    <row r="1987" spans="1:16" ht="41.4" x14ac:dyDescent="0.3">
      <c r="A1987" s="3" t="s">
        <v>5002</v>
      </c>
      <c r="B1987" s="1" t="s">
        <v>55406</v>
      </c>
      <c r="I1987" s="1" t="s">
        <v>4983</v>
      </c>
      <c r="K1987" s="1" t="s">
        <v>55407</v>
      </c>
      <c r="O1987" s="1" t="s">
        <v>4920</v>
      </c>
      <c r="P1987" s="2" t="str">
        <f t="shared" ref="P1987:P2050" si="31">IF(_xlfn.TEXTJOIN("",1,C1987:O1987)="","","✓")</f>
        <v>✓</v>
      </c>
    </row>
    <row r="1988" spans="1:16" x14ac:dyDescent="0.3">
      <c r="A1988" s="3" t="s">
        <v>5003</v>
      </c>
      <c r="B1988" s="1" t="s">
        <v>5004</v>
      </c>
      <c r="C1988" s="1" t="s">
        <v>5005</v>
      </c>
      <c r="D1988" s="1" t="s">
        <v>5005</v>
      </c>
      <c r="E1988" s="1" t="s">
        <v>5006</v>
      </c>
      <c r="K1988" s="1" t="s">
        <v>5007</v>
      </c>
      <c r="N1988" s="1" t="s">
        <v>5008</v>
      </c>
      <c r="O1988" s="1" t="s">
        <v>5009</v>
      </c>
      <c r="P1988" s="2" t="str">
        <f t="shared" si="31"/>
        <v>✓</v>
      </c>
    </row>
    <row r="1989" spans="1:16" x14ac:dyDescent="0.3">
      <c r="A1989" s="3" t="s">
        <v>5010</v>
      </c>
      <c r="B1989" s="1" t="s">
        <v>5004</v>
      </c>
      <c r="E1989" s="1" t="s">
        <v>5011</v>
      </c>
      <c r="K1989" s="1" t="s">
        <v>2791</v>
      </c>
      <c r="P1989" s="2" t="str">
        <f t="shared" si="31"/>
        <v>✓</v>
      </c>
    </row>
    <row r="1990" spans="1:16" x14ac:dyDescent="0.3">
      <c r="A1990" s="3" t="s">
        <v>5012</v>
      </c>
      <c r="B1990" s="1" t="s">
        <v>5004</v>
      </c>
      <c r="C1990" s="1" t="s">
        <v>5005</v>
      </c>
      <c r="D1990" s="1" t="s">
        <v>5005</v>
      </c>
      <c r="E1990" s="1" t="s">
        <v>5006</v>
      </c>
      <c r="G1990" s="1" t="s">
        <v>5013</v>
      </c>
      <c r="H1990" s="1" t="s">
        <v>5014</v>
      </c>
      <c r="J1990" s="1" t="s">
        <v>5015</v>
      </c>
      <c r="K1990" s="1" t="s">
        <v>5007</v>
      </c>
      <c r="L1990" s="1" t="s">
        <v>5016</v>
      </c>
      <c r="M1990" s="1" t="s">
        <v>5015</v>
      </c>
      <c r="N1990" s="1" t="s">
        <v>5008</v>
      </c>
      <c r="O1990" s="1" t="s">
        <v>5009</v>
      </c>
      <c r="P1990" s="2" t="str">
        <f t="shared" si="31"/>
        <v>✓</v>
      </c>
    </row>
    <row r="1991" spans="1:16" x14ac:dyDescent="0.3">
      <c r="A1991" s="3" t="s">
        <v>5017</v>
      </c>
      <c r="B1991" s="1" t="s">
        <v>5004</v>
      </c>
      <c r="E1991" s="1" t="s">
        <v>5006</v>
      </c>
      <c r="K1991" s="1" t="s">
        <v>5007</v>
      </c>
      <c r="P1991" s="2" t="str">
        <f t="shared" si="31"/>
        <v>✓</v>
      </c>
    </row>
    <row r="1992" spans="1:16" x14ac:dyDescent="0.3">
      <c r="A1992" s="3" t="s">
        <v>5018</v>
      </c>
      <c r="B1992" s="1" t="s">
        <v>5004</v>
      </c>
      <c r="C1992" s="1" t="s">
        <v>5019</v>
      </c>
      <c r="D1992" s="1" t="s">
        <v>1370</v>
      </c>
      <c r="E1992" s="1" t="s">
        <v>1370</v>
      </c>
      <c r="I1992" s="1" t="s">
        <v>2692</v>
      </c>
      <c r="K1992" s="1" t="s">
        <v>5020</v>
      </c>
      <c r="O1992" s="1" t="s">
        <v>5021</v>
      </c>
      <c r="P1992" s="2" t="str">
        <f t="shared" si="31"/>
        <v>✓</v>
      </c>
    </row>
    <row r="1993" spans="1:16" x14ac:dyDescent="0.3">
      <c r="A1993" s="3" t="s">
        <v>5022</v>
      </c>
      <c r="B1993" s="1" t="s">
        <v>5004</v>
      </c>
      <c r="E1993" s="1" t="s">
        <v>5011</v>
      </c>
      <c r="I1993" s="1" t="s">
        <v>5023</v>
      </c>
      <c r="K1993" s="1" t="s">
        <v>2791</v>
      </c>
      <c r="O1993" s="1" t="s">
        <v>5024</v>
      </c>
      <c r="P1993" s="2" t="str">
        <f t="shared" si="31"/>
        <v>✓</v>
      </c>
    </row>
    <row r="1994" spans="1:16" x14ac:dyDescent="0.3">
      <c r="A1994" s="3" t="s">
        <v>5025</v>
      </c>
      <c r="B1994" s="1" t="s">
        <v>5004</v>
      </c>
      <c r="C1994" s="1" t="s">
        <v>5019</v>
      </c>
      <c r="D1994" s="1" t="s">
        <v>1370</v>
      </c>
      <c r="E1994" s="1" t="s">
        <v>1370</v>
      </c>
      <c r="F1994" s="1" t="s">
        <v>5020</v>
      </c>
      <c r="H1994" s="1" t="s">
        <v>5026</v>
      </c>
      <c r="I1994" s="1" t="s">
        <v>2692</v>
      </c>
      <c r="J1994" s="1" t="s">
        <v>5027</v>
      </c>
      <c r="K1994" s="1" t="s">
        <v>5020</v>
      </c>
      <c r="L1994" s="1" t="s">
        <v>5028</v>
      </c>
      <c r="N1994" s="1" t="s">
        <v>5029</v>
      </c>
      <c r="O1994" s="1" t="s">
        <v>5021</v>
      </c>
      <c r="P1994" s="2" t="str">
        <f t="shared" si="31"/>
        <v>✓</v>
      </c>
    </row>
    <row r="1995" spans="1:16" x14ac:dyDescent="0.3">
      <c r="A1995" s="3" t="s">
        <v>5030</v>
      </c>
      <c r="B1995" s="1" t="s">
        <v>5004</v>
      </c>
      <c r="E1995" s="1" t="s">
        <v>5006</v>
      </c>
      <c r="K1995" s="1" t="s">
        <v>5007</v>
      </c>
      <c r="O1995" s="1" t="s">
        <v>5009</v>
      </c>
      <c r="P1995" s="2" t="str">
        <f t="shared" si="31"/>
        <v>✓</v>
      </c>
    </row>
    <row r="1996" spans="1:16" x14ac:dyDescent="0.3">
      <c r="A1996" s="3" t="s">
        <v>5031</v>
      </c>
      <c r="B1996" s="1" t="s">
        <v>5004</v>
      </c>
      <c r="E1996" s="1" t="s">
        <v>5006</v>
      </c>
      <c r="K1996" s="1" t="s">
        <v>5007</v>
      </c>
      <c r="O1996" s="1" t="s">
        <v>5009</v>
      </c>
      <c r="P1996" s="2" t="str">
        <f t="shared" si="31"/>
        <v>✓</v>
      </c>
    </row>
    <row r="1997" spans="1:16" x14ac:dyDescent="0.3">
      <c r="A1997" s="3" t="s">
        <v>5032</v>
      </c>
      <c r="B1997" s="1" t="s">
        <v>5004</v>
      </c>
      <c r="E1997" s="1" t="s">
        <v>5011</v>
      </c>
      <c r="I1997" s="1" t="s">
        <v>5023</v>
      </c>
      <c r="K1997" s="1" t="s">
        <v>2791</v>
      </c>
      <c r="O1997" s="1" t="s">
        <v>5024</v>
      </c>
      <c r="P1997" s="2" t="str">
        <f t="shared" si="31"/>
        <v>✓</v>
      </c>
    </row>
    <row r="1998" spans="1:16" x14ac:dyDescent="0.3">
      <c r="A1998" s="3" t="s">
        <v>5033</v>
      </c>
      <c r="B1998" s="1" t="s">
        <v>5004</v>
      </c>
      <c r="C1998" s="1" t="s">
        <v>5005</v>
      </c>
      <c r="D1998" s="1" t="s">
        <v>5005</v>
      </c>
      <c r="E1998" s="1" t="s">
        <v>5006</v>
      </c>
      <c r="K1998" s="1" t="s">
        <v>5007</v>
      </c>
      <c r="N1998" s="1" t="s">
        <v>5008</v>
      </c>
      <c r="O1998" s="1" t="s">
        <v>5009</v>
      </c>
      <c r="P1998" s="2" t="str">
        <f t="shared" si="31"/>
        <v>✓</v>
      </c>
    </row>
    <row r="1999" spans="1:16" x14ac:dyDescent="0.3">
      <c r="A1999" s="3" t="s">
        <v>5034</v>
      </c>
      <c r="B1999" s="1" t="s">
        <v>5004</v>
      </c>
      <c r="E1999" s="1" t="s">
        <v>1370</v>
      </c>
      <c r="I1999" s="1" t="s">
        <v>2692</v>
      </c>
      <c r="N1999" s="1" t="s">
        <v>5029</v>
      </c>
      <c r="O1999" s="1" t="s">
        <v>5021</v>
      </c>
      <c r="P1999" s="2" t="str">
        <f t="shared" si="31"/>
        <v>✓</v>
      </c>
    </row>
    <row r="2000" spans="1:16" x14ac:dyDescent="0.3">
      <c r="A2000" s="3" t="s">
        <v>5035</v>
      </c>
      <c r="B2000" s="1" t="s">
        <v>5004</v>
      </c>
      <c r="E2000" s="1" t="s">
        <v>1370</v>
      </c>
      <c r="K2000" s="1" t="s">
        <v>5020</v>
      </c>
      <c r="P2000" s="2" t="str">
        <f t="shared" si="31"/>
        <v>✓</v>
      </c>
    </row>
    <row r="2001" spans="1:16" x14ac:dyDescent="0.3">
      <c r="A2001" s="3" t="s">
        <v>5036</v>
      </c>
      <c r="B2001" s="1" t="s">
        <v>5004</v>
      </c>
      <c r="K2001" s="1" t="s">
        <v>5020</v>
      </c>
      <c r="P2001" s="2" t="str">
        <f t="shared" si="31"/>
        <v>✓</v>
      </c>
    </row>
    <row r="2002" spans="1:16" x14ac:dyDescent="0.3">
      <c r="A2002" s="3" t="s">
        <v>5037</v>
      </c>
      <c r="B2002" s="1" t="s">
        <v>5004</v>
      </c>
      <c r="K2002" s="1" t="s">
        <v>5020</v>
      </c>
      <c r="P2002" s="2" t="str">
        <f t="shared" si="31"/>
        <v>✓</v>
      </c>
    </row>
    <row r="2003" spans="1:16" x14ac:dyDescent="0.3">
      <c r="A2003" s="3" t="s">
        <v>5038</v>
      </c>
      <c r="B2003" s="1" t="s">
        <v>5004</v>
      </c>
      <c r="K2003" s="1" t="s">
        <v>5007</v>
      </c>
      <c r="P2003" s="2" t="str">
        <f t="shared" si="31"/>
        <v>✓</v>
      </c>
    </row>
    <row r="2004" spans="1:16" x14ac:dyDescent="0.3">
      <c r="A2004" s="3" t="s">
        <v>5039</v>
      </c>
      <c r="B2004" s="1" t="s">
        <v>5004</v>
      </c>
      <c r="K2004" s="1" t="s">
        <v>5020</v>
      </c>
      <c r="P2004" s="2" t="str">
        <f t="shared" si="31"/>
        <v>✓</v>
      </c>
    </row>
    <row r="2005" spans="1:16" x14ac:dyDescent="0.3">
      <c r="A2005" s="3" t="s">
        <v>5040</v>
      </c>
      <c r="B2005" s="1" t="s">
        <v>5004</v>
      </c>
      <c r="K2005" s="1" t="s">
        <v>5011</v>
      </c>
      <c r="P2005" s="2" t="str">
        <f t="shared" si="31"/>
        <v>✓</v>
      </c>
    </row>
    <row r="2006" spans="1:16" x14ac:dyDescent="0.3">
      <c r="A2006" s="3" t="s">
        <v>5041</v>
      </c>
      <c r="B2006" s="1" t="s">
        <v>5004</v>
      </c>
      <c r="P2006" s="2" t="str">
        <f t="shared" si="31"/>
        <v/>
      </c>
    </row>
    <row r="2007" spans="1:16" x14ac:dyDescent="0.3">
      <c r="A2007" s="3" t="s">
        <v>5042</v>
      </c>
      <c r="B2007" s="1" t="s">
        <v>5004</v>
      </c>
      <c r="K2007" s="1" t="s">
        <v>5020</v>
      </c>
      <c r="P2007" s="2" t="str">
        <f t="shared" si="31"/>
        <v>✓</v>
      </c>
    </row>
    <row r="2008" spans="1:16" x14ac:dyDescent="0.3">
      <c r="A2008" s="3" t="s">
        <v>5043</v>
      </c>
      <c r="B2008" s="1" t="s">
        <v>5004</v>
      </c>
      <c r="K2008" s="1" t="s">
        <v>2791</v>
      </c>
      <c r="P2008" s="2" t="str">
        <f t="shared" si="31"/>
        <v>✓</v>
      </c>
    </row>
    <row r="2009" spans="1:16" x14ac:dyDescent="0.3">
      <c r="A2009" s="3" t="s">
        <v>5044</v>
      </c>
      <c r="B2009" s="1" t="s">
        <v>5004</v>
      </c>
      <c r="K2009" s="1" t="s">
        <v>5020</v>
      </c>
      <c r="P2009" s="2" t="str">
        <f t="shared" si="31"/>
        <v>✓</v>
      </c>
    </row>
    <row r="2010" spans="1:16" x14ac:dyDescent="0.3">
      <c r="A2010" s="3" t="s">
        <v>5045</v>
      </c>
      <c r="B2010" s="1" t="s">
        <v>5046</v>
      </c>
      <c r="C2010" s="1" t="s">
        <v>5047</v>
      </c>
      <c r="D2010" s="1" t="s">
        <v>5048</v>
      </c>
      <c r="E2010" s="1" t="s">
        <v>5048</v>
      </c>
      <c r="K2010" s="1" t="s">
        <v>5049</v>
      </c>
      <c r="P2010" s="2" t="str">
        <f t="shared" si="31"/>
        <v>✓</v>
      </c>
    </row>
    <row r="2011" spans="1:16" x14ac:dyDescent="0.3">
      <c r="A2011" s="3" t="s">
        <v>5050</v>
      </c>
      <c r="B2011" s="1" t="s">
        <v>5046</v>
      </c>
      <c r="C2011" s="1" t="s">
        <v>5047</v>
      </c>
      <c r="D2011" s="1" t="s">
        <v>5048</v>
      </c>
      <c r="E2011" s="1" t="s">
        <v>5048</v>
      </c>
      <c r="H2011" s="1" t="s">
        <v>5051</v>
      </c>
      <c r="I2011" s="1" t="s">
        <v>5052</v>
      </c>
      <c r="K2011" s="1" t="s">
        <v>5049</v>
      </c>
      <c r="N2011" s="1" t="s">
        <v>5053</v>
      </c>
      <c r="O2011" s="1" t="s">
        <v>5024</v>
      </c>
      <c r="P2011" s="2" t="str">
        <f t="shared" si="31"/>
        <v>✓</v>
      </c>
    </row>
    <row r="2012" spans="1:16" x14ac:dyDescent="0.3">
      <c r="A2012" s="3" t="s">
        <v>5054</v>
      </c>
      <c r="B2012" s="1" t="s">
        <v>5046</v>
      </c>
      <c r="C2012" s="1" t="s">
        <v>5055</v>
      </c>
      <c r="D2012" s="1" t="s">
        <v>2712</v>
      </c>
      <c r="E2012" s="1" t="s">
        <v>5056</v>
      </c>
      <c r="F2012" s="1" t="s">
        <v>5057</v>
      </c>
      <c r="I2012" s="1" t="s">
        <v>5058</v>
      </c>
      <c r="J2012" s="1" t="s">
        <v>5059</v>
      </c>
      <c r="K2012" s="1" t="s">
        <v>5060</v>
      </c>
      <c r="L2012" s="1" t="s">
        <v>5061</v>
      </c>
      <c r="N2012" s="1" t="s">
        <v>5029</v>
      </c>
      <c r="O2012" s="1" t="s">
        <v>5021</v>
      </c>
      <c r="P2012" s="2" t="str">
        <f t="shared" si="31"/>
        <v>✓</v>
      </c>
    </row>
    <row r="2013" spans="1:16" x14ac:dyDescent="0.3">
      <c r="A2013" s="3" t="s">
        <v>5062</v>
      </c>
      <c r="B2013" s="1" t="s">
        <v>5046</v>
      </c>
      <c r="K2013" s="1" t="s">
        <v>5048</v>
      </c>
      <c r="P2013" s="2" t="str">
        <f t="shared" si="31"/>
        <v>✓</v>
      </c>
    </row>
    <row r="2014" spans="1:16" x14ac:dyDescent="0.3">
      <c r="A2014" s="3" t="s">
        <v>5063</v>
      </c>
      <c r="B2014" s="1" t="s">
        <v>5046</v>
      </c>
      <c r="K2014" s="1" t="s">
        <v>5060</v>
      </c>
      <c r="P2014" s="2" t="str">
        <f t="shared" si="31"/>
        <v>✓</v>
      </c>
    </row>
    <row r="2015" spans="1:16" ht="55.2" x14ac:dyDescent="0.3">
      <c r="A2015" s="3" t="s">
        <v>5064</v>
      </c>
      <c r="B2015" s="1" t="s">
        <v>55408</v>
      </c>
      <c r="K2015" s="1" t="s">
        <v>55409</v>
      </c>
      <c r="P2015" s="2" t="str">
        <f t="shared" si="31"/>
        <v>✓</v>
      </c>
    </row>
    <row r="2016" spans="1:16" x14ac:dyDescent="0.3">
      <c r="A2016" s="3" t="s">
        <v>5065</v>
      </c>
      <c r="B2016" s="1" t="s">
        <v>5046</v>
      </c>
      <c r="P2016" s="2" t="str">
        <f t="shared" si="31"/>
        <v/>
      </c>
    </row>
    <row r="2017" spans="1:16" x14ac:dyDescent="0.3">
      <c r="A2017" s="3" t="s">
        <v>5066</v>
      </c>
      <c r="B2017" s="1" t="s">
        <v>5046</v>
      </c>
      <c r="P2017" s="2" t="str">
        <f t="shared" si="31"/>
        <v/>
      </c>
    </row>
    <row r="2018" spans="1:16" x14ac:dyDescent="0.3">
      <c r="A2018" s="3" t="s">
        <v>5067</v>
      </c>
      <c r="B2018" s="1" t="s">
        <v>5046</v>
      </c>
      <c r="I2018" s="1" t="s">
        <v>5058</v>
      </c>
      <c r="O2018" s="1" t="s">
        <v>5021</v>
      </c>
      <c r="P2018" s="2" t="str">
        <f t="shared" si="31"/>
        <v>✓</v>
      </c>
    </row>
    <row r="2019" spans="1:16" ht="41.4" x14ac:dyDescent="0.3">
      <c r="A2019" s="3" t="s">
        <v>5068</v>
      </c>
      <c r="B2019" s="1" t="s">
        <v>55410</v>
      </c>
      <c r="E2019" s="1" t="s">
        <v>5069</v>
      </c>
      <c r="P2019" s="2" t="str">
        <f t="shared" si="31"/>
        <v>✓</v>
      </c>
    </row>
    <row r="2020" spans="1:16" x14ac:dyDescent="0.3">
      <c r="A2020" s="3" t="s">
        <v>5070</v>
      </c>
      <c r="B2020" s="1" t="s">
        <v>5071</v>
      </c>
      <c r="C2020" s="1" t="s">
        <v>5072</v>
      </c>
      <c r="D2020" s="1" t="s">
        <v>5073</v>
      </c>
      <c r="E2020" s="1" t="s">
        <v>5074</v>
      </c>
      <c r="K2020" s="1" t="s">
        <v>5075</v>
      </c>
      <c r="N2020" s="1" t="s">
        <v>5053</v>
      </c>
      <c r="O2020" s="1" t="s">
        <v>5024</v>
      </c>
      <c r="P2020" s="2" t="str">
        <f t="shared" si="31"/>
        <v>✓</v>
      </c>
    </row>
    <row r="2021" spans="1:16" x14ac:dyDescent="0.3">
      <c r="A2021" s="3" t="s">
        <v>5076</v>
      </c>
      <c r="B2021" s="1" t="s">
        <v>5071</v>
      </c>
      <c r="C2021" s="1" t="s">
        <v>5072</v>
      </c>
      <c r="D2021" s="1" t="s">
        <v>5073</v>
      </c>
      <c r="E2021" s="1" t="s">
        <v>5074</v>
      </c>
      <c r="F2021" s="1" t="s">
        <v>5077</v>
      </c>
      <c r="G2021" s="1" t="s">
        <v>5078</v>
      </c>
      <c r="I2021" s="1" t="s">
        <v>5079</v>
      </c>
      <c r="J2021" s="1" t="s">
        <v>5080</v>
      </c>
      <c r="K2021" s="1" t="s">
        <v>5075</v>
      </c>
      <c r="L2021" s="1" t="s">
        <v>5081</v>
      </c>
      <c r="N2021" s="1" t="s">
        <v>5053</v>
      </c>
      <c r="O2021" s="1" t="s">
        <v>5024</v>
      </c>
      <c r="P2021" s="2" t="str">
        <f t="shared" si="31"/>
        <v>✓</v>
      </c>
    </row>
    <row r="2022" spans="1:16" ht="41.4" x14ac:dyDescent="0.3">
      <c r="A2022" s="3" t="s">
        <v>5082</v>
      </c>
      <c r="B2022" s="1" t="s">
        <v>55411</v>
      </c>
      <c r="P2022" s="2" t="str">
        <f t="shared" si="31"/>
        <v/>
      </c>
    </row>
    <row r="2023" spans="1:16" x14ac:dyDescent="0.3">
      <c r="A2023" s="3" t="s">
        <v>5083</v>
      </c>
      <c r="B2023" s="1" t="s">
        <v>5071</v>
      </c>
      <c r="K2023" s="1" t="s">
        <v>5084</v>
      </c>
      <c r="P2023" s="2" t="str">
        <f t="shared" si="31"/>
        <v>✓</v>
      </c>
    </row>
    <row r="2024" spans="1:16" x14ac:dyDescent="0.3">
      <c r="A2024" s="3" t="s">
        <v>5085</v>
      </c>
      <c r="B2024" s="1" t="s">
        <v>5071</v>
      </c>
      <c r="I2024" s="1" t="s">
        <v>5079</v>
      </c>
      <c r="K2024" s="1" t="s">
        <v>5075</v>
      </c>
      <c r="N2024" s="1" t="s">
        <v>5053</v>
      </c>
      <c r="O2024" s="1" t="s">
        <v>5024</v>
      </c>
      <c r="P2024" s="2" t="str">
        <f t="shared" si="31"/>
        <v>✓</v>
      </c>
    </row>
    <row r="2025" spans="1:16" ht="41.4" x14ac:dyDescent="0.3">
      <c r="A2025" s="3" t="s">
        <v>5086</v>
      </c>
      <c r="B2025" s="1" t="s">
        <v>55412</v>
      </c>
      <c r="C2025" s="1" t="s">
        <v>55413</v>
      </c>
      <c r="D2025" s="1" t="s">
        <v>55414</v>
      </c>
      <c r="E2025" s="1" t="s">
        <v>55373</v>
      </c>
      <c r="F2025" s="1" t="s">
        <v>5087</v>
      </c>
      <c r="H2025" s="1" t="s">
        <v>5088</v>
      </c>
      <c r="I2025" s="1" t="s">
        <v>55375</v>
      </c>
      <c r="J2025" s="1" t="s">
        <v>55415</v>
      </c>
      <c r="K2025" s="1" t="s">
        <v>55377</v>
      </c>
      <c r="L2025" s="1" t="s">
        <v>5089</v>
      </c>
      <c r="N2025" s="1" t="s">
        <v>5090</v>
      </c>
      <c r="O2025" s="1" t="s">
        <v>55416</v>
      </c>
      <c r="P2025" s="2" t="str">
        <f t="shared" si="31"/>
        <v>✓</v>
      </c>
    </row>
    <row r="2026" spans="1:16" x14ac:dyDescent="0.3">
      <c r="A2026" s="3" t="s">
        <v>5091</v>
      </c>
      <c r="B2026" s="1" t="s">
        <v>5092</v>
      </c>
      <c r="C2026" s="1" t="s">
        <v>5093</v>
      </c>
      <c r="D2026" s="1" t="s">
        <v>2733</v>
      </c>
      <c r="E2026" s="1" t="s">
        <v>2733</v>
      </c>
      <c r="I2026" s="1" t="s">
        <v>5094</v>
      </c>
      <c r="K2026" s="1" t="s">
        <v>5095</v>
      </c>
      <c r="O2026" s="1" t="s">
        <v>5096</v>
      </c>
      <c r="P2026" s="2" t="str">
        <f t="shared" si="31"/>
        <v>✓</v>
      </c>
    </row>
    <row r="2027" spans="1:16" x14ac:dyDescent="0.3">
      <c r="A2027" s="3" t="s">
        <v>5097</v>
      </c>
      <c r="B2027" s="1" t="s">
        <v>5092</v>
      </c>
      <c r="C2027" s="1" t="s">
        <v>5093</v>
      </c>
      <c r="D2027" s="1" t="s">
        <v>2733</v>
      </c>
      <c r="E2027" s="1" t="s">
        <v>2733</v>
      </c>
      <c r="I2027" s="1" t="s">
        <v>5094</v>
      </c>
      <c r="O2027" s="1" t="s">
        <v>5096</v>
      </c>
      <c r="P2027" s="2" t="str">
        <f t="shared" si="31"/>
        <v>✓</v>
      </c>
    </row>
    <row r="2028" spans="1:16" ht="41.4" x14ac:dyDescent="0.3">
      <c r="A2028" s="3" t="s">
        <v>5098</v>
      </c>
      <c r="B2028" s="1" t="s">
        <v>55417</v>
      </c>
      <c r="C2028" s="1" t="s">
        <v>5099</v>
      </c>
      <c r="D2028" s="1" t="s">
        <v>5011</v>
      </c>
      <c r="E2028" s="1" t="s">
        <v>55418</v>
      </c>
      <c r="I2028" s="1" t="s">
        <v>55419</v>
      </c>
      <c r="K2028" s="1" t="s">
        <v>55420</v>
      </c>
      <c r="O2028" s="1" t="s">
        <v>55421</v>
      </c>
      <c r="P2028" s="2" t="str">
        <f t="shared" si="31"/>
        <v>✓</v>
      </c>
    </row>
    <row r="2029" spans="1:16" x14ac:dyDescent="0.3">
      <c r="A2029" s="3" t="s">
        <v>5100</v>
      </c>
      <c r="B2029" s="1" t="s">
        <v>5092</v>
      </c>
      <c r="E2029" s="1" t="s">
        <v>5101</v>
      </c>
      <c r="P2029" s="2" t="str">
        <f t="shared" si="31"/>
        <v>✓</v>
      </c>
    </row>
    <row r="2030" spans="1:16" x14ac:dyDescent="0.3">
      <c r="A2030" s="3" t="s">
        <v>5102</v>
      </c>
      <c r="B2030" s="1" t="s">
        <v>5092</v>
      </c>
      <c r="C2030" s="1" t="s">
        <v>5103</v>
      </c>
      <c r="D2030" s="1" t="s">
        <v>5104</v>
      </c>
      <c r="E2030" s="1" t="s">
        <v>5104</v>
      </c>
      <c r="F2030" s="1" t="s">
        <v>5105</v>
      </c>
      <c r="I2030" s="1" t="s">
        <v>5106</v>
      </c>
      <c r="J2030" s="1" t="s">
        <v>5107</v>
      </c>
      <c r="K2030" s="1" t="s">
        <v>5108</v>
      </c>
      <c r="L2030" s="1" t="s">
        <v>5109</v>
      </c>
      <c r="N2030" s="1" t="s">
        <v>5110</v>
      </c>
      <c r="O2030" s="1" t="s">
        <v>5111</v>
      </c>
      <c r="P2030" s="2" t="str">
        <f t="shared" si="31"/>
        <v>✓</v>
      </c>
    </row>
    <row r="2031" spans="1:16" x14ac:dyDescent="0.3">
      <c r="A2031" s="3" t="s">
        <v>5112</v>
      </c>
      <c r="B2031" s="1" t="s">
        <v>5092</v>
      </c>
      <c r="C2031" s="1" t="s">
        <v>5093</v>
      </c>
      <c r="D2031" s="1" t="s">
        <v>2733</v>
      </c>
      <c r="E2031" s="1" t="s">
        <v>2733</v>
      </c>
      <c r="K2031" s="1" t="s">
        <v>5095</v>
      </c>
      <c r="N2031" s="1" t="s">
        <v>5090</v>
      </c>
      <c r="O2031" s="1" t="s">
        <v>5096</v>
      </c>
      <c r="P2031" s="2" t="str">
        <f t="shared" si="31"/>
        <v>✓</v>
      </c>
    </row>
    <row r="2032" spans="1:16" x14ac:dyDescent="0.3">
      <c r="A2032" s="3" t="s">
        <v>5113</v>
      </c>
      <c r="B2032" s="1" t="s">
        <v>5092</v>
      </c>
      <c r="E2032" s="1" t="s">
        <v>5104</v>
      </c>
      <c r="K2032" s="1" t="s">
        <v>5108</v>
      </c>
      <c r="N2032" s="1" t="s">
        <v>5110</v>
      </c>
      <c r="P2032" s="2" t="str">
        <f t="shared" si="31"/>
        <v>✓</v>
      </c>
    </row>
    <row r="2033" spans="1:16" x14ac:dyDescent="0.3">
      <c r="A2033" s="3" t="s">
        <v>5114</v>
      </c>
      <c r="B2033" s="1" t="s">
        <v>5092</v>
      </c>
      <c r="E2033" s="1" t="s">
        <v>2733</v>
      </c>
      <c r="I2033" s="1" t="s">
        <v>5094</v>
      </c>
      <c r="K2033" s="1" t="s">
        <v>5095</v>
      </c>
      <c r="N2033" s="1" t="s">
        <v>5090</v>
      </c>
      <c r="O2033" s="1" t="s">
        <v>5096</v>
      </c>
      <c r="P2033" s="2" t="str">
        <f t="shared" si="31"/>
        <v>✓</v>
      </c>
    </row>
    <row r="2034" spans="1:16" x14ac:dyDescent="0.3">
      <c r="A2034" s="3" t="s">
        <v>5115</v>
      </c>
      <c r="B2034" s="1" t="s">
        <v>5092</v>
      </c>
      <c r="E2034" s="1" t="s">
        <v>2733</v>
      </c>
      <c r="K2034" s="1" t="s">
        <v>5095</v>
      </c>
      <c r="P2034" s="2" t="str">
        <f t="shared" si="31"/>
        <v>✓</v>
      </c>
    </row>
    <row r="2035" spans="1:16" x14ac:dyDescent="0.3">
      <c r="A2035" s="3" t="s">
        <v>5116</v>
      </c>
      <c r="B2035" s="1" t="s">
        <v>5092</v>
      </c>
      <c r="D2035" s="1" t="s">
        <v>5104</v>
      </c>
      <c r="E2035" s="1" t="s">
        <v>2733</v>
      </c>
      <c r="I2035" s="1" t="s">
        <v>5106</v>
      </c>
      <c r="K2035" s="1" t="s">
        <v>5104</v>
      </c>
      <c r="N2035" s="1" t="s">
        <v>5110</v>
      </c>
      <c r="O2035" s="1" t="s">
        <v>5111</v>
      </c>
      <c r="P2035" s="2" t="str">
        <f t="shared" si="31"/>
        <v>✓</v>
      </c>
    </row>
    <row r="2036" spans="1:16" x14ac:dyDescent="0.3">
      <c r="A2036" s="3" t="s">
        <v>5117</v>
      </c>
      <c r="B2036" s="1" t="s">
        <v>5092</v>
      </c>
      <c r="P2036" s="2" t="str">
        <f t="shared" si="31"/>
        <v/>
      </c>
    </row>
    <row r="2037" spans="1:16" x14ac:dyDescent="0.3">
      <c r="A2037" s="3" t="s">
        <v>5118</v>
      </c>
      <c r="B2037" s="1" t="s">
        <v>5092</v>
      </c>
      <c r="P2037" s="2" t="str">
        <f t="shared" si="31"/>
        <v/>
      </c>
    </row>
    <row r="2038" spans="1:16" x14ac:dyDescent="0.3">
      <c r="A2038" s="3" t="s">
        <v>5119</v>
      </c>
      <c r="B2038" s="1" t="s">
        <v>5092</v>
      </c>
      <c r="K2038" s="1" t="s">
        <v>5108</v>
      </c>
      <c r="P2038" s="2" t="str">
        <f t="shared" si="31"/>
        <v>✓</v>
      </c>
    </row>
    <row r="2039" spans="1:16" x14ac:dyDescent="0.3">
      <c r="A2039" s="3" t="s">
        <v>5120</v>
      </c>
      <c r="B2039" s="1" t="s">
        <v>5092</v>
      </c>
      <c r="K2039" s="1" t="s">
        <v>5108</v>
      </c>
      <c r="P2039" s="2" t="str">
        <f t="shared" si="31"/>
        <v>✓</v>
      </c>
    </row>
    <row r="2040" spans="1:16" x14ac:dyDescent="0.3">
      <c r="A2040" s="3" t="s">
        <v>5121</v>
      </c>
      <c r="B2040" s="1" t="s">
        <v>5092</v>
      </c>
      <c r="P2040" s="2" t="str">
        <f t="shared" si="31"/>
        <v/>
      </c>
    </row>
    <row r="2041" spans="1:16" x14ac:dyDescent="0.3">
      <c r="A2041" s="3" t="s">
        <v>5122</v>
      </c>
      <c r="B2041" s="1" t="s">
        <v>5092</v>
      </c>
      <c r="K2041" s="1" t="s">
        <v>5104</v>
      </c>
      <c r="P2041" s="2" t="str">
        <f t="shared" si="31"/>
        <v>✓</v>
      </c>
    </row>
    <row r="2042" spans="1:16" x14ac:dyDescent="0.3">
      <c r="A2042" s="3" t="s">
        <v>5123</v>
      </c>
      <c r="B2042" s="1" t="s">
        <v>5092</v>
      </c>
      <c r="K2042" s="1" t="s">
        <v>5095</v>
      </c>
      <c r="P2042" s="2" t="str">
        <f t="shared" si="31"/>
        <v>✓</v>
      </c>
    </row>
    <row r="2043" spans="1:16" x14ac:dyDescent="0.3">
      <c r="A2043" s="3" t="s">
        <v>5124</v>
      </c>
      <c r="B2043" s="1" t="s">
        <v>5092</v>
      </c>
      <c r="P2043" s="2" t="str">
        <f t="shared" si="31"/>
        <v/>
      </c>
    </row>
    <row r="2044" spans="1:16" x14ac:dyDescent="0.3">
      <c r="A2044" s="3" t="s">
        <v>5125</v>
      </c>
      <c r="B2044" s="1" t="s">
        <v>5092</v>
      </c>
      <c r="P2044" s="2" t="str">
        <f t="shared" si="31"/>
        <v/>
      </c>
    </row>
    <row r="2045" spans="1:16" x14ac:dyDescent="0.3">
      <c r="A2045" s="3" t="s">
        <v>5126</v>
      </c>
      <c r="B2045" s="1" t="s">
        <v>5092</v>
      </c>
      <c r="K2045" s="1" t="s">
        <v>5104</v>
      </c>
      <c r="P2045" s="2" t="str">
        <f t="shared" si="31"/>
        <v>✓</v>
      </c>
    </row>
    <row r="2046" spans="1:16" x14ac:dyDescent="0.3">
      <c r="A2046" s="3" t="s">
        <v>5127</v>
      </c>
      <c r="B2046" s="1" t="s">
        <v>5092</v>
      </c>
      <c r="K2046" s="1" t="s">
        <v>5095</v>
      </c>
      <c r="P2046" s="2" t="str">
        <f t="shared" si="31"/>
        <v>✓</v>
      </c>
    </row>
    <row r="2047" spans="1:16" x14ac:dyDescent="0.3">
      <c r="A2047" s="3" t="s">
        <v>5128</v>
      </c>
      <c r="B2047" s="1" t="s">
        <v>5129</v>
      </c>
      <c r="E2047" s="1" t="s">
        <v>2755</v>
      </c>
      <c r="K2047" s="1" t="s">
        <v>5130</v>
      </c>
      <c r="P2047" s="2" t="str">
        <f t="shared" si="31"/>
        <v>✓</v>
      </c>
    </row>
    <row r="2048" spans="1:16" ht="41.4" x14ac:dyDescent="0.3">
      <c r="A2048" s="3" t="s">
        <v>5131</v>
      </c>
      <c r="B2048" s="1" t="s">
        <v>55422</v>
      </c>
      <c r="C2048" s="1" t="s">
        <v>55423</v>
      </c>
      <c r="D2048" s="1" t="s">
        <v>55424</v>
      </c>
      <c r="E2048" s="1" t="s">
        <v>55424</v>
      </c>
      <c r="F2048" s="1" t="s">
        <v>55425</v>
      </c>
      <c r="G2048" s="1" t="s">
        <v>55426</v>
      </c>
      <c r="H2048" s="1" t="s">
        <v>5132</v>
      </c>
      <c r="I2048" s="1" t="s">
        <v>5133</v>
      </c>
      <c r="J2048" s="1" t="s">
        <v>55427</v>
      </c>
      <c r="K2048" s="1" t="s">
        <v>55428</v>
      </c>
      <c r="L2048" s="1" t="s">
        <v>5134</v>
      </c>
      <c r="M2048" s="1" t="s">
        <v>5135</v>
      </c>
      <c r="N2048" s="1" t="s">
        <v>55429</v>
      </c>
      <c r="O2048" s="1" t="s">
        <v>55430</v>
      </c>
      <c r="P2048" s="2" t="str">
        <f t="shared" si="31"/>
        <v>✓</v>
      </c>
    </row>
    <row r="2049" spans="1:16" ht="55.2" x14ac:dyDescent="0.3">
      <c r="A2049" s="3" t="s">
        <v>5136</v>
      </c>
      <c r="B2049" s="1" t="s">
        <v>55431</v>
      </c>
      <c r="E2049" s="1" t="s">
        <v>55432</v>
      </c>
      <c r="K2049" s="1" t="s">
        <v>55433</v>
      </c>
      <c r="P2049" s="2" t="str">
        <f t="shared" si="31"/>
        <v>✓</v>
      </c>
    </row>
    <row r="2050" spans="1:16" x14ac:dyDescent="0.3">
      <c r="A2050" s="3" t="s">
        <v>5137</v>
      </c>
      <c r="B2050" s="1" t="s">
        <v>5129</v>
      </c>
      <c r="C2050" s="1" t="s">
        <v>5138</v>
      </c>
      <c r="D2050" s="1" t="s">
        <v>5139</v>
      </c>
      <c r="E2050" s="1" t="s">
        <v>5139</v>
      </c>
      <c r="F2050" s="1" t="s">
        <v>5140</v>
      </c>
      <c r="I2050" s="1" t="s">
        <v>5141</v>
      </c>
      <c r="J2050" s="1" t="s">
        <v>5142</v>
      </c>
      <c r="K2050" s="1" t="s">
        <v>5143</v>
      </c>
      <c r="L2050" s="1" t="s">
        <v>5144</v>
      </c>
      <c r="N2050" s="1" t="s">
        <v>5110</v>
      </c>
      <c r="O2050" s="1" t="s">
        <v>5111</v>
      </c>
      <c r="P2050" s="2" t="str">
        <f t="shared" si="31"/>
        <v>✓</v>
      </c>
    </row>
    <row r="2051" spans="1:16" ht="41.4" x14ac:dyDescent="0.3">
      <c r="A2051" s="3" t="s">
        <v>5145</v>
      </c>
      <c r="B2051" s="1" t="s">
        <v>55422</v>
      </c>
      <c r="E2051" s="1" t="s">
        <v>55424</v>
      </c>
      <c r="K2051" s="1" t="s">
        <v>55428</v>
      </c>
      <c r="P2051" s="2" t="str">
        <f t="shared" ref="P2051:P2114" si="32">IF(_xlfn.TEXTJOIN("",1,C2051:O2051)="","","✓")</f>
        <v>✓</v>
      </c>
    </row>
    <row r="2052" spans="1:16" x14ac:dyDescent="0.3">
      <c r="A2052" s="3" t="s">
        <v>5146</v>
      </c>
      <c r="B2052" s="1" t="s">
        <v>5129</v>
      </c>
      <c r="C2052" s="1" t="s">
        <v>5147</v>
      </c>
      <c r="D2052" s="1" t="s">
        <v>2755</v>
      </c>
      <c r="E2052" s="1" t="s">
        <v>2755</v>
      </c>
      <c r="F2052" s="1" t="s">
        <v>5148</v>
      </c>
      <c r="G2052" s="1" t="s">
        <v>5149</v>
      </c>
      <c r="H2052" s="1" t="s">
        <v>5132</v>
      </c>
      <c r="I2052" s="1" t="s">
        <v>5133</v>
      </c>
      <c r="J2052" s="1" t="s">
        <v>5150</v>
      </c>
      <c r="K2052" s="1" t="s">
        <v>5130</v>
      </c>
      <c r="L2052" s="1" t="s">
        <v>5151</v>
      </c>
      <c r="M2052" s="1" t="s">
        <v>5152</v>
      </c>
      <c r="N2052" s="1" t="s">
        <v>5090</v>
      </c>
      <c r="O2052" s="1" t="s">
        <v>5096</v>
      </c>
      <c r="P2052" s="2" t="str">
        <f t="shared" si="32"/>
        <v>✓</v>
      </c>
    </row>
    <row r="2053" spans="1:16" x14ac:dyDescent="0.3">
      <c r="A2053" s="3" t="s">
        <v>5153</v>
      </c>
      <c r="B2053" s="1" t="s">
        <v>5129</v>
      </c>
      <c r="C2053" s="1" t="s">
        <v>5147</v>
      </c>
      <c r="D2053" s="1" t="s">
        <v>2755</v>
      </c>
      <c r="E2053" s="1" t="s">
        <v>2755</v>
      </c>
      <c r="G2053" s="1" t="s">
        <v>5149</v>
      </c>
      <c r="H2053" s="1" t="s">
        <v>5132</v>
      </c>
      <c r="I2053" s="1" t="s">
        <v>5133</v>
      </c>
      <c r="J2053" s="1" t="s">
        <v>5150</v>
      </c>
      <c r="K2053" s="1" t="s">
        <v>5130</v>
      </c>
      <c r="L2053" s="1" t="s">
        <v>5151</v>
      </c>
      <c r="M2053" s="1" t="s">
        <v>5152</v>
      </c>
      <c r="N2053" s="1" t="s">
        <v>5090</v>
      </c>
      <c r="O2053" s="1" t="s">
        <v>5096</v>
      </c>
      <c r="P2053" s="2" t="str">
        <f t="shared" si="32"/>
        <v>✓</v>
      </c>
    </row>
    <row r="2054" spans="1:16" x14ac:dyDescent="0.3">
      <c r="A2054" s="3" t="s">
        <v>5154</v>
      </c>
      <c r="B2054" s="1" t="s">
        <v>5129</v>
      </c>
      <c r="E2054" s="1" t="s">
        <v>2755</v>
      </c>
      <c r="I2054" s="1" t="s">
        <v>5133</v>
      </c>
      <c r="K2054" s="1" t="s">
        <v>5130</v>
      </c>
      <c r="O2054" s="1" t="s">
        <v>5096</v>
      </c>
      <c r="P2054" s="2" t="str">
        <f t="shared" si="32"/>
        <v>✓</v>
      </c>
    </row>
    <row r="2055" spans="1:16" ht="41.4" x14ac:dyDescent="0.3">
      <c r="A2055" s="3" t="s">
        <v>5155</v>
      </c>
      <c r="B2055" s="1" t="s">
        <v>55422</v>
      </c>
      <c r="K2055" s="1" t="s">
        <v>55428</v>
      </c>
      <c r="P2055" s="2" t="str">
        <f t="shared" si="32"/>
        <v>✓</v>
      </c>
    </row>
    <row r="2056" spans="1:16" x14ac:dyDescent="0.3">
      <c r="A2056" s="3" t="s">
        <v>5156</v>
      </c>
      <c r="B2056" s="1" t="s">
        <v>5129</v>
      </c>
      <c r="I2056" s="1" t="s">
        <v>5141</v>
      </c>
      <c r="K2056" s="1" t="s">
        <v>5143</v>
      </c>
      <c r="O2056" s="1" t="s">
        <v>5111</v>
      </c>
      <c r="P2056" s="2" t="str">
        <f t="shared" si="32"/>
        <v>✓</v>
      </c>
    </row>
    <row r="2057" spans="1:16" x14ac:dyDescent="0.3">
      <c r="A2057" s="3" t="s">
        <v>5157</v>
      </c>
      <c r="B2057" s="1" t="s">
        <v>5129</v>
      </c>
      <c r="K2057" s="1" t="s">
        <v>5130</v>
      </c>
      <c r="O2057" s="1" t="s">
        <v>5096</v>
      </c>
      <c r="P2057" s="2" t="str">
        <f t="shared" si="32"/>
        <v>✓</v>
      </c>
    </row>
    <row r="2058" spans="1:16" x14ac:dyDescent="0.3">
      <c r="A2058" s="3" t="s">
        <v>5158</v>
      </c>
      <c r="B2058" s="1" t="s">
        <v>5129</v>
      </c>
      <c r="K2058" s="1" t="s">
        <v>5130</v>
      </c>
      <c r="P2058" s="2" t="str">
        <f t="shared" si="32"/>
        <v>✓</v>
      </c>
    </row>
    <row r="2059" spans="1:16" x14ac:dyDescent="0.3">
      <c r="A2059" s="3" t="s">
        <v>5159</v>
      </c>
      <c r="B2059" s="1" t="s">
        <v>5129</v>
      </c>
      <c r="K2059" s="1" t="s">
        <v>5130</v>
      </c>
      <c r="P2059" s="2" t="str">
        <f t="shared" si="32"/>
        <v>✓</v>
      </c>
    </row>
    <row r="2060" spans="1:16" x14ac:dyDescent="0.3">
      <c r="A2060" s="3" t="s">
        <v>5160</v>
      </c>
      <c r="B2060" s="1" t="s">
        <v>5129</v>
      </c>
      <c r="K2060" s="1" t="s">
        <v>5130</v>
      </c>
      <c r="N2060" s="1" t="s">
        <v>5090</v>
      </c>
      <c r="P2060" s="2" t="str">
        <f t="shared" si="32"/>
        <v>✓</v>
      </c>
    </row>
    <row r="2061" spans="1:16" x14ac:dyDescent="0.3">
      <c r="A2061" s="3" t="s">
        <v>5161</v>
      </c>
      <c r="B2061" s="1" t="s">
        <v>5129</v>
      </c>
      <c r="K2061" s="1" t="s">
        <v>5130</v>
      </c>
      <c r="P2061" s="2" t="str">
        <f t="shared" si="32"/>
        <v>✓</v>
      </c>
    </row>
    <row r="2062" spans="1:16" ht="41.4" x14ac:dyDescent="0.3">
      <c r="A2062" s="3" t="s">
        <v>5162</v>
      </c>
      <c r="B2062" s="1" t="s">
        <v>55434</v>
      </c>
      <c r="C2062" s="1" t="s">
        <v>5163</v>
      </c>
      <c r="D2062" s="1" t="s">
        <v>5164</v>
      </c>
      <c r="E2062" s="1" t="s">
        <v>55435</v>
      </c>
      <c r="I2062" s="1" t="s">
        <v>55436</v>
      </c>
      <c r="K2062" s="1" t="s">
        <v>55437</v>
      </c>
      <c r="O2062" s="1" t="s">
        <v>55438</v>
      </c>
      <c r="P2062" s="2" t="str">
        <f t="shared" si="32"/>
        <v>✓</v>
      </c>
    </row>
    <row r="2063" spans="1:16" x14ac:dyDescent="0.3">
      <c r="A2063" s="3" t="s">
        <v>5165</v>
      </c>
      <c r="B2063" s="1" t="s">
        <v>5166</v>
      </c>
      <c r="C2063" s="1" t="s">
        <v>5163</v>
      </c>
      <c r="D2063" s="1" t="s">
        <v>5164</v>
      </c>
      <c r="I2063" s="1" t="s">
        <v>5167</v>
      </c>
      <c r="K2063" s="1" t="s">
        <v>5168</v>
      </c>
      <c r="O2063" s="1" t="s">
        <v>5111</v>
      </c>
      <c r="P2063" s="2" t="str">
        <f t="shared" si="32"/>
        <v>✓</v>
      </c>
    </row>
    <row r="2064" spans="1:16" ht="27.6" x14ac:dyDescent="0.3">
      <c r="A2064" s="3" t="s">
        <v>5169</v>
      </c>
      <c r="B2064" s="1" t="s">
        <v>5166</v>
      </c>
      <c r="C2064" s="1" t="s">
        <v>55439</v>
      </c>
      <c r="D2064" s="1" t="s">
        <v>55440</v>
      </c>
      <c r="E2064" s="1" t="s">
        <v>5170</v>
      </c>
      <c r="K2064" s="1" t="s">
        <v>5168</v>
      </c>
      <c r="O2064" s="1" t="s">
        <v>5111</v>
      </c>
      <c r="P2064" s="2" t="str">
        <f t="shared" si="32"/>
        <v>✓</v>
      </c>
    </row>
    <row r="2065" spans="1:16" x14ac:dyDescent="0.3">
      <c r="A2065" s="3" t="s">
        <v>5171</v>
      </c>
      <c r="B2065" s="1" t="s">
        <v>5166</v>
      </c>
      <c r="C2065" s="1" t="s">
        <v>5163</v>
      </c>
      <c r="D2065" s="1" t="s">
        <v>5164</v>
      </c>
      <c r="E2065" s="1" t="s">
        <v>5170</v>
      </c>
      <c r="K2065" s="1" t="s">
        <v>5168</v>
      </c>
      <c r="O2065" s="1" t="s">
        <v>5111</v>
      </c>
      <c r="P2065" s="2" t="str">
        <f t="shared" si="32"/>
        <v>✓</v>
      </c>
    </row>
    <row r="2066" spans="1:16" x14ac:dyDescent="0.3">
      <c r="A2066" s="3" t="s">
        <v>5172</v>
      </c>
      <c r="B2066" s="1" t="s">
        <v>5166</v>
      </c>
      <c r="E2066" s="1" t="s">
        <v>5170</v>
      </c>
      <c r="P2066" s="2" t="str">
        <f t="shared" si="32"/>
        <v>✓</v>
      </c>
    </row>
    <row r="2067" spans="1:16" x14ac:dyDescent="0.3">
      <c r="A2067" s="3" t="s">
        <v>5173</v>
      </c>
      <c r="B2067" s="1" t="s">
        <v>5166</v>
      </c>
      <c r="C2067" s="1" t="s">
        <v>5174</v>
      </c>
      <c r="D2067" s="1" t="s">
        <v>5175</v>
      </c>
      <c r="E2067" s="1" t="s">
        <v>5176</v>
      </c>
      <c r="N2067" s="1" t="s">
        <v>5090</v>
      </c>
      <c r="O2067" s="1" t="s">
        <v>5096</v>
      </c>
      <c r="P2067" s="2" t="str">
        <f t="shared" si="32"/>
        <v>✓</v>
      </c>
    </row>
    <row r="2068" spans="1:16" ht="41.4" x14ac:dyDescent="0.3">
      <c r="A2068" s="3" t="s">
        <v>5177</v>
      </c>
      <c r="B2068" s="1" t="s">
        <v>55441</v>
      </c>
      <c r="C2068" s="1" t="s">
        <v>5178</v>
      </c>
      <c r="D2068" s="1" t="s">
        <v>4916</v>
      </c>
      <c r="E2068" s="1" t="s">
        <v>55442</v>
      </c>
      <c r="K2068" s="1" t="s">
        <v>55443</v>
      </c>
      <c r="N2068" s="1" t="s">
        <v>4952</v>
      </c>
      <c r="O2068" s="1" t="s">
        <v>4920</v>
      </c>
      <c r="P2068" s="2" t="str">
        <f t="shared" si="32"/>
        <v>✓</v>
      </c>
    </row>
    <row r="2069" spans="1:16" ht="27.6" x14ac:dyDescent="0.3">
      <c r="A2069" s="3" t="s">
        <v>5179</v>
      </c>
      <c r="B2069" s="1" t="s">
        <v>5166</v>
      </c>
      <c r="C2069" s="1" t="s">
        <v>5163</v>
      </c>
      <c r="D2069" s="1" t="s">
        <v>5164</v>
      </c>
      <c r="E2069" s="1" t="s">
        <v>5170</v>
      </c>
      <c r="F2069" s="1" t="s">
        <v>5180</v>
      </c>
      <c r="G2069" s="1" t="s">
        <v>5181</v>
      </c>
      <c r="H2069" s="1" t="s">
        <v>5182</v>
      </c>
      <c r="I2069" s="1" t="s">
        <v>5167</v>
      </c>
      <c r="J2069" s="1" t="s">
        <v>5183</v>
      </c>
      <c r="K2069" s="1" t="s">
        <v>5168</v>
      </c>
      <c r="L2069" s="1" t="s">
        <v>5184</v>
      </c>
      <c r="M2069" s="1" t="s">
        <v>5185</v>
      </c>
      <c r="N2069" s="1" t="s">
        <v>5110</v>
      </c>
      <c r="O2069" s="1" t="s">
        <v>5111</v>
      </c>
      <c r="P2069" s="2" t="str">
        <f t="shared" si="32"/>
        <v>✓</v>
      </c>
    </row>
    <row r="2070" spans="1:16" x14ac:dyDescent="0.3">
      <c r="A2070" s="3" t="s">
        <v>5186</v>
      </c>
      <c r="B2070" s="1" t="s">
        <v>5166</v>
      </c>
      <c r="C2070" s="1" t="s">
        <v>5163</v>
      </c>
      <c r="D2070" s="1" t="s">
        <v>5164</v>
      </c>
      <c r="E2070" s="1" t="s">
        <v>5170</v>
      </c>
      <c r="I2070" s="1" t="s">
        <v>5167</v>
      </c>
      <c r="K2070" s="1" t="s">
        <v>5168</v>
      </c>
      <c r="N2070" s="1" t="s">
        <v>5110</v>
      </c>
      <c r="O2070" s="1" t="s">
        <v>5111</v>
      </c>
      <c r="P2070" s="2" t="str">
        <f t="shared" si="32"/>
        <v>✓</v>
      </c>
    </row>
    <row r="2071" spans="1:16" x14ac:dyDescent="0.3">
      <c r="A2071" s="3" t="s">
        <v>5187</v>
      </c>
      <c r="B2071" s="1" t="s">
        <v>5166</v>
      </c>
      <c r="C2071" s="1" t="s">
        <v>5163</v>
      </c>
      <c r="D2071" s="1" t="s">
        <v>5164</v>
      </c>
      <c r="E2071" s="1" t="s">
        <v>5170</v>
      </c>
      <c r="I2071" s="1" t="s">
        <v>5167</v>
      </c>
      <c r="K2071" s="1" t="s">
        <v>5168</v>
      </c>
      <c r="N2071" s="1" t="s">
        <v>5110</v>
      </c>
      <c r="O2071" s="1" t="s">
        <v>5111</v>
      </c>
      <c r="P2071" s="2" t="str">
        <f t="shared" si="32"/>
        <v>✓</v>
      </c>
    </row>
    <row r="2072" spans="1:16" x14ac:dyDescent="0.3">
      <c r="A2072" s="3" t="s">
        <v>5188</v>
      </c>
      <c r="B2072" s="1" t="s">
        <v>5166</v>
      </c>
      <c r="K2072" s="1" t="s">
        <v>5168</v>
      </c>
      <c r="P2072" s="2" t="str">
        <f t="shared" si="32"/>
        <v>✓</v>
      </c>
    </row>
    <row r="2073" spans="1:16" x14ac:dyDescent="0.3">
      <c r="A2073" s="3" t="s">
        <v>5189</v>
      </c>
      <c r="B2073" s="1" t="s">
        <v>5166</v>
      </c>
      <c r="P2073" s="2" t="str">
        <f t="shared" si="32"/>
        <v/>
      </c>
    </row>
    <row r="2074" spans="1:16" ht="27.6" x14ac:dyDescent="0.3">
      <c r="A2074" s="3" t="s">
        <v>5190</v>
      </c>
      <c r="B2074" s="1" t="s">
        <v>5191</v>
      </c>
      <c r="C2074" s="1" t="s">
        <v>2808</v>
      </c>
      <c r="D2074" s="1" t="s">
        <v>1421</v>
      </c>
      <c r="E2074" s="1" t="s">
        <v>1421</v>
      </c>
      <c r="F2074" s="1" t="s">
        <v>5192</v>
      </c>
      <c r="I2074" s="1" t="s">
        <v>5193</v>
      </c>
      <c r="J2074" s="1" t="s">
        <v>5194</v>
      </c>
      <c r="K2074" s="1" t="s">
        <v>2810</v>
      </c>
      <c r="L2074" s="1" t="s">
        <v>5195</v>
      </c>
      <c r="N2074" s="1" t="s">
        <v>5196</v>
      </c>
      <c r="O2074" s="1" t="s">
        <v>2811</v>
      </c>
      <c r="P2074" s="2" t="str">
        <f t="shared" si="32"/>
        <v>✓</v>
      </c>
    </row>
    <row r="2075" spans="1:16" ht="41.4" x14ac:dyDescent="0.3">
      <c r="A2075" s="3" t="s">
        <v>5197</v>
      </c>
      <c r="B2075" s="1" t="s">
        <v>5191</v>
      </c>
      <c r="C2075" s="1" t="s">
        <v>55444</v>
      </c>
      <c r="D2075" s="1" t="s">
        <v>5198</v>
      </c>
      <c r="E2075" s="1" t="s">
        <v>1421</v>
      </c>
      <c r="F2075" s="1" t="s">
        <v>5199</v>
      </c>
      <c r="G2075" s="1" t="s">
        <v>5200</v>
      </c>
      <c r="H2075" s="1" t="s">
        <v>5201</v>
      </c>
      <c r="I2075" s="1" t="s">
        <v>5193</v>
      </c>
      <c r="J2075" s="1" t="s">
        <v>2809</v>
      </c>
      <c r="K2075" s="1" t="s">
        <v>2810</v>
      </c>
      <c r="L2075" s="1" t="s">
        <v>5202</v>
      </c>
      <c r="N2075" s="1" t="s">
        <v>5196</v>
      </c>
      <c r="O2075" s="1" t="s">
        <v>2811</v>
      </c>
      <c r="P2075" s="2" t="str">
        <f t="shared" si="32"/>
        <v>✓</v>
      </c>
    </row>
    <row r="2076" spans="1:16" ht="69" x14ac:dyDescent="0.3">
      <c r="A2076" s="3" t="s">
        <v>5203</v>
      </c>
      <c r="B2076" s="1" t="s">
        <v>5191</v>
      </c>
      <c r="C2076" s="1" t="s">
        <v>55445</v>
      </c>
      <c r="D2076" s="1" t="s">
        <v>55446</v>
      </c>
      <c r="E2076" s="1" t="s">
        <v>1421</v>
      </c>
      <c r="F2076" s="1" t="s">
        <v>55447</v>
      </c>
      <c r="G2076" s="1" t="s">
        <v>5204</v>
      </c>
      <c r="H2076" s="1" t="s">
        <v>5201</v>
      </c>
      <c r="I2076" s="1" t="s">
        <v>5193</v>
      </c>
      <c r="J2076" s="1" t="s">
        <v>55448</v>
      </c>
      <c r="K2076" s="1" t="s">
        <v>2810</v>
      </c>
      <c r="L2076" s="1" t="s">
        <v>5205</v>
      </c>
      <c r="N2076" s="1" t="s">
        <v>5196</v>
      </c>
      <c r="O2076" s="1" t="s">
        <v>2811</v>
      </c>
      <c r="P2076" s="2" t="str">
        <f t="shared" si="32"/>
        <v>✓</v>
      </c>
    </row>
    <row r="2077" spans="1:16" x14ac:dyDescent="0.3">
      <c r="A2077" s="3" t="s">
        <v>5206</v>
      </c>
      <c r="B2077" s="1" t="s">
        <v>5191</v>
      </c>
      <c r="E2077" s="1" t="s">
        <v>1421</v>
      </c>
      <c r="I2077" s="1" t="s">
        <v>5193</v>
      </c>
      <c r="K2077" s="1" t="s">
        <v>2810</v>
      </c>
      <c r="O2077" s="1" t="s">
        <v>2811</v>
      </c>
      <c r="P2077" s="2" t="str">
        <f t="shared" si="32"/>
        <v>✓</v>
      </c>
    </row>
    <row r="2078" spans="1:16" x14ac:dyDescent="0.3">
      <c r="A2078" s="3" t="s">
        <v>5207</v>
      </c>
      <c r="B2078" s="1" t="s">
        <v>5191</v>
      </c>
      <c r="E2078" s="1" t="s">
        <v>1421</v>
      </c>
      <c r="I2078" s="1" t="s">
        <v>5193</v>
      </c>
      <c r="K2078" s="1" t="s">
        <v>2810</v>
      </c>
      <c r="O2078" s="1" t="s">
        <v>2811</v>
      </c>
      <c r="P2078" s="2" t="str">
        <f t="shared" si="32"/>
        <v>✓</v>
      </c>
    </row>
    <row r="2079" spans="1:16" ht="27.6" x14ac:dyDescent="0.3">
      <c r="A2079" s="3" t="s">
        <v>5208</v>
      </c>
      <c r="B2079" s="1" t="s">
        <v>5191</v>
      </c>
      <c r="C2079" s="1" t="s">
        <v>2808</v>
      </c>
      <c r="D2079" s="1" t="s">
        <v>1421</v>
      </c>
      <c r="E2079" s="1" t="s">
        <v>1421</v>
      </c>
      <c r="F2079" s="1" t="s">
        <v>2810</v>
      </c>
      <c r="I2079" s="1" t="s">
        <v>5193</v>
      </c>
      <c r="J2079" s="1" t="s">
        <v>2809</v>
      </c>
      <c r="K2079" s="1" t="s">
        <v>2810</v>
      </c>
      <c r="L2079" s="1" t="s">
        <v>5195</v>
      </c>
      <c r="N2079" s="1" t="s">
        <v>5196</v>
      </c>
      <c r="O2079" s="1" t="s">
        <v>2811</v>
      </c>
      <c r="P2079" s="2" t="str">
        <f t="shared" si="32"/>
        <v>✓</v>
      </c>
    </row>
    <row r="2080" spans="1:16" ht="27.6" x14ac:dyDescent="0.3">
      <c r="A2080" s="3" t="s">
        <v>5209</v>
      </c>
      <c r="B2080" s="1" t="s">
        <v>5191</v>
      </c>
      <c r="C2080" s="1" t="s">
        <v>2808</v>
      </c>
      <c r="D2080" s="1" t="s">
        <v>1421</v>
      </c>
      <c r="E2080" s="1" t="s">
        <v>1421</v>
      </c>
      <c r="F2080" s="1" t="s">
        <v>5210</v>
      </c>
      <c r="I2080" s="1" t="s">
        <v>5193</v>
      </c>
      <c r="J2080" s="1" t="s">
        <v>5194</v>
      </c>
      <c r="K2080" s="1" t="s">
        <v>2810</v>
      </c>
      <c r="L2080" s="1" t="s">
        <v>5211</v>
      </c>
      <c r="N2080" s="1" t="s">
        <v>5196</v>
      </c>
      <c r="O2080" s="1" t="s">
        <v>2811</v>
      </c>
      <c r="P2080" s="2" t="str">
        <f t="shared" si="32"/>
        <v>✓</v>
      </c>
    </row>
    <row r="2081" spans="1:16" ht="27.6" x14ac:dyDescent="0.3">
      <c r="A2081" s="3" t="s">
        <v>5212</v>
      </c>
      <c r="B2081" s="1" t="s">
        <v>5191</v>
      </c>
      <c r="C2081" s="1" t="s">
        <v>2808</v>
      </c>
      <c r="D2081" s="1" t="s">
        <v>1421</v>
      </c>
      <c r="E2081" s="1" t="s">
        <v>1421</v>
      </c>
      <c r="F2081" s="1" t="s">
        <v>2810</v>
      </c>
      <c r="J2081" s="1" t="s">
        <v>5213</v>
      </c>
      <c r="K2081" s="1" t="s">
        <v>2810</v>
      </c>
      <c r="L2081" s="1" t="s">
        <v>5195</v>
      </c>
      <c r="O2081" s="1" t="s">
        <v>2811</v>
      </c>
      <c r="P2081" s="2" t="str">
        <f t="shared" si="32"/>
        <v>✓</v>
      </c>
    </row>
    <row r="2082" spans="1:16" x14ac:dyDescent="0.3">
      <c r="A2082" s="3" t="s">
        <v>5214</v>
      </c>
      <c r="B2082" s="1" t="s">
        <v>5191</v>
      </c>
      <c r="E2082" s="1" t="s">
        <v>1421</v>
      </c>
      <c r="P2082" s="2" t="str">
        <f t="shared" si="32"/>
        <v>✓</v>
      </c>
    </row>
    <row r="2083" spans="1:16" x14ac:dyDescent="0.3">
      <c r="A2083" s="3" t="s">
        <v>5215</v>
      </c>
      <c r="B2083" s="1" t="s">
        <v>5191</v>
      </c>
      <c r="E2083" s="1" t="s">
        <v>1421</v>
      </c>
      <c r="K2083" s="1" t="s">
        <v>2810</v>
      </c>
      <c r="P2083" s="2" t="str">
        <f t="shared" si="32"/>
        <v>✓</v>
      </c>
    </row>
    <row r="2084" spans="1:16" x14ac:dyDescent="0.3">
      <c r="A2084" s="3" t="s">
        <v>5216</v>
      </c>
      <c r="B2084" s="1" t="s">
        <v>5191</v>
      </c>
      <c r="K2084" s="1" t="s">
        <v>2810</v>
      </c>
      <c r="P2084" s="2" t="str">
        <f t="shared" si="32"/>
        <v>✓</v>
      </c>
    </row>
    <row r="2085" spans="1:16" x14ac:dyDescent="0.3">
      <c r="A2085" s="3" t="s">
        <v>5217</v>
      </c>
      <c r="B2085" s="1" t="s">
        <v>5191</v>
      </c>
      <c r="K2085" s="1" t="s">
        <v>2810</v>
      </c>
      <c r="P2085" s="2" t="str">
        <f t="shared" si="32"/>
        <v>✓</v>
      </c>
    </row>
    <row r="2086" spans="1:16" x14ac:dyDescent="0.3">
      <c r="A2086" s="3" t="s">
        <v>5218</v>
      </c>
      <c r="B2086" s="1" t="s">
        <v>5191</v>
      </c>
      <c r="I2086" s="1" t="s">
        <v>5193</v>
      </c>
      <c r="K2086" s="1" t="s">
        <v>2810</v>
      </c>
      <c r="O2086" s="1" t="s">
        <v>2811</v>
      </c>
      <c r="P2086" s="2" t="str">
        <f t="shared" si="32"/>
        <v>✓</v>
      </c>
    </row>
    <row r="2087" spans="1:16" ht="27.6" x14ac:dyDescent="0.3">
      <c r="A2087" s="3" t="s">
        <v>5219</v>
      </c>
      <c r="B2087" s="1" t="s">
        <v>5220</v>
      </c>
      <c r="C2087" s="1" t="s">
        <v>5221</v>
      </c>
      <c r="D2087" s="1" t="s">
        <v>5222</v>
      </c>
      <c r="F2087" s="1" t="s">
        <v>5223</v>
      </c>
      <c r="G2087" s="1" t="s">
        <v>5224</v>
      </c>
      <c r="H2087" s="1" t="s">
        <v>5225</v>
      </c>
      <c r="I2087" s="1" t="s">
        <v>5226</v>
      </c>
      <c r="J2087" s="1" t="s">
        <v>5227</v>
      </c>
      <c r="K2087" s="1" t="s">
        <v>5222</v>
      </c>
      <c r="L2087" s="1" t="s">
        <v>5228</v>
      </c>
      <c r="M2087" s="1" t="s">
        <v>5229</v>
      </c>
      <c r="N2087" s="1" t="s">
        <v>5230</v>
      </c>
      <c r="O2087" s="1" t="s">
        <v>5231</v>
      </c>
      <c r="P2087" s="2" t="str">
        <f t="shared" si="32"/>
        <v>✓</v>
      </c>
    </row>
    <row r="2088" spans="1:16" x14ac:dyDescent="0.3">
      <c r="A2088" s="3" t="s">
        <v>5232</v>
      </c>
      <c r="B2088" s="1" t="s">
        <v>5220</v>
      </c>
      <c r="E2088" s="1" t="s">
        <v>5233</v>
      </c>
      <c r="F2088" s="1" t="s">
        <v>5234</v>
      </c>
      <c r="J2088" s="1" t="s">
        <v>5235</v>
      </c>
      <c r="K2088" s="1" t="s">
        <v>5236</v>
      </c>
      <c r="O2088" s="1" t="s">
        <v>2811</v>
      </c>
      <c r="P2088" s="2" t="str">
        <f t="shared" si="32"/>
        <v>✓</v>
      </c>
    </row>
    <row r="2089" spans="1:16" ht="41.4" x14ac:dyDescent="0.3">
      <c r="A2089" s="3" t="s">
        <v>5237</v>
      </c>
      <c r="B2089" s="1" t="s">
        <v>55449</v>
      </c>
      <c r="P2089" s="2" t="str">
        <f t="shared" si="32"/>
        <v/>
      </c>
    </row>
    <row r="2090" spans="1:16" x14ac:dyDescent="0.3">
      <c r="A2090" s="3" t="s">
        <v>5238</v>
      </c>
      <c r="B2090" s="1" t="s">
        <v>5220</v>
      </c>
      <c r="E2090" s="1" t="s">
        <v>5233</v>
      </c>
      <c r="K2090" s="1" t="s">
        <v>5236</v>
      </c>
      <c r="P2090" s="2" t="str">
        <f t="shared" si="32"/>
        <v>✓</v>
      </c>
    </row>
    <row r="2091" spans="1:16" x14ac:dyDescent="0.3">
      <c r="A2091" s="3" t="s">
        <v>5239</v>
      </c>
      <c r="B2091" s="1" t="s">
        <v>5220</v>
      </c>
      <c r="E2091" s="1" t="s">
        <v>5233</v>
      </c>
      <c r="I2091" s="1" t="s">
        <v>5240</v>
      </c>
      <c r="K2091" s="1" t="s">
        <v>5236</v>
      </c>
      <c r="N2091" s="1" t="s">
        <v>5196</v>
      </c>
      <c r="O2091" s="1" t="s">
        <v>2811</v>
      </c>
      <c r="P2091" s="2" t="str">
        <f t="shared" si="32"/>
        <v>✓</v>
      </c>
    </row>
    <row r="2092" spans="1:16" x14ac:dyDescent="0.3">
      <c r="A2092" s="3" t="s">
        <v>5241</v>
      </c>
      <c r="B2092" s="1" t="s">
        <v>5220</v>
      </c>
      <c r="C2092" s="1" t="s">
        <v>5242</v>
      </c>
      <c r="D2092" s="1" t="s">
        <v>5233</v>
      </c>
      <c r="E2092" s="1" t="s">
        <v>5233</v>
      </c>
      <c r="K2092" s="1" t="s">
        <v>5236</v>
      </c>
      <c r="N2092" s="1" t="s">
        <v>5196</v>
      </c>
      <c r="O2092" s="1" t="s">
        <v>2811</v>
      </c>
      <c r="P2092" s="2" t="str">
        <f t="shared" si="32"/>
        <v>✓</v>
      </c>
    </row>
    <row r="2093" spans="1:16" ht="41.4" x14ac:dyDescent="0.3">
      <c r="A2093" s="3" t="s">
        <v>5243</v>
      </c>
      <c r="B2093" s="1" t="s">
        <v>55449</v>
      </c>
      <c r="C2093" s="1" t="s">
        <v>55450</v>
      </c>
      <c r="D2093" s="1" t="s">
        <v>55451</v>
      </c>
      <c r="E2093" s="1" t="s">
        <v>55452</v>
      </c>
      <c r="H2093" s="1" t="s">
        <v>5201</v>
      </c>
      <c r="I2093" s="1" t="s">
        <v>55453</v>
      </c>
      <c r="K2093" s="1" t="s">
        <v>55454</v>
      </c>
      <c r="O2093" s="1" t="s">
        <v>55455</v>
      </c>
      <c r="P2093" s="2" t="str">
        <f t="shared" si="32"/>
        <v>✓</v>
      </c>
    </row>
    <row r="2094" spans="1:16" ht="41.4" x14ac:dyDescent="0.3">
      <c r="A2094" s="3" t="s">
        <v>5244</v>
      </c>
      <c r="B2094" s="1" t="s">
        <v>55456</v>
      </c>
      <c r="C2094" s="1" t="s">
        <v>55457</v>
      </c>
      <c r="D2094" s="1" t="s">
        <v>55458</v>
      </c>
      <c r="E2094" s="1" t="s">
        <v>55459</v>
      </c>
      <c r="I2094" s="1" t="s">
        <v>5226</v>
      </c>
      <c r="K2094" s="1" t="s">
        <v>55460</v>
      </c>
      <c r="O2094" s="1" t="s">
        <v>54642</v>
      </c>
      <c r="P2094" s="2" t="str">
        <f t="shared" si="32"/>
        <v>✓</v>
      </c>
    </row>
    <row r="2095" spans="1:16" x14ac:dyDescent="0.3">
      <c r="A2095" s="3" t="s">
        <v>5245</v>
      </c>
      <c r="B2095" s="1" t="s">
        <v>5220</v>
      </c>
      <c r="C2095" s="1" t="s">
        <v>5242</v>
      </c>
      <c r="D2095" s="1" t="s">
        <v>5233</v>
      </c>
      <c r="E2095" s="1" t="s">
        <v>5233</v>
      </c>
      <c r="F2095" s="1" t="s">
        <v>5236</v>
      </c>
      <c r="G2095" s="1" t="s">
        <v>5246</v>
      </c>
      <c r="H2095" s="1" t="s">
        <v>5247</v>
      </c>
      <c r="I2095" s="1" t="s">
        <v>5240</v>
      </c>
      <c r="J2095" s="1" t="s">
        <v>5235</v>
      </c>
      <c r="K2095" s="1" t="s">
        <v>5236</v>
      </c>
      <c r="L2095" s="1" t="s">
        <v>5248</v>
      </c>
      <c r="M2095" s="1" t="s">
        <v>5249</v>
      </c>
      <c r="N2095" s="1" t="s">
        <v>5196</v>
      </c>
      <c r="O2095" s="1" t="s">
        <v>2811</v>
      </c>
      <c r="P2095" s="2" t="str">
        <f t="shared" si="32"/>
        <v>✓</v>
      </c>
    </row>
    <row r="2096" spans="1:16" x14ac:dyDescent="0.3">
      <c r="A2096" s="3" t="s">
        <v>5250</v>
      </c>
      <c r="B2096" s="1" t="s">
        <v>5220</v>
      </c>
      <c r="E2096" s="1" t="s">
        <v>5233</v>
      </c>
      <c r="I2096" s="1" t="s">
        <v>5240</v>
      </c>
      <c r="K2096" s="1" t="s">
        <v>5236</v>
      </c>
      <c r="O2096" s="1" t="s">
        <v>2811</v>
      </c>
      <c r="P2096" s="2" t="str">
        <f t="shared" si="32"/>
        <v>✓</v>
      </c>
    </row>
    <row r="2097" spans="1:16" x14ac:dyDescent="0.3">
      <c r="A2097" s="3" t="s">
        <v>5251</v>
      </c>
      <c r="B2097" s="1" t="s">
        <v>5220</v>
      </c>
      <c r="E2097" s="1" t="s">
        <v>5233</v>
      </c>
      <c r="K2097" s="1" t="s">
        <v>5236</v>
      </c>
      <c r="P2097" s="2" t="str">
        <f t="shared" si="32"/>
        <v>✓</v>
      </c>
    </row>
    <row r="2098" spans="1:16" x14ac:dyDescent="0.3">
      <c r="A2098" s="3" t="s">
        <v>5252</v>
      </c>
      <c r="B2098" s="1" t="s">
        <v>5220</v>
      </c>
      <c r="C2098" s="1" t="s">
        <v>5242</v>
      </c>
      <c r="D2098" s="1" t="s">
        <v>5233</v>
      </c>
      <c r="E2098" s="1" t="s">
        <v>5233</v>
      </c>
      <c r="K2098" s="1" t="s">
        <v>5236</v>
      </c>
      <c r="O2098" s="1" t="s">
        <v>2811</v>
      </c>
      <c r="P2098" s="2" t="str">
        <f t="shared" si="32"/>
        <v>✓</v>
      </c>
    </row>
    <row r="2099" spans="1:16" ht="41.4" x14ac:dyDescent="0.3">
      <c r="A2099" s="3" t="s">
        <v>5253</v>
      </c>
      <c r="B2099" s="1" t="s">
        <v>55449</v>
      </c>
      <c r="E2099" s="1" t="s">
        <v>55452</v>
      </c>
      <c r="I2099" s="1" t="s">
        <v>55453</v>
      </c>
      <c r="K2099" s="1" t="s">
        <v>55454</v>
      </c>
      <c r="O2099" s="1" t="s">
        <v>55455</v>
      </c>
      <c r="P2099" s="2" t="str">
        <f t="shared" si="32"/>
        <v>✓</v>
      </c>
    </row>
    <row r="2100" spans="1:16" x14ac:dyDescent="0.3">
      <c r="A2100" s="3" t="s">
        <v>5254</v>
      </c>
      <c r="B2100" s="1" t="s">
        <v>5220</v>
      </c>
      <c r="E2100" s="1" t="s">
        <v>5233</v>
      </c>
      <c r="K2100" s="1" t="s">
        <v>5236</v>
      </c>
      <c r="P2100" s="2" t="str">
        <f t="shared" si="32"/>
        <v>✓</v>
      </c>
    </row>
    <row r="2101" spans="1:16" ht="69" x14ac:dyDescent="0.3">
      <c r="A2101" s="3" t="s">
        <v>5255</v>
      </c>
      <c r="B2101" s="1" t="s">
        <v>55461</v>
      </c>
      <c r="C2101" s="1" t="s">
        <v>55462</v>
      </c>
      <c r="D2101" s="1" t="s">
        <v>55463</v>
      </c>
      <c r="E2101" s="1" t="s">
        <v>55464</v>
      </c>
      <c r="G2101" s="1" t="s">
        <v>5256</v>
      </c>
      <c r="H2101" s="1" t="s">
        <v>5247</v>
      </c>
      <c r="I2101" s="1" t="s">
        <v>55465</v>
      </c>
      <c r="K2101" s="1" t="s">
        <v>55466</v>
      </c>
      <c r="L2101" s="1" t="s">
        <v>5257</v>
      </c>
      <c r="N2101" s="1" t="s">
        <v>5196</v>
      </c>
      <c r="O2101" s="1" t="s">
        <v>55467</v>
      </c>
      <c r="P2101" s="2" t="str">
        <f t="shared" si="32"/>
        <v>✓</v>
      </c>
    </row>
    <row r="2102" spans="1:16" x14ac:dyDescent="0.3">
      <c r="A2102" s="3" t="s">
        <v>5258</v>
      </c>
      <c r="B2102" s="1" t="s">
        <v>5220</v>
      </c>
      <c r="C2102" s="1" t="s">
        <v>5242</v>
      </c>
      <c r="D2102" s="1" t="s">
        <v>5233</v>
      </c>
      <c r="E2102" s="1" t="s">
        <v>5233</v>
      </c>
      <c r="F2102" s="1" t="s">
        <v>5234</v>
      </c>
      <c r="G2102" s="1" t="s">
        <v>5259</v>
      </c>
      <c r="H2102" s="1" t="s">
        <v>5247</v>
      </c>
      <c r="I2102" s="1" t="s">
        <v>5240</v>
      </c>
      <c r="J2102" s="1" t="s">
        <v>5235</v>
      </c>
      <c r="K2102" s="1" t="s">
        <v>5236</v>
      </c>
      <c r="L2102" s="1" t="s">
        <v>5248</v>
      </c>
      <c r="M2102" s="1" t="s">
        <v>5249</v>
      </c>
      <c r="N2102" s="1" t="s">
        <v>5196</v>
      </c>
      <c r="O2102" s="1" t="s">
        <v>2811</v>
      </c>
      <c r="P2102" s="2" t="str">
        <f t="shared" si="32"/>
        <v>✓</v>
      </c>
    </row>
    <row r="2103" spans="1:16" ht="41.4" x14ac:dyDescent="0.3">
      <c r="A2103" s="3" t="s">
        <v>5260</v>
      </c>
      <c r="B2103" s="1" t="s">
        <v>55468</v>
      </c>
      <c r="C2103" s="1" t="s">
        <v>5242</v>
      </c>
      <c r="D2103" s="1" t="s">
        <v>5233</v>
      </c>
      <c r="E2103" s="1" t="s">
        <v>5233</v>
      </c>
      <c r="K2103" s="1" t="s">
        <v>5236</v>
      </c>
      <c r="O2103" s="1" t="s">
        <v>2811</v>
      </c>
      <c r="P2103" s="2" t="str">
        <f t="shared" si="32"/>
        <v>✓</v>
      </c>
    </row>
    <row r="2104" spans="1:16" x14ac:dyDescent="0.3">
      <c r="A2104" s="3" t="s">
        <v>5261</v>
      </c>
      <c r="B2104" s="1" t="s">
        <v>5220</v>
      </c>
      <c r="K2104" s="1" t="s">
        <v>5236</v>
      </c>
      <c r="O2104" s="1" t="s">
        <v>2811</v>
      </c>
      <c r="P2104" s="2" t="str">
        <f t="shared" si="32"/>
        <v>✓</v>
      </c>
    </row>
    <row r="2105" spans="1:16" x14ac:dyDescent="0.3">
      <c r="A2105" s="3" t="s">
        <v>5262</v>
      </c>
      <c r="B2105" s="1" t="s">
        <v>5220</v>
      </c>
      <c r="K2105" s="1" t="s">
        <v>5236</v>
      </c>
      <c r="P2105" s="2" t="str">
        <f t="shared" si="32"/>
        <v>✓</v>
      </c>
    </row>
    <row r="2106" spans="1:16" x14ac:dyDescent="0.3">
      <c r="A2106" s="3" t="s">
        <v>5263</v>
      </c>
      <c r="B2106" s="1" t="s">
        <v>5220</v>
      </c>
      <c r="K2106" s="1" t="s">
        <v>5236</v>
      </c>
      <c r="P2106" s="2" t="str">
        <f t="shared" si="32"/>
        <v>✓</v>
      </c>
    </row>
    <row r="2107" spans="1:16" x14ac:dyDescent="0.3">
      <c r="A2107" s="3" t="s">
        <v>5264</v>
      </c>
      <c r="B2107" s="1" t="s">
        <v>5220</v>
      </c>
      <c r="I2107" s="1" t="s">
        <v>5240</v>
      </c>
      <c r="K2107" s="1" t="s">
        <v>5236</v>
      </c>
      <c r="O2107" s="1" t="s">
        <v>2811</v>
      </c>
      <c r="P2107" s="2" t="str">
        <f t="shared" si="32"/>
        <v>✓</v>
      </c>
    </row>
    <row r="2108" spans="1:16" x14ac:dyDescent="0.3">
      <c r="A2108" s="3" t="s">
        <v>5265</v>
      </c>
      <c r="B2108" s="1" t="s">
        <v>5220</v>
      </c>
      <c r="P2108" s="2" t="str">
        <f t="shared" si="32"/>
        <v/>
      </c>
    </row>
    <row r="2109" spans="1:16" ht="41.4" x14ac:dyDescent="0.3">
      <c r="A2109" s="3" t="s">
        <v>5266</v>
      </c>
      <c r="B2109" s="1" t="s">
        <v>55449</v>
      </c>
      <c r="I2109" s="1" t="s">
        <v>55453</v>
      </c>
      <c r="K2109" s="1" t="s">
        <v>55454</v>
      </c>
      <c r="O2109" s="1" t="s">
        <v>55455</v>
      </c>
      <c r="P2109" s="2" t="str">
        <f t="shared" si="32"/>
        <v>✓</v>
      </c>
    </row>
    <row r="2110" spans="1:16" ht="27.6" x14ac:dyDescent="0.3">
      <c r="A2110" s="3" t="s">
        <v>5267</v>
      </c>
      <c r="B2110" s="1" t="s">
        <v>5268</v>
      </c>
      <c r="C2110" s="1" t="s">
        <v>5269</v>
      </c>
      <c r="D2110" s="1" t="s">
        <v>5270</v>
      </c>
      <c r="E2110" s="1" t="s">
        <v>5271</v>
      </c>
      <c r="F2110" s="1" t="s">
        <v>5272</v>
      </c>
      <c r="G2110" s="1" t="s">
        <v>5273</v>
      </c>
      <c r="H2110" s="1" t="s">
        <v>5274</v>
      </c>
      <c r="I2110" s="1" t="s">
        <v>5226</v>
      </c>
      <c r="J2110" s="1" t="s">
        <v>5275</v>
      </c>
      <c r="K2110" s="1" t="s">
        <v>5276</v>
      </c>
      <c r="L2110" s="1" t="s">
        <v>5277</v>
      </c>
      <c r="N2110" s="1" t="s">
        <v>5278</v>
      </c>
      <c r="O2110" s="1" t="s">
        <v>5231</v>
      </c>
      <c r="P2110" s="2" t="str">
        <f t="shared" si="32"/>
        <v>✓</v>
      </c>
    </row>
    <row r="2111" spans="1:16" x14ac:dyDescent="0.3">
      <c r="A2111" s="3" t="s">
        <v>5279</v>
      </c>
      <c r="B2111" s="1" t="s">
        <v>5268</v>
      </c>
      <c r="C2111" s="1" t="s">
        <v>5269</v>
      </c>
      <c r="D2111" s="1" t="s">
        <v>5270</v>
      </c>
      <c r="E2111" s="1" t="s">
        <v>5271</v>
      </c>
      <c r="I2111" s="1" t="s">
        <v>5226</v>
      </c>
      <c r="K2111" s="1" t="s">
        <v>5276</v>
      </c>
      <c r="N2111" s="1" t="s">
        <v>5278</v>
      </c>
      <c r="O2111" s="1" t="s">
        <v>5231</v>
      </c>
      <c r="P2111" s="2" t="str">
        <f t="shared" si="32"/>
        <v>✓</v>
      </c>
    </row>
    <row r="2112" spans="1:16" x14ac:dyDescent="0.3">
      <c r="A2112" s="3" t="s">
        <v>5280</v>
      </c>
      <c r="B2112" s="1" t="s">
        <v>5268</v>
      </c>
      <c r="E2112" s="1" t="s">
        <v>5271</v>
      </c>
      <c r="I2112" s="1" t="s">
        <v>5226</v>
      </c>
      <c r="K2112" s="1" t="s">
        <v>5276</v>
      </c>
      <c r="O2112" s="1" t="s">
        <v>5231</v>
      </c>
      <c r="P2112" s="2" t="str">
        <f t="shared" si="32"/>
        <v>✓</v>
      </c>
    </row>
    <row r="2113" spans="1:16" ht="27.6" x14ac:dyDescent="0.3">
      <c r="A2113" s="3" t="s">
        <v>5281</v>
      </c>
      <c r="B2113" s="1" t="s">
        <v>5268</v>
      </c>
      <c r="C2113" s="1" t="s">
        <v>5269</v>
      </c>
      <c r="D2113" s="1" t="s">
        <v>5270</v>
      </c>
      <c r="E2113" s="1" t="s">
        <v>55469</v>
      </c>
      <c r="F2113" s="1" t="s">
        <v>5282</v>
      </c>
      <c r="J2113" s="1" t="s">
        <v>5275</v>
      </c>
      <c r="K2113" s="1" t="s">
        <v>5276</v>
      </c>
      <c r="L2113" s="1" t="s">
        <v>5277</v>
      </c>
      <c r="N2113" s="1" t="s">
        <v>5278</v>
      </c>
      <c r="O2113" s="1" t="s">
        <v>5231</v>
      </c>
      <c r="P2113" s="2" t="str">
        <f t="shared" si="32"/>
        <v>✓</v>
      </c>
    </row>
    <row r="2114" spans="1:16" x14ac:dyDescent="0.3">
      <c r="A2114" s="3" t="s">
        <v>5283</v>
      </c>
      <c r="B2114" s="1" t="s">
        <v>5268</v>
      </c>
      <c r="C2114" s="1" t="s">
        <v>5269</v>
      </c>
      <c r="D2114" s="1" t="s">
        <v>5270</v>
      </c>
      <c r="E2114" s="1" t="s">
        <v>5271</v>
      </c>
      <c r="I2114" s="1" t="s">
        <v>5226</v>
      </c>
      <c r="K2114" s="1" t="s">
        <v>5276</v>
      </c>
      <c r="N2114" s="1" t="s">
        <v>5278</v>
      </c>
      <c r="O2114" s="1" t="s">
        <v>5231</v>
      </c>
      <c r="P2114" s="2" t="str">
        <f t="shared" si="32"/>
        <v>✓</v>
      </c>
    </row>
    <row r="2115" spans="1:16" x14ac:dyDescent="0.3">
      <c r="A2115" s="3" t="s">
        <v>5284</v>
      </c>
      <c r="B2115" s="1" t="s">
        <v>5268</v>
      </c>
      <c r="K2115" s="1" t="s">
        <v>5276</v>
      </c>
      <c r="P2115" s="2" t="str">
        <f t="shared" ref="P2115:P2178" si="33">IF(_xlfn.TEXTJOIN("",1,C2115:O2115)="","","✓")</f>
        <v>✓</v>
      </c>
    </row>
    <row r="2116" spans="1:16" x14ac:dyDescent="0.3">
      <c r="A2116" s="3" t="s">
        <v>5285</v>
      </c>
      <c r="B2116" s="1" t="s">
        <v>5268</v>
      </c>
      <c r="P2116" s="2" t="str">
        <f t="shared" si="33"/>
        <v/>
      </c>
    </row>
    <row r="2117" spans="1:16" x14ac:dyDescent="0.3">
      <c r="A2117" s="3" t="s">
        <v>5286</v>
      </c>
      <c r="B2117" s="1" t="s">
        <v>5268</v>
      </c>
      <c r="K2117" s="1" t="s">
        <v>5276</v>
      </c>
      <c r="P2117" s="2" t="str">
        <f t="shared" si="33"/>
        <v>✓</v>
      </c>
    </row>
    <row r="2118" spans="1:16" x14ac:dyDescent="0.3">
      <c r="A2118" s="3" t="s">
        <v>5287</v>
      </c>
      <c r="B2118" s="1" t="s">
        <v>5268</v>
      </c>
      <c r="K2118" s="1" t="s">
        <v>5276</v>
      </c>
      <c r="P2118" s="2" t="str">
        <f t="shared" si="33"/>
        <v>✓</v>
      </c>
    </row>
    <row r="2119" spans="1:16" ht="27.6" x14ac:dyDescent="0.3">
      <c r="A2119" s="3" t="s">
        <v>5288</v>
      </c>
      <c r="B2119" s="1" t="s">
        <v>5289</v>
      </c>
      <c r="C2119" s="1" t="s">
        <v>5290</v>
      </c>
      <c r="D2119" s="1" t="s">
        <v>5291</v>
      </c>
      <c r="E2119" s="1" t="s">
        <v>55470</v>
      </c>
      <c r="F2119" s="1" t="s">
        <v>5292</v>
      </c>
      <c r="I2119" s="1" t="s">
        <v>5293</v>
      </c>
      <c r="J2119" s="1" t="s">
        <v>5294</v>
      </c>
      <c r="K2119" s="1" t="s">
        <v>5292</v>
      </c>
      <c r="L2119" s="1" t="s">
        <v>5295</v>
      </c>
      <c r="N2119" s="1" t="s">
        <v>5296</v>
      </c>
      <c r="O2119" s="1" t="s">
        <v>5297</v>
      </c>
      <c r="P2119" s="2" t="str">
        <f t="shared" si="33"/>
        <v>✓</v>
      </c>
    </row>
    <row r="2120" spans="1:16" ht="41.4" x14ac:dyDescent="0.3">
      <c r="A2120" s="3" t="s">
        <v>5298</v>
      </c>
      <c r="B2120" s="1" t="s">
        <v>5289</v>
      </c>
      <c r="C2120" s="1" t="s">
        <v>55471</v>
      </c>
      <c r="D2120" s="1" t="s">
        <v>55472</v>
      </c>
      <c r="E2120" s="1" t="s">
        <v>5291</v>
      </c>
      <c r="I2120" s="1" t="s">
        <v>5293</v>
      </c>
      <c r="K2120" s="1" t="s">
        <v>5292</v>
      </c>
      <c r="N2120" s="1" t="s">
        <v>5296</v>
      </c>
      <c r="O2120" s="1" t="s">
        <v>5297</v>
      </c>
      <c r="P2120" s="2" t="str">
        <f t="shared" si="33"/>
        <v>✓</v>
      </c>
    </row>
    <row r="2121" spans="1:16" ht="27.6" x14ac:dyDescent="0.3">
      <c r="A2121" s="3" t="s">
        <v>5299</v>
      </c>
      <c r="B2121" s="1" t="s">
        <v>5289</v>
      </c>
      <c r="C2121" s="1" t="s">
        <v>5290</v>
      </c>
      <c r="D2121" s="1" t="s">
        <v>5291</v>
      </c>
      <c r="E2121" s="1" t="s">
        <v>55473</v>
      </c>
      <c r="G2121" s="1" t="s">
        <v>5300</v>
      </c>
      <c r="I2121" s="1" t="s">
        <v>5293</v>
      </c>
      <c r="K2121" s="1" t="s">
        <v>5292</v>
      </c>
      <c r="N2121" s="1" t="s">
        <v>5296</v>
      </c>
      <c r="O2121" s="1" t="s">
        <v>5297</v>
      </c>
      <c r="P2121" s="2" t="str">
        <f t="shared" si="33"/>
        <v>✓</v>
      </c>
    </row>
    <row r="2122" spans="1:16" ht="27.6" x14ac:dyDescent="0.3">
      <c r="A2122" s="3" t="s">
        <v>5301</v>
      </c>
      <c r="B2122" s="1" t="s">
        <v>5289</v>
      </c>
      <c r="E2122" s="1" t="s">
        <v>5291</v>
      </c>
      <c r="I2122" s="1" t="s">
        <v>5293</v>
      </c>
      <c r="K2122" s="1" t="s">
        <v>5292</v>
      </c>
      <c r="O2122" s="1" t="s">
        <v>5297</v>
      </c>
      <c r="P2122" s="2" t="str">
        <f t="shared" si="33"/>
        <v>✓</v>
      </c>
    </row>
    <row r="2123" spans="1:16" ht="27.6" x14ac:dyDescent="0.3">
      <c r="A2123" s="3" t="s">
        <v>5302</v>
      </c>
      <c r="B2123" s="1" t="s">
        <v>5289</v>
      </c>
      <c r="C2123" s="1" t="s">
        <v>5290</v>
      </c>
      <c r="D2123" s="1" t="s">
        <v>5291</v>
      </c>
      <c r="E2123" s="1" t="s">
        <v>5291</v>
      </c>
      <c r="G2123" s="1" t="s">
        <v>5300</v>
      </c>
      <c r="I2123" s="1" t="s">
        <v>5293</v>
      </c>
      <c r="J2123" s="1" t="s">
        <v>5303</v>
      </c>
      <c r="K2123" s="1" t="s">
        <v>5292</v>
      </c>
      <c r="L2123" s="1" t="s">
        <v>5304</v>
      </c>
      <c r="M2123" s="1" t="s">
        <v>5304</v>
      </c>
      <c r="N2123" s="1" t="s">
        <v>5296</v>
      </c>
      <c r="O2123" s="1" t="s">
        <v>5297</v>
      </c>
      <c r="P2123" s="2" t="str">
        <f t="shared" si="33"/>
        <v>✓</v>
      </c>
    </row>
    <row r="2124" spans="1:16" ht="27.6" x14ac:dyDescent="0.3">
      <c r="A2124" s="3" t="s">
        <v>5305</v>
      </c>
      <c r="B2124" s="1" t="s">
        <v>5289</v>
      </c>
      <c r="E2124" s="1" t="s">
        <v>5291</v>
      </c>
      <c r="K2124" s="1" t="s">
        <v>5292</v>
      </c>
      <c r="P2124" s="2" t="str">
        <f t="shared" si="33"/>
        <v>✓</v>
      </c>
    </row>
    <row r="2125" spans="1:16" ht="27.6" x14ac:dyDescent="0.3">
      <c r="A2125" s="3" t="s">
        <v>5306</v>
      </c>
      <c r="B2125" s="1" t="s">
        <v>5289</v>
      </c>
      <c r="I2125" s="1" t="s">
        <v>5307</v>
      </c>
      <c r="K2125" s="1" t="s">
        <v>723</v>
      </c>
      <c r="O2125" s="1" t="s">
        <v>5308</v>
      </c>
      <c r="P2125" s="2" t="str">
        <f t="shared" si="33"/>
        <v>✓</v>
      </c>
    </row>
    <row r="2126" spans="1:16" ht="27.6" x14ac:dyDescent="0.3">
      <c r="A2126" s="3" t="s">
        <v>5309</v>
      </c>
      <c r="B2126" s="1" t="s">
        <v>5289</v>
      </c>
      <c r="I2126" s="1" t="s">
        <v>5307</v>
      </c>
      <c r="K2126" s="1" t="s">
        <v>723</v>
      </c>
      <c r="O2126" s="1" t="s">
        <v>5308</v>
      </c>
      <c r="P2126" s="2" t="str">
        <f t="shared" si="33"/>
        <v>✓</v>
      </c>
    </row>
    <row r="2127" spans="1:16" ht="27.6" x14ac:dyDescent="0.3">
      <c r="A2127" s="3" t="s">
        <v>5310</v>
      </c>
      <c r="B2127" s="1" t="s">
        <v>5289</v>
      </c>
      <c r="K2127" s="1" t="s">
        <v>723</v>
      </c>
      <c r="P2127" s="2" t="str">
        <f t="shared" si="33"/>
        <v>✓</v>
      </c>
    </row>
    <row r="2128" spans="1:16" ht="27.6" x14ac:dyDescent="0.3">
      <c r="A2128" s="3" t="s">
        <v>5311</v>
      </c>
      <c r="B2128" s="1" t="s">
        <v>5312</v>
      </c>
      <c r="C2128" s="1" t="s">
        <v>5313</v>
      </c>
      <c r="D2128" s="1" t="s">
        <v>5314</v>
      </c>
      <c r="E2128" s="1" t="s">
        <v>5314</v>
      </c>
      <c r="K2128" s="1" t="s">
        <v>5315</v>
      </c>
      <c r="O2128" s="1" t="s">
        <v>5297</v>
      </c>
      <c r="P2128" s="2" t="str">
        <f t="shared" si="33"/>
        <v>✓</v>
      </c>
    </row>
    <row r="2129" spans="1:16" ht="27.6" x14ac:dyDescent="0.3">
      <c r="A2129" s="3" t="s">
        <v>5316</v>
      </c>
      <c r="B2129" s="1" t="s">
        <v>5312</v>
      </c>
      <c r="E2129" s="1" t="s">
        <v>5317</v>
      </c>
      <c r="K2129" s="1" t="s">
        <v>5318</v>
      </c>
      <c r="N2129" s="1" t="s">
        <v>5319</v>
      </c>
      <c r="O2129" s="1" t="s">
        <v>5308</v>
      </c>
      <c r="P2129" s="2" t="str">
        <f t="shared" si="33"/>
        <v>✓</v>
      </c>
    </row>
    <row r="2130" spans="1:16" ht="27.6" x14ac:dyDescent="0.3">
      <c r="A2130" s="3" t="s">
        <v>5320</v>
      </c>
      <c r="B2130" s="1" t="s">
        <v>5312</v>
      </c>
      <c r="E2130" s="1" t="s">
        <v>5317</v>
      </c>
      <c r="F2130" s="1" t="s">
        <v>5321</v>
      </c>
      <c r="H2130" s="1" t="s">
        <v>5322</v>
      </c>
      <c r="J2130" s="1" t="s">
        <v>5323</v>
      </c>
      <c r="K2130" s="1" t="s">
        <v>5318</v>
      </c>
      <c r="L2130" s="1" t="s">
        <v>5324</v>
      </c>
      <c r="N2130" s="1" t="s">
        <v>5319</v>
      </c>
      <c r="O2130" s="1" t="s">
        <v>5308</v>
      </c>
      <c r="P2130" s="2" t="str">
        <f t="shared" si="33"/>
        <v>✓</v>
      </c>
    </row>
    <row r="2131" spans="1:16" ht="55.2" x14ac:dyDescent="0.3">
      <c r="A2131" s="3" t="s">
        <v>5325</v>
      </c>
      <c r="B2131" s="1" t="s">
        <v>55474</v>
      </c>
      <c r="E2131" s="1" t="s">
        <v>55475</v>
      </c>
      <c r="I2131" s="1" t="s">
        <v>55476</v>
      </c>
      <c r="K2131" s="1" t="s">
        <v>55477</v>
      </c>
      <c r="O2131" s="1" t="s">
        <v>55478</v>
      </c>
      <c r="P2131" s="2" t="str">
        <f t="shared" si="33"/>
        <v>✓</v>
      </c>
    </row>
    <row r="2132" spans="1:16" ht="27.6" x14ac:dyDescent="0.3">
      <c r="A2132" s="3" t="s">
        <v>5326</v>
      </c>
      <c r="B2132" s="1" t="s">
        <v>5312</v>
      </c>
      <c r="K2132" s="1" t="s">
        <v>5315</v>
      </c>
      <c r="P2132" s="2" t="str">
        <f t="shared" si="33"/>
        <v>✓</v>
      </c>
    </row>
    <row r="2133" spans="1:16" ht="55.2" x14ac:dyDescent="0.3">
      <c r="A2133" s="3" t="s">
        <v>5327</v>
      </c>
      <c r="B2133" s="1" t="s">
        <v>55479</v>
      </c>
      <c r="K2133" s="1" t="s">
        <v>55480</v>
      </c>
      <c r="P2133" s="2" t="str">
        <f t="shared" si="33"/>
        <v>✓</v>
      </c>
    </row>
    <row r="2134" spans="1:16" ht="82.8" x14ac:dyDescent="0.3">
      <c r="A2134" s="3" t="s">
        <v>5328</v>
      </c>
      <c r="B2134" s="1" t="s">
        <v>55481</v>
      </c>
      <c r="C2134" s="1" t="s">
        <v>55482</v>
      </c>
      <c r="D2134" s="1" t="s">
        <v>5329</v>
      </c>
      <c r="E2134" s="1" t="s">
        <v>55483</v>
      </c>
      <c r="F2134" s="1" t="s">
        <v>55484</v>
      </c>
      <c r="G2134" s="1" t="s">
        <v>55485</v>
      </c>
      <c r="H2134" s="1" t="s">
        <v>5330</v>
      </c>
      <c r="I2134" s="1" t="s">
        <v>55486</v>
      </c>
      <c r="J2134" s="1" t="s">
        <v>55487</v>
      </c>
      <c r="K2134" s="1" t="s">
        <v>55488</v>
      </c>
      <c r="L2134" s="1" t="s">
        <v>5331</v>
      </c>
      <c r="M2134" s="1" t="s">
        <v>5332</v>
      </c>
      <c r="N2134" s="1" t="s">
        <v>55489</v>
      </c>
      <c r="O2134" s="1" t="s">
        <v>55490</v>
      </c>
      <c r="P2134" s="2" t="str">
        <f t="shared" si="33"/>
        <v>✓</v>
      </c>
    </row>
    <row r="2135" spans="1:16" ht="27.6" x14ac:dyDescent="0.3">
      <c r="A2135" s="3" t="s">
        <v>5333</v>
      </c>
      <c r="B2135" s="1" t="s">
        <v>5334</v>
      </c>
      <c r="C2135" s="1" t="s">
        <v>5335</v>
      </c>
      <c r="D2135" s="1" t="s">
        <v>5336</v>
      </c>
      <c r="E2135" s="1" t="s">
        <v>5337</v>
      </c>
      <c r="F2135" s="1" t="s">
        <v>5338</v>
      </c>
      <c r="G2135" s="1" t="s">
        <v>5339</v>
      </c>
      <c r="I2135" s="1" t="s">
        <v>5340</v>
      </c>
      <c r="J2135" s="1" t="s">
        <v>5341</v>
      </c>
      <c r="K2135" s="1" t="s">
        <v>5336</v>
      </c>
      <c r="L2135" s="1" t="s">
        <v>5342</v>
      </c>
      <c r="N2135" s="1" t="s">
        <v>5296</v>
      </c>
      <c r="O2135" s="1" t="s">
        <v>5297</v>
      </c>
      <c r="P2135" s="2" t="str">
        <f t="shared" si="33"/>
        <v>✓</v>
      </c>
    </row>
    <row r="2136" spans="1:16" ht="27.6" x14ac:dyDescent="0.3">
      <c r="A2136" s="3" t="s">
        <v>5343</v>
      </c>
      <c r="B2136" s="1" t="s">
        <v>5334</v>
      </c>
      <c r="E2136" s="1" t="s">
        <v>5344</v>
      </c>
      <c r="I2136" s="1" t="s">
        <v>5345</v>
      </c>
      <c r="K2136" s="1" t="s">
        <v>5346</v>
      </c>
      <c r="O2136" s="1" t="s">
        <v>5297</v>
      </c>
      <c r="P2136" s="2" t="str">
        <f t="shared" si="33"/>
        <v>✓</v>
      </c>
    </row>
    <row r="2137" spans="1:16" ht="55.2" x14ac:dyDescent="0.3">
      <c r="A2137" s="3" t="s">
        <v>5347</v>
      </c>
      <c r="B2137" s="1" t="s">
        <v>55491</v>
      </c>
      <c r="C2137" s="1" t="s">
        <v>5348</v>
      </c>
      <c r="D2137" s="1" t="s">
        <v>5349</v>
      </c>
      <c r="F2137" s="1" t="s">
        <v>5350</v>
      </c>
      <c r="I2137" s="1" t="s">
        <v>55492</v>
      </c>
      <c r="J2137" s="1" t="s">
        <v>5351</v>
      </c>
      <c r="K2137" s="1" t="s">
        <v>55493</v>
      </c>
      <c r="O2137" s="1" t="s">
        <v>55494</v>
      </c>
      <c r="P2137" s="2" t="str">
        <f t="shared" si="33"/>
        <v>✓</v>
      </c>
    </row>
    <row r="2138" spans="1:16" ht="27.6" x14ac:dyDescent="0.3">
      <c r="A2138" s="3" t="s">
        <v>5352</v>
      </c>
      <c r="B2138" s="1" t="s">
        <v>5334</v>
      </c>
      <c r="K2138" s="1" t="s">
        <v>5346</v>
      </c>
      <c r="P2138" s="2" t="str">
        <f t="shared" si="33"/>
        <v>✓</v>
      </c>
    </row>
    <row r="2139" spans="1:16" ht="41.4" x14ac:dyDescent="0.3">
      <c r="A2139" s="3" t="s">
        <v>5353</v>
      </c>
      <c r="B2139" s="1" t="s">
        <v>55495</v>
      </c>
      <c r="C2139" s="1" t="s">
        <v>55496</v>
      </c>
      <c r="D2139" s="1" t="s">
        <v>55497</v>
      </c>
      <c r="E2139" s="1" t="s">
        <v>55498</v>
      </c>
      <c r="F2139" s="1" t="s">
        <v>5354</v>
      </c>
      <c r="G2139" s="1" t="s">
        <v>5355</v>
      </c>
      <c r="I2139" s="1" t="s">
        <v>55499</v>
      </c>
      <c r="J2139" s="1" t="s">
        <v>5356</v>
      </c>
      <c r="K2139" s="1" t="s">
        <v>55500</v>
      </c>
      <c r="L2139" s="1" t="s">
        <v>5357</v>
      </c>
      <c r="N2139" s="1" t="s">
        <v>55501</v>
      </c>
      <c r="O2139" s="1" t="s">
        <v>55502</v>
      </c>
      <c r="P2139" s="2" t="str">
        <f t="shared" si="33"/>
        <v>✓</v>
      </c>
    </row>
    <row r="2140" spans="1:16" ht="27.6" x14ac:dyDescent="0.3">
      <c r="A2140" s="3" t="s">
        <v>5358</v>
      </c>
      <c r="B2140" s="1" t="s">
        <v>5359</v>
      </c>
      <c r="E2140" s="1" t="s">
        <v>5360</v>
      </c>
      <c r="K2140" s="1" t="s">
        <v>5361</v>
      </c>
      <c r="N2140" s="1" t="s">
        <v>5362</v>
      </c>
      <c r="P2140" s="2" t="str">
        <f t="shared" si="33"/>
        <v>✓</v>
      </c>
    </row>
    <row r="2141" spans="1:16" ht="27.6" x14ac:dyDescent="0.3">
      <c r="A2141" s="3" t="s">
        <v>5363</v>
      </c>
      <c r="B2141" s="1" t="s">
        <v>5359</v>
      </c>
      <c r="C2141" s="1" t="s">
        <v>55503</v>
      </c>
      <c r="D2141" s="1" t="s">
        <v>5360</v>
      </c>
      <c r="E2141" s="1" t="s">
        <v>5360</v>
      </c>
      <c r="G2141" s="1" t="s">
        <v>5364</v>
      </c>
      <c r="I2141" s="1" t="s">
        <v>5365</v>
      </c>
      <c r="K2141" s="1" t="s">
        <v>5361</v>
      </c>
      <c r="L2141" s="1" t="s">
        <v>5357</v>
      </c>
      <c r="N2141" s="1" t="s">
        <v>5362</v>
      </c>
      <c r="O2141" s="1" t="s">
        <v>5366</v>
      </c>
      <c r="P2141" s="2" t="str">
        <f t="shared" si="33"/>
        <v>✓</v>
      </c>
    </row>
    <row r="2142" spans="1:16" ht="27.6" x14ac:dyDescent="0.3">
      <c r="A2142" s="3" t="s">
        <v>5367</v>
      </c>
      <c r="B2142" s="1" t="s">
        <v>5359</v>
      </c>
      <c r="E2142" s="1" t="s">
        <v>5360</v>
      </c>
      <c r="I2142" s="1" t="s">
        <v>5365</v>
      </c>
      <c r="K2142" s="1" t="s">
        <v>5361</v>
      </c>
      <c r="O2142" s="1" t="s">
        <v>5366</v>
      </c>
      <c r="P2142" s="2" t="str">
        <f t="shared" si="33"/>
        <v>✓</v>
      </c>
    </row>
    <row r="2143" spans="1:16" ht="27.6" x14ac:dyDescent="0.3">
      <c r="A2143" s="3" t="s">
        <v>5368</v>
      </c>
      <c r="B2143" s="1" t="s">
        <v>5359</v>
      </c>
      <c r="I2143" s="1" t="s">
        <v>5365</v>
      </c>
      <c r="K2143" s="1" t="s">
        <v>5361</v>
      </c>
      <c r="O2143" s="1" t="s">
        <v>5366</v>
      </c>
      <c r="P2143" s="2" t="str">
        <f t="shared" si="33"/>
        <v>✓</v>
      </c>
    </row>
    <row r="2144" spans="1:16" ht="55.2" x14ac:dyDescent="0.3">
      <c r="A2144" s="3" t="s">
        <v>5369</v>
      </c>
      <c r="B2144" s="1" t="s">
        <v>55504</v>
      </c>
      <c r="C2144" s="1" t="s">
        <v>3920</v>
      </c>
      <c r="D2144" s="1" t="s">
        <v>5317</v>
      </c>
      <c r="E2144" s="1" t="s">
        <v>55505</v>
      </c>
      <c r="G2144" s="1" t="s">
        <v>5370</v>
      </c>
      <c r="H2144" s="1" t="s">
        <v>5371</v>
      </c>
      <c r="I2144" s="1" t="s">
        <v>55506</v>
      </c>
      <c r="J2144" s="1" t="s">
        <v>5323</v>
      </c>
      <c r="K2144" s="1" t="s">
        <v>5372</v>
      </c>
      <c r="L2144" s="1" t="s">
        <v>5324</v>
      </c>
      <c r="M2144" s="1" t="s">
        <v>5373</v>
      </c>
      <c r="N2144" s="1" t="s">
        <v>5319</v>
      </c>
      <c r="O2144" s="1" t="s">
        <v>55507</v>
      </c>
      <c r="P2144" s="2" t="str">
        <f t="shared" si="33"/>
        <v>✓</v>
      </c>
    </row>
    <row r="2145" spans="1:16" ht="27.6" x14ac:dyDescent="0.3">
      <c r="A2145" s="3" t="s">
        <v>5374</v>
      </c>
      <c r="B2145" s="1" t="s">
        <v>5375</v>
      </c>
      <c r="E2145" s="1" t="s">
        <v>5376</v>
      </c>
      <c r="P2145" s="2" t="str">
        <f t="shared" si="33"/>
        <v>✓</v>
      </c>
    </row>
    <row r="2146" spans="1:16" ht="55.2" x14ac:dyDescent="0.3">
      <c r="A2146" s="3" t="s">
        <v>5377</v>
      </c>
      <c r="B2146" s="1" t="s">
        <v>55508</v>
      </c>
      <c r="C2146" s="1" t="s">
        <v>55503</v>
      </c>
      <c r="D2146" s="1" t="s">
        <v>55509</v>
      </c>
      <c r="E2146" s="1" t="s">
        <v>55510</v>
      </c>
      <c r="F2146" s="1" t="s">
        <v>5378</v>
      </c>
      <c r="G2146" s="1" t="s">
        <v>5355</v>
      </c>
      <c r="H2146" s="1" t="s">
        <v>5379</v>
      </c>
      <c r="I2146" s="1" t="s">
        <v>55511</v>
      </c>
      <c r="J2146" s="1" t="s">
        <v>5380</v>
      </c>
      <c r="K2146" s="1" t="s">
        <v>55512</v>
      </c>
      <c r="L2146" s="1" t="s">
        <v>5357</v>
      </c>
      <c r="M2146" s="1" t="s">
        <v>5357</v>
      </c>
      <c r="N2146" s="1" t="s">
        <v>55513</v>
      </c>
      <c r="O2146" s="1" t="s">
        <v>55514</v>
      </c>
      <c r="P2146" s="2" t="str">
        <f t="shared" si="33"/>
        <v>✓</v>
      </c>
    </row>
    <row r="2147" spans="1:16" ht="27.6" x14ac:dyDescent="0.3">
      <c r="A2147" s="3" t="s">
        <v>5381</v>
      </c>
      <c r="B2147" s="1" t="s">
        <v>5382</v>
      </c>
      <c r="K2147" s="1" t="s">
        <v>5383</v>
      </c>
      <c r="P2147" s="2" t="str">
        <f t="shared" si="33"/>
        <v>✓</v>
      </c>
    </row>
    <row r="2148" spans="1:16" ht="27.6" x14ac:dyDescent="0.3">
      <c r="A2148" s="3" t="s">
        <v>5384</v>
      </c>
      <c r="B2148" s="1" t="s">
        <v>5385</v>
      </c>
      <c r="C2148" s="1" t="s">
        <v>5386</v>
      </c>
      <c r="D2148" s="1" t="s">
        <v>5387</v>
      </c>
      <c r="E2148" s="1" t="s">
        <v>5387</v>
      </c>
      <c r="F2148" s="1" t="s">
        <v>5388</v>
      </c>
      <c r="H2148" s="1" t="s">
        <v>5389</v>
      </c>
      <c r="J2148" s="1" t="s">
        <v>5390</v>
      </c>
      <c r="K2148" s="1" t="s">
        <v>5391</v>
      </c>
      <c r="L2148" s="1" t="s">
        <v>5392</v>
      </c>
      <c r="N2148" s="1" t="s">
        <v>5393</v>
      </c>
      <c r="O2148" s="1" t="s">
        <v>5394</v>
      </c>
      <c r="P2148" s="2" t="str">
        <f t="shared" si="33"/>
        <v>✓</v>
      </c>
    </row>
    <row r="2149" spans="1:16" ht="27.6" x14ac:dyDescent="0.3">
      <c r="A2149" s="3" t="s">
        <v>5395</v>
      </c>
      <c r="B2149" s="1" t="s">
        <v>5385</v>
      </c>
      <c r="E2149" s="1" t="s">
        <v>3308</v>
      </c>
      <c r="I2149" s="1" t="s">
        <v>5396</v>
      </c>
      <c r="K2149" s="1" t="s">
        <v>5397</v>
      </c>
      <c r="O2149" s="1" t="s">
        <v>5398</v>
      </c>
      <c r="P2149" s="2" t="str">
        <f t="shared" si="33"/>
        <v>✓</v>
      </c>
    </row>
    <row r="2150" spans="1:16" ht="27.6" x14ac:dyDescent="0.3">
      <c r="A2150" s="3" t="s">
        <v>5399</v>
      </c>
      <c r="B2150" s="1" t="s">
        <v>5385</v>
      </c>
      <c r="E2150" s="1" t="s">
        <v>3308</v>
      </c>
      <c r="K2150" s="1" t="s">
        <v>5397</v>
      </c>
      <c r="P2150" s="2" t="str">
        <f t="shared" si="33"/>
        <v>✓</v>
      </c>
    </row>
    <row r="2151" spans="1:16" ht="27.6" x14ac:dyDescent="0.3">
      <c r="A2151" s="3" t="s">
        <v>5400</v>
      </c>
      <c r="B2151" s="1" t="s">
        <v>5385</v>
      </c>
      <c r="E2151" s="1" t="s">
        <v>5387</v>
      </c>
      <c r="I2151" s="1" t="s">
        <v>5401</v>
      </c>
      <c r="K2151" s="1" t="s">
        <v>5391</v>
      </c>
      <c r="O2151" s="1" t="s">
        <v>5394</v>
      </c>
      <c r="P2151" s="2" t="str">
        <f t="shared" si="33"/>
        <v>✓</v>
      </c>
    </row>
    <row r="2152" spans="1:16" ht="27.6" x14ac:dyDescent="0.3">
      <c r="A2152" s="3" t="s">
        <v>5402</v>
      </c>
      <c r="B2152" s="1" t="s">
        <v>5385</v>
      </c>
      <c r="C2152" s="1" t="s">
        <v>5386</v>
      </c>
      <c r="D2152" s="1" t="s">
        <v>5387</v>
      </c>
      <c r="E2152" s="1" t="s">
        <v>5387</v>
      </c>
      <c r="P2152" s="2" t="str">
        <f t="shared" si="33"/>
        <v>✓</v>
      </c>
    </row>
    <row r="2153" spans="1:16" ht="27.6" x14ac:dyDescent="0.3">
      <c r="A2153" s="3" t="s">
        <v>5403</v>
      </c>
      <c r="B2153" s="1" t="s">
        <v>5385</v>
      </c>
      <c r="E2153" s="1" t="s">
        <v>3308</v>
      </c>
      <c r="K2153" s="1" t="s">
        <v>5397</v>
      </c>
      <c r="P2153" s="2" t="str">
        <f t="shared" si="33"/>
        <v>✓</v>
      </c>
    </row>
    <row r="2154" spans="1:16" ht="27.6" x14ac:dyDescent="0.3">
      <c r="A2154" s="3" t="s">
        <v>5404</v>
      </c>
      <c r="B2154" s="1" t="s">
        <v>5385</v>
      </c>
      <c r="E2154" s="1" t="s">
        <v>3308</v>
      </c>
      <c r="K2154" s="1" t="s">
        <v>5397</v>
      </c>
      <c r="P2154" s="2" t="str">
        <f t="shared" si="33"/>
        <v>✓</v>
      </c>
    </row>
    <row r="2155" spans="1:16" ht="27.6" x14ac:dyDescent="0.3">
      <c r="A2155" s="3" t="s">
        <v>5405</v>
      </c>
      <c r="B2155" s="1" t="s">
        <v>5385</v>
      </c>
      <c r="E2155" s="1" t="s">
        <v>3308</v>
      </c>
      <c r="I2155" s="1" t="s">
        <v>5396</v>
      </c>
      <c r="K2155" s="1" t="s">
        <v>5397</v>
      </c>
      <c r="O2155" s="1" t="s">
        <v>5398</v>
      </c>
      <c r="P2155" s="2" t="str">
        <f t="shared" si="33"/>
        <v>✓</v>
      </c>
    </row>
    <row r="2156" spans="1:16" ht="27.6" x14ac:dyDescent="0.3">
      <c r="A2156" s="3" t="s">
        <v>5406</v>
      </c>
      <c r="B2156" s="1" t="s">
        <v>5385</v>
      </c>
      <c r="E2156" s="1" t="s">
        <v>3308</v>
      </c>
      <c r="K2156" s="1" t="s">
        <v>5397</v>
      </c>
      <c r="N2156" s="1" t="s">
        <v>5407</v>
      </c>
      <c r="P2156" s="2" t="str">
        <f t="shared" si="33"/>
        <v>✓</v>
      </c>
    </row>
    <row r="2157" spans="1:16" ht="55.2" x14ac:dyDescent="0.3">
      <c r="A2157" s="3" t="s">
        <v>5408</v>
      </c>
      <c r="B2157" s="1" t="s">
        <v>55515</v>
      </c>
      <c r="E2157" s="1" t="s">
        <v>5291</v>
      </c>
      <c r="K2157" s="1" t="s">
        <v>5292</v>
      </c>
      <c r="P2157" s="2" t="str">
        <f t="shared" si="33"/>
        <v>✓</v>
      </c>
    </row>
    <row r="2158" spans="1:16" ht="55.2" x14ac:dyDescent="0.3">
      <c r="A2158" s="3" t="s">
        <v>5409</v>
      </c>
      <c r="B2158" s="1" t="s">
        <v>55516</v>
      </c>
      <c r="C2158" s="1" t="s">
        <v>55517</v>
      </c>
      <c r="D2158" s="1" t="s">
        <v>55518</v>
      </c>
      <c r="E2158" s="1" t="s">
        <v>55519</v>
      </c>
      <c r="F2158" s="1" t="s">
        <v>5410</v>
      </c>
      <c r="G2158" s="1" t="s">
        <v>5411</v>
      </c>
      <c r="H2158" s="1" t="s">
        <v>5412</v>
      </c>
      <c r="I2158" s="1" t="s">
        <v>55520</v>
      </c>
      <c r="J2158" s="1" t="s">
        <v>55521</v>
      </c>
      <c r="K2158" s="1" t="s">
        <v>55522</v>
      </c>
      <c r="L2158" s="1" t="s">
        <v>5413</v>
      </c>
      <c r="M2158" s="1" t="s">
        <v>5414</v>
      </c>
      <c r="N2158" s="1" t="s">
        <v>55523</v>
      </c>
      <c r="O2158" s="1" t="s">
        <v>55524</v>
      </c>
      <c r="P2158" s="2" t="str">
        <f t="shared" si="33"/>
        <v>✓</v>
      </c>
    </row>
    <row r="2159" spans="1:16" ht="55.2" x14ac:dyDescent="0.3">
      <c r="A2159" s="3" t="s">
        <v>5415</v>
      </c>
      <c r="B2159" s="1" t="s">
        <v>55516</v>
      </c>
      <c r="C2159" s="1" t="s">
        <v>5386</v>
      </c>
      <c r="D2159" s="1" t="s">
        <v>5387</v>
      </c>
      <c r="E2159" s="1" t="s">
        <v>55525</v>
      </c>
      <c r="F2159" s="1" t="s">
        <v>5388</v>
      </c>
      <c r="I2159" s="1" t="s">
        <v>55526</v>
      </c>
      <c r="J2159" s="1" t="s">
        <v>5390</v>
      </c>
      <c r="K2159" s="1" t="s">
        <v>55527</v>
      </c>
      <c r="N2159" s="1" t="s">
        <v>5296</v>
      </c>
      <c r="O2159" s="1" t="s">
        <v>5297</v>
      </c>
      <c r="P2159" s="2" t="str">
        <f t="shared" si="33"/>
        <v>✓</v>
      </c>
    </row>
    <row r="2160" spans="1:16" ht="27.6" x14ac:dyDescent="0.3">
      <c r="A2160" s="3" t="s">
        <v>5416</v>
      </c>
      <c r="B2160" s="1" t="s">
        <v>5385</v>
      </c>
      <c r="E2160" s="1" t="s">
        <v>5387</v>
      </c>
      <c r="P2160" s="2" t="str">
        <f t="shared" si="33"/>
        <v>✓</v>
      </c>
    </row>
    <row r="2161" spans="1:16" ht="27.6" x14ac:dyDescent="0.3">
      <c r="A2161" s="3" t="s">
        <v>5417</v>
      </c>
      <c r="B2161" s="1" t="s">
        <v>5385</v>
      </c>
      <c r="E2161" s="1" t="s">
        <v>5387</v>
      </c>
      <c r="K2161" s="1" t="s">
        <v>5391</v>
      </c>
      <c r="P2161" s="2" t="str">
        <f t="shared" si="33"/>
        <v>✓</v>
      </c>
    </row>
    <row r="2162" spans="1:16" ht="55.2" x14ac:dyDescent="0.3">
      <c r="A2162" s="3" t="s">
        <v>5418</v>
      </c>
      <c r="B2162" s="1" t="s">
        <v>55528</v>
      </c>
      <c r="C2162" s="1" t="s">
        <v>4012</v>
      </c>
      <c r="D2162" s="1" t="s">
        <v>177</v>
      </c>
      <c r="E2162" s="1" t="s">
        <v>55529</v>
      </c>
      <c r="I2162" s="1" t="s">
        <v>4016</v>
      </c>
      <c r="K2162" s="1" t="s">
        <v>4008</v>
      </c>
      <c r="N2162" s="1" t="s">
        <v>4019</v>
      </c>
      <c r="O2162" s="1" t="s">
        <v>4020</v>
      </c>
      <c r="P2162" s="2" t="str">
        <f t="shared" si="33"/>
        <v>✓</v>
      </c>
    </row>
    <row r="2163" spans="1:16" ht="27.6" x14ac:dyDescent="0.3">
      <c r="A2163" s="3" t="s">
        <v>5419</v>
      </c>
      <c r="B2163" s="1" t="s">
        <v>5385</v>
      </c>
      <c r="E2163" s="1" t="s">
        <v>3308</v>
      </c>
      <c r="K2163" s="1" t="s">
        <v>5397</v>
      </c>
      <c r="P2163" s="2" t="str">
        <f t="shared" si="33"/>
        <v>✓</v>
      </c>
    </row>
    <row r="2164" spans="1:16" ht="55.2" x14ac:dyDescent="0.3">
      <c r="A2164" s="3" t="s">
        <v>5420</v>
      </c>
      <c r="B2164" s="1" t="s">
        <v>55530</v>
      </c>
      <c r="P2164" s="2" t="str">
        <f t="shared" si="33"/>
        <v/>
      </c>
    </row>
    <row r="2165" spans="1:16" ht="27.6" x14ac:dyDescent="0.3">
      <c r="A2165" s="3" t="s">
        <v>5421</v>
      </c>
      <c r="B2165" s="1" t="s">
        <v>5385</v>
      </c>
      <c r="C2165" s="1" t="s">
        <v>5422</v>
      </c>
      <c r="D2165" s="1" t="s">
        <v>3308</v>
      </c>
      <c r="E2165" s="1" t="s">
        <v>3308</v>
      </c>
      <c r="G2165" s="1" t="s">
        <v>5423</v>
      </c>
      <c r="I2165" s="1" t="s">
        <v>5396</v>
      </c>
      <c r="K2165" s="1" t="s">
        <v>5397</v>
      </c>
      <c r="N2165" s="1" t="s">
        <v>5407</v>
      </c>
      <c r="O2165" s="1" t="s">
        <v>5398</v>
      </c>
      <c r="P2165" s="2" t="str">
        <f t="shared" si="33"/>
        <v>✓</v>
      </c>
    </row>
    <row r="2166" spans="1:16" ht="27.6" x14ac:dyDescent="0.3">
      <c r="A2166" s="3" t="s">
        <v>5424</v>
      </c>
      <c r="B2166" s="1" t="s">
        <v>5385</v>
      </c>
      <c r="C2166" s="1" t="s">
        <v>5422</v>
      </c>
      <c r="D2166" s="1" t="s">
        <v>3308</v>
      </c>
      <c r="E2166" s="1" t="s">
        <v>3308</v>
      </c>
      <c r="I2166" s="1" t="s">
        <v>5396</v>
      </c>
      <c r="K2166" s="1" t="s">
        <v>5397</v>
      </c>
      <c r="O2166" s="1" t="s">
        <v>5398</v>
      </c>
      <c r="P2166" s="2" t="str">
        <f t="shared" si="33"/>
        <v>✓</v>
      </c>
    </row>
    <row r="2167" spans="1:16" ht="55.2" x14ac:dyDescent="0.3">
      <c r="A2167" s="3" t="s">
        <v>5425</v>
      </c>
      <c r="B2167" s="1" t="s">
        <v>55531</v>
      </c>
      <c r="C2167" s="1" t="s">
        <v>5386</v>
      </c>
      <c r="D2167" s="1" t="s">
        <v>5387</v>
      </c>
      <c r="E2167" s="1" t="s">
        <v>55532</v>
      </c>
      <c r="I2167" s="1" t="s">
        <v>55533</v>
      </c>
      <c r="K2167" s="1" t="s">
        <v>55534</v>
      </c>
      <c r="O2167" s="1" t="s">
        <v>55535</v>
      </c>
      <c r="P2167" s="2" t="str">
        <f t="shared" si="33"/>
        <v>✓</v>
      </c>
    </row>
    <row r="2168" spans="1:16" ht="27.6" x14ac:dyDescent="0.3">
      <c r="A2168" s="3" t="s">
        <v>5426</v>
      </c>
      <c r="B2168" s="1" t="s">
        <v>5385</v>
      </c>
      <c r="E2168" s="1" t="s">
        <v>3308</v>
      </c>
      <c r="K2168" s="1" t="s">
        <v>5397</v>
      </c>
      <c r="P2168" s="2" t="str">
        <f t="shared" si="33"/>
        <v>✓</v>
      </c>
    </row>
    <row r="2169" spans="1:16" ht="41.4" x14ac:dyDescent="0.3">
      <c r="A2169" s="3" t="s">
        <v>5427</v>
      </c>
      <c r="B2169" s="1" t="s">
        <v>55536</v>
      </c>
      <c r="C2169" s="1" t="s">
        <v>5386</v>
      </c>
      <c r="D2169" s="1" t="s">
        <v>5387</v>
      </c>
      <c r="E2169" s="1" t="s">
        <v>55537</v>
      </c>
      <c r="I2169" s="1" t="s">
        <v>55538</v>
      </c>
      <c r="K2169" s="1" t="s">
        <v>55539</v>
      </c>
      <c r="N2169" s="1" t="s">
        <v>5393</v>
      </c>
      <c r="O2169" s="1" t="s">
        <v>55540</v>
      </c>
      <c r="P2169" s="2" t="str">
        <f t="shared" si="33"/>
        <v>✓</v>
      </c>
    </row>
    <row r="2170" spans="1:16" ht="27.6" x14ac:dyDescent="0.3">
      <c r="A2170" s="3" t="s">
        <v>5428</v>
      </c>
      <c r="B2170" s="1" t="s">
        <v>5385</v>
      </c>
      <c r="C2170" s="1" t="s">
        <v>5422</v>
      </c>
      <c r="D2170" s="1" t="s">
        <v>3308</v>
      </c>
      <c r="E2170" s="1" t="s">
        <v>3308</v>
      </c>
      <c r="K2170" s="1" t="s">
        <v>5397</v>
      </c>
      <c r="O2170" s="1" t="s">
        <v>5398</v>
      </c>
      <c r="P2170" s="2" t="str">
        <f t="shared" si="33"/>
        <v>✓</v>
      </c>
    </row>
    <row r="2171" spans="1:16" ht="27.6" x14ac:dyDescent="0.3">
      <c r="A2171" s="3" t="s">
        <v>5429</v>
      </c>
      <c r="B2171" s="1" t="s">
        <v>5385</v>
      </c>
      <c r="E2171" s="1" t="s">
        <v>5387</v>
      </c>
      <c r="I2171" s="1" t="s">
        <v>5401</v>
      </c>
      <c r="K2171" s="1" t="s">
        <v>5391</v>
      </c>
      <c r="O2171" s="1" t="s">
        <v>5394</v>
      </c>
      <c r="P2171" s="2" t="str">
        <f t="shared" si="33"/>
        <v>✓</v>
      </c>
    </row>
    <row r="2172" spans="1:16" ht="27.6" x14ac:dyDescent="0.3">
      <c r="A2172" s="3" t="s">
        <v>5430</v>
      </c>
      <c r="B2172" s="1" t="s">
        <v>5385</v>
      </c>
      <c r="K2172" s="1" t="s">
        <v>5391</v>
      </c>
      <c r="O2172" s="1" t="s">
        <v>5394</v>
      </c>
      <c r="P2172" s="2" t="str">
        <f t="shared" si="33"/>
        <v>✓</v>
      </c>
    </row>
    <row r="2173" spans="1:16" ht="27.6" x14ac:dyDescent="0.3">
      <c r="A2173" s="3" t="s">
        <v>5431</v>
      </c>
      <c r="B2173" s="1" t="s">
        <v>5385</v>
      </c>
      <c r="K2173" s="1" t="s">
        <v>5391</v>
      </c>
      <c r="P2173" s="2" t="str">
        <f t="shared" si="33"/>
        <v>✓</v>
      </c>
    </row>
    <row r="2174" spans="1:16" ht="27.6" x14ac:dyDescent="0.3">
      <c r="A2174" s="3" t="s">
        <v>5432</v>
      </c>
      <c r="B2174" s="1" t="s">
        <v>5385</v>
      </c>
      <c r="P2174" s="2" t="str">
        <f t="shared" si="33"/>
        <v/>
      </c>
    </row>
    <row r="2175" spans="1:16" ht="55.2" x14ac:dyDescent="0.3">
      <c r="A2175" s="3" t="s">
        <v>5433</v>
      </c>
      <c r="B2175" s="1" t="s">
        <v>55515</v>
      </c>
      <c r="K2175" s="1" t="s">
        <v>55541</v>
      </c>
      <c r="P2175" s="2" t="str">
        <f t="shared" si="33"/>
        <v>✓</v>
      </c>
    </row>
    <row r="2176" spans="1:16" ht="27.6" x14ac:dyDescent="0.3">
      <c r="A2176" s="3" t="s">
        <v>5434</v>
      </c>
      <c r="B2176" s="1" t="s">
        <v>5385</v>
      </c>
      <c r="I2176" s="1" t="s">
        <v>5396</v>
      </c>
      <c r="K2176" s="1" t="s">
        <v>5397</v>
      </c>
      <c r="O2176" s="1" t="s">
        <v>5398</v>
      </c>
      <c r="P2176" s="2" t="str">
        <f t="shared" si="33"/>
        <v>✓</v>
      </c>
    </row>
    <row r="2177" spans="1:16" ht="27.6" x14ac:dyDescent="0.3">
      <c r="A2177" s="3" t="s">
        <v>5435</v>
      </c>
      <c r="B2177" s="1" t="s">
        <v>5385</v>
      </c>
      <c r="P2177" s="2" t="str">
        <f t="shared" si="33"/>
        <v/>
      </c>
    </row>
    <row r="2178" spans="1:16" ht="41.4" x14ac:dyDescent="0.3">
      <c r="A2178" s="3" t="s">
        <v>5436</v>
      </c>
      <c r="B2178" s="1" t="s">
        <v>55536</v>
      </c>
      <c r="I2178" s="1" t="s">
        <v>5401</v>
      </c>
      <c r="K2178" s="1" t="s">
        <v>55539</v>
      </c>
      <c r="O2178" s="1" t="s">
        <v>5394</v>
      </c>
      <c r="P2178" s="2" t="str">
        <f t="shared" si="33"/>
        <v>✓</v>
      </c>
    </row>
    <row r="2179" spans="1:16" ht="27.6" x14ac:dyDescent="0.3">
      <c r="A2179" s="3" t="s">
        <v>5437</v>
      </c>
      <c r="B2179" s="1" t="s">
        <v>5438</v>
      </c>
      <c r="C2179" s="1" t="s">
        <v>5439</v>
      </c>
      <c r="D2179" s="1" t="s">
        <v>5440</v>
      </c>
      <c r="E2179" s="1" t="s">
        <v>5441</v>
      </c>
      <c r="H2179" s="1" t="s">
        <v>5442</v>
      </c>
      <c r="I2179" s="1" t="s">
        <v>5443</v>
      </c>
      <c r="N2179" s="1" t="s">
        <v>5393</v>
      </c>
      <c r="O2179" s="1" t="s">
        <v>5394</v>
      </c>
      <c r="P2179" s="2" t="str">
        <f t="shared" ref="P2179:P2242" si="34">IF(_xlfn.TEXTJOIN("",1,C2179:O2179)="","","✓")</f>
        <v>✓</v>
      </c>
    </row>
    <row r="2180" spans="1:16" ht="27.6" x14ac:dyDescent="0.3">
      <c r="A2180" s="3" t="s">
        <v>5444</v>
      </c>
      <c r="B2180" s="1" t="s">
        <v>5438</v>
      </c>
      <c r="E2180" s="1" t="s">
        <v>5441</v>
      </c>
      <c r="P2180" s="2" t="str">
        <f t="shared" si="34"/>
        <v>✓</v>
      </c>
    </row>
    <row r="2181" spans="1:16" ht="27.6" x14ac:dyDescent="0.3">
      <c r="A2181" s="3" t="s">
        <v>5445</v>
      </c>
      <c r="B2181" s="1" t="s">
        <v>5446</v>
      </c>
      <c r="C2181" s="1" t="s">
        <v>5447</v>
      </c>
      <c r="D2181" s="1" t="s">
        <v>5448</v>
      </c>
      <c r="E2181" s="1" t="s">
        <v>5449</v>
      </c>
      <c r="F2181" s="1" t="s">
        <v>5450</v>
      </c>
      <c r="G2181" s="1" t="s">
        <v>5451</v>
      </c>
      <c r="H2181" s="1" t="s">
        <v>5452</v>
      </c>
      <c r="I2181" s="1" t="s">
        <v>5453</v>
      </c>
      <c r="J2181" s="1" t="s">
        <v>5454</v>
      </c>
      <c r="K2181" s="1" t="s">
        <v>5455</v>
      </c>
      <c r="L2181" s="1" t="s">
        <v>5456</v>
      </c>
      <c r="M2181" s="1" t="s">
        <v>5456</v>
      </c>
      <c r="N2181" s="1" t="s">
        <v>5393</v>
      </c>
      <c r="O2181" s="1" t="s">
        <v>5394</v>
      </c>
      <c r="P2181" s="2" t="str">
        <f t="shared" si="34"/>
        <v>✓</v>
      </c>
    </row>
    <row r="2182" spans="1:16" ht="27.6" x14ac:dyDescent="0.3">
      <c r="A2182" s="3" t="s">
        <v>5457</v>
      </c>
      <c r="B2182" s="1" t="s">
        <v>5446</v>
      </c>
      <c r="E2182" s="1" t="s">
        <v>5449</v>
      </c>
      <c r="K2182" s="1" t="s">
        <v>5455</v>
      </c>
      <c r="P2182" s="2" t="str">
        <f t="shared" si="34"/>
        <v>✓</v>
      </c>
    </row>
    <row r="2183" spans="1:16" ht="27.6" x14ac:dyDescent="0.3">
      <c r="A2183" s="3" t="s">
        <v>5458</v>
      </c>
      <c r="B2183" s="1" t="s">
        <v>5446</v>
      </c>
      <c r="C2183" s="1" t="s">
        <v>5459</v>
      </c>
      <c r="D2183" s="1" t="s">
        <v>5460</v>
      </c>
      <c r="E2183" s="1" t="s">
        <v>5461</v>
      </c>
      <c r="F2183" s="1" t="s">
        <v>5462</v>
      </c>
      <c r="H2183" s="1" t="s">
        <v>5463</v>
      </c>
      <c r="I2183" s="1" t="s">
        <v>5464</v>
      </c>
      <c r="J2183" s="1" t="s">
        <v>5465</v>
      </c>
      <c r="K2183" s="1" t="s">
        <v>5466</v>
      </c>
      <c r="L2183" s="1" t="s">
        <v>5467</v>
      </c>
      <c r="N2183" s="1" t="s">
        <v>5407</v>
      </c>
      <c r="O2183" s="1" t="s">
        <v>5398</v>
      </c>
      <c r="P2183" s="2" t="str">
        <f t="shared" si="34"/>
        <v>✓</v>
      </c>
    </row>
    <row r="2184" spans="1:16" ht="27.6" x14ac:dyDescent="0.3">
      <c r="A2184" s="3" t="s">
        <v>5468</v>
      </c>
      <c r="B2184" s="1" t="s">
        <v>5446</v>
      </c>
      <c r="P2184" s="2" t="str">
        <f t="shared" si="34"/>
        <v/>
      </c>
    </row>
    <row r="2185" spans="1:16" ht="55.2" x14ac:dyDescent="0.3">
      <c r="A2185" s="3" t="s">
        <v>5469</v>
      </c>
      <c r="B2185" s="1" t="s">
        <v>55542</v>
      </c>
      <c r="C2185" s="1" t="s">
        <v>5459</v>
      </c>
      <c r="D2185" s="1" t="s">
        <v>55543</v>
      </c>
      <c r="E2185" s="1" t="s">
        <v>55544</v>
      </c>
      <c r="I2185" s="1" t="s">
        <v>55545</v>
      </c>
      <c r="K2185" s="1" t="s">
        <v>55546</v>
      </c>
      <c r="N2185" s="1" t="s">
        <v>5407</v>
      </c>
      <c r="O2185" s="1" t="s">
        <v>55547</v>
      </c>
      <c r="P2185" s="2" t="str">
        <f t="shared" si="34"/>
        <v>✓</v>
      </c>
    </row>
    <row r="2186" spans="1:16" ht="27.6" x14ac:dyDescent="0.3">
      <c r="A2186" s="3" t="s">
        <v>5470</v>
      </c>
      <c r="B2186" s="1" t="s">
        <v>5446</v>
      </c>
      <c r="E2186" s="1" t="s">
        <v>5449</v>
      </c>
      <c r="P2186" s="2" t="str">
        <f t="shared" si="34"/>
        <v>✓</v>
      </c>
    </row>
    <row r="2187" spans="1:16" ht="27.6" x14ac:dyDescent="0.3">
      <c r="A2187" s="3" t="s">
        <v>5471</v>
      </c>
      <c r="B2187" s="1" t="s">
        <v>5472</v>
      </c>
      <c r="E2187" s="1" t="s">
        <v>5473</v>
      </c>
      <c r="I2187" s="1" t="s">
        <v>5474</v>
      </c>
      <c r="K2187" s="1" t="s">
        <v>5475</v>
      </c>
      <c r="O2187" s="1" t="s">
        <v>5476</v>
      </c>
      <c r="P2187" s="2" t="str">
        <f t="shared" si="34"/>
        <v>✓</v>
      </c>
    </row>
    <row r="2188" spans="1:16" ht="27.6" x14ac:dyDescent="0.3">
      <c r="A2188" s="3" t="s">
        <v>5477</v>
      </c>
      <c r="B2188" s="1" t="s">
        <v>5472</v>
      </c>
      <c r="C2188" s="1" t="s">
        <v>5478</v>
      </c>
      <c r="D2188" s="1" t="s">
        <v>5473</v>
      </c>
      <c r="E2188" s="1" t="s">
        <v>5473</v>
      </c>
      <c r="K2188" s="1" t="s">
        <v>5475</v>
      </c>
      <c r="O2188" s="1" t="s">
        <v>5476</v>
      </c>
      <c r="P2188" s="2" t="str">
        <f t="shared" si="34"/>
        <v>✓</v>
      </c>
    </row>
    <row r="2189" spans="1:16" ht="27.6" x14ac:dyDescent="0.3">
      <c r="A2189" s="3" t="s">
        <v>5479</v>
      </c>
      <c r="B2189" s="1" t="s">
        <v>5472</v>
      </c>
      <c r="C2189" s="1" t="s">
        <v>5478</v>
      </c>
      <c r="D2189" s="1" t="s">
        <v>5473</v>
      </c>
      <c r="E2189" s="1" t="s">
        <v>5473</v>
      </c>
      <c r="G2189" s="1" t="s">
        <v>5480</v>
      </c>
      <c r="H2189" s="1" t="s">
        <v>55548</v>
      </c>
      <c r="I2189" s="1" t="s">
        <v>5474</v>
      </c>
      <c r="J2189" s="1" t="s">
        <v>5481</v>
      </c>
      <c r="K2189" s="1" t="s">
        <v>5475</v>
      </c>
      <c r="L2189" s="1" t="s">
        <v>5482</v>
      </c>
      <c r="M2189" s="1" t="s">
        <v>5482</v>
      </c>
      <c r="N2189" s="1" t="s">
        <v>3064</v>
      </c>
      <c r="O2189" s="1" t="s">
        <v>5476</v>
      </c>
      <c r="P2189" s="2" t="str">
        <f t="shared" si="34"/>
        <v>✓</v>
      </c>
    </row>
    <row r="2190" spans="1:16" ht="27.6" x14ac:dyDescent="0.3">
      <c r="A2190" s="3" t="s">
        <v>5483</v>
      </c>
      <c r="B2190" s="1" t="s">
        <v>5472</v>
      </c>
      <c r="E2190" s="1" t="s">
        <v>5473</v>
      </c>
      <c r="I2190" s="1" t="s">
        <v>5474</v>
      </c>
      <c r="K2190" s="1" t="s">
        <v>5475</v>
      </c>
      <c r="O2190" s="1" t="s">
        <v>5476</v>
      </c>
      <c r="P2190" s="2" t="str">
        <f t="shared" si="34"/>
        <v>✓</v>
      </c>
    </row>
    <row r="2191" spans="1:16" ht="27.6" x14ac:dyDescent="0.3">
      <c r="A2191" s="3" t="s">
        <v>5484</v>
      </c>
      <c r="B2191" s="1" t="s">
        <v>5472</v>
      </c>
      <c r="E2191" s="1" t="s">
        <v>3029</v>
      </c>
      <c r="P2191" s="2" t="str">
        <f t="shared" si="34"/>
        <v>✓</v>
      </c>
    </row>
    <row r="2192" spans="1:16" ht="55.2" x14ac:dyDescent="0.3">
      <c r="A2192" s="3" t="s">
        <v>5485</v>
      </c>
      <c r="B2192" s="1" t="s">
        <v>55549</v>
      </c>
      <c r="C2192" s="1" t="s">
        <v>55550</v>
      </c>
      <c r="D2192" s="1" t="s">
        <v>55551</v>
      </c>
      <c r="E2192" s="1" t="s">
        <v>55552</v>
      </c>
      <c r="I2192" s="1" t="s">
        <v>55553</v>
      </c>
      <c r="K2192" s="1" t="s">
        <v>55554</v>
      </c>
      <c r="N2192" s="1" t="s">
        <v>3064</v>
      </c>
      <c r="O2192" s="1" t="s">
        <v>55555</v>
      </c>
      <c r="P2192" s="2" t="str">
        <f t="shared" si="34"/>
        <v>✓</v>
      </c>
    </row>
    <row r="2193" spans="1:16" ht="41.4" x14ac:dyDescent="0.3">
      <c r="A2193" s="3" t="s">
        <v>5486</v>
      </c>
      <c r="B2193" s="1" t="s">
        <v>5472</v>
      </c>
      <c r="C2193" s="1" t="s">
        <v>5487</v>
      </c>
      <c r="D2193" s="1" t="s">
        <v>3029</v>
      </c>
      <c r="E2193" s="1" t="s">
        <v>3029</v>
      </c>
      <c r="F2193" s="1" t="s">
        <v>5488</v>
      </c>
      <c r="G2193" s="1" t="s">
        <v>5489</v>
      </c>
      <c r="H2193" s="1" t="s">
        <v>3104</v>
      </c>
      <c r="I2193" s="1" t="s">
        <v>5490</v>
      </c>
      <c r="J2193" s="1" t="s">
        <v>55556</v>
      </c>
      <c r="K2193" s="1" t="s">
        <v>838</v>
      </c>
      <c r="L2193" s="1" t="s">
        <v>3107</v>
      </c>
      <c r="M2193" s="1" t="s">
        <v>3107</v>
      </c>
      <c r="N2193" s="1" t="s">
        <v>3108</v>
      </c>
      <c r="O2193" s="1" t="s">
        <v>3065</v>
      </c>
      <c r="P2193" s="2" t="str">
        <f t="shared" si="34"/>
        <v>✓</v>
      </c>
    </row>
    <row r="2194" spans="1:16" ht="27.6" x14ac:dyDescent="0.3">
      <c r="A2194" s="3" t="s">
        <v>5491</v>
      </c>
      <c r="B2194" s="1" t="s">
        <v>5472</v>
      </c>
      <c r="E2194" s="1" t="s">
        <v>5473</v>
      </c>
      <c r="P2194" s="2" t="str">
        <f t="shared" si="34"/>
        <v>✓</v>
      </c>
    </row>
    <row r="2195" spans="1:16" ht="27.6" x14ac:dyDescent="0.3">
      <c r="A2195" s="3" t="s">
        <v>5492</v>
      </c>
      <c r="B2195" s="1" t="s">
        <v>5472</v>
      </c>
      <c r="C2195" s="1" t="s">
        <v>5478</v>
      </c>
      <c r="D2195" s="1" t="s">
        <v>5473</v>
      </c>
      <c r="E2195" s="1" t="s">
        <v>5473</v>
      </c>
      <c r="F2195" s="1" t="s">
        <v>5475</v>
      </c>
      <c r="G2195" s="1" t="s">
        <v>5480</v>
      </c>
      <c r="H2195" s="1" t="s">
        <v>5493</v>
      </c>
      <c r="I2195" s="1" t="s">
        <v>5474</v>
      </c>
      <c r="J2195" s="1" t="s">
        <v>5481</v>
      </c>
      <c r="K2195" s="1" t="s">
        <v>5475</v>
      </c>
      <c r="L2195" s="1" t="s">
        <v>5494</v>
      </c>
      <c r="M2195" s="1" t="s">
        <v>5494</v>
      </c>
      <c r="O2195" s="1" t="s">
        <v>5476</v>
      </c>
      <c r="P2195" s="2" t="str">
        <f t="shared" si="34"/>
        <v>✓</v>
      </c>
    </row>
    <row r="2196" spans="1:16" ht="41.4" x14ac:dyDescent="0.3">
      <c r="A2196" s="3" t="s">
        <v>5495</v>
      </c>
      <c r="B2196" s="1" t="s">
        <v>55557</v>
      </c>
      <c r="E2196" s="1" t="s">
        <v>55558</v>
      </c>
      <c r="I2196" s="1" t="s">
        <v>55559</v>
      </c>
      <c r="K2196" s="1" t="s">
        <v>5496</v>
      </c>
      <c r="O2196" s="1" t="s">
        <v>55560</v>
      </c>
      <c r="P2196" s="2" t="str">
        <f t="shared" si="34"/>
        <v>✓</v>
      </c>
    </row>
    <row r="2197" spans="1:16" ht="27.6" x14ac:dyDescent="0.3">
      <c r="A2197" s="3" t="s">
        <v>5497</v>
      </c>
      <c r="B2197" s="1" t="s">
        <v>5472</v>
      </c>
      <c r="E2197" s="1" t="s">
        <v>3029</v>
      </c>
      <c r="P2197" s="2" t="str">
        <f t="shared" si="34"/>
        <v>✓</v>
      </c>
    </row>
    <row r="2198" spans="1:16" ht="27.6" x14ac:dyDescent="0.3">
      <c r="A2198" s="3" t="s">
        <v>5498</v>
      </c>
      <c r="B2198" s="1" t="s">
        <v>5472</v>
      </c>
      <c r="P2198" s="2" t="str">
        <f t="shared" si="34"/>
        <v/>
      </c>
    </row>
    <row r="2199" spans="1:16" ht="27.6" x14ac:dyDescent="0.3">
      <c r="A2199" s="3" t="s">
        <v>5499</v>
      </c>
      <c r="B2199" s="1" t="s">
        <v>5472</v>
      </c>
      <c r="I2199" s="1" t="s">
        <v>5474</v>
      </c>
      <c r="P2199" s="2" t="str">
        <f t="shared" si="34"/>
        <v>✓</v>
      </c>
    </row>
    <row r="2200" spans="1:16" ht="27.6" x14ac:dyDescent="0.3">
      <c r="A2200" s="3" t="s">
        <v>5500</v>
      </c>
      <c r="B2200" s="1" t="s">
        <v>5472</v>
      </c>
      <c r="P2200" s="2" t="str">
        <f t="shared" si="34"/>
        <v/>
      </c>
    </row>
    <row r="2201" spans="1:16" ht="27.6" x14ac:dyDescent="0.3">
      <c r="A2201" s="3" t="s">
        <v>5501</v>
      </c>
      <c r="B2201" s="1" t="s">
        <v>5472</v>
      </c>
      <c r="K2201" s="1" t="s">
        <v>838</v>
      </c>
      <c r="P2201" s="2" t="str">
        <f t="shared" si="34"/>
        <v>✓</v>
      </c>
    </row>
    <row r="2202" spans="1:16" ht="27.6" x14ac:dyDescent="0.3">
      <c r="A2202" s="3" t="s">
        <v>5502</v>
      </c>
      <c r="B2202" s="1" t="s">
        <v>5472</v>
      </c>
      <c r="K2202" s="1" t="s">
        <v>5475</v>
      </c>
      <c r="P2202" s="2" t="str">
        <f t="shared" si="34"/>
        <v>✓</v>
      </c>
    </row>
    <row r="2203" spans="1:16" ht="27.6" x14ac:dyDescent="0.3">
      <c r="A2203" s="3" t="s">
        <v>5503</v>
      </c>
      <c r="B2203" s="1" t="s">
        <v>5504</v>
      </c>
      <c r="D2203" s="1" t="s">
        <v>3058</v>
      </c>
      <c r="H2203" s="1" t="s">
        <v>3060</v>
      </c>
      <c r="I2203" s="1" t="s">
        <v>5505</v>
      </c>
      <c r="K2203" s="1" t="s">
        <v>5506</v>
      </c>
      <c r="L2203" s="1" t="s">
        <v>3062</v>
      </c>
      <c r="N2203" s="1" t="s">
        <v>3064</v>
      </c>
      <c r="O2203" s="1" t="s">
        <v>3065</v>
      </c>
      <c r="P2203" s="2" t="str">
        <f t="shared" si="34"/>
        <v>✓</v>
      </c>
    </row>
    <row r="2204" spans="1:16" ht="27.6" x14ac:dyDescent="0.3">
      <c r="A2204" s="3" t="s">
        <v>5507</v>
      </c>
      <c r="B2204" s="1" t="s">
        <v>5504</v>
      </c>
      <c r="D2204" s="1" t="s">
        <v>3058</v>
      </c>
      <c r="E2204" s="1" t="s">
        <v>3058</v>
      </c>
      <c r="G2204" s="1" t="s">
        <v>3059</v>
      </c>
      <c r="H2204" s="1" t="s">
        <v>3060</v>
      </c>
      <c r="I2204" s="1" t="s">
        <v>5505</v>
      </c>
      <c r="J2204" s="1" t="s">
        <v>3061</v>
      </c>
      <c r="K2204" s="1" t="s">
        <v>5506</v>
      </c>
      <c r="L2204" s="1" t="s">
        <v>5508</v>
      </c>
      <c r="M2204" s="1" t="s">
        <v>5509</v>
      </c>
      <c r="N2204" s="1" t="s">
        <v>3064</v>
      </c>
      <c r="O2204" s="1" t="s">
        <v>3065</v>
      </c>
      <c r="P2204" s="2" t="str">
        <f t="shared" si="34"/>
        <v>✓</v>
      </c>
    </row>
    <row r="2205" spans="1:16" ht="27.6" x14ac:dyDescent="0.3">
      <c r="A2205" s="3" t="s">
        <v>5510</v>
      </c>
      <c r="B2205" s="1" t="s">
        <v>5511</v>
      </c>
      <c r="E2205" s="1" t="s">
        <v>5512</v>
      </c>
      <c r="K2205" s="1" t="s">
        <v>5513</v>
      </c>
      <c r="P2205" s="2" t="str">
        <f t="shared" si="34"/>
        <v>✓</v>
      </c>
    </row>
    <row r="2206" spans="1:16" ht="27.6" x14ac:dyDescent="0.3">
      <c r="A2206" s="3" t="s">
        <v>5514</v>
      </c>
      <c r="B2206" s="1" t="s">
        <v>5511</v>
      </c>
      <c r="C2206" s="1" t="s">
        <v>5515</v>
      </c>
      <c r="D2206" s="1" t="s">
        <v>5516</v>
      </c>
      <c r="E2206" s="1" t="s">
        <v>5512</v>
      </c>
      <c r="F2206" s="1" t="s">
        <v>5517</v>
      </c>
      <c r="I2206" s="1" t="s">
        <v>5518</v>
      </c>
      <c r="J2206" s="1" t="s">
        <v>5519</v>
      </c>
      <c r="K2206" s="1" t="s">
        <v>5513</v>
      </c>
      <c r="L2206" s="1" t="s">
        <v>5520</v>
      </c>
      <c r="N2206" s="1" t="s">
        <v>3064</v>
      </c>
      <c r="O2206" s="1" t="s">
        <v>5476</v>
      </c>
      <c r="P2206" s="2" t="str">
        <f t="shared" si="34"/>
        <v>✓</v>
      </c>
    </row>
    <row r="2207" spans="1:16" ht="27.6" x14ac:dyDescent="0.3">
      <c r="A2207" s="3" t="s">
        <v>5521</v>
      </c>
      <c r="B2207" s="1" t="s">
        <v>5511</v>
      </c>
      <c r="E2207" s="1" t="s">
        <v>5512</v>
      </c>
      <c r="K2207" s="1" t="s">
        <v>5513</v>
      </c>
      <c r="P2207" s="2" t="str">
        <f t="shared" si="34"/>
        <v>✓</v>
      </c>
    </row>
    <row r="2208" spans="1:16" ht="27.6" x14ac:dyDescent="0.3">
      <c r="A2208" s="3" t="s">
        <v>5522</v>
      </c>
      <c r="B2208" s="1" t="s">
        <v>5511</v>
      </c>
      <c r="C2208" s="1" t="s">
        <v>5515</v>
      </c>
      <c r="D2208" s="1" t="s">
        <v>5516</v>
      </c>
      <c r="E2208" s="1" t="s">
        <v>5512</v>
      </c>
      <c r="F2208" s="1" t="s">
        <v>5517</v>
      </c>
      <c r="H2208" s="1" t="s">
        <v>5523</v>
      </c>
      <c r="I2208" s="1" t="s">
        <v>5518</v>
      </c>
      <c r="J2208" s="1" t="s">
        <v>5519</v>
      </c>
      <c r="K2208" s="1" t="s">
        <v>5513</v>
      </c>
      <c r="L2208" s="1" t="s">
        <v>5520</v>
      </c>
      <c r="N2208" s="1" t="s">
        <v>3064</v>
      </c>
      <c r="O2208" s="1" t="s">
        <v>5476</v>
      </c>
      <c r="P2208" s="2" t="str">
        <f t="shared" si="34"/>
        <v>✓</v>
      </c>
    </row>
    <row r="2209" spans="1:16" ht="55.2" x14ac:dyDescent="0.3">
      <c r="A2209" s="3" t="s">
        <v>5524</v>
      </c>
      <c r="B2209" s="1" t="s">
        <v>55561</v>
      </c>
      <c r="K2209" s="1" t="s">
        <v>5513</v>
      </c>
      <c r="P2209" s="2" t="str">
        <f t="shared" si="34"/>
        <v>✓</v>
      </c>
    </row>
    <row r="2210" spans="1:16" ht="27.6" x14ac:dyDescent="0.3">
      <c r="A2210" s="3" t="s">
        <v>5525</v>
      </c>
      <c r="B2210" s="1" t="s">
        <v>5511</v>
      </c>
      <c r="K2210" s="1" t="s">
        <v>5513</v>
      </c>
      <c r="P2210" s="2" t="str">
        <f t="shared" si="34"/>
        <v>✓</v>
      </c>
    </row>
    <row r="2211" spans="1:16" ht="55.2" x14ac:dyDescent="0.3">
      <c r="A2211" s="3" t="s">
        <v>5526</v>
      </c>
      <c r="B2211" s="1" t="s">
        <v>55562</v>
      </c>
      <c r="C2211" s="1" t="s">
        <v>55563</v>
      </c>
      <c r="D2211" s="1" t="s">
        <v>55564</v>
      </c>
      <c r="E2211" s="1" t="s">
        <v>55565</v>
      </c>
      <c r="I2211" s="1" t="s">
        <v>55566</v>
      </c>
      <c r="K2211" s="1" t="s">
        <v>55567</v>
      </c>
      <c r="O2211" s="1" t="s">
        <v>55568</v>
      </c>
      <c r="P2211" s="2" t="str">
        <f t="shared" si="34"/>
        <v>✓</v>
      </c>
    </row>
    <row r="2212" spans="1:16" ht="27.6" x14ac:dyDescent="0.3">
      <c r="A2212" s="3" t="s">
        <v>5527</v>
      </c>
      <c r="B2212" s="1" t="s">
        <v>5528</v>
      </c>
      <c r="C2212" s="1" t="s">
        <v>5529</v>
      </c>
      <c r="D2212" s="1" t="s">
        <v>3150</v>
      </c>
      <c r="E2212" s="1" t="s">
        <v>5530</v>
      </c>
      <c r="F2212" s="1" t="s">
        <v>5531</v>
      </c>
      <c r="I2212" s="1" t="s">
        <v>5532</v>
      </c>
      <c r="J2212" s="1" t="s">
        <v>5533</v>
      </c>
      <c r="K2212" s="1" t="s">
        <v>5534</v>
      </c>
      <c r="L2212" s="1" t="s">
        <v>5535</v>
      </c>
      <c r="N2212" s="1" t="s">
        <v>5536</v>
      </c>
      <c r="O2212" s="1" t="s">
        <v>5537</v>
      </c>
      <c r="P2212" s="2" t="str">
        <f t="shared" si="34"/>
        <v>✓</v>
      </c>
    </row>
    <row r="2213" spans="1:16" ht="27.6" x14ac:dyDescent="0.3">
      <c r="A2213" s="3" t="s">
        <v>5538</v>
      </c>
      <c r="B2213" s="1" t="s">
        <v>5528</v>
      </c>
      <c r="E2213" s="1" t="s">
        <v>5530</v>
      </c>
      <c r="K2213" s="1" t="s">
        <v>5534</v>
      </c>
      <c r="P2213" s="2" t="str">
        <f t="shared" si="34"/>
        <v>✓</v>
      </c>
    </row>
    <row r="2214" spans="1:16" ht="82.8" x14ac:dyDescent="0.3">
      <c r="A2214" s="3" t="s">
        <v>5539</v>
      </c>
      <c r="B2214" s="1" t="s">
        <v>55569</v>
      </c>
      <c r="C2214" s="1" t="s">
        <v>55570</v>
      </c>
      <c r="D2214" s="1" t="s">
        <v>55571</v>
      </c>
      <c r="E2214" s="1" t="s">
        <v>55572</v>
      </c>
      <c r="F2214" s="1" t="s">
        <v>55573</v>
      </c>
      <c r="H2214" s="1" t="s">
        <v>5540</v>
      </c>
      <c r="I2214" s="1" t="s">
        <v>55574</v>
      </c>
      <c r="J2214" s="1" t="s">
        <v>55575</v>
      </c>
      <c r="K2214" s="1" t="s">
        <v>55576</v>
      </c>
      <c r="L2214" s="1" t="s">
        <v>5535</v>
      </c>
      <c r="N2214" s="1" t="s">
        <v>5536</v>
      </c>
      <c r="O2214" s="1" t="s">
        <v>55577</v>
      </c>
      <c r="P2214" s="2" t="str">
        <f t="shared" si="34"/>
        <v>✓</v>
      </c>
    </row>
    <row r="2215" spans="1:16" ht="27.6" x14ac:dyDescent="0.3">
      <c r="A2215" s="3" t="s">
        <v>5541</v>
      </c>
      <c r="B2215" s="1" t="s">
        <v>5528</v>
      </c>
      <c r="E2215" s="1" t="s">
        <v>5530</v>
      </c>
      <c r="K2215" s="1" t="s">
        <v>5534</v>
      </c>
      <c r="P2215" s="2" t="str">
        <f t="shared" si="34"/>
        <v>✓</v>
      </c>
    </row>
    <row r="2216" spans="1:16" ht="27.6" x14ac:dyDescent="0.3">
      <c r="A2216" s="3" t="s">
        <v>5542</v>
      </c>
      <c r="B2216" s="1" t="s">
        <v>5528</v>
      </c>
      <c r="I2216" s="1" t="s">
        <v>5532</v>
      </c>
      <c r="K2216" s="1" t="s">
        <v>5534</v>
      </c>
      <c r="O2216" s="1" t="s">
        <v>5537</v>
      </c>
      <c r="P2216" s="2" t="str">
        <f t="shared" si="34"/>
        <v>✓</v>
      </c>
    </row>
    <row r="2217" spans="1:16" ht="27.6" x14ac:dyDescent="0.3">
      <c r="A2217" s="3" t="s">
        <v>5543</v>
      </c>
      <c r="B2217" s="1" t="s">
        <v>5528</v>
      </c>
      <c r="P2217" s="2" t="str">
        <f t="shared" si="34"/>
        <v/>
      </c>
    </row>
    <row r="2218" spans="1:16" ht="27.6" x14ac:dyDescent="0.3">
      <c r="A2218" s="3" t="s">
        <v>5544</v>
      </c>
      <c r="B2218" s="1" t="s">
        <v>5528</v>
      </c>
      <c r="K2218" s="1" t="s">
        <v>5545</v>
      </c>
      <c r="P2218" s="2" t="str">
        <f t="shared" si="34"/>
        <v>✓</v>
      </c>
    </row>
    <row r="2219" spans="1:16" ht="27.6" x14ac:dyDescent="0.3">
      <c r="A2219" s="3" t="s">
        <v>5546</v>
      </c>
      <c r="B2219" s="1" t="s">
        <v>5547</v>
      </c>
      <c r="C2219" s="1" t="s">
        <v>5548</v>
      </c>
      <c r="D2219" s="1" t="s">
        <v>5549</v>
      </c>
      <c r="E2219" s="1" t="s">
        <v>5550</v>
      </c>
      <c r="F2219" s="1" t="s">
        <v>5551</v>
      </c>
      <c r="I2219" s="1" t="s">
        <v>5552</v>
      </c>
      <c r="J2219" s="1" t="s">
        <v>5553</v>
      </c>
      <c r="K2219" s="1" t="s">
        <v>5554</v>
      </c>
      <c r="L2219" s="1" t="s">
        <v>5555</v>
      </c>
      <c r="N2219" s="1" t="s">
        <v>5556</v>
      </c>
      <c r="O2219" s="1" t="s">
        <v>5557</v>
      </c>
      <c r="P2219" s="2" t="str">
        <f t="shared" si="34"/>
        <v>✓</v>
      </c>
    </row>
    <row r="2220" spans="1:16" ht="41.4" x14ac:dyDescent="0.3">
      <c r="A2220" s="3" t="s">
        <v>5558</v>
      </c>
      <c r="B2220" s="1" t="s">
        <v>55578</v>
      </c>
      <c r="E2220" s="1" t="s">
        <v>55579</v>
      </c>
      <c r="K2220" s="1" t="s">
        <v>5559</v>
      </c>
      <c r="P2220" s="2" t="str">
        <f t="shared" si="34"/>
        <v>✓</v>
      </c>
    </row>
    <row r="2221" spans="1:16" ht="27.6" x14ac:dyDescent="0.3">
      <c r="A2221" s="3" t="s">
        <v>5560</v>
      </c>
      <c r="B2221" s="1" t="s">
        <v>5561</v>
      </c>
      <c r="C2221" s="1" t="s">
        <v>55580</v>
      </c>
      <c r="D2221" s="1" t="s">
        <v>55581</v>
      </c>
      <c r="E2221" s="1" t="s">
        <v>4160</v>
      </c>
      <c r="I2221" s="1" t="s">
        <v>4163</v>
      </c>
      <c r="K2221" s="1" t="s">
        <v>5562</v>
      </c>
      <c r="N2221" s="1" t="s">
        <v>5556</v>
      </c>
      <c r="O2221" s="1" t="s">
        <v>5557</v>
      </c>
      <c r="P2221" s="2" t="str">
        <f t="shared" si="34"/>
        <v>✓</v>
      </c>
    </row>
    <row r="2222" spans="1:16" ht="41.4" x14ac:dyDescent="0.3">
      <c r="A2222" s="3" t="s">
        <v>5563</v>
      </c>
      <c r="B2222" s="1" t="s">
        <v>5561</v>
      </c>
      <c r="C2222" s="1" t="s">
        <v>55582</v>
      </c>
      <c r="D2222" s="1" t="s">
        <v>55583</v>
      </c>
      <c r="E2222" s="1" t="s">
        <v>4160</v>
      </c>
      <c r="G2222" s="1" t="s">
        <v>5564</v>
      </c>
      <c r="H2222" s="1" t="s">
        <v>5565</v>
      </c>
      <c r="J2222" s="1" t="s">
        <v>5566</v>
      </c>
      <c r="K2222" s="1" t="s">
        <v>5562</v>
      </c>
      <c r="L2222" s="1" t="s">
        <v>5567</v>
      </c>
      <c r="M2222" s="1" t="s">
        <v>5567</v>
      </c>
      <c r="N2222" s="1" t="s">
        <v>5556</v>
      </c>
      <c r="O2222" s="1" t="s">
        <v>5557</v>
      </c>
      <c r="P2222" s="2" t="str">
        <f t="shared" si="34"/>
        <v>✓</v>
      </c>
    </row>
    <row r="2223" spans="1:16" ht="27.6" x14ac:dyDescent="0.3">
      <c r="A2223" s="3" t="s">
        <v>5568</v>
      </c>
      <c r="B2223" s="1" t="s">
        <v>5569</v>
      </c>
      <c r="E2223" s="1" t="s">
        <v>1305</v>
      </c>
      <c r="K2223" s="1" t="s">
        <v>5570</v>
      </c>
      <c r="P2223" s="2" t="str">
        <f t="shared" si="34"/>
        <v>✓</v>
      </c>
    </row>
    <row r="2224" spans="1:16" ht="27.6" x14ac:dyDescent="0.3">
      <c r="A2224" s="3" t="s">
        <v>5571</v>
      </c>
      <c r="B2224" s="1" t="s">
        <v>5569</v>
      </c>
      <c r="C2224" s="1" t="s">
        <v>5572</v>
      </c>
      <c r="D2224" s="1" t="s">
        <v>3921</v>
      </c>
      <c r="E2224" s="1" t="s">
        <v>1305</v>
      </c>
      <c r="G2224" s="1" t="s">
        <v>5573</v>
      </c>
      <c r="H2224" s="1" t="s">
        <v>5574</v>
      </c>
      <c r="I2224" s="1" t="s">
        <v>5575</v>
      </c>
      <c r="J2224" s="1" t="s">
        <v>5576</v>
      </c>
      <c r="K2224" s="1" t="s">
        <v>5570</v>
      </c>
      <c r="L2224" s="1" t="s">
        <v>5577</v>
      </c>
      <c r="M2224" s="1" t="s">
        <v>5578</v>
      </c>
      <c r="N2224" s="1" t="s">
        <v>5579</v>
      </c>
      <c r="O2224" s="1" t="s">
        <v>5580</v>
      </c>
      <c r="P2224" s="2" t="str">
        <f t="shared" si="34"/>
        <v>✓</v>
      </c>
    </row>
    <row r="2225" spans="1:16" ht="41.4" x14ac:dyDescent="0.3">
      <c r="A2225" s="3" t="s">
        <v>5581</v>
      </c>
      <c r="B2225" s="1" t="s">
        <v>55584</v>
      </c>
      <c r="C2225" s="1" t="s">
        <v>55585</v>
      </c>
      <c r="D2225" s="1" t="s">
        <v>55586</v>
      </c>
      <c r="E2225" s="1" t="s">
        <v>55587</v>
      </c>
      <c r="F2225" s="1" t="s">
        <v>5582</v>
      </c>
      <c r="J2225" s="1" t="s">
        <v>5583</v>
      </c>
      <c r="K2225" s="1" t="s">
        <v>5570</v>
      </c>
      <c r="L2225" s="1" t="s">
        <v>5584</v>
      </c>
      <c r="O2225" s="1" t="s">
        <v>5580</v>
      </c>
      <c r="P2225" s="2" t="str">
        <f t="shared" si="34"/>
        <v>✓</v>
      </c>
    </row>
    <row r="2226" spans="1:16" ht="27.6" x14ac:dyDescent="0.3">
      <c r="A2226" s="3" t="s">
        <v>5585</v>
      </c>
      <c r="B2226" s="1" t="s">
        <v>5569</v>
      </c>
      <c r="C2226" s="1" t="s">
        <v>5572</v>
      </c>
      <c r="D2226" s="1" t="s">
        <v>55588</v>
      </c>
      <c r="E2226" s="1" t="s">
        <v>1305</v>
      </c>
      <c r="F2226" s="1" t="s">
        <v>5582</v>
      </c>
      <c r="G2226" s="1" t="s">
        <v>5586</v>
      </c>
      <c r="H2226" s="1" t="s">
        <v>5574</v>
      </c>
      <c r="I2226" s="1" t="s">
        <v>5575</v>
      </c>
      <c r="J2226" s="1" t="s">
        <v>5576</v>
      </c>
      <c r="K2226" s="1" t="s">
        <v>5570</v>
      </c>
      <c r="L2226" s="1" t="s">
        <v>5577</v>
      </c>
      <c r="M2226" s="1" t="s">
        <v>5578</v>
      </c>
      <c r="N2226" s="1" t="s">
        <v>5579</v>
      </c>
      <c r="O2226" s="1" t="s">
        <v>5580</v>
      </c>
      <c r="P2226" s="2" t="str">
        <f t="shared" si="34"/>
        <v>✓</v>
      </c>
    </row>
    <row r="2227" spans="1:16" ht="27.6" x14ac:dyDescent="0.3">
      <c r="A2227" s="3" t="s">
        <v>5587</v>
      </c>
      <c r="B2227" s="1" t="s">
        <v>5569</v>
      </c>
      <c r="K2227" s="1" t="s">
        <v>5570</v>
      </c>
      <c r="P2227" s="2" t="str">
        <f t="shared" si="34"/>
        <v>✓</v>
      </c>
    </row>
    <row r="2228" spans="1:16" ht="27.6" x14ac:dyDescent="0.3">
      <c r="A2228" s="3" t="s">
        <v>5588</v>
      </c>
      <c r="B2228" s="1" t="s">
        <v>5569</v>
      </c>
      <c r="K2228" s="1" t="s">
        <v>5570</v>
      </c>
      <c r="P2228" s="2" t="str">
        <f t="shared" si="34"/>
        <v>✓</v>
      </c>
    </row>
    <row r="2229" spans="1:16" ht="27.6" x14ac:dyDescent="0.3">
      <c r="A2229" s="3" t="s">
        <v>5589</v>
      </c>
      <c r="B2229" s="1" t="s">
        <v>5569</v>
      </c>
      <c r="I2229" s="1" t="s">
        <v>5575</v>
      </c>
      <c r="K2229" s="1" t="s">
        <v>5570</v>
      </c>
      <c r="O2229" s="1" t="s">
        <v>5580</v>
      </c>
      <c r="P2229" s="2" t="str">
        <f t="shared" si="34"/>
        <v>✓</v>
      </c>
    </row>
    <row r="2230" spans="1:16" ht="27.6" x14ac:dyDescent="0.3">
      <c r="A2230" s="3" t="s">
        <v>5590</v>
      </c>
      <c r="B2230" s="1" t="s">
        <v>5569</v>
      </c>
      <c r="I2230" s="1" t="s">
        <v>5575</v>
      </c>
      <c r="K2230" s="1" t="s">
        <v>5591</v>
      </c>
      <c r="O2230" s="1" t="s">
        <v>5580</v>
      </c>
      <c r="P2230" s="2" t="str">
        <f t="shared" si="34"/>
        <v>✓</v>
      </c>
    </row>
    <row r="2231" spans="1:16" ht="27.6" x14ac:dyDescent="0.3">
      <c r="A2231" s="3" t="s">
        <v>5592</v>
      </c>
      <c r="B2231" s="1" t="s">
        <v>5569</v>
      </c>
      <c r="K2231" s="1" t="s">
        <v>5593</v>
      </c>
      <c r="P2231" s="2" t="str">
        <f t="shared" si="34"/>
        <v>✓</v>
      </c>
    </row>
    <row r="2232" spans="1:16" ht="27.6" x14ac:dyDescent="0.3">
      <c r="A2232" s="3" t="s">
        <v>5594</v>
      </c>
      <c r="B2232" s="1" t="s">
        <v>5569</v>
      </c>
      <c r="P2232" s="2" t="str">
        <f t="shared" si="34"/>
        <v/>
      </c>
    </row>
    <row r="2233" spans="1:16" ht="27.6" x14ac:dyDescent="0.3">
      <c r="A2233" s="3" t="s">
        <v>5595</v>
      </c>
      <c r="B2233" s="1" t="s">
        <v>5569</v>
      </c>
      <c r="P2233" s="2" t="str">
        <f t="shared" si="34"/>
        <v/>
      </c>
    </row>
    <row r="2234" spans="1:16" ht="27.6" x14ac:dyDescent="0.3">
      <c r="A2234" s="3" t="s">
        <v>5596</v>
      </c>
      <c r="B2234" s="1" t="s">
        <v>5597</v>
      </c>
      <c r="C2234" s="1" t="s">
        <v>5598</v>
      </c>
      <c r="D2234" s="1" t="s">
        <v>3921</v>
      </c>
      <c r="E2234" s="1" t="s">
        <v>5599</v>
      </c>
      <c r="G2234" s="1" t="s">
        <v>5600</v>
      </c>
      <c r="J2234" s="1" t="s">
        <v>5601</v>
      </c>
      <c r="K2234" s="1" t="s">
        <v>5602</v>
      </c>
      <c r="L2234" s="1" t="s">
        <v>5603</v>
      </c>
      <c r="M2234" s="1" t="s">
        <v>5604</v>
      </c>
      <c r="N2234" s="1" t="s">
        <v>5579</v>
      </c>
      <c r="O2234" s="1" t="s">
        <v>5580</v>
      </c>
      <c r="P2234" s="2" t="str">
        <f t="shared" si="34"/>
        <v>✓</v>
      </c>
    </row>
    <row r="2235" spans="1:16" ht="27.6" x14ac:dyDescent="0.3">
      <c r="A2235" s="3" t="s">
        <v>5605</v>
      </c>
      <c r="B2235" s="1" t="s">
        <v>5597</v>
      </c>
      <c r="E2235" s="1" t="s">
        <v>5606</v>
      </c>
      <c r="K2235" s="1" t="s">
        <v>5607</v>
      </c>
      <c r="P2235" s="2" t="str">
        <f t="shared" si="34"/>
        <v>✓</v>
      </c>
    </row>
    <row r="2236" spans="1:16" ht="110.4" x14ac:dyDescent="0.3">
      <c r="A2236" s="3" t="s">
        <v>5608</v>
      </c>
      <c r="B2236" s="1" t="s">
        <v>55589</v>
      </c>
      <c r="C2236" s="1" t="s">
        <v>5609</v>
      </c>
      <c r="D2236" s="1" t="s">
        <v>5610</v>
      </c>
      <c r="E2236" s="1" t="s">
        <v>55590</v>
      </c>
      <c r="I2236" s="1" t="s">
        <v>55591</v>
      </c>
      <c r="K2236" s="1" t="s">
        <v>55592</v>
      </c>
      <c r="O2236" s="1" t="s">
        <v>55593</v>
      </c>
      <c r="P2236" s="2" t="str">
        <f t="shared" si="34"/>
        <v>✓</v>
      </c>
    </row>
    <row r="2237" spans="1:16" ht="55.2" x14ac:dyDescent="0.3">
      <c r="A2237" s="3" t="s">
        <v>5611</v>
      </c>
      <c r="B2237" s="1" t="s">
        <v>55594</v>
      </c>
      <c r="C2237" s="1" t="s">
        <v>5598</v>
      </c>
      <c r="D2237" s="1" t="s">
        <v>3921</v>
      </c>
      <c r="E2237" s="1" t="s">
        <v>55595</v>
      </c>
      <c r="G2237" s="1" t="s">
        <v>5600</v>
      </c>
      <c r="H2237" s="1" t="s">
        <v>5612</v>
      </c>
      <c r="I2237" s="1" t="s">
        <v>55596</v>
      </c>
      <c r="J2237" s="1" t="s">
        <v>5601</v>
      </c>
      <c r="K2237" s="1" t="s">
        <v>55597</v>
      </c>
      <c r="L2237" s="1" t="s">
        <v>5613</v>
      </c>
      <c r="M2237" s="1" t="s">
        <v>5604</v>
      </c>
      <c r="N2237" s="1" t="s">
        <v>5579</v>
      </c>
      <c r="O2237" s="1" t="s">
        <v>55598</v>
      </c>
      <c r="P2237" s="2" t="str">
        <f t="shared" si="34"/>
        <v>✓</v>
      </c>
    </row>
    <row r="2238" spans="1:16" ht="55.2" x14ac:dyDescent="0.3">
      <c r="A2238" s="3" t="s">
        <v>5614</v>
      </c>
      <c r="B2238" s="1" t="s">
        <v>55599</v>
      </c>
      <c r="E2238" s="1" t="s">
        <v>55600</v>
      </c>
      <c r="I2238" s="1" t="s">
        <v>5615</v>
      </c>
      <c r="K2238" s="1" t="s">
        <v>55601</v>
      </c>
      <c r="O2238" s="1" t="s">
        <v>5616</v>
      </c>
      <c r="P2238" s="2" t="str">
        <f t="shared" si="34"/>
        <v>✓</v>
      </c>
    </row>
    <row r="2239" spans="1:16" ht="55.2" x14ac:dyDescent="0.3">
      <c r="A2239" s="3" t="s">
        <v>5617</v>
      </c>
      <c r="B2239" s="1" t="s">
        <v>55602</v>
      </c>
      <c r="C2239" s="1" t="s">
        <v>5618</v>
      </c>
      <c r="D2239" s="1" t="s">
        <v>5619</v>
      </c>
      <c r="E2239" s="1" t="s">
        <v>55603</v>
      </c>
      <c r="I2239" s="1" t="s">
        <v>55604</v>
      </c>
      <c r="K2239" s="1" t="s">
        <v>55605</v>
      </c>
      <c r="N2239" s="1" t="s">
        <v>55606</v>
      </c>
      <c r="O2239" s="1" t="s">
        <v>55607</v>
      </c>
      <c r="P2239" s="2" t="str">
        <f t="shared" si="34"/>
        <v>✓</v>
      </c>
    </row>
    <row r="2240" spans="1:16" ht="27.6" x14ac:dyDescent="0.3">
      <c r="A2240" s="3" t="s">
        <v>5620</v>
      </c>
      <c r="B2240" s="1" t="s">
        <v>5597</v>
      </c>
      <c r="E2240" s="1" t="s">
        <v>5599</v>
      </c>
      <c r="K2240" s="1" t="s">
        <v>5602</v>
      </c>
      <c r="P2240" s="2" t="str">
        <f t="shared" si="34"/>
        <v>✓</v>
      </c>
    </row>
    <row r="2241" spans="1:16" ht="27.6" x14ac:dyDescent="0.3">
      <c r="A2241" s="3" t="s">
        <v>5621</v>
      </c>
      <c r="B2241" s="1" t="s">
        <v>5597</v>
      </c>
      <c r="C2241" s="1" t="s">
        <v>5598</v>
      </c>
      <c r="D2241" s="1" t="s">
        <v>3921</v>
      </c>
      <c r="E2241" s="1" t="s">
        <v>5599</v>
      </c>
      <c r="I2241" s="1" t="s">
        <v>5622</v>
      </c>
      <c r="K2241" s="1" t="s">
        <v>5602</v>
      </c>
      <c r="N2241" s="1" t="s">
        <v>5579</v>
      </c>
      <c r="O2241" s="1" t="s">
        <v>5580</v>
      </c>
      <c r="P2241" s="2" t="str">
        <f t="shared" si="34"/>
        <v>✓</v>
      </c>
    </row>
    <row r="2242" spans="1:16" ht="55.2" x14ac:dyDescent="0.3">
      <c r="A2242" s="3" t="s">
        <v>5623</v>
      </c>
      <c r="B2242" s="1" t="s">
        <v>55608</v>
      </c>
      <c r="K2242" s="1" t="s">
        <v>55609</v>
      </c>
      <c r="P2242" s="2" t="str">
        <f t="shared" si="34"/>
        <v>✓</v>
      </c>
    </row>
    <row r="2243" spans="1:16" ht="27.6" x14ac:dyDescent="0.3">
      <c r="A2243" s="3" t="s">
        <v>5624</v>
      </c>
      <c r="B2243" s="1" t="s">
        <v>5597</v>
      </c>
      <c r="P2243" s="2" t="str">
        <f t="shared" ref="P2243:P2306" si="35">IF(_xlfn.TEXTJOIN("",1,C2243:O2243)="","","✓")</f>
        <v/>
      </c>
    </row>
    <row r="2244" spans="1:16" ht="55.2" x14ac:dyDescent="0.3">
      <c r="A2244" s="3" t="s">
        <v>5625</v>
      </c>
      <c r="B2244" s="1" t="s">
        <v>55599</v>
      </c>
      <c r="K2244" s="1" t="s">
        <v>55610</v>
      </c>
      <c r="P2244" s="2" t="str">
        <f t="shared" si="35"/>
        <v>✓</v>
      </c>
    </row>
    <row r="2245" spans="1:16" ht="27.6" x14ac:dyDescent="0.3">
      <c r="A2245" s="3" t="s">
        <v>5626</v>
      </c>
      <c r="B2245" s="1" t="s">
        <v>5627</v>
      </c>
      <c r="C2245" s="1" t="s">
        <v>5618</v>
      </c>
      <c r="D2245" s="1" t="s">
        <v>5619</v>
      </c>
      <c r="E2245" s="1" t="s">
        <v>5628</v>
      </c>
      <c r="I2245" s="1" t="s">
        <v>5629</v>
      </c>
      <c r="K2245" s="1" t="s">
        <v>5630</v>
      </c>
      <c r="O2245" s="1" t="s">
        <v>5616</v>
      </c>
      <c r="P2245" s="2" t="str">
        <f t="shared" si="35"/>
        <v>✓</v>
      </c>
    </row>
    <row r="2246" spans="1:16" ht="27.6" x14ac:dyDescent="0.3">
      <c r="A2246" s="3" t="s">
        <v>5631</v>
      </c>
      <c r="B2246" s="1" t="s">
        <v>5627</v>
      </c>
      <c r="C2246" s="1" t="s">
        <v>5618</v>
      </c>
      <c r="D2246" s="1" t="s">
        <v>5619</v>
      </c>
      <c r="E2246" s="1" t="s">
        <v>5628</v>
      </c>
      <c r="I2246" s="1" t="s">
        <v>5629</v>
      </c>
      <c r="N2246" s="1" t="s">
        <v>5632</v>
      </c>
      <c r="O2246" s="1" t="s">
        <v>5616</v>
      </c>
      <c r="P2246" s="2" t="str">
        <f t="shared" si="35"/>
        <v>✓</v>
      </c>
    </row>
    <row r="2247" spans="1:16" ht="27.6" x14ac:dyDescent="0.3">
      <c r="A2247" s="3" t="s">
        <v>5633</v>
      </c>
      <c r="B2247" s="1" t="s">
        <v>5627</v>
      </c>
      <c r="P2247" s="2" t="str">
        <f t="shared" si="35"/>
        <v/>
      </c>
    </row>
    <row r="2248" spans="1:16" x14ac:dyDescent="0.3">
      <c r="A2248" s="3" t="s">
        <v>5634</v>
      </c>
      <c r="B2248" s="1" t="s">
        <v>5635</v>
      </c>
      <c r="C2248" s="1" t="s">
        <v>5636</v>
      </c>
      <c r="D2248" s="1" t="s">
        <v>5637</v>
      </c>
      <c r="E2248" s="1" t="s">
        <v>5638</v>
      </c>
      <c r="F2248" s="1" t="s">
        <v>5637</v>
      </c>
      <c r="G2248" s="1" t="s">
        <v>5639</v>
      </c>
      <c r="H2248" s="1" t="s">
        <v>5640</v>
      </c>
      <c r="I2248" s="1" t="s">
        <v>5641</v>
      </c>
      <c r="J2248" s="1" t="s">
        <v>5642</v>
      </c>
      <c r="K2248" s="1" t="s">
        <v>5637</v>
      </c>
      <c r="L2248" s="1" t="s">
        <v>5643</v>
      </c>
      <c r="M2248" s="1" t="s">
        <v>5643</v>
      </c>
      <c r="N2248" s="1" t="s">
        <v>5644</v>
      </c>
      <c r="O2248" s="1" t="s">
        <v>5645</v>
      </c>
      <c r="P2248" s="2" t="str">
        <f t="shared" si="35"/>
        <v>✓</v>
      </c>
    </row>
    <row r="2249" spans="1:16" x14ac:dyDescent="0.3">
      <c r="A2249" s="3" t="s">
        <v>5646</v>
      </c>
      <c r="B2249" s="1" t="s">
        <v>5635</v>
      </c>
      <c r="C2249" s="1" t="s">
        <v>5636</v>
      </c>
      <c r="D2249" s="1" t="s">
        <v>5637</v>
      </c>
      <c r="E2249" s="1" t="s">
        <v>5638</v>
      </c>
      <c r="F2249" s="1" t="s">
        <v>5637</v>
      </c>
      <c r="I2249" s="1" t="s">
        <v>5641</v>
      </c>
      <c r="J2249" s="1" t="s">
        <v>5642</v>
      </c>
      <c r="K2249" s="1" t="s">
        <v>5637</v>
      </c>
      <c r="L2249" s="1" t="s">
        <v>5643</v>
      </c>
      <c r="N2249" s="1" t="s">
        <v>5644</v>
      </c>
      <c r="O2249" s="1" t="s">
        <v>5645</v>
      </c>
      <c r="P2249" s="2" t="str">
        <f t="shared" si="35"/>
        <v>✓</v>
      </c>
    </row>
    <row r="2250" spans="1:16" x14ac:dyDescent="0.3">
      <c r="A2250" s="3" t="s">
        <v>5647</v>
      </c>
      <c r="B2250" s="1" t="s">
        <v>5635</v>
      </c>
      <c r="C2250" s="1" t="s">
        <v>5636</v>
      </c>
      <c r="D2250" s="1" t="s">
        <v>5637</v>
      </c>
      <c r="E2250" s="1" t="s">
        <v>5638</v>
      </c>
      <c r="F2250" s="1" t="s">
        <v>5637</v>
      </c>
      <c r="H2250" s="1" t="s">
        <v>5648</v>
      </c>
      <c r="I2250" s="1" t="s">
        <v>5641</v>
      </c>
      <c r="J2250" s="1" t="s">
        <v>5642</v>
      </c>
      <c r="K2250" s="1" t="s">
        <v>5637</v>
      </c>
      <c r="L2250" s="1" t="s">
        <v>5643</v>
      </c>
      <c r="N2250" s="1" t="s">
        <v>5644</v>
      </c>
      <c r="O2250" s="1" t="s">
        <v>5645</v>
      </c>
      <c r="P2250" s="2" t="str">
        <f t="shared" si="35"/>
        <v>✓</v>
      </c>
    </row>
    <row r="2251" spans="1:16" x14ac:dyDescent="0.3">
      <c r="A2251" s="3" t="s">
        <v>5649</v>
      </c>
      <c r="B2251" s="1" t="s">
        <v>5635</v>
      </c>
      <c r="C2251" s="1" t="s">
        <v>5636</v>
      </c>
      <c r="D2251" s="1" t="s">
        <v>5637</v>
      </c>
      <c r="E2251" s="1" t="s">
        <v>5638</v>
      </c>
      <c r="I2251" s="1" t="s">
        <v>5641</v>
      </c>
      <c r="K2251" s="1" t="s">
        <v>5637</v>
      </c>
      <c r="O2251" s="1" t="s">
        <v>5645</v>
      </c>
      <c r="P2251" s="2" t="str">
        <f t="shared" si="35"/>
        <v>✓</v>
      </c>
    </row>
    <row r="2252" spans="1:16" x14ac:dyDescent="0.3">
      <c r="A2252" s="3" t="s">
        <v>5650</v>
      </c>
      <c r="B2252" s="1" t="s">
        <v>5635</v>
      </c>
      <c r="C2252" s="1" t="s">
        <v>5636</v>
      </c>
      <c r="D2252" s="1" t="s">
        <v>5637</v>
      </c>
      <c r="E2252" s="1" t="s">
        <v>5638</v>
      </c>
      <c r="F2252" s="1" t="s">
        <v>5637</v>
      </c>
      <c r="I2252" s="1" t="s">
        <v>5641</v>
      </c>
      <c r="J2252" s="1" t="s">
        <v>5642</v>
      </c>
      <c r="K2252" s="1" t="s">
        <v>5637</v>
      </c>
      <c r="L2252" s="1" t="s">
        <v>5643</v>
      </c>
      <c r="N2252" s="1" t="s">
        <v>5644</v>
      </c>
      <c r="O2252" s="1" t="s">
        <v>5645</v>
      </c>
      <c r="P2252" s="2" t="str">
        <f t="shared" si="35"/>
        <v>✓</v>
      </c>
    </row>
    <row r="2253" spans="1:16" ht="41.4" x14ac:dyDescent="0.3">
      <c r="A2253" s="3" t="s">
        <v>5651</v>
      </c>
      <c r="B2253" s="1" t="s">
        <v>55611</v>
      </c>
      <c r="E2253" s="1" t="s">
        <v>55612</v>
      </c>
      <c r="K2253" s="1" t="s">
        <v>55613</v>
      </c>
      <c r="P2253" s="2" t="str">
        <f t="shared" si="35"/>
        <v>✓</v>
      </c>
    </row>
    <row r="2254" spans="1:16" x14ac:dyDescent="0.3">
      <c r="A2254" s="3" t="s">
        <v>5652</v>
      </c>
      <c r="B2254" s="1" t="s">
        <v>5635</v>
      </c>
      <c r="C2254" s="1" t="s">
        <v>5636</v>
      </c>
      <c r="D2254" s="1" t="s">
        <v>5637</v>
      </c>
      <c r="E2254" s="1" t="s">
        <v>5638</v>
      </c>
      <c r="K2254" s="1" t="s">
        <v>5637</v>
      </c>
      <c r="O2254" s="1" t="s">
        <v>5645</v>
      </c>
      <c r="P2254" s="2" t="str">
        <f t="shared" si="35"/>
        <v>✓</v>
      </c>
    </row>
    <row r="2255" spans="1:16" x14ac:dyDescent="0.3">
      <c r="A2255" s="3" t="s">
        <v>5653</v>
      </c>
      <c r="B2255" s="1" t="s">
        <v>5635</v>
      </c>
      <c r="K2255" s="1" t="s">
        <v>5637</v>
      </c>
      <c r="P2255" s="2" t="str">
        <f t="shared" si="35"/>
        <v>✓</v>
      </c>
    </row>
    <row r="2256" spans="1:16" x14ac:dyDescent="0.3">
      <c r="A2256" s="3" t="s">
        <v>5654</v>
      </c>
      <c r="B2256" s="1" t="s">
        <v>5635</v>
      </c>
      <c r="K2256" s="1" t="s">
        <v>5637</v>
      </c>
      <c r="P2256" s="2" t="str">
        <f t="shared" si="35"/>
        <v>✓</v>
      </c>
    </row>
    <row r="2257" spans="1:16" x14ac:dyDescent="0.3">
      <c r="A2257" s="3" t="s">
        <v>5655</v>
      </c>
      <c r="B2257" s="1" t="s">
        <v>5656</v>
      </c>
      <c r="E2257" s="1" t="s">
        <v>5657</v>
      </c>
      <c r="K2257" s="1" t="s">
        <v>5658</v>
      </c>
      <c r="P2257" s="2" t="str">
        <f t="shared" si="35"/>
        <v>✓</v>
      </c>
    </row>
    <row r="2258" spans="1:16" x14ac:dyDescent="0.3">
      <c r="A2258" s="3" t="s">
        <v>5659</v>
      </c>
      <c r="B2258" s="1" t="s">
        <v>5656</v>
      </c>
      <c r="C2258" s="1" t="s">
        <v>5660</v>
      </c>
      <c r="D2258" s="1" t="s">
        <v>5658</v>
      </c>
      <c r="E2258" s="1" t="s">
        <v>5657</v>
      </c>
      <c r="F2258" s="1" t="s">
        <v>5661</v>
      </c>
      <c r="J2258" s="1" t="s">
        <v>5662</v>
      </c>
      <c r="K2258" s="1" t="s">
        <v>5658</v>
      </c>
      <c r="L2258" s="1" t="s">
        <v>5663</v>
      </c>
      <c r="N2258" s="1" t="s">
        <v>5644</v>
      </c>
      <c r="O2258" s="1" t="s">
        <v>5645</v>
      </c>
      <c r="P2258" s="2" t="str">
        <f t="shared" si="35"/>
        <v>✓</v>
      </c>
    </row>
    <row r="2259" spans="1:16" x14ac:dyDescent="0.3">
      <c r="A2259" s="3" t="s">
        <v>5664</v>
      </c>
      <c r="B2259" s="1" t="s">
        <v>5656</v>
      </c>
      <c r="K2259" s="1" t="s">
        <v>5658</v>
      </c>
      <c r="P2259" s="2" t="str">
        <f t="shared" si="35"/>
        <v>✓</v>
      </c>
    </row>
    <row r="2260" spans="1:16" x14ac:dyDescent="0.3">
      <c r="A2260" s="3" t="s">
        <v>5665</v>
      </c>
      <c r="B2260" s="1" t="s">
        <v>5666</v>
      </c>
      <c r="C2260" s="1" t="s">
        <v>5667</v>
      </c>
      <c r="D2260" s="1" t="s">
        <v>5668</v>
      </c>
      <c r="E2260" s="1" t="s">
        <v>5669</v>
      </c>
      <c r="F2260" s="1" t="s">
        <v>5670</v>
      </c>
      <c r="I2260" s="1" t="s">
        <v>5671</v>
      </c>
      <c r="J2260" s="1" t="s">
        <v>5672</v>
      </c>
      <c r="K2260" s="1" t="s">
        <v>5673</v>
      </c>
      <c r="O2260" s="1" t="s">
        <v>5645</v>
      </c>
      <c r="P2260" s="2" t="str">
        <f t="shared" si="35"/>
        <v>✓</v>
      </c>
    </row>
    <row r="2261" spans="1:16" ht="41.4" x14ac:dyDescent="0.3">
      <c r="A2261" s="3" t="s">
        <v>5674</v>
      </c>
      <c r="B2261" s="1" t="s">
        <v>55614</v>
      </c>
      <c r="C2261" s="1" t="s">
        <v>55615</v>
      </c>
      <c r="D2261" s="1" t="s">
        <v>55616</v>
      </c>
      <c r="E2261" s="1" t="s">
        <v>55617</v>
      </c>
      <c r="K2261" s="1" t="s">
        <v>55616</v>
      </c>
      <c r="N2261" s="1" t="s">
        <v>5644</v>
      </c>
      <c r="O2261" s="1" t="s">
        <v>55618</v>
      </c>
      <c r="P2261" s="2" t="str">
        <f t="shared" si="35"/>
        <v>✓</v>
      </c>
    </row>
    <row r="2262" spans="1:16" x14ac:dyDescent="0.3">
      <c r="A2262" s="3" t="s">
        <v>5675</v>
      </c>
      <c r="B2262" s="1" t="s">
        <v>5666</v>
      </c>
      <c r="E2262" s="1" t="s">
        <v>5669</v>
      </c>
      <c r="K2262" s="1" t="s">
        <v>5668</v>
      </c>
      <c r="P2262" s="2" t="str">
        <f t="shared" si="35"/>
        <v>✓</v>
      </c>
    </row>
    <row r="2263" spans="1:16" x14ac:dyDescent="0.3">
      <c r="A2263" s="3" t="s">
        <v>5676</v>
      </c>
      <c r="B2263" s="1" t="s">
        <v>5666</v>
      </c>
      <c r="C2263" s="1" t="s">
        <v>5667</v>
      </c>
      <c r="D2263" s="1" t="s">
        <v>5668</v>
      </c>
      <c r="E2263" s="1" t="s">
        <v>5669</v>
      </c>
      <c r="K2263" s="1" t="s">
        <v>5668</v>
      </c>
      <c r="O2263" s="1" t="s">
        <v>5645</v>
      </c>
      <c r="P2263" s="2" t="str">
        <f t="shared" si="35"/>
        <v>✓</v>
      </c>
    </row>
    <row r="2264" spans="1:16" x14ac:dyDescent="0.3">
      <c r="A2264" s="3" t="s">
        <v>5677</v>
      </c>
      <c r="B2264" s="1" t="s">
        <v>5666</v>
      </c>
      <c r="E2264" s="1" t="s">
        <v>5669</v>
      </c>
      <c r="I2264" s="1" t="s">
        <v>5671</v>
      </c>
      <c r="K2264" s="1" t="s">
        <v>5668</v>
      </c>
      <c r="N2264" s="1" t="s">
        <v>5644</v>
      </c>
      <c r="O2264" s="1" t="s">
        <v>5645</v>
      </c>
      <c r="P2264" s="2" t="str">
        <f t="shared" si="35"/>
        <v>✓</v>
      </c>
    </row>
    <row r="2265" spans="1:16" ht="41.4" x14ac:dyDescent="0.3">
      <c r="A2265" s="3" t="s">
        <v>5678</v>
      </c>
      <c r="B2265" s="1" t="s">
        <v>55619</v>
      </c>
      <c r="P2265" s="2" t="str">
        <f t="shared" si="35"/>
        <v/>
      </c>
    </row>
    <row r="2266" spans="1:16" ht="41.4" x14ac:dyDescent="0.3">
      <c r="A2266" s="3" t="s">
        <v>5679</v>
      </c>
      <c r="B2266" s="1" t="s">
        <v>5680</v>
      </c>
      <c r="C2266" s="1" t="s">
        <v>5681</v>
      </c>
      <c r="D2266" s="1" t="s">
        <v>55620</v>
      </c>
      <c r="E2266" s="1" t="s">
        <v>55621</v>
      </c>
      <c r="I2266" s="1" t="s">
        <v>5682</v>
      </c>
      <c r="K2266" s="1" t="s">
        <v>5683</v>
      </c>
      <c r="N2266" s="1" t="s">
        <v>5684</v>
      </c>
      <c r="O2266" s="1" t="s">
        <v>5685</v>
      </c>
      <c r="P2266" s="2" t="str">
        <f t="shared" si="35"/>
        <v>✓</v>
      </c>
    </row>
    <row r="2267" spans="1:16" x14ac:dyDescent="0.3">
      <c r="A2267" s="3" t="s">
        <v>5686</v>
      </c>
      <c r="B2267" s="1" t="s">
        <v>5680</v>
      </c>
      <c r="K2267" s="1" t="s">
        <v>5683</v>
      </c>
      <c r="P2267" s="2" t="str">
        <f t="shared" si="35"/>
        <v>✓</v>
      </c>
    </row>
    <row r="2268" spans="1:16" x14ac:dyDescent="0.3">
      <c r="A2268" s="3" t="s">
        <v>5687</v>
      </c>
      <c r="B2268" s="1" t="s">
        <v>5688</v>
      </c>
      <c r="P2268" s="2" t="str">
        <f t="shared" si="35"/>
        <v/>
      </c>
    </row>
    <row r="2269" spans="1:16" x14ac:dyDescent="0.3">
      <c r="A2269" s="3" t="s">
        <v>5689</v>
      </c>
      <c r="B2269" s="1" t="s">
        <v>5688</v>
      </c>
      <c r="P2269" s="2" t="str">
        <f t="shared" si="35"/>
        <v/>
      </c>
    </row>
    <row r="2270" spans="1:16" x14ac:dyDescent="0.3">
      <c r="A2270" s="3" t="s">
        <v>5690</v>
      </c>
      <c r="B2270" s="1" t="s">
        <v>5688</v>
      </c>
      <c r="P2270" s="2" t="str">
        <f t="shared" si="35"/>
        <v/>
      </c>
    </row>
    <row r="2271" spans="1:16" x14ac:dyDescent="0.3">
      <c r="A2271" s="3" t="s">
        <v>5691</v>
      </c>
      <c r="B2271" s="1" t="s">
        <v>5692</v>
      </c>
      <c r="C2271" s="1" t="s">
        <v>5693</v>
      </c>
      <c r="D2271" s="1" t="s">
        <v>5694</v>
      </c>
      <c r="P2271" s="2" t="str">
        <f t="shared" si="35"/>
        <v>✓</v>
      </c>
    </row>
    <row r="2272" spans="1:16" x14ac:dyDescent="0.3">
      <c r="A2272" s="3" t="s">
        <v>5695</v>
      </c>
      <c r="B2272" s="1" t="s">
        <v>5692</v>
      </c>
      <c r="E2272" s="1" t="s">
        <v>5696</v>
      </c>
      <c r="K2272" s="1" t="s">
        <v>5694</v>
      </c>
      <c r="P2272" s="2" t="str">
        <f t="shared" si="35"/>
        <v>✓</v>
      </c>
    </row>
    <row r="2273" spans="1:16" x14ac:dyDescent="0.3">
      <c r="A2273" s="3" t="s">
        <v>5697</v>
      </c>
      <c r="B2273" s="1" t="s">
        <v>5692</v>
      </c>
      <c r="E2273" s="1" t="s">
        <v>5696</v>
      </c>
      <c r="F2273" s="1" t="s">
        <v>5698</v>
      </c>
      <c r="I2273" s="1" t="s">
        <v>5699</v>
      </c>
      <c r="J2273" s="1" t="s">
        <v>5700</v>
      </c>
      <c r="K2273" s="1" t="s">
        <v>5694</v>
      </c>
      <c r="L2273" s="1" t="s">
        <v>5701</v>
      </c>
      <c r="N2273" s="1" t="s">
        <v>5702</v>
      </c>
      <c r="O2273" s="1" t="s">
        <v>5703</v>
      </c>
      <c r="P2273" s="2" t="str">
        <f t="shared" si="35"/>
        <v>✓</v>
      </c>
    </row>
    <row r="2274" spans="1:16" ht="41.4" x14ac:dyDescent="0.3">
      <c r="A2274" s="3" t="s">
        <v>5704</v>
      </c>
      <c r="B2274" s="1" t="s">
        <v>55622</v>
      </c>
      <c r="E2274" s="1" t="s">
        <v>5696</v>
      </c>
      <c r="P2274" s="2" t="str">
        <f t="shared" si="35"/>
        <v>✓</v>
      </c>
    </row>
    <row r="2275" spans="1:16" x14ac:dyDescent="0.3">
      <c r="A2275" s="3" t="s">
        <v>5705</v>
      </c>
      <c r="B2275" s="1" t="s">
        <v>5692</v>
      </c>
      <c r="E2275" s="1" t="s">
        <v>5696</v>
      </c>
      <c r="I2275" s="1" t="s">
        <v>5699</v>
      </c>
      <c r="K2275" s="1" t="s">
        <v>5694</v>
      </c>
      <c r="O2275" s="1" t="s">
        <v>5703</v>
      </c>
      <c r="P2275" s="2" t="str">
        <f t="shared" si="35"/>
        <v>✓</v>
      </c>
    </row>
    <row r="2276" spans="1:16" x14ac:dyDescent="0.3">
      <c r="A2276" s="3" t="s">
        <v>5706</v>
      </c>
      <c r="B2276" s="1" t="s">
        <v>5692</v>
      </c>
      <c r="C2276" s="1" t="s">
        <v>5693</v>
      </c>
      <c r="D2276" s="1" t="s">
        <v>5694</v>
      </c>
      <c r="G2276" s="1" t="s">
        <v>5707</v>
      </c>
      <c r="H2276" s="1" t="s">
        <v>5708</v>
      </c>
      <c r="P2276" s="2" t="str">
        <f t="shared" si="35"/>
        <v>✓</v>
      </c>
    </row>
    <row r="2277" spans="1:16" ht="27.6" x14ac:dyDescent="0.3">
      <c r="A2277" s="3" t="s">
        <v>5709</v>
      </c>
      <c r="B2277" s="1" t="s">
        <v>5692</v>
      </c>
      <c r="D2277" s="1" t="s">
        <v>5694</v>
      </c>
      <c r="E2277" s="1" t="s">
        <v>5696</v>
      </c>
      <c r="F2277" s="1" t="s">
        <v>5698</v>
      </c>
      <c r="J2277" s="1" t="s">
        <v>5700</v>
      </c>
      <c r="K2277" s="1" t="s">
        <v>5694</v>
      </c>
      <c r="M2277" s="1" t="s">
        <v>5710</v>
      </c>
      <c r="N2277" s="1" t="s">
        <v>5702</v>
      </c>
      <c r="O2277" s="1" t="s">
        <v>5703</v>
      </c>
      <c r="P2277" s="2" t="str">
        <f t="shared" si="35"/>
        <v>✓</v>
      </c>
    </row>
    <row r="2278" spans="1:16" x14ac:dyDescent="0.3">
      <c r="A2278" s="3" t="s">
        <v>5711</v>
      </c>
      <c r="B2278" s="1" t="s">
        <v>5712</v>
      </c>
      <c r="E2278" s="1" t="s">
        <v>5713</v>
      </c>
      <c r="K2278" s="1" t="s">
        <v>5714</v>
      </c>
      <c r="P2278" s="2" t="str">
        <f t="shared" si="35"/>
        <v>✓</v>
      </c>
    </row>
    <row r="2279" spans="1:16" ht="41.4" x14ac:dyDescent="0.3">
      <c r="A2279" s="3" t="s">
        <v>5715</v>
      </c>
      <c r="B2279" s="1" t="s">
        <v>55623</v>
      </c>
      <c r="C2279" s="1" t="s">
        <v>5716</v>
      </c>
      <c r="D2279" s="1" t="s">
        <v>5714</v>
      </c>
      <c r="E2279" s="1" t="s">
        <v>55624</v>
      </c>
      <c r="F2279" s="1" t="s">
        <v>5717</v>
      </c>
      <c r="I2279" s="1" t="s">
        <v>55625</v>
      </c>
      <c r="J2279" s="1" t="s">
        <v>5718</v>
      </c>
      <c r="K2279" s="1" t="s">
        <v>55626</v>
      </c>
      <c r="L2279" s="1" t="s">
        <v>5719</v>
      </c>
      <c r="N2279" s="1" t="s">
        <v>5702</v>
      </c>
      <c r="O2279" s="1" t="s">
        <v>55627</v>
      </c>
      <c r="P2279" s="2" t="str">
        <f t="shared" si="35"/>
        <v>✓</v>
      </c>
    </row>
    <row r="2280" spans="1:16" x14ac:dyDescent="0.3">
      <c r="A2280" s="3" t="s">
        <v>5720</v>
      </c>
      <c r="B2280" s="1" t="s">
        <v>5712</v>
      </c>
      <c r="E2280" s="1" t="s">
        <v>5713</v>
      </c>
      <c r="K2280" s="1" t="s">
        <v>5714</v>
      </c>
      <c r="P2280" s="2" t="str">
        <f t="shared" si="35"/>
        <v>✓</v>
      </c>
    </row>
    <row r="2281" spans="1:16" ht="41.4" x14ac:dyDescent="0.3">
      <c r="A2281" s="3" t="s">
        <v>5721</v>
      </c>
      <c r="B2281" s="1" t="s">
        <v>55628</v>
      </c>
      <c r="C2281" s="1" t="s">
        <v>5722</v>
      </c>
      <c r="D2281" s="1" t="s">
        <v>5723</v>
      </c>
      <c r="E2281" s="1" t="s">
        <v>55629</v>
      </c>
      <c r="F2281" s="1" t="s">
        <v>5724</v>
      </c>
      <c r="G2281" s="1" t="s">
        <v>5725</v>
      </c>
      <c r="J2281" s="1" t="s">
        <v>5726</v>
      </c>
      <c r="K2281" s="1" t="s">
        <v>5668</v>
      </c>
      <c r="L2281" s="1" t="s">
        <v>5727</v>
      </c>
      <c r="N2281" s="1" t="s">
        <v>5702</v>
      </c>
      <c r="O2281" s="1" t="s">
        <v>5728</v>
      </c>
      <c r="P2281" s="2" t="str">
        <f t="shared" si="35"/>
        <v>✓</v>
      </c>
    </row>
    <row r="2282" spans="1:16" x14ac:dyDescent="0.3">
      <c r="A2282" s="3" t="s">
        <v>5729</v>
      </c>
      <c r="B2282" s="1" t="s">
        <v>5730</v>
      </c>
      <c r="E2282" s="1" t="s">
        <v>5731</v>
      </c>
      <c r="I2282" s="1" t="s">
        <v>5732</v>
      </c>
      <c r="K2282" s="1" t="s">
        <v>5733</v>
      </c>
      <c r="P2282" s="2" t="str">
        <f t="shared" si="35"/>
        <v>✓</v>
      </c>
    </row>
    <row r="2283" spans="1:16" ht="27.6" x14ac:dyDescent="0.3">
      <c r="A2283" s="3" t="s">
        <v>5734</v>
      </c>
      <c r="B2283" s="1" t="s">
        <v>5730</v>
      </c>
      <c r="C2283" s="1" t="s">
        <v>5735</v>
      </c>
      <c r="D2283" s="1" t="s">
        <v>5733</v>
      </c>
      <c r="E2283" s="1" t="s">
        <v>5731</v>
      </c>
      <c r="F2283" s="1" t="s">
        <v>5736</v>
      </c>
      <c r="G2283" s="1" t="s">
        <v>5737</v>
      </c>
      <c r="H2283" s="1" t="s">
        <v>5738</v>
      </c>
      <c r="I2283" s="1" t="s">
        <v>5732</v>
      </c>
      <c r="J2283" s="1" t="s">
        <v>5739</v>
      </c>
      <c r="K2283" s="1" t="s">
        <v>5733</v>
      </c>
      <c r="L2283" s="1" t="s">
        <v>5740</v>
      </c>
      <c r="M2283" s="1" t="s">
        <v>5741</v>
      </c>
      <c r="N2283" s="1" t="s">
        <v>5742</v>
      </c>
      <c r="O2283" s="1" t="s">
        <v>5743</v>
      </c>
      <c r="P2283" s="2" t="str">
        <f t="shared" si="35"/>
        <v>✓</v>
      </c>
    </row>
    <row r="2284" spans="1:16" ht="69" x14ac:dyDescent="0.3">
      <c r="A2284" s="3" t="s">
        <v>5744</v>
      </c>
      <c r="B2284" s="1" t="s">
        <v>55630</v>
      </c>
      <c r="C2284" s="1" t="s">
        <v>55631</v>
      </c>
      <c r="D2284" s="1" t="s">
        <v>55632</v>
      </c>
      <c r="E2284" s="1" t="s">
        <v>55633</v>
      </c>
      <c r="I2284" s="1" t="s">
        <v>55634</v>
      </c>
      <c r="K2284" s="1" t="s">
        <v>55635</v>
      </c>
      <c r="O2284" s="1" t="s">
        <v>55636</v>
      </c>
      <c r="P2284" s="2" t="str">
        <f t="shared" si="35"/>
        <v>✓</v>
      </c>
    </row>
    <row r="2285" spans="1:16" ht="41.4" x14ac:dyDescent="0.3">
      <c r="A2285" s="3" t="s">
        <v>5745</v>
      </c>
      <c r="B2285" s="1" t="s">
        <v>55637</v>
      </c>
      <c r="K2285" s="1" t="s">
        <v>5746</v>
      </c>
      <c r="P2285" s="2" t="str">
        <f t="shared" si="35"/>
        <v>✓</v>
      </c>
    </row>
    <row r="2286" spans="1:16" x14ac:dyDescent="0.3">
      <c r="A2286" s="3" t="s">
        <v>5747</v>
      </c>
      <c r="B2286" s="1" t="s">
        <v>5748</v>
      </c>
      <c r="P2286" s="2" t="str">
        <f t="shared" si="35"/>
        <v/>
      </c>
    </row>
    <row r="2287" spans="1:16" x14ac:dyDescent="0.3">
      <c r="A2287" s="3" t="s">
        <v>5749</v>
      </c>
      <c r="B2287" s="1" t="s">
        <v>5750</v>
      </c>
      <c r="E2287" s="1" t="s">
        <v>5751</v>
      </c>
      <c r="I2287" s="1" t="s">
        <v>5752</v>
      </c>
      <c r="K2287" s="1" t="s">
        <v>5753</v>
      </c>
      <c r="O2287" s="1" t="s">
        <v>5754</v>
      </c>
      <c r="P2287" s="2" t="str">
        <f t="shared" si="35"/>
        <v>✓</v>
      </c>
    </row>
    <row r="2288" spans="1:16" x14ac:dyDescent="0.3">
      <c r="A2288" s="3" t="s">
        <v>5755</v>
      </c>
      <c r="B2288" s="1" t="s">
        <v>5750</v>
      </c>
      <c r="C2288" s="1" t="s">
        <v>5756</v>
      </c>
      <c r="D2288" s="1" t="s">
        <v>5753</v>
      </c>
      <c r="E2288" s="1" t="s">
        <v>5751</v>
      </c>
      <c r="I2288" s="1" t="s">
        <v>5752</v>
      </c>
      <c r="K2288" s="1" t="s">
        <v>5753</v>
      </c>
      <c r="N2288" s="1" t="s">
        <v>5757</v>
      </c>
      <c r="O2288" s="1" t="s">
        <v>5754</v>
      </c>
      <c r="P2288" s="2" t="str">
        <f t="shared" si="35"/>
        <v>✓</v>
      </c>
    </row>
    <row r="2289" spans="1:16" x14ac:dyDescent="0.3">
      <c r="A2289" s="3" t="s">
        <v>5758</v>
      </c>
      <c r="B2289" s="1" t="s">
        <v>5750</v>
      </c>
      <c r="C2289" s="1" t="s">
        <v>5756</v>
      </c>
      <c r="D2289" s="1" t="s">
        <v>5753</v>
      </c>
      <c r="E2289" s="1" t="s">
        <v>5751</v>
      </c>
      <c r="K2289" s="1" t="s">
        <v>5753</v>
      </c>
      <c r="O2289" s="1" t="s">
        <v>5754</v>
      </c>
      <c r="P2289" s="2" t="str">
        <f t="shared" si="35"/>
        <v>✓</v>
      </c>
    </row>
    <row r="2290" spans="1:16" x14ac:dyDescent="0.3">
      <c r="A2290" s="3" t="s">
        <v>5759</v>
      </c>
      <c r="B2290" s="1" t="s">
        <v>5750</v>
      </c>
      <c r="K2290" s="1" t="s">
        <v>5753</v>
      </c>
      <c r="P2290" s="2" t="str">
        <f t="shared" si="35"/>
        <v>✓</v>
      </c>
    </row>
    <row r="2291" spans="1:16" x14ac:dyDescent="0.3">
      <c r="A2291" s="3" t="s">
        <v>5760</v>
      </c>
      <c r="B2291" s="1" t="s">
        <v>5761</v>
      </c>
      <c r="P2291" s="2" t="str">
        <f t="shared" si="35"/>
        <v/>
      </c>
    </row>
    <row r="2292" spans="1:16" x14ac:dyDescent="0.3">
      <c r="A2292" s="3" t="s">
        <v>5762</v>
      </c>
      <c r="B2292" s="1" t="s">
        <v>5761</v>
      </c>
      <c r="P2292" s="2" t="str">
        <f t="shared" si="35"/>
        <v/>
      </c>
    </row>
    <row r="2293" spans="1:16" ht="41.4" x14ac:dyDescent="0.3">
      <c r="A2293" s="3" t="s">
        <v>5763</v>
      </c>
      <c r="B2293" s="1" t="s">
        <v>55638</v>
      </c>
      <c r="E2293" s="1" t="s">
        <v>55639</v>
      </c>
      <c r="I2293" s="1" t="s">
        <v>5764</v>
      </c>
      <c r="O2293" s="1" t="s">
        <v>5765</v>
      </c>
      <c r="P2293" s="2" t="str">
        <f t="shared" si="35"/>
        <v>✓</v>
      </c>
    </row>
    <row r="2294" spans="1:16" x14ac:dyDescent="0.3">
      <c r="A2294" s="3" t="s">
        <v>5766</v>
      </c>
      <c r="B2294" s="1" t="s">
        <v>5767</v>
      </c>
      <c r="E2294" s="1" t="s">
        <v>5768</v>
      </c>
      <c r="P2294" s="2" t="str">
        <f t="shared" si="35"/>
        <v>✓</v>
      </c>
    </row>
    <row r="2295" spans="1:16" ht="41.4" x14ac:dyDescent="0.3">
      <c r="A2295" s="3" t="s">
        <v>5769</v>
      </c>
      <c r="B2295" s="1" t="s">
        <v>55640</v>
      </c>
      <c r="E2295" s="1" t="s">
        <v>55641</v>
      </c>
      <c r="K2295" s="1" t="s">
        <v>5770</v>
      </c>
      <c r="P2295" s="2" t="str">
        <f t="shared" si="35"/>
        <v>✓</v>
      </c>
    </row>
    <row r="2296" spans="1:16" ht="96.6" x14ac:dyDescent="0.3">
      <c r="A2296" s="3" t="s">
        <v>5771</v>
      </c>
      <c r="B2296" s="1" t="s">
        <v>55642</v>
      </c>
      <c r="C2296" s="1" t="s">
        <v>55643</v>
      </c>
      <c r="D2296" s="1" t="s">
        <v>55644</v>
      </c>
      <c r="E2296" s="1" t="s">
        <v>55645</v>
      </c>
      <c r="F2296" s="1" t="s">
        <v>55646</v>
      </c>
      <c r="G2296" s="1" t="s">
        <v>55647</v>
      </c>
      <c r="H2296" s="1" t="s">
        <v>5772</v>
      </c>
      <c r="I2296" s="1" t="s">
        <v>55648</v>
      </c>
      <c r="J2296" s="1" t="s">
        <v>55649</v>
      </c>
      <c r="K2296" s="1" t="s">
        <v>55650</v>
      </c>
      <c r="L2296" s="1" t="s">
        <v>5773</v>
      </c>
      <c r="M2296" s="1" t="s">
        <v>5774</v>
      </c>
      <c r="N2296" s="1" t="s">
        <v>55651</v>
      </c>
      <c r="O2296" s="1" t="s">
        <v>55652</v>
      </c>
      <c r="P2296" s="2" t="str">
        <f t="shared" si="35"/>
        <v>✓</v>
      </c>
    </row>
    <row r="2297" spans="1:16" ht="41.4" x14ac:dyDescent="0.3">
      <c r="A2297" s="3" t="s">
        <v>5775</v>
      </c>
      <c r="B2297" s="1" t="s">
        <v>55653</v>
      </c>
      <c r="P2297" s="2" t="str">
        <f t="shared" si="35"/>
        <v/>
      </c>
    </row>
    <row r="2298" spans="1:16" x14ac:dyDescent="0.3">
      <c r="A2298" s="3" t="s">
        <v>5776</v>
      </c>
      <c r="B2298" s="1" t="s">
        <v>5777</v>
      </c>
      <c r="E2298" s="1" t="s">
        <v>5778</v>
      </c>
      <c r="K2298" s="1" t="s">
        <v>5778</v>
      </c>
      <c r="P2298" s="2" t="str">
        <f t="shared" si="35"/>
        <v>✓</v>
      </c>
    </row>
    <row r="2299" spans="1:16" x14ac:dyDescent="0.3">
      <c r="A2299" s="3" t="s">
        <v>5779</v>
      </c>
      <c r="B2299" s="1" t="s">
        <v>5777</v>
      </c>
      <c r="P2299" s="2" t="str">
        <f t="shared" si="35"/>
        <v/>
      </c>
    </row>
    <row r="2300" spans="1:16" x14ac:dyDescent="0.3">
      <c r="A2300" s="3" t="s">
        <v>5780</v>
      </c>
      <c r="B2300" s="1" t="s">
        <v>5777</v>
      </c>
      <c r="K2300" s="1" t="s">
        <v>5778</v>
      </c>
      <c r="P2300" s="2" t="str">
        <f t="shared" si="35"/>
        <v>✓</v>
      </c>
    </row>
    <row r="2301" spans="1:16" x14ac:dyDescent="0.3">
      <c r="A2301" s="3" t="s">
        <v>5781</v>
      </c>
      <c r="B2301" s="1" t="s">
        <v>5777</v>
      </c>
      <c r="K2301" s="1" t="s">
        <v>5778</v>
      </c>
      <c r="P2301" s="2" t="str">
        <f t="shared" si="35"/>
        <v>✓</v>
      </c>
    </row>
    <row r="2302" spans="1:16" ht="27.6" x14ac:dyDescent="0.3">
      <c r="A2302" s="3" t="s">
        <v>5782</v>
      </c>
      <c r="B2302" s="1" t="s">
        <v>5783</v>
      </c>
      <c r="C2302" s="1" t="s">
        <v>5784</v>
      </c>
      <c r="D2302" s="1" t="s">
        <v>55654</v>
      </c>
      <c r="E2302" s="1" t="s">
        <v>5785</v>
      </c>
      <c r="F2302" s="1" t="s">
        <v>5786</v>
      </c>
      <c r="I2302" s="1" t="s">
        <v>5787</v>
      </c>
      <c r="J2302" s="1" t="s">
        <v>5788</v>
      </c>
      <c r="K2302" s="1" t="s">
        <v>5785</v>
      </c>
      <c r="L2302" s="1" t="s">
        <v>5789</v>
      </c>
      <c r="N2302" s="1" t="s">
        <v>5790</v>
      </c>
      <c r="O2302" s="1" t="s">
        <v>5791</v>
      </c>
      <c r="P2302" s="2" t="str">
        <f t="shared" si="35"/>
        <v>✓</v>
      </c>
    </row>
    <row r="2303" spans="1:16" ht="41.4" x14ac:dyDescent="0.3">
      <c r="A2303" s="3" t="s">
        <v>5792</v>
      </c>
      <c r="B2303" s="1" t="s">
        <v>55655</v>
      </c>
      <c r="E2303" s="1" t="s">
        <v>55656</v>
      </c>
      <c r="I2303" s="1" t="s">
        <v>55657</v>
      </c>
      <c r="K2303" s="1" t="s">
        <v>55658</v>
      </c>
      <c r="N2303" s="1" t="s">
        <v>5790</v>
      </c>
      <c r="O2303" s="1" t="s">
        <v>55659</v>
      </c>
      <c r="P2303" s="2" t="str">
        <f t="shared" si="35"/>
        <v>✓</v>
      </c>
    </row>
    <row r="2304" spans="1:16" x14ac:dyDescent="0.3">
      <c r="A2304" s="3" t="s">
        <v>5793</v>
      </c>
      <c r="B2304" s="1" t="s">
        <v>5783</v>
      </c>
      <c r="K2304" s="1" t="s">
        <v>5785</v>
      </c>
      <c r="P2304" s="2" t="str">
        <f t="shared" si="35"/>
        <v>✓</v>
      </c>
    </row>
    <row r="2305" spans="1:16" x14ac:dyDescent="0.3">
      <c r="A2305" s="3" t="s">
        <v>5794</v>
      </c>
      <c r="B2305" s="1" t="s">
        <v>5783</v>
      </c>
      <c r="P2305" s="2" t="str">
        <f t="shared" si="35"/>
        <v/>
      </c>
    </row>
    <row r="2306" spans="1:16" x14ac:dyDescent="0.3">
      <c r="A2306" s="3" t="s">
        <v>5795</v>
      </c>
      <c r="B2306" s="1" t="s">
        <v>5783</v>
      </c>
      <c r="K2306" s="1" t="s">
        <v>5785</v>
      </c>
      <c r="P2306" s="2" t="str">
        <f t="shared" si="35"/>
        <v>✓</v>
      </c>
    </row>
    <row r="2307" spans="1:16" x14ac:dyDescent="0.3">
      <c r="A2307" s="3" t="s">
        <v>5796</v>
      </c>
      <c r="B2307" s="1" t="s">
        <v>5797</v>
      </c>
      <c r="C2307" s="1" t="s">
        <v>5798</v>
      </c>
      <c r="D2307" s="1" t="s">
        <v>5799</v>
      </c>
      <c r="E2307" s="1" t="s">
        <v>5800</v>
      </c>
      <c r="F2307" s="1" t="s">
        <v>5801</v>
      </c>
      <c r="G2307" s="1" t="s">
        <v>5802</v>
      </c>
      <c r="J2307" s="1" t="s">
        <v>5803</v>
      </c>
      <c r="K2307" s="1" t="s">
        <v>5804</v>
      </c>
      <c r="L2307" s="1" t="s">
        <v>5805</v>
      </c>
      <c r="N2307" s="1" t="s">
        <v>5790</v>
      </c>
      <c r="O2307" s="1" t="s">
        <v>5791</v>
      </c>
      <c r="P2307" s="2" t="str">
        <f t="shared" ref="P2307:P2370" si="36">IF(_xlfn.TEXTJOIN("",1,C2307:O2307)="","","✓")</f>
        <v>✓</v>
      </c>
    </row>
    <row r="2308" spans="1:16" x14ac:dyDescent="0.3">
      <c r="A2308" s="3" t="s">
        <v>5806</v>
      </c>
      <c r="B2308" s="1" t="s">
        <v>5797</v>
      </c>
      <c r="K2308" s="1" t="s">
        <v>5804</v>
      </c>
      <c r="P2308" s="2" t="str">
        <f t="shared" si="36"/>
        <v>✓</v>
      </c>
    </row>
    <row r="2309" spans="1:16" x14ac:dyDescent="0.3">
      <c r="A2309" s="3" t="s">
        <v>5807</v>
      </c>
      <c r="B2309" s="1" t="s">
        <v>5808</v>
      </c>
      <c r="C2309" s="1" t="s">
        <v>5809</v>
      </c>
      <c r="D2309" s="1" t="s">
        <v>5810</v>
      </c>
      <c r="E2309" s="1" t="s">
        <v>5811</v>
      </c>
      <c r="F2309" s="1" t="s">
        <v>5812</v>
      </c>
      <c r="J2309" s="1" t="s">
        <v>5813</v>
      </c>
      <c r="K2309" s="1" t="s">
        <v>5810</v>
      </c>
      <c r="L2309" s="1" t="s">
        <v>5814</v>
      </c>
      <c r="O2309" s="1" t="s">
        <v>5815</v>
      </c>
      <c r="P2309" s="2" t="str">
        <f t="shared" si="36"/>
        <v>✓</v>
      </c>
    </row>
    <row r="2310" spans="1:16" ht="41.4" x14ac:dyDescent="0.3">
      <c r="A2310" s="3" t="s">
        <v>5816</v>
      </c>
      <c r="B2310" s="1" t="s">
        <v>5808</v>
      </c>
      <c r="C2310" s="1" t="s">
        <v>5809</v>
      </c>
      <c r="D2310" s="1" t="s">
        <v>5810</v>
      </c>
      <c r="E2310" s="1" t="s">
        <v>5811</v>
      </c>
      <c r="F2310" s="1" t="s">
        <v>5812</v>
      </c>
      <c r="G2310" s="1" t="s">
        <v>5809</v>
      </c>
      <c r="H2310" s="1" t="s">
        <v>5817</v>
      </c>
      <c r="I2310" s="1" t="s">
        <v>55660</v>
      </c>
      <c r="J2310" s="1" t="s">
        <v>5818</v>
      </c>
      <c r="K2310" s="1" t="s">
        <v>5810</v>
      </c>
      <c r="L2310" s="1" t="s">
        <v>5814</v>
      </c>
      <c r="M2310" s="1" t="s">
        <v>5819</v>
      </c>
      <c r="N2310" s="1" t="s">
        <v>5820</v>
      </c>
      <c r="O2310" s="1" t="s">
        <v>55661</v>
      </c>
      <c r="P2310" s="2" t="str">
        <f t="shared" si="36"/>
        <v>✓</v>
      </c>
    </row>
    <row r="2311" spans="1:16" x14ac:dyDescent="0.3">
      <c r="A2311" s="3" t="s">
        <v>5821</v>
      </c>
      <c r="B2311" s="1" t="s">
        <v>5808</v>
      </c>
      <c r="K2311" s="1" t="s">
        <v>5810</v>
      </c>
      <c r="P2311" s="2" t="str">
        <f t="shared" si="36"/>
        <v>✓</v>
      </c>
    </row>
    <row r="2312" spans="1:16" x14ac:dyDescent="0.3">
      <c r="A2312" s="3" t="s">
        <v>5822</v>
      </c>
      <c r="B2312" s="1" t="s">
        <v>5808</v>
      </c>
      <c r="K2312" s="1" t="s">
        <v>5810</v>
      </c>
      <c r="P2312" s="2" t="str">
        <f t="shared" si="36"/>
        <v>✓</v>
      </c>
    </row>
    <row r="2313" spans="1:16" ht="41.4" x14ac:dyDescent="0.3">
      <c r="A2313" s="3" t="s">
        <v>5823</v>
      </c>
      <c r="B2313" s="1" t="s">
        <v>55662</v>
      </c>
      <c r="C2313" s="1" t="s">
        <v>5824</v>
      </c>
      <c r="D2313" s="1" t="s">
        <v>55663</v>
      </c>
      <c r="E2313" s="1" t="s">
        <v>55664</v>
      </c>
      <c r="I2313" s="1" t="s">
        <v>5825</v>
      </c>
      <c r="K2313" s="1" t="s">
        <v>5826</v>
      </c>
      <c r="O2313" s="1" t="s">
        <v>5827</v>
      </c>
      <c r="P2313" s="2" t="str">
        <f t="shared" si="36"/>
        <v>✓</v>
      </c>
    </row>
    <row r="2314" spans="1:16" ht="27.6" x14ac:dyDescent="0.3">
      <c r="A2314" s="3" t="s">
        <v>5828</v>
      </c>
      <c r="B2314" s="1" t="s">
        <v>5829</v>
      </c>
      <c r="C2314" s="1" t="s">
        <v>55665</v>
      </c>
      <c r="D2314" s="1" t="s">
        <v>55666</v>
      </c>
      <c r="E2314" s="1" t="s">
        <v>5830</v>
      </c>
      <c r="F2314" s="1" t="s">
        <v>5831</v>
      </c>
      <c r="G2314" s="1" t="s">
        <v>5832</v>
      </c>
      <c r="H2314" s="1" t="s">
        <v>5833</v>
      </c>
      <c r="J2314" s="1" t="s">
        <v>5834</v>
      </c>
      <c r="K2314" s="1" t="s">
        <v>5835</v>
      </c>
      <c r="M2314" s="1" t="s">
        <v>5836</v>
      </c>
      <c r="N2314" s="1" t="s">
        <v>5837</v>
      </c>
      <c r="O2314" s="1" t="s">
        <v>5838</v>
      </c>
      <c r="P2314" s="2" t="str">
        <f t="shared" si="36"/>
        <v>✓</v>
      </c>
    </row>
    <row r="2315" spans="1:16" ht="41.4" x14ac:dyDescent="0.3">
      <c r="A2315" s="3" t="s">
        <v>5839</v>
      </c>
      <c r="B2315" s="1" t="s">
        <v>55667</v>
      </c>
      <c r="C2315" s="1" t="s">
        <v>55668</v>
      </c>
      <c r="D2315" s="1" t="s">
        <v>55669</v>
      </c>
      <c r="E2315" s="1" t="s">
        <v>55670</v>
      </c>
      <c r="F2315" s="1" t="s">
        <v>55671</v>
      </c>
      <c r="G2315" s="1" t="s">
        <v>5840</v>
      </c>
      <c r="H2315" s="1" t="s">
        <v>5841</v>
      </c>
      <c r="I2315" s="1" t="s">
        <v>55672</v>
      </c>
      <c r="J2315" s="1" t="s">
        <v>55673</v>
      </c>
      <c r="K2315" s="1" t="s">
        <v>55674</v>
      </c>
      <c r="L2315" s="1" t="s">
        <v>5842</v>
      </c>
      <c r="M2315" s="1" t="s">
        <v>5843</v>
      </c>
      <c r="N2315" s="1" t="s">
        <v>5837</v>
      </c>
      <c r="O2315" s="1" t="s">
        <v>55675</v>
      </c>
      <c r="P2315" s="2" t="str">
        <f t="shared" si="36"/>
        <v>✓</v>
      </c>
    </row>
    <row r="2316" spans="1:16" ht="41.4" x14ac:dyDescent="0.3">
      <c r="A2316" s="3" t="s">
        <v>5844</v>
      </c>
      <c r="B2316" s="1" t="s">
        <v>55676</v>
      </c>
      <c r="C2316" s="1" t="s">
        <v>5845</v>
      </c>
      <c r="D2316" s="1" t="s">
        <v>5846</v>
      </c>
      <c r="E2316" s="1" t="s">
        <v>55677</v>
      </c>
      <c r="F2316" s="1" t="s">
        <v>5847</v>
      </c>
      <c r="I2316" s="1" t="s">
        <v>55678</v>
      </c>
      <c r="J2316" s="1" t="s">
        <v>5848</v>
      </c>
      <c r="K2316" s="1" t="s">
        <v>55679</v>
      </c>
      <c r="N2316" s="1" t="s">
        <v>5837</v>
      </c>
      <c r="O2316" s="1" t="s">
        <v>55680</v>
      </c>
      <c r="P2316" s="2" t="str">
        <f t="shared" si="36"/>
        <v>✓</v>
      </c>
    </row>
    <row r="2317" spans="1:16" ht="55.2" x14ac:dyDescent="0.3">
      <c r="A2317" s="3" t="s">
        <v>5849</v>
      </c>
      <c r="B2317" s="1" t="s">
        <v>55681</v>
      </c>
      <c r="C2317" s="1" t="s">
        <v>55682</v>
      </c>
      <c r="D2317" s="1" t="s">
        <v>55683</v>
      </c>
      <c r="E2317" s="1" t="s">
        <v>55684</v>
      </c>
      <c r="F2317" s="1" t="s">
        <v>55685</v>
      </c>
      <c r="G2317" s="1" t="s">
        <v>55686</v>
      </c>
      <c r="I2317" s="1" t="s">
        <v>55687</v>
      </c>
      <c r="J2317" s="1" t="s">
        <v>55688</v>
      </c>
      <c r="K2317" s="1" t="s">
        <v>55683</v>
      </c>
      <c r="L2317" s="1" t="s">
        <v>5850</v>
      </c>
      <c r="N2317" s="1" t="s">
        <v>5851</v>
      </c>
      <c r="O2317" s="1" t="s">
        <v>55689</v>
      </c>
      <c r="P2317" s="2" t="str">
        <f t="shared" si="36"/>
        <v>✓</v>
      </c>
    </row>
    <row r="2318" spans="1:16" x14ac:dyDescent="0.3">
      <c r="A2318" s="3" t="s">
        <v>5852</v>
      </c>
      <c r="B2318" s="1" t="s">
        <v>5853</v>
      </c>
      <c r="E2318" s="1" t="s">
        <v>5854</v>
      </c>
      <c r="I2318" s="1" t="s">
        <v>5855</v>
      </c>
      <c r="K2318" s="1" t="s">
        <v>5856</v>
      </c>
      <c r="N2318" s="1" t="s">
        <v>5851</v>
      </c>
      <c r="O2318" s="1" t="s">
        <v>5857</v>
      </c>
      <c r="P2318" s="2" t="str">
        <f t="shared" si="36"/>
        <v>✓</v>
      </c>
    </row>
    <row r="2319" spans="1:16" x14ac:dyDescent="0.3">
      <c r="A2319" s="3" t="s">
        <v>5858</v>
      </c>
      <c r="B2319" s="1" t="s">
        <v>5859</v>
      </c>
      <c r="C2319" s="1" t="s">
        <v>5860</v>
      </c>
      <c r="D2319" s="1" t="s">
        <v>5861</v>
      </c>
      <c r="E2319" s="1" t="s">
        <v>5862</v>
      </c>
      <c r="I2319" s="1" t="s">
        <v>5863</v>
      </c>
      <c r="K2319" s="1" t="s">
        <v>5862</v>
      </c>
      <c r="O2319" s="1" t="s">
        <v>5864</v>
      </c>
      <c r="P2319" s="2" t="str">
        <f t="shared" si="36"/>
        <v>✓</v>
      </c>
    </row>
    <row r="2320" spans="1:16" ht="41.4" x14ac:dyDescent="0.3">
      <c r="A2320" s="3" t="s">
        <v>5865</v>
      </c>
      <c r="B2320" s="1" t="s">
        <v>55690</v>
      </c>
      <c r="C2320" s="1" t="s">
        <v>55691</v>
      </c>
      <c r="D2320" s="1" t="s">
        <v>55692</v>
      </c>
      <c r="E2320" s="1" t="s">
        <v>55693</v>
      </c>
      <c r="I2320" s="1" t="s">
        <v>5866</v>
      </c>
      <c r="K2320" s="1" t="s">
        <v>55694</v>
      </c>
      <c r="N2320" s="1" t="s">
        <v>55695</v>
      </c>
      <c r="O2320" s="1" t="s">
        <v>55696</v>
      </c>
      <c r="P2320" s="2" t="str">
        <f t="shared" si="36"/>
        <v>✓</v>
      </c>
    </row>
    <row r="2321" spans="1:16" x14ac:dyDescent="0.3">
      <c r="A2321" s="3" t="s">
        <v>5867</v>
      </c>
      <c r="B2321" s="1" t="s">
        <v>5859</v>
      </c>
      <c r="E2321" s="1" t="s">
        <v>5862</v>
      </c>
      <c r="K2321" s="1" t="s">
        <v>5862</v>
      </c>
      <c r="P2321" s="2" t="str">
        <f t="shared" si="36"/>
        <v>✓</v>
      </c>
    </row>
    <row r="2322" spans="1:16" x14ac:dyDescent="0.3">
      <c r="A2322" s="3" t="s">
        <v>5868</v>
      </c>
      <c r="B2322" s="1" t="s">
        <v>5859</v>
      </c>
      <c r="E2322" s="1" t="s">
        <v>5861</v>
      </c>
      <c r="I2322" s="1" t="s">
        <v>5866</v>
      </c>
      <c r="K2322" s="1" t="s">
        <v>5861</v>
      </c>
      <c r="O2322" s="1" t="s">
        <v>5864</v>
      </c>
      <c r="P2322" s="2" t="str">
        <f t="shared" si="36"/>
        <v>✓</v>
      </c>
    </row>
    <row r="2323" spans="1:16" ht="55.2" x14ac:dyDescent="0.3">
      <c r="A2323" s="3" t="s">
        <v>5869</v>
      </c>
      <c r="B2323" s="1" t="s">
        <v>5859</v>
      </c>
      <c r="C2323" s="1" t="s">
        <v>55697</v>
      </c>
      <c r="D2323" s="1" t="s">
        <v>55698</v>
      </c>
      <c r="E2323" s="1" t="s">
        <v>5861</v>
      </c>
      <c r="F2323" s="1" t="s">
        <v>5870</v>
      </c>
      <c r="G2323" s="1" t="s">
        <v>5871</v>
      </c>
      <c r="I2323" s="1" t="s">
        <v>5866</v>
      </c>
      <c r="J2323" s="1" t="s">
        <v>5872</v>
      </c>
      <c r="K2323" s="1" t="s">
        <v>5861</v>
      </c>
      <c r="L2323" s="1" t="s">
        <v>5873</v>
      </c>
      <c r="N2323" s="1" t="s">
        <v>5874</v>
      </c>
      <c r="O2323" s="1" t="s">
        <v>5864</v>
      </c>
      <c r="P2323" s="2" t="str">
        <f t="shared" si="36"/>
        <v>✓</v>
      </c>
    </row>
    <row r="2324" spans="1:16" ht="41.4" x14ac:dyDescent="0.3">
      <c r="A2324" s="3" t="s">
        <v>5875</v>
      </c>
      <c r="B2324" s="1" t="s">
        <v>5859</v>
      </c>
      <c r="C2324" s="1" t="s">
        <v>55699</v>
      </c>
      <c r="D2324" s="1" t="s">
        <v>5861</v>
      </c>
      <c r="E2324" s="1" t="s">
        <v>5862</v>
      </c>
      <c r="F2324" s="1" t="s">
        <v>55700</v>
      </c>
      <c r="G2324" s="1" t="s">
        <v>5861</v>
      </c>
      <c r="H2324" s="1" t="s">
        <v>5876</v>
      </c>
      <c r="I2324" s="1" t="s">
        <v>5863</v>
      </c>
      <c r="J2324" s="1" t="s">
        <v>55701</v>
      </c>
      <c r="K2324" s="1" t="s">
        <v>5862</v>
      </c>
      <c r="L2324" s="1" t="s">
        <v>5877</v>
      </c>
      <c r="N2324" s="1" t="s">
        <v>5874</v>
      </c>
      <c r="O2324" s="1" t="s">
        <v>5864</v>
      </c>
      <c r="P2324" s="2" t="str">
        <f t="shared" si="36"/>
        <v>✓</v>
      </c>
    </row>
    <row r="2325" spans="1:16" ht="27.6" x14ac:dyDescent="0.3">
      <c r="A2325" s="3" t="s">
        <v>5878</v>
      </c>
      <c r="B2325" s="1" t="s">
        <v>5859</v>
      </c>
      <c r="C2325" s="1" t="s">
        <v>55699</v>
      </c>
      <c r="D2325" s="1" t="s">
        <v>5861</v>
      </c>
      <c r="E2325" s="1" t="s">
        <v>5862</v>
      </c>
      <c r="F2325" s="1" t="s">
        <v>5879</v>
      </c>
      <c r="G2325" s="1" t="s">
        <v>5861</v>
      </c>
      <c r="J2325" s="1" t="s">
        <v>5880</v>
      </c>
      <c r="K2325" s="1" t="s">
        <v>5862</v>
      </c>
      <c r="L2325" s="1" t="s">
        <v>5881</v>
      </c>
      <c r="N2325" s="1" t="s">
        <v>5874</v>
      </c>
      <c r="O2325" s="1" t="s">
        <v>5864</v>
      </c>
      <c r="P2325" s="2" t="str">
        <f t="shared" si="36"/>
        <v>✓</v>
      </c>
    </row>
    <row r="2326" spans="1:16" x14ac:dyDescent="0.3">
      <c r="A2326" s="3" t="s">
        <v>5882</v>
      </c>
      <c r="B2326" s="1" t="s">
        <v>5859</v>
      </c>
      <c r="K2326" s="1" t="s">
        <v>5862</v>
      </c>
      <c r="P2326" s="2" t="str">
        <f t="shared" si="36"/>
        <v>✓</v>
      </c>
    </row>
    <row r="2327" spans="1:16" x14ac:dyDescent="0.3">
      <c r="A2327" s="3" t="s">
        <v>5883</v>
      </c>
      <c r="B2327" s="1" t="s">
        <v>5859</v>
      </c>
      <c r="P2327" s="2" t="str">
        <f t="shared" si="36"/>
        <v/>
      </c>
    </row>
    <row r="2328" spans="1:16" x14ac:dyDescent="0.3">
      <c r="A2328" s="3" t="s">
        <v>5884</v>
      </c>
      <c r="B2328" s="1" t="s">
        <v>5859</v>
      </c>
      <c r="I2328" s="1" t="s">
        <v>5863</v>
      </c>
      <c r="K2328" s="1" t="s">
        <v>5862</v>
      </c>
      <c r="O2328" s="1" t="s">
        <v>5864</v>
      </c>
      <c r="P2328" s="2" t="str">
        <f t="shared" si="36"/>
        <v>✓</v>
      </c>
    </row>
    <row r="2329" spans="1:16" ht="41.4" x14ac:dyDescent="0.3">
      <c r="A2329" s="3" t="s">
        <v>5885</v>
      </c>
      <c r="B2329" s="1" t="s">
        <v>55690</v>
      </c>
      <c r="K2329" s="1" t="s">
        <v>55694</v>
      </c>
      <c r="P2329" s="2" t="str">
        <f t="shared" si="36"/>
        <v>✓</v>
      </c>
    </row>
    <row r="2330" spans="1:16" x14ac:dyDescent="0.3">
      <c r="A2330" s="3" t="s">
        <v>5886</v>
      </c>
      <c r="B2330" s="1" t="s">
        <v>5887</v>
      </c>
      <c r="P2330" s="2" t="str">
        <f t="shared" si="36"/>
        <v/>
      </c>
    </row>
    <row r="2331" spans="1:16" ht="41.4" x14ac:dyDescent="0.3">
      <c r="A2331" s="3" t="s">
        <v>5888</v>
      </c>
      <c r="B2331" s="1" t="s">
        <v>55702</v>
      </c>
      <c r="E2331" s="1" t="s">
        <v>55703</v>
      </c>
      <c r="P2331" s="2" t="str">
        <f t="shared" si="36"/>
        <v>✓</v>
      </c>
    </row>
    <row r="2332" spans="1:16" x14ac:dyDescent="0.3">
      <c r="A2332" s="3" t="s">
        <v>5889</v>
      </c>
      <c r="B2332" s="1" t="s">
        <v>5890</v>
      </c>
      <c r="C2332" s="1" t="s">
        <v>5891</v>
      </c>
      <c r="D2332" s="1" t="s">
        <v>5638</v>
      </c>
      <c r="E2332" s="1" t="s">
        <v>5892</v>
      </c>
      <c r="F2332" s="1" t="s">
        <v>5638</v>
      </c>
      <c r="J2332" s="1" t="s">
        <v>5893</v>
      </c>
      <c r="K2332" s="1" t="s">
        <v>5638</v>
      </c>
      <c r="L2332" s="1" t="s">
        <v>5894</v>
      </c>
      <c r="N2332" s="1" t="s">
        <v>5895</v>
      </c>
      <c r="O2332" s="1" t="s">
        <v>5728</v>
      </c>
      <c r="P2332" s="2" t="str">
        <f t="shared" si="36"/>
        <v>✓</v>
      </c>
    </row>
    <row r="2333" spans="1:16" ht="27.6" x14ac:dyDescent="0.3">
      <c r="A2333" s="3" t="s">
        <v>5896</v>
      </c>
      <c r="B2333" s="1" t="s">
        <v>5890</v>
      </c>
      <c r="C2333" s="1" t="s">
        <v>55704</v>
      </c>
      <c r="D2333" s="1" t="s">
        <v>55705</v>
      </c>
      <c r="E2333" s="1" t="s">
        <v>5892</v>
      </c>
      <c r="F2333" s="1" t="s">
        <v>5638</v>
      </c>
      <c r="H2333" s="1" t="s">
        <v>5897</v>
      </c>
      <c r="I2333" s="1" t="s">
        <v>5898</v>
      </c>
      <c r="J2333" s="1" t="s">
        <v>55706</v>
      </c>
      <c r="K2333" s="1" t="s">
        <v>5638</v>
      </c>
      <c r="L2333" s="1" t="s">
        <v>5894</v>
      </c>
      <c r="N2333" s="1" t="s">
        <v>5895</v>
      </c>
      <c r="O2333" s="1" t="s">
        <v>5728</v>
      </c>
      <c r="P2333" s="2" t="str">
        <f t="shared" si="36"/>
        <v>✓</v>
      </c>
    </row>
    <row r="2334" spans="1:16" x14ac:dyDescent="0.3">
      <c r="A2334" s="3" t="s">
        <v>5899</v>
      </c>
      <c r="B2334" s="1" t="s">
        <v>5890</v>
      </c>
      <c r="C2334" s="1" t="s">
        <v>5891</v>
      </c>
      <c r="D2334" s="1" t="s">
        <v>5638</v>
      </c>
      <c r="E2334" s="1" t="s">
        <v>5892</v>
      </c>
      <c r="I2334" s="1" t="s">
        <v>5898</v>
      </c>
      <c r="K2334" s="1" t="s">
        <v>5638</v>
      </c>
      <c r="N2334" s="1" t="s">
        <v>5895</v>
      </c>
      <c r="O2334" s="1" t="s">
        <v>5728</v>
      </c>
      <c r="P2334" s="2" t="str">
        <f t="shared" si="36"/>
        <v>✓</v>
      </c>
    </row>
    <row r="2335" spans="1:16" x14ac:dyDescent="0.3">
      <c r="A2335" s="3" t="s">
        <v>5900</v>
      </c>
      <c r="B2335" s="1" t="s">
        <v>5890</v>
      </c>
      <c r="E2335" s="1" t="s">
        <v>5892</v>
      </c>
      <c r="K2335" s="1" t="s">
        <v>5638</v>
      </c>
      <c r="P2335" s="2" t="str">
        <f t="shared" si="36"/>
        <v>✓</v>
      </c>
    </row>
    <row r="2336" spans="1:16" x14ac:dyDescent="0.3">
      <c r="A2336" s="3" t="s">
        <v>5901</v>
      </c>
      <c r="B2336" s="1" t="s">
        <v>5890</v>
      </c>
      <c r="P2336" s="2" t="str">
        <f t="shared" si="36"/>
        <v/>
      </c>
    </row>
    <row r="2337" spans="1:16" x14ac:dyDescent="0.3">
      <c r="A2337" s="3" t="s">
        <v>5902</v>
      </c>
      <c r="B2337" s="1" t="s">
        <v>5890</v>
      </c>
      <c r="E2337" s="1" t="s">
        <v>5892</v>
      </c>
      <c r="I2337" s="1" t="s">
        <v>5898</v>
      </c>
      <c r="K2337" s="1" t="s">
        <v>5638</v>
      </c>
      <c r="O2337" s="1" t="s">
        <v>5728</v>
      </c>
      <c r="P2337" s="2" t="str">
        <f t="shared" si="36"/>
        <v>✓</v>
      </c>
    </row>
    <row r="2338" spans="1:16" x14ac:dyDescent="0.3">
      <c r="A2338" s="3" t="s">
        <v>5903</v>
      </c>
      <c r="B2338" s="1" t="s">
        <v>5890</v>
      </c>
      <c r="E2338" s="1" t="s">
        <v>5892</v>
      </c>
      <c r="K2338" s="1" t="s">
        <v>5638</v>
      </c>
      <c r="P2338" s="2" t="str">
        <f t="shared" si="36"/>
        <v>✓</v>
      </c>
    </row>
    <row r="2339" spans="1:16" x14ac:dyDescent="0.3">
      <c r="A2339" s="3" t="s">
        <v>5904</v>
      </c>
      <c r="B2339" s="1" t="s">
        <v>5890</v>
      </c>
      <c r="K2339" s="1" t="s">
        <v>5638</v>
      </c>
      <c r="P2339" s="2" t="str">
        <f t="shared" si="36"/>
        <v>✓</v>
      </c>
    </row>
    <row r="2340" spans="1:16" x14ac:dyDescent="0.3">
      <c r="A2340" s="3" t="s">
        <v>5905</v>
      </c>
      <c r="B2340" s="1" t="s">
        <v>5906</v>
      </c>
      <c r="C2340" s="1" t="s">
        <v>5907</v>
      </c>
      <c r="D2340" s="1" t="s">
        <v>5657</v>
      </c>
      <c r="E2340" s="1" t="s">
        <v>5908</v>
      </c>
      <c r="F2340" s="1" t="s">
        <v>5657</v>
      </c>
      <c r="G2340" s="1" t="s">
        <v>5908</v>
      </c>
      <c r="H2340" s="1" t="s">
        <v>5909</v>
      </c>
      <c r="I2340" s="1" t="s">
        <v>5910</v>
      </c>
      <c r="J2340" s="1" t="s">
        <v>5911</v>
      </c>
      <c r="K2340" s="1" t="s">
        <v>5657</v>
      </c>
      <c r="L2340" s="1" t="s">
        <v>5912</v>
      </c>
      <c r="M2340" s="1" t="s">
        <v>5913</v>
      </c>
      <c r="N2340" s="1" t="s">
        <v>5895</v>
      </c>
      <c r="O2340" s="1" t="s">
        <v>5728</v>
      </c>
      <c r="P2340" s="2" t="str">
        <f t="shared" si="36"/>
        <v>✓</v>
      </c>
    </row>
    <row r="2341" spans="1:16" x14ac:dyDescent="0.3">
      <c r="A2341" s="3" t="s">
        <v>5914</v>
      </c>
      <c r="B2341" s="1" t="s">
        <v>5906</v>
      </c>
      <c r="E2341" s="1" t="s">
        <v>5908</v>
      </c>
      <c r="I2341" s="1" t="s">
        <v>5910</v>
      </c>
      <c r="K2341" s="1" t="s">
        <v>5657</v>
      </c>
      <c r="O2341" s="1" t="s">
        <v>5728</v>
      </c>
      <c r="P2341" s="2" t="str">
        <f t="shared" si="36"/>
        <v>✓</v>
      </c>
    </row>
    <row r="2342" spans="1:16" ht="41.4" x14ac:dyDescent="0.3">
      <c r="A2342" s="3" t="s">
        <v>5915</v>
      </c>
      <c r="B2342" s="1" t="s">
        <v>55707</v>
      </c>
      <c r="C2342" s="1" t="s">
        <v>55708</v>
      </c>
      <c r="D2342" s="1" t="s">
        <v>55709</v>
      </c>
      <c r="E2342" s="1" t="s">
        <v>55710</v>
      </c>
      <c r="I2342" s="1" t="s">
        <v>5910</v>
      </c>
      <c r="K2342" s="1" t="s">
        <v>55711</v>
      </c>
      <c r="N2342" s="1" t="s">
        <v>5916</v>
      </c>
      <c r="O2342" s="1" t="s">
        <v>5728</v>
      </c>
      <c r="P2342" s="2" t="str">
        <f t="shared" si="36"/>
        <v>✓</v>
      </c>
    </row>
    <row r="2343" spans="1:16" ht="41.4" x14ac:dyDescent="0.3">
      <c r="A2343" s="3" t="s">
        <v>5917</v>
      </c>
      <c r="B2343" s="1" t="s">
        <v>55712</v>
      </c>
      <c r="C2343" s="1" t="s">
        <v>5918</v>
      </c>
      <c r="D2343" s="1" t="s">
        <v>5919</v>
      </c>
      <c r="E2343" s="1" t="s">
        <v>55713</v>
      </c>
      <c r="K2343" s="1" t="s">
        <v>55714</v>
      </c>
      <c r="N2343" s="1" t="s">
        <v>5895</v>
      </c>
      <c r="P2343" s="2" t="str">
        <f t="shared" si="36"/>
        <v>✓</v>
      </c>
    </row>
    <row r="2344" spans="1:16" x14ac:dyDescent="0.3">
      <c r="A2344" s="3" t="s">
        <v>5920</v>
      </c>
      <c r="B2344" s="1" t="s">
        <v>5906</v>
      </c>
      <c r="P2344" s="2" t="str">
        <f t="shared" si="36"/>
        <v/>
      </c>
    </row>
    <row r="2345" spans="1:16" x14ac:dyDescent="0.3">
      <c r="A2345" s="3" t="s">
        <v>5921</v>
      </c>
      <c r="B2345" s="1" t="s">
        <v>5906</v>
      </c>
      <c r="C2345" s="1" t="s">
        <v>5907</v>
      </c>
      <c r="D2345" s="1" t="s">
        <v>5657</v>
      </c>
      <c r="E2345" s="1" t="s">
        <v>5908</v>
      </c>
      <c r="I2345" s="1" t="s">
        <v>5910</v>
      </c>
      <c r="K2345" s="1" t="s">
        <v>5657</v>
      </c>
      <c r="N2345" s="1" t="s">
        <v>5895</v>
      </c>
      <c r="O2345" s="1" t="s">
        <v>5728</v>
      </c>
      <c r="P2345" s="2" t="str">
        <f t="shared" si="36"/>
        <v>✓</v>
      </c>
    </row>
    <row r="2346" spans="1:16" ht="27.6" x14ac:dyDescent="0.3">
      <c r="A2346" s="3" t="s">
        <v>5922</v>
      </c>
      <c r="B2346" s="1" t="s">
        <v>5923</v>
      </c>
      <c r="C2346" s="1" t="s">
        <v>55615</v>
      </c>
      <c r="D2346" s="1" t="s">
        <v>55616</v>
      </c>
      <c r="E2346" s="1" t="s">
        <v>5924</v>
      </c>
      <c r="F2346" s="1" t="s">
        <v>5925</v>
      </c>
      <c r="H2346" s="1" t="s">
        <v>5926</v>
      </c>
      <c r="I2346" s="1" t="s">
        <v>5927</v>
      </c>
      <c r="J2346" s="1" t="s">
        <v>5928</v>
      </c>
      <c r="K2346" s="1" t="s">
        <v>5919</v>
      </c>
      <c r="L2346" s="1" t="s">
        <v>5929</v>
      </c>
      <c r="N2346" s="1" t="s">
        <v>5895</v>
      </c>
      <c r="O2346" s="1" t="s">
        <v>5728</v>
      </c>
      <c r="P2346" s="2" t="str">
        <f t="shared" si="36"/>
        <v>✓</v>
      </c>
    </row>
    <row r="2347" spans="1:16" x14ac:dyDescent="0.3">
      <c r="A2347" s="3" t="s">
        <v>5930</v>
      </c>
      <c r="B2347" s="1" t="s">
        <v>5923</v>
      </c>
      <c r="E2347" s="1" t="s">
        <v>5924</v>
      </c>
      <c r="K2347" s="1" t="s">
        <v>5919</v>
      </c>
      <c r="P2347" s="2" t="str">
        <f t="shared" si="36"/>
        <v>✓</v>
      </c>
    </row>
    <row r="2348" spans="1:16" ht="41.4" x14ac:dyDescent="0.3">
      <c r="A2348" s="3" t="s">
        <v>5931</v>
      </c>
      <c r="B2348" s="1" t="s">
        <v>55715</v>
      </c>
      <c r="C2348" s="1" t="s">
        <v>55716</v>
      </c>
      <c r="D2348" s="1" t="s">
        <v>55717</v>
      </c>
      <c r="E2348" s="1" t="s">
        <v>55718</v>
      </c>
      <c r="K2348" s="1" t="s">
        <v>5638</v>
      </c>
      <c r="P2348" s="2" t="str">
        <f t="shared" si="36"/>
        <v>✓</v>
      </c>
    </row>
    <row r="2349" spans="1:16" x14ac:dyDescent="0.3">
      <c r="A2349" s="3" t="s">
        <v>5932</v>
      </c>
      <c r="B2349" s="1" t="s">
        <v>5923</v>
      </c>
      <c r="E2349" s="1" t="s">
        <v>5924</v>
      </c>
      <c r="K2349" s="1" t="s">
        <v>5919</v>
      </c>
      <c r="N2349" s="1" t="s">
        <v>5895</v>
      </c>
      <c r="P2349" s="2" t="str">
        <f t="shared" si="36"/>
        <v>✓</v>
      </c>
    </row>
    <row r="2350" spans="1:16" x14ac:dyDescent="0.3">
      <c r="A2350" s="3" t="s">
        <v>5933</v>
      </c>
      <c r="B2350" s="1" t="s">
        <v>5923</v>
      </c>
      <c r="C2350" s="1" t="s">
        <v>5918</v>
      </c>
      <c r="D2350" s="1" t="s">
        <v>5919</v>
      </c>
      <c r="E2350" s="1" t="s">
        <v>5924</v>
      </c>
      <c r="F2350" s="1" t="s">
        <v>5934</v>
      </c>
      <c r="I2350" s="1" t="s">
        <v>5935</v>
      </c>
      <c r="J2350" s="1" t="s">
        <v>5936</v>
      </c>
      <c r="K2350" s="1" t="s">
        <v>5919</v>
      </c>
      <c r="N2350" s="1" t="s">
        <v>5937</v>
      </c>
      <c r="P2350" s="2" t="str">
        <f t="shared" si="36"/>
        <v>✓</v>
      </c>
    </row>
    <row r="2351" spans="1:16" x14ac:dyDescent="0.3">
      <c r="A2351" s="3" t="s">
        <v>5938</v>
      </c>
      <c r="B2351" s="1" t="s">
        <v>5923</v>
      </c>
      <c r="E2351" s="1" t="s">
        <v>5924</v>
      </c>
      <c r="K2351" s="1" t="s">
        <v>5919</v>
      </c>
      <c r="P2351" s="2" t="str">
        <f t="shared" si="36"/>
        <v>✓</v>
      </c>
    </row>
    <row r="2352" spans="1:16" x14ac:dyDescent="0.3">
      <c r="A2352" s="3" t="s">
        <v>5939</v>
      </c>
      <c r="B2352" s="1" t="s">
        <v>5923</v>
      </c>
      <c r="C2352" s="1" t="s">
        <v>5918</v>
      </c>
      <c r="D2352" s="1" t="s">
        <v>5919</v>
      </c>
      <c r="E2352" s="1" t="s">
        <v>5940</v>
      </c>
      <c r="F2352" s="1" t="s">
        <v>5941</v>
      </c>
      <c r="G2352" s="1" t="s">
        <v>5942</v>
      </c>
      <c r="H2352" s="1" t="s">
        <v>5926</v>
      </c>
      <c r="I2352" s="1" t="s">
        <v>5927</v>
      </c>
      <c r="J2352" s="1" t="s">
        <v>5936</v>
      </c>
      <c r="K2352" s="1" t="s">
        <v>5919</v>
      </c>
      <c r="L2352" s="1" t="s">
        <v>5929</v>
      </c>
      <c r="M2352" s="1" t="s">
        <v>5929</v>
      </c>
      <c r="N2352" s="1" t="s">
        <v>5895</v>
      </c>
      <c r="O2352" s="1" t="s">
        <v>5728</v>
      </c>
      <c r="P2352" s="2" t="str">
        <f t="shared" si="36"/>
        <v>✓</v>
      </c>
    </row>
    <row r="2353" spans="1:16" x14ac:dyDescent="0.3">
      <c r="A2353" s="3" t="s">
        <v>5943</v>
      </c>
      <c r="B2353" s="1" t="s">
        <v>5923</v>
      </c>
      <c r="I2353" s="1" t="s">
        <v>5927</v>
      </c>
      <c r="K2353" s="1" t="s">
        <v>5919</v>
      </c>
      <c r="P2353" s="2" t="str">
        <f t="shared" si="36"/>
        <v>✓</v>
      </c>
    </row>
    <row r="2354" spans="1:16" x14ac:dyDescent="0.3">
      <c r="A2354" s="3" t="s">
        <v>5944</v>
      </c>
      <c r="B2354" s="1" t="s">
        <v>5923</v>
      </c>
      <c r="K2354" s="1" t="s">
        <v>5919</v>
      </c>
      <c r="P2354" s="2" t="str">
        <f t="shared" si="36"/>
        <v>✓</v>
      </c>
    </row>
    <row r="2355" spans="1:16" x14ac:dyDescent="0.3">
      <c r="A2355" s="3" t="s">
        <v>5945</v>
      </c>
      <c r="B2355" s="1" t="s">
        <v>5923</v>
      </c>
      <c r="K2355" s="1" t="s">
        <v>5919</v>
      </c>
      <c r="P2355" s="2" t="str">
        <f t="shared" si="36"/>
        <v>✓</v>
      </c>
    </row>
    <row r="2356" spans="1:16" x14ac:dyDescent="0.3">
      <c r="A2356" s="3" t="s">
        <v>5946</v>
      </c>
      <c r="B2356" s="1" t="s">
        <v>5923</v>
      </c>
      <c r="K2356" s="1" t="s">
        <v>5919</v>
      </c>
      <c r="P2356" s="2" t="str">
        <f t="shared" si="36"/>
        <v>✓</v>
      </c>
    </row>
    <row r="2357" spans="1:16" x14ac:dyDescent="0.3">
      <c r="A2357" s="3" t="s">
        <v>5947</v>
      </c>
      <c r="B2357" s="1" t="s">
        <v>5948</v>
      </c>
      <c r="C2357" s="1" t="s">
        <v>5949</v>
      </c>
      <c r="D2357" s="1" t="s">
        <v>5950</v>
      </c>
      <c r="E2357" s="1" t="s">
        <v>5951</v>
      </c>
      <c r="G2357" s="1" t="s">
        <v>5951</v>
      </c>
      <c r="H2357" s="1" t="s">
        <v>5952</v>
      </c>
      <c r="I2357" s="1" t="s">
        <v>5953</v>
      </c>
      <c r="J2357" s="1" t="s">
        <v>5954</v>
      </c>
      <c r="K2357" s="1" t="s">
        <v>5950</v>
      </c>
      <c r="L2357" s="1" t="s">
        <v>5955</v>
      </c>
      <c r="M2357" s="1" t="s">
        <v>5955</v>
      </c>
      <c r="N2357" s="1" t="s">
        <v>5956</v>
      </c>
      <c r="O2357" s="1" t="s">
        <v>5957</v>
      </c>
      <c r="P2357" s="2" t="str">
        <f t="shared" si="36"/>
        <v>✓</v>
      </c>
    </row>
    <row r="2358" spans="1:16" ht="41.4" x14ac:dyDescent="0.3">
      <c r="A2358" s="3" t="s">
        <v>5958</v>
      </c>
      <c r="B2358" s="1" t="s">
        <v>5948</v>
      </c>
      <c r="C2358" s="1" t="s">
        <v>55719</v>
      </c>
      <c r="D2358" s="1" t="s">
        <v>55720</v>
      </c>
      <c r="E2358" s="1" t="s">
        <v>5364</v>
      </c>
      <c r="F2358" s="1" t="s">
        <v>55721</v>
      </c>
      <c r="G2358" s="1" t="s">
        <v>5545</v>
      </c>
      <c r="H2358" s="1" t="s">
        <v>55722</v>
      </c>
      <c r="I2358" s="1" t="s">
        <v>5959</v>
      </c>
      <c r="J2358" s="1" t="s">
        <v>55723</v>
      </c>
      <c r="K2358" s="1" t="s">
        <v>5950</v>
      </c>
      <c r="M2358" s="1" t="s">
        <v>5955</v>
      </c>
      <c r="N2358" s="1" t="s">
        <v>5956</v>
      </c>
      <c r="O2358" s="1" t="s">
        <v>5957</v>
      </c>
      <c r="P2358" s="2" t="str">
        <f t="shared" si="36"/>
        <v>✓</v>
      </c>
    </row>
    <row r="2359" spans="1:16" ht="41.4" x14ac:dyDescent="0.3">
      <c r="A2359" s="3" t="s">
        <v>5960</v>
      </c>
      <c r="B2359" s="1" t="s">
        <v>55724</v>
      </c>
      <c r="E2359" s="1" t="s">
        <v>55725</v>
      </c>
      <c r="I2359" s="1" t="s">
        <v>55726</v>
      </c>
      <c r="K2359" s="1" t="s">
        <v>55727</v>
      </c>
      <c r="O2359" s="1" t="s">
        <v>55728</v>
      </c>
      <c r="P2359" s="2" t="str">
        <f t="shared" si="36"/>
        <v>✓</v>
      </c>
    </row>
    <row r="2360" spans="1:16" x14ac:dyDescent="0.3">
      <c r="A2360" s="3" t="s">
        <v>5961</v>
      </c>
      <c r="B2360" s="1" t="s">
        <v>5948</v>
      </c>
      <c r="I2360" s="1" t="s">
        <v>5953</v>
      </c>
      <c r="K2360" s="1" t="s">
        <v>5950</v>
      </c>
      <c r="N2360" s="1" t="s">
        <v>5956</v>
      </c>
      <c r="O2360" s="1" t="s">
        <v>5957</v>
      </c>
      <c r="P2360" s="2" t="str">
        <f t="shared" si="36"/>
        <v>✓</v>
      </c>
    </row>
    <row r="2361" spans="1:16" x14ac:dyDescent="0.3">
      <c r="A2361" s="3" t="s">
        <v>5962</v>
      </c>
      <c r="B2361" s="1" t="s">
        <v>5948</v>
      </c>
      <c r="K2361" s="1" t="s">
        <v>5950</v>
      </c>
      <c r="P2361" s="2" t="str">
        <f t="shared" si="36"/>
        <v>✓</v>
      </c>
    </row>
    <row r="2362" spans="1:16" x14ac:dyDescent="0.3">
      <c r="A2362" s="3" t="s">
        <v>5963</v>
      </c>
      <c r="B2362" s="1" t="s">
        <v>5964</v>
      </c>
      <c r="E2362" s="1" t="s">
        <v>5965</v>
      </c>
      <c r="I2362" s="1" t="s">
        <v>5966</v>
      </c>
      <c r="K2362" s="1" t="s">
        <v>5696</v>
      </c>
      <c r="O2362" s="1" t="s">
        <v>5967</v>
      </c>
      <c r="P2362" s="2" t="str">
        <f t="shared" si="36"/>
        <v>✓</v>
      </c>
    </row>
    <row r="2363" spans="1:16" ht="27.6" x14ac:dyDescent="0.3">
      <c r="A2363" s="3" t="s">
        <v>5968</v>
      </c>
      <c r="B2363" s="1" t="s">
        <v>5964</v>
      </c>
      <c r="C2363" s="1" t="s">
        <v>5969</v>
      </c>
      <c r="D2363" s="1" t="s">
        <v>5696</v>
      </c>
      <c r="E2363" s="1" t="s">
        <v>55729</v>
      </c>
      <c r="F2363" s="1" t="s">
        <v>5970</v>
      </c>
      <c r="H2363" s="1" t="s">
        <v>5971</v>
      </c>
      <c r="I2363" s="1" t="s">
        <v>5966</v>
      </c>
      <c r="J2363" s="1" t="s">
        <v>5972</v>
      </c>
      <c r="K2363" s="1" t="s">
        <v>5696</v>
      </c>
      <c r="L2363" s="1" t="s">
        <v>5973</v>
      </c>
      <c r="N2363" s="1" t="s">
        <v>5974</v>
      </c>
      <c r="O2363" s="1" t="s">
        <v>5967</v>
      </c>
      <c r="P2363" s="2" t="str">
        <f t="shared" si="36"/>
        <v>✓</v>
      </c>
    </row>
    <row r="2364" spans="1:16" ht="27.6" x14ac:dyDescent="0.3">
      <c r="A2364" s="3" t="s">
        <v>5975</v>
      </c>
      <c r="B2364" s="1" t="s">
        <v>5964</v>
      </c>
      <c r="C2364" s="1" t="s">
        <v>5969</v>
      </c>
      <c r="D2364" s="1" t="s">
        <v>5696</v>
      </c>
      <c r="E2364" s="1" t="s">
        <v>5965</v>
      </c>
      <c r="F2364" s="1" t="s">
        <v>5970</v>
      </c>
      <c r="G2364" s="1" t="s">
        <v>5965</v>
      </c>
      <c r="H2364" s="1" t="s">
        <v>5971</v>
      </c>
      <c r="I2364" s="1" t="s">
        <v>5966</v>
      </c>
      <c r="J2364" s="1" t="s">
        <v>5972</v>
      </c>
      <c r="K2364" s="1" t="s">
        <v>5696</v>
      </c>
      <c r="L2364" s="1" t="s">
        <v>5973</v>
      </c>
      <c r="M2364" s="1" t="s">
        <v>5976</v>
      </c>
      <c r="N2364" s="1" t="s">
        <v>5974</v>
      </c>
      <c r="O2364" s="1" t="s">
        <v>5967</v>
      </c>
      <c r="P2364" s="2" t="str">
        <f t="shared" si="36"/>
        <v>✓</v>
      </c>
    </row>
    <row r="2365" spans="1:16" x14ac:dyDescent="0.3">
      <c r="A2365" s="3" t="s">
        <v>5977</v>
      </c>
      <c r="B2365" s="1" t="s">
        <v>5964</v>
      </c>
      <c r="E2365" s="1" t="s">
        <v>5965</v>
      </c>
      <c r="I2365" s="1" t="s">
        <v>5966</v>
      </c>
      <c r="K2365" s="1" t="s">
        <v>5696</v>
      </c>
      <c r="N2365" s="1" t="s">
        <v>5974</v>
      </c>
      <c r="O2365" s="1" t="s">
        <v>5967</v>
      </c>
      <c r="P2365" s="2" t="str">
        <f t="shared" si="36"/>
        <v>✓</v>
      </c>
    </row>
    <row r="2366" spans="1:16" x14ac:dyDescent="0.3">
      <c r="A2366" s="3" t="s">
        <v>5978</v>
      </c>
      <c r="B2366" s="1" t="s">
        <v>5964</v>
      </c>
      <c r="E2366" s="1" t="s">
        <v>5965</v>
      </c>
      <c r="I2366" s="1" t="s">
        <v>5966</v>
      </c>
      <c r="K2366" s="1" t="s">
        <v>5696</v>
      </c>
      <c r="N2366" s="1" t="s">
        <v>5974</v>
      </c>
      <c r="O2366" s="1" t="s">
        <v>5967</v>
      </c>
      <c r="P2366" s="2" t="str">
        <f t="shared" si="36"/>
        <v>✓</v>
      </c>
    </row>
    <row r="2367" spans="1:16" x14ac:dyDescent="0.3">
      <c r="A2367" s="3" t="s">
        <v>5979</v>
      </c>
      <c r="B2367" s="1" t="s">
        <v>5964</v>
      </c>
      <c r="C2367" s="1" t="s">
        <v>5969</v>
      </c>
      <c r="D2367" s="1" t="s">
        <v>5696</v>
      </c>
      <c r="E2367" s="1" t="s">
        <v>5965</v>
      </c>
      <c r="I2367" s="1" t="s">
        <v>5966</v>
      </c>
      <c r="K2367" s="1" t="s">
        <v>5696</v>
      </c>
      <c r="O2367" s="1" t="s">
        <v>5967</v>
      </c>
      <c r="P2367" s="2" t="str">
        <f t="shared" si="36"/>
        <v>✓</v>
      </c>
    </row>
    <row r="2368" spans="1:16" x14ac:dyDescent="0.3">
      <c r="A2368" s="3" t="s">
        <v>5980</v>
      </c>
      <c r="B2368" s="1" t="s">
        <v>5964</v>
      </c>
      <c r="E2368" s="1" t="s">
        <v>5965</v>
      </c>
      <c r="K2368" s="1" t="s">
        <v>5696</v>
      </c>
      <c r="P2368" s="2" t="str">
        <f t="shared" si="36"/>
        <v>✓</v>
      </c>
    </row>
    <row r="2369" spans="1:16" x14ac:dyDescent="0.3">
      <c r="A2369" s="3" t="s">
        <v>5981</v>
      </c>
      <c r="B2369" s="1" t="s">
        <v>5964</v>
      </c>
      <c r="K2369" s="1" t="s">
        <v>5696</v>
      </c>
      <c r="P2369" s="2" t="str">
        <f t="shared" si="36"/>
        <v>✓</v>
      </c>
    </row>
    <row r="2370" spans="1:16" x14ac:dyDescent="0.3">
      <c r="A2370" s="3" t="s">
        <v>5982</v>
      </c>
      <c r="B2370" s="1" t="s">
        <v>5964</v>
      </c>
      <c r="K2370" s="1" t="s">
        <v>5696</v>
      </c>
      <c r="P2370" s="2" t="str">
        <f t="shared" si="36"/>
        <v>✓</v>
      </c>
    </row>
    <row r="2371" spans="1:16" x14ac:dyDescent="0.3">
      <c r="A2371" s="3" t="s">
        <v>5983</v>
      </c>
      <c r="B2371" s="1" t="s">
        <v>5964</v>
      </c>
      <c r="I2371" s="1" t="s">
        <v>5966</v>
      </c>
      <c r="K2371" s="1" t="s">
        <v>5696</v>
      </c>
      <c r="O2371" s="1" t="s">
        <v>5967</v>
      </c>
      <c r="P2371" s="2" t="str">
        <f t="shared" ref="P2371:P2434" si="37">IF(_xlfn.TEXTJOIN("",1,C2371:O2371)="","","✓")</f>
        <v>✓</v>
      </c>
    </row>
    <row r="2372" spans="1:16" x14ac:dyDescent="0.3">
      <c r="A2372" s="3" t="s">
        <v>5984</v>
      </c>
      <c r="B2372" s="1" t="s">
        <v>5964</v>
      </c>
      <c r="K2372" s="1" t="s">
        <v>5696</v>
      </c>
      <c r="P2372" s="2" t="str">
        <f t="shared" si="37"/>
        <v>✓</v>
      </c>
    </row>
    <row r="2373" spans="1:16" x14ac:dyDescent="0.3">
      <c r="A2373" s="3" t="s">
        <v>5985</v>
      </c>
      <c r="B2373" s="1" t="s">
        <v>5964</v>
      </c>
      <c r="K2373" s="1" t="s">
        <v>5696</v>
      </c>
      <c r="P2373" s="2" t="str">
        <f t="shared" si="37"/>
        <v>✓</v>
      </c>
    </row>
    <row r="2374" spans="1:16" ht="41.4" x14ac:dyDescent="0.3">
      <c r="A2374" s="3" t="s">
        <v>5986</v>
      </c>
      <c r="B2374" s="1" t="s">
        <v>55730</v>
      </c>
      <c r="C2374" s="1" t="s">
        <v>55731</v>
      </c>
      <c r="D2374" s="1" t="s">
        <v>55732</v>
      </c>
      <c r="E2374" s="1" t="s">
        <v>55733</v>
      </c>
      <c r="F2374" s="1" t="s">
        <v>55734</v>
      </c>
      <c r="G2374" s="1" t="s">
        <v>5987</v>
      </c>
      <c r="H2374" s="1" t="s">
        <v>5988</v>
      </c>
      <c r="I2374" s="1" t="s">
        <v>55735</v>
      </c>
      <c r="J2374" s="1" t="s">
        <v>55736</v>
      </c>
      <c r="K2374" s="1" t="s">
        <v>55732</v>
      </c>
      <c r="L2374" s="1" t="s">
        <v>5989</v>
      </c>
      <c r="M2374" s="1" t="s">
        <v>5990</v>
      </c>
      <c r="N2374" s="1" t="s">
        <v>5974</v>
      </c>
      <c r="O2374" s="1" t="s">
        <v>55737</v>
      </c>
      <c r="P2374" s="2" t="str">
        <f t="shared" si="37"/>
        <v>✓</v>
      </c>
    </row>
    <row r="2375" spans="1:16" x14ac:dyDescent="0.3">
      <c r="A2375" s="3" t="s">
        <v>5991</v>
      </c>
      <c r="B2375" s="1" t="s">
        <v>5992</v>
      </c>
      <c r="E2375" s="1" t="s">
        <v>5993</v>
      </c>
      <c r="K2375" s="1" t="s">
        <v>5713</v>
      </c>
      <c r="P2375" s="2" t="str">
        <f t="shared" si="37"/>
        <v>✓</v>
      </c>
    </row>
    <row r="2376" spans="1:16" x14ac:dyDescent="0.3">
      <c r="A2376" s="3" t="s">
        <v>5994</v>
      </c>
      <c r="B2376" s="1" t="s">
        <v>5992</v>
      </c>
      <c r="C2376" s="1" t="s">
        <v>5995</v>
      </c>
      <c r="D2376" s="1" t="s">
        <v>5713</v>
      </c>
      <c r="E2376" s="1" t="s">
        <v>5993</v>
      </c>
      <c r="I2376" s="1" t="s">
        <v>5996</v>
      </c>
      <c r="K2376" s="1" t="s">
        <v>5713</v>
      </c>
      <c r="O2376" s="1" t="s">
        <v>5967</v>
      </c>
      <c r="P2376" s="2" t="str">
        <f t="shared" si="37"/>
        <v>✓</v>
      </c>
    </row>
    <row r="2377" spans="1:16" ht="27.6" x14ac:dyDescent="0.3">
      <c r="A2377" s="3" t="s">
        <v>5997</v>
      </c>
      <c r="B2377" s="1" t="s">
        <v>5992</v>
      </c>
      <c r="C2377" s="1" t="s">
        <v>5995</v>
      </c>
      <c r="D2377" s="1" t="s">
        <v>5713</v>
      </c>
      <c r="E2377" s="1" t="s">
        <v>5993</v>
      </c>
      <c r="F2377" s="1" t="s">
        <v>5998</v>
      </c>
      <c r="I2377" s="1" t="s">
        <v>5996</v>
      </c>
      <c r="J2377" s="1" t="s">
        <v>5999</v>
      </c>
      <c r="K2377" s="1" t="s">
        <v>5713</v>
      </c>
      <c r="L2377" s="1" t="s">
        <v>6000</v>
      </c>
      <c r="N2377" s="1" t="s">
        <v>5974</v>
      </c>
      <c r="O2377" s="1" t="s">
        <v>5967</v>
      </c>
      <c r="P2377" s="2" t="str">
        <f t="shared" si="37"/>
        <v>✓</v>
      </c>
    </row>
    <row r="2378" spans="1:16" ht="27.6" x14ac:dyDescent="0.3">
      <c r="A2378" s="3" t="s">
        <v>6001</v>
      </c>
      <c r="B2378" s="1" t="s">
        <v>6002</v>
      </c>
      <c r="C2378" s="1" t="s">
        <v>6003</v>
      </c>
      <c r="D2378" s="1" t="s">
        <v>6004</v>
      </c>
      <c r="E2378" s="1" t="s">
        <v>5987</v>
      </c>
      <c r="F2378" s="1" t="s">
        <v>6005</v>
      </c>
      <c r="I2378" s="1" t="s">
        <v>6006</v>
      </c>
      <c r="J2378" s="1" t="s">
        <v>6007</v>
      </c>
      <c r="K2378" s="1" t="s">
        <v>6004</v>
      </c>
      <c r="L2378" s="1" t="s">
        <v>6000</v>
      </c>
      <c r="O2378" s="1" t="s">
        <v>5967</v>
      </c>
      <c r="P2378" s="2" t="str">
        <f t="shared" si="37"/>
        <v>✓</v>
      </c>
    </row>
    <row r="2379" spans="1:16" ht="41.4" x14ac:dyDescent="0.3">
      <c r="A2379" s="3" t="s">
        <v>6008</v>
      </c>
      <c r="B2379" s="1" t="s">
        <v>55738</v>
      </c>
      <c r="E2379" s="1" t="s">
        <v>55739</v>
      </c>
      <c r="I2379" s="1" t="s">
        <v>55740</v>
      </c>
      <c r="K2379" s="1" t="s">
        <v>6004</v>
      </c>
      <c r="N2379" s="1" t="s">
        <v>5895</v>
      </c>
      <c r="O2379" s="1" t="s">
        <v>55741</v>
      </c>
      <c r="P2379" s="2" t="str">
        <f t="shared" si="37"/>
        <v>✓</v>
      </c>
    </row>
    <row r="2380" spans="1:16" x14ac:dyDescent="0.3">
      <c r="A2380" s="3" t="s">
        <v>6009</v>
      </c>
      <c r="B2380" s="1" t="s">
        <v>6002</v>
      </c>
      <c r="C2380" s="1" t="s">
        <v>6003</v>
      </c>
      <c r="D2380" s="1" t="s">
        <v>6004</v>
      </c>
      <c r="K2380" s="1" t="s">
        <v>6004</v>
      </c>
      <c r="O2380" s="1" t="s">
        <v>5967</v>
      </c>
      <c r="P2380" s="2" t="str">
        <f t="shared" si="37"/>
        <v>✓</v>
      </c>
    </row>
    <row r="2381" spans="1:16" x14ac:dyDescent="0.3">
      <c r="A2381" s="3" t="s">
        <v>6010</v>
      </c>
      <c r="B2381" s="1" t="s">
        <v>6002</v>
      </c>
      <c r="I2381" s="1" t="s">
        <v>6006</v>
      </c>
      <c r="K2381" s="1" t="s">
        <v>6004</v>
      </c>
      <c r="O2381" s="1" t="s">
        <v>5967</v>
      </c>
      <c r="P2381" s="2" t="str">
        <f t="shared" si="37"/>
        <v>✓</v>
      </c>
    </row>
    <row r="2382" spans="1:16" ht="27.6" x14ac:dyDescent="0.3">
      <c r="A2382" s="3" t="s">
        <v>6011</v>
      </c>
      <c r="B2382" s="1" t="s">
        <v>6012</v>
      </c>
      <c r="C2382" s="1" t="s">
        <v>55742</v>
      </c>
      <c r="D2382" s="1" t="s">
        <v>6013</v>
      </c>
      <c r="E2382" s="1" t="s">
        <v>6014</v>
      </c>
      <c r="F2382" s="1" t="s">
        <v>6015</v>
      </c>
      <c r="H2382" s="1" t="s">
        <v>6016</v>
      </c>
      <c r="I2382" s="1" t="s">
        <v>6017</v>
      </c>
      <c r="J2382" s="1" t="s">
        <v>6018</v>
      </c>
      <c r="K2382" s="1" t="s">
        <v>6019</v>
      </c>
      <c r="N2382" s="1" t="s">
        <v>6020</v>
      </c>
      <c r="O2382" s="1" t="s">
        <v>6021</v>
      </c>
      <c r="P2382" s="2" t="str">
        <f t="shared" si="37"/>
        <v>✓</v>
      </c>
    </row>
    <row r="2383" spans="1:16" x14ac:dyDescent="0.3">
      <c r="A2383" s="3" t="s">
        <v>6022</v>
      </c>
      <c r="B2383" s="1" t="s">
        <v>6012</v>
      </c>
      <c r="E2383" s="1" t="s">
        <v>6014</v>
      </c>
      <c r="K2383" s="1" t="s">
        <v>6019</v>
      </c>
      <c r="P2383" s="2" t="str">
        <f t="shared" si="37"/>
        <v>✓</v>
      </c>
    </row>
    <row r="2384" spans="1:16" ht="41.4" x14ac:dyDescent="0.3">
      <c r="A2384" s="3" t="s">
        <v>6023</v>
      </c>
      <c r="B2384" s="1" t="s">
        <v>55743</v>
      </c>
      <c r="C2384" s="1" t="s">
        <v>6024</v>
      </c>
      <c r="D2384" s="1" t="s">
        <v>6025</v>
      </c>
      <c r="E2384" s="1" t="s">
        <v>55744</v>
      </c>
      <c r="F2384" s="1" t="s">
        <v>6025</v>
      </c>
      <c r="H2384" s="1" t="s">
        <v>6026</v>
      </c>
      <c r="I2384" s="1" t="s">
        <v>55745</v>
      </c>
      <c r="J2384" s="1" t="s">
        <v>6027</v>
      </c>
      <c r="K2384" s="1" t="s">
        <v>55746</v>
      </c>
      <c r="L2384" s="1" t="s">
        <v>6028</v>
      </c>
      <c r="N2384" s="1" t="s">
        <v>6020</v>
      </c>
      <c r="O2384" s="1" t="s">
        <v>55747</v>
      </c>
      <c r="P2384" s="2" t="str">
        <f t="shared" si="37"/>
        <v>✓</v>
      </c>
    </row>
    <row r="2385" spans="1:16" x14ac:dyDescent="0.3">
      <c r="A2385" s="3" t="s">
        <v>6029</v>
      </c>
      <c r="B2385" s="1" t="s">
        <v>6012</v>
      </c>
      <c r="K2385" s="1" t="s">
        <v>6019</v>
      </c>
      <c r="P2385" s="2" t="str">
        <f t="shared" si="37"/>
        <v>✓</v>
      </c>
    </row>
    <row r="2386" spans="1:16" x14ac:dyDescent="0.3">
      <c r="A2386" s="3" t="s">
        <v>6030</v>
      </c>
      <c r="B2386" s="1" t="s">
        <v>6012</v>
      </c>
      <c r="K2386" s="1" t="s">
        <v>6019</v>
      </c>
      <c r="P2386" s="2" t="str">
        <f t="shared" si="37"/>
        <v>✓</v>
      </c>
    </row>
    <row r="2387" spans="1:16" x14ac:dyDescent="0.3">
      <c r="A2387" s="3" t="s">
        <v>6031</v>
      </c>
      <c r="B2387" s="1" t="s">
        <v>6012</v>
      </c>
      <c r="K2387" s="1" t="s">
        <v>6019</v>
      </c>
      <c r="P2387" s="2" t="str">
        <f t="shared" si="37"/>
        <v>✓</v>
      </c>
    </row>
    <row r="2388" spans="1:16" x14ac:dyDescent="0.3">
      <c r="A2388" s="3" t="s">
        <v>6032</v>
      </c>
      <c r="B2388" s="1" t="s">
        <v>6033</v>
      </c>
      <c r="C2388" s="1" t="s">
        <v>6034</v>
      </c>
      <c r="D2388" s="1" t="s">
        <v>6035</v>
      </c>
      <c r="E2388" s="1" t="s">
        <v>6036</v>
      </c>
      <c r="G2388" s="1" t="s">
        <v>6036</v>
      </c>
      <c r="H2388" s="1" t="s">
        <v>6037</v>
      </c>
      <c r="I2388" s="1" t="s">
        <v>6038</v>
      </c>
      <c r="K2388" s="1" t="s">
        <v>6035</v>
      </c>
      <c r="N2388" s="1" t="s">
        <v>6039</v>
      </c>
      <c r="O2388" s="1" t="s">
        <v>6040</v>
      </c>
      <c r="P2388" s="2" t="str">
        <f t="shared" si="37"/>
        <v>✓</v>
      </c>
    </row>
    <row r="2389" spans="1:16" x14ac:dyDescent="0.3">
      <c r="A2389" s="3" t="s">
        <v>6041</v>
      </c>
      <c r="B2389" s="1" t="s">
        <v>6033</v>
      </c>
      <c r="C2389" s="1" t="s">
        <v>6034</v>
      </c>
      <c r="D2389" s="1" t="s">
        <v>6035</v>
      </c>
      <c r="E2389" s="1" t="s">
        <v>6036</v>
      </c>
      <c r="K2389" s="1" t="s">
        <v>6035</v>
      </c>
      <c r="P2389" s="2" t="str">
        <f t="shared" si="37"/>
        <v>✓</v>
      </c>
    </row>
    <row r="2390" spans="1:16" x14ac:dyDescent="0.3">
      <c r="A2390" s="3" t="s">
        <v>6042</v>
      </c>
      <c r="B2390" s="1" t="s">
        <v>6033</v>
      </c>
      <c r="E2390" s="1" t="s">
        <v>6036</v>
      </c>
      <c r="I2390" s="1" t="s">
        <v>6038</v>
      </c>
      <c r="K2390" s="1" t="s">
        <v>6035</v>
      </c>
      <c r="O2390" s="1" t="s">
        <v>6040</v>
      </c>
      <c r="P2390" s="2" t="str">
        <f t="shared" si="37"/>
        <v>✓</v>
      </c>
    </row>
    <row r="2391" spans="1:16" ht="55.2" x14ac:dyDescent="0.3">
      <c r="A2391" s="3" t="s">
        <v>6043</v>
      </c>
      <c r="B2391" s="1" t="s">
        <v>55748</v>
      </c>
      <c r="C2391" s="1" t="s">
        <v>55749</v>
      </c>
      <c r="D2391" s="1" t="s">
        <v>55750</v>
      </c>
      <c r="E2391" s="1" t="s">
        <v>55751</v>
      </c>
      <c r="H2391" s="1" t="s">
        <v>6037</v>
      </c>
      <c r="I2391" s="1" t="s">
        <v>6038</v>
      </c>
      <c r="K2391" s="1" t="s">
        <v>6035</v>
      </c>
      <c r="N2391" s="1" t="s">
        <v>6039</v>
      </c>
      <c r="O2391" s="1" t="s">
        <v>6040</v>
      </c>
      <c r="P2391" s="2" t="str">
        <f t="shared" si="37"/>
        <v>✓</v>
      </c>
    </row>
    <row r="2392" spans="1:16" ht="41.4" x14ac:dyDescent="0.3">
      <c r="A2392" s="3" t="s">
        <v>6044</v>
      </c>
      <c r="B2392" s="1" t="s">
        <v>55752</v>
      </c>
      <c r="C2392" s="1" t="s">
        <v>6034</v>
      </c>
      <c r="D2392" s="1" t="s">
        <v>6035</v>
      </c>
      <c r="E2392" s="1" t="s">
        <v>55753</v>
      </c>
      <c r="F2392" s="1" t="s">
        <v>6035</v>
      </c>
      <c r="G2392" s="1" t="s">
        <v>6036</v>
      </c>
      <c r="H2392" s="1" t="s">
        <v>6037</v>
      </c>
      <c r="I2392" s="1" t="s">
        <v>6038</v>
      </c>
      <c r="J2392" s="1" t="s">
        <v>6045</v>
      </c>
      <c r="K2392" s="1" t="s">
        <v>55754</v>
      </c>
      <c r="L2392" s="1" t="s">
        <v>6046</v>
      </c>
      <c r="M2392" s="1" t="s">
        <v>6046</v>
      </c>
      <c r="N2392" s="1" t="s">
        <v>6039</v>
      </c>
      <c r="O2392" s="1" t="s">
        <v>6040</v>
      </c>
      <c r="P2392" s="2" t="str">
        <f t="shared" si="37"/>
        <v>✓</v>
      </c>
    </row>
    <row r="2393" spans="1:16" ht="41.4" x14ac:dyDescent="0.3">
      <c r="A2393" s="3" t="s">
        <v>6047</v>
      </c>
      <c r="B2393" s="1" t="s">
        <v>55755</v>
      </c>
      <c r="E2393" s="1" t="s">
        <v>6048</v>
      </c>
      <c r="I2393" s="1" t="s">
        <v>6038</v>
      </c>
      <c r="K2393" s="1" t="s">
        <v>55756</v>
      </c>
      <c r="O2393" s="1" t="s">
        <v>55757</v>
      </c>
      <c r="P2393" s="2" t="str">
        <f t="shared" si="37"/>
        <v>✓</v>
      </c>
    </row>
    <row r="2394" spans="1:16" ht="69" x14ac:dyDescent="0.3">
      <c r="A2394" s="3" t="s">
        <v>6049</v>
      </c>
      <c r="B2394" s="1" t="s">
        <v>55758</v>
      </c>
      <c r="C2394" s="1" t="s">
        <v>55759</v>
      </c>
      <c r="D2394" s="1" t="s">
        <v>55760</v>
      </c>
      <c r="E2394" s="1" t="s">
        <v>6036</v>
      </c>
      <c r="I2394" s="1" t="s">
        <v>6038</v>
      </c>
      <c r="K2394" s="1" t="s">
        <v>6035</v>
      </c>
      <c r="O2394" s="1" t="s">
        <v>6040</v>
      </c>
      <c r="P2394" s="2" t="str">
        <f t="shared" si="37"/>
        <v>✓</v>
      </c>
    </row>
    <row r="2395" spans="1:16" x14ac:dyDescent="0.3">
      <c r="A2395" s="3" t="s">
        <v>6050</v>
      </c>
      <c r="B2395" s="1" t="s">
        <v>6033</v>
      </c>
      <c r="C2395" s="1" t="s">
        <v>6034</v>
      </c>
      <c r="D2395" s="1" t="s">
        <v>6035</v>
      </c>
      <c r="E2395" s="1" t="s">
        <v>6036</v>
      </c>
      <c r="F2395" s="1" t="s">
        <v>6035</v>
      </c>
      <c r="I2395" s="1" t="s">
        <v>6038</v>
      </c>
      <c r="J2395" s="1" t="s">
        <v>6045</v>
      </c>
      <c r="K2395" s="1" t="s">
        <v>6035</v>
      </c>
      <c r="L2395" s="1" t="s">
        <v>6046</v>
      </c>
      <c r="N2395" s="1" t="s">
        <v>6039</v>
      </c>
      <c r="O2395" s="1" t="s">
        <v>6040</v>
      </c>
      <c r="P2395" s="2" t="str">
        <f t="shared" si="37"/>
        <v>✓</v>
      </c>
    </row>
    <row r="2396" spans="1:16" x14ac:dyDescent="0.3">
      <c r="A2396" s="3" t="s">
        <v>6051</v>
      </c>
      <c r="B2396" s="1" t="s">
        <v>6033</v>
      </c>
      <c r="E2396" s="1" t="s">
        <v>6036</v>
      </c>
      <c r="K2396" s="1" t="s">
        <v>6035</v>
      </c>
      <c r="P2396" s="2" t="str">
        <f t="shared" si="37"/>
        <v>✓</v>
      </c>
    </row>
    <row r="2397" spans="1:16" x14ac:dyDescent="0.3">
      <c r="A2397" s="3" t="s">
        <v>6052</v>
      </c>
      <c r="B2397" s="1" t="s">
        <v>6033</v>
      </c>
      <c r="E2397" s="1" t="s">
        <v>6036</v>
      </c>
      <c r="K2397" s="1" t="s">
        <v>6035</v>
      </c>
      <c r="P2397" s="2" t="str">
        <f t="shared" si="37"/>
        <v>✓</v>
      </c>
    </row>
    <row r="2398" spans="1:16" x14ac:dyDescent="0.3">
      <c r="A2398" s="3" t="s">
        <v>6053</v>
      </c>
      <c r="B2398" s="1" t="s">
        <v>6033</v>
      </c>
      <c r="K2398" s="1" t="s">
        <v>6035</v>
      </c>
      <c r="P2398" s="2" t="str">
        <f t="shared" si="37"/>
        <v>✓</v>
      </c>
    </row>
    <row r="2399" spans="1:16" ht="41.4" x14ac:dyDescent="0.3">
      <c r="A2399" s="3" t="s">
        <v>6054</v>
      </c>
      <c r="B2399" s="1" t="s">
        <v>55755</v>
      </c>
      <c r="I2399" s="1" t="s">
        <v>55761</v>
      </c>
      <c r="K2399" s="1" t="s">
        <v>55756</v>
      </c>
      <c r="O2399" s="1" t="s">
        <v>55757</v>
      </c>
      <c r="P2399" s="2" t="str">
        <f t="shared" si="37"/>
        <v>✓</v>
      </c>
    </row>
    <row r="2400" spans="1:16" x14ac:dyDescent="0.3">
      <c r="A2400" s="3" t="s">
        <v>6055</v>
      </c>
      <c r="B2400" s="1" t="s">
        <v>6056</v>
      </c>
      <c r="C2400" s="1" t="s">
        <v>6057</v>
      </c>
      <c r="D2400" s="1" t="s">
        <v>6058</v>
      </c>
      <c r="E2400" s="1" t="s">
        <v>6059</v>
      </c>
      <c r="F2400" s="1" t="s">
        <v>6058</v>
      </c>
      <c r="H2400" s="1" t="s">
        <v>6060</v>
      </c>
      <c r="I2400" s="1" t="s">
        <v>6061</v>
      </c>
      <c r="J2400" s="1" t="s">
        <v>6062</v>
      </c>
      <c r="K2400" s="1" t="s">
        <v>6058</v>
      </c>
      <c r="L2400" s="1" t="s">
        <v>6063</v>
      </c>
      <c r="N2400" s="1" t="s">
        <v>6039</v>
      </c>
      <c r="O2400" s="1" t="s">
        <v>6040</v>
      </c>
      <c r="P2400" s="2" t="str">
        <f t="shared" si="37"/>
        <v>✓</v>
      </c>
    </row>
    <row r="2401" spans="1:16" ht="41.4" x14ac:dyDescent="0.3">
      <c r="A2401" s="3" t="s">
        <v>6064</v>
      </c>
      <c r="B2401" s="1" t="s">
        <v>55762</v>
      </c>
      <c r="P2401" s="2" t="str">
        <f t="shared" si="37"/>
        <v/>
      </c>
    </row>
    <row r="2402" spans="1:16" ht="41.4" x14ac:dyDescent="0.3">
      <c r="A2402" s="3" t="s">
        <v>6065</v>
      </c>
      <c r="B2402" s="1" t="s">
        <v>55762</v>
      </c>
      <c r="C2402" s="1" t="s">
        <v>55763</v>
      </c>
      <c r="D2402" s="1" t="s">
        <v>55764</v>
      </c>
      <c r="E2402" s="1" t="s">
        <v>55765</v>
      </c>
      <c r="G2402" s="1" t="s">
        <v>6059</v>
      </c>
      <c r="H2402" s="1" t="s">
        <v>6037</v>
      </c>
      <c r="I2402" s="1" t="s">
        <v>55766</v>
      </c>
      <c r="J2402" s="1" t="s">
        <v>6062</v>
      </c>
      <c r="K2402" s="1" t="s">
        <v>55764</v>
      </c>
      <c r="M2402" s="1" t="s">
        <v>6066</v>
      </c>
      <c r="N2402" s="1" t="s">
        <v>6039</v>
      </c>
      <c r="O2402" s="1" t="s">
        <v>55767</v>
      </c>
      <c r="P2402" s="2" t="str">
        <f t="shared" si="37"/>
        <v>✓</v>
      </c>
    </row>
    <row r="2403" spans="1:16" ht="27.6" x14ac:dyDescent="0.3">
      <c r="A2403" s="3" t="s">
        <v>6067</v>
      </c>
      <c r="B2403" s="1" t="s">
        <v>6068</v>
      </c>
      <c r="C2403" s="1" t="s">
        <v>6069</v>
      </c>
      <c r="D2403" s="1" t="s">
        <v>6070</v>
      </c>
      <c r="E2403" s="1" t="s">
        <v>6071</v>
      </c>
      <c r="F2403" s="1" t="s">
        <v>6072</v>
      </c>
      <c r="G2403" s="1" t="s">
        <v>6071</v>
      </c>
      <c r="H2403" s="1" t="s">
        <v>55768</v>
      </c>
      <c r="I2403" s="1" t="s">
        <v>6073</v>
      </c>
      <c r="J2403" s="1" t="s">
        <v>6074</v>
      </c>
      <c r="K2403" s="1" t="s">
        <v>6070</v>
      </c>
      <c r="L2403" s="1" t="s">
        <v>6075</v>
      </c>
      <c r="M2403" s="1" t="s">
        <v>6076</v>
      </c>
      <c r="N2403" s="1" t="s">
        <v>6039</v>
      </c>
      <c r="O2403" s="1" t="s">
        <v>6040</v>
      </c>
      <c r="P2403" s="2" t="str">
        <f t="shared" si="37"/>
        <v>✓</v>
      </c>
    </row>
    <row r="2404" spans="1:16" x14ac:dyDescent="0.3">
      <c r="A2404" s="3" t="s">
        <v>6077</v>
      </c>
      <c r="B2404" s="1" t="s">
        <v>6068</v>
      </c>
      <c r="K2404" s="1" t="s">
        <v>6070</v>
      </c>
      <c r="P2404" s="2" t="str">
        <f t="shared" si="37"/>
        <v>✓</v>
      </c>
    </row>
    <row r="2405" spans="1:16" ht="27.6" x14ac:dyDescent="0.3">
      <c r="A2405" s="3" t="s">
        <v>6078</v>
      </c>
      <c r="B2405" s="1" t="s">
        <v>6068</v>
      </c>
      <c r="K2405" s="1" t="s">
        <v>6079</v>
      </c>
      <c r="P2405" s="2" t="str">
        <f t="shared" si="37"/>
        <v>✓</v>
      </c>
    </row>
    <row r="2406" spans="1:16" ht="41.4" x14ac:dyDescent="0.3">
      <c r="A2406" s="3" t="s">
        <v>6080</v>
      </c>
      <c r="B2406" s="1" t="s">
        <v>55769</v>
      </c>
      <c r="C2406" s="1" t="s">
        <v>6081</v>
      </c>
      <c r="D2406" s="1" t="s">
        <v>6082</v>
      </c>
      <c r="E2406" s="1" t="s">
        <v>55770</v>
      </c>
      <c r="F2406" s="1" t="s">
        <v>6082</v>
      </c>
      <c r="I2406" s="1" t="s">
        <v>55771</v>
      </c>
      <c r="J2406" s="1" t="s">
        <v>6083</v>
      </c>
      <c r="K2406" s="1" t="s">
        <v>55772</v>
      </c>
      <c r="L2406" s="1" t="s">
        <v>6084</v>
      </c>
      <c r="N2406" s="1" t="s">
        <v>6085</v>
      </c>
      <c r="O2406" s="1" t="s">
        <v>55773</v>
      </c>
      <c r="P2406" s="2" t="str">
        <f t="shared" si="37"/>
        <v>✓</v>
      </c>
    </row>
    <row r="2407" spans="1:16" x14ac:dyDescent="0.3">
      <c r="A2407" s="3" t="s">
        <v>6086</v>
      </c>
      <c r="B2407" s="1" t="s">
        <v>6087</v>
      </c>
      <c r="E2407" s="1" t="s">
        <v>6082</v>
      </c>
      <c r="K2407" s="1" t="s">
        <v>6082</v>
      </c>
      <c r="P2407" s="2" t="str">
        <f t="shared" si="37"/>
        <v>✓</v>
      </c>
    </row>
    <row r="2408" spans="1:16" ht="41.4" x14ac:dyDescent="0.3">
      <c r="A2408" s="3" t="s">
        <v>6088</v>
      </c>
      <c r="B2408" s="1" t="s">
        <v>55774</v>
      </c>
      <c r="C2408" s="1" t="s">
        <v>5950</v>
      </c>
      <c r="D2408" s="1" t="s">
        <v>6089</v>
      </c>
      <c r="E2408" s="1" t="s">
        <v>55775</v>
      </c>
      <c r="I2408" s="1" t="s">
        <v>55776</v>
      </c>
      <c r="K2408" s="1" t="s">
        <v>55777</v>
      </c>
      <c r="N2408" s="1" t="s">
        <v>6090</v>
      </c>
      <c r="O2408" s="1" t="s">
        <v>55778</v>
      </c>
      <c r="P2408" s="2" t="str">
        <f t="shared" si="37"/>
        <v>✓</v>
      </c>
    </row>
    <row r="2409" spans="1:16" x14ac:dyDescent="0.3">
      <c r="A2409" s="3" t="s">
        <v>6091</v>
      </c>
      <c r="B2409" s="1" t="s">
        <v>6087</v>
      </c>
      <c r="E2409" s="1" t="s">
        <v>6082</v>
      </c>
      <c r="K2409" s="1" t="s">
        <v>6082</v>
      </c>
      <c r="P2409" s="2" t="str">
        <f t="shared" si="37"/>
        <v>✓</v>
      </c>
    </row>
    <row r="2410" spans="1:16" x14ac:dyDescent="0.3">
      <c r="A2410" s="3" t="s">
        <v>6092</v>
      </c>
      <c r="B2410" s="1" t="s">
        <v>6087</v>
      </c>
      <c r="C2410" s="1" t="s">
        <v>6081</v>
      </c>
      <c r="D2410" s="1" t="s">
        <v>6082</v>
      </c>
      <c r="E2410" s="1" t="s">
        <v>6082</v>
      </c>
      <c r="F2410" s="1" t="s">
        <v>6082</v>
      </c>
      <c r="G2410" s="1" t="s">
        <v>6093</v>
      </c>
      <c r="H2410" s="1" t="s">
        <v>6094</v>
      </c>
      <c r="I2410" s="1" t="s">
        <v>6095</v>
      </c>
      <c r="J2410" s="1" t="s">
        <v>6083</v>
      </c>
      <c r="K2410" s="1" t="s">
        <v>6082</v>
      </c>
      <c r="L2410" s="1" t="s">
        <v>6084</v>
      </c>
      <c r="M2410" s="1" t="s">
        <v>6084</v>
      </c>
      <c r="N2410" s="1" t="s">
        <v>6085</v>
      </c>
      <c r="O2410" s="1" t="s">
        <v>6096</v>
      </c>
      <c r="P2410" s="2" t="str">
        <f t="shared" si="37"/>
        <v>✓</v>
      </c>
    </row>
    <row r="2411" spans="1:16" ht="41.4" x14ac:dyDescent="0.3">
      <c r="A2411" s="3" t="s">
        <v>6097</v>
      </c>
      <c r="B2411" s="1" t="s">
        <v>55779</v>
      </c>
      <c r="C2411" s="1" t="s">
        <v>6081</v>
      </c>
      <c r="D2411" s="1" t="s">
        <v>6082</v>
      </c>
      <c r="E2411" s="1" t="s">
        <v>6082</v>
      </c>
      <c r="F2411" s="1" t="s">
        <v>6082</v>
      </c>
      <c r="G2411" s="1" t="s">
        <v>6093</v>
      </c>
      <c r="H2411" s="1" t="s">
        <v>6094</v>
      </c>
      <c r="I2411" s="1" t="s">
        <v>6095</v>
      </c>
      <c r="J2411" s="1" t="s">
        <v>6083</v>
      </c>
      <c r="K2411" s="1" t="s">
        <v>6082</v>
      </c>
      <c r="L2411" s="1" t="s">
        <v>6084</v>
      </c>
      <c r="M2411" s="1" t="s">
        <v>6084</v>
      </c>
      <c r="N2411" s="1" t="s">
        <v>6085</v>
      </c>
      <c r="O2411" s="1" t="s">
        <v>6096</v>
      </c>
      <c r="P2411" s="2" t="str">
        <f t="shared" si="37"/>
        <v>✓</v>
      </c>
    </row>
    <row r="2412" spans="1:16" ht="41.4" x14ac:dyDescent="0.3">
      <c r="A2412" s="3" t="s">
        <v>6098</v>
      </c>
      <c r="B2412" s="1" t="s">
        <v>55780</v>
      </c>
      <c r="C2412" s="1" t="s">
        <v>5696</v>
      </c>
      <c r="D2412" s="1" t="s">
        <v>6099</v>
      </c>
      <c r="E2412" s="1" t="s">
        <v>55781</v>
      </c>
      <c r="F2412" s="1" t="s">
        <v>6100</v>
      </c>
      <c r="I2412" s="1" t="s">
        <v>6095</v>
      </c>
      <c r="J2412" s="1" t="s">
        <v>6101</v>
      </c>
      <c r="K2412" s="1" t="s">
        <v>55782</v>
      </c>
      <c r="L2412" s="1" t="s">
        <v>6084</v>
      </c>
      <c r="O2412" s="1" t="s">
        <v>55783</v>
      </c>
      <c r="P2412" s="2" t="str">
        <f t="shared" si="37"/>
        <v>✓</v>
      </c>
    </row>
    <row r="2413" spans="1:16" x14ac:dyDescent="0.3">
      <c r="A2413" s="3" t="s">
        <v>6102</v>
      </c>
      <c r="B2413" s="1" t="s">
        <v>6087</v>
      </c>
      <c r="C2413" s="1" t="s">
        <v>6081</v>
      </c>
      <c r="D2413" s="1" t="s">
        <v>6082</v>
      </c>
      <c r="E2413" s="1" t="s">
        <v>6082</v>
      </c>
      <c r="F2413" s="1" t="s">
        <v>6082</v>
      </c>
      <c r="G2413" s="1" t="s">
        <v>6093</v>
      </c>
      <c r="H2413" s="1" t="s">
        <v>6094</v>
      </c>
      <c r="I2413" s="1" t="s">
        <v>6095</v>
      </c>
      <c r="J2413" s="1" t="s">
        <v>6083</v>
      </c>
      <c r="K2413" s="1" t="s">
        <v>6082</v>
      </c>
      <c r="L2413" s="1" t="s">
        <v>6084</v>
      </c>
      <c r="M2413" s="1" t="s">
        <v>6084</v>
      </c>
      <c r="N2413" s="1" t="s">
        <v>6085</v>
      </c>
      <c r="O2413" s="1" t="s">
        <v>6096</v>
      </c>
      <c r="P2413" s="2" t="str">
        <f t="shared" si="37"/>
        <v>✓</v>
      </c>
    </row>
    <row r="2414" spans="1:16" ht="55.2" x14ac:dyDescent="0.3">
      <c r="A2414" s="3" t="s">
        <v>6103</v>
      </c>
      <c r="B2414" s="1" t="s">
        <v>55784</v>
      </c>
      <c r="E2414" s="1" t="s">
        <v>55785</v>
      </c>
      <c r="I2414" s="1" t="s">
        <v>55786</v>
      </c>
      <c r="K2414" s="1" t="s">
        <v>55787</v>
      </c>
      <c r="O2414" s="1" t="s">
        <v>55788</v>
      </c>
      <c r="P2414" s="2" t="str">
        <f t="shared" si="37"/>
        <v>✓</v>
      </c>
    </row>
    <row r="2415" spans="1:16" x14ac:dyDescent="0.3">
      <c r="A2415" s="3" t="s">
        <v>6104</v>
      </c>
      <c r="B2415" s="1" t="s">
        <v>6087</v>
      </c>
      <c r="C2415" s="1" t="s">
        <v>6081</v>
      </c>
      <c r="D2415" s="1" t="s">
        <v>6082</v>
      </c>
      <c r="E2415" s="1" t="s">
        <v>6082</v>
      </c>
      <c r="K2415" s="1" t="s">
        <v>6082</v>
      </c>
      <c r="N2415" s="1" t="s">
        <v>6085</v>
      </c>
      <c r="O2415" s="1" t="s">
        <v>6096</v>
      </c>
      <c r="P2415" s="2" t="str">
        <f t="shared" si="37"/>
        <v>✓</v>
      </c>
    </row>
    <row r="2416" spans="1:16" ht="55.2" x14ac:dyDescent="0.3">
      <c r="A2416" s="3" t="s">
        <v>6105</v>
      </c>
      <c r="B2416" s="1" t="s">
        <v>55789</v>
      </c>
      <c r="C2416" s="1" t="s">
        <v>55790</v>
      </c>
      <c r="D2416" s="1" t="s">
        <v>55791</v>
      </c>
      <c r="E2416" s="1" t="s">
        <v>55792</v>
      </c>
      <c r="H2416" s="1" t="s">
        <v>6094</v>
      </c>
      <c r="I2416" s="1" t="s">
        <v>55793</v>
      </c>
      <c r="K2416" s="1" t="s">
        <v>55794</v>
      </c>
      <c r="N2416" s="1" t="s">
        <v>6085</v>
      </c>
      <c r="O2416" s="1" t="s">
        <v>55795</v>
      </c>
      <c r="P2416" s="2" t="str">
        <f t="shared" si="37"/>
        <v>✓</v>
      </c>
    </row>
    <row r="2417" spans="1:16" x14ac:dyDescent="0.3">
      <c r="A2417" s="3" t="s">
        <v>6106</v>
      </c>
      <c r="B2417" s="1" t="s">
        <v>6087</v>
      </c>
      <c r="C2417" s="1" t="s">
        <v>6081</v>
      </c>
      <c r="D2417" s="1" t="s">
        <v>6082</v>
      </c>
      <c r="E2417" s="1" t="s">
        <v>6082</v>
      </c>
      <c r="K2417" s="1" t="s">
        <v>6082</v>
      </c>
      <c r="O2417" s="1" t="s">
        <v>6096</v>
      </c>
      <c r="P2417" s="2" t="str">
        <f t="shared" si="37"/>
        <v>✓</v>
      </c>
    </row>
    <row r="2418" spans="1:16" x14ac:dyDescent="0.3">
      <c r="A2418" s="3" t="s">
        <v>6107</v>
      </c>
      <c r="B2418" s="1" t="s">
        <v>6087</v>
      </c>
      <c r="C2418" s="1" t="s">
        <v>6081</v>
      </c>
      <c r="D2418" s="1" t="s">
        <v>6081</v>
      </c>
      <c r="E2418" s="1" t="s">
        <v>6082</v>
      </c>
      <c r="I2418" s="1" t="s">
        <v>6108</v>
      </c>
      <c r="K2418" s="1" t="s">
        <v>6082</v>
      </c>
      <c r="N2418" s="1" t="s">
        <v>6085</v>
      </c>
      <c r="O2418" s="1" t="s">
        <v>6109</v>
      </c>
      <c r="P2418" s="2" t="str">
        <f t="shared" si="37"/>
        <v>✓</v>
      </c>
    </row>
    <row r="2419" spans="1:16" ht="55.2" x14ac:dyDescent="0.3">
      <c r="A2419" s="3" t="s">
        <v>6110</v>
      </c>
      <c r="B2419" s="1" t="s">
        <v>55796</v>
      </c>
      <c r="C2419" s="1" t="s">
        <v>55797</v>
      </c>
      <c r="D2419" s="1" t="s">
        <v>55798</v>
      </c>
      <c r="E2419" s="1" t="s">
        <v>55799</v>
      </c>
      <c r="F2419" s="1" t="s">
        <v>6111</v>
      </c>
      <c r="I2419" s="1" t="s">
        <v>6108</v>
      </c>
      <c r="J2419" s="1" t="s">
        <v>55800</v>
      </c>
      <c r="K2419" s="1" t="s">
        <v>55801</v>
      </c>
      <c r="L2419" s="1" t="s">
        <v>55802</v>
      </c>
      <c r="N2419" s="1" t="s">
        <v>6085</v>
      </c>
      <c r="O2419" s="1" t="s">
        <v>55803</v>
      </c>
      <c r="P2419" s="2" t="str">
        <f t="shared" si="37"/>
        <v>✓</v>
      </c>
    </row>
    <row r="2420" spans="1:16" x14ac:dyDescent="0.3">
      <c r="A2420" s="3" t="s">
        <v>6112</v>
      </c>
      <c r="B2420" s="1" t="s">
        <v>6087</v>
      </c>
      <c r="P2420" s="2" t="str">
        <f t="shared" si="37"/>
        <v/>
      </c>
    </row>
    <row r="2421" spans="1:16" x14ac:dyDescent="0.3">
      <c r="A2421" s="3" t="s">
        <v>6113</v>
      </c>
      <c r="B2421" s="1" t="s">
        <v>6087</v>
      </c>
      <c r="E2421" s="1" t="s">
        <v>6082</v>
      </c>
      <c r="K2421" s="1" t="s">
        <v>6082</v>
      </c>
      <c r="P2421" s="2" t="str">
        <f t="shared" si="37"/>
        <v>✓</v>
      </c>
    </row>
    <row r="2422" spans="1:16" x14ac:dyDescent="0.3">
      <c r="A2422" s="3" t="s">
        <v>6114</v>
      </c>
      <c r="B2422" s="1" t="s">
        <v>6087</v>
      </c>
      <c r="E2422" s="1" t="s">
        <v>6082</v>
      </c>
      <c r="K2422" s="1" t="s">
        <v>6082</v>
      </c>
      <c r="N2422" s="1" t="s">
        <v>6085</v>
      </c>
      <c r="P2422" s="2" t="str">
        <f t="shared" si="37"/>
        <v>✓</v>
      </c>
    </row>
    <row r="2423" spans="1:16" x14ac:dyDescent="0.3">
      <c r="A2423" s="3" t="s">
        <v>6115</v>
      </c>
      <c r="B2423" s="1" t="s">
        <v>6087</v>
      </c>
      <c r="E2423" s="1" t="s">
        <v>6082</v>
      </c>
      <c r="K2423" s="1" t="s">
        <v>6082</v>
      </c>
      <c r="P2423" s="2" t="str">
        <f t="shared" si="37"/>
        <v>✓</v>
      </c>
    </row>
    <row r="2424" spans="1:16" ht="27.6" x14ac:dyDescent="0.3">
      <c r="A2424" s="3" t="s">
        <v>6116</v>
      </c>
      <c r="B2424" s="1" t="s">
        <v>6087</v>
      </c>
      <c r="C2424" s="1" t="s">
        <v>55804</v>
      </c>
      <c r="D2424" s="1" t="s">
        <v>55805</v>
      </c>
      <c r="E2424" s="1" t="s">
        <v>6082</v>
      </c>
      <c r="F2424" s="1" t="s">
        <v>6117</v>
      </c>
      <c r="I2424" s="1" t="s">
        <v>6095</v>
      </c>
      <c r="J2424" s="1" t="s">
        <v>6083</v>
      </c>
      <c r="K2424" s="1" t="s">
        <v>6082</v>
      </c>
      <c r="L2424" s="1" t="s">
        <v>6084</v>
      </c>
      <c r="N2424" s="1" t="s">
        <v>6085</v>
      </c>
      <c r="O2424" s="1" t="s">
        <v>6096</v>
      </c>
      <c r="P2424" s="2" t="str">
        <f t="shared" si="37"/>
        <v>✓</v>
      </c>
    </row>
    <row r="2425" spans="1:16" x14ac:dyDescent="0.3">
      <c r="A2425" s="3" t="s">
        <v>6118</v>
      </c>
      <c r="B2425" s="1" t="s">
        <v>6087</v>
      </c>
      <c r="E2425" s="1" t="s">
        <v>6082</v>
      </c>
      <c r="I2425" s="1" t="s">
        <v>6108</v>
      </c>
      <c r="O2425" s="1" t="s">
        <v>6109</v>
      </c>
      <c r="P2425" s="2" t="str">
        <f t="shared" si="37"/>
        <v>✓</v>
      </c>
    </row>
    <row r="2426" spans="1:16" ht="41.4" x14ac:dyDescent="0.3">
      <c r="A2426" s="3" t="s">
        <v>6119</v>
      </c>
      <c r="B2426" s="1" t="s">
        <v>55806</v>
      </c>
      <c r="C2426" s="1" t="s">
        <v>55807</v>
      </c>
      <c r="D2426" s="1" t="s">
        <v>55808</v>
      </c>
      <c r="E2426" s="1" t="s">
        <v>55809</v>
      </c>
      <c r="I2426" s="1" t="s">
        <v>55810</v>
      </c>
      <c r="K2426" s="1" t="s">
        <v>55808</v>
      </c>
      <c r="N2426" s="1" t="s">
        <v>55811</v>
      </c>
      <c r="O2426" s="1" t="s">
        <v>55812</v>
      </c>
      <c r="P2426" s="2" t="str">
        <f t="shared" si="37"/>
        <v>✓</v>
      </c>
    </row>
    <row r="2427" spans="1:16" ht="27.6" x14ac:dyDescent="0.3">
      <c r="A2427" s="3" t="s">
        <v>6120</v>
      </c>
      <c r="B2427" s="1" t="s">
        <v>6087</v>
      </c>
      <c r="C2427" s="1" t="s">
        <v>6081</v>
      </c>
      <c r="D2427" s="1" t="s">
        <v>6081</v>
      </c>
      <c r="E2427" s="1" t="s">
        <v>6082</v>
      </c>
      <c r="F2427" s="1" t="s">
        <v>6111</v>
      </c>
      <c r="I2427" s="1" t="s">
        <v>6108</v>
      </c>
      <c r="J2427" s="1" t="s">
        <v>6121</v>
      </c>
      <c r="K2427" s="1" t="s">
        <v>6082</v>
      </c>
      <c r="L2427" s="1" t="s">
        <v>55802</v>
      </c>
      <c r="N2427" s="1" t="s">
        <v>6085</v>
      </c>
      <c r="O2427" s="1" t="s">
        <v>6109</v>
      </c>
      <c r="P2427" s="2" t="str">
        <f t="shared" si="37"/>
        <v>✓</v>
      </c>
    </row>
    <row r="2428" spans="1:16" x14ac:dyDescent="0.3">
      <c r="A2428" s="3" t="s">
        <v>6122</v>
      </c>
      <c r="B2428" s="1" t="s">
        <v>6087</v>
      </c>
      <c r="C2428" s="1" t="s">
        <v>6081</v>
      </c>
      <c r="D2428" s="1" t="s">
        <v>6082</v>
      </c>
      <c r="E2428" s="1" t="s">
        <v>6082</v>
      </c>
      <c r="F2428" s="1" t="s">
        <v>6082</v>
      </c>
      <c r="I2428" s="1" t="s">
        <v>6095</v>
      </c>
      <c r="J2428" s="1" t="s">
        <v>6083</v>
      </c>
      <c r="K2428" s="1" t="s">
        <v>6082</v>
      </c>
      <c r="L2428" s="1" t="s">
        <v>6084</v>
      </c>
      <c r="N2428" s="1" t="s">
        <v>6085</v>
      </c>
      <c r="O2428" s="1" t="s">
        <v>6096</v>
      </c>
      <c r="P2428" s="2" t="str">
        <f t="shared" si="37"/>
        <v>✓</v>
      </c>
    </row>
    <row r="2429" spans="1:16" x14ac:dyDescent="0.3">
      <c r="A2429" s="3" t="s">
        <v>6123</v>
      </c>
      <c r="B2429" s="1" t="s">
        <v>6087</v>
      </c>
      <c r="C2429" s="1" t="s">
        <v>6081</v>
      </c>
      <c r="D2429" s="1" t="s">
        <v>6082</v>
      </c>
      <c r="E2429" s="1" t="s">
        <v>6082</v>
      </c>
      <c r="F2429" s="1" t="s">
        <v>6082</v>
      </c>
      <c r="G2429" s="1" t="s">
        <v>6093</v>
      </c>
      <c r="H2429" s="1" t="s">
        <v>6094</v>
      </c>
      <c r="I2429" s="1" t="s">
        <v>6095</v>
      </c>
      <c r="J2429" s="1" t="s">
        <v>6083</v>
      </c>
      <c r="K2429" s="1" t="s">
        <v>6082</v>
      </c>
      <c r="L2429" s="1" t="s">
        <v>6084</v>
      </c>
      <c r="N2429" s="1" t="s">
        <v>6085</v>
      </c>
      <c r="O2429" s="1" t="s">
        <v>6096</v>
      </c>
      <c r="P2429" s="2" t="str">
        <f t="shared" si="37"/>
        <v>✓</v>
      </c>
    </row>
    <row r="2430" spans="1:16" ht="41.4" x14ac:dyDescent="0.3">
      <c r="A2430" s="3" t="s">
        <v>6124</v>
      </c>
      <c r="B2430" s="1" t="s">
        <v>55813</v>
      </c>
      <c r="E2430" s="1" t="s">
        <v>55814</v>
      </c>
      <c r="I2430" s="1" t="s">
        <v>55815</v>
      </c>
      <c r="K2430" s="1" t="s">
        <v>55816</v>
      </c>
      <c r="O2430" s="1" t="s">
        <v>55817</v>
      </c>
      <c r="P2430" s="2" t="str">
        <f t="shared" si="37"/>
        <v>✓</v>
      </c>
    </row>
    <row r="2431" spans="1:16" ht="96.6" x14ac:dyDescent="0.3">
      <c r="A2431" s="3" t="s">
        <v>6125</v>
      </c>
      <c r="B2431" s="1" t="s">
        <v>55818</v>
      </c>
      <c r="E2431" s="1" t="s">
        <v>55819</v>
      </c>
      <c r="I2431" s="1" t="s">
        <v>55820</v>
      </c>
      <c r="K2431" s="1" t="s">
        <v>55821</v>
      </c>
      <c r="O2431" s="1" t="s">
        <v>55822</v>
      </c>
      <c r="P2431" s="2" t="str">
        <f t="shared" si="37"/>
        <v>✓</v>
      </c>
    </row>
    <row r="2432" spans="1:16" x14ac:dyDescent="0.3">
      <c r="A2432" s="3" t="s">
        <v>6126</v>
      </c>
      <c r="B2432" s="1" t="s">
        <v>6087</v>
      </c>
      <c r="E2432" s="1" t="s">
        <v>6082</v>
      </c>
      <c r="K2432" s="1" t="s">
        <v>6082</v>
      </c>
      <c r="P2432" s="2" t="str">
        <f t="shared" si="37"/>
        <v>✓</v>
      </c>
    </row>
    <row r="2433" spans="1:16" x14ac:dyDescent="0.3">
      <c r="A2433" s="3" t="s">
        <v>6127</v>
      </c>
      <c r="B2433" s="1" t="s">
        <v>6087</v>
      </c>
      <c r="F2433" s="1" t="s">
        <v>6128</v>
      </c>
      <c r="J2433" s="1" t="s">
        <v>6129</v>
      </c>
      <c r="P2433" s="2" t="str">
        <f t="shared" si="37"/>
        <v>✓</v>
      </c>
    </row>
    <row r="2434" spans="1:16" x14ac:dyDescent="0.3">
      <c r="A2434" s="3" t="s">
        <v>6130</v>
      </c>
      <c r="B2434" s="1" t="s">
        <v>6087</v>
      </c>
      <c r="P2434" s="2" t="str">
        <f t="shared" si="37"/>
        <v/>
      </c>
    </row>
    <row r="2435" spans="1:16" x14ac:dyDescent="0.3">
      <c r="A2435" s="3" t="s">
        <v>6131</v>
      </c>
      <c r="B2435" s="1" t="s">
        <v>6087</v>
      </c>
      <c r="K2435" s="1" t="s">
        <v>6082</v>
      </c>
      <c r="P2435" s="2" t="str">
        <f t="shared" ref="P2435:P2498" si="38">IF(_xlfn.TEXTJOIN("",1,C2435:O2435)="","","✓")</f>
        <v>✓</v>
      </c>
    </row>
    <row r="2436" spans="1:16" x14ac:dyDescent="0.3">
      <c r="A2436" s="3" t="s">
        <v>6132</v>
      </c>
      <c r="B2436" s="1" t="s">
        <v>6087</v>
      </c>
      <c r="P2436" s="2" t="str">
        <f t="shared" si="38"/>
        <v/>
      </c>
    </row>
    <row r="2437" spans="1:16" x14ac:dyDescent="0.3">
      <c r="A2437" s="3" t="s">
        <v>6133</v>
      </c>
      <c r="B2437" s="1" t="s">
        <v>6087</v>
      </c>
      <c r="K2437" s="1" t="s">
        <v>6082</v>
      </c>
      <c r="P2437" s="2" t="str">
        <f t="shared" si="38"/>
        <v>✓</v>
      </c>
    </row>
    <row r="2438" spans="1:16" ht="41.4" x14ac:dyDescent="0.3">
      <c r="A2438" s="3" t="s">
        <v>6134</v>
      </c>
      <c r="B2438" s="1" t="s">
        <v>55823</v>
      </c>
      <c r="K2438" s="1" t="s">
        <v>55824</v>
      </c>
      <c r="P2438" s="2" t="str">
        <f t="shared" si="38"/>
        <v>✓</v>
      </c>
    </row>
    <row r="2439" spans="1:16" x14ac:dyDescent="0.3">
      <c r="A2439" s="3" t="s">
        <v>6135</v>
      </c>
      <c r="B2439" s="1" t="s">
        <v>6087</v>
      </c>
      <c r="I2439" s="1" t="s">
        <v>6095</v>
      </c>
      <c r="K2439" s="1" t="s">
        <v>6082</v>
      </c>
      <c r="P2439" s="2" t="str">
        <f t="shared" si="38"/>
        <v>✓</v>
      </c>
    </row>
    <row r="2440" spans="1:16" x14ac:dyDescent="0.3">
      <c r="A2440" s="3" t="s">
        <v>6136</v>
      </c>
      <c r="B2440" s="1" t="s">
        <v>6087</v>
      </c>
      <c r="K2440" s="1" t="s">
        <v>6137</v>
      </c>
      <c r="P2440" s="2" t="str">
        <f t="shared" si="38"/>
        <v>✓</v>
      </c>
    </row>
    <row r="2441" spans="1:16" x14ac:dyDescent="0.3">
      <c r="A2441" s="3" t="s">
        <v>6138</v>
      </c>
      <c r="B2441" s="1" t="s">
        <v>6087</v>
      </c>
      <c r="K2441" s="1" t="s">
        <v>6082</v>
      </c>
      <c r="P2441" s="2" t="str">
        <f t="shared" si="38"/>
        <v>✓</v>
      </c>
    </row>
    <row r="2442" spans="1:16" x14ac:dyDescent="0.3">
      <c r="A2442" s="3" t="s">
        <v>6139</v>
      </c>
      <c r="B2442" s="1" t="s">
        <v>6087</v>
      </c>
      <c r="P2442" s="2" t="str">
        <f t="shared" si="38"/>
        <v/>
      </c>
    </row>
    <row r="2443" spans="1:16" x14ac:dyDescent="0.3">
      <c r="A2443" s="3" t="s">
        <v>6140</v>
      </c>
      <c r="B2443" s="1" t="s">
        <v>6087</v>
      </c>
      <c r="K2443" s="1" t="s">
        <v>6082</v>
      </c>
      <c r="P2443" s="2" t="str">
        <f t="shared" si="38"/>
        <v>✓</v>
      </c>
    </row>
    <row r="2444" spans="1:16" x14ac:dyDescent="0.3">
      <c r="A2444" s="3" t="s">
        <v>6141</v>
      </c>
      <c r="B2444" s="1" t="s">
        <v>6087</v>
      </c>
      <c r="K2444" s="1" t="s">
        <v>6082</v>
      </c>
      <c r="P2444" s="2" t="str">
        <f t="shared" si="38"/>
        <v>✓</v>
      </c>
    </row>
    <row r="2445" spans="1:16" x14ac:dyDescent="0.3">
      <c r="A2445" s="3" t="s">
        <v>6142</v>
      </c>
      <c r="B2445" s="1" t="s">
        <v>6087</v>
      </c>
      <c r="P2445" s="2" t="str">
        <f t="shared" si="38"/>
        <v/>
      </c>
    </row>
    <row r="2446" spans="1:16" x14ac:dyDescent="0.3">
      <c r="A2446" s="3" t="s">
        <v>6143</v>
      </c>
      <c r="B2446" s="1" t="s">
        <v>6087</v>
      </c>
      <c r="P2446" s="2" t="str">
        <f t="shared" si="38"/>
        <v/>
      </c>
    </row>
    <row r="2447" spans="1:16" x14ac:dyDescent="0.3">
      <c r="A2447" s="3" t="s">
        <v>6144</v>
      </c>
      <c r="B2447" s="1" t="s">
        <v>6087</v>
      </c>
      <c r="K2447" s="1" t="s">
        <v>6082</v>
      </c>
      <c r="P2447" s="2" t="str">
        <f t="shared" si="38"/>
        <v>✓</v>
      </c>
    </row>
    <row r="2448" spans="1:16" ht="27.6" x14ac:dyDescent="0.3">
      <c r="A2448" s="3" t="s">
        <v>6145</v>
      </c>
      <c r="B2448" s="1" t="s">
        <v>6146</v>
      </c>
      <c r="C2448" s="1" t="s">
        <v>6147</v>
      </c>
      <c r="D2448" s="1" t="s">
        <v>6148</v>
      </c>
      <c r="E2448" s="1" t="s">
        <v>6149</v>
      </c>
      <c r="F2448" s="1" t="s">
        <v>6150</v>
      </c>
      <c r="H2448" s="1" t="s">
        <v>6151</v>
      </c>
      <c r="I2448" s="1" t="s">
        <v>6152</v>
      </c>
      <c r="J2448" s="1" t="s">
        <v>6153</v>
      </c>
      <c r="K2448" s="1" t="s">
        <v>6149</v>
      </c>
      <c r="L2448" s="1" t="s">
        <v>55825</v>
      </c>
      <c r="N2448" s="1" t="s">
        <v>6085</v>
      </c>
      <c r="O2448" s="1" t="s">
        <v>6109</v>
      </c>
      <c r="P2448" s="2" t="str">
        <f t="shared" si="38"/>
        <v>✓</v>
      </c>
    </row>
    <row r="2449" spans="1:16" x14ac:dyDescent="0.3">
      <c r="A2449" s="3" t="s">
        <v>6154</v>
      </c>
      <c r="B2449" s="1" t="s">
        <v>6146</v>
      </c>
      <c r="C2449" s="1" t="s">
        <v>6147</v>
      </c>
      <c r="D2449" s="1" t="s">
        <v>6149</v>
      </c>
      <c r="E2449" s="1" t="s">
        <v>6149</v>
      </c>
      <c r="F2449" s="1" t="s">
        <v>6149</v>
      </c>
      <c r="G2449" s="1" t="s">
        <v>6155</v>
      </c>
      <c r="H2449" s="1" t="s">
        <v>6156</v>
      </c>
      <c r="J2449" s="1" t="s">
        <v>6157</v>
      </c>
      <c r="K2449" s="1" t="s">
        <v>6149</v>
      </c>
      <c r="L2449" s="1" t="s">
        <v>6158</v>
      </c>
      <c r="M2449" s="1" t="s">
        <v>6159</v>
      </c>
      <c r="N2449" s="1" t="s">
        <v>6085</v>
      </c>
      <c r="O2449" s="1" t="s">
        <v>6160</v>
      </c>
      <c r="P2449" s="2" t="str">
        <f t="shared" si="38"/>
        <v>✓</v>
      </c>
    </row>
    <row r="2450" spans="1:16" x14ac:dyDescent="0.3">
      <c r="A2450" s="3" t="s">
        <v>6161</v>
      </c>
      <c r="B2450" s="1" t="s">
        <v>6146</v>
      </c>
      <c r="C2450" s="1" t="s">
        <v>6147</v>
      </c>
      <c r="D2450" s="1" t="s">
        <v>6148</v>
      </c>
      <c r="E2450" s="1" t="s">
        <v>6149</v>
      </c>
      <c r="I2450" s="1" t="s">
        <v>6152</v>
      </c>
      <c r="K2450" s="1" t="s">
        <v>6149</v>
      </c>
      <c r="O2450" s="1" t="s">
        <v>6109</v>
      </c>
      <c r="P2450" s="2" t="str">
        <f t="shared" si="38"/>
        <v>✓</v>
      </c>
    </row>
    <row r="2451" spans="1:16" ht="41.4" x14ac:dyDescent="0.3">
      <c r="A2451" s="3" t="s">
        <v>6162</v>
      </c>
      <c r="B2451" s="1" t="s">
        <v>55826</v>
      </c>
      <c r="C2451" s="1" t="s">
        <v>6147</v>
      </c>
      <c r="D2451" s="1" t="s">
        <v>6148</v>
      </c>
      <c r="E2451" s="1" t="s">
        <v>55827</v>
      </c>
      <c r="G2451" s="1" t="s">
        <v>6148</v>
      </c>
      <c r="H2451" s="1" t="s">
        <v>6163</v>
      </c>
      <c r="I2451" s="1" t="s">
        <v>6108</v>
      </c>
      <c r="J2451" s="1" t="s">
        <v>6164</v>
      </c>
      <c r="K2451" s="1" t="s">
        <v>55827</v>
      </c>
      <c r="L2451" s="1" t="s">
        <v>55825</v>
      </c>
      <c r="M2451" s="1" t="s">
        <v>6165</v>
      </c>
      <c r="N2451" s="1" t="s">
        <v>6085</v>
      </c>
      <c r="O2451" s="1" t="s">
        <v>55828</v>
      </c>
      <c r="P2451" s="2" t="str">
        <f t="shared" si="38"/>
        <v>✓</v>
      </c>
    </row>
    <row r="2452" spans="1:16" ht="41.4" x14ac:dyDescent="0.3">
      <c r="A2452" s="3" t="s">
        <v>6166</v>
      </c>
      <c r="B2452" s="1" t="s">
        <v>55826</v>
      </c>
      <c r="C2452" s="1" t="s">
        <v>6147</v>
      </c>
      <c r="D2452" s="1" t="s">
        <v>6149</v>
      </c>
      <c r="E2452" s="1" t="s">
        <v>55827</v>
      </c>
      <c r="G2452" s="1" t="s">
        <v>6155</v>
      </c>
      <c r="H2452" s="1" t="s">
        <v>6156</v>
      </c>
      <c r="I2452" s="1" t="s">
        <v>55829</v>
      </c>
      <c r="J2452" s="1" t="s">
        <v>6157</v>
      </c>
      <c r="K2452" s="1" t="s">
        <v>55827</v>
      </c>
      <c r="L2452" s="1" t="s">
        <v>6167</v>
      </c>
      <c r="M2452" s="1" t="s">
        <v>6159</v>
      </c>
      <c r="N2452" s="1" t="s">
        <v>6085</v>
      </c>
      <c r="O2452" s="1" t="s">
        <v>55830</v>
      </c>
      <c r="P2452" s="2" t="str">
        <f t="shared" si="38"/>
        <v>✓</v>
      </c>
    </row>
    <row r="2453" spans="1:16" ht="41.4" x14ac:dyDescent="0.3">
      <c r="A2453" s="3" t="s">
        <v>6168</v>
      </c>
      <c r="B2453" s="1" t="s">
        <v>55826</v>
      </c>
      <c r="P2453" s="2" t="str">
        <f t="shared" si="38"/>
        <v/>
      </c>
    </row>
    <row r="2454" spans="1:16" x14ac:dyDescent="0.3">
      <c r="A2454" s="3" t="s">
        <v>6169</v>
      </c>
      <c r="B2454" s="1" t="s">
        <v>6146</v>
      </c>
      <c r="P2454" s="2" t="str">
        <f t="shared" si="38"/>
        <v/>
      </c>
    </row>
    <row r="2455" spans="1:16" x14ac:dyDescent="0.3">
      <c r="A2455" s="3" t="s">
        <v>6170</v>
      </c>
      <c r="B2455" s="1" t="s">
        <v>6146</v>
      </c>
      <c r="E2455" s="1" t="s">
        <v>6149</v>
      </c>
      <c r="I2455" s="1" t="s">
        <v>6171</v>
      </c>
      <c r="K2455" s="1" t="s">
        <v>6149</v>
      </c>
      <c r="N2455" s="1" t="s">
        <v>6172</v>
      </c>
      <c r="O2455" s="1" t="s">
        <v>6173</v>
      </c>
      <c r="P2455" s="2" t="str">
        <f t="shared" si="38"/>
        <v>✓</v>
      </c>
    </row>
    <row r="2456" spans="1:16" x14ac:dyDescent="0.3">
      <c r="A2456" s="3" t="s">
        <v>6174</v>
      </c>
      <c r="B2456" s="1" t="s">
        <v>6146</v>
      </c>
      <c r="E2456" s="1" t="s">
        <v>6149</v>
      </c>
      <c r="I2456" s="1" t="s">
        <v>6175</v>
      </c>
      <c r="K2456" s="1" t="s">
        <v>6149</v>
      </c>
      <c r="O2456" s="1" t="s">
        <v>6160</v>
      </c>
      <c r="P2456" s="2" t="str">
        <f t="shared" si="38"/>
        <v>✓</v>
      </c>
    </row>
    <row r="2457" spans="1:16" ht="41.4" x14ac:dyDescent="0.3">
      <c r="A2457" s="3" t="s">
        <v>6176</v>
      </c>
      <c r="B2457" s="1" t="s">
        <v>55826</v>
      </c>
      <c r="P2457" s="2" t="str">
        <f t="shared" si="38"/>
        <v/>
      </c>
    </row>
    <row r="2458" spans="1:16" ht="41.4" x14ac:dyDescent="0.3">
      <c r="A2458" s="3" t="s">
        <v>6177</v>
      </c>
      <c r="B2458" s="1" t="s">
        <v>55826</v>
      </c>
      <c r="K2458" s="1" t="s">
        <v>55827</v>
      </c>
      <c r="P2458" s="2" t="str">
        <f t="shared" si="38"/>
        <v>✓</v>
      </c>
    </row>
    <row r="2459" spans="1:16" x14ac:dyDescent="0.3">
      <c r="A2459" s="3" t="s">
        <v>6178</v>
      </c>
      <c r="B2459" s="1" t="s">
        <v>6146</v>
      </c>
      <c r="I2459" s="1" t="s">
        <v>6171</v>
      </c>
      <c r="K2459" s="1" t="s">
        <v>6149</v>
      </c>
      <c r="O2459" s="1" t="s">
        <v>6173</v>
      </c>
      <c r="P2459" s="2" t="str">
        <f t="shared" si="38"/>
        <v>✓</v>
      </c>
    </row>
    <row r="2460" spans="1:16" x14ac:dyDescent="0.3">
      <c r="A2460" s="3" t="s">
        <v>6179</v>
      </c>
      <c r="B2460" s="1" t="s">
        <v>6146</v>
      </c>
      <c r="P2460" s="2" t="str">
        <f t="shared" si="38"/>
        <v/>
      </c>
    </row>
    <row r="2461" spans="1:16" x14ac:dyDescent="0.3">
      <c r="A2461" s="3" t="s">
        <v>6180</v>
      </c>
      <c r="B2461" s="1" t="s">
        <v>6146</v>
      </c>
      <c r="P2461" s="2" t="str">
        <f t="shared" si="38"/>
        <v/>
      </c>
    </row>
    <row r="2462" spans="1:16" x14ac:dyDescent="0.3">
      <c r="A2462" s="3" t="s">
        <v>6181</v>
      </c>
      <c r="B2462" s="1" t="s">
        <v>6146</v>
      </c>
      <c r="P2462" s="2" t="str">
        <f t="shared" si="38"/>
        <v/>
      </c>
    </row>
    <row r="2463" spans="1:16" ht="41.4" x14ac:dyDescent="0.3">
      <c r="A2463" s="3" t="s">
        <v>6182</v>
      </c>
      <c r="B2463" s="1" t="s">
        <v>55826</v>
      </c>
      <c r="K2463" s="1" t="s">
        <v>55827</v>
      </c>
      <c r="P2463" s="2" t="str">
        <f t="shared" si="38"/>
        <v>✓</v>
      </c>
    </row>
    <row r="2464" spans="1:16" x14ac:dyDescent="0.3">
      <c r="A2464" s="3" t="s">
        <v>6183</v>
      </c>
      <c r="B2464" s="1" t="s">
        <v>6184</v>
      </c>
      <c r="C2464" s="1" t="s">
        <v>6185</v>
      </c>
      <c r="D2464" s="1" t="s">
        <v>6186</v>
      </c>
      <c r="E2464" s="1" t="s">
        <v>6187</v>
      </c>
      <c r="F2464" s="1" t="s">
        <v>6188</v>
      </c>
      <c r="H2464" s="1" t="s">
        <v>6189</v>
      </c>
      <c r="J2464" s="1" t="s">
        <v>6190</v>
      </c>
      <c r="K2464" s="1" t="s">
        <v>6186</v>
      </c>
      <c r="L2464" s="1" t="s">
        <v>6191</v>
      </c>
      <c r="N2464" s="1" t="s">
        <v>6085</v>
      </c>
      <c r="O2464" s="1" t="s">
        <v>6096</v>
      </c>
      <c r="P2464" s="2" t="str">
        <f t="shared" si="38"/>
        <v>✓</v>
      </c>
    </row>
    <row r="2465" spans="1:16" x14ac:dyDescent="0.3">
      <c r="A2465" s="3" t="s">
        <v>6192</v>
      </c>
      <c r="B2465" s="1" t="s">
        <v>6184</v>
      </c>
      <c r="C2465" s="1" t="s">
        <v>6185</v>
      </c>
      <c r="D2465" s="1" t="s">
        <v>6193</v>
      </c>
      <c r="E2465" s="1" t="s">
        <v>6187</v>
      </c>
      <c r="K2465" s="1" t="s">
        <v>6186</v>
      </c>
      <c r="N2465" s="1" t="s">
        <v>6194</v>
      </c>
      <c r="O2465" s="1" t="s">
        <v>6096</v>
      </c>
      <c r="P2465" s="2" t="str">
        <f t="shared" si="38"/>
        <v>✓</v>
      </c>
    </row>
    <row r="2466" spans="1:16" x14ac:dyDescent="0.3">
      <c r="A2466" s="3" t="s">
        <v>6195</v>
      </c>
      <c r="B2466" s="1" t="s">
        <v>6184</v>
      </c>
      <c r="C2466" s="1" t="s">
        <v>6185</v>
      </c>
      <c r="D2466" s="1" t="s">
        <v>6196</v>
      </c>
      <c r="E2466" s="1" t="s">
        <v>6197</v>
      </c>
      <c r="G2466" s="1" t="s">
        <v>6198</v>
      </c>
      <c r="H2466" s="1" t="s">
        <v>6199</v>
      </c>
      <c r="I2466" s="1" t="s">
        <v>6200</v>
      </c>
      <c r="K2466" s="1" t="s">
        <v>6196</v>
      </c>
      <c r="L2466" s="1" t="s">
        <v>6191</v>
      </c>
      <c r="N2466" s="1" t="s">
        <v>6085</v>
      </c>
      <c r="O2466" s="1" t="s">
        <v>6109</v>
      </c>
      <c r="P2466" s="2" t="str">
        <f t="shared" si="38"/>
        <v>✓</v>
      </c>
    </row>
    <row r="2467" spans="1:16" x14ac:dyDescent="0.3">
      <c r="A2467" s="3" t="s">
        <v>6201</v>
      </c>
      <c r="B2467" s="1" t="s">
        <v>6184</v>
      </c>
      <c r="C2467" s="1" t="s">
        <v>6185</v>
      </c>
      <c r="D2467" s="1" t="s">
        <v>6186</v>
      </c>
      <c r="E2467" s="1" t="s">
        <v>6187</v>
      </c>
      <c r="I2467" s="1" t="s">
        <v>6202</v>
      </c>
      <c r="K2467" s="1" t="s">
        <v>6186</v>
      </c>
      <c r="N2467" s="1" t="s">
        <v>6085</v>
      </c>
      <c r="O2467" s="1" t="s">
        <v>6096</v>
      </c>
      <c r="P2467" s="2" t="str">
        <f t="shared" si="38"/>
        <v>✓</v>
      </c>
    </row>
    <row r="2468" spans="1:16" x14ac:dyDescent="0.3">
      <c r="A2468" s="3" t="s">
        <v>6203</v>
      </c>
      <c r="B2468" s="1" t="s">
        <v>6184</v>
      </c>
      <c r="K2468" s="1" t="s">
        <v>6196</v>
      </c>
      <c r="P2468" s="2" t="str">
        <f t="shared" si="38"/>
        <v>✓</v>
      </c>
    </row>
    <row r="2469" spans="1:16" x14ac:dyDescent="0.3">
      <c r="A2469" s="3" t="s">
        <v>6204</v>
      </c>
      <c r="B2469" s="1" t="s">
        <v>6184</v>
      </c>
      <c r="K2469" s="1" t="s">
        <v>6186</v>
      </c>
      <c r="P2469" s="2" t="str">
        <f t="shared" si="38"/>
        <v>✓</v>
      </c>
    </row>
    <row r="2470" spans="1:16" x14ac:dyDescent="0.3">
      <c r="A2470" s="3" t="s">
        <v>6205</v>
      </c>
      <c r="B2470" s="1" t="s">
        <v>6184</v>
      </c>
      <c r="P2470" s="2" t="str">
        <f t="shared" si="38"/>
        <v/>
      </c>
    </row>
    <row r="2471" spans="1:16" ht="55.2" x14ac:dyDescent="0.3">
      <c r="A2471" s="3" t="s">
        <v>6206</v>
      </c>
      <c r="B2471" s="1" t="s">
        <v>55831</v>
      </c>
      <c r="C2471" s="1" t="s">
        <v>6207</v>
      </c>
      <c r="D2471" s="1" t="s">
        <v>6208</v>
      </c>
      <c r="E2471" s="1" t="s">
        <v>6209</v>
      </c>
      <c r="F2471" s="1" t="s">
        <v>55832</v>
      </c>
      <c r="G2471" s="1" t="s">
        <v>6210</v>
      </c>
      <c r="H2471" s="1" t="s">
        <v>5540</v>
      </c>
      <c r="I2471" s="1" t="s">
        <v>6211</v>
      </c>
      <c r="J2471" s="1" t="s">
        <v>55833</v>
      </c>
      <c r="K2471" s="1" t="s">
        <v>6212</v>
      </c>
      <c r="L2471" s="1" t="s">
        <v>6213</v>
      </c>
      <c r="N2471" s="1" t="s">
        <v>6214</v>
      </c>
      <c r="O2471" s="1" t="s">
        <v>6215</v>
      </c>
      <c r="P2471" s="2" t="str">
        <f t="shared" si="38"/>
        <v>✓</v>
      </c>
    </row>
    <row r="2472" spans="1:16" ht="55.2" x14ac:dyDescent="0.3">
      <c r="A2472" s="3" t="s">
        <v>6216</v>
      </c>
      <c r="B2472" s="1" t="s">
        <v>55834</v>
      </c>
      <c r="F2472" s="1" t="s">
        <v>3368</v>
      </c>
      <c r="J2472" s="1" t="s">
        <v>3369</v>
      </c>
      <c r="K2472" s="1" t="s">
        <v>6217</v>
      </c>
      <c r="P2472" s="2" t="str">
        <f t="shared" si="38"/>
        <v>✓</v>
      </c>
    </row>
    <row r="2473" spans="1:16" ht="27.6" x14ac:dyDescent="0.3">
      <c r="A2473" s="3" t="s">
        <v>6218</v>
      </c>
      <c r="B2473" s="1" t="s">
        <v>6219</v>
      </c>
      <c r="C2473" s="1" t="s">
        <v>6207</v>
      </c>
      <c r="D2473" s="1" t="s">
        <v>6208</v>
      </c>
      <c r="E2473" s="1" t="s">
        <v>6209</v>
      </c>
      <c r="I2473" s="1" t="s">
        <v>6211</v>
      </c>
      <c r="K2473" s="1" t="s">
        <v>6212</v>
      </c>
      <c r="O2473" s="1" t="s">
        <v>6215</v>
      </c>
      <c r="P2473" s="2" t="str">
        <f t="shared" si="38"/>
        <v>✓</v>
      </c>
    </row>
    <row r="2474" spans="1:16" ht="41.4" x14ac:dyDescent="0.3">
      <c r="A2474" s="3" t="s">
        <v>6220</v>
      </c>
      <c r="B2474" s="1" t="s">
        <v>55835</v>
      </c>
      <c r="C2474" s="1" t="s">
        <v>54725</v>
      </c>
      <c r="D2474" s="1" t="s">
        <v>54726</v>
      </c>
      <c r="E2474" s="1" t="s">
        <v>55836</v>
      </c>
      <c r="F2474" s="1" t="s">
        <v>3164</v>
      </c>
      <c r="I2474" s="1" t="s">
        <v>6221</v>
      </c>
      <c r="J2474" s="1" t="s">
        <v>3166</v>
      </c>
      <c r="K2474" s="1" t="s">
        <v>6212</v>
      </c>
      <c r="O2474" s="1" t="s">
        <v>3168</v>
      </c>
      <c r="P2474" s="2" t="str">
        <f t="shared" si="38"/>
        <v>✓</v>
      </c>
    </row>
    <row r="2475" spans="1:16" ht="27.6" x14ac:dyDescent="0.3">
      <c r="A2475" s="3" t="s">
        <v>6222</v>
      </c>
      <c r="B2475" s="1" t="s">
        <v>6219</v>
      </c>
      <c r="C2475" s="1" t="s">
        <v>6207</v>
      </c>
      <c r="D2475" s="1" t="s">
        <v>6208</v>
      </c>
      <c r="E2475" s="1" t="s">
        <v>6209</v>
      </c>
      <c r="I2475" s="1" t="s">
        <v>6211</v>
      </c>
      <c r="K2475" s="1" t="s">
        <v>6212</v>
      </c>
      <c r="O2475" s="1" t="s">
        <v>6215</v>
      </c>
      <c r="P2475" s="2" t="str">
        <f t="shared" si="38"/>
        <v>✓</v>
      </c>
    </row>
    <row r="2476" spans="1:16" ht="27.6" x14ac:dyDescent="0.3">
      <c r="A2476" s="3" t="s">
        <v>6223</v>
      </c>
      <c r="B2476" s="1" t="s">
        <v>6219</v>
      </c>
      <c r="C2476" s="1" t="s">
        <v>6207</v>
      </c>
      <c r="D2476" s="1" t="s">
        <v>6208</v>
      </c>
      <c r="E2476" s="1" t="s">
        <v>6209</v>
      </c>
      <c r="F2476" s="1" t="s">
        <v>6224</v>
      </c>
      <c r="I2476" s="1" t="s">
        <v>6211</v>
      </c>
      <c r="J2476" s="1" t="s">
        <v>6225</v>
      </c>
      <c r="K2476" s="1" t="s">
        <v>6212</v>
      </c>
      <c r="L2476" s="1" t="s">
        <v>6226</v>
      </c>
      <c r="N2476" s="1" t="s">
        <v>6214</v>
      </c>
      <c r="O2476" s="1" t="s">
        <v>6215</v>
      </c>
      <c r="P2476" s="2" t="str">
        <f t="shared" si="38"/>
        <v>✓</v>
      </c>
    </row>
    <row r="2477" spans="1:16" ht="27.6" x14ac:dyDescent="0.3">
      <c r="A2477" s="3" t="s">
        <v>6227</v>
      </c>
      <c r="B2477" s="1" t="s">
        <v>6219</v>
      </c>
      <c r="C2477" s="1" t="s">
        <v>6207</v>
      </c>
      <c r="D2477" s="1" t="s">
        <v>6208</v>
      </c>
      <c r="E2477" s="1" t="s">
        <v>6209</v>
      </c>
      <c r="F2477" s="1" t="s">
        <v>6224</v>
      </c>
      <c r="I2477" s="1" t="s">
        <v>6211</v>
      </c>
      <c r="J2477" s="1" t="s">
        <v>6225</v>
      </c>
      <c r="K2477" s="1" t="s">
        <v>6212</v>
      </c>
      <c r="L2477" s="1" t="s">
        <v>6228</v>
      </c>
      <c r="N2477" s="1" t="s">
        <v>6214</v>
      </c>
      <c r="O2477" s="1" t="s">
        <v>6215</v>
      </c>
      <c r="P2477" s="2" t="str">
        <f t="shared" si="38"/>
        <v>✓</v>
      </c>
    </row>
    <row r="2478" spans="1:16" ht="27.6" x14ac:dyDescent="0.3">
      <c r="A2478" s="3" t="s">
        <v>6229</v>
      </c>
      <c r="B2478" s="1" t="s">
        <v>6219</v>
      </c>
      <c r="E2478" s="1" t="s">
        <v>6230</v>
      </c>
      <c r="I2478" s="1" t="s">
        <v>6211</v>
      </c>
      <c r="K2478" s="1" t="s">
        <v>6212</v>
      </c>
      <c r="O2478" s="1" t="s">
        <v>6215</v>
      </c>
      <c r="P2478" s="2" t="str">
        <f t="shared" si="38"/>
        <v>✓</v>
      </c>
    </row>
    <row r="2479" spans="1:16" ht="27.6" x14ac:dyDescent="0.3">
      <c r="A2479" s="3" t="s">
        <v>6231</v>
      </c>
      <c r="B2479" s="1" t="s">
        <v>6219</v>
      </c>
      <c r="E2479" s="1" t="s">
        <v>6209</v>
      </c>
      <c r="I2479" s="1" t="s">
        <v>6211</v>
      </c>
      <c r="K2479" s="1" t="s">
        <v>6212</v>
      </c>
      <c r="O2479" s="1" t="s">
        <v>6215</v>
      </c>
      <c r="P2479" s="2" t="str">
        <f t="shared" si="38"/>
        <v>✓</v>
      </c>
    </row>
    <row r="2480" spans="1:16" ht="27.6" x14ac:dyDescent="0.3">
      <c r="A2480" s="3" t="s">
        <v>6232</v>
      </c>
      <c r="B2480" s="1" t="s">
        <v>6219</v>
      </c>
      <c r="E2480" s="1" t="s">
        <v>6209</v>
      </c>
      <c r="K2480" s="1" t="s">
        <v>6212</v>
      </c>
      <c r="P2480" s="2" t="str">
        <f t="shared" si="38"/>
        <v>✓</v>
      </c>
    </row>
    <row r="2481" spans="1:16" ht="55.2" x14ac:dyDescent="0.3">
      <c r="A2481" s="3" t="s">
        <v>6233</v>
      </c>
      <c r="B2481" s="1" t="s">
        <v>55831</v>
      </c>
      <c r="C2481" s="1" t="s">
        <v>6207</v>
      </c>
      <c r="D2481" s="1" t="s">
        <v>6208</v>
      </c>
      <c r="E2481" s="1" t="s">
        <v>55837</v>
      </c>
      <c r="F2481" s="1" t="s">
        <v>6224</v>
      </c>
      <c r="I2481" s="1" t="s">
        <v>55838</v>
      </c>
      <c r="J2481" s="1" t="s">
        <v>6225</v>
      </c>
      <c r="K2481" s="1" t="s">
        <v>55839</v>
      </c>
      <c r="L2481" s="1" t="s">
        <v>6228</v>
      </c>
      <c r="N2481" s="1" t="s">
        <v>6214</v>
      </c>
      <c r="O2481" s="1" t="s">
        <v>55598</v>
      </c>
      <c r="P2481" s="2" t="str">
        <f t="shared" si="38"/>
        <v>✓</v>
      </c>
    </row>
    <row r="2482" spans="1:16" ht="27.6" x14ac:dyDescent="0.3">
      <c r="A2482" s="3" t="s">
        <v>6234</v>
      </c>
      <c r="B2482" s="1" t="s">
        <v>6219</v>
      </c>
      <c r="E2482" s="1" t="s">
        <v>6209</v>
      </c>
      <c r="K2482" s="1" t="s">
        <v>6212</v>
      </c>
      <c r="P2482" s="2" t="str">
        <f t="shared" si="38"/>
        <v>✓</v>
      </c>
    </row>
    <row r="2483" spans="1:16" ht="27.6" x14ac:dyDescent="0.3">
      <c r="A2483" s="3" t="s">
        <v>6235</v>
      </c>
      <c r="B2483" s="1" t="s">
        <v>6219</v>
      </c>
      <c r="K2483" s="1" t="s">
        <v>6212</v>
      </c>
      <c r="P2483" s="2" t="str">
        <f t="shared" si="38"/>
        <v>✓</v>
      </c>
    </row>
    <row r="2484" spans="1:16" ht="82.8" x14ac:dyDescent="0.3">
      <c r="A2484" s="3" t="s">
        <v>6236</v>
      </c>
      <c r="B2484" s="1" t="s">
        <v>55840</v>
      </c>
      <c r="K2484" s="1" t="s">
        <v>55841</v>
      </c>
      <c r="P2484" s="2" t="str">
        <f t="shared" si="38"/>
        <v>✓</v>
      </c>
    </row>
    <row r="2485" spans="1:16" ht="82.8" x14ac:dyDescent="0.3">
      <c r="A2485" s="3" t="s">
        <v>6237</v>
      </c>
      <c r="B2485" s="1" t="s">
        <v>55840</v>
      </c>
      <c r="I2485" s="1" t="s">
        <v>55842</v>
      </c>
      <c r="K2485" s="1" t="s">
        <v>55841</v>
      </c>
      <c r="O2485" s="1" t="s">
        <v>55843</v>
      </c>
      <c r="P2485" s="2" t="str">
        <f t="shared" si="38"/>
        <v>✓</v>
      </c>
    </row>
    <row r="2486" spans="1:16" ht="55.2" x14ac:dyDescent="0.3">
      <c r="A2486" s="3" t="s">
        <v>6238</v>
      </c>
      <c r="B2486" s="1" t="s">
        <v>55831</v>
      </c>
      <c r="I2486" s="1" t="s">
        <v>55838</v>
      </c>
      <c r="K2486" s="1" t="s">
        <v>55839</v>
      </c>
      <c r="O2486" s="1" t="s">
        <v>55598</v>
      </c>
      <c r="P2486" s="2" t="str">
        <f t="shared" si="38"/>
        <v>✓</v>
      </c>
    </row>
    <row r="2487" spans="1:16" ht="27.6" x14ac:dyDescent="0.3">
      <c r="A2487" s="3" t="s">
        <v>6239</v>
      </c>
      <c r="B2487" s="1" t="s">
        <v>6219</v>
      </c>
      <c r="K2487" s="1" t="s">
        <v>6212</v>
      </c>
      <c r="P2487" s="2" t="str">
        <f t="shared" si="38"/>
        <v>✓</v>
      </c>
    </row>
    <row r="2488" spans="1:16" ht="27.6" x14ac:dyDescent="0.3">
      <c r="A2488" s="3" t="s">
        <v>6240</v>
      </c>
      <c r="B2488" s="1" t="s">
        <v>6219</v>
      </c>
      <c r="K2488" s="1" t="s">
        <v>6212</v>
      </c>
      <c r="P2488" s="2" t="str">
        <f t="shared" si="38"/>
        <v>✓</v>
      </c>
    </row>
    <row r="2489" spans="1:16" ht="27.6" x14ac:dyDescent="0.3">
      <c r="A2489" s="3" t="s">
        <v>6241</v>
      </c>
      <c r="B2489" s="1" t="s">
        <v>6219</v>
      </c>
      <c r="I2489" s="1" t="s">
        <v>6211</v>
      </c>
      <c r="K2489" s="1" t="s">
        <v>6212</v>
      </c>
      <c r="O2489" s="1" t="s">
        <v>6215</v>
      </c>
      <c r="P2489" s="2" t="str">
        <f t="shared" si="38"/>
        <v>✓</v>
      </c>
    </row>
    <row r="2490" spans="1:16" ht="27.6" x14ac:dyDescent="0.3">
      <c r="A2490" s="3" t="s">
        <v>6242</v>
      </c>
      <c r="B2490" s="1" t="s">
        <v>6243</v>
      </c>
      <c r="C2490" s="1" t="s">
        <v>6244</v>
      </c>
      <c r="D2490" s="1" t="s">
        <v>6245</v>
      </c>
      <c r="E2490" s="1" t="s">
        <v>6246</v>
      </c>
      <c r="F2490" s="1" t="s">
        <v>6247</v>
      </c>
      <c r="G2490" s="1" t="s">
        <v>6248</v>
      </c>
      <c r="H2490" s="1" t="s">
        <v>6249</v>
      </c>
      <c r="I2490" s="1" t="s">
        <v>6250</v>
      </c>
      <c r="J2490" s="1" t="s">
        <v>6251</v>
      </c>
      <c r="K2490" s="1" t="s">
        <v>6252</v>
      </c>
      <c r="L2490" s="1" t="s">
        <v>6253</v>
      </c>
      <c r="M2490" s="1" t="s">
        <v>6254</v>
      </c>
      <c r="N2490" s="1" t="s">
        <v>6214</v>
      </c>
      <c r="O2490" s="1" t="s">
        <v>6215</v>
      </c>
      <c r="P2490" s="2" t="str">
        <f t="shared" si="38"/>
        <v>✓</v>
      </c>
    </row>
    <row r="2491" spans="1:16" ht="55.2" x14ac:dyDescent="0.3">
      <c r="A2491" s="3" t="s">
        <v>6255</v>
      </c>
      <c r="B2491" s="1" t="s">
        <v>55844</v>
      </c>
      <c r="C2491" s="1" t="s">
        <v>3920</v>
      </c>
      <c r="D2491" s="1" t="s">
        <v>5317</v>
      </c>
      <c r="E2491" s="1" t="s">
        <v>55845</v>
      </c>
      <c r="H2491" s="1" t="s">
        <v>5371</v>
      </c>
      <c r="I2491" s="1" t="s">
        <v>55846</v>
      </c>
      <c r="K2491" s="1" t="s">
        <v>55847</v>
      </c>
      <c r="N2491" s="1" t="s">
        <v>5319</v>
      </c>
      <c r="O2491" s="1" t="s">
        <v>55848</v>
      </c>
      <c r="P2491" s="2" t="str">
        <f t="shared" si="38"/>
        <v>✓</v>
      </c>
    </row>
    <row r="2492" spans="1:16" ht="27.6" x14ac:dyDescent="0.3">
      <c r="A2492" s="3" t="s">
        <v>6256</v>
      </c>
      <c r="B2492" s="1" t="s">
        <v>6243</v>
      </c>
      <c r="E2492" s="1" t="s">
        <v>6246</v>
      </c>
      <c r="I2492" s="1" t="s">
        <v>6250</v>
      </c>
      <c r="K2492" s="1" t="s">
        <v>6252</v>
      </c>
      <c r="O2492" s="1" t="s">
        <v>6215</v>
      </c>
      <c r="P2492" s="2" t="str">
        <f t="shared" si="38"/>
        <v>✓</v>
      </c>
    </row>
    <row r="2493" spans="1:16" ht="55.2" x14ac:dyDescent="0.3">
      <c r="A2493" s="3" t="s">
        <v>6257</v>
      </c>
      <c r="B2493" s="1" t="s">
        <v>55849</v>
      </c>
      <c r="E2493" s="1" t="s">
        <v>55595</v>
      </c>
      <c r="K2493" s="1" t="s">
        <v>55597</v>
      </c>
      <c r="P2493" s="2" t="str">
        <f t="shared" si="38"/>
        <v>✓</v>
      </c>
    </row>
    <row r="2494" spans="1:16" ht="27.6" x14ac:dyDescent="0.3">
      <c r="A2494" s="3" t="s">
        <v>6258</v>
      </c>
      <c r="B2494" s="1" t="s">
        <v>6243</v>
      </c>
      <c r="C2494" s="1" t="s">
        <v>6244</v>
      </c>
      <c r="D2494" s="1" t="s">
        <v>6245</v>
      </c>
      <c r="E2494" s="1" t="s">
        <v>6246</v>
      </c>
      <c r="F2494" s="1" t="s">
        <v>6247</v>
      </c>
      <c r="H2494" s="1" t="s">
        <v>6259</v>
      </c>
      <c r="I2494" s="1" t="s">
        <v>6250</v>
      </c>
      <c r="J2494" s="1" t="s">
        <v>6251</v>
      </c>
      <c r="K2494" s="1" t="s">
        <v>6252</v>
      </c>
      <c r="L2494" s="1" t="s">
        <v>6253</v>
      </c>
      <c r="N2494" s="1" t="s">
        <v>6214</v>
      </c>
      <c r="O2494" s="1" t="s">
        <v>6215</v>
      </c>
      <c r="P2494" s="2" t="str">
        <f t="shared" si="38"/>
        <v>✓</v>
      </c>
    </row>
    <row r="2495" spans="1:16" ht="55.2" x14ac:dyDescent="0.3">
      <c r="A2495" s="3" t="s">
        <v>6260</v>
      </c>
      <c r="B2495" s="1" t="s">
        <v>55844</v>
      </c>
      <c r="E2495" s="1" t="s">
        <v>55845</v>
      </c>
      <c r="I2495" s="1" t="s">
        <v>55846</v>
      </c>
      <c r="K2495" s="1" t="s">
        <v>55847</v>
      </c>
      <c r="O2495" s="1" t="s">
        <v>55848</v>
      </c>
      <c r="P2495" s="2" t="str">
        <f t="shared" si="38"/>
        <v>✓</v>
      </c>
    </row>
    <row r="2496" spans="1:16" ht="55.2" x14ac:dyDescent="0.3">
      <c r="A2496" s="3" t="s">
        <v>6261</v>
      </c>
      <c r="B2496" s="1" t="s">
        <v>55844</v>
      </c>
      <c r="C2496" s="1" t="s">
        <v>3920</v>
      </c>
      <c r="D2496" s="1" t="s">
        <v>5317</v>
      </c>
      <c r="E2496" s="1" t="s">
        <v>55845</v>
      </c>
      <c r="I2496" s="1" t="s">
        <v>55846</v>
      </c>
      <c r="K2496" s="1" t="s">
        <v>55847</v>
      </c>
      <c r="O2496" s="1" t="s">
        <v>55848</v>
      </c>
      <c r="P2496" s="2" t="str">
        <f t="shared" si="38"/>
        <v>✓</v>
      </c>
    </row>
    <row r="2497" spans="1:16" ht="27.6" x14ac:dyDescent="0.3">
      <c r="A2497" s="3" t="s">
        <v>6262</v>
      </c>
      <c r="B2497" s="1" t="s">
        <v>6243</v>
      </c>
      <c r="E2497" s="1" t="s">
        <v>6246</v>
      </c>
      <c r="I2497" s="1" t="s">
        <v>6250</v>
      </c>
      <c r="K2497" s="1" t="s">
        <v>6252</v>
      </c>
      <c r="O2497" s="1" t="s">
        <v>6215</v>
      </c>
      <c r="P2497" s="2" t="str">
        <f t="shared" si="38"/>
        <v>✓</v>
      </c>
    </row>
    <row r="2498" spans="1:16" ht="55.2" x14ac:dyDescent="0.3">
      <c r="A2498" s="3" t="s">
        <v>6263</v>
      </c>
      <c r="B2498" s="1" t="s">
        <v>55850</v>
      </c>
      <c r="C2498" s="1" t="s">
        <v>55851</v>
      </c>
      <c r="D2498" s="1" t="s">
        <v>55852</v>
      </c>
      <c r="E2498" s="1" t="s">
        <v>55853</v>
      </c>
      <c r="F2498" s="1" t="s">
        <v>55854</v>
      </c>
      <c r="G2498" s="1" t="s">
        <v>55855</v>
      </c>
      <c r="H2498" s="1" t="s">
        <v>55856</v>
      </c>
      <c r="I2498" s="1" t="s">
        <v>6250</v>
      </c>
      <c r="J2498" s="1" t="s">
        <v>55857</v>
      </c>
      <c r="K2498" s="1" t="s">
        <v>55858</v>
      </c>
      <c r="L2498" s="1" t="s">
        <v>6264</v>
      </c>
      <c r="M2498" s="1" t="s">
        <v>6265</v>
      </c>
      <c r="N2498" s="1" t="s">
        <v>55859</v>
      </c>
      <c r="O2498" s="1" t="s">
        <v>55860</v>
      </c>
      <c r="P2498" s="2" t="str">
        <f t="shared" si="38"/>
        <v>✓</v>
      </c>
    </row>
    <row r="2499" spans="1:16" ht="55.2" x14ac:dyDescent="0.3">
      <c r="A2499" s="3" t="s">
        <v>6266</v>
      </c>
      <c r="B2499" s="1" t="s">
        <v>55861</v>
      </c>
      <c r="E2499" s="1" t="s">
        <v>55862</v>
      </c>
      <c r="P2499" s="2" t="str">
        <f t="shared" ref="P2499:P2562" si="39">IF(_xlfn.TEXTJOIN("",1,C2499:O2499)="","","✓")</f>
        <v>✓</v>
      </c>
    </row>
    <row r="2500" spans="1:16" ht="27.6" x14ac:dyDescent="0.3">
      <c r="A2500" s="3" t="s">
        <v>6267</v>
      </c>
      <c r="B2500" s="1" t="s">
        <v>6243</v>
      </c>
      <c r="K2500" s="1" t="s">
        <v>6252</v>
      </c>
      <c r="P2500" s="2" t="str">
        <f t="shared" si="39"/>
        <v>✓</v>
      </c>
    </row>
    <row r="2501" spans="1:16" ht="27.6" x14ac:dyDescent="0.3">
      <c r="A2501" s="3" t="s">
        <v>6268</v>
      </c>
      <c r="B2501" s="1" t="s">
        <v>6243</v>
      </c>
      <c r="I2501" s="1" t="s">
        <v>6250</v>
      </c>
      <c r="K2501" s="1" t="s">
        <v>6252</v>
      </c>
      <c r="O2501" s="1" t="s">
        <v>6215</v>
      </c>
      <c r="P2501" s="2" t="str">
        <f t="shared" si="39"/>
        <v>✓</v>
      </c>
    </row>
    <row r="2502" spans="1:16" ht="27.6" x14ac:dyDescent="0.3">
      <c r="A2502" s="3" t="s">
        <v>6269</v>
      </c>
      <c r="B2502" s="1" t="s">
        <v>6243</v>
      </c>
      <c r="I2502" s="1" t="s">
        <v>6250</v>
      </c>
      <c r="K2502" s="1" t="s">
        <v>6252</v>
      </c>
      <c r="O2502" s="1" t="s">
        <v>6215</v>
      </c>
      <c r="P2502" s="2" t="str">
        <f t="shared" si="39"/>
        <v>✓</v>
      </c>
    </row>
    <row r="2503" spans="1:16" ht="55.2" x14ac:dyDescent="0.3">
      <c r="A2503" s="3" t="s">
        <v>6270</v>
      </c>
      <c r="B2503" s="1" t="s">
        <v>55863</v>
      </c>
      <c r="C2503" s="1" t="s">
        <v>5572</v>
      </c>
      <c r="D2503" s="1" t="s">
        <v>55588</v>
      </c>
      <c r="E2503" s="1" t="s">
        <v>55864</v>
      </c>
      <c r="F2503" s="1" t="s">
        <v>5582</v>
      </c>
      <c r="G2503" s="1" t="s">
        <v>5573</v>
      </c>
      <c r="H2503" s="1" t="s">
        <v>5574</v>
      </c>
      <c r="I2503" s="1" t="s">
        <v>5575</v>
      </c>
      <c r="J2503" s="1" t="s">
        <v>5576</v>
      </c>
      <c r="K2503" s="1" t="s">
        <v>55865</v>
      </c>
      <c r="L2503" s="1" t="s">
        <v>5577</v>
      </c>
      <c r="M2503" s="1" t="s">
        <v>5578</v>
      </c>
      <c r="N2503" s="1" t="s">
        <v>5579</v>
      </c>
      <c r="O2503" s="1" t="s">
        <v>5580</v>
      </c>
      <c r="P2503" s="2" t="str">
        <f t="shared" si="39"/>
        <v>✓</v>
      </c>
    </row>
    <row r="2504" spans="1:16" ht="55.2" x14ac:dyDescent="0.3">
      <c r="A2504" s="3" t="s">
        <v>6271</v>
      </c>
      <c r="B2504" s="1" t="s">
        <v>55866</v>
      </c>
      <c r="C2504" s="1" t="s">
        <v>6244</v>
      </c>
      <c r="D2504" s="1" t="s">
        <v>6245</v>
      </c>
      <c r="E2504" s="1" t="s">
        <v>55853</v>
      </c>
      <c r="F2504" s="1" t="s">
        <v>6247</v>
      </c>
      <c r="G2504" s="1" t="s">
        <v>6248</v>
      </c>
      <c r="H2504" s="1" t="s">
        <v>6249</v>
      </c>
      <c r="I2504" s="1" t="s">
        <v>6250</v>
      </c>
      <c r="J2504" s="1" t="s">
        <v>6251</v>
      </c>
      <c r="K2504" s="1" t="s">
        <v>55858</v>
      </c>
      <c r="L2504" s="1" t="s">
        <v>6272</v>
      </c>
      <c r="M2504" s="1" t="s">
        <v>6254</v>
      </c>
      <c r="N2504" s="1" t="s">
        <v>6214</v>
      </c>
      <c r="O2504" s="1" t="s">
        <v>6215</v>
      </c>
      <c r="P2504" s="2" t="str">
        <f t="shared" si="39"/>
        <v>✓</v>
      </c>
    </row>
    <row r="2505" spans="1:16" ht="55.2" x14ac:dyDescent="0.3">
      <c r="A2505" s="3" t="s">
        <v>6273</v>
      </c>
      <c r="B2505" s="1" t="s">
        <v>55867</v>
      </c>
      <c r="C2505" s="1" t="s">
        <v>6274</v>
      </c>
      <c r="D2505" s="1" t="s">
        <v>6275</v>
      </c>
      <c r="E2505" s="1" t="s">
        <v>55868</v>
      </c>
      <c r="F2505" s="1" t="s">
        <v>6276</v>
      </c>
      <c r="G2505" s="1" t="s">
        <v>5573</v>
      </c>
      <c r="H2505" s="1" t="s">
        <v>55869</v>
      </c>
      <c r="I2505" s="1" t="s">
        <v>55870</v>
      </c>
      <c r="J2505" s="1" t="s">
        <v>6277</v>
      </c>
      <c r="K2505" s="1" t="s">
        <v>55871</v>
      </c>
      <c r="L2505" s="1" t="s">
        <v>6278</v>
      </c>
      <c r="M2505" s="1" t="s">
        <v>6278</v>
      </c>
      <c r="N2505" s="1" t="s">
        <v>6214</v>
      </c>
      <c r="O2505" s="1" t="s">
        <v>55860</v>
      </c>
      <c r="P2505" s="2" t="str">
        <f t="shared" si="39"/>
        <v>✓</v>
      </c>
    </row>
    <row r="2506" spans="1:16" ht="27.6" x14ac:dyDescent="0.3">
      <c r="A2506" s="3" t="s">
        <v>6279</v>
      </c>
      <c r="B2506" s="1" t="s">
        <v>6280</v>
      </c>
      <c r="K2506" s="1" t="s">
        <v>6281</v>
      </c>
      <c r="O2506" s="1" t="s">
        <v>6215</v>
      </c>
      <c r="P2506" s="2" t="str">
        <f t="shared" si="39"/>
        <v>✓</v>
      </c>
    </row>
    <row r="2507" spans="1:16" x14ac:dyDescent="0.3">
      <c r="A2507" s="3" t="s">
        <v>6282</v>
      </c>
      <c r="B2507" s="1" t="s">
        <v>6283</v>
      </c>
      <c r="C2507" s="1" t="s">
        <v>6284</v>
      </c>
      <c r="D2507" s="1" t="s">
        <v>6285</v>
      </c>
      <c r="E2507" s="1" t="s">
        <v>6286</v>
      </c>
      <c r="I2507" s="1" t="s">
        <v>6287</v>
      </c>
      <c r="K2507" s="1" t="s">
        <v>6288</v>
      </c>
      <c r="N2507" s="1" t="s">
        <v>6284</v>
      </c>
      <c r="P2507" s="2" t="str">
        <f t="shared" si="39"/>
        <v>✓</v>
      </c>
    </row>
    <row r="2508" spans="1:16" x14ac:dyDescent="0.3">
      <c r="A2508" s="3" t="s">
        <v>6289</v>
      </c>
      <c r="B2508" s="1" t="s">
        <v>6283</v>
      </c>
      <c r="C2508" s="1" t="s">
        <v>6284</v>
      </c>
      <c r="D2508" s="1" t="s">
        <v>6285</v>
      </c>
      <c r="E2508" s="1" t="s">
        <v>6286</v>
      </c>
      <c r="K2508" s="1" t="s">
        <v>6288</v>
      </c>
      <c r="O2508" s="1" t="s">
        <v>6290</v>
      </c>
      <c r="P2508" s="2" t="str">
        <f t="shared" si="39"/>
        <v>✓</v>
      </c>
    </row>
    <row r="2509" spans="1:16" x14ac:dyDescent="0.3">
      <c r="A2509" s="3" t="s">
        <v>6291</v>
      </c>
      <c r="B2509" s="1" t="s">
        <v>6283</v>
      </c>
      <c r="E2509" s="1" t="s">
        <v>6286</v>
      </c>
      <c r="K2509" s="1" t="s">
        <v>6288</v>
      </c>
      <c r="P2509" s="2" t="str">
        <f t="shared" si="39"/>
        <v>✓</v>
      </c>
    </row>
    <row r="2510" spans="1:16" x14ac:dyDescent="0.3">
      <c r="A2510" s="3" t="s">
        <v>6292</v>
      </c>
      <c r="B2510" s="1" t="s">
        <v>6283</v>
      </c>
      <c r="C2510" s="1" t="s">
        <v>6284</v>
      </c>
      <c r="D2510" s="1" t="s">
        <v>6285</v>
      </c>
      <c r="E2510" s="1" t="s">
        <v>6286</v>
      </c>
      <c r="I2510" s="1" t="s">
        <v>6287</v>
      </c>
      <c r="K2510" s="1" t="s">
        <v>6288</v>
      </c>
      <c r="O2510" s="1" t="s">
        <v>6290</v>
      </c>
      <c r="P2510" s="2" t="str">
        <f t="shared" si="39"/>
        <v>✓</v>
      </c>
    </row>
    <row r="2511" spans="1:16" x14ac:dyDescent="0.3">
      <c r="A2511" s="3" t="s">
        <v>6293</v>
      </c>
      <c r="B2511" s="1" t="s">
        <v>6283</v>
      </c>
      <c r="C2511" s="1" t="s">
        <v>6284</v>
      </c>
      <c r="D2511" s="1" t="s">
        <v>6285</v>
      </c>
      <c r="E2511" s="1" t="s">
        <v>6286</v>
      </c>
      <c r="I2511" s="1" t="s">
        <v>6287</v>
      </c>
      <c r="O2511" s="1" t="s">
        <v>6290</v>
      </c>
      <c r="P2511" s="2" t="str">
        <f t="shared" si="39"/>
        <v>✓</v>
      </c>
    </row>
    <row r="2512" spans="1:16" x14ac:dyDescent="0.3">
      <c r="A2512" s="3" t="s">
        <v>6294</v>
      </c>
      <c r="B2512" s="1" t="s">
        <v>6283</v>
      </c>
      <c r="C2512" s="1" t="s">
        <v>6284</v>
      </c>
      <c r="D2512" s="1" t="s">
        <v>6285</v>
      </c>
      <c r="E2512" s="1" t="s">
        <v>6286</v>
      </c>
      <c r="I2512" s="1" t="s">
        <v>6287</v>
      </c>
      <c r="K2512" s="1" t="s">
        <v>6288</v>
      </c>
      <c r="O2512" s="1" t="s">
        <v>6290</v>
      </c>
      <c r="P2512" s="2" t="str">
        <f t="shared" si="39"/>
        <v>✓</v>
      </c>
    </row>
    <row r="2513" spans="1:16" ht="41.4" x14ac:dyDescent="0.3">
      <c r="A2513" s="3" t="s">
        <v>6295</v>
      </c>
      <c r="B2513" s="1" t="s">
        <v>55872</v>
      </c>
      <c r="E2513" s="1" t="s">
        <v>55873</v>
      </c>
      <c r="I2513" s="1" t="s">
        <v>55874</v>
      </c>
      <c r="K2513" s="1" t="s">
        <v>55875</v>
      </c>
      <c r="N2513" s="1" t="s">
        <v>6284</v>
      </c>
      <c r="O2513" s="1" t="s">
        <v>55876</v>
      </c>
      <c r="P2513" s="2" t="str">
        <f t="shared" si="39"/>
        <v>✓</v>
      </c>
    </row>
    <row r="2514" spans="1:16" x14ac:dyDescent="0.3">
      <c r="A2514" s="3" t="s">
        <v>6296</v>
      </c>
      <c r="B2514" s="1" t="s">
        <v>6283</v>
      </c>
      <c r="C2514" s="1" t="s">
        <v>6284</v>
      </c>
      <c r="D2514" s="1" t="s">
        <v>6285</v>
      </c>
      <c r="E2514" s="1" t="s">
        <v>6286</v>
      </c>
      <c r="F2514" s="1" t="s">
        <v>6297</v>
      </c>
      <c r="I2514" s="1" t="s">
        <v>6287</v>
      </c>
      <c r="J2514" s="1" t="s">
        <v>6298</v>
      </c>
      <c r="K2514" s="1" t="s">
        <v>6288</v>
      </c>
      <c r="N2514" s="1" t="s">
        <v>6284</v>
      </c>
      <c r="O2514" s="1" t="s">
        <v>6290</v>
      </c>
      <c r="P2514" s="2" t="str">
        <f t="shared" si="39"/>
        <v>✓</v>
      </c>
    </row>
    <row r="2515" spans="1:16" x14ac:dyDescent="0.3">
      <c r="A2515" s="3" t="s">
        <v>6299</v>
      </c>
      <c r="B2515" s="1" t="s">
        <v>6283</v>
      </c>
      <c r="C2515" s="1" t="s">
        <v>6284</v>
      </c>
      <c r="D2515" s="1" t="s">
        <v>6285</v>
      </c>
      <c r="E2515" s="1" t="s">
        <v>6286</v>
      </c>
      <c r="K2515" s="1" t="s">
        <v>6288</v>
      </c>
      <c r="O2515" s="1" t="s">
        <v>6290</v>
      </c>
      <c r="P2515" s="2" t="str">
        <f t="shared" si="39"/>
        <v>✓</v>
      </c>
    </row>
    <row r="2516" spans="1:16" x14ac:dyDescent="0.3">
      <c r="A2516" s="3" t="s">
        <v>6300</v>
      </c>
      <c r="B2516" s="1" t="s">
        <v>6283</v>
      </c>
      <c r="E2516" s="1" t="s">
        <v>6286</v>
      </c>
      <c r="I2516" s="1" t="s">
        <v>6287</v>
      </c>
      <c r="K2516" s="1" t="s">
        <v>6288</v>
      </c>
      <c r="O2516" s="1" t="s">
        <v>6290</v>
      </c>
      <c r="P2516" s="2" t="str">
        <f t="shared" si="39"/>
        <v>✓</v>
      </c>
    </row>
    <row r="2517" spans="1:16" x14ac:dyDescent="0.3">
      <c r="A2517" s="3" t="s">
        <v>6301</v>
      </c>
      <c r="B2517" s="1" t="s">
        <v>6283</v>
      </c>
      <c r="C2517" s="1" t="s">
        <v>6284</v>
      </c>
      <c r="D2517" s="1" t="s">
        <v>6285</v>
      </c>
      <c r="E2517" s="1" t="s">
        <v>6286</v>
      </c>
      <c r="I2517" s="1" t="s">
        <v>6287</v>
      </c>
      <c r="K2517" s="1" t="s">
        <v>6288</v>
      </c>
      <c r="N2517" s="1" t="s">
        <v>6284</v>
      </c>
      <c r="O2517" s="1" t="s">
        <v>6290</v>
      </c>
      <c r="P2517" s="2" t="str">
        <f t="shared" si="39"/>
        <v>✓</v>
      </c>
    </row>
    <row r="2518" spans="1:16" x14ac:dyDescent="0.3">
      <c r="A2518" s="3" t="s">
        <v>6302</v>
      </c>
      <c r="B2518" s="1" t="s">
        <v>6283</v>
      </c>
      <c r="I2518" s="1" t="s">
        <v>6303</v>
      </c>
      <c r="K2518" s="1" t="s">
        <v>6304</v>
      </c>
      <c r="O2518" s="1" t="s">
        <v>6305</v>
      </c>
      <c r="P2518" s="2" t="str">
        <f t="shared" si="39"/>
        <v>✓</v>
      </c>
    </row>
    <row r="2519" spans="1:16" ht="27.6" x14ac:dyDescent="0.3">
      <c r="A2519" s="3" t="s">
        <v>6306</v>
      </c>
      <c r="B2519" s="1" t="s">
        <v>6307</v>
      </c>
      <c r="C2519" s="1" t="s">
        <v>6308</v>
      </c>
      <c r="D2519" s="1" t="s">
        <v>55877</v>
      </c>
      <c r="E2519" s="1" t="s">
        <v>6309</v>
      </c>
      <c r="F2519" s="1" t="s">
        <v>6310</v>
      </c>
      <c r="H2519" s="1" t="s">
        <v>6311</v>
      </c>
      <c r="I2519" s="1" t="s">
        <v>6312</v>
      </c>
      <c r="J2519" s="1" t="s">
        <v>6313</v>
      </c>
      <c r="K2519" s="1" t="s">
        <v>6314</v>
      </c>
      <c r="L2519" s="1" t="s">
        <v>6315</v>
      </c>
      <c r="N2519" s="1" t="s">
        <v>6284</v>
      </c>
      <c r="O2519" s="1" t="s">
        <v>6290</v>
      </c>
      <c r="P2519" s="2" t="str">
        <f t="shared" si="39"/>
        <v>✓</v>
      </c>
    </row>
    <row r="2520" spans="1:16" x14ac:dyDescent="0.3">
      <c r="A2520" s="3" t="s">
        <v>6316</v>
      </c>
      <c r="B2520" s="1" t="s">
        <v>6307</v>
      </c>
      <c r="E2520" s="1" t="s">
        <v>6317</v>
      </c>
      <c r="I2520" s="1" t="s">
        <v>6312</v>
      </c>
      <c r="O2520" s="1" t="s">
        <v>6290</v>
      </c>
      <c r="P2520" s="2" t="str">
        <f t="shared" si="39"/>
        <v>✓</v>
      </c>
    </row>
    <row r="2521" spans="1:16" x14ac:dyDescent="0.3">
      <c r="A2521" s="3" t="s">
        <v>6318</v>
      </c>
      <c r="B2521" s="1" t="s">
        <v>6319</v>
      </c>
      <c r="C2521" s="1" t="s">
        <v>6320</v>
      </c>
      <c r="D2521" s="1" t="s">
        <v>6321</v>
      </c>
      <c r="E2521" s="1" t="s">
        <v>6322</v>
      </c>
      <c r="F2521" s="1" t="s">
        <v>6323</v>
      </c>
      <c r="J2521" s="1" t="s">
        <v>6324</v>
      </c>
      <c r="K2521" s="1" t="s">
        <v>6325</v>
      </c>
      <c r="P2521" s="2" t="str">
        <f t="shared" si="39"/>
        <v>✓</v>
      </c>
    </row>
    <row r="2522" spans="1:16" x14ac:dyDescent="0.3">
      <c r="A2522" s="3" t="s">
        <v>6326</v>
      </c>
      <c r="B2522" s="1" t="s">
        <v>6319</v>
      </c>
      <c r="E2522" s="1" t="s">
        <v>6322</v>
      </c>
      <c r="P2522" s="2" t="str">
        <f t="shared" si="39"/>
        <v>✓</v>
      </c>
    </row>
    <row r="2523" spans="1:16" x14ac:dyDescent="0.3">
      <c r="A2523" s="3" t="s">
        <v>6327</v>
      </c>
      <c r="B2523" s="1" t="s">
        <v>6319</v>
      </c>
      <c r="P2523" s="2" t="str">
        <f t="shared" si="39"/>
        <v/>
      </c>
    </row>
    <row r="2524" spans="1:16" ht="55.2" x14ac:dyDescent="0.3">
      <c r="A2524" s="3" t="s">
        <v>6328</v>
      </c>
      <c r="B2524" s="1" t="s">
        <v>55878</v>
      </c>
      <c r="C2524" s="1" t="s">
        <v>6320</v>
      </c>
      <c r="D2524" s="1" t="s">
        <v>55879</v>
      </c>
      <c r="E2524" s="1" t="s">
        <v>55880</v>
      </c>
      <c r="F2524" s="1" t="s">
        <v>6323</v>
      </c>
      <c r="G2524" s="1" t="s">
        <v>6329</v>
      </c>
      <c r="I2524" s="1" t="s">
        <v>6330</v>
      </c>
      <c r="J2524" s="1" t="s">
        <v>6324</v>
      </c>
      <c r="K2524" s="1" t="s">
        <v>55881</v>
      </c>
      <c r="M2524" s="1" t="s">
        <v>6331</v>
      </c>
      <c r="N2524" s="1" t="s">
        <v>6332</v>
      </c>
      <c r="O2524" s="1" t="s">
        <v>6305</v>
      </c>
      <c r="P2524" s="2" t="str">
        <f t="shared" si="39"/>
        <v>✓</v>
      </c>
    </row>
    <row r="2525" spans="1:16" ht="55.2" x14ac:dyDescent="0.3">
      <c r="A2525" s="3" t="s">
        <v>6333</v>
      </c>
      <c r="B2525" s="1" t="s">
        <v>55878</v>
      </c>
      <c r="H2525" s="1" t="s">
        <v>6334</v>
      </c>
      <c r="P2525" s="2" t="str">
        <f t="shared" si="39"/>
        <v>✓</v>
      </c>
    </row>
    <row r="2526" spans="1:16" ht="41.4" x14ac:dyDescent="0.3">
      <c r="A2526" s="3" t="s">
        <v>6335</v>
      </c>
      <c r="B2526" s="1" t="s">
        <v>55882</v>
      </c>
      <c r="P2526" s="2" t="str">
        <f t="shared" si="39"/>
        <v/>
      </c>
    </row>
    <row r="2527" spans="1:16" x14ac:dyDescent="0.3">
      <c r="A2527" s="3" t="s">
        <v>6336</v>
      </c>
      <c r="B2527" s="1" t="s">
        <v>6319</v>
      </c>
      <c r="P2527" s="2" t="str">
        <f t="shared" si="39"/>
        <v/>
      </c>
    </row>
    <row r="2528" spans="1:16" x14ac:dyDescent="0.3">
      <c r="A2528" s="3" t="s">
        <v>6337</v>
      </c>
      <c r="B2528" s="1" t="s">
        <v>6319</v>
      </c>
      <c r="K2528" s="1" t="s">
        <v>6325</v>
      </c>
      <c r="P2528" s="2" t="str">
        <f t="shared" si="39"/>
        <v>✓</v>
      </c>
    </row>
    <row r="2529" spans="1:16" x14ac:dyDescent="0.3">
      <c r="A2529" s="3" t="s">
        <v>6338</v>
      </c>
      <c r="B2529" s="1" t="s">
        <v>6339</v>
      </c>
      <c r="E2529" s="1" t="s">
        <v>6340</v>
      </c>
      <c r="K2529" s="1" t="s">
        <v>6341</v>
      </c>
      <c r="P2529" s="2" t="str">
        <f t="shared" si="39"/>
        <v>✓</v>
      </c>
    </row>
    <row r="2530" spans="1:16" ht="41.4" x14ac:dyDescent="0.3">
      <c r="A2530" s="3" t="s">
        <v>6342</v>
      </c>
      <c r="B2530" s="1" t="s">
        <v>6339</v>
      </c>
      <c r="C2530" s="1" t="s">
        <v>6343</v>
      </c>
      <c r="D2530" s="1" t="s">
        <v>6344</v>
      </c>
      <c r="E2530" s="1" t="s">
        <v>6345</v>
      </c>
      <c r="F2530" s="1" t="s">
        <v>55883</v>
      </c>
      <c r="G2530" s="1" t="s">
        <v>6346</v>
      </c>
      <c r="H2530" s="1" t="s">
        <v>6347</v>
      </c>
      <c r="I2530" s="1" t="s">
        <v>6348</v>
      </c>
      <c r="J2530" s="1" t="s">
        <v>55884</v>
      </c>
      <c r="K2530" s="1" t="s">
        <v>6349</v>
      </c>
      <c r="N2530" s="1" t="s">
        <v>6350</v>
      </c>
      <c r="O2530" s="1" t="s">
        <v>6351</v>
      </c>
      <c r="P2530" s="2" t="str">
        <f t="shared" si="39"/>
        <v>✓</v>
      </c>
    </row>
    <row r="2531" spans="1:16" x14ac:dyDescent="0.3">
      <c r="A2531" s="3" t="s">
        <v>6352</v>
      </c>
      <c r="B2531" s="1" t="s">
        <v>6339</v>
      </c>
      <c r="K2531" s="1" t="s">
        <v>6341</v>
      </c>
      <c r="P2531" s="2" t="str">
        <f t="shared" si="39"/>
        <v>✓</v>
      </c>
    </row>
    <row r="2532" spans="1:16" x14ac:dyDescent="0.3">
      <c r="A2532" s="3" t="s">
        <v>6353</v>
      </c>
      <c r="B2532" s="1" t="s">
        <v>6339</v>
      </c>
      <c r="I2532" s="1" t="s">
        <v>6354</v>
      </c>
      <c r="K2532" s="1" t="s">
        <v>6341</v>
      </c>
      <c r="O2532" s="1" t="s">
        <v>6355</v>
      </c>
      <c r="P2532" s="2" t="str">
        <f t="shared" si="39"/>
        <v>✓</v>
      </c>
    </row>
    <row r="2533" spans="1:16" x14ac:dyDescent="0.3">
      <c r="A2533" s="3" t="s">
        <v>6356</v>
      </c>
      <c r="B2533" s="1" t="s">
        <v>6357</v>
      </c>
      <c r="C2533" s="1" t="s">
        <v>6358</v>
      </c>
      <c r="D2533" s="1" t="s">
        <v>6359</v>
      </c>
      <c r="E2533" s="1" t="s">
        <v>6360</v>
      </c>
      <c r="F2533" s="1" t="s">
        <v>6361</v>
      </c>
      <c r="H2533" s="1" t="s">
        <v>6362</v>
      </c>
      <c r="J2533" s="1" t="s">
        <v>6363</v>
      </c>
      <c r="K2533" s="1" t="s">
        <v>6364</v>
      </c>
      <c r="L2533" s="1" t="s">
        <v>6365</v>
      </c>
      <c r="N2533" s="1" t="s">
        <v>6350</v>
      </c>
      <c r="O2533" s="1" t="s">
        <v>6351</v>
      </c>
      <c r="P2533" s="2" t="str">
        <f t="shared" si="39"/>
        <v>✓</v>
      </c>
    </row>
    <row r="2534" spans="1:16" x14ac:dyDescent="0.3">
      <c r="A2534" s="3" t="s">
        <v>6366</v>
      </c>
      <c r="B2534" s="1" t="s">
        <v>6357</v>
      </c>
      <c r="C2534" s="1" t="s">
        <v>6358</v>
      </c>
      <c r="D2534" s="1" t="s">
        <v>6359</v>
      </c>
      <c r="E2534" s="1" t="s">
        <v>6360</v>
      </c>
      <c r="F2534" s="1" t="s">
        <v>6361</v>
      </c>
      <c r="I2534" s="1" t="s">
        <v>6367</v>
      </c>
      <c r="J2534" s="1" t="s">
        <v>6363</v>
      </c>
      <c r="K2534" s="1" t="s">
        <v>6364</v>
      </c>
      <c r="N2534" s="1" t="s">
        <v>6350</v>
      </c>
      <c r="O2534" s="1" t="s">
        <v>6351</v>
      </c>
      <c r="P2534" s="2" t="str">
        <f t="shared" si="39"/>
        <v>✓</v>
      </c>
    </row>
    <row r="2535" spans="1:16" x14ac:dyDescent="0.3">
      <c r="A2535" s="3" t="s">
        <v>6368</v>
      </c>
      <c r="B2535" s="1" t="s">
        <v>6357</v>
      </c>
      <c r="C2535" s="1" t="s">
        <v>6358</v>
      </c>
      <c r="D2535" s="1" t="s">
        <v>6359</v>
      </c>
      <c r="E2535" s="1" t="s">
        <v>6360</v>
      </c>
      <c r="F2535" s="1" t="s">
        <v>6361</v>
      </c>
      <c r="H2535" s="1" t="s">
        <v>6362</v>
      </c>
      <c r="I2535" s="1" t="s">
        <v>6367</v>
      </c>
      <c r="J2535" s="1" t="s">
        <v>6363</v>
      </c>
      <c r="K2535" s="1" t="s">
        <v>6364</v>
      </c>
      <c r="N2535" s="1" t="s">
        <v>6350</v>
      </c>
      <c r="O2535" s="1" t="s">
        <v>6351</v>
      </c>
      <c r="P2535" s="2" t="str">
        <f t="shared" si="39"/>
        <v>✓</v>
      </c>
    </row>
    <row r="2536" spans="1:16" x14ac:dyDescent="0.3">
      <c r="A2536" s="3" t="s">
        <v>6369</v>
      </c>
      <c r="B2536" s="1" t="s">
        <v>6357</v>
      </c>
      <c r="E2536" s="1" t="s">
        <v>6360</v>
      </c>
      <c r="K2536" s="1" t="s">
        <v>6364</v>
      </c>
      <c r="N2536" s="1" t="s">
        <v>6350</v>
      </c>
      <c r="P2536" s="2" t="str">
        <f t="shared" si="39"/>
        <v>✓</v>
      </c>
    </row>
    <row r="2537" spans="1:16" x14ac:dyDescent="0.3">
      <c r="A2537" s="3" t="s">
        <v>6370</v>
      </c>
      <c r="B2537" s="1" t="s">
        <v>6357</v>
      </c>
      <c r="E2537" s="1" t="s">
        <v>6371</v>
      </c>
      <c r="K2537" s="1" t="s">
        <v>6372</v>
      </c>
      <c r="P2537" s="2" t="str">
        <f t="shared" si="39"/>
        <v>✓</v>
      </c>
    </row>
    <row r="2538" spans="1:16" ht="55.2" x14ac:dyDescent="0.3">
      <c r="A2538" s="3" t="s">
        <v>6373</v>
      </c>
      <c r="B2538" s="1" t="s">
        <v>55885</v>
      </c>
      <c r="C2538" s="1" t="s">
        <v>55886</v>
      </c>
      <c r="D2538" s="1" t="s">
        <v>55887</v>
      </c>
      <c r="E2538" s="1" t="s">
        <v>55888</v>
      </c>
      <c r="F2538" s="1" t="s">
        <v>55889</v>
      </c>
      <c r="I2538" s="1" t="s">
        <v>55890</v>
      </c>
      <c r="J2538" s="1" t="s">
        <v>55891</v>
      </c>
      <c r="K2538" s="1" t="s">
        <v>55892</v>
      </c>
      <c r="N2538" s="1" t="s">
        <v>6350</v>
      </c>
      <c r="O2538" s="1" t="s">
        <v>55893</v>
      </c>
      <c r="P2538" s="2" t="str">
        <f t="shared" si="39"/>
        <v>✓</v>
      </c>
    </row>
    <row r="2539" spans="1:16" ht="41.4" x14ac:dyDescent="0.3">
      <c r="A2539" s="3" t="s">
        <v>6374</v>
      </c>
      <c r="B2539" s="1" t="s">
        <v>55885</v>
      </c>
      <c r="C2539" s="1" t="s">
        <v>55894</v>
      </c>
      <c r="D2539" s="1" t="s">
        <v>55895</v>
      </c>
      <c r="E2539" s="1" t="s">
        <v>55888</v>
      </c>
      <c r="I2539" s="1" t="s">
        <v>55890</v>
      </c>
      <c r="K2539" s="1" t="s">
        <v>55892</v>
      </c>
      <c r="O2539" s="1" t="s">
        <v>55893</v>
      </c>
      <c r="P2539" s="2" t="str">
        <f t="shared" si="39"/>
        <v>✓</v>
      </c>
    </row>
    <row r="2540" spans="1:16" x14ac:dyDescent="0.3">
      <c r="A2540" s="3" t="s">
        <v>6375</v>
      </c>
      <c r="B2540" s="1" t="s">
        <v>6357</v>
      </c>
      <c r="E2540" s="1" t="s">
        <v>6360</v>
      </c>
      <c r="K2540" s="1" t="s">
        <v>6364</v>
      </c>
      <c r="P2540" s="2" t="str">
        <f t="shared" si="39"/>
        <v>✓</v>
      </c>
    </row>
    <row r="2541" spans="1:16" ht="69" x14ac:dyDescent="0.3">
      <c r="A2541" s="3" t="s">
        <v>6376</v>
      </c>
      <c r="B2541" s="1" t="s">
        <v>55896</v>
      </c>
      <c r="K2541" s="1" t="s">
        <v>55897</v>
      </c>
      <c r="P2541" s="2" t="str">
        <f t="shared" si="39"/>
        <v>✓</v>
      </c>
    </row>
    <row r="2542" spans="1:16" ht="27.6" x14ac:dyDescent="0.3">
      <c r="A2542" s="3" t="s">
        <v>6377</v>
      </c>
      <c r="B2542" s="1" t="s">
        <v>6378</v>
      </c>
      <c r="C2542" s="1" t="s">
        <v>6379</v>
      </c>
      <c r="D2542" s="1" t="s">
        <v>55898</v>
      </c>
      <c r="E2542" s="1" t="s">
        <v>6380</v>
      </c>
      <c r="F2542" s="1" t="s">
        <v>6381</v>
      </c>
      <c r="H2542" s="1" t="s">
        <v>6382</v>
      </c>
      <c r="I2542" s="1" t="s">
        <v>6383</v>
      </c>
      <c r="J2542" s="1" t="s">
        <v>6384</v>
      </c>
      <c r="K2542" s="1" t="s">
        <v>6385</v>
      </c>
      <c r="N2542" s="1" t="s">
        <v>6350</v>
      </c>
      <c r="O2542" s="1" t="s">
        <v>6351</v>
      </c>
      <c r="P2542" s="2" t="str">
        <f t="shared" si="39"/>
        <v>✓</v>
      </c>
    </row>
    <row r="2543" spans="1:16" ht="27.6" x14ac:dyDescent="0.3">
      <c r="A2543" s="3" t="s">
        <v>6386</v>
      </c>
      <c r="B2543" s="1" t="s">
        <v>6378</v>
      </c>
      <c r="C2543" s="1" t="s">
        <v>6379</v>
      </c>
      <c r="D2543" s="1" t="s">
        <v>6387</v>
      </c>
      <c r="E2543" s="1" t="s">
        <v>6380</v>
      </c>
      <c r="F2543" s="1" t="s">
        <v>6388</v>
      </c>
      <c r="I2543" s="1" t="s">
        <v>6383</v>
      </c>
      <c r="J2543" s="1" t="s">
        <v>6389</v>
      </c>
      <c r="K2543" s="1" t="s">
        <v>6385</v>
      </c>
      <c r="N2543" s="1" t="s">
        <v>6350</v>
      </c>
      <c r="O2543" s="1" t="s">
        <v>6351</v>
      </c>
      <c r="P2543" s="2" t="str">
        <f t="shared" si="39"/>
        <v>✓</v>
      </c>
    </row>
    <row r="2544" spans="1:16" ht="41.4" x14ac:dyDescent="0.3">
      <c r="A2544" s="3" t="s">
        <v>6390</v>
      </c>
      <c r="B2544" s="1" t="s">
        <v>55899</v>
      </c>
      <c r="E2544" s="1" t="s">
        <v>55900</v>
      </c>
      <c r="I2544" s="1" t="s">
        <v>55901</v>
      </c>
      <c r="K2544" s="1" t="s">
        <v>55902</v>
      </c>
      <c r="O2544" s="1" t="s">
        <v>55903</v>
      </c>
      <c r="P2544" s="2" t="str">
        <f t="shared" si="39"/>
        <v>✓</v>
      </c>
    </row>
    <row r="2545" spans="1:16" ht="41.4" x14ac:dyDescent="0.3">
      <c r="A2545" s="3" t="s">
        <v>6391</v>
      </c>
      <c r="B2545" s="1" t="s">
        <v>55904</v>
      </c>
      <c r="E2545" s="1" t="s">
        <v>55905</v>
      </c>
      <c r="P2545" s="2" t="str">
        <f t="shared" si="39"/>
        <v>✓</v>
      </c>
    </row>
    <row r="2546" spans="1:16" x14ac:dyDescent="0.3">
      <c r="A2546" s="3" t="s">
        <v>6392</v>
      </c>
      <c r="B2546" s="1" t="s">
        <v>6393</v>
      </c>
      <c r="E2546" s="1" t="s">
        <v>6394</v>
      </c>
      <c r="K2546" s="1" t="s">
        <v>6395</v>
      </c>
      <c r="P2546" s="2" t="str">
        <f t="shared" si="39"/>
        <v>✓</v>
      </c>
    </row>
    <row r="2547" spans="1:16" x14ac:dyDescent="0.3">
      <c r="A2547" s="3" t="s">
        <v>6396</v>
      </c>
      <c r="B2547" s="1" t="s">
        <v>6393</v>
      </c>
      <c r="E2547" s="1" t="s">
        <v>6397</v>
      </c>
      <c r="I2547" s="1" t="s">
        <v>6398</v>
      </c>
      <c r="K2547" s="1" t="s">
        <v>6395</v>
      </c>
      <c r="O2547" s="1" t="s">
        <v>6399</v>
      </c>
      <c r="P2547" s="2" t="str">
        <f t="shared" si="39"/>
        <v>✓</v>
      </c>
    </row>
    <row r="2548" spans="1:16" ht="27.6" x14ac:dyDescent="0.3">
      <c r="A2548" s="3" t="s">
        <v>6400</v>
      </c>
      <c r="B2548" s="1" t="s">
        <v>6393</v>
      </c>
      <c r="E2548" s="1" t="s">
        <v>55906</v>
      </c>
      <c r="K2548" s="1" t="s">
        <v>6395</v>
      </c>
      <c r="N2548" s="1" t="s">
        <v>6401</v>
      </c>
      <c r="P2548" s="2" t="str">
        <f t="shared" si="39"/>
        <v>✓</v>
      </c>
    </row>
    <row r="2549" spans="1:16" x14ac:dyDescent="0.3">
      <c r="A2549" s="3" t="s">
        <v>6402</v>
      </c>
      <c r="B2549" s="1" t="s">
        <v>6393</v>
      </c>
      <c r="E2549" s="1" t="s">
        <v>6397</v>
      </c>
      <c r="I2549" s="1" t="s">
        <v>6398</v>
      </c>
      <c r="K2549" s="1" t="s">
        <v>6395</v>
      </c>
      <c r="N2549" s="1" t="s">
        <v>6401</v>
      </c>
      <c r="O2549" s="1" t="s">
        <v>6399</v>
      </c>
      <c r="P2549" s="2" t="str">
        <f t="shared" si="39"/>
        <v>✓</v>
      </c>
    </row>
    <row r="2550" spans="1:16" ht="27.6" x14ac:dyDescent="0.3">
      <c r="A2550" s="3" t="s">
        <v>6403</v>
      </c>
      <c r="B2550" s="1" t="s">
        <v>6393</v>
      </c>
      <c r="E2550" s="1" t="s">
        <v>55907</v>
      </c>
      <c r="K2550" s="1" t="s">
        <v>6395</v>
      </c>
      <c r="P2550" s="2" t="str">
        <f t="shared" si="39"/>
        <v>✓</v>
      </c>
    </row>
    <row r="2551" spans="1:16" ht="41.4" x14ac:dyDescent="0.3">
      <c r="A2551" s="3" t="s">
        <v>6404</v>
      </c>
      <c r="B2551" s="1" t="s">
        <v>55899</v>
      </c>
      <c r="I2551" s="1" t="s">
        <v>55901</v>
      </c>
      <c r="K2551" s="1" t="s">
        <v>55902</v>
      </c>
      <c r="O2551" s="1" t="s">
        <v>55903</v>
      </c>
      <c r="P2551" s="2" t="str">
        <f t="shared" si="39"/>
        <v>✓</v>
      </c>
    </row>
    <row r="2552" spans="1:16" ht="55.2" x14ac:dyDescent="0.3">
      <c r="A2552" s="3" t="s">
        <v>6405</v>
      </c>
      <c r="B2552" s="1" t="s">
        <v>55908</v>
      </c>
      <c r="E2552" s="1" t="s">
        <v>55909</v>
      </c>
      <c r="I2552" s="1" t="s">
        <v>55910</v>
      </c>
      <c r="K2552" s="1" t="s">
        <v>55911</v>
      </c>
      <c r="N2552" s="1" t="s">
        <v>6406</v>
      </c>
      <c r="O2552" s="1" t="s">
        <v>55912</v>
      </c>
      <c r="P2552" s="2" t="str">
        <f t="shared" si="39"/>
        <v>✓</v>
      </c>
    </row>
    <row r="2553" spans="1:16" x14ac:dyDescent="0.3">
      <c r="A2553" s="3" t="s">
        <v>6407</v>
      </c>
      <c r="B2553" s="1" t="s">
        <v>6408</v>
      </c>
      <c r="C2553" s="1" t="s">
        <v>6409</v>
      </c>
      <c r="D2553" s="1" t="s">
        <v>6410</v>
      </c>
      <c r="E2553" s="1" t="s">
        <v>6411</v>
      </c>
      <c r="K2553" s="1" t="s">
        <v>6412</v>
      </c>
      <c r="P2553" s="2" t="str">
        <f t="shared" si="39"/>
        <v>✓</v>
      </c>
    </row>
    <row r="2554" spans="1:16" x14ac:dyDescent="0.3">
      <c r="A2554" s="3" t="s">
        <v>6413</v>
      </c>
      <c r="B2554" s="1" t="s">
        <v>6408</v>
      </c>
      <c r="C2554" s="1" t="s">
        <v>6409</v>
      </c>
      <c r="D2554" s="1" t="s">
        <v>6410</v>
      </c>
      <c r="E2554" s="1" t="s">
        <v>6414</v>
      </c>
      <c r="I2554" s="1" t="s">
        <v>6415</v>
      </c>
      <c r="K2554" s="1" t="s">
        <v>6412</v>
      </c>
      <c r="N2554" s="1" t="s">
        <v>6406</v>
      </c>
      <c r="O2554" s="1" t="s">
        <v>6416</v>
      </c>
      <c r="P2554" s="2" t="str">
        <f t="shared" si="39"/>
        <v>✓</v>
      </c>
    </row>
    <row r="2555" spans="1:16" x14ac:dyDescent="0.3">
      <c r="A2555" s="3" t="s">
        <v>6417</v>
      </c>
      <c r="B2555" s="1" t="s">
        <v>6408</v>
      </c>
      <c r="C2555" s="1" t="s">
        <v>6409</v>
      </c>
      <c r="D2555" s="1" t="s">
        <v>6410</v>
      </c>
      <c r="E2555" s="1" t="s">
        <v>6411</v>
      </c>
      <c r="K2555" s="1" t="s">
        <v>6412</v>
      </c>
      <c r="O2555" s="1" t="s">
        <v>6416</v>
      </c>
      <c r="P2555" s="2" t="str">
        <f t="shared" si="39"/>
        <v>✓</v>
      </c>
    </row>
    <row r="2556" spans="1:16" ht="41.4" x14ac:dyDescent="0.3">
      <c r="A2556" s="3" t="s">
        <v>6418</v>
      </c>
      <c r="B2556" s="1" t="s">
        <v>55913</v>
      </c>
      <c r="I2556" s="1" t="s">
        <v>6419</v>
      </c>
      <c r="K2556" s="1" t="s">
        <v>6420</v>
      </c>
      <c r="O2556" s="1" t="s">
        <v>6419</v>
      </c>
      <c r="P2556" s="2" t="str">
        <f t="shared" si="39"/>
        <v>✓</v>
      </c>
    </row>
    <row r="2557" spans="1:16" ht="41.4" x14ac:dyDescent="0.3">
      <c r="A2557" s="3" t="s">
        <v>6421</v>
      </c>
      <c r="B2557" s="1" t="s">
        <v>55914</v>
      </c>
      <c r="F2557" s="1" t="s">
        <v>6422</v>
      </c>
      <c r="J2557" s="1" t="s">
        <v>6423</v>
      </c>
      <c r="K2557" s="1" t="s">
        <v>6424</v>
      </c>
      <c r="P2557" s="2" t="str">
        <f t="shared" si="39"/>
        <v>✓</v>
      </c>
    </row>
    <row r="2558" spans="1:16" x14ac:dyDescent="0.3">
      <c r="A2558" s="3" t="s">
        <v>6425</v>
      </c>
      <c r="B2558" s="1" t="s">
        <v>6426</v>
      </c>
      <c r="C2558" s="1" t="s">
        <v>6427</v>
      </c>
      <c r="D2558" s="1" t="s">
        <v>6428</v>
      </c>
      <c r="E2558" s="1" t="s">
        <v>6429</v>
      </c>
      <c r="F2558" s="1" t="s">
        <v>6430</v>
      </c>
      <c r="G2558" s="1" t="s">
        <v>6431</v>
      </c>
      <c r="H2558" s="1" t="s">
        <v>6432</v>
      </c>
      <c r="I2558" s="1" t="s">
        <v>6433</v>
      </c>
      <c r="J2558" s="1" t="s">
        <v>6434</v>
      </c>
      <c r="K2558" s="1" t="s">
        <v>6435</v>
      </c>
      <c r="L2558" s="1" t="s">
        <v>6436</v>
      </c>
      <c r="M2558" s="1" t="s">
        <v>6436</v>
      </c>
      <c r="N2558" s="1" t="s">
        <v>6437</v>
      </c>
      <c r="O2558" s="1" t="s">
        <v>6438</v>
      </c>
      <c r="P2558" s="2" t="str">
        <f t="shared" si="39"/>
        <v>✓</v>
      </c>
    </row>
    <row r="2559" spans="1:16" ht="55.2" x14ac:dyDescent="0.3">
      <c r="A2559" s="3" t="s">
        <v>6439</v>
      </c>
      <c r="B2559" s="1" t="s">
        <v>55915</v>
      </c>
      <c r="C2559" s="1" t="s">
        <v>6440</v>
      </c>
      <c r="D2559" s="1" t="s">
        <v>6441</v>
      </c>
      <c r="E2559" s="1" t="s">
        <v>55916</v>
      </c>
      <c r="I2559" s="1" t="s">
        <v>55917</v>
      </c>
      <c r="K2559" s="1" t="s">
        <v>55918</v>
      </c>
      <c r="N2559" s="1" t="s">
        <v>55919</v>
      </c>
      <c r="O2559" s="1" t="s">
        <v>55920</v>
      </c>
      <c r="P2559" s="2" t="str">
        <f t="shared" si="39"/>
        <v>✓</v>
      </c>
    </row>
    <row r="2560" spans="1:16" x14ac:dyDescent="0.3">
      <c r="A2560" s="3" t="s">
        <v>6442</v>
      </c>
      <c r="B2560" s="1" t="s">
        <v>6426</v>
      </c>
      <c r="C2560" s="1" t="s">
        <v>6440</v>
      </c>
      <c r="D2560" s="1" t="s">
        <v>6441</v>
      </c>
      <c r="E2560" s="1" t="s">
        <v>6443</v>
      </c>
      <c r="F2560" s="1" t="s">
        <v>6444</v>
      </c>
      <c r="I2560" s="1" t="s">
        <v>6445</v>
      </c>
      <c r="J2560" s="1" t="s">
        <v>6446</v>
      </c>
      <c r="K2560" s="1" t="s">
        <v>6447</v>
      </c>
      <c r="L2560" s="1" t="s">
        <v>6448</v>
      </c>
      <c r="N2560" s="1" t="s">
        <v>6449</v>
      </c>
      <c r="O2560" s="1" t="s">
        <v>6450</v>
      </c>
      <c r="P2560" s="2" t="str">
        <f t="shared" si="39"/>
        <v>✓</v>
      </c>
    </row>
    <row r="2561" spans="1:16" x14ac:dyDescent="0.3">
      <c r="A2561" s="3" t="s">
        <v>6451</v>
      </c>
      <c r="B2561" s="1" t="s">
        <v>6426</v>
      </c>
      <c r="P2561" s="2" t="str">
        <f t="shared" si="39"/>
        <v/>
      </c>
    </row>
    <row r="2562" spans="1:16" ht="55.2" x14ac:dyDescent="0.3">
      <c r="A2562" s="3" t="s">
        <v>6452</v>
      </c>
      <c r="B2562" s="1" t="s">
        <v>55921</v>
      </c>
      <c r="K2562" s="1" t="s">
        <v>55922</v>
      </c>
      <c r="P2562" s="2" t="str">
        <f t="shared" si="39"/>
        <v>✓</v>
      </c>
    </row>
    <row r="2563" spans="1:16" ht="41.4" x14ac:dyDescent="0.3">
      <c r="A2563" s="3" t="s">
        <v>6453</v>
      </c>
      <c r="B2563" s="1" t="s">
        <v>55923</v>
      </c>
      <c r="C2563" s="1" t="s">
        <v>55924</v>
      </c>
      <c r="D2563" s="1" t="s">
        <v>55925</v>
      </c>
      <c r="E2563" s="1" t="s">
        <v>55926</v>
      </c>
      <c r="I2563" s="1" t="s">
        <v>55927</v>
      </c>
      <c r="K2563" s="1" t="s">
        <v>55928</v>
      </c>
      <c r="N2563" s="1" t="s">
        <v>6454</v>
      </c>
      <c r="O2563" s="1" t="s">
        <v>55929</v>
      </c>
      <c r="P2563" s="2" t="str">
        <f t="shared" ref="P2563:P2626" si="40">IF(_xlfn.TEXTJOIN("",1,C2563:O2563)="","","✓")</f>
        <v>✓</v>
      </c>
    </row>
    <row r="2564" spans="1:16" ht="69" x14ac:dyDescent="0.3">
      <c r="A2564" s="3" t="s">
        <v>6455</v>
      </c>
      <c r="B2564" s="1" t="s">
        <v>55930</v>
      </c>
      <c r="C2564" s="1" t="s">
        <v>6456</v>
      </c>
      <c r="D2564" s="1" t="s">
        <v>6441</v>
      </c>
      <c r="E2564" s="1" t="s">
        <v>55931</v>
      </c>
      <c r="I2564" s="1" t="s">
        <v>55932</v>
      </c>
      <c r="K2564" s="1" t="s">
        <v>55933</v>
      </c>
      <c r="N2564" s="1" t="s">
        <v>55934</v>
      </c>
      <c r="O2564" s="1" t="s">
        <v>55935</v>
      </c>
      <c r="P2564" s="2" t="str">
        <f t="shared" si="40"/>
        <v>✓</v>
      </c>
    </row>
    <row r="2565" spans="1:16" ht="41.4" x14ac:dyDescent="0.3">
      <c r="A2565" s="3" t="s">
        <v>6457</v>
      </c>
      <c r="B2565" s="1" t="s">
        <v>55936</v>
      </c>
      <c r="C2565" s="1" t="s">
        <v>55937</v>
      </c>
      <c r="E2565" s="1" t="s">
        <v>55938</v>
      </c>
      <c r="I2565" s="1" t="s">
        <v>55939</v>
      </c>
      <c r="K2565" s="1" t="s">
        <v>55933</v>
      </c>
      <c r="N2565" s="1" t="s">
        <v>6449</v>
      </c>
      <c r="O2565" s="1" t="s">
        <v>55940</v>
      </c>
      <c r="P2565" s="2" t="str">
        <f t="shared" si="40"/>
        <v>✓</v>
      </c>
    </row>
    <row r="2566" spans="1:16" ht="82.8" x14ac:dyDescent="0.3">
      <c r="A2566" s="3" t="s">
        <v>6458</v>
      </c>
      <c r="B2566" s="1" t="s">
        <v>55941</v>
      </c>
      <c r="K2566" s="1" t="s">
        <v>6459</v>
      </c>
      <c r="P2566" s="2" t="str">
        <f t="shared" si="40"/>
        <v>✓</v>
      </c>
    </row>
    <row r="2567" spans="1:16" ht="55.2" x14ac:dyDescent="0.3">
      <c r="A2567" s="3" t="s">
        <v>6460</v>
      </c>
      <c r="B2567" s="1" t="s">
        <v>55942</v>
      </c>
      <c r="C2567" s="1" t="s">
        <v>55943</v>
      </c>
      <c r="D2567" s="1" t="s">
        <v>55944</v>
      </c>
      <c r="E2567" s="1" t="s">
        <v>55945</v>
      </c>
      <c r="F2567" s="1" t="s">
        <v>6461</v>
      </c>
      <c r="G2567" s="1" t="s">
        <v>6462</v>
      </c>
      <c r="H2567" s="1" t="s">
        <v>6463</v>
      </c>
      <c r="I2567" s="1" t="s">
        <v>6464</v>
      </c>
      <c r="J2567" s="1" t="s">
        <v>6465</v>
      </c>
      <c r="K2567" s="1" t="s">
        <v>55946</v>
      </c>
      <c r="L2567" s="1" t="s">
        <v>6466</v>
      </c>
      <c r="N2567" s="1" t="s">
        <v>6437</v>
      </c>
      <c r="O2567" s="1" t="s">
        <v>55947</v>
      </c>
      <c r="P2567" s="2" t="str">
        <f t="shared" si="40"/>
        <v>✓</v>
      </c>
    </row>
    <row r="2568" spans="1:16" x14ac:dyDescent="0.3">
      <c r="A2568" s="3" t="s">
        <v>6467</v>
      </c>
      <c r="B2568" s="1" t="s">
        <v>6468</v>
      </c>
      <c r="P2568" s="2" t="str">
        <f t="shared" si="40"/>
        <v/>
      </c>
    </row>
    <row r="2569" spans="1:16" x14ac:dyDescent="0.3">
      <c r="A2569" s="3" t="s">
        <v>6469</v>
      </c>
      <c r="B2569" s="1" t="s">
        <v>6468</v>
      </c>
      <c r="P2569" s="2" t="str">
        <f t="shared" si="40"/>
        <v/>
      </c>
    </row>
    <row r="2570" spans="1:16" ht="27.6" x14ac:dyDescent="0.3">
      <c r="A2570" s="3" t="s">
        <v>6470</v>
      </c>
      <c r="B2570" s="1" t="s">
        <v>6468</v>
      </c>
      <c r="C2570" s="1" t="s">
        <v>6471</v>
      </c>
      <c r="D2570" s="1" t="s">
        <v>55948</v>
      </c>
      <c r="E2570" s="1" t="s">
        <v>6472</v>
      </c>
      <c r="F2570" s="1" t="s">
        <v>6473</v>
      </c>
      <c r="G2570" s="1" t="s">
        <v>6462</v>
      </c>
      <c r="H2570" s="1" t="s">
        <v>6463</v>
      </c>
      <c r="I2570" s="1" t="s">
        <v>6464</v>
      </c>
      <c r="J2570" s="1" t="s">
        <v>6465</v>
      </c>
      <c r="K2570" s="1" t="s">
        <v>6474</v>
      </c>
      <c r="L2570" s="1" t="s">
        <v>6466</v>
      </c>
      <c r="M2570" s="1" t="s">
        <v>6475</v>
      </c>
      <c r="N2570" s="1" t="s">
        <v>6437</v>
      </c>
      <c r="O2570" s="1" t="s">
        <v>6438</v>
      </c>
      <c r="P2570" s="2" t="str">
        <f t="shared" si="40"/>
        <v>✓</v>
      </c>
    </row>
    <row r="2571" spans="1:16" ht="41.4" x14ac:dyDescent="0.3">
      <c r="A2571" s="3" t="s">
        <v>6476</v>
      </c>
      <c r="B2571" s="1" t="s">
        <v>55949</v>
      </c>
      <c r="C2571" s="1" t="s">
        <v>6471</v>
      </c>
      <c r="D2571" s="1" t="s">
        <v>6477</v>
      </c>
      <c r="E2571" s="1" t="s">
        <v>55950</v>
      </c>
      <c r="K2571" s="1" t="s">
        <v>6474</v>
      </c>
      <c r="N2571" s="1" t="s">
        <v>6437</v>
      </c>
      <c r="O2571" s="1" t="s">
        <v>6438</v>
      </c>
      <c r="P2571" s="2" t="str">
        <f t="shared" si="40"/>
        <v>✓</v>
      </c>
    </row>
    <row r="2572" spans="1:16" x14ac:dyDescent="0.3">
      <c r="A2572" s="3" t="s">
        <v>6478</v>
      </c>
      <c r="B2572" s="1" t="s">
        <v>6468</v>
      </c>
      <c r="E2572" s="1" t="s">
        <v>6472</v>
      </c>
      <c r="K2572" s="1" t="s">
        <v>6474</v>
      </c>
      <c r="N2572" s="1" t="s">
        <v>6437</v>
      </c>
      <c r="P2572" s="2" t="str">
        <f t="shared" si="40"/>
        <v>✓</v>
      </c>
    </row>
    <row r="2573" spans="1:16" x14ac:dyDescent="0.3">
      <c r="A2573" s="3" t="s">
        <v>6479</v>
      </c>
      <c r="B2573" s="1" t="s">
        <v>6468</v>
      </c>
      <c r="C2573" s="1" t="s">
        <v>6471</v>
      </c>
      <c r="D2573" s="1" t="s">
        <v>6477</v>
      </c>
      <c r="E2573" s="1" t="s">
        <v>6472</v>
      </c>
      <c r="K2573" s="1" t="s">
        <v>6474</v>
      </c>
      <c r="O2573" s="1" t="s">
        <v>6438</v>
      </c>
      <c r="P2573" s="2" t="str">
        <f t="shared" si="40"/>
        <v>✓</v>
      </c>
    </row>
    <row r="2574" spans="1:16" ht="55.2" x14ac:dyDescent="0.3">
      <c r="A2574" s="3" t="s">
        <v>6480</v>
      </c>
      <c r="B2574" s="1" t="s">
        <v>55942</v>
      </c>
      <c r="E2574" s="1" t="s">
        <v>55945</v>
      </c>
      <c r="K2574" s="1" t="s">
        <v>55946</v>
      </c>
      <c r="P2574" s="2" t="str">
        <f t="shared" si="40"/>
        <v>✓</v>
      </c>
    </row>
    <row r="2575" spans="1:16" x14ac:dyDescent="0.3">
      <c r="A2575" s="3" t="s">
        <v>6481</v>
      </c>
      <c r="B2575" s="1" t="s">
        <v>6468</v>
      </c>
      <c r="I2575" s="1" t="s">
        <v>6464</v>
      </c>
      <c r="K2575" s="1" t="s">
        <v>6474</v>
      </c>
      <c r="O2575" s="1" t="s">
        <v>6438</v>
      </c>
      <c r="P2575" s="2" t="str">
        <f t="shared" si="40"/>
        <v>✓</v>
      </c>
    </row>
    <row r="2576" spans="1:16" ht="55.2" x14ac:dyDescent="0.3">
      <c r="A2576" s="3" t="s">
        <v>6482</v>
      </c>
      <c r="B2576" s="1" t="s">
        <v>55951</v>
      </c>
      <c r="I2576" s="1" t="s">
        <v>55952</v>
      </c>
      <c r="K2576" s="1" t="s">
        <v>55953</v>
      </c>
      <c r="O2576" s="1" t="s">
        <v>55954</v>
      </c>
      <c r="P2576" s="2" t="str">
        <f t="shared" si="40"/>
        <v>✓</v>
      </c>
    </row>
    <row r="2577" spans="1:16" x14ac:dyDescent="0.3">
      <c r="A2577" s="3" t="s">
        <v>6483</v>
      </c>
      <c r="B2577" s="1" t="s">
        <v>6468</v>
      </c>
      <c r="I2577" s="1" t="s">
        <v>6464</v>
      </c>
      <c r="K2577" s="1" t="s">
        <v>6474</v>
      </c>
      <c r="O2577" s="1" t="s">
        <v>6438</v>
      </c>
      <c r="P2577" s="2" t="str">
        <f t="shared" si="40"/>
        <v>✓</v>
      </c>
    </row>
    <row r="2578" spans="1:16" x14ac:dyDescent="0.3">
      <c r="A2578" s="3" t="s">
        <v>6484</v>
      </c>
      <c r="B2578" s="1" t="s">
        <v>6485</v>
      </c>
      <c r="C2578" s="1" t="s">
        <v>6486</v>
      </c>
      <c r="D2578" s="1" t="s">
        <v>6487</v>
      </c>
      <c r="E2578" s="1" t="s">
        <v>6488</v>
      </c>
      <c r="K2578" s="1" t="s">
        <v>6489</v>
      </c>
      <c r="N2578" s="1" t="s">
        <v>6486</v>
      </c>
      <c r="O2578" s="1" t="s">
        <v>6490</v>
      </c>
      <c r="P2578" s="2" t="str">
        <f t="shared" si="40"/>
        <v>✓</v>
      </c>
    </row>
    <row r="2579" spans="1:16" x14ac:dyDescent="0.3">
      <c r="A2579" s="3" t="s">
        <v>6491</v>
      </c>
      <c r="B2579" s="1" t="s">
        <v>6485</v>
      </c>
      <c r="P2579" s="2" t="str">
        <f t="shared" si="40"/>
        <v/>
      </c>
    </row>
    <row r="2580" spans="1:16" x14ac:dyDescent="0.3">
      <c r="A2580" s="3" t="s">
        <v>6492</v>
      </c>
      <c r="B2580" s="1" t="s">
        <v>6485</v>
      </c>
      <c r="K2580" s="1" t="s">
        <v>6489</v>
      </c>
      <c r="P2580" s="2" t="str">
        <f t="shared" si="40"/>
        <v>✓</v>
      </c>
    </row>
    <row r="2581" spans="1:16" x14ac:dyDescent="0.3">
      <c r="A2581" s="3" t="s">
        <v>6493</v>
      </c>
      <c r="B2581" s="1" t="s">
        <v>6485</v>
      </c>
      <c r="P2581" s="2" t="str">
        <f t="shared" si="40"/>
        <v/>
      </c>
    </row>
    <row r="2582" spans="1:16" ht="41.4" x14ac:dyDescent="0.3">
      <c r="A2582" s="3" t="s">
        <v>6494</v>
      </c>
      <c r="B2582" s="1" t="s">
        <v>55955</v>
      </c>
      <c r="E2582" s="1" t="s">
        <v>55956</v>
      </c>
      <c r="K2582" s="1" t="s">
        <v>6495</v>
      </c>
      <c r="P2582" s="2" t="str">
        <f t="shared" si="40"/>
        <v>✓</v>
      </c>
    </row>
    <row r="2583" spans="1:16" ht="27.6" x14ac:dyDescent="0.3">
      <c r="A2583" s="3" t="s">
        <v>6496</v>
      </c>
      <c r="B2583" s="1" t="s">
        <v>6497</v>
      </c>
      <c r="C2583" s="1" t="s">
        <v>6498</v>
      </c>
      <c r="D2583" s="1" t="s">
        <v>55957</v>
      </c>
      <c r="E2583" s="1" t="s">
        <v>6499</v>
      </c>
      <c r="F2583" s="1" t="s">
        <v>6500</v>
      </c>
      <c r="G2583" s="1" t="s">
        <v>6501</v>
      </c>
      <c r="H2583" s="1" t="s">
        <v>6502</v>
      </c>
      <c r="I2583" s="1" t="s">
        <v>6503</v>
      </c>
      <c r="J2583" s="1" t="s">
        <v>6504</v>
      </c>
      <c r="K2583" s="1" t="s">
        <v>6500</v>
      </c>
      <c r="L2583" s="1" t="s">
        <v>6505</v>
      </c>
      <c r="M2583" s="1" t="s">
        <v>6506</v>
      </c>
      <c r="N2583" s="1" t="s">
        <v>6486</v>
      </c>
      <c r="O2583" s="1" t="s">
        <v>6507</v>
      </c>
      <c r="P2583" s="2" t="str">
        <f t="shared" si="40"/>
        <v>✓</v>
      </c>
    </row>
    <row r="2584" spans="1:16" x14ac:dyDescent="0.3">
      <c r="A2584" s="3" t="s">
        <v>6508</v>
      </c>
      <c r="B2584" s="1" t="s">
        <v>6497</v>
      </c>
      <c r="C2584" s="1" t="s">
        <v>6498</v>
      </c>
      <c r="D2584" s="1" t="s">
        <v>6509</v>
      </c>
      <c r="E2584" s="1" t="s">
        <v>6510</v>
      </c>
      <c r="H2584" s="1" t="s">
        <v>6511</v>
      </c>
      <c r="I2584" s="1" t="s">
        <v>6512</v>
      </c>
      <c r="N2584" s="1" t="s">
        <v>6486</v>
      </c>
      <c r="O2584" s="1" t="s">
        <v>6513</v>
      </c>
      <c r="P2584" s="2" t="str">
        <f t="shared" si="40"/>
        <v>✓</v>
      </c>
    </row>
    <row r="2585" spans="1:16" ht="96.6" x14ac:dyDescent="0.3">
      <c r="A2585" s="3" t="s">
        <v>6514</v>
      </c>
      <c r="B2585" s="1" t="s">
        <v>55958</v>
      </c>
      <c r="C2585" s="1" t="s">
        <v>6515</v>
      </c>
      <c r="D2585" s="1" t="s">
        <v>6516</v>
      </c>
      <c r="E2585" s="1" t="s">
        <v>55959</v>
      </c>
      <c r="I2585" s="1" t="s">
        <v>55960</v>
      </c>
      <c r="K2585" s="1" t="s">
        <v>55961</v>
      </c>
      <c r="N2585" s="1" t="s">
        <v>55962</v>
      </c>
      <c r="O2585" s="1" t="s">
        <v>55963</v>
      </c>
      <c r="P2585" s="2" t="str">
        <f t="shared" si="40"/>
        <v>✓</v>
      </c>
    </row>
    <row r="2586" spans="1:16" ht="41.4" x14ac:dyDescent="0.3">
      <c r="A2586" s="3" t="s">
        <v>6517</v>
      </c>
      <c r="B2586" s="1" t="s">
        <v>55964</v>
      </c>
      <c r="C2586" s="1" t="s">
        <v>55965</v>
      </c>
      <c r="D2586" s="1" t="s">
        <v>55966</v>
      </c>
      <c r="E2586" s="1" t="s">
        <v>55967</v>
      </c>
      <c r="F2586" s="1" t="s">
        <v>6518</v>
      </c>
      <c r="I2586" s="1" t="s">
        <v>6519</v>
      </c>
      <c r="J2586" s="1" t="s">
        <v>6520</v>
      </c>
      <c r="K2586" s="1" t="s">
        <v>6521</v>
      </c>
      <c r="L2586" s="1" t="s">
        <v>6522</v>
      </c>
      <c r="N2586" s="1" t="s">
        <v>6523</v>
      </c>
      <c r="O2586" s="1" t="s">
        <v>6524</v>
      </c>
      <c r="P2586" s="2" t="str">
        <f t="shared" si="40"/>
        <v>✓</v>
      </c>
    </row>
    <row r="2587" spans="1:16" ht="27.6" x14ac:dyDescent="0.3">
      <c r="A2587" s="3" t="s">
        <v>6525</v>
      </c>
      <c r="B2587" s="1" t="s">
        <v>6526</v>
      </c>
      <c r="C2587" s="1" t="s">
        <v>6527</v>
      </c>
      <c r="D2587" s="1" t="s">
        <v>6528</v>
      </c>
      <c r="E2587" s="1" t="s">
        <v>6529</v>
      </c>
      <c r="F2587" s="1" t="s">
        <v>6530</v>
      </c>
      <c r="I2587" s="1" t="s">
        <v>6519</v>
      </c>
      <c r="J2587" s="1" t="s">
        <v>6531</v>
      </c>
      <c r="K2587" s="1" t="s">
        <v>6521</v>
      </c>
      <c r="L2587" s="1" t="s">
        <v>6532</v>
      </c>
      <c r="N2587" s="1" t="s">
        <v>6523</v>
      </c>
      <c r="O2587" s="1" t="s">
        <v>6524</v>
      </c>
      <c r="P2587" s="2" t="str">
        <f t="shared" si="40"/>
        <v>✓</v>
      </c>
    </row>
    <row r="2588" spans="1:16" ht="41.4" x14ac:dyDescent="0.3">
      <c r="A2588" s="3" t="s">
        <v>6533</v>
      </c>
      <c r="B2588" s="1" t="s">
        <v>55968</v>
      </c>
      <c r="E2588" s="1" t="s">
        <v>55969</v>
      </c>
      <c r="I2588" s="1" t="s">
        <v>55970</v>
      </c>
      <c r="K2588" s="1" t="s">
        <v>55971</v>
      </c>
      <c r="O2588" s="1" t="s">
        <v>55972</v>
      </c>
      <c r="P2588" s="2" t="str">
        <f t="shared" si="40"/>
        <v>✓</v>
      </c>
    </row>
    <row r="2589" spans="1:16" ht="41.4" x14ac:dyDescent="0.3">
      <c r="A2589" s="3" t="s">
        <v>6534</v>
      </c>
      <c r="B2589" s="1" t="s">
        <v>55973</v>
      </c>
      <c r="E2589" s="1" t="s">
        <v>55974</v>
      </c>
      <c r="I2589" s="1" t="s">
        <v>55975</v>
      </c>
      <c r="K2589" s="1" t="s">
        <v>6521</v>
      </c>
      <c r="N2589" s="1" t="s">
        <v>55976</v>
      </c>
      <c r="O2589" s="1" t="s">
        <v>55977</v>
      </c>
      <c r="P2589" s="2" t="str">
        <f t="shared" si="40"/>
        <v>✓</v>
      </c>
    </row>
    <row r="2590" spans="1:16" ht="41.4" x14ac:dyDescent="0.3">
      <c r="A2590" s="3" t="s">
        <v>6535</v>
      </c>
      <c r="B2590" s="1" t="s">
        <v>55968</v>
      </c>
      <c r="K2590" s="1" t="s">
        <v>55978</v>
      </c>
      <c r="P2590" s="2" t="str">
        <f t="shared" si="40"/>
        <v>✓</v>
      </c>
    </row>
    <row r="2591" spans="1:16" x14ac:dyDescent="0.3">
      <c r="A2591" s="3" t="s">
        <v>6536</v>
      </c>
      <c r="B2591" s="1" t="s">
        <v>6526</v>
      </c>
      <c r="K2591" s="1" t="s">
        <v>6537</v>
      </c>
      <c r="P2591" s="2" t="str">
        <f t="shared" si="40"/>
        <v>✓</v>
      </c>
    </row>
    <row r="2592" spans="1:16" x14ac:dyDescent="0.3">
      <c r="A2592" s="3" t="s">
        <v>6538</v>
      </c>
      <c r="B2592" s="1" t="s">
        <v>6526</v>
      </c>
      <c r="K2592" s="1" t="s">
        <v>6537</v>
      </c>
      <c r="P2592" s="2" t="str">
        <f t="shared" si="40"/>
        <v>✓</v>
      </c>
    </row>
    <row r="2593" spans="1:16" x14ac:dyDescent="0.3">
      <c r="A2593" s="3" t="s">
        <v>6539</v>
      </c>
      <c r="B2593" s="1" t="s">
        <v>6526</v>
      </c>
      <c r="I2593" s="1" t="s">
        <v>6519</v>
      </c>
      <c r="O2593" s="1" t="s">
        <v>6524</v>
      </c>
      <c r="P2593" s="2" t="str">
        <f t="shared" si="40"/>
        <v>✓</v>
      </c>
    </row>
    <row r="2594" spans="1:16" ht="27.6" x14ac:dyDescent="0.3">
      <c r="A2594" s="3" t="s">
        <v>6540</v>
      </c>
      <c r="B2594" s="1" t="s">
        <v>6541</v>
      </c>
      <c r="C2594" s="1" t="s">
        <v>6542</v>
      </c>
      <c r="D2594" s="1" t="s">
        <v>6543</v>
      </c>
      <c r="E2594" s="1" t="s">
        <v>6544</v>
      </c>
      <c r="F2594" s="1" t="s">
        <v>6545</v>
      </c>
      <c r="I2594" s="1" t="s">
        <v>6546</v>
      </c>
      <c r="J2594" s="1" t="s">
        <v>6547</v>
      </c>
      <c r="K2594" s="1" t="s">
        <v>6548</v>
      </c>
      <c r="L2594" s="1" t="s">
        <v>6549</v>
      </c>
      <c r="N2594" s="1" t="s">
        <v>6523</v>
      </c>
      <c r="O2594" s="1" t="s">
        <v>6524</v>
      </c>
      <c r="P2594" s="2" t="str">
        <f t="shared" si="40"/>
        <v>✓</v>
      </c>
    </row>
    <row r="2595" spans="1:16" ht="96.6" x14ac:dyDescent="0.3">
      <c r="A2595" s="3" t="s">
        <v>6550</v>
      </c>
      <c r="B2595" s="1" t="s">
        <v>55979</v>
      </c>
      <c r="C2595" s="1" t="s">
        <v>55980</v>
      </c>
      <c r="D2595" s="1" t="s">
        <v>55981</v>
      </c>
      <c r="E2595" s="1" t="s">
        <v>55982</v>
      </c>
      <c r="I2595" s="1" t="s">
        <v>55983</v>
      </c>
      <c r="K2595" s="1" t="s">
        <v>55984</v>
      </c>
      <c r="O2595" s="1" t="s">
        <v>55985</v>
      </c>
      <c r="P2595" s="2" t="str">
        <f t="shared" si="40"/>
        <v>✓</v>
      </c>
    </row>
    <row r="2596" spans="1:16" x14ac:dyDescent="0.3">
      <c r="A2596" s="3" t="s">
        <v>6551</v>
      </c>
      <c r="B2596" s="1" t="s">
        <v>6541</v>
      </c>
      <c r="P2596" s="2" t="str">
        <f t="shared" si="40"/>
        <v/>
      </c>
    </row>
    <row r="2597" spans="1:16" x14ac:dyDescent="0.3">
      <c r="A2597" s="3" t="s">
        <v>6552</v>
      </c>
      <c r="B2597" s="1" t="s">
        <v>6541</v>
      </c>
      <c r="K2597" s="1" t="s">
        <v>6548</v>
      </c>
      <c r="P2597" s="2" t="str">
        <f t="shared" si="40"/>
        <v>✓</v>
      </c>
    </row>
    <row r="2598" spans="1:16" x14ac:dyDescent="0.3">
      <c r="A2598" s="3" t="s">
        <v>6553</v>
      </c>
      <c r="B2598" s="1" t="s">
        <v>6541</v>
      </c>
      <c r="K2598" s="1" t="s">
        <v>6548</v>
      </c>
      <c r="P2598" s="2" t="str">
        <f t="shared" si="40"/>
        <v>✓</v>
      </c>
    </row>
    <row r="2599" spans="1:16" x14ac:dyDescent="0.3">
      <c r="A2599" s="3" t="s">
        <v>6554</v>
      </c>
      <c r="B2599" s="1" t="s">
        <v>6555</v>
      </c>
      <c r="P2599" s="2" t="str">
        <f t="shared" si="40"/>
        <v/>
      </c>
    </row>
    <row r="2600" spans="1:16" ht="55.2" x14ac:dyDescent="0.3">
      <c r="A2600" s="3" t="s">
        <v>6556</v>
      </c>
      <c r="B2600" s="1" t="s">
        <v>55986</v>
      </c>
      <c r="C2600" s="1" t="s">
        <v>6557</v>
      </c>
      <c r="D2600" s="1" t="s">
        <v>55987</v>
      </c>
      <c r="E2600" s="1" t="s">
        <v>55988</v>
      </c>
      <c r="K2600" s="1" t="s">
        <v>6558</v>
      </c>
      <c r="N2600" s="1" t="s">
        <v>6559</v>
      </c>
      <c r="O2600" s="1" t="s">
        <v>6560</v>
      </c>
      <c r="P2600" s="2" t="str">
        <f t="shared" si="40"/>
        <v>✓</v>
      </c>
    </row>
    <row r="2601" spans="1:16" x14ac:dyDescent="0.3">
      <c r="A2601" s="3" t="s">
        <v>6561</v>
      </c>
      <c r="B2601" s="1" t="s">
        <v>6555</v>
      </c>
      <c r="C2601" s="1" t="s">
        <v>6562</v>
      </c>
      <c r="D2601" s="1" t="s">
        <v>6563</v>
      </c>
      <c r="I2601" s="1" t="s">
        <v>6564</v>
      </c>
      <c r="K2601" s="1" t="s">
        <v>6565</v>
      </c>
      <c r="O2601" s="1" t="s">
        <v>6524</v>
      </c>
      <c r="P2601" s="2" t="str">
        <f t="shared" si="40"/>
        <v>✓</v>
      </c>
    </row>
    <row r="2602" spans="1:16" ht="55.2" x14ac:dyDescent="0.3">
      <c r="A2602" s="3" t="s">
        <v>6566</v>
      </c>
      <c r="B2602" s="1" t="s">
        <v>6567</v>
      </c>
      <c r="C2602" s="1" t="s">
        <v>55989</v>
      </c>
      <c r="D2602" s="1" t="s">
        <v>55990</v>
      </c>
      <c r="E2602" s="1" t="s">
        <v>55991</v>
      </c>
      <c r="F2602" s="1" t="s">
        <v>55992</v>
      </c>
      <c r="G2602" s="1" t="s">
        <v>6568</v>
      </c>
      <c r="H2602" s="1" t="s">
        <v>55993</v>
      </c>
      <c r="I2602" s="1" t="s">
        <v>6569</v>
      </c>
      <c r="J2602" s="1" t="s">
        <v>55994</v>
      </c>
      <c r="K2602" s="1" t="s">
        <v>6570</v>
      </c>
      <c r="L2602" s="1" t="s">
        <v>55995</v>
      </c>
      <c r="M2602" s="1" t="s">
        <v>6571</v>
      </c>
      <c r="N2602" s="1" t="s">
        <v>6572</v>
      </c>
      <c r="O2602" s="1" t="s">
        <v>6573</v>
      </c>
      <c r="P2602" s="2" t="str">
        <f t="shared" si="40"/>
        <v>✓</v>
      </c>
    </row>
    <row r="2603" spans="1:16" x14ac:dyDescent="0.3">
      <c r="A2603" s="3" t="s">
        <v>6574</v>
      </c>
      <c r="B2603" s="1" t="s">
        <v>6567</v>
      </c>
      <c r="E2603" s="1" t="s">
        <v>6575</v>
      </c>
      <c r="I2603" s="1" t="s">
        <v>6569</v>
      </c>
      <c r="K2603" s="1" t="s">
        <v>6570</v>
      </c>
      <c r="N2603" s="1" t="s">
        <v>6572</v>
      </c>
      <c r="O2603" s="1" t="s">
        <v>6573</v>
      </c>
      <c r="P2603" s="2" t="str">
        <f t="shared" si="40"/>
        <v>✓</v>
      </c>
    </row>
    <row r="2604" spans="1:16" x14ac:dyDescent="0.3">
      <c r="A2604" s="3" t="s">
        <v>6576</v>
      </c>
      <c r="B2604" s="1" t="s">
        <v>6567</v>
      </c>
      <c r="E2604" s="1" t="s">
        <v>6575</v>
      </c>
      <c r="K2604" s="1" t="s">
        <v>6570</v>
      </c>
      <c r="P2604" s="2" t="str">
        <f t="shared" si="40"/>
        <v>✓</v>
      </c>
    </row>
    <row r="2605" spans="1:16" x14ac:dyDescent="0.3">
      <c r="A2605" s="3" t="s">
        <v>6577</v>
      </c>
      <c r="B2605" s="1" t="s">
        <v>6567</v>
      </c>
      <c r="E2605" s="1" t="s">
        <v>6575</v>
      </c>
      <c r="K2605" s="1" t="s">
        <v>6570</v>
      </c>
      <c r="P2605" s="2" t="str">
        <f t="shared" si="40"/>
        <v>✓</v>
      </c>
    </row>
    <row r="2606" spans="1:16" x14ac:dyDescent="0.3">
      <c r="A2606" s="3" t="s">
        <v>6578</v>
      </c>
      <c r="B2606" s="1" t="s">
        <v>6567</v>
      </c>
      <c r="E2606" s="1" t="s">
        <v>6575</v>
      </c>
      <c r="I2606" s="1" t="s">
        <v>6569</v>
      </c>
      <c r="K2606" s="1" t="s">
        <v>6570</v>
      </c>
      <c r="N2606" s="1" t="s">
        <v>6572</v>
      </c>
      <c r="O2606" s="1" t="s">
        <v>6573</v>
      </c>
      <c r="P2606" s="2" t="str">
        <f t="shared" si="40"/>
        <v>✓</v>
      </c>
    </row>
    <row r="2607" spans="1:16" x14ac:dyDescent="0.3">
      <c r="A2607" s="3" t="s">
        <v>6579</v>
      </c>
      <c r="B2607" s="1" t="s">
        <v>6567</v>
      </c>
      <c r="E2607" s="1" t="s">
        <v>6575</v>
      </c>
      <c r="K2607" s="1" t="s">
        <v>6570</v>
      </c>
      <c r="P2607" s="2" t="str">
        <f t="shared" si="40"/>
        <v>✓</v>
      </c>
    </row>
    <row r="2608" spans="1:16" ht="41.4" x14ac:dyDescent="0.3">
      <c r="A2608" s="3" t="s">
        <v>6580</v>
      </c>
      <c r="B2608" s="1" t="s">
        <v>55996</v>
      </c>
      <c r="E2608" s="1" t="s">
        <v>55997</v>
      </c>
      <c r="K2608" s="1" t="s">
        <v>6570</v>
      </c>
      <c r="P2608" s="2" t="str">
        <f t="shared" si="40"/>
        <v>✓</v>
      </c>
    </row>
    <row r="2609" spans="1:16" x14ac:dyDescent="0.3">
      <c r="A2609" s="3" t="s">
        <v>6581</v>
      </c>
      <c r="B2609" s="1" t="s">
        <v>6567</v>
      </c>
      <c r="P2609" s="2" t="str">
        <f t="shared" si="40"/>
        <v/>
      </c>
    </row>
    <row r="2610" spans="1:16" x14ac:dyDescent="0.3">
      <c r="A2610" s="3" t="s">
        <v>6582</v>
      </c>
      <c r="B2610" s="1" t="s">
        <v>6567</v>
      </c>
      <c r="C2610" s="1" t="s">
        <v>6572</v>
      </c>
      <c r="D2610" s="1" t="s">
        <v>6583</v>
      </c>
      <c r="E2610" s="1" t="s">
        <v>6575</v>
      </c>
      <c r="H2610" s="1" t="s">
        <v>6584</v>
      </c>
      <c r="I2610" s="1" t="s">
        <v>6569</v>
      </c>
      <c r="K2610" s="1" t="s">
        <v>6570</v>
      </c>
      <c r="N2610" s="1" t="s">
        <v>6572</v>
      </c>
      <c r="O2610" s="1" t="s">
        <v>6573</v>
      </c>
      <c r="P2610" s="2" t="str">
        <f t="shared" si="40"/>
        <v>✓</v>
      </c>
    </row>
    <row r="2611" spans="1:16" x14ac:dyDescent="0.3">
      <c r="A2611" s="3" t="s">
        <v>6585</v>
      </c>
      <c r="B2611" s="1" t="s">
        <v>6567</v>
      </c>
      <c r="C2611" s="1" t="s">
        <v>6572</v>
      </c>
      <c r="E2611" s="1" t="s">
        <v>6575</v>
      </c>
      <c r="I2611" s="1" t="s">
        <v>6569</v>
      </c>
      <c r="K2611" s="1" t="s">
        <v>6570</v>
      </c>
      <c r="O2611" s="1" t="s">
        <v>6573</v>
      </c>
      <c r="P2611" s="2" t="str">
        <f t="shared" si="40"/>
        <v>✓</v>
      </c>
    </row>
    <row r="2612" spans="1:16" x14ac:dyDescent="0.3">
      <c r="A2612" s="3" t="s">
        <v>6586</v>
      </c>
      <c r="B2612" s="1" t="s">
        <v>6567</v>
      </c>
      <c r="E2612" s="1" t="s">
        <v>6575</v>
      </c>
      <c r="P2612" s="2" t="str">
        <f t="shared" si="40"/>
        <v>✓</v>
      </c>
    </row>
    <row r="2613" spans="1:16" x14ac:dyDescent="0.3">
      <c r="A2613" s="3" t="s">
        <v>6587</v>
      </c>
      <c r="B2613" s="1" t="s">
        <v>6567</v>
      </c>
      <c r="E2613" s="1" t="s">
        <v>6575</v>
      </c>
      <c r="K2613" s="1" t="s">
        <v>6570</v>
      </c>
      <c r="P2613" s="2" t="str">
        <f t="shared" si="40"/>
        <v>✓</v>
      </c>
    </row>
    <row r="2614" spans="1:16" x14ac:dyDescent="0.3">
      <c r="A2614" s="3" t="s">
        <v>6588</v>
      </c>
      <c r="B2614" s="1" t="s">
        <v>6567</v>
      </c>
      <c r="I2614" s="1" t="s">
        <v>6569</v>
      </c>
      <c r="K2614" s="1" t="s">
        <v>6570</v>
      </c>
      <c r="O2614" s="1" t="s">
        <v>6573</v>
      </c>
      <c r="P2614" s="2" t="str">
        <f t="shared" si="40"/>
        <v>✓</v>
      </c>
    </row>
    <row r="2615" spans="1:16" x14ac:dyDescent="0.3">
      <c r="A2615" s="3" t="s">
        <v>6589</v>
      </c>
      <c r="B2615" s="1" t="s">
        <v>6567</v>
      </c>
      <c r="K2615" s="1" t="s">
        <v>6570</v>
      </c>
      <c r="P2615" s="2" t="str">
        <f t="shared" si="40"/>
        <v>✓</v>
      </c>
    </row>
    <row r="2616" spans="1:16" x14ac:dyDescent="0.3">
      <c r="A2616" s="3" t="s">
        <v>6590</v>
      </c>
      <c r="B2616" s="1" t="s">
        <v>6567</v>
      </c>
      <c r="P2616" s="2" t="str">
        <f t="shared" si="40"/>
        <v/>
      </c>
    </row>
    <row r="2617" spans="1:16" x14ac:dyDescent="0.3">
      <c r="A2617" s="3" t="s">
        <v>6591</v>
      </c>
      <c r="B2617" s="1" t="s">
        <v>6567</v>
      </c>
      <c r="K2617" s="1" t="s">
        <v>6570</v>
      </c>
      <c r="P2617" s="2" t="str">
        <f t="shared" si="40"/>
        <v>✓</v>
      </c>
    </row>
    <row r="2618" spans="1:16" x14ac:dyDescent="0.3">
      <c r="A2618" s="3" t="s">
        <v>6592</v>
      </c>
      <c r="B2618" s="1" t="s">
        <v>6567</v>
      </c>
      <c r="K2618" s="1" t="s">
        <v>6570</v>
      </c>
      <c r="P2618" s="2" t="str">
        <f t="shared" si="40"/>
        <v>✓</v>
      </c>
    </row>
    <row r="2619" spans="1:16" x14ac:dyDescent="0.3">
      <c r="A2619" s="3" t="s">
        <v>6593</v>
      </c>
      <c r="B2619" s="1" t="s">
        <v>6567</v>
      </c>
      <c r="C2619" s="1" t="s">
        <v>6572</v>
      </c>
      <c r="F2619" s="1" t="s">
        <v>6594</v>
      </c>
      <c r="J2619" s="1" t="s">
        <v>6595</v>
      </c>
      <c r="K2619" s="1" t="s">
        <v>6570</v>
      </c>
      <c r="P2619" s="2" t="str">
        <f t="shared" si="40"/>
        <v>✓</v>
      </c>
    </row>
    <row r="2620" spans="1:16" x14ac:dyDescent="0.3">
      <c r="A2620" s="3" t="s">
        <v>6596</v>
      </c>
      <c r="B2620" s="1" t="s">
        <v>6567</v>
      </c>
      <c r="K2620" s="1" t="s">
        <v>6570</v>
      </c>
      <c r="P2620" s="2" t="str">
        <f t="shared" si="40"/>
        <v>✓</v>
      </c>
    </row>
    <row r="2621" spans="1:16" x14ac:dyDescent="0.3">
      <c r="A2621" s="3" t="s">
        <v>6597</v>
      </c>
      <c r="B2621" s="1" t="s">
        <v>6567</v>
      </c>
      <c r="K2621" s="1" t="s">
        <v>6570</v>
      </c>
      <c r="P2621" s="2" t="str">
        <f t="shared" si="40"/>
        <v>✓</v>
      </c>
    </row>
    <row r="2622" spans="1:16" ht="41.4" x14ac:dyDescent="0.3">
      <c r="A2622" s="3" t="s">
        <v>6598</v>
      </c>
      <c r="B2622" s="1" t="s">
        <v>55998</v>
      </c>
      <c r="E2622" s="1" t="s">
        <v>55999</v>
      </c>
      <c r="P2622" s="2" t="str">
        <f t="shared" si="40"/>
        <v>✓</v>
      </c>
    </row>
    <row r="2623" spans="1:16" x14ac:dyDescent="0.3">
      <c r="A2623" s="3" t="s">
        <v>6599</v>
      </c>
      <c r="B2623" s="1" t="s">
        <v>6600</v>
      </c>
      <c r="P2623" s="2" t="str">
        <f t="shared" si="40"/>
        <v/>
      </c>
    </row>
    <row r="2624" spans="1:16" ht="27.6" x14ac:dyDescent="0.3">
      <c r="A2624" s="3" t="s">
        <v>6601</v>
      </c>
      <c r="B2624" s="1" t="s">
        <v>6602</v>
      </c>
      <c r="C2624" s="1" t="s">
        <v>6603</v>
      </c>
      <c r="D2624" s="1" t="s">
        <v>56000</v>
      </c>
      <c r="E2624" s="1" t="s">
        <v>6604</v>
      </c>
      <c r="I2624" s="1" t="s">
        <v>6605</v>
      </c>
      <c r="K2624" s="1" t="s">
        <v>6606</v>
      </c>
      <c r="O2624" s="1" t="s">
        <v>6573</v>
      </c>
      <c r="P2624" s="2" t="str">
        <f t="shared" si="40"/>
        <v>✓</v>
      </c>
    </row>
    <row r="2625" spans="1:16" ht="41.4" x14ac:dyDescent="0.3">
      <c r="A2625" s="3" t="s">
        <v>6607</v>
      </c>
      <c r="B2625" s="1" t="s">
        <v>56001</v>
      </c>
      <c r="C2625" s="1" t="s">
        <v>6572</v>
      </c>
      <c r="D2625" s="1" t="s">
        <v>6583</v>
      </c>
      <c r="E2625" s="1" t="s">
        <v>56002</v>
      </c>
      <c r="K2625" s="1" t="s">
        <v>56003</v>
      </c>
      <c r="N2625" s="1" t="s">
        <v>6572</v>
      </c>
      <c r="O2625" s="1" t="s">
        <v>6573</v>
      </c>
      <c r="P2625" s="2" t="str">
        <f t="shared" si="40"/>
        <v>✓</v>
      </c>
    </row>
    <row r="2626" spans="1:16" x14ac:dyDescent="0.3">
      <c r="A2626" s="3" t="s">
        <v>6608</v>
      </c>
      <c r="B2626" s="1" t="s">
        <v>6602</v>
      </c>
      <c r="C2626" s="1" t="s">
        <v>6603</v>
      </c>
      <c r="E2626" s="1" t="s">
        <v>6604</v>
      </c>
      <c r="I2626" s="1" t="s">
        <v>6605</v>
      </c>
      <c r="K2626" s="1" t="s">
        <v>6606</v>
      </c>
      <c r="N2626" s="1" t="s">
        <v>6572</v>
      </c>
      <c r="O2626" s="1" t="s">
        <v>6573</v>
      </c>
      <c r="P2626" s="2" t="str">
        <f t="shared" si="40"/>
        <v>✓</v>
      </c>
    </row>
    <row r="2627" spans="1:16" ht="41.4" x14ac:dyDescent="0.3">
      <c r="A2627" s="3" t="s">
        <v>6609</v>
      </c>
      <c r="B2627" s="1" t="s">
        <v>56001</v>
      </c>
      <c r="C2627" s="1" t="s">
        <v>56004</v>
      </c>
      <c r="D2627" s="1" t="s">
        <v>56005</v>
      </c>
      <c r="E2627" s="1" t="s">
        <v>56002</v>
      </c>
      <c r="G2627" s="1" t="s">
        <v>6610</v>
      </c>
      <c r="H2627" s="1" t="s">
        <v>6584</v>
      </c>
      <c r="I2627" s="1" t="s">
        <v>56006</v>
      </c>
      <c r="J2627" s="1" t="s">
        <v>6595</v>
      </c>
      <c r="K2627" s="1" t="s">
        <v>56003</v>
      </c>
      <c r="L2627" s="1" t="s">
        <v>6611</v>
      </c>
      <c r="M2627" s="1" t="s">
        <v>6611</v>
      </c>
      <c r="N2627" s="1" t="s">
        <v>6572</v>
      </c>
      <c r="O2627" s="1" t="s">
        <v>56007</v>
      </c>
      <c r="P2627" s="2" t="str">
        <f t="shared" ref="P2627:P2690" si="41">IF(_xlfn.TEXTJOIN("",1,C2627:O2627)="","","✓")</f>
        <v>✓</v>
      </c>
    </row>
    <row r="2628" spans="1:16" ht="96.6" x14ac:dyDescent="0.3">
      <c r="A2628" s="3" t="s">
        <v>6612</v>
      </c>
      <c r="B2628" s="1" t="s">
        <v>56008</v>
      </c>
      <c r="E2628" s="1" t="s">
        <v>56009</v>
      </c>
      <c r="H2628" s="1" t="s">
        <v>6613</v>
      </c>
      <c r="K2628" s="1" t="s">
        <v>6606</v>
      </c>
      <c r="P2628" s="2" t="str">
        <f t="shared" si="41"/>
        <v>✓</v>
      </c>
    </row>
    <row r="2629" spans="1:16" x14ac:dyDescent="0.3">
      <c r="A2629" s="3" t="s">
        <v>6614</v>
      </c>
      <c r="B2629" s="1" t="s">
        <v>6602</v>
      </c>
      <c r="C2629" s="1" t="s">
        <v>6603</v>
      </c>
      <c r="D2629" s="1" t="s">
        <v>6615</v>
      </c>
      <c r="E2629" s="1" t="s">
        <v>6604</v>
      </c>
      <c r="F2629" s="1" t="s">
        <v>6616</v>
      </c>
      <c r="H2629" s="1" t="s">
        <v>6613</v>
      </c>
      <c r="I2629" s="1" t="s">
        <v>6605</v>
      </c>
      <c r="J2629" s="1" t="s">
        <v>6617</v>
      </c>
      <c r="K2629" s="1" t="s">
        <v>6606</v>
      </c>
      <c r="N2629" s="1" t="s">
        <v>6572</v>
      </c>
      <c r="O2629" s="1" t="s">
        <v>6573</v>
      </c>
      <c r="P2629" s="2" t="str">
        <f t="shared" si="41"/>
        <v>✓</v>
      </c>
    </row>
    <row r="2630" spans="1:16" ht="41.4" x14ac:dyDescent="0.3">
      <c r="A2630" s="3" t="s">
        <v>6618</v>
      </c>
      <c r="B2630" s="1" t="s">
        <v>56001</v>
      </c>
      <c r="C2630" s="1" t="s">
        <v>6572</v>
      </c>
      <c r="D2630" s="1" t="s">
        <v>6583</v>
      </c>
      <c r="E2630" s="1" t="s">
        <v>56002</v>
      </c>
      <c r="K2630" s="1" t="s">
        <v>56003</v>
      </c>
      <c r="O2630" s="1" t="s">
        <v>6573</v>
      </c>
      <c r="P2630" s="2" t="str">
        <f t="shared" si="41"/>
        <v>✓</v>
      </c>
    </row>
    <row r="2631" spans="1:16" ht="41.4" x14ac:dyDescent="0.3">
      <c r="A2631" s="3" t="s">
        <v>6619</v>
      </c>
      <c r="B2631" s="1" t="s">
        <v>56001</v>
      </c>
      <c r="K2631" s="1" t="s">
        <v>56003</v>
      </c>
      <c r="P2631" s="2" t="str">
        <f t="shared" si="41"/>
        <v>✓</v>
      </c>
    </row>
    <row r="2632" spans="1:16" x14ac:dyDescent="0.3">
      <c r="A2632" s="3" t="s">
        <v>6620</v>
      </c>
      <c r="B2632" s="1" t="s">
        <v>6602</v>
      </c>
      <c r="I2632" s="1" t="s">
        <v>6605</v>
      </c>
      <c r="K2632" s="1" t="s">
        <v>6606</v>
      </c>
      <c r="O2632" s="1" t="s">
        <v>6573</v>
      </c>
      <c r="P2632" s="2" t="str">
        <f t="shared" si="41"/>
        <v>✓</v>
      </c>
    </row>
    <row r="2633" spans="1:16" x14ac:dyDescent="0.3">
      <c r="A2633" s="3" t="s">
        <v>6621</v>
      </c>
      <c r="B2633" s="1" t="s">
        <v>6622</v>
      </c>
      <c r="P2633" s="2" t="str">
        <f t="shared" si="41"/>
        <v/>
      </c>
    </row>
    <row r="2634" spans="1:16" x14ac:dyDescent="0.3">
      <c r="A2634" s="3" t="s">
        <v>6623</v>
      </c>
      <c r="B2634" s="1" t="s">
        <v>6622</v>
      </c>
      <c r="E2634" s="1" t="s">
        <v>6624</v>
      </c>
      <c r="P2634" s="2" t="str">
        <f t="shared" si="41"/>
        <v>✓</v>
      </c>
    </row>
    <row r="2635" spans="1:16" x14ac:dyDescent="0.3">
      <c r="A2635" s="3" t="s">
        <v>6625</v>
      </c>
      <c r="B2635" s="1" t="s">
        <v>6626</v>
      </c>
      <c r="P2635" s="2" t="str">
        <f t="shared" si="41"/>
        <v/>
      </c>
    </row>
    <row r="2636" spans="1:16" x14ac:dyDescent="0.3">
      <c r="A2636" s="3" t="s">
        <v>6627</v>
      </c>
      <c r="B2636" s="1" t="s">
        <v>6626</v>
      </c>
      <c r="C2636" s="1" t="s">
        <v>6628</v>
      </c>
      <c r="D2636" s="1" t="s">
        <v>6629</v>
      </c>
      <c r="P2636" s="2" t="str">
        <f t="shared" si="41"/>
        <v>✓</v>
      </c>
    </row>
    <row r="2637" spans="1:16" ht="27.6" x14ac:dyDescent="0.3">
      <c r="A2637" s="3" t="s">
        <v>6630</v>
      </c>
      <c r="B2637" s="1" t="s">
        <v>6631</v>
      </c>
      <c r="C2637" s="1" t="s">
        <v>6632</v>
      </c>
      <c r="D2637" s="1" t="s">
        <v>6633</v>
      </c>
      <c r="E2637" s="1" t="s">
        <v>6634</v>
      </c>
      <c r="F2637" s="1" t="s">
        <v>6635</v>
      </c>
      <c r="G2637" s="1" t="s">
        <v>56010</v>
      </c>
      <c r="I2637" s="1" t="s">
        <v>6636</v>
      </c>
      <c r="J2637" s="1" t="s">
        <v>6637</v>
      </c>
      <c r="K2637" s="1" t="s">
        <v>6638</v>
      </c>
      <c r="L2637" s="1" t="s">
        <v>6639</v>
      </c>
      <c r="N2637" s="1" t="s">
        <v>6640</v>
      </c>
      <c r="O2637" s="1" t="s">
        <v>6641</v>
      </c>
      <c r="P2637" s="2" t="str">
        <f t="shared" si="41"/>
        <v>✓</v>
      </c>
    </row>
    <row r="2638" spans="1:16" ht="55.2" x14ac:dyDescent="0.3">
      <c r="A2638" s="3" t="s">
        <v>6642</v>
      </c>
      <c r="B2638" s="1" t="s">
        <v>56011</v>
      </c>
      <c r="C2638" s="1" t="s">
        <v>56012</v>
      </c>
      <c r="D2638" s="1" t="s">
        <v>56013</v>
      </c>
      <c r="E2638" s="1" t="s">
        <v>56014</v>
      </c>
      <c r="F2638" s="1" t="s">
        <v>6572</v>
      </c>
      <c r="H2638" s="1" t="s">
        <v>6643</v>
      </c>
      <c r="I2638" s="1" t="s">
        <v>56015</v>
      </c>
      <c r="J2638" s="1" t="s">
        <v>6644</v>
      </c>
      <c r="K2638" s="1" t="s">
        <v>56016</v>
      </c>
      <c r="N2638" s="1" t="s">
        <v>6645</v>
      </c>
      <c r="O2638" s="1" t="s">
        <v>56017</v>
      </c>
      <c r="P2638" s="2" t="str">
        <f t="shared" si="41"/>
        <v>✓</v>
      </c>
    </row>
    <row r="2639" spans="1:16" x14ac:dyDescent="0.3">
      <c r="A2639" s="3" t="s">
        <v>6646</v>
      </c>
      <c r="B2639" s="1" t="s">
        <v>6647</v>
      </c>
      <c r="E2639" s="1" t="s">
        <v>6648</v>
      </c>
      <c r="K2639" s="1" t="s">
        <v>6649</v>
      </c>
      <c r="P2639" s="2" t="str">
        <f t="shared" si="41"/>
        <v>✓</v>
      </c>
    </row>
    <row r="2640" spans="1:16" x14ac:dyDescent="0.3">
      <c r="A2640" s="3" t="s">
        <v>6650</v>
      </c>
      <c r="B2640" s="1" t="s">
        <v>6647</v>
      </c>
      <c r="C2640" s="1" t="s">
        <v>6645</v>
      </c>
      <c r="D2640" s="1" t="s">
        <v>6651</v>
      </c>
      <c r="E2640" s="1" t="s">
        <v>6648</v>
      </c>
      <c r="F2640" s="1" t="s">
        <v>6649</v>
      </c>
      <c r="I2640" s="1" t="s">
        <v>6652</v>
      </c>
      <c r="J2640" s="1" t="s">
        <v>6653</v>
      </c>
      <c r="K2640" s="1" t="s">
        <v>6649</v>
      </c>
      <c r="L2640" s="1" t="s">
        <v>6654</v>
      </c>
      <c r="N2640" s="1" t="s">
        <v>6645</v>
      </c>
      <c r="O2640" s="1" t="s">
        <v>6655</v>
      </c>
      <c r="P2640" s="2" t="str">
        <f t="shared" si="41"/>
        <v>✓</v>
      </c>
    </row>
    <row r="2641" spans="1:16" x14ac:dyDescent="0.3">
      <c r="A2641" s="3" t="s">
        <v>6656</v>
      </c>
      <c r="B2641" s="1" t="s">
        <v>6647</v>
      </c>
      <c r="D2641" s="1" t="s">
        <v>6657</v>
      </c>
      <c r="E2641" s="1" t="s">
        <v>6648</v>
      </c>
      <c r="H2641" s="1" t="s">
        <v>6643</v>
      </c>
      <c r="I2641" s="1" t="s">
        <v>6652</v>
      </c>
      <c r="K2641" s="1" t="s">
        <v>6649</v>
      </c>
      <c r="N2641" s="1" t="s">
        <v>6645</v>
      </c>
      <c r="O2641" s="1" t="s">
        <v>6655</v>
      </c>
      <c r="P2641" s="2" t="str">
        <f t="shared" si="41"/>
        <v>✓</v>
      </c>
    </row>
    <row r="2642" spans="1:16" ht="27.6" x14ac:dyDescent="0.3">
      <c r="A2642" s="3" t="s">
        <v>6658</v>
      </c>
      <c r="B2642" s="1" t="s">
        <v>6647</v>
      </c>
      <c r="D2642" s="1" t="s">
        <v>6659</v>
      </c>
      <c r="E2642" s="1" t="s">
        <v>56018</v>
      </c>
      <c r="I2642" s="1" t="s">
        <v>6652</v>
      </c>
      <c r="K2642" s="1" t="s">
        <v>6649</v>
      </c>
      <c r="N2642" s="1" t="s">
        <v>6645</v>
      </c>
      <c r="O2642" s="1" t="s">
        <v>6655</v>
      </c>
      <c r="P2642" s="2" t="str">
        <f t="shared" si="41"/>
        <v>✓</v>
      </c>
    </row>
    <row r="2643" spans="1:16" x14ac:dyDescent="0.3">
      <c r="A2643" s="3" t="s">
        <v>6660</v>
      </c>
      <c r="B2643" s="1" t="s">
        <v>6647</v>
      </c>
      <c r="K2643" s="1" t="s">
        <v>6649</v>
      </c>
      <c r="P2643" s="2" t="str">
        <f t="shared" si="41"/>
        <v>✓</v>
      </c>
    </row>
    <row r="2644" spans="1:16" x14ac:dyDescent="0.3">
      <c r="A2644" s="3" t="s">
        <v>6661</v>
      </c>
      <c r="B2644" s="1" t="s">
        <v>6647</v>
      </c>
      <c r="K2644" s="1" t="s">
        <v>6649</v>
      </c>
      <c r="P2644" s="2" t="str">
        <f t="shared" si="41"/>
        <v>✓</v>
      </c>
    </row>
    <row r="2645" spans="1:16" x14ac:dyDescent="0.3">
      <c r="A2645" s="3" t="s">
        <v>6662</v>
      </c>
      <c r="B2645" s="1" t="s">
        <v>6663</v>
      </c>
      <c r="P2645" s="2" t="str">
        <f t="shared" si="41"/>
        <v/>
      </c>
    </row>
    <row r="2646" spans="1:16" x14ac:dyDescent="0.3">
      <c r="A2646" s="3" t="s">
        <v>6664</v>
      </c>
      <c r="B2646" s="1" t="s">
        <v>6665</v>
      </c>
      <c r="C2646" s="1" t="s">
        <v>6666</v>
      </c>
      <c r="D2646" s="1" t="s">
        <v>6667</v>
      </c>
      <c r="E2646" s="1" t="s">
        <v>6668</v>
      </c>
      <c r="F2646" s="1" t="s">
        <v>6669</v>
      </c>
      <c r="G2646" s="1" t="s">
        <v>6670</v>
      </c>
      <c r="I2646" s="1" t="s">
        <v>6671</v>
      </c>
      <c r="J2646" s="1" t="s">
        <v>6672</v>
      </c>
      <c r="K2646" s="1" t="s">
        <v>6673</v>
      </c>
      <c r="N2646" s="1" t="s">
        <v>6645</v>
      </c>
      <c r="O2646" s="1" t="s">
        <v>6655</v>
      </c>
      <c r="P2646" s="2" t="str">
        <f t="shared" si="41"/>
        <v>✓</v>
      </c>
    </row>
    <row r="2647" spans="1:16" x14ac:dyDescent="0.3">
      <c r="A2647" s="3" t="s">
        <v>6674</v>
      </c>
      <c r="B2647" s="1" t="s">
        <v>6665</v>
      </c>
      <c r="C2647" s="1" t="s">
        <v>6675</v>
      </c>
      <c r="D2647" s="1" t="s">
        <v>6676</v>
      </c>
      <c r="E2647" s="1" t="s">
        <v>6677</v>
      </c>
      <c r="O2647" s="1" t="s">
        <v>6678</v>
      </c>
      <c r="P2647" s="2" t="str">
        <f t="shared" si="41"/>
        <v>✓</v>
      </c>
    </row>
    <row r="2648" spans="1:16" ht="27.6" x14ac:dyDescent="0.3">
      <c r="A2648" s="3" t="s">
        <v>6679</v>
      </c>
      <c r="B2648" s="1" t="s">
        <v>6665</v>
      </c>
      <c r="C2648" s="1" t="s">
        <v>6666</v>
      </c>
      <c r="D2648" s="1" t="s">
        <v>6680</v>
      </c>
      <c r="E2648" s="1" t="s">
        <v>6681</v>
      </c>
      <c r="F2648" s="1" t="s">
        <v>6682</v>
      </c>
      <c r="I2648" s="1" t="s">
        <v>6683</v>
      </c>
      <c r="J2648" s="1" t="s">
        <v>6684</v>
      </c>
      <c r="K2648" s="1" t="s">
        <v>6685</v>
      </c>
      <c r="L2648" s="1" t="s">
        <v>6686</v>
      </c>
      <c r="N2648" s="1" t="s">
        <v>6645</v>
      </c>
      <c r="O2648" s="1" t="s">
        <v>6655</v>
      </c>
      <c r="P2648" s="2" t="str">
        <f t="shared" si="41"/>
        <v>✓</v>
      </c>
    </row>
    <row r="2649" spans="1:16" ht="41.4" x14ac:dyDescent="0.3">
      <c r="A2649" s="3" t="s">
        <v>6687</v>
      </c>
      <c r="B2649" s="1" t="s">
        <v>56019</v>
      </c>
      <c r="E2649" s="1" t="s">
        <v>56020</v>
      </c>
      <c r="K2649" s="1" t="s">
        <v>6688</v>
      </c>
      <c r="P2649" s="2" t="str">
        <f t="shared" si="41"/>
        <v>✓</v>
      </c>
    </row>
    <row r="2650" spans="1:16" x14ac:dyDescent="0.3">
      <c r="A2650" s="3" t="s">
        <v>6689</v>
      </c>
      <c r="B2650" s="1" t="s">
        <v>6690</v>
      </c>
      <c r="C2650" s="1" t="s">
        <v>6691</v>
      </c>
      <c r="D2650" s="1" t="s">
        <v>6692</v>
      </c>
      <c r="E2650" s="1" t="s">
        <v>6693</v>
      </c>
      <c r="I2650" s="1" t="s">
        <v>6694</v>
      </c>
      <c r="K2650" s="1" t="s">
        <v>6688</v>
      </c>
      <c r="O2650" s="1" t="s">
        <v>6695</v>
      </c>
      <c r="P2650" s="2" t="str">
        <f t="shared" si="41"/>
        <v>✓</v>
      </c>
    </row>
    <row r="2651" spans="1:16" x14ac:dyDescent="0.3">
      <c r="A2651" s="3" t="s">
        <v>6696</v>
      </c>
      <c r="B2651" s="1" t="s">
        <v>6690</v>
      </c>
      <c r="E2651" s="1" t="s">
        <v>6693</v>
      </c>
      <c r="K2651" s="1" t="s">
        <v>6688</v>
      </c>
      <c r="P2651" s="2" t="str">
        <f t="shared" si="41"/>
        <v>✓</v>
      </c>
    </row>
    <row r="2652" spans="1:16" x14ac:dyDescent="0.3">
      <c r="A2652" s="3" t="s">
        <v>6697</v>
      </c>
      <c r="B2652" s="1" t="s">
        <v>6690</v>
      </c>
      <c r="E2652" s="1" t="s">
        <v>6693</v>
      </c>
      <c r="K2652" s="1" t="s">
        <v>6688</v>
      </c>
      <c r="P2652" s="2" t="str">
        <f t="shared" si="41"/>
        <v>✓</v>
      </c>
    </row>
    <row r="2653" spans="1:16" x14ac:dyDescent="0.3">
      <c r="A2653" s="3" t="s">
        <v>6698</v>
      </c>
      <c r="B2653" s="1" t="s">
        <v>6690</v>
      </c>
      <c r="C2653" s="1" t="s">
        <v>6691</v>
      </c>
      <c r="D2653" s="1" t="s">
        <v>6657</v>
      </c>
      <c r="E2653" s="1" t="s">
        <v>6699</v>
      </c>
      <c r="I2653" s="1" t="s">
        <v>6694</v>
      </c>
      <c r="K2653" s="1" t="s">
        <v>6700</v>
      </c>
      <c r="N2653" s="1" t="s">
        <v>6691</v>
      </c>
      <c r="O2653" s="1" t="s">
        <v>6695</v>
      </c>
      <c r="P2653" s="2" t="str">
        <f t="shared" si="41"/>
        <v>✓</v>
      </c>
    </row>
    <row r="2654" spans="1:16" x14ac:dyDescent="0.3">
      <c r="A2654" s="3" t="s">
        <v>6701</v>
      </c>
      <c r="B2654" s="1" t="s">
        <v>6690</v>
      </c>
      <c r="E2654" s="1" t="s">
        <v>6693</v>
      </c>
      <c r="K2654" s="1" t="s">
        <v>6688</v>
      </c>
      <c r="P2654" s="2" t="str">
        <f t="shared" si="41"/>
        <v>✓</v>
      </c>
    </row>
    <row r="2655" spans="1:16" x14ac:dyDescent="0.3">
      <c r="A2655" s="3" t="s">
        <v>6702</v>
      </c>
      <c r="B2655" s="1" t="s">
        <v>6690</v>
      </c>
      <c r="C2655" s="1" t="s">
        <v>6691</v>
      </c>
      <c r="D2655" s="1" t="s">
        <v>6692</v>
      </c>
      <c r="E2655" s="1" t="s">
        <v>6693</v>
      </c>
      <c r="F2655" s="1" t="s">
        <v>6700</v>
      </c>
      <c r="G2655" s="1" t="s">
        <v>6703</v>
      </c>
      <c r="H2655" s="1" t="s">
        <v>6704</v>
      </c>
      <c r="I2655" s="1" t="s">
        <v>6694</v>
      </c>
      <c r="J2655" s="1" t="s">
        <v>6705</v>
      </c>
      <c r="K2655" s="1" t="s">
        <v>6688</v>
      </c>
      <c r="L2655" s="1" t="s">
        <v>6706</v>
      </c>
      <c r="M2655" s="1" t="s">
        <v>6706</v>
      </c>
      <c r="N2655" s="1" t="s">
        <v>6691</v>
      </c>
      <c r="O2655" s="1" t="s">
        <v>6695</v>
      </c>
      <c r="P2655" s="2" t="str">
        <f t="shared" si="41"/>
        <v>✓</v>
      </c>
    </row>
    <row r="2656" spans="1:16" x14ac:dyDescent="0.3">
      <c r="A2656" s="3" t="s">
        <v>6707</v>
      </c>
      <c r="B2656" s="1" t="s">
        <v>6690</v>
      </c>
      <c r="C2656" s="1" t="s">
        <v>6691</v>
      </c>
      <c r="D2656" s="1" t="s">
        <v>6657</v>
      </c>
      <c r="E2656" s="1" t="s">
        <v>6699</v>
      </c>
      <c r="K2656" s="1" t="s">
        <v>6700</v>
      </c>
      <c r="N2656" s="1" t="s">
        <v>6691</v>
      </c>
      <c r="O2656" s="1" t="s">
        <v>6695</v>
      </c>
      <c r="P2656" s="2" t="str">
        <f t="shared" si="41"/>
        <v>✓</v>
      </c>
    </row>
    <row r="2657" spans="1:16" ht="41.4" x14ac:dyDescent="0.3">
      <c r="A2657" s="3" t="s">
        <v>6708</v>
      </c>
      <c r="B2657" s="1" t="s">
        <v>56021</v>
      </c>
      <c r="E2657" s="1" t="s">
        <v>56022</v>
      </c>
      <c r="I2657" s="1" t="s">
        <v>56023</v>
      </c>
      <c r="K2657" s="1" t="s">
        <v>6700</v>
      </c>
      <c r="P2657" s="2" t="str">
        <f t="shared" si="41"/>
        <v>✓</v>
      </c>
    </row>
    <row r="2658" spans="1:16" x14ac:dyDescent="0.3">
      <c r="A2658" s="3" t="s">
        <v>6709</v>
      </c>
      <c r="B2658" s="1" t="s">
        <v>6690</v>
      </c>
      <c r="D2658" s="1" t="s">
        <v>6692</v>
      </c>
      <c r="E2658" s="1" t="s">
        <v>6693</v>
      </c>
      <c r="K2658" s="1" t="s">
        <v>6688</v>
      </c>
      <c r="P2658" s="2" t="str">
        <f t="shared" si="41"/>
        <v>✓</v>
      </c>
    </row>
    <row r="2659" spans="1:16" x14ac:dyDescent="0.3">
      <c r="A2659" s="3" t="s">
        <v>6710</v>
      </c>
      <c r="B2659" s="1" t="s">
        <v>6690</v>
      </c>
      <c r="E2659" s="1" t="s">
        <v>6699</v>
      </c>
      <c r="K2659" s="1" t="s">
        <v>6700</v>
      </c>
      <c r="P2659" s="2" t="str">
        <f t="shared" si="41"/>
        <v>✓</v>
      </c>
    </row>
    <row r="2660" spans="1:16" x14ac:dyDescent="0.3">
      <c r="A2660" s="3" t="s">
        <v>6711</v>
      </c>
      <c r="B2660" s="1" t="s">
        <v>6690</v>
      </c>
      <c r="P2660" s="2" t="str">
        <f t="shared" si="41"/>
        <v/>
      </c>
    </row>
    <row r="2661" spans="1:16" x14ac:dyDescent="0.3">
      <c r="A2661" s="3" t="s">
        <v>6712</v>
      </c>
      <c r="B2661" s="1" t="s">
        <v>6690</v>
      </c>
      <c r="K2661" s="1" t="s">
        <v>6700</v>
      </c>
      <c r="P2661" s="2" t="str">
        <f t="shared" si="41"/>
        <v>✓</v>
      </c>
    </row>
    <row r="2662" spans="1:16" ht="41.4" x14ac:dyDescent="0.3">
      <c r="A2662" s="3" t="s">
        <v>6713</v>
      </c>
      <c r="B2662" s="1" t="s">
        <v>56024</v>
      </c>
      <c r="K2662" s="1" t="s">
        <v>6688</v>
      </c>
      <c r="P2662" s="2" t="str">
        <f t="shared" si="41"/>
        <v>✓</v>
      </c>
    </row>
    <row r="2663" spans="1:16" x14ac:dyDescent="0.3">
      <c r="A2663" s="3" t="s">
        <v>6714</v>
      </c>
      <c r="B2663" s="1" t="s">
        <v>6715</v>
      </c>
      <c r="C2663" s="1" t="s">
        <v>6716</v>
      </c>
      <c r="D2663" s="1" t="s">
        <v>6717</v>
      </c>
      <c r="E2663" s="1" t="s">
        <v>6718</v>
      </c>
      <c r="F2663" s="1" t="s">
        <v>6719</v>
      </c>
      <c r="I2663" s="1" t="s">
        <v>6720</v>
      </c>
      <c r="J2663" s="1" t="s">
        <v>6721</v>
      </c>
      <c r="K2663" s="1" t="s">
        <v>6722</v>
      </c>
      <c r="L2663" s="1" t="s">
        <v>6723</v>
      </c>
      <c r="N2663" s="1" t="s">
        <v>6691</v>
      </c>
      <c r="O2663" s="1" t="s">
        <v>6695</v>
      </c>
      <c r="P2663" s="2" t="str">
        <f t="shared" si="41"/>
        <v>✓</v>
      </c>
    </row>
    <row r="2664" spans="1:16" ht="27.6" x14ac:dyDescent="0.3">
      <c r="A2664" s="3" t="s">
        <v>6724</v>
      </c>
      <c r="B2664" s="1" t="s">
        <v>6715</v>
      </c>
      <c r="C2664" s="1" t="s">
        <v>6716</v>
      </c>
      <c r="D2664" s="1" t="s">
        <v>6725</v>
      </c>
      <c r="E2664" s="1" t="s">
        <v>6726</v>
      </c>
      <c r="F2664" s="1" t="s">
        <v>6727</v>
      </c>
      <c r="G2664" s="1" t="s">
        <v>6728</v>
      </c>
      <c r="H2664" s="1" t="s">
        <v>6729</v>
      </c>
      <c r="I2664" s="1" t="s">
        <v>6720</v>
      </c>
      <c r="J2664" s="1" t="s">
        <v>6730</v>
      </c>
      <c r="K2664" s="1" t="s">
        <v>6727</v>
      </c>
      <c r="L2664" s="1" t="s">
        <v>6731</v>
      </c>
      <c r="M2664" s="1" t="s">
        <v>6732</v>
      </c>
      <c r="N2664" s="1" t="s">
        <v>6691</v>
      </c>
      <c r="O2664" s="1" t="s">
        <v>6695</v>
      </c>
      <c r="P2664" s="2" t="str">
        <f t="shared" si="41"/>
        <v>✓</v>
      </c>
    </row>
    <row r="2665" spans="1:16" ht="27.6" x14ac:dyDescent="0.3">
      <c r="A2665" s="3" t="s">
        <v>6733</v>
      </c>
      <c r="B2665" s="1" t="s">
        <v>6715</v>
      </c>
      <c r="C2665" s="1" t="s">
        <v>6716</v>
      </c>
      <c r="D2665" s="1" t="s">
        <v>6725</v>
      </c>
      <c r="E2665" s="1" t="s">
        <v>6726</v>
      </c>
      <c r="F2665" s="1" t="s">
        <v>6727</v>
      </c>
      <c r="G2665" s="1" t="s">
        <v>6728</v>
      </c>
      <c r="H2665" s="1" t="s">
        <v>6729</v>
      </c>
      <c r="I2665" s="1" t="s">
        <v>6720</v>
      </c>
      <c r="J2665" s="1" t="s">
        <v>6730</v>
      </c>
      <c r="K2665" s="1" t="s">
        <v>6727</v>
      </c>
      <c r="M2665" s="1" t="s">
        <v>6732</v>
      </c>
      <c r="N2665" s="1" t="s">
        <v>6691</v>
      </c>
      <c r="O2665" s="1" t="s">
        <v>6695</v>
      </c>
      <c r="P2665" s="2" t="str">
        <f t="shared" si="41"/>
        <v>✓</v>
      </c>
    </row>
    <row r="2666" spans="1:16" x14ac:dyDescent="0.3">
      <c r="A2666" s="3" t="s">
        <v>6734</v>
      </c>
      <c r="B2666" s="1" t="s">
        <v>6715</v>
      </c>
      <c r="C2666" s="1" t="s">
        <v>6716</v>
      </c>
      <c r="D2666" s="1" t="s">
        <v>6725</v>
      </c>
      <c r="E2666" s="1" t="s">
        <v>6726</v>
      </c>
      <c r="I2666" s="1" t="s">
        <v>6720</v>
      </c>
      <c r="K2666" s="1" t="s">
        <v>6727</v>
      </c>
      <c r="N2666" s="1" t="s">
        <v>6691</v>
      </c>
      <c r="O2666" s="1" t="s">
        <v>6695</v>
      </c>
      <c r="P2666" s="2" t="str">
        <f t="shared" si="41"/>
        <v>✓</v>
      </c>
    </row>
    <row r="2667" spans="1:16" x14ac:dyDescent="0.3">
      <c r="A2667" s="3" t="s">
        <v>6735</v>
      </c>
      <c r="B2667" s="1" t="s">
        <v>6715</v>
      </c>
      <c r="E2667" s="1" t="s">
        <v>6726</v>
      </c>
      <c r="K2667" s="1" t="s">
        <v>6727</v>
      </c>
      <c r="P2667" s="2" t="str">
        <f t="shared" si="41"/>
        <v>✓</v>
      </c>
    </row>
    <row r="2668" spans="1:16" ht="27.6" x14ac:dyDescent="0.3">
      <c r="A2668" s="3" t="s">
        <v>6736</v>
      </c>
      <c r="B2668" s="1" t="s">
        <v>6715</v>
      </c>
      <c r="C2668" s="1" t="s">
        <v>6716</v>
      </c>
      <c r="D2668" s="1" t="s">
        <v>6725</v>
      </c>
      <c r="E2668" s="1" t="s">
        <v>6726</v>
      </c>
      <c r="F2668" s="1" t="s">
        <v>6727</v>
      </c>
      <c r="H2668" s="1" t="s">
        <v>6729</v>
      </c>
      <c r="J2668" s="1" t="s">
        <v>6730</v>
      </c>
      <c r="K2668" s="1" t="s">
        <v>6727</v>
      </c>
      <c r="L2668" s="1" t="s">
        <v>6731</v>
      </c>
      <c r="N2668" s="1" t="s">
        <v>6691</v>
      </c>
      <c r="O2668" s="1" t="s">
        <v>6695</v>
      </c>
      <c r="P2668" s="2" t="str">
        <f t="shared" si="41"/>
        <v>✓</v>
      </c>
    </row>
    <row r="2669" spans="1:16" ht="41.4" x14ac:dyDescent="0.3">
      <c r="A2669" s="3" t="s">
        <v>6737</v>
      </c>
      <c r="B2669" s="1" t="s">
        <v>56025</v>
      </c>
      <c r="C2669" s="1" t="s">
        <v>56026</v>
      </c>
      <c r="D2669" s="1" t="s">
        <v>56027</v>
      </c>
      <c r="E2669" s="1" t="s">
        <v>56028</v>
      </c>
      <c r="I2669" s="1" t="s">
        <v>56029</v>
      </c>
      <c r="K2669" s="1" t="s">
        <v>56030</v>
      </c>
      <c r="N2669" s="1" t="s">
        <v>56031</v>
      </c>
      <c r="O2669" s="1" t="s">
        <v>56032</v>
      </c>
      <c r="P2669" s="2" t="str">
        <f t="shared" si="41"/>
        <v>✓</v>
      </c>
    </row>
    <row r="2670" spans="1:16" ht="69" x14ac:dyDescent="0.3">
      <c r="A2670" s="3" t="s">
        <v>6738</v>
      </c>
      <c r="B2670" s="1" t="s">
        <v>56033</v>
      </c>
      <c r="I2670" s="1" t="s">
        <v>56034</v>
      </c>
      <c r="K2670" s="1" t="s">
        <v>56035</v>
      </c>
      <c r="O2670" s="1" t="s">
        <v>56036</v>
      </c>
      <c r="P2670" s="2" t="str">
        <f t="shared" si="41"/>
        <v>✓</v>
      </c>
    </row>
    <row r="2671" spans="1:16" x14ac:dyDescent="0.3">
      <c r="A2671" s="3" t="s">
        <v>6739</v>
      </c>
      <c r="B2671" s="1" t="s">
        <v>6715</v>
      </c>
      <c r="K2671" s="1" t="s">
        <v>6727</v>
      </c>
      <c r="P2671" s="2" t="str">
        <f t="shared" si="41"/>
        <v>✓</v>
      </c>
    </row>
    <row r="2672" spans="1:16" x14ac:dyDescent="0.3">
      <c r="A2672" s="3" t="s">
        <v>6740</v>
      </c>
      <c r="B2672" s="1" t="s">
        <v>6715</v>
      </c>
      <c r="F2672" s="1" t="s">
        <v>6727</v>
      </c>
      <c r="I2672" s="1" t="s">
        <v>6720</v>
      </c>
      <c r="J2672" s="1" t="s">
        <v>6730</v>
      </c>
      <c r="K2672" s="1" t="s">
        <v>6727</v>
      </c>
      <c r="O2672" s="1" t="s">
        <v>6695</v>
      </c>
      <c r="P2672" s="2" t="str">
        <f t="shared" si="41"/>
        <v>✓</v>
      </c>
    </row>
    <row r="2673" spans="1:16" ht="27.6" x14ac:dyDescent="0.3">
      <c r="A2673" s="3" t="s">
        <v>6741</v>
      </c>
      <c r="B2673" s="1" t="s">
        <v>6742</v>
      </c>
      <c r="C2673" s="1" t="s">
        <v>6743</v>
      </c>
      <c r="D2673" s="1" t="s">
        <v>6744</v>
      </c>
      <c r="E2673" s="1" t="s">
        <v>6745</v>
      </c>
      <c r="F2673" s="1" t="s">
        <v>6746</v>
      </c>
      <c r="H2673" s="1" t="s">
        <v>6747</v>
      </c>
      <c r="I2673" s="1" t="s">
        <v>6748</v>
      </c>
      <c r="J2673" s="1" t="s">
        <v>6749</v>
      </c>
      <c r="K2673" s="1" t="s">
        <v>6750</v>
      </c>
      <c r="L2673" s="1" t="s">
        <v>6751</v>
      </c>
      <c r="N2673" s="1" t="s">
        <v>6691</v>
      </c>
      <c r="O2673" s="1" t="s">
        <v>6695</v>
      </c>
      <c r="P2673" s="2" t="str">
        <f t="shared" si="41"/>
        <v>✓</v>
      </c>
    </row>
    <row r="2674" spans="1:16" x14ac:dyDescent="0.3">
      <c r="A2674" s="3" t="s">
        <v>6752</v>
      </c>
      <c r="B2674" s="1" t="s">
        <v>6742</v>
      </c>
      <c r="E2674" s="1" t="s">
        <v>6753</v>
      </c>
      <c r="K2674" s="1" t="s">
        <v>6754</v>
      </c>
      <c r="P2674" s="2" t="str">
        <f t="shared" si="41"/>
        <v>✓</v>
      </c>
    </row>
    <row r="2675" spans="1:16" x14ac:dyDescent="0.3">
      <c r="A2675" s="3" t="s">
        <v>6755</v>
      </c>
      <c r="B2675" s="1" t="s">
        <v>6742</v>
      </c>
      <c r="C2675" s="1" t="s">
        <v>6743</v>
      </c>
      <c r="D2675" s="1" t="s">
        <v>6744</v>
      </c>
      <c r="E2675" s="1" t="s">
        <v>6745</v>
      </c>
      <c r="I2675" s="1" t="s">
        <v>6748</v>
      </c>
      <c r="K2675" s="1" t="s">
        <v>6750</v>
      </c>
      <c r="N2675" s="1" t="s">
        <v>6691</v>
      </c>
      <c r="O2675" s="1" t="s">
        <v>6695</v>
      </c>
      <c r="P2675" s="2" t="str">
        <f t="shared" si="41"/>
        <v>✓</v>
      </c>
    </row>
    <row r="2676" spans="1:16" x14ac:dyDescent="0.3">
      <c r="A2676" s="3" t="s">
        <v>6756</v>
      </c>
      <c r="B2676" s="1" t="s">
        <v>6742</v>
      </c>
      <c r="E2676" s="1" t="s">
        <v>6745</v>
      </c>
      <c r="K2676" s="1" t="s">
        <v>6750</v>
      </c>
      <c r="P2676" s="2" t="str">
        <f t="shared" si="41"/>
        <v>✓</v>
      </c>
    </row>
    <row r="2677" spans="1:16" x14ac:dyDescent="0.3">
      <c r="A2677" s="3" t="s">
        <v>6757</v>
      </c>
      <c r="B2677" s="1" t="s">
        <v>6742</v>
      </c>
      <c r="E2677" s="1" t="s">
        <v>6745</v>
      </c>
      <c r="P2677" s="2" t="str">
        <f t="shared" si="41"/>
        <v>✓</v>
      </c>
    </row>
    <row r="2678" spans="1:16" x14ac:dyDescent="0.3">
      <c r="A2678" s="3" t="s">
        <v>6758</v>
      </c>
      <c r="B2678" s="1" t="s">
        <v>6742</v>
      </c>
      <c r="E2678" s="1" t="s">
        <v>6745</v>
      </c>
      <c r="P2678" s="2" t="str">
        <f t="shared" si="41"/>
        <v>✓</v>
      </c>
    </row>
    <row r="2679" spans="1:16" ht="27.6" x14ac:dyDescent="0.3">
      <c r="A2679" s="3" t="s">
        <v>6759</v>
      </c>
      <c r="B2679" s="1" t="s">
        <v>6742</v>
      </c>
      <c r="E2679" s="1" t="s">
        <v>6745</v>
      </c>
      <c r="F2679" s="1" t="s">
        <v>6760</v>
      </c>
      <c r="J2679" s="1" t="s">
        <v>6749</v>
      </c>
      <c r="K2679" s="1" t="s">
        <v>6750</v>
      </c>
      <c r="L2679" s="1" t="s">
        <v>6761</v>
      </c>
      <c r="N2679" s="1" t="s">
        <v>6691</v>
      </c>
      <c r="P2679" s="2" t="str">
        <f t="shared" si="41"/>
        <v>✓</v>
      </c>
    </row>
    <row r="2680" spans="1:16" ht="41.4" x14ac:dyDescent="0.3">
      <c r="A2680" s="3" t="s">
        <v>6762</v>
      </c>
      <c r="B2680" s="1" t="s">
        <v>56037</v>
      </c>
      <c r="C2680" s="1" t="s">
        <v>56038</v>
      </c>
      <c r="D2680" s="1" t="s">
        <v>56039</v>
      </c>
      <c r="E2680" s="1" t="s">
        <v>56040</v>
      </c>
      <c r="F2680" s="1" t="s">
        <v>6763</v>
      </c>
      <c r="G2680" s="1" t="s">
        <v>56041</v>
      </c>
      <c r="H2680" s="1" t="s">
        <v>6764</v>
      </c>
      <c r="I2680" s="1" t="s">
        <v>56042</v>
      </c>
      <c r="J2680" s="1" t="s">
        <v>6765</v>
      </c>
      <c r="K2680" s="1" t="s">
        <v>6754</v>
      </c>
      <c r="L2680" s="1" t="s">
        <v>6766</v>
      </c>
      <c r="M2680" s="1" t="s">
        <v>6766</v>
      </c>
      <c r="N2680" s="1" t="s">
        <v>6767</v>
      </c>
      <c r="O2680" s="1" t="s">
        <v>56043</v>
      </c>
      <c r="P2680" s="2" t="str">
        <f t="shared" si="41"/>
        <v>✓</v>
      </c>
    </row>
    <row r="2681" spans="1:16" ht="41.4" x14ac:dyDescent="0.3">
      <c r="A2681" s="3" t="s">
        <v>6768</v>
      </c>
      <c r="B2681" s="1" t="s">
        <v>56044</v>
      </c>
      <c r="E2681" s="1" t="s">
        <v>56045</v>
      </c>
      <c r="I2681" s="1" t="s">
        <v>6769</v>
      </c>
      <c r="K2681" s="1" t="s">
        <v>56046</v>
      </c>
      <c r="O2681" s="1" t="s">
        <v>6770</v>
      </c>
      <c r="P2681" s="2" t="str">
        <f t="shared" si="41"/>
        <v>✓</v>
      </c>
    </row>
    <row r="2682" spans="1:16" x14ac:dyDescent="0.3">
      <c r="A2682" s="3" t="s">
        <v>6771</v>
      </c>
      <c r="B2682" s="1" t="s">
        <v>6742</v>
      </c>
      <c r="E2682" s="1" t="s">
        <v>6753</v>
      </c>
      <c r="K2682" s="1" t="s">
        <v>6754</v>
      </c>
      <c r="P2682" s="2" t="str">
        <f t="shared" si="41"/>
        <v>✓</v>
      </c>
    </row>
    <row r="2683" spans="1:16" x14ac:dyDescent="0.3">
      <c r="A2683" s="3" t="s">
        <v>6772</v>
      </c>
      <c r="B2683" s="1" t="s">
        <v>6742</v>
      </c>
      <c r="C2683" s="1" t="s">
        <v>6743</v>
      </c>
      <c r="D2683" s="1" t="s">
        <v>6744</v>
      </c>
      <c r="E2683" s="1" t="s">
        <v>6745</v>
      </c>
      <c r="K2683" s="1" t="s">
        <v>6750</v>
      </c>
      <c r="N2683" s="1" t="s">
        <v>6691</v>
      </c>
      <c r="O2683" s="1" t="s">
        <v>6695</v>
      </c>
      <c r="P2683" s="2" t="str">
        <f t="shared" si="41"/>
        <v>✓</v>
      </c>
    </row>
    <row r="2684" spans="1:16" x14ac:dyDescent="0.3">
      <c r="A2684" s="3" t="s">
        <v>6773</v>
      </c>
      <c r="B2684" s="1" t="s">
        <v>6742</v>
      </c>
      <c r="E2684" s="1" t="s">
        <v>6774</v>
      </c>
      <c r="I2684" s="1" t="s">
        <v>6748</v>
      </c>
      <c r="K2684" s="1" t="s">
        <v>6775</v>
      </c>
      <c r="O2684" s="1" t="s">
        <v>6695</v>
      </c>
      <c r="P2684" s="2" t="str">
        <f t="shared" si="41"/>
        <v>✓</v>
      </c>
    </row>
    <row r="2685" spans="1:16" x14ac:dyDescent="0.3">
      <c r="A2685" s="3" t="s">
        <v>6776</v>
      </c>
      <c r="B2685" s="1" t="s">
        <v>6742</v>
      </c>
      <c r="K2685" s="1" t="s">
        <v>6754</v>
      </c>
      <c r="P2685" s="2" t="str">
        <f t="shared" si="41"/>
        <v>✓</v>
      </c>
    </row>
    <row r="2686" spans="1:16" x14ac:dyDescent="0.3">
      <c r="A2686" s="3" t="s">
        <v>6777</v>
      </c>
      <c r="B2686" s="1" t="s">
        <v>6742</v>
      </c>
      <c r="K2686" s="1" t="s">
        <v>6750</v>
      </c>
      <c r="P2686" s="2" t="str">
        <f t="shared" si="41"/>
        <v>✓</v>
      </c>
    </row>
    <row r="2687" spans="1:16" x14ac:dyDescent="0.3">
      <c r="A2687" s="3" t="s">
        <v>6778</v>
      </c>
      <c r="B2687" s="1" t="s">
        <v>6742</v>
      </c>
      <c r="P2687" s="2" t="str">
        <f t="shared" si="41"/>
        <v/>
      </c>
    </row>
    <row r="2688" spans="1:16" x14ac:dyDescent="0.3">
      <c r="A2688" s="3" t="s">
        <v>6779</v>
      </c>
      <c r="B2688" s="1" t="s">
        <v>6780</v>
      </c>
      <c r="P2688" s="2" t="str">
        <f t="shared" si="41"/>
        <v/>
      </c>
    </row>
    <row r="2689" spans="1:16" ht="41.4" x14ac:dyDescent="0.3">
      <c r="A2689" s="3" t="s">
        <v>6781</v>
      </c>
      <c r="B2689" s="1" t="s">
        <v>6782</v>
      </c>
      <c r="C2689" s="1" t="s">
        <v>6783</v>
      </c>
      <c r="D2689" s="1" t="s">
        <v>6784</v>
      </c>
      <c r="E2689" s="1" t="s">
        <v>6785</v>
      </c>
      <c r="F2689" s="1" t="s">
        <v>56047</v>
      </c>
      <c r="H2689" s="1" t="s">
        <v>6786</v>
      </c>
      <c r="I2689" s="1" t="s">
        <v>6787</v>
      </c>
      <c r="J2689" s="1" t="s">
        <v>56048</v>
      </c>
      <c r="K2689" s="1" t="s">
        <v>6788</v>
      </c>
      <c r="L2689" s="1" t="s">
        <v>6789</v>
      </c>
      <c r="N2689" s="1" t="s">
        <v>6790</v>
      </c>
      <c r="O2689" s="1" t="s">
        <v>6791</v>
      </c>
      <c r="P2689" s="2" t="str">
        <f t="shared" si="41"/>
        <v>✓</v>
      </c>
    </row>
    <row r="2690" spans="1:16" x14ac:dyDescent="0.3">
      <c r="A2690" s="3" t="s">
        <v>6792</v>
      </c>
      <c r="B2690" s="1" t="s">
        <v>6782</v>
      </c>
      <c r="P2690" s="2" t="str">
        <f t="shared" si="41"/>
        <v/>
      </c>
    </row>
    <row r="2691" spans="1:16" x14ac:dyDescent="0.3">
      <c r="A2691" s="3" t="s">
        <v>6793</v>
      </c>
      <c r="B2691" s="1" t="s">
        <v>6782</v>
      </c>
      <c r="P2691" s="2" t="str">
        <f t="shared" ref="P2691:P2754" si="42">IF(_xlfn.TEXTJOIN("",1,C2691:O2691)="","","✓")</f>
        <v/>
      </c>
    </row>
    <row r="2692" spans="1:16" x14ac:dyDescent="0.3">
      <c r="A2692" s="3" t="s">
        <v>6794</v>
      </c>
      <c r="B2692" s="1" t="s">
        <v>6782</v>
      </c>
      <c r="E2692" s="1" t="s">
        <v>6795</v>
      </c>
      <c r="P2692" s="2" t="str">
        <f t="shared" si="42"/>
        <v>✓</v>
      </c>
    </row>
    <row r="2693" spans="1:16" x14ac:dyDescent="0.3">
      <c r="A2693" s="3" t="s">
        <v>6796</v>
      </c>
      <c r="B2693" s="1" t="s">
        <v>6782</v>
      </c>
      <c r="C2693" s="1" t="s">
        <v>6783</v>
      </c>
      <c r="D2693" s="1" t="s">
        <v>6784</v>
      </c>
      <c r="F2693" s="1" t="s">
        <v>6797</v>
      </c>
      <c r="H2693" s="1" t="s">
        <v>6786</v>
      </c>
      <c r="J2693" s="1" t="s">
        <v>6798</v>
      </c>
      <c r="K2693" s="1" t="s">
        <v>6788</v>
      </c>
      <c r="L2693" s="1" t="s">
        <v>6789</v>
      </c>
      <c r="N2693" s="1" t="s">
        <v>6790</v>
      </c>
      <c r="O2693" s="1" t="s">
        <v>6791</v>
      </c>
      <c r="P2693" s="2" t="str">
        <f t="shared" si="42"/>
        <v>✓</v>
      </c>
    </row>
    <row r="2694" spans="1:16" ht="41.4" x14ac:dyDescent="0.3">
      <c r="A2694" s="3" t="s">
        <v>6799</v>
      </c>
      <c r="B2694" s="1" t="s">
        <v>56049</v>
      </c>
      <c r="C2694" s="1" t="s">
        <v>56050</v>
      </c>
      <c r="D2694" s="1" t="s">
        <v>56051</v>
      </c>
      <c r="E2694" s="1" t="s">
        <v>56052</v>
      </c>
      <c r="H2694" s="1" t="s">
        <v>6786</v>
      </c>
      <c r="I2694" s="1" t="s">
        <v>56053</v>
      </c>
      <c r="K2694" s="1" t="s">
        <v>56054</v>
      </c>
      <c r="N2694" s="1" t="s">
        <v>56055</v>
      </c>
      <c r="O2694" s="1" t="s">
        <v>56056</v>
      </c>
      <c r="P2694" s="2" t="str">
        <f t="shared" si="42"/>
        <v>✓</v>
      </c>
    </row>
    <row r="2695" spans="1:16" x14ac:dyDescent="0.3">
      <c r="A2695" s="3" t="s">
        <v>6800</v>
      </c>
      <c r="B2695" s="1" t="s">
        <v>6801</v>
      </c>
      <c r="C2695" s="1" t="s">
        <v>6802</v>
      </c>
      <c r="D2695" s="1" t="s">
        <v>6803</v>
      </c>
      <c r="E2695" s="1" t="s">
        <v>6804</v>
      </c>
      <c r="F2695" s="1" t="s">
        <v>6805</v>
      </c>
      <c r="I2695" s="1" t="s">
        <v>6806</v>
      </c>
      <c r="J2695" s="1" t="s">
        <v>6807</v>
      </c>
      <c r="K2695" s="1" t="s">
        <v>6808</v>
      </c>
      <c r="L2695" s="1" t="s">
        <v>6809</v>
      </c>
      <c r="N2695" s="1" t="s">
        <v>6790</v>
      </c>
      <c r="O2695" s="1" t="s">
        <v>6791</v>
      </c>
      <c r="P2695" s="2" t="str">
        <f t="shared" si="42"/>
        <v>✓</v>
      </c>
    </row>
    <row r="2696" spans="1:16" x14ac:dyDescent="0.3">
      <c r="A2696" s="3" t="s">
        <v>6810</v>
      </c>
      <c r="B2696" s="1" t="s">
        <v>6801</v>
      </c>
      <c r="E2696" s="1" t="s">
        <v>6804</v>
      </c>
      <c r="K2696" s="1" t="s">
        <v>6808</v>
      </c>
      <c r="P2696" s="2" t="str">
        <f t="shared" si="42"/>
        <v>✓</v>
      </c>
    </row>
    <row r="2697" spans="1:16" ht="41.4" x14ac:dyDescent="0.3">
      <c r="A2697" s="3" t="s">
        <v>6811</v>
      </c>
      <c r="B2697" s="1" t="s">
        <v>56057</v>
      </c>
      <c r="I2697" s="1" t="s">
        <v>6806</v>
      </c>
      <c r="K2697" s="1" t="s">
        <v>56058</v>
      </c>
      <c r="O2697" s="1" t="s">
        <v>6791</v>
      </c>
      <c r="P2697" s="2" t="str">
        <f t="shared" si="42"/>
        <v>✓</v>
      </c>
    </row>
    <row r="2698" spans="1:16" ht="27.6" x14ac:dyDescent="0.3">
      <c r="A2698" s="3" t="s">
        <v>6812</v>
      </c>
      <c r="B2698" s="1" t="s">
        <v>6813</v>
      </c>
      <c r="C2698" s="1" t="s">
        <v>6814</v>
      </c>
      <c r="D2698" s="1" t="s">
        <v>6815</v>
      </c>
      <c r="E2698" s="1" t="s">
        <v>56059</v>
      </c>
      <c r="F2698" s="1" t="s">
        <v>6816</v>
      </c>
      <c r="G2698" s="1" t="s">
        <v>6817</v>
      </c>
      <c r="H2698" s="1" t="s">
        <v>6818</v>
      </c>
      <c r="I2698" s="1" t="s">
        <v>6819</v>
      </c>
      <c r="J2698" s="1" t="s">
        <v>56060</v>
      </c>
      <c r="K2698" s="1" t="s">
        <v>6820</v>
      </c>
      <c r="L2698" s="1" t="s">
        <v>6821</v>
      </c>
      <c r="M2698" s="1" t="s">
        <v>6822</v>
      </c>
      <c r="N2698" s="1" t="s">
        <v>6814</v>
      </c>
      <c r="O2698" s="1" t="s">
        <v>6823</v>
      </c>
      <c r="P2698" s="2" t="str">
        <f t="shared" si="42"/>
        <v>✓</v>
      </c>
    </row>
    <row r="2699" spans="1:16" x14ac:dyDescent="0.3">
      <c r="A2699" s="3" t="s">
        <v>6824</v>
      </c>
      <c r="B2699" s="1" t="s">
        <v>6813</v>
      </c>
      <c r="E2699" s="1" t="s">
        <v>6825</v>
      </c>
      <c r="K2699" s="1" t="s">
        <v>6820</v>
      </c>
      <c r="P2699" s="2" t="str">
        <f t="shared" si="42"/>
        <v>✓</v>
      </c>
    </row>
    <row r="2700" spans="1:16" x14ac:dyDescent="0.3">
      <c r="A2700" s="3" t="s">
        <v>6826</v>
      </c>
      <c r="B2700" s="1" t="s">
        <v>6813</v>
      </c>
      <c r="C2700" s="1" t="s">
        <v>6814</v>
      </c>
      <c r="D2700" s="1" t="s">
        <v>6815</v>
      </c>
      <c r="E2700" s="1" t="s">
        <v>6827</v>
      </c>
      <c r="F2700" s="1" t="s">
        <v>6816</v>
      </c>
      <c r="H2700" s="1" t="s">
        <v>6818</v>
      </c>
      <c r="I2700" s="1" t="s">
        <v>6819</v>
      </c>
      <c r="J2700" s="1" t="s">
        <v>6828</v>
      </c>
      <c r="K2700" s="1" t="s">
        <v>6820</v>
      </c>
      <c r="L2700" s="1" t="s">
        <v>6821</v>
      </c>
      <c r="N2700" s="1" t="s">
        <v>6814</v>
      </c>
      <c r="O2700" s="1" t="s">
        <v>6823</v>
      </c>
      <c r="P2700" s="2" t="str">
        <f t="shared" si="42"/>
        <v>✓</v>
      </c>
    </row>
    <row r="2701" spans="1:16" x14ac:dyDescent="0.3">
      <c r="A2701" s="3" t="s">
        <v>6829</v>
      </c>
      <c r="B2701" s="1" t="s">
        <v>6813</v>
      </c>
      <c r="P2701" s="2" t="str">
        <f t="shared" si="42"/>
        <v/>
      </c>
    </row>
    <row r="2702" spans="1:16" x14ac:dyDescent="0.3">
      <c r="A2702" s="3" t="s">
        <v>6830</v>
      </c>
      <c r="B2702" s="1" t="s">
        <v>6813</v>
      </c>
      <c r="C2702" s="1" t="s">
        <v>6814</v>
      </c>
      <c r="D2702" s="1" t="s">
        <v>6815</v>
      </c>
      <c r="E2702" s="1" t="s">
        <v>6825</v>
      </c>
      <c r="F2702" s="1" t="s">
        <v>6816</v>
      </c>
      <c r="J2702" s="1" t="s">
        <v>6828</v>
      </c>
      <c r="K2702" s="1" t="s">
        <v>6820</v>
      </c>
      <c r="N2702" s="1" t="s">
        <v>6814</v>
      </c>
      <c r="O2702" s="1" t="s">
        <v>6823</v>
      </c>
      <c r="P2702" s="2" t="str">
        <f t="shared" si="42"/>
        <v>✓</v>
      </c>
    </row>
    <row r="2703" spans="1:16" x14ac:dyDescent="0.3">
      <c r="A2703" s="3" t="s">
        <v>6831</v>
      </c>
      <c r="B2703" s="1" t="s">
        <v>6813</v>
      </c>
      <c r="C2703" s="1" t="s">
        <v>6814</v>
      </c>
      <c r="D2703" s="1" t="s">
        <v>6815</v>
      </c>
      <c r="E2703" s="1" t="s">
        <v>6827</v>
      </c>
      <c r="F2703" s="1" t="s">
        <v>6816</v>
      </c>
      <c r="I2703" s="1" t="s">
        <v>6819</v>
      </c>
      <c r="J2703" s="1" t="s">
        <v>6828</v>
      </c>
      <c r="K2703" s="1" t="s">
        <v>6820</v>
      </c>
      <c r="N2703" s="1" t="s">
        <v>6814</v>
      </c>
      <c r="O2703" s="1" t="s">
        <v>6823</v>
      </c>
      <c r="P2703" s="2" t="str">
        <f t="shared" si="42"/>
        <v>✓</v>
      </c>
    </row>
    <row r="2704" spans="1:16" x14ac:dyDescent="0.3">
      <c r="A2704" s="3" t="s">
        <v>6832</v>
      </c>
      <c r="B2704" s="1" t="s">
        <v>6813</v>
      </c>
      <c r="I2704" s="1" t="s">
        <v>6819</v>
      </c>
      <c r="K2704" s="1" t="s">
        <v>6820</v>
      </c>
      <c r="O2704" s="1" t="s">
        <v>6823</v>
      </c>
      <c r="P2704" s="2" t="str">
        <f t="shared" si="42"/>
        <v>✓</v>
      </c>
    </row>
    <row r="2705" spans="1:16" ht="27.6" x14ac:dyDescent="0.3">
      <c r="A2705" s="3" t="s">
        <v>6833</v>
      </c>
      <c r="B2705" s="1" t="s">
        <v>6813</v>
      </c>
      <c r="C2705" s="1" t="s">
        <v>6814</v>
      </c>
      <c r="D2705" s="1" t="s">
        <v>6815</v>
      </c>
      <c r="F2705" s="1" t="s">
        <v>6816</v>
      </c>
      <c r="G2705" s="1" t="s">
        <v>56061</v>
      </c>
      <c r="J2705" s="1" t="s">
        <v>6828</v>
      </c>
      <c r="K2705" s="1" t="s">
        <v>6820</v>
      </c>
      <c r="P2705" s="2" t="str">
        <f t="shared" si="42"/>
        <v>✓</v>
      </c>
    </row>
    <row r="2706" spans="1:16" x14ac:dyDescent="0.3">
      <c r="A2706" s="3" t="s">
        <v>6834</v>
      </c>
      <c r="B2706" s="1" t="s">
        <v>6813</v>
      </c>
      <c r="C2706" s="1" t="s">
        <v>6814</v>
      </c>
      <c r="D2706" s="1" t="s">
        <v>6815</v>
      </c>
      <c r="F2706" s="1" t="s">
        <v>6816</v>
      </c>
      <c r="I2706" s="1" t="s">
        <v>6819</v>
      </c>
      <c r="J2706" s="1" t="s">
        <v>6828</v>
      </c>
      <c r="O2706" s="1" t="s">
        <v>6823</v>
      </c>
      <c r="P2706" s="2" t="str">
        <f t="shared" si="42"/>
        <v>✓</v>
      </c>
    </row>
    <row r="2707" spans="1:16" x14ac:dyDescent="0.3">
      <c r="A2707" s="3" t="s">
        <v>6835</v>
      </c>
      <c r="B2707" s="1" t="s">
        <v>6813</v>
      </c>
      <c r="P2707" s="2" t="str">
        <f t="shared" si="42"/>
        <v/>
      </c>
    </row>
    <row r="2708" spans="1:16" x14ac:dyDescent="0.3">
      <c r="A2708" s="3" t="s">
        <v>6836</v>
      </c>
      <c r="B2708" s="1" t="s">
        <v>6813</v>
      </c>
      <c r="K2708" s="1" t="s">
        <v>6820</v>
      </c>
      <c r="P2708" s="2" t="str">
        <f t="shared" si="42"/>
        <v>✓</v>
      </c>
    </row>
    <row r="2709" spans="1:16" x14ac:dyDescent="0.3">
      <c r="A2709" s="3" t="s">
        <v>6837</v>
      </c>
      <c r="B2709" s="1" t="s">
        <v>6813</v>
      </c>
      <c r="K2709" s="1" t="s">
        <v>6820</v>
      </c>
      <c r="P2709" s="2" t="str">
        <f t="shared" si="42"/>
        <v>✓</v>
      </c>
    </row>
    <row r="2710" spans="1:16" ht="41.4" x14ac:dyDescent="0.3">
      <c r="A2710" s="3" t="s">
        <v>6838</v>
      </c>
      <c r="B2710" s="1" t="s">
        <v>56062</v>
      </c>
      <c r="K2710" s="1" t="s">
        <v>6839</v>
      </c>
      <c r="P2710" s="2" t="str">
        <f t="shared" si="42"/>
        <v>✓</v>
      </c>
    </row>
    <row r="2711" spans="1:16" x14ac:dyDescent="0.3">
      <c r="A2711" s="3" t="s">
        <v>6840</v>
      </c>
      <c r="B2711" s="1" t="s">
        <v>6841</v>
      </c>
      <c r="C2711" s="1" t="s">
        <v>6842</v>
      </c>
      <c r="D2711" s="1" t="s">
        <v>6843</v>
      </c>
      <c r="E2711" s="1" t="s">
        <v>6844</v>
      </c>
      <c r="F2711" s="1" t="s">
        <v>6845</v>
      </c>
      <c r="G2711" s="1" t="s">
        <v>6846</v>
      </c>
      <c r="H2711" s="1" t="s">
        <v>6847</v>
      </c>
      <c r="I2711" s="1" t="s">
        <v>6848</v>
      </c>
      <c r="J2711" s="1" t="s">
        <v>6849</v>
      </c>
      <c r="K2711" s="1" t="s">
        <v>6850</v>
      </c>
      <c r="L2711" s="1" t="s">
        <v>6851</v>
      </c>
      <c r="M2711" s="1" t="s">
        <v>6852</v>
      </c>
      <c r="N2711" s="1" t="s">
        <v>6814</v>
      </c>
      <c r="O2711" s="1" t="s">
        <v>6823</v>
      </c>
      <c r="P2711" s="2" t="str">
        <f t="shared" si="42"/>
        <v>✓</v>
      </c>
    </row>
    <row r="2712" spans="1:16" ht="41.4" x14ac:dyDescent="0.3">
      <c r="A2712" s="3" t="s">
        <v>6853</v>
      </c>
      <c r="B2712" s="1" t="s">
        <v>56063</v>
      </c>
      <c r="E2712" s="1" t="s">
        <v>56064</v>
      </c>
      <c r="K2712" s="1" t="s">
        <v>6850</v>
      </c>
      <c r="P2712" s="2" t="str">
        <f t="shared" si="42"/>
        <v>✓</v>
      </c>
    </row>
    <row r="2713" spans="1:16" x14ac:dyDescent="0.3">
      <c r="A2713" s="3" t="s">
        <v>6854</v>
      </c>
      <c r="B2713" s="1" t="s">
        <v>6841</v>
      </c>
      <c r="I2713" s="1" t="s">
        <v>6848</v>
      </c>
      <c r="K2713" s="1" t="s">
        <v>6850</v>
      </c>
      <c r="O2713" s="1" t="s">
        <v>6823</v>
      </c>
      <c r="P2713" s="2" t="str">
        <f t="shared" si="42"/>
        <v>✓</v>
      </c>
    </row>
    <row r="2714" spans="1:16" ht="27.6" x14ac:dyDescent="0.3">
      <c r="A2714" s="3" t="s">
        <v>6855</v>
      </c>
      <c r="B2714" s="1" t="s">
        <v>6856</v>
      </c>
      <c r="C2714" s="1" t="s">
        <v>6857</v>
      </c>
      <c r="D2714" s="1" t="s">
        <v>6858</v>
      </c>
      <c r="E2714" s="1" t="s">
        <v>6859</v>
      </c>
      <c r="F2714" s="1" t="s">
        <v>6860</v>
      </c>
      <c r="I2714" s="1" t="s">
        <v>6861</v>
      </c>
      <c r="J2714" s="1" t="s">
        <v>6862</v>
      </c>
      <c r="K2714" s="1" t="s">
        <v>6863</v>
      </c>
      <c r="L2714" s="1" t="s">
        <v>6864</v>
      </c>
      <c r="N2714" s="1" t="s">
        <v>6814</v>
      </c>
      <c r="O2714" s="1" t="s">
        <v>6823</v>
      </c>
      <c r="P2714" s="2" t="str">
        <f t="shared" si="42"/>
        <v>✓</v>
      </c>
    </row>
    <row r="2715" spans="1:16" x14ac:dyDescent="0.3">
      <c r="A2715" s="3" t="s">
        <v>6865</v>
      </c>
      <c r="B2715" s="1" t="s">
        <v>6856</v>
      </c>
      <c r="K2715" s="1" t="s">
        <v>6863</v>
      </c>
      <c r="P2715" s="2" t="str">
        <f t="shared" si="42"/>
        <v>✓</v>
      </c>
    </row>
    <row r="2716" spans="1:16" x14ac:dyDescent="0.3">
      <c r="A2716" s="3" t="s">
        <v>6866</v>
      </c>
      <c r="B2716" s="1" t="s">
        <v>6856</v>
      </c>
      <c r="I2716" s="1" t="s">
        <v>6861</v>
      </c>
      <c r="K2716" s="1" t="s">
        <v>6863</v>
      </c>
      <c r="O2716" s="1" t="s">
        <v>6823</v>
      </c>
      <c r="P2716" s="2" t="str">
        <f t="shared" si="42"/>
        <v>✓</v>
      </c>
    </row>
    <row r="2717" spans="1:16" x14ac:dyDescent="0.3">
      <c r="A2717" s="3" t="s">
        <v>6867</v>
      </c>
      <c r="B2717" s="1" t="s">
        <v>6856</v>
      </c>
      <c r="C2717" s="1" t="s">
        <v>6857</v>
      </c>
      <c r="D2717" s="1" t="s">
        <v>6858</v>
      </c>
      <c r="I2717" s="1" t="s">
        <v>6861</v>
      </c>
      <c r="K2717" s="1" t="s">
        <v>6863</v>
      </c>
      <c r="O2717" s="1" t="s">
        <v>6823</v>
      </c>
      <c r="P2717" s="2" t="str">
        <f t="shared" si="42"/>
        <v>✓</v>
      </c>
    </row>
    <row r="2718" spans="1:16" x14ac:dyDescent="0.3">
      <c r="A2718" s="3" t="s">
        <v>6868</v>
      </c>
      <c r="B2718" s="1" t="s">
        <v>6869</v>
      </c>
      <c r="C2718" s="1" t="s">
        <v>6870</v>
      </c>
      <c r="D2718" s="1" t="s">
        <v>6871</v>
      </c>
      <c r="E2718" s="1" t="s">
        <v>6872</v>
      </c>
      <c r="I2718" s="1" t="s">
        <v>6873</v>
      </c>
      <c r="N2718" s="1" t="s">
        <v>6870</v>
      </c>
      <c r="O2718" s="1" t="s">
        <v>6874</v>
      </c>
      <c r="P2718" s="2" t="str">
        <f t="shared" si="42"/>
        <v>✓</v>
      </c>
    </row>
    <row r="2719" spans="1:16" ht="41.4" x14ac:dyDescent="0.3">
      <c r="A2719" s="3" t="s">
        <v>6875</v>
      </c>
      <c r="B2719" s="1" t="s">
        <v>56065</v>
      </c>
      <c r="E2719" s="1" t="s">
        <v>56066</v>
      </c>
      <c r="K2719" s="1" t="s">
        <v>56067</v>
      </c>
      <c r="P2719" s="2" t="str">
        <f t="shared" si="42"/>
        <v>✓</v>
      </c>
    </row>
    <row r="2720" spans="1:16" x14ac:dyDescent="0.3">
      <c r="A2720" s="3" t="s">
        <v>6876</v>
      </c>
      <c r="B2720" s="1" t="s">
        <v>6877</v>
      </c>
      <c r="E2720" s="1" t="s">
        <v>6878</v>
      </c>
      <c r="K2720" s="1" t="s">
        <v>6879</v>
      </c>
      <c r="N2720" s="1" t="s">
        <v>6870</v>
      </c>
      <c r="P2720" s="2" t="str">
        <f t="shared" si="42"/>
        <v>✓</v>
      </c>
    </row>
    <row r="2721" spans="1:16" x14ac:dyDescent="0.3">
      <c r="A2721" s="3" t="s">
        <v>6880</v>
      </c>
      <c r="B2721" s="1" t="s">
        <v>6877</v>
      </c>
      <c r="E2721" s="1" t="s">
        <v>6878</v>
      </c>
      <c r="F2721" s="1" t="s">
        <v>6881</v>
      </c>
      <c r="G2721" s="1" t="s">
        <v>6882</v>
      </c>
      <c r="J2721" s="1" t="s">
        <v>6883</v>
      </c>
      <c r="K2721" s="1" t="s">
        <v>6879</v>
      </c>
      <c r="N2721" s="1" t="s">
        <v>6870</v>
      </c>
      <c r="P2721" s="2" t="str">
        <f t="shared" si="42"/>
        <v>✓</v>
      </c>
    </row>
    <row r="2722" spans="1:16" x14ac:dyDescent="0.3">
      <c r="A2722" s="3" t="s">
        <v>6884</v>
      </c>
      <c r="B2722" s="1" t="s">
        <v>6877</v>
      </c>
      <c r="C2722" s="1" t="s">
        <v>6885</v>
      </c>
      <c r="D2722" s="1" t="s">
        <v>6886</v>
      </c>
      <c r="E2722" s="1" t="s">
        <v>6878</v>
      </c>
      <c r="F2722" s="1" t="s">
        <v>6881</v>
      </c>
      <c r="G2722" s="1" t="s">
        <v>6882</v>
      </c>
      <c r="J2722" s="1" t="s">
        <v>6883</v>
      </c>
      <c r="K2722" s="1" t="s">
        <v>6879</v>
      </c>
      <c r="L2722" s="1" t="s">
        <v>6887</v>
      </c>
      <c r="N2722" s="1" t="s">
        <v>6870</v>
      </c>
      <c r="O2722" s="1" t="s">
        <v>6874</v>
      </c>
      <c r="P2722" s="2" t="str">
        <f t="shared" si="42"/>
        <v>✓</v>
      </c>
    </row>
    <row r="2723" spans="1:16" x14ac:dyDescent="0.3">
      <c r="A2723" s="3" t="s">
        <v>6888</v>
      </c>
      <c r="B2723" s="1" t="s">
        <v>6877</v>
      </c>
      <c r="E2723" s="1" t="s">
        <v>6878</v>
      </c>
      <c r="P2723" s="2" t="str">
        <f t="shared" si="42"/>
        <v>✓</v>
      </c>
    </row>
    <row r="2724" spans="1:16" x14ac:dyDescent="0.3">
      <c r="A2724" s="3" t="s">
        <v>6889</v>
      </c>
      <c r="B2724" s="1" t="s">
        <v>6877</v>
      </c>
      <c r="D2724" s="1" t="s">
        <v>6886</v>
      </c>
      <c r="E2724" s="1" t="s">
        <v>6878</v>
      </c>
      <c r="G2724" s="1" t="s">
        <v>6882</v>
      </c>
      <c r="K2724" s="1" t="s">
        <v>6879</v>
      </c>
      <c r="N2724" s="1" t="s">
        <v>6870</v>
      </c>
      <c r="P2724" s="2" t="str">
        <f t="shared" si="42"/>
        <v>✓</v>
      </c>
    </row>
    <row r="2725" spans="1:16" x14ac:dyDescent="0.3">
      <c r="A2725" s="3" t="s">
        <v>6890</v>
      </c>
      <c r="B2725" s="1" t="s">
        <v>6877</v>
      </c>
      <c r="P2725" s="2" t="str">
        <f t="shared" si="42"/>
        <v/>
      </c>
    </row>
    <row r="2726" spans="1:16" ht="41.4" x14ac:dyDescent="0.3">
      <c r="A2726" s="3" t="s">
        <v>6891</v>
      </c>
      <c r="B2726" s="1" t="s">
        <v>6877</v>
      </c>
      <c r="C2726" s="1" t="s">
        <v>56068</v>
      </c>
      <c r="D2726" s="1" t="s">
        <v>56069</v>
      </c>
      <c r="E2726" s="1" t="s">
        <v>6878</v>
      </c>
      <c r="F2726" s="1" t="s">
        <v>6881</v>
      </c>
      <c r="G2726" s="1" t="s">
        <v>6882</v>
      </c>
      <c r="H2726" s="1" t="s">
        <v>6892</v>
      </c>
      <c r="I2726" s="1" t="s">
        <v>6893</v>
      </c>
      <c r="J2726" s="1" t="s">
        <v>56070</v>
      </c>
      <c r="K2726" s="1" t="s">
        <v>6879</v>
      </c>
      <c r="L2726" s="1" t="s">
        <v>6887</v>
      </c>
      <c r="M2726" s="1" t="s">
        <v>6894</v>
      </c>
      <c r="N2726" s="1" t="s">
        <v>6870</v>
      </c>
      <c r="O2726" s="1" t="s">
        <v>6874</v>
      </c>
      <c r="P2726" s="2" t="str">
        <f t="shared" si="42"/>
        <v>✓</v>
      </c>
    </row>
    <row r="2727" spans="1:16" x14ac:dyDescent="0.3">
      <c r="A2727" s="3" t="s">
        <v>6895</v>
      </c>
      <c r="B2727" s="1" t="s">
        <v>6877</v>
      </c>
      <c r="I2727" s="1" t="s">
        <v>6893</v>
      </c>
      <c r="K2727" s="1" t="s">
        <v>6879</v>
      </c>
      <c r="O2727" s="1" t="s">
        <v>6874</v>
      </c>
      <c r="P2727" s="2" t="str">
        <f t="shared" si="42"/>
        <v>✓</v>
      </c>
    </row>
    <row r="2728" spans="1:16" ht="41.4" x14ac:dyDescent="0.3">
      <c r="A2728" s="3" t="s">
        <v>6896</v>
      </c>
      <c r="B2728" s="1" t="s">
        <v>56071</v>
      </c>
      <c r="K2728" s="1" t="s">
        <v>56072</v>
      </c>
      <c r="P2728" s="2" t="str">
        <f t="shared" si="42"/>
        <v>✓</v>
      </c>
    </row>
    <row r="2729" spans="1:16" x14ac:dyDescent="0.3">
      <c r="A2729" s="3" t="s">
        <v>6897</v>
      </c>
      <c r="B2729" s="1" t="s">
        <v>6898</v>
      </c>
      <c r="E2729" s="1" t="s">
        <v>6899</v>
      </c>
      <c r="K2729" s="1" t="s">
        <v>6900</v>
      </c>
      <c r="P2729" s="2" t="str">
        <f t="shared" si="42"/>
        <v>✓</v>
      </c>
    </row>
    <row r="2730" spans="1:16" x14ac:dyDescent="0.3">
      <c r="A2730" s="3" t="s">
        <v>6901</v>
      </c>
      <c r="B2730" s="1" t="s">
        <v>6898</v>
      </c>
      <c r="E2730" s="1" t="s">
        <v>6899</v>
      </c>
      <c r="K2730" s="1" t="s">
        <v>6900</v>
      </c>
      <c r="P2730" s="2" t="str">
        <f t="shared" si="42"/>
        <v>✓</v>
      </c>
    </row>
    <row r="2731" spans="1:16" ht="27.6" x14ac:dyDescent="0.3">
      <c r="A2731" s="3" t="s">
        <v>6902</v>
      </c>
      <c r="B2731" s="1" t="s">
        <v>6898</v>
      </c>
      <c r="C2731" s="1" t="s">
        <v>6903</v>
      </c>
      <c r="D2731" s="1" t="s">
        <v>6904</v>
      </c>
      <c r="E2731" s="1" t="s">
        <v>6899</v>
      </c>
      <c r="F2731" s="1" t="s">
        <v>6905</v>
      </c>
      <c r="H2731" s="1" t="s">
        <v>6906</v>
      </c>
      <c r="I2731" s="1" t="s">
        <v>6907</v>
      </c>
      <c r="J2731" s="1" t="s">
        <v>6908</v>
      </c>
      <c r="K2731" s="1" t="s">
        <v>6900</v>
      </c>
      <c r="L2731" s="1" t="s">
        <v>6909</v>
      </c>
      <c r="N2731" s="1" t="s">
        <v>6870</v>
      </c>
      <c r="O2731" s="1" t="s">
        <v>6874</v>
      </c>
      <c r="P2731" s="2" t="str">
        <f t="shared" si="42"/>
        <v>✓</v>
      </c>
    </row>
    <row r="2732" spans="1:16" x14ac:dyDescent="0.3">
      <c r="A2732" s="3" t="s">
        <v>6910</v>
      </c>
      <c r="B2732" s="1" t="s">
        <v>6898</v>
      </c>
      <c r="K2732" s="1" t="s">
        <v>6900</v>
      </c>
      <c r="P2732" s="2" t="str">
        <f t="shared" si="42"/>
        <v>✓</v>
      </c>
    </row>
    <row r="2733" spans="1:16" ht="27.6" x14ac:dyDescent="0.3">
      <c r="A2733" s="3" t="s">
        <v>6911</v>
      </c>
      <c r="B2733" s="1" t="s">
        <v>6912</v>
      </c>
      <c r="C2733" s="1" t="s">
        <v>6913</v>
      </c>
      <c r="D2733" s="1" t="s">
        <v>6914</v>
      </c>
      <c r="E2733" s="1" t="s">
        <v>6915</v>
      </c>
      <c r="F2733" s="1" t="s">
        <v>6916</v>
      </c>
      <c r="G2733" s="1" t="s">
        <v>6917</v>
      </c>
      <c r="H2733" s="1" t="s">
        <v>6918</v>
      </c>
      <c r="I2733" s="1" t="s">
        <v>6919</v>
      </c>
      <c r="J2733" s="1" t="s">
        <v>6920</v>
      </c>
      <c r="K2733" s="1" t="s">
        <v>6921</v>
      </c>
      <c r="L2733" s="1" t="s">
        <v>6922</v>
      </c>
      <c r="M2733" s="1" t="s">
        <v>6923</v>
      </c>
      <c r="N2733" s="1" t="s">
        <v>6913</v>
      </c>
      <c r="O2733" s="1" t="s">
        <v>6770</v>
      </c>
      <c r="P2733" s="2" t="str">
        <f t="shared" si="42"/>
        <v>✓</v>
      </c>
    </row>
    <row r="2734" spans="1:16" x14ac:dyDescent="0.3">
      <c r="A2734" s="3" t="s">
        <v>6924</v>
      </c>
      <c r="B2734" s="1" t="s">
        <v>6912</v>
      </c>
      <c r="C2734" s="1" t="s">
        <v>6913</v>
      </c>
      <c r="D2734" s="1" t="s">
        <v>6914</v>
      </c>
      <c r="E2734" s="1" t="s">
        <v>6915</v>
      </c>
      <c r="F2734" s="1" t="s">
        <v>6916</v>
      </c>
      <c r="I2734" s="1" t="s">
        <v>6919</v>
      </c>
      <c r="J2734" s="1" t="s">
        <v>6920</v>
      </c>
      <c r="K2734" s="1" t="s">
        <v>6921</v>
      </c>
      <c r="L2734" s="1" t="s">
        <v>6922</v>
      </c>
      <c r="N2734" s="1" t="s">
        <v>6913</v>
      </c>
      <c r="O2734" s="1" t="s">
        <v>6770</v>
      </c>
      <c r="P2734" s="2" t="str">
        <f t="shared" si="42"/>
        <v>✓</v>
      </c>
    </row>
    <row r="2735" spans="1:16" x14ac:dyDescent="0.3">
      <c r="A2735" s="3" t="s">
        <v>6925</v>
      </c>
      <c r="B2735" s="1" t="s">
        <v>6912</v>
      </c>
      <c r="E2735" s="1" t="s">
        <v>6926</v>
      </c>
      <c r="K2735" s="1" t="s">
        <v>6921</v>
      </c>
      <c r="P2735" s="2" t="str">
        <f t="shared" si="42"/>
        <v>✓</v>
      </c>
    </row>
    <row r="2736" spans="1:16" x14ac:dyDescent="0.3">
      <c r="A2736" s="3" t="s">
        <v>6927</v>
      </c>
      <c r="B2736" s="1" t="s">
        <v>6912</v>
      </c>
      <c r="C2736" s="1" t="s">
        <v>6913</v>
      </c>
      <c r="D2736" s="1" t="s">
        <v>6914</v>
      </c>
      <c r="E2736" s="1" t="s">
        <v>6915</v>
      </c>
      <c r="F2736" s="1" t="s">
        <v>6916</v>
      </c>
      <c r="I2736" s="1" t="s">
        <v>6919</v>
      </c>
      <c r="J2736" s="1" t="s">
        <v>6920</v>
      </c>
      <c r="K2736" s="1" t="s">
        <v>6921</v>
      </c>
      <c r="N2736" s="1" t="s">
        <v>6913</v>
      </c>
      <c r="O2736" s="1" t="s">
        <v>6770</v>
      </c>
      <c r="P2736" s="2" t="str">
        <f t="shared" si="42"/>
        <v>✓</v>
      </c>
    </row>
    <row r="2737" spans="1:16" ht="41.4" x14ac:dyDescent="0.3">
      <c r="A2737" s="3" t="s">
        <v>6928</v>
      </c>
      <c r="B2737" s="1" t="s">
        <v>56073</v>
      </c>
      <c r="C2737" s="1" t="s">
        <v>6929</v>
      </c>
      <c r="D2737" s="1" t="s">
        <v>6814</v>
      </c>
      <c r="E2737" s="1" t="s">
        <v>56074</v>
      </c>
      <c r="G2737" s="1" t="s">
        <v>6930</v>
      </c>
      <c r="H2737" s="1" t="s">
        <v>6931</v>
      </c>
      <c r="I2737" s="1" t="s">
        <v>56075</v>
      </c>
      <c r="J2737" s="1" t="s">
        <v>6932</v>
      </c>
      <c r="K2737" s="1" t="s">
        <v>56076</v>
      </c>
      <c r="M2737" s="1" t="s">
        <v>6933</v>
      </c>
      <c r="N2737" s="1" t="s">
        <v>6934</v>
      </c>
      <c r="O2737" s="1" t="s">
        <v>56077</v>
      </c>
      <c r="P2737" s="2" t="str">
        <f t="shared" si="42"/>
        <v>✓</v>
      </c>
    </row>
    <row r="2738" spans="1:16" x14ac:dyDescent="0.3">
      <c r="A2738" s="3" t="s">
        <v>6935</v>
      </c>
      <c r="B2738" s="1" t="s">
        <v>6912</v>
      </c>
      <c r="I2738" s="1" t="s">
        <v>6919</v>
      </c>
      <c r="K2738" s="1" t="s">
        <v>6921</v>
      </c>
      <c r="O2738" s="1" t="s">
        <v>6770</v>
      </c>
      <c r="P2738" s="2" t="str">
        <f t="shared" si="42"/>
        <v>✓</v>
      </c>
    </row>
    <row r="2739" spans="1:16" x14ac:dyDescent="0.3">
      <c r="A2739" s="3" t="s">
        <v>6936</v>
      </c>
      <c r="B2739" s="1" t="s">
        <v>6912</v>
      </c>
      <c r="K2739" s="1" t="s">
        <v>6921</v>
      </c>
      <c r="P2739" s="2" t="str">
        <f t="shared" si="42"/>
        <v>✓</v>
      </c>
    </row>
    <row r="2740" spans="1:16" ht="41.4" x14ac:dyDescent="0.3">
      <c r="A2740" s="3" t="s">
        <v>6937</v>
      </c>
      <c r="B2740" s="1" t="s">
        <v>56078</v>
      </c>
      <c r="C2740" s="1" t="s">
        <v>6938</v>
      </c>
      <c r="D2740" s="1" t="s">
        <v>6939</v>
      </c>
      <c r="E2740" s="1" t="s">
        <v>56079</v>
      </c>
      <c r="F2740" s="1" t="s">
        <v>6940</v>
      </c>
      <c r="G2740" s="1" t="s">
        <v>6941</v>
      </c>
      <c r="H2740" s="1" t="s">
        <v>6918</v>
      </c>
      <c r="I2740" s="1" t="s">
        <v>56080</v>
      </c>
      <c r="J2740" s="1" t="s">
        <v>6942</v>
      </c>
      <c r="K2740" s="1" t="s">
        <v>56081</v>
      </c>
      <c r="L2740" s="1" t="s">
        <v>6943</v>
      </c>
      <c r="M2740" s="1" t="s">
        <v>6944</v>
      </c>
      <c r="N2740" s="1" t="s">
        <v>6913</v>
      </c>
      <c r="O2740" s="1" t="s">
        <v>56082</v>
      </c>
      <c r="P2740" s="2" t="str">
        <f t="shared" si="42"/>
        <v>✓</v>
      </c>
    </row>
    <row r="2741" spans="1:16" ht="41.4" x14ac:dyDescent="0.3">
      <c r="A2741" s="3" t="s">
        <v>6945</v>
      </c>
      <c r="B2741" s="1" t="s">
        <v>56083</v>
      </c>
      <c r="C2741" s="1" t="s">
        <v>56084</v>
      </c>
      <c r="D2741" s="1" t="s">
        <v>56085</v>
      </c>
      <c r="E2741" s="1" t="s">
        <v>56086</v>
      </c>
      <c r="F2741" s="1" t="s">
        <v>6816</v>
      </c>
      <c r="I2741" s="1" t="s">
        <v>6769</v>
      </c>
      <c r="J2741" s="1" t="s">
        <v>6828</v>
      </c>
      <c r="K2741" s="1" t="s">
        <v>56087</v>
      </c>
      <c r="L2741" s="1" t="s">
        <v>6946</v>
      </c>
      <c r="N2741" s="1" t="s">
        <v>56088</v>
      </c>
      <c r="O2741" s="1" t="s">
        <v>56089</v>
      </c>
      <c r="P2741" s="2" t="str">
        <f t="shared" si="42"/>
        <v>✓</v>
      </c>
    </row>
    <row r="2742" spans="1:16" ht="69" x14ac:dyDescent="0.3">
      <c r="A2742" s="3" t="s">
        <v>6947</v>
      </c>
      <c r="B2742" s="1" t="s">
        <v>56090</v>
      </c>
      <c r="C2742" s="1" t="s">
        <v>6913</v>
      </c>
      <c r="D2742" s="1" t="s">
        <v>6914</v>
      </c>
      <c r="E2742" s="1" t="s">
        <v>56091</v>
      </c>
      <c r="I2742" s="1" t="s">
        <v>6948</v>
      </c>
      <c r="K2742" s="1" t="s">
        <v>6949</v>
      </c>
      <c r="O2742" s="1" t="s">
        <v>6948</v>
      </c>
      <c r="P2742" s="2" t="str">
        <f t="shared" si="42"/>
        <v>✓</v>
      </c>
    </row>
    <row r="2743" spans="1:16" ht="41.4" x14ac:dyDescent="0.3">
      <c r="A2743" s="3" t="s">
        <v>6950</v>
      </c>
      <c r="B2743" s="1" t="s">
        <v>56092</v>
      </c>
      <c r="C2743" s="1" t="s">
        <v>56093</v>
      </c>
      <c r="D2743" s="1" t="s">
        <v>56094</v>
      </c>
      <c r="E2743" s="1" t="s">
        <v>56095</v>
      </c>
      <c r="F2743" s="1" t="s">
        <v>6916</v>
      </c>
      <c r="I2743" s="1" t="s">
        <v>56096</v>
      </c>
      <c r="J2743" s="1" t="s">
        <v>6920</v>
      </c>
      <c r="K2743" s="1" t="s">
        <v>56097</v>
      </c>
      <c r="L2743" s="1" t="s">
        <v>6922</v>
      </c>
      <c r="N2743" s="1" t="s">
        <v>56098</v>
      </c>
      <c r="O2743" s="1" t="s">
        <v>56082</v>
      </c>
      <c r="P2743" s="2" t="str">
        <f t="shared" si="42"/>
        <v>✓</v>
      </c>
    </row>
    <row r="2744" spans="1:16" ht="96.6" x14ac:dyDescent="0.3">
      <c r="A2744" s="3" t="s">
        <v>6951</v>
      </c>
      <c r="B2744" s="1" t="s">
        <v>56099</v>
      </c>
      <c r="C2744" s="1" t="s">
        <v>56100</v>
      </c>
      <c r="D2744" s="1" t="s">
        <v>56101</v>
      </c>
      <c r="E2744" s="1" t="s">
        <v>56102</v>
      </c>
      <c r="F2744" s="1" t="s">
        <v>56103</v>
      </c>
      <c r="G2744" s="1" t="s">
        <v>6952</v>
      </c>
      <c r="H2744" s="1" t="s">
        <v>56104</v>
      </c>
      <c r="I2744" s="1" t="s">
        <v>56105</v>
      </c>
      <c r="J2744" s="1" t="s">
        <v>56106</v>
      </c>
      <c r="K2744" s="1" t="s">
        <v>56107</v>
      </c>
      <c r="L2744" s="1" t="s">
        <v>6864</v>
      </c>
      <c r="M2744" s="1" t="s">
        <v>6953</v>
      </c>
      <c r="N2744" s="1" t="s">
        <v>56108</v>
      </c>
      <c r="O2744" s="1" t="s">
        <v>56109</v>
      </c>
      <c r="P2744" s="2" t="str">
        <f t="shared" si="42"/>
        <v>✓</v>
      </c>
    </row>
    <row r="2745" spans="1:16" ht="41.4" x14ac:dyDescent="0.3">
      <c r="A2745" s="3" t="s">
        <v>6954</v>
      </c>
      <c r="B2745" s="1" t="s">
        <v>56110</v>
      </c>
      <c r="K2745" s="1" t="s">
        <v>6955</v>
      </c>
      <c r="P2745" s="2" t="str">
        <f t="shared" si="42"/>
        <v>✓</v>
      </c>
    </row>
    <row r="2746" spans="1:16" x14ac:dyDescent="0.3">
      <c r="A2746" s="3" t="s">
        <v>6956</v>
      </c>
      <c r="B2746" s="1" t="s">
        <v>6957</v>
      </c>
      <c r="P2746" s="2" t="str">
        <f t="shared" si="42"/>
        <v/>
      </c>
    </row>
    <row r="2747" spans="1:16" x14ac:dyDescent="0.3">
      <c r="A2747" s="3" t="s">
        <v>6958</v>
      </c>
      <c r="B2747" s="1" t="s">
        <v>6957</v>
      </c>
      <c r="E2747" s="1" t="s">
        <v>6959</v>
      </c>
      <c r="K2747" s="1" t="s">
        <v>6960</v>
      </c>
      <c r="P2747" s="2" t="str">
        <f t="shared" si="42"/>
        <v>✓</v>
      </c>
    </row>
    <row r="2748" spans="1:16" x14ac:dyDescent="0.3">
      <c r="A2748" s="3" t="s">
        <v>6961</v>
      </c>
      <c r="B2748" s="1" t="s">
        <v>6957</v>
      </c>
      <c r="E2748" s="1" t="s">
        <v>6959</v>
      </c>
      <c r="K2748" s="1" t="s">
        <v>6960</v>
      </c>
      <c r="P2748" s="2" t="str">
        <f t="shared" si="42"/>
        <v>✓</v>
      </c>
    </row>
    <row r="2749" spans="1:16" x14ac:dyDescent="0.3">
      <c r="A2749" s="3" t="s">
        <v>6962</v>
      </c>
      <c r="B2749" s="1" t="s">
        <v>6957</v>
      </c>
      <c r="E2749" s="1" t="s">
        <v>6959</v>
      </c>
      <c r="P2749" s="2" t="str">
        <f t="shared" si="42"/>
        <v>✓</v>
      </c>
    </row>
    <row r="2750" spans="1:16" ht="41.4" x14ac:dyDescent="0.3">
      <c r="A2750" s="3" t="s">
        <v>6963</v>
      </c>
      <c r="B2750" s="1" t="s">
        <v>56111</v>
      </c>
      <c r="E2750" s="1" t="s">
        <v>56112</v>
      </c>
      <c r="K2750" s="1" t="s">
        <v>6964</v>
      </c>
      <c r="P2750" s="2" t="str">
        <f t="shared" si="42"/>
        <v>✓</v>
      </c>
    </row>
    <row r="2751" spans="1:16" x14ac:dyDescent="0.3">
      <c r="A2751" s="3" t="s">
        <v>6965</v>
      </c>
      <c r="B2751" s="1" t="s">
        <v>6957</v>
      </c>
      <c r="E2751" s="1" t="s">
        <v>6959</v>
      </c>
      <c r="P2751" s="2" t="str">
        <f t="shared" si="42"/>
        <v>✓</v>
      </c>
    </row>
    <row r="2752" spans="1:16" x14ac:dyDescent="0.3">
      <c r="A2752" s="3" t="s">
        <v>6966</v>
      </c>
      <c r="B2752" s="1" t="s">
        <v>6957</v>
      </c>
      <c r="E2752" s="1" t="s">
        <v>6959</v>
      </c>
      <c r="K2752" s="1" t="s">
        <v>6960</v>
      </c>
      <c r="P2752" s="2" t="str">
        <f t="shared" si="42"/>
        <v>✓</v>
      </c>
    </row>
    <row r="2753" spans="1:16" x14ac:dyDescent="0.3">
      <c r="A2753" s="3" t="s">
        <v>6967</v>
      </c>
      <c r="B2753" s="1" t="s">
        <v>6957</v>
      </c>
      <c r="E2753" s="1" t="s">
        <v>6959</v>
      </c>
      <c r="I2753" s="1" t="s">
        <v>6968</v>
      </c>
      <c r="K2753" s="1" t="s">
        <v>6960</v>
      </c>
      <c r="N2753" s="1" t="s">
        <v>6969</v>
      </c>
      <c r="P2753" s="2" t="str">
        <f t="shared" si="42"/>
        <v>✓</v>
      </c>
    </row>
    <row r="2754" spans="1:16" x14ac:dyDescent="0.3">
      <c r="A2754" s="3" t="s">
        <v>6970</v>
      </c>
      <c r="B2754" s="1" t="s">
        <v>6957</v>
      </c>
      <c r="K2754" s="1" t="s">
        <v>6960</v>
      </c>
      <c r="O2754" s="1" t="s">
        <v>6971</v>
      </c>
      <c r="P2754" s="2" t="str">
        <f t="shared" si="42"/>
        <v>✓</v>
      </c>
    </row>
    <row r="2755" spans="1:16" x14ac:dyDescent="0.3">
      <c r="A2755" s="3" t="s">
        <v>6972</v>
      </c>
      <c r="B2755" s="1" t="s">
        <v>6957</v>
      </c>
      <c r="K2755" s="1" t="s">
        <v>6960</v>
      </c>
      <c r="P2755" s="2" t="str">
        <f t="shared" ref="P2755:P2818" si="43">IF(_xlfn.TEXTJOIN("",1,C2755:O2755)="","","✓")</f>
        <v>✓</v>
      </c>
    </row>
    <row r="2756" spans="1:16" ht="41.4" x14ac:dyDescent="0.3">
      <c r="A2756" s="3" t="s">
        <v>6973</v>
      </c>
      <c r="B2756" s="1" t="s">
        <v>56113</v>
      </c>
      <c r="C2756" s="1" t="s">
        <v>56114</v>
      </c>
      <c r="D2756" s="1" t="s">
        <v>56115</v>
      </c>
      <c r="E2756" s="1" t="s">
        <v>56116</v>
      </c>
      <c r="F2756" s="1" t="s">
        <v>56117</v>
      </c>
      <c r="G2756" s="1" t="s">
        <v>6974</v>
      </c>
      <c r="H2756" s="1" t="s">
        <v>6975</v>
      </c>
      <c r="I2756" s="1" t="s">
        <v>56118</v>
      </c>
      <c r="J2756" s="1" t="s">
        <v>56119</v>
      </c>
      <c r="K2756" s="1" t="s">
        <v>56120</v>
      </c>
      <c r="L2756" s="1" t="s">
        <v>6976</v>
      </c>
      <c r="M2756" s="1" t="s">
        <v>6977</v>
      </c>
      <c r="N2756" s="1" t="s">
        <v>56121</v>
      </c>
      <c r="O2756" s="1" t="s">
        <v>56122</v>
      </c>
      <c r="P2756" s="2" t="str">
        <f t="shared" si="43"/>
        <v>✓</v>
      </c>
    </row>
    <row r="2757" spans="1:16" x14ac:dyDescent="0.3">
      <c r="A2757" s="3" t="s">
        <v>6978</v>
      </c>
      <c r="B2757" s="1" t="s">
        <v>6979</v>
      </c>
      <c r="E2757" s="1" t="s">
        <v>6980</v>
      </c>
      <c r="K2757" s="1" t="s">
        <v>6981</v>
      </c>
      <c r="P2757" s="2" t="str">
        <f t="shared" si="43"/>
        <v>✓</v>
      </c>
    </row>
    <row r="2758" spans="1:16" x14ac:dyDescent="0.3">
      <c r="A2758" s="3" t="s">
        <v>6982</v>
      </c>
      <c r="B2758" s="1" t="s">
        <v>6979</v>
      </c>
      <c r="E2758" s="1" t="s">
        <v>6980</v>
      </c>
      <c r="K2758" s="1" t="s">
        <v>6981</v>
      </c>
      <c r="N2758" s="1" t="s">
        <v>6969</v>
      </c>
      <c r="P2758" s="2" t="str">
        <f t="shared" si="43"/>
        <v>✓</v>
      </c>
    </row>
    <row r="2759" spans="1:16" x14ac:dyDescent="0.3">
      <c r="A2759" s="3" t="s">
        <v>6983</v>
      </c>
      <c r="B2759" s="1" t="s">
        <v>6979</v>
      </c>
      <c r="K2759" s="1" t="s">
        <v>6981</v>
      </c>
      <c r="P2759" s="2" t="str">
        <f t="shared" si="43"/>
        <v>✓</v>
      </c>
    </row>
    <row r="2760" spans="1:16" x14ac:dyDescent="0.3">
      <c r="A2760" s="3" t="s">
        <v>6984</v>
      </c>
      <c r="B2760" s="1" t="s">
        <v>6985</v>
      </c>
      <c r="E2760" s="1" t="s">
        <v>6986</v>
      </c>
      <c r="K2760" s="1" t="s">
        <v>6987</v>
      </c>
      <c r="P2760" s="2" t="str">
        <f t="shared" si="43"/>
        <v>✓</v>
      </c>
    </row>
    <row r="2761" spans="1:16" ht="27.6" x14ac:dyDescent="0.3">
      <c r="A2761" s="3" t="s">
        <v>6988</v>
      </c>
      <c r="B2761" s="1" t="s">
        <v>56123</v>
      </c>
      <c r="C2761" s="1" t="s">
        <v>56124</v>
      </c>
      <c r="D2761" s="1" t="s">
        <v>56125</v>
      </c>
      <c r="E2761" s="1" t="s">
        <v>56126</v>
      </c>
      <c r="G2761" s="1" t="s">
        <v>6989</v>
      </c>
      <c r="H2761" s="1" t="s">
        <v>6990</v>
      </c>
      <c r="I2761" s="1" t="s">
        <v>56127</v>
      </c>
      <c r="K2761" s="1" t="s">
        <v>56128</v>
      </c>
      <c r="L2761" s="1" t="s">
        <v>6991</v>
      </c>
      <c r="N2761" s="1" t="s">
        <v>6992</v>
      </c>
      <c r="O2761" s="1" t="s">
        <v>56129</v>
      </c>
      <c r="P2761" s="2" t="str">
        <f t="shared" si="43"/>
        <v>✓</v>
      </c>
    </row>
    <row r="2762" spans="1:16" x14ac:dyDescent="0.3">
      <c r="A2762" s="3" t="s">
        <v>6993</v>
      </c>
      <c r="B2762" s="1" t="s">
        <v>6985</v>
      </c>
      <c r="E2762" s="1" t="s">
        <v>6994</v>
      </c>
      <c r="K2762" s="1" t="s">
        <v>6987</v>
      </c>
      <c r="N2762" s="1" t="s">
        <v>6995</v>
      </c>
      <c r="P2762" s="2" t="str">
        <f t="shared" si="43"/>
        <v>✓</v>
      </c>
    </row>
    <row r="2763" spans="1:16" x14ac:dyDescent="0.3">
      <c r="A2763" s="3" t="s">
        <v>6996</v>
      </c>
      <c r="B2763" s="1" t="s">
        <v>6985</v>
      </c>
      <c r="C2763" s="1" t="s">
        <v>6997</v>
      </c>
      <c r="D2763" s="1" t="s">
        <v>6998</v>
      </c>
      <c r="E2763" s="1" t="s">
        <v>6994</v>
      </c>
      <c r="F2763" s="1" t="s">
        <v>6999</v>
      </c>
      <c r="H2763" s="1" t="s">
        <v>2656</v>
      </c>
      <c r="I2763" s="1" t="s">
        <v>7000</v>
      </c>
      <c r="J2763" s="1" t="s">
        <v>7001</v>
      </c>
      <c r="K2763" s="1" t="s">
        <v>6987</v>
      </c>
      <c r="L2763" s="1" t="s">
        <v>7002</v>
      </c>
      <c r="N2763" s="1" t="s">
        <v>6995</v>
      </c>
      <c r="O2763" s="1" t="s">
        <v>7003</v>
      </c>
      <c r="P2763" s="2" t="str">
        <f t="shared" si="43"/>
        <v>✓</v>
      </c>
    </row>
    <row r="2764" spans="1:16" x14ac:dyDescent="0.3">
      <c r="A2764" s="3" t="s">
        <v>7004</v>
      </c>
      <c r="B2764" s="1" t="s">
        <v>6985</v>
      </c>
      <c r="E2764" s="1" t="s">
        <v>6994</v>
      </c>
      <c r="K2764" s="1" t="s">
        <v>6987</v>
      </c>
      <c r="P2764" s="2" t="str">
        <f t="shared" si="43"/>
        <v>✓</v>
      </c>
    </row>
    <row r="2765" spans="1:16" x14ac:dyDescent="0.3">
      <c r="A2765" s="3" t="s">
        <v>7005</v>
      </c>
      <c r="B2765" s="1" t="s">
        <v>6985</v>
      </c>
      <c r="I2765" s="1" t="s">
        <v>7000</v>
      </c>
      <c r="K2765" s="1" t="s">
        <v>6987</v>
      </c>
      <c r="O2765" s="1" t="s">
        <v>7003</v>
      </c>
      <c r="P2765" s="2" t="str">
        <f t="shared" si="43"/>
        <v>✓</v>
      </c>
    </row>
    <row r="2766" spans="1:16" x14ac:dyDescent="0.3">
      <c r="A2766" s="3" t="s">
        <v>7006</v>
      </c>
      <c r="B2766" s="1" t="s">
        <v>6985</v>
      </c>
      <c r="I2766" s="1" t="s">
        <v>7000</v>
      </c>
      <c r="K2766" s="1" t="s">
        <v>6987</v>
      </c>
      <c r="O2766" s="1" t="s">
        <v>7003</v>
      </c>
      <c r="P2766" s="2" t="str">
        <f t="shared" si="43"/>
        <v>✓</v>
      </c>
    </row>
    <row r="2767" spans="1:16" x14ac:dyDescent="0.3">
      <c r="A2767" s="3" t="s">
        <v>7007</v>
      </c>
      <c r="B2767" s="1" t="s">
        <v>6985</v>
      </c>
      <c r="K2767" s="1" t="s">
        <v>6987</v>
      </c>
      <c r="P2767" s="2" t="str">
        <f t="shared" si="43"/>
        <v>✓</v>
      </c>
    </row>
    <row r="2768" spans="1:16" x14ac:dyDescent="0.3">
      <c r="A2768" s="3" t="s">
        <v>7008</v>
      </c>
      <c r="B2768" s="1" t="s">
        <v>6985</v>
      </c>
      <c r="K2768" s="1" t="s">
        <v>6987</v>
      </c>
      <c r="P2768" s="2" t="str">
        <f t="shared" si="43"/>
        <v>✓</v>
      </c>
    </row>
    <row r="2769" spans="1:16" ht="27.6" x14ac:dyDescent="0.3">
      <c r="A2769" s="3" t="s">
        <v>7009</v>
      </c>
      <c r="B2769" s="1" t="s">
        <v>56123</v>
      </c>
      <c r="I2769" s="1" t="s">
        <v>7010</v>
      </c>
      <c r="K2769" s="1" t="s">
        <v>56128</v>
      </c>
      <c r="O2769" s="1" t="s">
        <v>7011</v>
      </c>
      <c r="P2769" s="2" t="str">
        <f t="shared" si="43"/>
        <v>✓</v>
      </c>
    </row>
    <row r="2770" spans="1:16" x14ac:dyDescent="0.3">
      <c r="A2770" s="3" t="s">
        <v>7012</v>
      </c>
      <c r="B2770" s="1" t="s">
        <v>6985</v>
      </c>
      <c r="I2770" s="1" t="s">
        <v>7000</v>
      </c>
      <c r="K2770" s="1" t="s">
        <v>6987</v>
      </c>
      <c r="O2770" s="1" t="s">
        <v>7003</v>
      </c>
      <c r="P2770" s="2" t="str">
        <f t="shared" si="43"/>
        <v>✓</v>
      </c>
    </row>
    <row r="2771" spans="1:16" ht="27.6" x14ac:dyDescent="0.3">
      <c r="A2771" s="3" t="s">
        <v>7013</v>
      </c>
      <c r="B2771" s="1" t="s">
        <v>56130</v>
      </c>
      <c r="E2771" s="1" t="s">
        <v>56131</v>
      </c>
      <c r="I2771" s="1" t="s">
        <v>7010</v>
      </c>
      <c r="K2771" s="1" t="s">
        <v>56132</v>
      </c>
      <c r="O2771" s="1" t="s">
        <v>7011</v>
      </c>
      <c r="P2771" s="2" t="str">
        <f t="shared" si="43"/>
        <v>✓</v>
      </c>
    </row>
    <row r="2772" spans="1:16" x14ac:dyDescent="0.3">
      <c r="A2772" s="3" t="s">
        <v>7014</v>
      </c>
      <c r="B2772" s="1" t="s">
        <v>7015</v>
      </c>
      <c r="E2772" s="1" t="s">
        <v>7016</v>
      </c>
      <c r="K2772" s="1" t="s">
        <v>7017</v>
      </c>
      <c r="N2772" s="1" t="s">
        <v>6992</v>
      </c>
      <c r="P2772" s="2" t="str">
        <f t="shared" si="43"/>
        <v>✓</v>
      </c>
    </row>
    <row r="2773" spans="1:16" ht="27.6" x14ac:dyDescent="0.3">
      <c r="A2773" s="3" t="s">
        <v>7018</v>
      </c>
      <c r="B2773" s="1" t="s">
        <v>7019</v>
      </c>
      <c r="C2773" s="1" t="s">
        <v>7020</v>
      </c>
      <c r="D2773" s="1" t="s">
        <v>7021</v>
      </c>
      <c r="E2773" s="1" t="s">
        <v>7022</v>
      </c>
      <c r="G2773" s="1" t="s">
        <v>6989</v>
      </c>
      <c r="H2773" s="1" t="s">
        <v>5170</v>
      </c>
      <c r="I2773" s="1" t="s">
        <v>7023</v>
      </c>
      <c r="J2773" s="1" t="s">
        <v>7024</v>
      </c>
      <c r="K2773" s="1" t="s">
        <v>7025</v>
      </c>
      <c r="L2773" s="1" t="s">
        <v>7026</v>
      </c>
      <c r="M2773" s="1" t="s">
        <v>7027</v>
      </c>
      <c r="N2773" s="1" t="s">
        <v>7028</v>
      </c>
      <c r="O2773" s="1" t="s">
        <v>7029</v>
      </c>
      <c r="P2773" s="2" t="str">
        <f t="shared" si="43"/>
        <v>✓</v>
      </c>
    </row>
    <row r="2774" spans="1:16" ht="27.6" x14ac:dyDescent="0.3">
      <c r="A2774" s="3" t="s">
        <v>7030</v>
      </c>
      <c r="B2774" s="1" t="s">
        <v>56133</v>
      </c>
      <c r="I2774" s="1" t="s">
        <v>7000</v>
      </c>
      <c r="K2774" s="1" t="s">
        <v>56134</v>
      </c>
      <c r="N2774" s="1" t="s">
        <v>6995</v>
      </c>
      <c r="O2774" s="1" t="s">
        <v>7003</v>
      </c>
      <c r="P2774" s="2" t="str">
        <f t="shared" si="43"/>
        <v>✓</v>
      </c>
    </row>
    <row r="2775" spans="1:16" x14ac:dyDescent="0.3">
      <c r="A2775" s="3" t="s">
        <v>7031</v>
      </c>
      <c r="B2775" s="1" t="s">
        <v>7032</v>
      </c>
      <c r="K2775" s="1" t="s">
        <v>7033</v>
      </c>
      <c r="P2775" s="2" t="str">
        <f t="shared" si="43"/>
        <v>✓</v>
      </c>
    </row>
    <row r="2776" spans="1:16" x14ac:dyDescent="0.3">
      <c r="A2776" s="3" t="s">
        <v>7034</v>
      </c>
      <c r="B2776" s="1" t="s">
        <v>7032</v>
      </c>
      <c r="P2776" s="2" t="str">
        <f t="shared" si="43"/>
        <v/>
      </c>
    </row>
    <row r="2777" spans="1:16" ht="41.4" x14ac:dyDescent="0.3">
      <c r="A2777" s="3" t="s">
        <v>7035</v>
      </c>
      <c r="B2777" s="1" t="s">
        <v>56135</v>
      </c>
      <c r="C2777" s="1" t="s">
        <v>56136</v>
      </c>
      <c r="D2777" s="1" t="s">
        <v>56137</v>
      </c>
      <c r="E2777" s="1" t="s">
        <v>56138</v>
      </c>
      <c r="J2777" s="1" t="s">
        <v>7036</v>
      </c>
      <c r="K2777" s="1" t="s">
        <v>7037</v>
      </c>
      <c r="N2777" s="1" t="s">
        <v>7038</v>
      </c>
      <c r="P2777" s="2" t="str">
        <f t="shared" si="43"/>
        <v>✓</v>
      </c>
    </row>
    <row r="2778" spans="1:16" ht="69" x14ac:dyDescent="0.3">
      <c r="A2778" s="3" t="s">
        <v>7039</v>
      </c>
      <c r="B2778" s="1" t="s">
        <v>56139</v>
      </c>
      <c r="C2778" s="1" t="s">
        <v>56140</v>
      </c>
      <c r="D2778" s="1" t="s">
        <v>56141</v>
      </c>
      <c r="E2778" s="1" t="s">
        <v>56142</v>
      </c>
      <c r="F2778" s="1" t="s">
        <v>56143</v>
      </c>
      <c r="G2778" s="1" t="s">
        <v>56144</v>
      </c>
      <c r="I2778" s="1" t="s">
        <v>7040</v>
      </c>
      <c r="J2778" s="1" t="s">
        <v>56145</v>
      </c>
      <c r="K2778" s="1" t="s">
        <v>56146</v>
      </c>
      <c r="L2778" s="1" t="s">
        <v>7041</v>
      </c>
      <c r="N2778" s="1" t="s">
        <v>56147</v>
      </c>
      <c r="O2778" s="1" t="s">
        <v>56148</v>
      </c>
      <c r="P2778" s="2" t="str">
        <f t="shared" si="43"/>
        <v>✓</v>
      </c>
    </row>
    <row r="2779" spans="1:16" x14ac:dyDescent="0.3">
      <c r="A2779" s="3" t="s">
        <v>7042</v>
      </c>
      <c r="B2779" s="1" t="s">
        <v>7043</v>
      </c>
      <c r="K2779" s="1" t="s">
        <v>7044</v>
      </c>
      <c r="P2779" s="2" t="str">
        <f t="shared" si="43"/>
        <v>✓</v>
      </c>
    </row>
    <row r="2780" spans="1:16" x14ac:dyDescent="0.3">
      <c r="A2780" s="3" t="s">
        <v>7045</v>
      </c>
      <c r="B2780" s="1" t="s">
        <v>7043</v>
      </c>
      <c r="I2780" s="1" t="s">
        <v>7046</v>
      </c>
      <c r="K2780" s="1" t="s">
        <v>7044</v>
      </c>
      <c r="O2780" s="1" t="s">
        <v>7047</v>
      </c>
      <c r="P2780" s="2" t="str">
        <f t="shared" si="43"/>
        <v>✓</v>
      </c>
    </row>
    <row r="2781" spans="1:16" x14ac:dyDescent="0.3">
      <c r="A2781" s="3" t="s">
        <v>7048</v>
      </c>
      <c r="B2781" s="1" t="s">
        <v>7043</v>
      </c>
      <c r="P2781" s="2" t="str">
        <f t="shared" si="43"/>
        <v/>
      </c>
    </row>
    <row r="2782" spans="1:16" ht="27.6" x14ac:dyDescent="0.3">
      <c r="A2782" s="3" t="s">
        <v>7049</v>
      </c>
      <c r="B2782" s="1" t="s">
        <v>7050</v>
      </c>
      <c r="E2782" s="1" t="s">
        <v>56149</v>
      </c>
      <c r="I2782" s="1" t="s">
        <v>7051</v>
      </c>
      <c r="K2782" s="1" t="s">
        <v>7052</v>
      </c>
      <c r="O2782" s="1" t="s">
        <v>242</v>
      </c>
      <c r="P2782" s="2" t="str">
        <f t="shared" si="43"/>
        <v>✓</v>
      </c>
    </row>
    <row r="2783" spans="1:16" x14ac:dyDescent="0.3">
      <c r="A2783" s="3" t="s">
        <v>7053</v>
      </c>
      <c r="B2783" s="1" t="s">
        <v>7050</v>
      </c>
      <c r="K2783" s="1" t="s">
        <v>7052</v>
      </c>
      <c r="P2783" s="2" t="str">
        <f t="shared" si="43"/>
        <v>✓</v>
      </c>
    </row>
    <row r="2784" spans="1:16" ht="41.4" x14ac:dyDescent="0.3">
      <c r="A2784" s="3" t="s">
        <v>7054</v>
      </c>
      <c r="B2784" s="1" t="s">
        <v>56150</v>
      </c>
      <c r="P2784" s="2" t="str">
        <f t="shared" si="43"/>
        <v/>
      </c>
    </row>
    <row r="2785" spans="1:16" x14ac:dyDescent="0.3">
      <c r="A2785" s="3" t="s">
        <v>7055</v>
      </c>
      <c r="B2785" s="1" t="s">
        <v>7056</v>
      </c>
      <c r="E2785" s="1" t="s">
        <v>7057</v>
      </c>
      <c r="K2785" s="1" t="s">
        <v>7058</v>
      </c>
      <c r="P2785" s="2" t="str">
        <f t="shared" si="43"/>
        <v>✓</v>
      </c>
    </row>
    <row r="2786" spans="1:16" x14ac:dyDescent="0.3">
      <c r="A2786" s="3" t="s">
        <v>7059</v>
      </c>
      <c r="B2786" s="1" t="s">
        <v>7056</v>
      </c>
      <c r="P2786" s="2" t="str">
        <f t="shared" si="43"/>
        <v/>
      </c>
    </row>
    <row r="2787" spans="1:16" x14ac:dyDescent="0.3">
      <c r="A2787" s="3" t="s">
        <v>7060</v>
      </c>
      <c r="B2787" s="1" t="s">
        <v>7056</v>
      </c>
      <c r="C2787" s="1" t="s">
        <v>7061</v>
      </c>
      <c r="D2787" s="1" t="s">
        <v>7062</v>
      </c>
      <c r="F2787" s="1" t="s">
        <v>7063</v>
      </c>
      <c r="G2787" s="1" t="s">
        <v>7064</v>
      </c>
      <c r="I2787" s="1" t="s">
        <v>7065</v>
      </c>
      <c r="J2787" s="1" t="s">
        <v>7066</v>
      </c>
      <c r="K2787" s="1" t="s">
        <v>7067</v>
      </c>
      <c r="L2787" s="1" t="s">
        <v>7068</v>
      </c>
      <c r="N2787" s="1" t="s">
        <v>7069</v>
      </c>
      <c r="O2787" s="1" t="s">
        <v>296</v>
      </c>
      <c r="P2787" s="2" t="str">
        <f t="shared" si="43"/>
        <v>✓</v>
      </c>
    </row>
    <row r="2788" spans="1:16" x14ac:dyDescent="0.3">
      <c r="A2788" s="3" t="s">
        <v>7070</v>
      </c>
      <c r="B2788" s="1" t="s">
        <v>7056</v>
      </c>
      <c r="E2788" s="1" t="s">
        <v>7057</v>
      </c>
      <c r="K2788" s="1" t="s">
        <v>7067</v>
      </c>
      <c r="P2788" s="2" t="str">
        <f t="shared" si="43"/>
        <v>✓</v>
      </c>
    </row>
    <row r="2789" spans="1:16" x14ac:dyDescent="0.3">
      <c r="A2789" s="3" t="s">
        <v>7071</v>
      </c>
      <c r="B2789" s="1" t="s">
        <v>7056</v>
      </c>
      <c r="K2789" s="1" t="s">
        <v>7058</v>
      </c>
      <c r="P2789" s="2" t="str">
        <f t="shared" si="43"/>
        <v>✓</v>
      </c>
    </row>
    <row r="2790" spans="1:16" x14ac:dyDescent="0.3">
      <c r="A2790" s="3" t="s">
        <v>7072</v>
      </c>
      <c r="B2790" s="1" t="s">
        <v>7056</v>
      </c>
      <c r="K2790" s="1" t="s">
        <v>7058</v>
      </c>
      <c r="P2790" s="2" t="str">
        <f t="shared" si="43"/>
        <v>✓</v>
      </c>
    </row>
    <row r="2791" spans="1:16" x14ac:dyDescent="0.3">
      <c r="A2791" s="3" t="s">
        <v>7073</v>
      </c>
      <c r="B2791" s="1" t="s">
        <v>7056</v>
      </c>
      <c r="K2791" s="1" t="s">
        <v>7058</v>
      </c>
      <c r="P2791" s="2" t="str">
        <f t="shared" si="43"/>
        <v>✓</v>
      </c>
    </row>
    <row r="2792" spans="1:16" x14ac:dyDescent="0.3">
      <c r="A2792" s="3" t="s">
        <v>7074</v>
      </c>
      <c r="B2792" s="1" t="s">
        <v>7056</v>
      </c>
      <c r="K2792" s="1" t="s">
        <v>7067</v>
      </c>
      <c r="P2792" s="2" t="str">
        <f t="shared" si="43"/>
        <v>✓</v>
      </c>
    </row>
    <row r="2793" spans="1:16" x14ac:dyDescent="0.3">
      <c r="A2793" s="3" t="s">
        <v>7075</v>
      </c>
      <c r="B2793" s="1" t="s">
        <v>7076</v>
      </c>
      <c r="E2793" s="1" t="s">
        <v>7077</v>
      </c>
      <c r="I2793" s="1" t="s">
        <v>7078</v>
      </c>
      <c r="K2793" s="1" t="s">
        <v>7079</v>
      </c>
      <c r="N2793" s="1" t="s">
        <v>7080</v>
      </c>
      <c r="O2793" s="1" t="s">
        <v>7081</v>
      </c>
      <c r="P2793" s="2" t="str">
        <f t="shared" si="43"/>
        <v>✓</v>
      </c>
    </row>
    <row r="2794" spans="1:16" x14ac:dyDescent="0.3">
      <c r="A2794" s="3" t="s">
        <v>7082</v>
      </c>
      <c r="B2794" s="1" t="s">
        <v>7076</v>
      </c>
      <c r="P2794" s="2" t="str">
        <f t="shared" si="43"/>
        <v/>
      </c>
    </row>
    <row r="2795" spans="1:16" x14ac:dyDescent="0.3">
      <c r="A2795" s="3" t="s">
        <v>7083</v>
      </c>
      <c r="B2795" s="1" t="s">
        <v>7076</v>
      </c>
      <c r="K2795" s="1" t="s">
        <v>7079</v>
      </c>
      <c r="P2795" s="2" t="str">
        <f t="shared" si="43"/>
        <v>✓</v>
      </c>
    </row>
    <row r="2796" spans="1:16" x14ac:dyDescent="0.3">
      <c r="A2796" s="3" t="s">
        <v>7084</v>
      </c>
      <c r="B2796" s="1" t="s">
        <v>7076</v>
      </c>
      <c r="P2796" s="2" t="str">
        <f t="shared" si="43"/>
        <v/>
      </c>
    </row>
    <row r="2797" spans="1:16" ht="41.4" x14ac:dyDescent="0.3">
      <c r="A2797" s="3" t="s">
        <v>7085</v>
      </c>
      <c r="B2797" s="1" t="s">
        <v>56151</v>
      </c>
      <c r="E2797" s="1" t="s">
        <v>56152</v>
      </c>
      <c r="I2797" s="1" t="s">
        <v>7086</v>
      </c>
      <c r="K2797" s="1" t="s">
        <v>7087</v>
      </c>
      <c r="N2797" s="1" t="s">
        <v>7088</v>
      </c>
      <c r="O2797" s="1" t="s">
        <v>174</v>
      </c>
      <c r="P2797" s="2" t="str">
        <f t="shared" si="43"/>
        <v>✓</v>
      </c>
    </row>
    <row r="2798" spans="1:16" ht="41.4" x14ac:dyDescent="0.3">
      <c r="A2798" s="3" t="s">
        <v>7089</v>
      </c>
      <c r="B2798" s="1" t="s">
        <v>56153</v>
      </c>
      <c r="C2798" s="1" t="s">
        <v>7090</v>
      </c>
      <c r="D2798" s="1" t="s">
        <v>7091</v>
      </c>
      <c r="E2798" s="1" t="s">
        <v>7092</v>
      </c>
      <c r="F2798" s="1" t="s">
        <v>56154</v>
      </c>
      <c r="G2798" s="1" t="s">
        <v>56155</v>
      </c>
      <c r="H2798" s="1" t="s">
        <v>56156</v>
      </c>
      <c r="I2798" s="1" t="s">
        <v>7086</v>
      </c>
      <c r="J2798" s="1" t="s">
        <v>56157</v>
      </c>
      <c r="K2798" s="1" t="s">
        <v>7093</v>
      </c>
      <c r="L2798" s="1" t="s">
        <v>7094</v>
      </c>
      <c r="M2798" s="1" t="s">
        <v>7095</v>
      </c>
      <c r="N2798" s="1" t="s">
        <v>7088</v>
      </c>
      <c r="O2798" s="1" t="s">
        <v>174</v>
      </c>
      <c r="P2798" s="2" t="str">
        <f t="shared" si="43"/>
        <v>✓</v>
      </c>
    </row>
    <row r="2799" spans="1:16" x14ac:dyDescent="0.3">
      <c r="A2799" s="3" t="s">
        <v>7096</v>
      </c>
      <c r="B2799" s="1" t="s">
        <v>7097</v>
      </c>
      <c r="K2799" s="1" t="s">
        <v>7093</v>
      </c>
      <c r="P2799" s="2" t="str">
        <f t="shared" si="43"/>
        <v>✓</v>
      </c>
    </row>
    <row r="2800" spans="1:16" ht="27.6" x14ac:dyDescent="0.3">
      <c r="A2800" s="3" t="s">
        <v>7098</v>
      </c>
      <c r="B2800" s="1" t="s">
        <v>7099</v>
      </c>
      <c r="C2800" s="1" t="s">
        <v>7100</v>
      </c>
      <c r="D2800" s="1" t="s">
        <v>7101</v>
      </c>
      <c r="E2800" s="1" t="s">
        <v>7102</v>
      </c>
      <c r="F2800" s="1" t="s">
        <v>7103</v>
      </c>
      <c r="I2800" s="1" t="s">
        <v>7104</v>
      </c>
      <c r="J2800" s="1" t="s">
        <v>7105</v>
      </c>
      <c r="K2800" s="1" t="s">
        <v>7106</v>
      </c>
      <c r="L2800" s="1" t="s">
        <v>7107</v>
      </c>
      <c r="N2800" s="1" t="s">
        <v>7108</v>
      </c>
      <c r="O2800" s="1" t="s">
        <v>387</v>
      </c>
      <c r="P2800" s="2" t="str">
        <f t="shared" si="43"/>
        <v>✓</v>
      </c>
    </row>
    <row r="2801" spans="1:16" ht="41.4" x14ac:dyDescent="0.3">
      <c r="A2801" s="3" t="s">
        <v>7109</v>
      </c>
      <c r="B2801" s="1" t="s">
        <v>56158</v>
      </c>
      <c r="E2801" s="1" t="s">
        <v>56159</v>
      </c>
      <c r="I2801" s="1" t="s">
        <v>7110</v>
      </c>
      <c r="K2801" s="1" t="s">
        <v>7111</v>
      </c>
      <c r="O2801" s="1" t="s">
        <v>7112</v>
      </c>
      <c r="P2801" s="2" t="str">
        <f t="shared" si="43"/>
        <v>✓</v>
      </c>
    </row>
    <row r="2802" spans="1:16" ht="41.4" x14ac:dyDescent="0.3">
      <c r="A2802" s="3" t="s">
        <v>7113</v>
      </c>
      <c r="B2802" s="1" t="s">
        <v>56160</v>
      </c>
      <c r="E2802" s="1" t="s">
        <v>56161</v>
      </c>
      <c r="K2802" s="1" t="s">
        <v>56162</v>
      </c>
      <c r="N2802" s="1" t="s">
        <v>7108</v>
      </c>
      <c r="P2802" s="2" t="str">
        <f t="shared" si="43"/>
        <v>✓</v>
      </c>
    </row>
    <row r="2803" spans="1:16" x14ac:dyDescent="0.3">
      <c r="A2803" s="3" t="s">
        <v>7114</v>
      </c>
      <c r="B2803" s="1" t="s">
        <v>7099</v>
      </c>
      <c r="C2803" s="1" t="s">
        <v>7100</v>
      </c>
      <c r="D2803" s="1" t="s">
        <v>7101</v>
      </c>
      <c r="E2803" s="1" t="s">
        <v>7102</v>
      </c>
      <c r="F2803" s="1" t="s">
        <v>7115</v>
      </c>
      <c r="I2803" s="1" t="s">
        <v>7104</v>
      </c>
      <c r="J2803" s="1" t="s">
        <v>7105</v>
      </c>
      <c r="K2803" s="1" t="s">
        <v>7106</v>
      </c>
      <c r="L2803" s="1" t="s">
        <v>7116</v>
      </c>
      <c r="N2803" s="1" t="s">
        <v>7108</v>
      </c>
      <c r="O2803" s="1" t="s">
        <v>387</v>
      </c>
      <c r="P2803" s="2" t="str">
        <f t="shared" si="43"/>
        <v>✓</v>
      </c>
    </row>
    <row r="2804" spans="1:16" ht="27.6" x14ac:dyDescent="0.3">
      <c r="A2804" s="3" t="s">
        <v>7117</v>
      </c>
      <c r="B2804" s="1" t="s">
        <v>7099</v>
      </c>
      <c r="C2804" s="1" t="s">
        <v>56163</v>
      </c>
      <c r="D2804" s="1" t="s">
        <v>7101</v>
      </c>
      <c r="E2804" s="1" t="s">
        <v>7102</v>
      </c>
      <c r="I2804" s="1" t="s">
        <v>7104</v>
      </c>
      <c r="K2804" s="1" t="s">
        <v>7106</v>
      </c>
      <c r="O2804" s="1" t="s">
        <v>387</v>
      </c>
      <c r="P2804" s="2" t="str">
        <f t="shared" si="43"/>
        <v>✓</v>
      </c>
    </row>
    <row r="2805" spans="1:16" x14ac:dyDescent="0.3">
      <c r="A2805" s="3" t="s">
        <v>7118</v>
      </c>
      <c r="B2805" s="1" t="s">
        <v>7099</v>
      </c>
      <c r="C2805" s="1" t="s">
        <v>7100</v>
      </c>
      <c r="D2805" s="1" t="s">
        <v>7101</v>
      </c>
      <c r="E2805" s="1" t="s">
        <v>7102</v>
      </c>
      <c r="F2805" s="1" t="s">
        <v>7115</v>
      </c>
      <c r="G2805" s="1" t="s">
        <v>7119</v>
      </c>
      <c r="I2805" s="1" t="s">
        <v>7104</v>
      </c>
      <c r="J2805" s="1" t="s">
        <v>7105</v>
      </c>
      <c r="K2805" s="1" t="s">
        <v>7106</v>
      </c>
      <c r="L2805" s="1" t="s">
        <v>7116</v>
      </c>
      <c r="N2805" s="1" t="s">
        <v>7108</v>
      </c>
      <c r="O2805" s="1" t="s">
        <v>387</v>
      </c>
      <c r="P2805" s="2" t="str">
        <f t="shared" si="43"/>
        <v>✓</v>
      </c>
    </row>
    <row r="2806" spans="1:16" x14ac:dyDescent="0.3">
      <c r="A2806" s="3" t="s">
        <v>7120</v>
      </c>
      <c r="B2806" s="1" t="s">
        <v>7099</v>
      </c>
      <c r="E2806" s="1" t="s">
        <v>7102</v>
      </c>
      <c r="K2806" s="1" t="s">
        <v>7106</v>
      </c>
      <c r="P2806" s="2" t="str">
        <f t="shared" si="43"/>
        <v>✓</v>
      </c>
    </row>
    <row r="2807" spans="1:16" x14ac:dyDescent="0.3">
      <c r="A2807" s="3" t="s">
        <v>7121</v>
      </c>
      <c r="B2807" s="1" t="s">
        <v>7099</v>
      </c>
      <c r="K2807" s="1" t="s">
        <v>7106</v>
      </c>
      <c r="P2807" s="2" t="str">
        <f t="shared" si="43"/>
        <v>✓</v>
      </c>
    </row>
    <row r="2808" spans="1:16" x14ac:dyDescent="0.3">
      <c r="A2808" s="3" t="s">
        <v>7122</v>
      </c>
      <c r="B2808" s="1" t="s">
        <v>7099</v>
      </c>
      <c r="K2808" s="1" t="s">
        <v>7106</v>
      </c>
      <c r="P2808" s="2" t="str">
        <f t="shared" si="43"/>
        <v>✓</v>
      </c>
    </row>
    <row r="2809" spans="1:16" ht="41.4" x14ac:dyDescent="0.3">
      <c r="A2809" s="3" t="s">
        <v>7123</v>
      </c>
      <c r="B2809" s="1" t="s">
        <v>56164</v>
      </c>
      <c r="I2809" s="1" t="s">
        <v>56165</v>
      </c>
      <c r="K2809" s="1" t="s">
        <v>56166</v>
      </c>
      <c r="O2809" s="1" t="s">
        <v>56167</v>
      </c>
      <c r="P2809" s="2" t="str">
        <f t="shared" si="43"/>
        <v>✓</v>
      </c>
    </row>
    <row r="2810" spans="1:16" x14ac:dyDescent="0.3">
      <c r="A2810" s="3" t="s">
        <v>7124</v>
      </c>
      <c r="B2810" s="1" t="s">
        <v>7099</v>
      </c>
      <c r="P2810" s="2" t="str">
        <f t="shared" si="43"/>
        <v/>
      </c>
    </row>
    <row r="2811" spans="1:16" x14ac:dyDescent="0.3">
      <c r="A2811" s="3" t="s">
        <v>7125</v>
      </c>
      <c r="B2811" s="1" t="s">
        <v>7099</v>
      </c>
      <c r="P2811" s="2" t="str">
        <f t="shared" si="43"/>
        <v/>
      </c>
    </row>
    <row r="2812" spans="1:16" ht="27.6" x14ac:dyDescent="0.3">
      <c r="A2812" s="3" t="s">
        <v>7126</v>
      </c>
      <c r="B2812" s="1" t="s">
        <v>7127</v>
      </c>
      <c r="C2812" s="1" t="s">
        <v>7128</v>
      </c>
      <c r="D2812" s="1" t="s">
        <v>56168</v>
      </c>
      <c r="E2812" s="1" t="s">
        <v>7129</v>
      </c>
      <c r="F2812" s="1" t="s">
        <v>7130</v>
      </c>
      <c r="G2812" s="1" t="s">
        <v>7131</v>
      </c>
      <c r="H2812" s="1" t="s">
        <v>7132</v>
      </c>
      <c r="I2812" s="1" t="s">
        <v>7133</v>
      </c>
      <c r="J2812" s="1" t="s">
        <v>7134</v>
      </c>
      <c r="K2812" s="1" t="s">
        <v>7135</v>
      </c>
      <c r="L2812" s="1" t="s">
        <v>7136</v>
      </c>
      <c r="M2812" s="1" t="s">
        <v>7136</v>
      </c>
      <c r="N2812" s="1" t="s">
        <v>7137</v>
      </c>
      <c r="O2812" s="1" t="s">
        <v>416</v>
      </c>
      <c r="P2812" s="2" t="str">
        <f t="shared" si="43"/>
        <v>✓</v>
      </c>
    </row>
    <row r="2813" spans="1:16" x14ac:dyDescent="0.3">
      <c r="A2813" s="3" t="s">
        <v>7138</v>
      </c>
      <c r="B2813" s="1" t="s">
        <v>7127</v>
      </c>
      <c r="E2813" s="1" t="s">
        <v>7129</v>
      </c>
      <c r="K2813" s="1" t="s">
        <v>7135</v>
      </c>
      <c r="P2813" s="2" t="str">
        <f t="shared" si="43"/>
        <v>✓</v>
      </c>
    </row>
    <row r="2814" spans="1:16" x14ac:dyDescent="0.3">
      <c r="A2814" s="3" t="s">
        <v>7139</v>
      </c>
      <c r="B2814" s="1" t="s">
        <v>7127</v>
      </c>
      <c r="K2814" s="1" t="s">
        <v>7135</v>
      </c>
      <c r="P2814" s="2" t="str">
        <f t="shared" si="43"/>
        <v>✓</v>
      </c>
    </row>
    <row r="2815" spans="1:16" x14ac:dyDescent="0.3">
      <c r="A2815" s="3" t="s">
        <v>7140</v>
      </c>
      <c r="B2815" s="1" t="s">
        <v>7127</v>
      </c>
      <c r="K2815" s="1" t="s">
        <v>7135</v>
      </c>
      <c r="P2815" s="2" t="str">
        <f t="shared" si="43"/>
        <v>✓</v>
      </c>
    </row>
    <row r="2816" spans="1:16" ht="27.6" x14ac:dyDescent="0.3">
      <c r="A2816" s="3" t="s">
        <v>7141</v>
      </c>
      <c r="B2816" s="1" t="s">
        <v>7142</v>
      </c>
      <c r="C2816" s="1" t="s">
        <v>7143</v>
      </c>
      <c r="D2816" s="1" t="s">
        <v>56169</v>
      </c>
      <c r="E2816" s="1" t="s">
        <v>7144</v>
      </c>
      <c r="F2816" s="1" t="s">
        <v>7145</v>
      </c>
      <c r="G2816" s="1" t="s">
        <v>7146</v>
      </c>
      <c r="J2816" s="1" t="s">
        <v>7147</v>
      </c>
      <c r="K2816" s="1" t="s">
        <v>7148</v>
      </c>
      <c r="L2816" s="1" t="s">
        <v>7149</v>
      </c>
      <c r="N2816" s="1" t="s">
        <v>7150</v>
      </c>
      <c r="O2816" s="1" t="s">
        <v>448</v>
      </c>
      <c r="P2816" s="2" t="str">
        <f t="shared" si="43"/>
        <v>✓</v>
      </c>
    </row>
    <row r="2817" spans="1:16" ht="27.6" x14ac:dyDescent="0.3">
      <c r="A2817" s="3" t="s">
        <v>7151</v>
      </c>
      <c r="B2817" s="1" t="s">
        <v>7142</v>
      </c>
      <c r="C2817" s="1" t="s">
        <v>7152</v>
      </c>
      <c r="D2817" s="1" t="s">
        <v>56170</v>
      </c>
      <c r="E2817" s="1" t="s">
        <v>7144</v>
      </c>
      <c r="F2817" s="1" t="s">
        <v>7153</v>
      </c>
      <c r="I2817" s="1" t="s">
        <v>7154</v>
      </c>
      <c r="J2817" s="1" t="s">
        <v>7155</v>
      </c>
      <c r="K2817" s="1" t="s">
        <v>7148</v>
      </c>
      <c r="L2817" s="1" t="s">
        <v>7149</v>
      </c>
      <c r="N2817" s="1" t="s">
        <v>7150</v>
      </c>
      <c r="O2817" s="1" t="s">
        <v>448</v>
      </c>
      <c r="P2817" s="2" t="str">
        <f t="shared" si="43"/>
        <v>✓</v>
      </c>
    </row>
    <row r="2818" spans="1:16" ht="27.6" x14ac:dyDescent="0.3">
      <c r="A2818" s="3" t="s">
        <v>7156</v>
      </c>
      <c r="B2818" s="1" t="s">
        <v>7142</v>
      </c>
      <c r="C2818" s="1" t="s">
        <v>7143</v>
      </c>
      <c r="D2818" s="1" t="s">
        <v>56169</v>
      </c>
      <c r="E2818" s="1" t="s">
        <v>7144</v>
      </c>
      <c r="F2818" s="1" t="s">
        <v>7145</v>
      </c>
      <c r="G2818" s="1" t="s">
        <v>7146</v>
      </c>
      <c r="H2818" s="1" t="s">
        <v>7157</v>
      </c>
      <c r="I2818" s="1" t="s">
        <v>7154</v>
      </c>
      <c r="J2818" s="1" t="s">
        <v>7147</v>
      </c>
      <c r="K2818" s="1" t="s">
        <v>7148</v>
      </c>
      <c r="L2818" s="1" t="s">
        <v>7149</v>
      </c>
      <c r="N2818" s="1" t="s">
        <v>7150</v>
      </c>
      <c r="O2818" s="1" t="s">
        <v>448</v>
      </c>
      <c r="P2818" s="2" t="str">
        <f t="shared" si="43"/>
        <v>✓</v>
      </c>
    </row>
    <row r="2819" spans="1:16" x14ac:dyDescent="0.3">
      <c r="A2819" s="3" t="s">
        <v>7158</v>
      </c>
      <c r="B2819" s="1" t="s">
        <v>7142</v>
      </c>
      <c r="P2819" s="2" t="str">
        <f t="shared" ref="P2819:P2882" si="44">IF(_xlfn.TEXTJOIN("",1,C2819:O2819)="","","✓")</f>
        <v/>
      </c>
    </row>
    <row r="2820" spans="1:16" x14ac:dyDescent="0.3">
      <c r="A2820" s="3" t="s">
        <v>7159</v>
      </c>
      <c r="B2820" s="1" t="s">
        <v>7142</v>
      </c>
      <c r="P2820" s="2" t="str">
        <f t="shared" si="44"/>
        <v/>
      </c>
    </row>
    <row r="2821" spans="1:16" ht="27.6" x14ac:dyDescent="0.3">
      <c r="A2821" s="3" t="s">
        <v>7160</v>
      </c>
      <c r="B2821" s="1" t="s">
        <v>7142</v>
      </c>
      <c r="C2821" s="1" t="s">
        <v>56171</v>
      </c>
      <c r="D2821" s="1" t="s">
        <v>56172</v>
      </c>
      <c r="P2821" s="2" t="str">
        <f t="shared" si="44"/>
        <v>✓</v>
      </c>
    </row>
    <row r="2822" spans="1:16" ht="41.4" x14ac:dyDescent="0.3">
      <c r="A2822" s="3" t="s">
        <v>7161</v>
      </c>
      <c r="B2822" s="1" t="s">
        <v>56173</v>
      </c>
      <c r="C2822" s="1" t="s">
        <v>56174</v>
      </c>
      <c r="D2822" s="1" t="s">
        <v>56175</v>
      </c>
      <c r="E2822" s="1" t="s">
        <v>56176</v>
      </c>
      <c r="F2822" s="1" t="s">
        <v>56177</v>
      </c>
      <c r="G2822" s="1" t="s">
        <v>7162</v>
      </c>
      <c r="H2822" s="1" t="s">
        <v>56178</v>
      </c>
      <c r="I2822" s="1" t="s">
        <v>7163</v>
      </c>
      <c r="J2822" s="1" t="s">
        <v>56179</v>
      </c>
      <c r="K2822" s="1" t="s">
        <v>7164</v>
      </c>
      <c r="L2822" s="1" t="s">
        <v>7165</v>
      </c>
      <c r="M2822" s="1" t="s">
        <v>7165</v>
      </c>
      <c r="N2822" s="1" t="s">
        <v>56180</v>
      </c>
      <c r="O2822" s="1" t="s">
        <v>476</v>
      </c>
      <c r="P2822" s="2" t="str">
        <f t="shared" si="44"/>
        <v>✓</v>
      </c>
    </row>
    <row r="2823" spans="1:16" ht="69" x14ac:dyDescent="0.3">
      <c r="A2823" s="3" t="s">
        <v>7166</v>
      </c>
      <c r="B2823" s="1" t="s">
        <v>56181</v>
      </c>
      <c r="C2823" s="1" t="s">
        <v>7167</v>
      </c>
      <c r="D2823" s="1" t="s">
        <v>56182</v>
      </c>
      <c r="E2823" s="1" t="s">
        <v>56183</v>
      </c>
      <c r="I2823" s="1" t="s">
        <v>56184</v>
      </c>
      <c r="K2823" s="1" t="s">
        <v>56185</v>
      </c>
      <c r="O2823" s="1" t="s">
        <v>56186</v>
      </c>
      <c r="P2823" s="2" t="str">
        <f t="shared" si="44"/>
        <v>✓</v>
      </c>
    </row>
    <row r="2824" spans="1:16" ht="55.2" x14ac:dyDescent="0.3">
      <c r="A2824" s="3" t="s">
        <v>7168</v>
      </c>
      <c r="B2824" s="1" t="s">
        <v>56187</v>
      </c>
      <c r="C2824" s="1" t="s">
        <v>56188</v>
      </c>
      <c r="D2824" s="1" t="s">
        <v>56189</v>
      </c>
      <c r="E2824" s="1" t="s">
        <v>56190</v>
      </c>
      <c r="I2824" s="1" t="s">
        <v>56191</v>
      </c>
      <c r="K2824" s="1" t="s">
        <v>7164</v>
      </c>
      <c r="N2824" s="1" t="s">
        <v>6767</v>
      </c>
      <c r="O2824" s="1" t="s">
        <v>56192</v>
      </c>
      <c r="P2824" s="2" t="str">
        <f t="shared" si="44"/>
        <v>✓</v>
      </c>
    </row>
    <row r="2825" spans="1:16" ht="41.4" x14ac:dyDescent="0.3">
      <c r="A2825" s="3" t="s">
        <v>7169</v>
      </c>
      <c r="B2825" s="1" t="s">
        <v>56193</v>
      </c>
      <c r="C2825" s="1" t="s">
        <v>56171</v>
      </c>
      <c r="D2825" s="1" t="s">
        <v>56172</v>
      </c>
      <c r="E2825" s="1" t="s">
        <v>56194</v>
      </c>
      <c r="F2825" s="1" t="s">
        <v>7170</v>
      </c>
      <c r="J2825" s="1" t="s">
        <v>7171</v>
      </c>
      <c r="K2825" s="1" t="s">
        <v>56195</v>
      </c>
      <c r="L2825" s="1" t="s">
        <v>7172</v>
      </c>
      <c r="N2825" s="1" t="s">
        <v>7173</v>
      </c>
      <c r="O2825" s="1" t="s">
        <v>56196</v>
      </c>
      <c r="P2825" s="2" t="str">
        <f t="shared" si="44"/>
        <v>✓</v>
      </c>
    </row>
    <row r="2826" spans="1:16" ht="41.4" x14ac:dyDescent="0.3">
      <c r="A2826" s="3" t="s">
        <v>7174</v>
      </c>
      <c r="B2826" s="1" t="s">
        <v>56193</v>
      </c>
      <c r="E2826" s="1" t="s">
        <v>56194</v>
      </c>
      <c r="I2826" s="1" t="s">
        <v>56197</v>
      </c>
      <c r="K2826" s="1" t="s">
        <v>56195</v>
      </c>
      <c r="O2826" s="1" t="s">
        <v>56196</v>
      </c>
      <c r="P2826" s="2" t="str">
        <f t="shared" si="44"/>
        <v>✓</v>
      </c>
    </row>
    <row r="2827" spans="1:16" x14ac:dyDescent="0.3">
      <c r="A2827" s="3" t="s">
        <v>7175</v>
      </c>
      <c r="B2827" s="1" t="s">
        <v>7176</v>
      </c>
      <c r="K2827" s="1" t="s">
        <v>7164</v>
      </c>
      <c r="P2827" s="2" t="str">
        <f t="shared" si="44"/>
        <v>✓</v>
      </c>
    </row>
    <row r="2828" spans="1:16" x14ac:dyDescent="0.3">
      <c r="A2828" s="3" t="s">
        <v>7177</v>
      </c>
      <c r="B2828" s="1" t="s">
        <v>7176</v>
      </c>
      <c r="K2828" s="1" t="s">
        <v>7164</v>
      </c>
      <c r="P2828" s="2" t="str">
        <f t="shared" si="44"/>
        <v>✓</v>
      </c>
    </row>
    <row r="2829" spans="1:16" x14ac:dyDescent="0.3">
      <c r="A2829" s="3" t="s">
        <v>7178</v>
      </c>
      <c r="B2829" s="1" t="s">
        <v>7176</v>
      </c>
      <c r="K2829" s="1" t="s">
        <v>7164</v>
      </c>
      <c r="P2829" s="2" t="str">
        <f t="shared" si="44"/>
        <v>✓</v>
      </c>
    </row>
    <row r="2830" spans="1:16" ht="27.6" x14ac:dyDescent="0.3">
      <c r="A2830" s="3" t="s">
        <v>7179</v>
      </c>
      <c r="B2830" s="1" t="s">
        <v>7180</v>
      </c>
      <c r="C2830" s="1" t="s">
        <v>552</v>
      </c>
      <c r="D2830" s="1" t="s">
        <v>53839</v>
      </c>
      <c r="E2830" s="1" t="s">
        <v>7181</v>
      </c>
      <c r="I2830" s="1" t="s">
        <v>7182</v>
      </c>
      <c r="K2830" s="1" t="s">
        <v>555</v>
      </c>
      <c r="N2830" s="1" t="s">
        <v>556</v>
      </c>
      <c r="O2830" s="1" t="s">
        <v>529</v>
      </c>
      <c r="P2830" s="2" t="str">
        <f t="shared" si="44"/>
        <v>✓</v>
      </c>
    </row>
    <row r="2831" spans="1:16" x14ac:dyDescent="0.3">
      <c r="A2831" s="3" t="s">
        <v>7183</v>
      </c>
      <c r="B2831" s="1" t="s">
        <v>7180</v>
      </c>
      <c r="E2831" s="1" t="s">
        <v>7181</v>
      </c>
      <c r="K2831" s="1" t="s">
        <v>555</v>
      </c>
      <c r="P2831" s="2" t="str">
        <f t="shared" si="44"/>
        <v>✓</v>
      </c>
    </row>
    <row r="2832" spans="1:16" x14ac:dyDescent="0.3">
      <c r="A2832" s="3" t="s">
        <v>7184</v>
      </c>
      <c r="B2832" s="1" t="s">
        <v>7180</v>
      </c>
      <c r="P2832" s="2" t="str">
        <f t="shared" si="44"/>
        <v/>
      </c>
    </row>
    <row r="2833" spans="1:16" x14ac:dyDescent="0.3">
      <c r="A2833" s="3" t="s">
        <v>7185</v>
      </c>
      <c r="B2833" s="1" t="s">
        <v>7180</v>
      </c>
      <c r="P2833" s="2" t="str">
        <f t="shared" si="44"/>
        <v/>
      </c>
    </row>
    <row r="2834" spans="1:16" x14ac:dyDescent="0.3">
      <c r="A2834" s="3" t="s">
        <v>7186</v>
      </c>
      <c r="B2834" s="1" t="s">
        <v>7180</v>
      </c>
      <c r="K2834" s="1" t="s">
        <v>555</v>
      </c>
      <c r="P2834" s="2" t="str">
        <f t="shared" si="44"/>
        <v>✓</v>
      </c>
    </row>
    <row r="2835" spans="1:16" x14ac:dyDescent="0.3">
      <c r="A2835" s="3" t="s">
        <v>7187</v>
      </c>
      <c r="B2835" s="1" t="s">
        <v>7180</v>
      </c>
      <c r="K2835" s="1" t="s">
        <v>555</v>
      </c>
      <c r="P2835" s="2" t="str">
        <f t="shared" si="44"/>
        <v>✓</v>
      </c>
    </row>
    <row r="2836" spans="1:16" ht="55.2" x14ac:dyDescent="0.3">
      <c r="A2836" s="3" t="s">
        <v>7188</v>
      </c>
      <c r="B2836" s="1" t="s">
        <v>7189</v>
      </c>
      <c r="C2836" s="1" t="s">
        <v>56198</v>
      </c>
      <c r="D2836" s="1" t="s">
        <v>56199</v>
      </c>
      <c r="E2836" s="1" t="s">
        <v>7190</v>
      </c>
      <c r="F2836" s="1" t="s">
        <v>7191</v>
      </c>
      <c r="G2836" s="1" t="s">
        <v>7192</v>
      </c>
      <c r="I2836" s="1" t="s">
        <v>7193</v>
      </c>
      <c r="J2836" s="1" t="s">
        <v>7194</v>
      </c>
      <c r="K2836" s="1" t="s">
        <v>7195</v>
      </c>
      <c r="L2836" s="1" t="s">
        <v>7196</v>
      </c>
      <c r="N2836" s="1" t="s">
        <v>7197</v>
      </c>
      <c r="O2836" s="1" t="s">
        <v>616</v>
      </c>
      <c r="P2836" s="2" t="str">
        <f t="shared" si="44"/>
        <v>✓</v>
      </c>
    </row>
    <row r="2837" spans="1:16" x14ac:dyDescent="0.3">
      <c r="A2837" s="3" t="s">
        <v>7198</v>
      </c>
      <c r="B2837" s="1" t="s">
        <v>7189</v>
      </c>
      <c r="K2837" s="1" t="s">
        <v>7195</v>
      </c>
      <c r="P2837" s="2" t="str">
        <f t="shared" si="44"/>
        <v>✓</v>
      </c>
    </row>
    <row r="2838" spans="1:16" x14ac:dyDescent="0.3">
      <c r="A2838" s="3" t="s">
        <v>7199</v>
      </c>
      <c r="B2838" s="1" t="s">
        <v>7189</v>
      </c>
      <c r="K2838" s="1" t="s">
        <v>7195</v>
      </c>
      <c r="P2838" s="2" t="str">
        <f t="shared" si="44"/>
        <v>✓</v>
      </c>
    </row>
    <row r="2839" spans="1:16" ht="27.6" x14ac:dyDescent="0.3">
      <c r="A2839" s="3" t="s">
        <v>7200</v>
      </c>
      <c r="B2839" s="1" t="s">
        <v>7201</v>
      </c>
      <c r="C2839" s="1" t="s">
        <v>56200</v>
      </c>
      <c r="D2839" s="1" t="s">
        <v>56201</v>
      </c>
      <c r="E2839" s="1" t="s">
        <v>7202</v>
      </c>
      <c r="I2839" s="1" t="s">
        <v>7203</v>
      </c>
      <c r="K2839" s="1" t="s">
        <v>7204</v>
      </c>
      <c r="O2839" s="1" t="s">
        <v>7205</v>
      </c>
      <c r="P2839" s="2" t="str">
        <f t="shared" si="44"/>
        <v>✓</v>
      </c>
    </row>
    <row r="2840" spans="1:16" x14ac:dyDescent="0.3">
      <c r="A2840" s="3" t="s">
        <v>7206</v>
      </c>
      <c r="B2840" s="1" t="s">
        <v>7201</v>
      </c>
      <c r="E2840" s="1" t="s">
        <v>7207</v>
      </c>
      <c r="P2840" s="2" t="str">
        <f t="shared" si="44"/>
        <v>✓</v>
      </c>
    </row>
    <row r="2841" spans="1:16" ht="41.4" x14ac:dyDescent="0.3">
      <c r="A2841" s="3" t="s">
        <v>7208</v>
      </c>
      <c r="B2841" s="1" t="s">
        <v>56202</v>
      </c>
      <c r="E2841" s="1" t="s">
        <v>56203</v>
      </c>
      <c r="P2841" s="2" t="str">
        <f t="shared" si="44"/>
        <v>✓</v>
      </c>
    </row>
    <row r="2842" spans="1:16" x14ac:dyDescent="0.3">
      <c r="A2842" s="3" t="s">
        <v>7209</v>
      </c>
      <c r="B2842" s="1" t="s">
        <v>7210</v>
      </c>
      <c r="P2842" s="2" t="str">
        <f t="shared" si="44"/>
        <v/>
      </c>
    </row>
    <row r="2843" spans="1:16" x14ac:dyDescent="0.3">
      <c r="A2843" s="3" t="s">
        <v>7211</v>
      </c>
      <c r="B2843" s="1" t="s">
        <v>7212</v>
      </c>
      <c r="E2843" s="1" t="s">
        <v>7213</v>
      </c>
      <c r="I2843" s="1" t="s">
        <v>7214</v>
      </c>
      <c r="K2843" s="1" t="s">
        <v>7215</v>
      </c>
      <c r="N2843" s="1" t="s">
        <v>7216</v>
      </c>
      <c r="O2843" s="1" t="s">
        <v>7217</v>
      </c>
      <c r="P2843" s="2" t="str">
        <f t="shared" si="44"/>
        <v>✓</v>
      </c>
    </row>
    <row r="2844" spans="1:16" x14ac:dyDescent="0.3">
      <c r="A2844" s="3" t="s">
        <v>7218</v>
      </c>
      <c r="B2844" s="1" t="s">
        <v>7212</v>
      </c>
      <c r="P2844" s="2" t="str">
        <f t="shared" si="44"/>
        <v/>
      </c>
    </row>
    <row r="2845" spans="1:16" x14ac:dyDescent="0.3">
      <c r="A2845" s="3" t="s">
        <v>7219</v>
      </c>
      <c r="B2845" s="1" t="s">
        <v>7212</v>
      </c>
      <c r="K2845" s="1" t="s">
        <v>7215</v>
      </c>
      <c r="P2845" s="2" t="str">
        <f t="shared" si="44"/>
        <v>✓</v>
      </c>
    </row>
    <row r="2846" spans="1:16" x14ac:dyDescent="0.3">
      <c r="A2846" s="3" t="s">
        <v>7220</v>
      </c>
      <c r="B2846" s="1" t="s">
        <v>7212</v>
      </c>
      <c r="I2846" s="1" t="s">
        <v>7214</v>
      </c>
      <c r="K2846" s="1" t="s">
        <v>7221</v>
      </c>
      <c r="O2846" s="1" t="s">
        <v>7217</v>
      </c>
      <c r="P2846" s="2" t="str">
        <f t="shared" si="44"/>
        <v>✓</v>
      </c>
    </row>
    <row r="2847" spans="1:16" x14ac:dyDescent="0.3">
      <c r="A2847" s="3" t="s">
        <v>7222</v>
      </c>
      <c r="B2847" s="1" t="s">
        <v>7212</v>
      </c>
      <c r="I2847" s="1" t="s">
        <v>7214</v>
      </c>
      <c r="K2847" s="1" t="s">
        <v>7215</v>
      </c>
      <c r="O2847" s="1" t="s">
        <v>7217</v>
      </c>
      <c r="P2847" s="2" t="str">
        <f t="shared" si="44"/>
        <v>✓</v>
      </c>
    </row>
    <row r="2848" spans="1:16" ht="27.6" x14ac:dyDescent="0.3">
      <c r="A2848" s="3" t="s">
        <v>7223</v>
      </c>
      <c r="B2848" s="1" t="s">
        <v>56204</v>
      </c>
      <c r="P2848" s="2" t="str">
        <f t="shared" si="44"/>
        <v/>
      </c>
    </row>
    <row r="2849" spans="1:16" x14ac:dyDescent="0.3">
      <c r="A2849" s="3" t="s">
        <v>7224</v>
      </c>
      <c r="B2849" s="1" t="s">
        <v>7212</v>
      </c>
      <c r="P2849" s="2" t="str">
        <f t="shared" si="44"/>
        <v/>
      </c>
    </row>
    <row r="2850" spans="1:16" x14ac:dyDescent="0.3">
      <c r="A2850" s="3" t="s">
        <v>7225</v>
      </c>
      <c r="B2850" s="1" t="s">
        <v>7212</v>
      </c>
      <c r="P2850" s="2" t="str">
        <f t="shared" si="44"/>
        <v/>
      </c>
    </row>
    <row r="2851" spans="1:16" x14ac:dyDescent="0.3">
      <c r="A2851" s="3" t="s">
        <v>7226</v>
      </c>
      <c r="B2851" s="1" t="s">
        <v>7212</v>
      </c>
      <c r="P2851" s="2" t="str">
        <f t="shared" si="44"/>
        <v/>
      </c>
    </row>
    <row r="2852" spans="1:16" x14ac:dyDescent="0.3">
      <c r="A2852" s="3" t="s">
        <v>7227</v>
      </c>
      <c r="B2852" s="1" t="s">
        <v>7212</v>
      </c>
      <c r="I2852" s="1" t="s">
        <v>7214</v>
      </c>
      <c r="K2852" s="1" t="s">
        <v>7215</v>
      </c>
      <c r="O2852" s="1" t="s">
        <v>7217</v>
      </c>
      <c r="P2852" s="2" t="str">
        <f t="shared" si="44"/>
        <v>✓</v>
      </c>
    </row>
    <row r="2853" spans="1:16" ht="27.6" x14ac:dyDescent="0.3">
      <c r="A2853" s="3" t="s">
        <v>7228</v>
      </c>
      <c r="B2853" s="1" t="s">
        <v>56205</v>
      </c>
      <c r="E2853" s="1" t="s">
        <v>56206</v>
      </c>
      <c r="P2853" s="2" t="str">
        <f t="shared" si="44"/>
        <v>✓</v>
      </c>
    </row>
    <row r="2854" spans="1:16" ht="27.6" x14ac:dyDescent="0.3">
      <c r="A2854" s="3" t="s">
        <v>7229</v>
      </c>
      <c r="B2854" s="1" t="s">
        <v>56207</v>
      </c>
      <c r="E2854" s="1" t="s">
        <v>56208</v>
      </c>
      <c r="G2854" s="1" t="s">
        <v>7230</v>
      </c>
      <c r="K2854" s="1" t="s">
        <v>7231</v>
      </c>
      <c r="N2854" s="1" t="s">
        <v>7232</v>
      </c>
      <c r="P2854" s="2" t="str">
        <f t="shared" si="44"/>
        <v>✓</v>
      </c>
    </row>
    <row r="2855" spans="1:16" x14ac:dyDescent="0.3">
      <c r="A2855" s="3" t="s">
        <v>7233</v>
      </c>
      <c r="B2855" s="1" t="s">
        <v>7234</v>
      </c>
      <c r="K2855" s="1" t="s">
        <v>7231</v>
      </c>
      <c r="P2855" s="2" t="str">
        <f t="shared" si="44"/>
        <v>✓</v>
      </c>
    </row>
    <row r="2856" spans="1:16" x14ac:dyDescent="0.3">
      <c r="A2856" s="3" t="s">
        <v>7235</v>
      </c>
      <c r="B2856" s="1" t="s">
        <v>7234</v>
      </c>
      <c r="E2856" s="1" t="s">
        <v>7236</v>
      </c>
      <c r="I2856" s="1" t="s">
        <v>7237</v>
      </c>
      <c r="K2856" s="1" t="s">
        <v>7231</v>
      </c>
      <c r="N2856" s="1" t="s">
        <v>7232</v>
      </c>
      <c r="O2856" s="1" t="s">
        <v>7238</v>
      </c>
      <c r="P2856" s="2" t="str">
        <f t="shared" si="44"/>
        <v>✓</v>
      </c>
    </row>
    <row r="2857" spans="1:16" ht="27.6" x14ac:dyDescent="0.3">
      <c r="A2857" s="3" t="s">
        <v>7239</v>
      </c>
      <c r="B2857" s="1" t="s">
        <v>56209</v>
      </c>
      <c r="E2857" s="1" t="s">
        <v>56210</v>
      </c>
      <c r="K2857" s="1" t="s">
        <v>7240</v>
      </c>
      <c r="P2857" s="2" t="str">
        <f t="shared" si="44"/>
        <v>✓</v>
      </c>
    </row>
    <row r="2858" spans="1:16" x14ac:dyDescent="0.3">
      <c r="A2858" s="3" t="s">
        <v>7241</v>
      </c>
      <c r="B2858" s="1" t="s">
        <v>7242</v>
      </c>
      <c r="E2858" s="1" t="s">
        <v>7243</v>
      </c>
      <c r="K2858" s="1" t="s">
        <v>7244</v>
      </c>
      <c r="P2858" s="2" t="str">
        <f t="shared" si="44"/>
        <v>✓</v>
      </c>
    </row>
    <row r="2859" spans="1:16" x14ac:dyDescent="0.3">
      <c r="A2859" s="3" t="s">
        <v>7245</v>
      </c>
      <c r="B2859" s="1" t="s">
        <v>7242</v>
      </c>
      <c r="K2859" s="1" t="s">
        <v>7244</v>
      </c>
      <c r="P2859" s="2" t="str">
        <f t="shared" si="44"/>
        <v>✓</v>
      </c>
    </row>
    <row r="2860" spans="1:16" x14ac:dyDescent="0.3">
      <c r="A2860" s="3" t="s">
        <v>7246</v>
      </c>
      <c r="B2860" s="1" t="s">
        <v>7242</v>
      </c>
      <c r="K2860" s="1" t="s">
        <v>7244</v>
      </c>
      <c r="P2860" s="2" t="str">
        <f t="shared" si="44"/>
        <v>✓</v>
      </c>
    </row>
    <row r="2861" spans="1:16" ht="27.6" x14ac:dyDescent="0.3">
      <c r="A2861" s="3" t="s">
        <v>7247</v>
      </c>
      <c r="B2861" s="1" t="s">
        <v>56211</v>
      </c>
      <c r="I2861" s="1" t="s">
        <v>56212</v>
      </c>
      <c r="K2861" s="1" t="s">
        <v>7248</v>
      </c>
      <c r="O2861" s="1" t="s">
        <v>7249</v>
      </c>
      <c r="P2861" s="2" t="str">
        <f t="shared" si="44"/>
        <v>✓</v>
      </c>
    </row>
    <row r="2862" spans="1:16" ht="27.6" x14ac:dyDescent="0.3">
      <c r="A2862" s="3" t="s">
        <v>7250</v>
      </c>
      <c r="B2862" s="1" t="s">
        <v>56211</v>
      </c>
      <c r="P2862" s="2" t="str">
        <f t="shared" si="44"/>
        <v/>
      </c>
    </row>
    <row r="2863" spans="1:16" ht="27.6" x14ac:dyDescent="0.3">
      <c r="A2863" s="3" t="s">
        <v>7251</v>
      </c>
      <c r="B2863" s="1" t="s">
        <v>7252</v>
      </c>
      <c r="C2863" s="1" t="s">
        <v>7253</v>
      </c>
      <c r="D2863" s="1" t="s">
        <v>7254</v>
      </c>
      <c r="E2863" s="1" t="s">
        <v>7255</v>
      </c>
      <c r="F2863" s="1" t="s">
        <v>7256</v>
      </c>
      <c r="H2863" s="1" t="s">
        <v>7257</v>
      </c>
      <c r="I2863" s="1" t="s">
        <v>7258</v>
      </c>
      <c r="J2863" s="1" t="s">
        <v>7259</v>
      </c>
      <c r="K2863" s="1" t="s">
        <v>7260</v>
      </c>
      <c r="L2863" s="1" t="s">
        <v>7261</v>
      </c>
      <c r="N2863" s="1" t="s">
        <v>7232</v>
      </c>
      <c r="O2863" s="1" t="s">
        <v>7238</v>
      </c>
      <c r="P2863" s="2" t="str">
        <f t="shared" si="44"/>
        <v>✓</v>
      </c>
    </row>
    <row r="2864" spans="1:16" ht="27.6" x14ac:dyDescent="0.3">
      <c r="A2864" s="3" t="s">
        <v>7262</v>
      </c>
      <c r="B2864" s="1" t="s">
        <v>7252</v>
      </c>
      <c r="C2864" s="1" t="s">
        <v>7253</v>
      </c>
      <c r="D2864" s="1" t="s">
        <v>7254</v>
      </c>
      <c r="E2864" s="1" t="s">
        <v>7255</v>
      </c>
      <c r="G2864" s="1" t="s">
        <v>7263</v>
      </c>
      <c r="I2864" s="1" t="s">
        <v>7258</v>
      </c>
      <c r="J2864" s="1" t="s">
        <v>7259</v>
      </c>
      <c r="K2864" s="1" t="s">
        <v>7260</v>
      </c>
      <c r="L2864" s="1" t="s">
        <v>7261</v>
      </c>
      <c r="M2864" s="1" t="s">
        <v>7264</v>
      </c>
      <c r="N2864" s="1" t="s">
        <v>7232</v>
      </c>
      <c r="O2864" s="1" t="s">
        <v>7238</v>
      </c>
      <c r="P2864" s="2" t="str">
        <f t="shared" si="44"/>
        <v>✓</v>
      </c>
    </row>
    <row r="2865" spans="1:16" ht="27.6" x14ac:dyDescent="0.3">
      <c r="A2865" s="3" t="s">
        <v>7265</v>
      </c>
      <c r="B2865" s="1" t="s">
        <v>56213</v>
      </c>
      <c r="I2865" s="1" t="s">
        <v>7258</v>
      </c>
      <c r="K2865" s="1" t="s">
        <v>56214</v>
      </c>
      <c r="O2865" s="1" t="s">
        <v>56215</v>
      </c>
      <c r="P2865" s="2" t="str">
        <f t="shared" si="44"/>
        <v>✓</v>
      </c>
    </row>
    <row r="2866" spans="1:16" x14ac:dyDescent="0.3">
      <c r="A2866" s="3" t="s">
        <v>7266</v>
      </c>
      <c r="B2866" s="1" t="s">
        <v>7267</v>
      </c>
      <c r="I2866" s="1" t="s">
        <v>7268</v>
      </c>
      <c r="O2866" s="1" t="s">
        <v>7269</v>
      </c>
      <c r="P2866" s="2" t="str">
        <f t="shared" si="44"/>
        <v>✓</v>
      </c>
    </row>
    <row r="2867" spans="1:16" x14ac:dyDescent="0.3">
      <c r="A2867" s="3" t="s">
        <v>7270</v>
      </c>
      <c r="B2867" s="1" t="s">
        <v>7267</v>
      </c>
      <c r="P2867" s="2" t="str">
        <f t="shared" si="44"/>
        <v/>
      </c>
    </row>
    <row r="2868" spans="1:16" x14ac:dyDescent="0.3">
      <c r="A2868" s="3" t="s">
        <v>7271</v>
      </c>
      <c r="B2868" s="1" t="s">
        <v>7272</v>
      </c>
      <c r="E2868" s="1" t="s">
        <v>7273</v>
      </c>
      <c r="K2868" s="1" t="s">
        <v>7274</v>
      </c>
      <c r="P2868" s="2" t="str">
        <f t="shared" si="44"/>
        <v>✓</v>
      </c>
    </row>
    <row r="2869" spans="1:16" x14ac:dyDescent="0.3">
      <c r="A2869" s="3" t="s">
        <v>7275</v>
      </c>
      <c r="B2869" s="1" t="s">
        <v>7272</v>
      </c>
      <c r="E2869" s="1" t="s">
        <v>7273</v>
      </c>
      <c r="K2869" s="1" t="s">
        <v>7274</v>
      </c>
      <c r="P2869" s="2" t="str">
        <f t="shared" si="44"/>
        <v>✓</v>
      </c>
    </row>
    <row r="2870" spans="1:16" ht="27.6" x14ac:dyDescent="0.3">
      <c r="A2870" s="3" t="s">
        <v>7276</v>
      </c>
      <c r="B2870" s="1" t="s">
        <v>7272</v>
      </c>
      <c r="C2870" s="1" t="s">
        <v>7277</v>
      </c>
      <c r="D2870" s="1" t="s">
        <v>7278</v>
      </c>
      <c r="E2870" s="1" t="s">
        <v>7273</v>
      </c>
      <c r="F2870" s="1" t="s">
        <v>7279</v>
      </c>
      <c r="G2870" s="1" t="s">
        <v>7280</v>
      </c>
      <c r="I2870" s="1" t="s">
        <v>7281</v>
      </c>
      <c r="J2870" s="1" t="s">
        <v>7282</v>
      </c>
      <c r="K2870" s="1" t="s">
        <v>7274</v>
      </c>
      <c r="L2870" s="1" t="s">
        <v>7283</v>
      </c>
      <c r="N2870" s="1" t="s">
        <v>7284</v>
      </c>
      <c r="O2870" s="1" t="s">
        <v>7269</v>
      </c>
      <c r="P2870" s="2" t="str">
        <f t="shared" si="44"/>
        <v>✓</v>
      </c>
    </row>
    <row r="2871" spans="1:16" x14ac:dyDescent="0.3">
      <c r="A2871" s="3" t="s">
        <v>7285</v>
      </c>
      <c r="B2871" s="1" t="s">
        <v>7272</v>
      </c>
      <c r="E2871" s="1" t="s">
        <v>7273</v>
      </c>
      <c r="K2871" s="1" t="s">
        <v>7274</v>
      </c>
      <c r="P2871" s="2" t="str">
        <f t="shared" si="44"/>
        <v>✓</v>
      </c>
    </row>
    <row r="2872" spans="1:16" ht="41.4" x14ac:dyDescent="0.3">
      <c r="A2872" s="3" t="s">
        <v>7286</v>
      </c>
      <c r="B2872" s="1" t="s">
        <v>56216</v>
      </c>
      <c r="I2872" s="1" t="s">
        <v>7287</v>
      </c>
      <c r="K2872" s="1" t="s">
        <v>56217</v>
      </c>
      <c r="O2872" s="1" t="s">
        <v>7288</v>
      </c>
      <c r="P2872" s="2" t="str">
        <f t="shared" si="44"/>
        <v>✓</v>
      </c>
    </row>
    <row r="2873" spans="1:16" ht="27.6" x14ac:dyDescent="0.3">
      <c r="A2873" s="3" t="s">
        <v>7289</v>
      </c>
      <c r="B2873" s="1" t="s">
        <v>7290</v>
      </c>
      <c r="C2873" s="1" t="s">
        <v>56218</v>
      </c>
      <c r="D2873" s="1" t="s">
        <v>56219</v>
      </c>
      <c r="E2873" s="1" t="s">
        <v>7291</v>
      </c>
      <c r="F2873" s="1" t="s">
        <v>7292</v>
      </c>
      <c r="I2873" s="1" t="s">
        <v>7293</v>
      </c>
      <c r="J2873" s="1" t="s">
        <v>7294</v>
      </c>
      <c r="K2873" s="1" t="s">
        <v>7295</v>
      </c>
      <c r="L2873" s="1" t="s">
        <v>7296</v>
      </c>
      <c r="N2873" s="1" t="s">
        <v>7297</v>
      </c>
      <c r="P2873" s="2" t="str">
        <f t="shared" si="44"/>
        <v>✓</v>
      </c>
    </row>
    <row r="2874" spans="1:16" x14ac:dyDescent="0.3">
      <c r="A2874" s="3" t="s">
        <v>7298</v>
      </c>
      <c r="B2874" s="1" t="s">
        <v>7299</v>
      </c>
      <c r="C2874" s="1" t="s">
        <v>7300</v>
      </c>
      <c r="D2874" s="1" t="s">
        <v>7301</v>
      </c>
      <c r="E2874" s="1" t="s">
        <v>7302</v>
      </c>
      <c r="F2874" s="1" t="s">
        <v>7303</v>
      </c>
      <c r="G2874" s="1" t="s">
        <v>7304</v>
      </c>
      <c r="I2874" s="1" t="s">
        <v>7305</v>
      </c>
      <c r="J2874" s="1" t="s">
        <v>7306</v>
      </c>
      <c r="K2874" s="1" t="s">
        <v>7307</v>
      </c>
      <c r="N2874" s="1" t="s">
        <v>7308</v>
      </c>
      <c r="O2874" s="1" t="s">
        <v>7309</v>
      </c>
      <c r="P2874" s="2" t="str">
        <f t="shared" si="44"/>
        <v>✓</v>
      </c>
    </row>
    <row r="2875" spans="1:16" ht="41.4" x14ac:dyDescent="0.3">
      <c r="A2875" s="3" t="s">
        <v>7310</v>
      </c>
      <c r="B2875" s="1" t="s">
        <v>56220</v>
      </c>
      <c r="C2875" s="1" t="s">
        <v>7300</v>
      </c>
      <c r="D2875" s="1" t="s">
        <v>7301</v>
      </c>
      <c r="E2875" s="1" t="s">
        <v>56221</v>
      </c>
      <c r="F2875" s="1" t="s">
        <v>7303</v>
      </c>
      <c r="G2875" s="1" t="s">
        <v>7304</v>
      </c>
      <c r="I2875" s="1" t="s">
        <v>7305</v>
      </c>
      <c r="J2875" s="1" t="s">
        <v>7311</v>
      </c>
      <c r="K2875" s="1" t="s">
        <v>7307</v>
      </c>
      <c r="N2875" s="1" t="s">
        <v>7308</v>
      </c>
      <c r="O2875" s="1" t="s">
        <v>7309</v>
      </c>
      <c r="P2875" s="2" t="str">
        <f t="shared" si="44"/>
        <v>✓</v>
      </c>
    </row>
    <row r="2876" spans="1:16" x14ac:dyDescent="0.3">
      <c r="A2876" s="3" t="s">
        <v>7312</v>
      </c>
      <c r="B2876" s="1" t="s">
        <v>7313</v>
      </c>
      <c r="E2876" s="1" t="s">
        <v>7314</v>
      </c>
      <c r="K2876" s="1" t="s">
        <v>7315</v>
      </c>
      <c r="P2876" s="2" t="str">
        <f t="shared" si="44"/>
        <v>✓</v>
      </c>
    </row>
    <row r="2877" spans="1:16" ht="69" x14ac:dyDescent="0.3">
      <c r="A2877" s="3" t="s">
        <v>7316</v>
      </c>
      <c r="B2877" s="1" t="s">
        <v>56222</v>
      </c>
      <c r="E2877" s="1" t="s">
        <v>56223</v>
      </c>
      <c r="I2877" s="1" t="s">
        <v>56224</v>
      </c>
      <c r="K2877" s="1" t="s">
        <v>56225</v>
      </c>
      <c r="O2877" s="1" t="s">
        <v>56226</v>
      </c>
      <c r="P2877" s="2" t="str">
        <f t="shared" si="44"/>
        <v>✓</v>
      </c>
    </row>
    <row r="2878" spans="1:16" ht="96.6" x14ac:dyDescent="0.3">
      <c r="A2878" s="3" t="s">
        <v>7317</v>
      </c>
      <c r="B2878" s="1" t="s">
        <v>56227</v>
      </c>
      <c r="C2878" s="1" t="s">
        <v>56228</v>
      </c>
      <c r="D2878" s="1" t="s">
        <v>56229</v>
      </c>
      <c r="E2878" s="1" t="s">
        <v>56230</v>
      </c>
      <c r="F2878" s="1" t="s">
        <v>56231</v>
      </c>
      <c r="G2878" s="1" t="s">
        <v>56232</v>
      </c>
      <c r="I2878" s="1" t="s">
        <v>56233</v>
      </c>
      <c r="J2878" s="1" t="s">
        <v>56234</v>
      </c>
      <c r="K2878" s="1" t="s">
        <v>56235</v>
      </c>
      <c r="L2878" s="1" t="s">
        <v>7318</v>
      </c>
      <c r="M2878" s="1" t="s">
        <v>7319</v>
      </c>
      <c r="N2878" s="1" t="s">
        <v>56236</v>
      </c>
      <c r="O2878" s="1" t="s">
        <v>56237</v>
      </c>
      <c r="P2878" s="2" t="str">
        <f t="shared" si="44"/>
        <v>✓</v>
      </c>
    </row>
    <row r="2879" spans="1:16" x14ac:dyDescent="0.3">
      <c r="A2879" s="3" t="s">
        <v>7320</v>
      </c>
      <c r="B2879" s="1" t="s">
        <v>7321</v>
      </c>
      <c r="E2879" s="1" t="s">
        <v>7322</v>
      </c>
      <c r="K2879" s="1" t="s">
        <v>7323</v>
      </c>
      <c r="P2879" s="2" t="str">
        <f t="shared" si="44"/>
        <v>✓</v>
      </c>
    </row>
    <row r="2880" spans="1:16" x14ac:dyDescent="0.3">
      <c r="A2880" s="3" t="s">
        <v>7324</v>
      </c>
      <c r="B2880" s="1" t="s">
        <v>7321</v>
      </c>
      <c r="C2880" s="1" t="s">
        <v>7325</v>
      </c>
      <c r="D2880" s="1" t="s">
        <v>7326</v>
      </c>
      <c r="E2880" s="1" t="s">
        <v>7322</v>
      </c>
      <c r="K2880" s="1" t="s">
        <v>7323</v>
      </c>
      <c r="N2880" s="1" t="s">
        <v>7308</v>
      </c>
      <c r="P2880" s="2" t="str">
        <f t="shared" si="44"/>
        <v>✓</v>
      </c>
    </row>
    <row r="2881" spans="1:16" x14ac:dyDescent="0.3">
      <c r="A2881" s="3" t="s">
        <v>7327</v>
      </c>
      <c r="B2881" s="1" t="s">
        <v>7321</v>
      </c>
      <c r="C2881" s="1" t="s">
        <v>7325</v>
      </c>
      <c r="D2881" s="1" t="s">
        <v>7326</v>
      </c>
      <c r="E2881" s="1" t="s">
        <v>7322</v>
      </c>
      <c r="K2881" s="1" t="s">
        <v>7323</v>
      </c>
      <c r="P2881" s="2" t="str">
        <f t="shared" si="44"/>
        <v>✓</v>
      </c>
    </row>
    <row r="2882" spans="1:16" x14ac:dyDescent="0.3">
      <c r="A2882" s="3" t="s">
        <v>7328</v>
      </c>
      <c r="B2882" s="1" t="s">
        <v>7321</v>
      </c>
      <c r="P2882" s="2" t="str">
        <f t="shared" si="44"/>
        <v/>
      </c>
    </row>
    <row r="2883" spans="1:16" x14ac:dyDescent="0.3">
      <c r="A2883" s="3" t="s">
        <v>7329</v>
      </c>
      <c r="B2883" s="1" t="s">
        <v>7330</v>
      </c>
      <c r="P2883" s="2" t="str">
        <f t="shared" ref="P2883:P2946" si="45">IF(_xlfn.TEXTJOIN("",1,C2883:O2883)="","","✓")</f>
        <v/>
      </c>
    </row>
    <row r="2884" spans="1:16" ht="69" x14ac:dyDescent="0.3">
      <c r="A2884" s="3" t="s">
        <v>7331</v>
      </c>
      <c r="B2884" s="1" t="s">
        <v>56238</v>
      </c>
      <c r="I2884" s="1" t="s">
        <v>56239</v>
      </c>
      <c r="K2884" s="1" t="s">
        <v>56240</v>
      </c>
      <c r="O2884" s="1" t="s">
        <v>56241</v>
      </c>
      <c r="P2884" s="2" t="str">
        <f t="shared" si="45"/>
        <v>✓</v>
      </c>
    </row>
    <row r="2885" spans="1:16" ht="41.4" x14ac:dyDescent="0.3">
      <c r="A2885" s="3" t="s">
        <v>7332</v>
      </c>
      <c r="B2885" s="1" t="s">
        <v>56242</v>
      </c>
      <c r="I2885" s="1" t="s">
        <v>7333</v>
      </c>
      <c r="K2885" s="1" t="s">
        <v>7334</v>
      </c>
      <c r="O2885" s="1" t="s">
        <v>7335</v>
      </c>
      <c r="P2885" s="2" t="str">
        <f t="shared" si="45"/>
        <v>✓</v>
      </c>
    </row>
    <row r="2886" spans="1:16" x14ac:dyDescent="0.3">
      <c r="A2886" s="3" t="s">
        <v>7336</v>
      </c>
      <c r="B2886" s="1" t="s">
        <v>7337</v>
      </c>
      <c r="P2886" s="2" t="str">
        <f t="shared" si="45"/>
        <v/>
      </c>
    </row>
    <row r="2887" spans="1:16" x14ac:dyDescent="0.3">
      <c r="A2887" s="3" t="s">
        <v>7338</v>
      </c>
      <c r="B2887" s="1" t="s">
        <v>7339</v>
      </c>
      <c r="C2887" s="1" t="s">
        <v>7340</v>
      </c>
      <c r="D2887" s="1" t="s">
        <v>7341</v>
      </c>
      <c r="E2887" s="1" t="s">
        <v>7342</v>
      </c>
      <c r="F2887" s="1" t="s">
        <v>7343</v>
      </c>
      <c r="I2887" s="1" t="s">
        <v>7344</v>
      </c>
      <c r="J2887" s="1" t="s">
        <v>7345</v>
      </c>
      <c r="K2887" s="1" t="s">
        <v>7346</v>
      </c>
      <c r="N2887" s="1" t="s">
        <v>7347</v>
      </c>
      <c r="O2887" s="1" t="s">
        <v>7348</v>
      </c>
      <c r="P2887" s="2" t="str">
        <f t="shared" si="45"/>
        <v>✓</v>
      </c>
    </row>
    <row r="2888" spans="1:16" x14ac:dyDescent="0.3">
      <c r="A2888" s="3" t="s">
        <v>7349</v>
      </c>
      <c r="B2888" s="1" t="s">
        <v>7339</v>
      </c>
      <c r="E2888" s="1" t="s">
        <v>7342</v>
      </c>
      <c r="K2888" s="1" t="s">
        <v>7346</v>
      </c>
      <c r="P2888" s="2" t="str">
        <f t="shared" si="45"/>
        <v>✓</v>
      </c>
    </row>
    <row r="2889" spans="1:16" x14ac:dyDescent="0.3">
      <c r="A2889" s="3" t="s">
        <v>7350</v>
      </c>
      <c r="B2889" s="1" t="s">
        <v>7339</v>
      </c>
      <c r="E2889" s="1" t="s">
        <v>7342</v>
      </c>
      <c r="P2889" s="2" t="str">
        <f t="shared" si="45"/>
        <v>✓</v>
      </c>
    </row>
    <row r="2890" spans="1:16" x14ac:dyDescent="0.3">
      <c r="A2890" s="3" t="s">
        <v>7351</v>
      </c>
      <c r="B2890" s="1" t="s">
        <v>7339</v>
      </c>
      <c r="P2890" s="2" t="str">
        <f t="shared" si="45"/>
        <v/>
      </c>
    </row>
    <row r="2891" spans="1:16" x14ac:dyDescent="0.3">
      <c r="A2891" s="3" t="s">
        <v>7352</v>
      </c>
      <c r="B2891" s="1" t="s">
        <v>7353</v>
      </c>
      <c r="C2891" s="1" t="s">
        <v>7354</v>
      </c>
      <c r="D2891" s="1" t="s">
        <v>7355</v>
      </c>
      <c r="E2891" s="1" t="s">
        <v>7356</v>
      </c>
      <c r="O2891" s="1" t="s">
        <v>7348</v>
      </c>
      <c r="P2891" s="2" t="str">
        <f t="shared" si="45"/>
        <v>✓</v>
      </c>
    </row>
    <row r="2892" spans="1:16" x14ac:dyDescent="0.3">
      <c r="A2892" s="3" t="s">
        <v>7357</v>
      </c>
      <c r="B2892" s="1" t="s">
        <v>7358</v>
      </c>
      <c r="E2892" s="1" t="s">
        <v>7359</v>
      </c>
      <c r="I2892" s="1" t="s">
        <v>2484</v>
      </c>
      <c r="K2892" s="1" t="s">
        <v>2485</v>
      </c>
      <c r="N2892" s="1" t="s">
        <v>7360</v>
      </c>
      <c r="O2892" s="1" t="s">
        <v>2486</v>
      </c>
      <c r="P2892" s="2" t="str">
        <f t="shared" si="45"/>
        <v>✓</v>
      </c>
    </row>
    <row r="2893" spans="1:16" ht="41.4" x14ac:dyDescent="0.3">
      <c r="A2893" s="3" t="s">
        <v>7361</v>
      </c>
      <c r="B2893" s="1" t="s">
        <v>56243</v>
      </c>
      <c r="K2893" s="1" t="s">
        <v>54502</v>
      </c>
      <c r="P2893" s="2" t="str">
        <f t="shared" si="45"/>
        <v>✓</v>
      </c>
    </row>
    <row r="2894" spans="1:16" x14ac:dyDescent="0.3">
      <c r="A2894" s="3" t="s">
        <v>7362</v>
      </c>
      <c r="B2894" s="1" t="s">
        <v>7358</v>
      </c>
      <c r="P2894" s="2" t="str">
        <f t="shared" si="45"/>
        <v/>
      </c>
    </row>
    <row r="2895" spans="1:16" x14ac:dyDescent="0.3">
      <c r="A2895" s="3" t="s">
        <v>7363</v>
      </c>
      <c r="B2895" s="1" t="s">
        <v>7364</v>
      </c>
      <c r="E2895" s="1" t="s">
        <v>7365</v>
      </c>
      <c r="P2895" s="2" t="str">
        <f t="shared" si="45"/>
        <v>✓</v>
      </c>
    </row>
    <row r="2896" spans="1:16" x14ac:dyDescent="0.3">
      <c r="A2896" s="3" t="s">
        <v>7366</v>
      </c>
      <c r="B2896" s="1" t="s">
        <v>7364</v>
      </c>
      <c r="E2896" s="1" t="s">
        <v>7365</v>
      </c>
      <c r="P2896" s="2" t="str">
        <f t="shared" si="45"/>
        <v>✓</v>
      </c>
    </row>
    <row r="2897" spans="1:16" x14ac:dyDescent="0.3">
      <c r="A2897" s="3" t="s">
        <v>7367</v>
      </c>
      <c r="B2897" s="1" t="s">
        <v>7364</v>
      </c>
      <c r="P2897" s="2" t="str">
        <f t="shared" si="45"/>
        <v/>
      </c>
    </row>
    <row r="2898" spans="1:16" x14ac:dyDescent="0.3">
      <c r="A2898" s="3" t="s">
        <v>7368</v>
      </c>
      <c r="B2898" s="1" t="s">
        <v>7369</v>
      </c>
      <c r="E2898" s="1" t="s">
        <v>7370</v>
      </c>
      <c r="K2898" s="1" t="s">
        <v>7371</v>
      </c>
      <c r="P2898" s="2" t="str">
        <f t="shared" si="45"/>
        <v>✓</v>
      </c>
    </row>
    <row r="2899" spans="1:16" ht="41.4" x14ac:dyDescent="0.3">
      <c r="A2899" s="3" t="s">
        <v>7372</v>
      </c>
      <c r="B2899" s="1" t="s">
        <v>56244</v>
      </c>
      <c r="C2899" s="1" t="s">
        <v>7373</v>
      </c>
      <c r="D2899" s="1" t="s">
        <v>7374</v>
      </c>
      <c r="E2899" s="1" t="s">
        <v>56245</v>
      </c>
      <c r="F2899" s="1" t="s">
        <v>7375</v>
      </c>
      <c r="I2899" s="1" t="s">
        <v>7376</v>
      </c>
      <c r="J2899" s="1" t="s">
        <v>56246</v>
      </c>
      <c r="K2899" s="1" t="s">
        <v>56247</v>
      </c>
      <c r="O2899" s="1" t="s">
        <v>56248</v>
      </c>
      <c r="P2899" s="2" t="str">
        <f t="shared" si="45"/>
        <v>✓</v>
      </c>
    </row>
    <row r="2900" spans="1:16" ht="41.4" x14ac:dyDescent="0.3">
      <c r="A2900" s="3" t="s">
        <v>7377</v>
      </c>
      <c r="B2900" s="1" t="s">
        <v>7369</v>
      </c>
      <c r="C2900" s="1" t="s">
        <v>56249</v>
      </c>
      <c r="D2900" s="1" t="s">
        <v>56250</v>
      </c>
      <c r="E2900" s="1" t="s">
        <v>7370</v>
      </c>
      <c r="F2900" s="1" t="s">
        <v>56251</v>
      </c>
      <c r="I2900" s="1" t="s">
        <v>7378</v>
      </c>
      <c r="J2900" s="1" t="s">
        <v>56246</v>
      </c>
      <c r="K2900" s="1" t="s">
        <v>7371</v>
      </c>
      <c r="L2900" s="1" t="s">
        <v>7379</v>
      </c>
      <c r="N2900" s="1" t="s">
        <v>7360</v>
      </c>
      <c r="O2900" s="1" t="s">
        <v>2486</v>
      </c>
      <c r="P2900" s="2" t="str">
        <f t="shared" si="45"/>
        <v>✓</v>
      </c>
    </row>
    <row r="2901" spans="1:16" x14ac:dyDescent="0.3">
      <c r="A2901" s="3" t="s">
        <v>7380</v>
      </c>
      <c r="B2901" s="1" t="s">
        <v>7369</v>
      </c>
      <c r="K2901" s="1" t="s">
        <v>7371</v>
      </c>
      <c r="P2901" s="2" t="str">
        <f t="shared" si="45"/>
        <v>✓</v>
      </c>
    </row>
    <row r="2902" spans="1:16" x14ac:dyDescent="0.3">
      <c r="A2902" s="3" t="s">
        <v>7381</v>
      </c>
      <c r="B2902" s="1" t="s">
        <v>7369</v>
      </c>
      <c r="K2902" s="1" t="s">
        <v>7371</v>
      </c>
      <c r="P2902" s="2" t="str">
        <f t="shared" si="45"/>
        <v>✓</v>
      </c>
    </row>
    <row r="2903" spans="1:16" x14ac:dyDescent="0.3">
      <c r="A2903" s="3" t="s">
        <v>7382</v>
      </c>
      <c r="B2903" s="1" t="s">
        <v>7383</v>
      </c>
      <c r="P2903" s="2" t="str">
        <f t="shared" si="45"/>
        <v/>
      </c>
    </row>
    <row r="2904" spans="1:16" x14ac:dyDescent="0.3">
      <c r="A2904" s="3" t="s">
        <v>7384</v>
      </c>
      <c r="B2904" s="1" t="s">
        <v>7383</v>
      </c>
      <c r="P2904" s="2" t="str">
        <f t="shared" si="45"/>
        <v/>
      </c>
    </row>
    <row r="2905" spans="1:16" x14ac:dyDescent="0.3">
      <c r="A2905" s="3" t="s">
        <v>7385</v>
      </c>
      <c r="B2905" s="1" t="s">
        <v>7386</v>
      </c>
      <c r="P2905" s="2" t="str">
        <f t="shared" si="45"/>
        <v/>
      </c>
    </row>
    <row r="2906" spans="1:16" ht="41.4" x14ac:dyDescent="0.3">
      <c r="A2906" s="3" t="s">
        <v>7387</v>
      </c>
      <c r="B2906" s="1" t="s">
        <v>56252</v>
      </c>
      <c r="E2906" s="1" t="s">
        <v>7388</v>
      </c>
      <c r="K2906" s="1" t="s">
        <v>7389</v>
      </c>
      <c r="P2906" s="2" t="str">
        <f t="shared" si="45"/>
        <v>✓</v>
      </c>
    </row>
    <row r="2907" spans="1:16" ht="41.4" x14ac:dyDescent="0.3">
      <c r="A2907" s="3" t="s">
        <v>7390</v>
      </c>
      <c r="B2907" s="1" t="s">
        <v>56253</v>
      </c>
      <c r="E2907" s="1" t="s">
        <v>56254</v>
      </c>
      <c r="K2907" s="1" t="s">
        <v>56255</v>
      </c>
      <c r="P2907" s="2" t="str">
        <f t="shared" si="45"/>
        <v>✓</v>
      </c>
    </row>
    <row r="2908" spans="1:16" x14ac:dyDescent="0.3">
      <c r="A2908" s="3" t="s">
        <v>7391</v>
      </c>
      <c r="B2908" s="1" t="s">
        <v>7386</v>
      </c>
      <c r="E2908" s="1" t="s">
        <v>7392</v>
      </c>
      <c r="I2908" s="1" t="s">
        <v>7393</v>
      </c>
      <c r="K2908" s="1" t="s">
        <v>7394</v>
      </c>
      <c r="N2908" s="1" t="s">
        <v>7395</v>
      </c>
      <c r="O2908" s="1" t="s">
        <v>7396</v>
      </c>
      <c r="P2908" s="2" t="str">
        <f t="shared" si="45"/>
        <v>✓</v>
      </c>
    </row>
    <row r="2909" spans="1:16" ht="41.4" x14ac:dyDescent="0.3">
      <c r="A2909" s="3" t="s">
        <v>7397</v>
      </c>
      <c r="B2909" s="1" t="s">
        <v>56256</v>
      </c>
      <c r="E2909" s="1" t="s">
        <v>56257</v>
      </c>
      <c r="F2909" s="1" t="s">
        <v>7398</v>
      </c>
      <c r="J2909" s="1" t="s">
        <v>7399</v>
      </c>
      <c r="K2909" s="1" t="s">
        <v>7394</v>
      </c>
      <c r="L2909" s="1" t="s">
        <v>7400</v>
      </c>
      <c r="N2909" s="1" t="s">
        <v>7395</v>
      </c>
      <c r="P2909" s="2" t="str">
        <f t="shared" si="45"/>
        <v>✓</v>
      </c>
    </row>
    <row r="2910" spans="1:16" x14ac:dyDescent="0.3">
      <c r="A2910" s="3" t="s">
        <v>7401</v>
      </c>
      <c r="B2910" s="1" t="s">
        <v>7386</v>
      </c>
      <c r="E2910" s="1" t="s">
        <v>7392</v>
      </c>
      <c r="F2910" s="1" t="s">
        <v>7398</v>
      </c>
      <c r="I2910" s="1" t="s">
        <v>7393</v>
      </c>
      <c r="J2910" s="1" t="s">
        <v>7399</v>
      </c>
      <c r="K2910" s="1" t="s">
        <v>7394</v>
      </c>
      <c r="O2910" s="1" t="s">
        <v>7396</v>
      </c>
      <c r="P2910" s="2" t="str">
        <f t="shared" si="45"/>
        <v>✓</v>
      </c>
    </row>
    <row r="2911" spans="1:16" ht="69" x14ac:dyDescent="0.3">
      <c r="A2911" s="3" t="s">
        <v>7402</v>
      </c>
      <c r="B2911" s="1" t="s">
        <v>56258</v>
      </c>
      <c r="C2911" s="1" t="s">
        <v>56259</v>
      </c>
      <c r="D2911" s="1" t="s">
        <v>56260</v>
      </c>
      <c r="E2911" s="1" t="s">
        <v>56261</v>
      </c>
      <c r="K2911" s="1" t="s">
        <v>56262</v>
      </c>
      <c r="O2911" s="1" t="s">
        <v>56263</v>
      </c>
      <c r="P2911" s="2" t="str">
        <f t="shared" si="45"/>
        <v>✓</v>
      </c>
    </row>
    <row r="2912" spans="1:16" x14ac:dyDescent="0.3">
      <c r="A2912" s="3" t="s">
        <v>7403</v>
      </c>
      <c r="B2912" s="1" t="s">
        <v>7386</v>
      </c>
      <c r="C2912" s="1" t="s">
        <v>7404</v>
      </c>
      <c r="D2912" s="1" t="s">
        <v>7405</v>
      </c>
      <c r="I2912" s="1" t="s">
        <v>7393</v>
      </c>
      <c r="O2912" s="1" t="s">
        <v>7396</v>
      </c>
      <c r="P2912" s="2" t="str">
        <f t="shared" si="45"/>
        <v>✓</v>
      </c>
    </row>
    <row r="2913" spans="1:16" ht="41.4" x14ac:dyDescent="0.3">
      <c r="A2913" s="3" t="s">
        <v>7406</v>
      </c>
      <c r="B2913" s="1" t="s">
        <v>56252</v>
      </c>
      <c r="K2913" s="1" t="s">
        <v>56264</v>
      </c>
      <c r="P2913" s="2" t="str">
        <f t="shared" si="45"/>
        <v>✓</v>
      </c>
    </row>
    <row r="2914" spans="1:16" x14ac:dyDescent="0.3">
      <c r="A2914" s="3" t="s">
        <v>7407</v>
      </c>
      <c r="B2914" s="1" t="s">
        <v>7386</v>
      </c>
      <c r="K2914" s="1" t="s">
        <v>7394</v>
      </c>
      <c r="P2914" s="2" t="str">
        <f t="shared" si="45"/>
        <v>✓</v>
      </c>
    </row>
    <row r="2915" spans="1:16" x14ac:dyDescent="0.3">
      <c r="A2915" s="3" t="s">
        <v>7408</v>
      </c>
      <c r="B2915" s="1" t="s">
        <v>7409</v>
      </c>
      <c r="E2915" s="1" t="s">
        <v>7410</v>
      </c>
      <c r="K2915" s="1" t="s">
        <v>7411</v>
      </c>
      <c r="P2915" s="2" t="str">
        <f t="shared" si="45"/>
        <v>✓</v>
      </c>
    </row>
    <row r="2916" spans="1:16" x14ac:dyDescent="0.3">
      <c r="A2916" s="3" t="s">
        <v>7412</v>
      </c>
      <c r="B2916" s="1" t="s">
        <v>7409</v>
      </c>
      <c r="E2916" s="1" t="s">
        <v>7410</v>
      </c>
      <c r="I2916" s="1" t="s">
        <v>7413</v>
      </c>
      <c r="K2916" s="1" t="s">
        <v>7411</v>
      </c>
      <c r="O2916" s="1" t="s">
        <v>7396</v>
      </c>
      <c r="P2916" s="2" t="str">
        <f t="shared" si="45"/>
        <v>✓</v>
      </c>
    </row>
    <row r="2917" spans="1:16" x14ac:dyDescent="0.3">
      <c r="A2917" s="3" t="s">
        <v>7414</v>
      </c>
      <c r="B2917" s="1" t="s">
        <v>7409</v>
      </c>
      <c r="E2917" s="1" t="s">
        <v>7410</v>
      </c>
      <c r="K2917" s="1" t="s">
        <v>7411</v>
      </c>
      <c r="P2917" s="2" t="str">
        <f t="shared" si="45"/>
        <v>✓</v>
      </c>
    </row>
    <row r="2918" spans="1:16" ht="27.6" x14ac:dyDescent="0.3">
      <c r="A2918" s="3" t="s">
        <v>7415</v>
      </c>
      <c r="B2918" s="1" t="s">
        <v>7409</v>
      </c>
      <c r="C2918" s="1" t="s">
        <v>7416</v>
      </c>
      <c r="D2918" s="1" t="s">
        <v>7417</v>
      </c>
      <c r="E2918" s="1" t="s">
        <v>7410</v>
      </c>
      <c r="F2918" s="1" t="s">
        <v>7418</v>
      </c>
      <c r="I2918" s="1" t="s">
        <v>7413</v>
      </c>
      <c r="J2918" s="1" t="s">
        <v>7419</v>
      </c>
      <c r="K2918" s="1" t="s">
        <v>7411</v>
      </c>
      <c r="L2918" s="1" t="s">
        <v>7420</v>
      </c>
      <c r="N2918" s="1" t="s">
        <v>7395</v>
      </c>
      <c r="P2918" s="2" t="str">
        <f t="shared" si="45"/>
        <v>✓</v>
      </c>
    </row>
    <row r="2919" spans="1:16" x14ac:dyDescent="0.3">
      <c r="A2919" s="3" t="s">
        <v>7421</v>
      </c>
      <c r="B2919" s="1" t="s">
        <v>7409</v>
      </c>
      <c r="K2919" s="1" t="s">
        <v>7411</v>
      </c>
      <c r="P2919" s="2" t="str">
        <f t="shared" si="45"/>
        <v>✓</v>
      </c>
    </row>
    <row r="2920" spans="1:16" x14ac:dyDescent="0.3">
      <c r="A2920" s="3" t="s">
        <v>7422</v>
      </c>
      <c r="B2920" s="1" t="s">
        <v>7409</v>
      </c>
      <c r="I2920" s="1" t="s">
        <v>7413</v>
      </c>
      <c r="K2920" s="1" t="s">
        <v>7411</v>
      </c>
      <c r="O2920" s="1" t="s">
        <v>7396</v>
      </c>
      <c r="P2920" s="2" t="str">
        <f t="shared" si="45"/>
        <v>✓</v>
      </c>
    </row>
    <row r="2921" spans="1:16" x14ac:dyDescent="0.3">
      <c r="A2921" s="3" t="s">
        <v>7423</v>
      </c>
      <c r="B2921" s="1" t="s">
        <v>7424</v>
      </c>
      <c r="C2921" s="1" t="s">
        <v>6557</v>
      </c>
      <c r="D2921" s="1" t="s">
        <v>7425</v>
      </c>
      <c r="E2921" s="1" t="s">
        <v>7426</v>
      </c>
      <c r="F2921" s="1" t="s">
        <v>7427</v>
      </c>
      <c r="G2921" s="1" t="s">
        <v>7428</v>
      </c>
      <c r="H2921" s="1" t="s">
        <v>7429</v>
      </c>
      <c r="J2921" s="1" t="s">
        <v>7430</v>
      </c>
      <c r="K2921" s="1" t="s">
        <v>7431</v>
      </c>
      <c r="N2921" s="1" t="s">
        <v>7395</v>
      </c>
      <c r="O2921" s="1" t="s">
        <v>7396</v>
      </c>
      <c r="P2921" s="2" t="str">
        <f t="shared" si="45"/>
        <v>✓</v>
      </c>
    </row>
    <row r="2922" spans="1:16" x14ac:dyDescent="0.3">
      <c r="A2922" s="3" t="s">
        <v>7432</v>
      </c>
      <c r="B2922" s="1" t="s">
        <v>7433</v>
      </c>
      <c r="E2922" s="1" t="s">
        <v>7434</v>
      </c>
      <c r="P2922" s="2" t="str">
        <f t="shared" si="45"/>
        <v>✓</v>
      </c>
    </row>
    <row r="2923" spans="1:16" ht="41.4" x14ac:dyDescent="0.3">
      <c r="A2923" s="3" t="s">
        <v>7435</v>
      </c>
      <c r="B2923" s="1" t="s">
        <v>56265</v>
      </c>
      <c r="C2923" s="1" t="s">
        <v>56266</v>
      </c>
      <c r="D2923" s="1" t="s">
        <v>7436</v>
      </c>
      <c r="E2923" s="1" t="s">
        <v>56267</v>
      </c>
      <c r="F2923" s="1" t="s">
        <v>7437</v>
      </c>
      <c r="I2923" s="1" t="s">
        <v>56268</v>
      </c>
      <c r="J2923" s="1" t="s">
        <v>7438</v>
      </c>
      <c r="K2923" s="1" t="s">
        <v>7439</v>
      </c>
      <c r="N2923" s="1" t="s">
        <v>6704</v>
      </c>
      <c r="O2923" s="1" t="s">
        <v>56269</v>
      </c>
      <c r="P2923" s="2" t="str">
        <f t="shared" si="45"/>
        <v>✓</v>
      </c>
    </row>
    <row r="2924" spans="1:16" ht="41.4" x14ac:dyDescent="0.3">
      <c r="A2924" s="3" t="s">
        <v>7440</v>
      </c>
      <c r="B2924" s="1" t="s">
        <v>56265</v>
      </c>
      <c r="C2924" s="1" t="s">
        <v>7441</v>
      </c>
      <c r="D2924" s="1" t="s">
        <v>7436</v>
      </c>
      <c r="E2924" s="1" t="s">
        <v>56270</v>
      </c>
      <c r="F2924" s="1" t="s">
        <v>56271</v>
      </c>
      <c r="I2924" s="1" t="s">
        <v>7442</v>
      </c>
      <c r="J2924" s="1" t="s">
        <v>56272</v>
      </c>
      <c r="K2924" s="1" t="s">
        <v>7439</v>
      </c>
      <c r="N2924" s="1" t="s">
        <v>56273</v>
      </c>
      <c r="O2924" s="1" t="s">
        <v>7443</v>
      </c>
      <c r="P2924" s="2" t="str">
        <f t="shared" si="45"/>
        <v>✓</v>
      </c>
    </row>
    <row r="2925" spans="1:16" ht="41.4" x14ac:dyDescent="0.3">
      <c r="A2925" s="3" t="s">
        <v>7444</v>
      </c>
      <c r="B2925" s="1" t="s">
        <v>56265</v>
      </c>
      <c r="P2925" s="2" t="str">
        <f t="shared" si="45"/>
        <v/>
      </c>
    </row>
    <row r="2926" spans="1:16" x14ac:dyDescent="0.3">
      <c r="A2926" s="3" t="s">
        <v>7445</v>
      </c>
      <c r="B2926" s="1" t="s">
        <v>7446</v>
      </c>
      <c r="K2926" s="1" t="s">
        <v>7439</v>
      </c>
      <c r="P2926" s="2" t="str">
        <f t="shared" si="45"/>
        <v>✓</v>
      </c>
    </row>
    <row r="2927" spans="1:16" ht="41.4" x14ac:dyDescent="0.3">
      <c r="A2927" s="3" t="s">
        <v>7447</v>
      </c>
      <c r="B2927" s="1" t="s">
        <v>56274</v>
      </c>
      <c r="C2927" s="1" t="s">
        <v>56275</v>
      </c>
      <c r="D2927" s="1" t="s">
        <v>56276</v>
      </c>
      <c r="E2927" s="1" t="s">
        <v>56277</v>
      </c>
      <c r="K2927" s="1" t="s">
        <v>56278</v>
      </c>
      <c r="O2927" s="1" t="s">
        <v>7448</v>
      </c>
      <c r="P2927" s="2" t="str">
        <f t="shared" si="45"/>
        <v>✓</v>
      </c>
    </row>
    <row r="2928" spans="1:16" ht="27.6" x14ac:dyDescent="0.3">
      <c r="A2928" s="3" t="s">
        <v>7449</v>
      </c>
      <c r="B2928" s="1" t="s">
        <v>7450</v>
      </c>
      <c r="E2928" s="1" t="s">
        <v>56279</v>
      </c>
      <c r="K2928" s="1" t="s">
        <v>7451</v>
      </c>
      <c r="O2928" s="1" t="s">
        <v>7452</v>
      </c>
      <c r="P2928" s="2" t="str">
        <f t="shared" si="45"/>
        <v>✓</v>
      </c>
    </row>
    <row r="2929" spans="1:16" x14ac:dyDescent="0.3">
      <c r="A2929" s="3" t="s">
        <v>7453</v>
      </c>
      <c r="B2929" s="1" t="s">
        <v>7450</v>
      </c>
      <c r="K2929" s="1" t="s">
        <v>7451</v>
      </c>
      <c r="P2929" s="2" t="str">
        <f t="shared" si="45"/>
        <v>✓</v>
      </c>
    </row>
    <row r="2930" spans="1:16" x14ac:dyDescent="0.3">
      <c r="A2930" s="3" t="s">
        <v>7454</v>
      </c>
      <c r="B2930" s="1" t="s">
        <v>7455</v>
      </c>
      <c r="E2930" s="1" t="s">
        <v>7456</v>
      </c>
      <c r="P2930" s="2" t="str">
        <f t="shared" si="45"/>
        <v>✓</v>
      </c>
    </row>
    <row r="2931" spans="1:16" ht="41.4" x14ac:dyDescent="0.3">
      <c r="A2931" s="3" t="s">
        <v>7457</v>
      </c>
      <c r="B2931" s="1" t="s">
        <v>56280</v>
      </c>
      <c r="C2931" s="1" t="s">
        <v>7458</v>
      </c>
      <c r="D2931" s="1" t="s">
        <v>7459</v>
      </c>
      <c r="E2931" s="1" t="s">
        <v>56281</v>
      </c>
      <c r="K2931" s="1" t="s">
        <v>56282</v>
      </c>
      <c r="O2931" s="1" t="s">
        <v>7460</v>
      </c>
      <c r="P2931" s="2" t="str">
        <f t="shared" si="45"/>
        <v>✓</v>
      </c>
    </row>
    <row r="2932" spans="1:16" x14ac:dyDescent="0.3">
      <c r="A2932" s="3" t="s">
        <v>7461</v>
      </c>
      <c r="B2932" s="1" t="s">
        <v>7455</v>
      </c>
      <c r="K2932" s="1" t="s">
        <v>7462</v>
      </c>
      <c r="P2932" s="2" t="str">
        <f t="shared" si="45"/>
        <v>✓</v>
      </c>
    </row>
    <row r="2933" spans="1:16" ht="41.4" x14ac:dyDescent="0.3">
      <c r="A2933" s="3" t="s">
        <v>7463</v>
      </c>
      <c r="B2933" s="1" t="s">
        <v>56283</v>
      </c>
      <c r="C2933" s="1" t="s">
        <v>7464</v>
      </c>
      <c r="D2933" s="1" t="s">
        <v>7465</v>
      </c>
      <c r="E2933" s="1" t="s">
        <v>56284</v>
      </c>
      <c r="F2933" s="1" t="s">
        <v>7466</v>
      </c>
      <c r="G2933" s="1" t="s">
        <v>7467</v>
      </c>
      <c r="I2933" s="1" t="s">
        <v>7468</v>
      </c>
      <c r="J2933" s="1" t="s">
        <v>7469</v>
      </c>
      <c r="K2933" s="1" t="s">
        <v>56285</v>
      </c>
      <c r="P2933" s="2" t="str">
        <f t="shared" si="45"/>
        <v>✓</v>
      </c>
    </row>
    <row r="2934" spans="1:16" x14ac:dyDescent="0.3">
      <c r="A2934" s="3" t="s">
        <v>7470</v>
      </c>
      <c r="B2934" s="1" t="s">
        <v>7471</v>
      </c>
      <c r="E2934" s="1" t="s">
        <v>7472</v>
      </c>
      <c r="P2934" s="2" t="str">
        <f t="shared" si="45"/>
        <v>✓</v>
      </c>
    </row>
    <row r="2935" spans="1:16" x14ac:dyDescent="0.3">
      <c r="A2935" s="3" t="s">
        <v>7473</v>
      </c>
      <c r="B2935" s="1" t="s">
        <v>7471</v>
      </c>
      <c r="E2935" s="1" t="s">
        <v>7472</v>
      </c>
      <c r="N2935" s="1" t="s">
        <v>1931</v>
      </c>
      <c r="P2935" s="2" t="str">
        <f t="shared" si="45"/>
        <v>✓</v>
      </c>
    </row>
    <row r="2936" spans="1:16" x14ac:dyDescent="0.3">
      <c r="A2936" s="3" t="s">
        <v>7474</v>
      </c>
      <c r="B2936" s="1" t="s">
        <v>7471</v>
      </c>
      <c r="P2936" s="2" t="str">
        <f t="shared" si="45"/>
        <v/>
      </c>
    </row>
    <row r="2937" spans="1:16" x14ac:dyDescent="0.3">
      <c r="A2937" s="3" t="s">
        <v>7475</v>
      </c>
      <c r="B2937" s="1" t="s">
        <v>7471</v>
      </c>
      <c r="P2937" s="2" t="str">
        <f t="shared" si="45"/>
        <v/>
      </c>
    </row>
    <row r="2938" spans="1:16" ht="69" x14ac:dyDescent="0.3">
      <c r="A2938" s="3" t="s">
        <v>7476</v>
      </c>
      <c r="B2938" s="1" t="s">
        <v>56286</v>
      </c>
      <c r="C2938" s="1" t="s">
        <v>56287</v>
      </c>
      <c r="D2938" s="1" t="s">
        <v>56288</v>
      </c>
      <c r="E2938" s="1" t="s">
        <v>56289</v>
      </c>
      <c r="G2938" s="1" t="s">
        <v>7477</v>
      </c>
      <c r="H2938" s="1" t="s">
        <v>7478</v>
      </c>
      <c r="I2938" s="1" t="s">
        <v>628</v>
      </c>
      <c r="J2938" s="1" t="s">
        <v>645</v>
      </c>
      <c r="K2938" s="1" t="s">
        <v>53868</v>
      </c>
      <c r="L2938" s="1" t="s">
        <v>7479</v>
      </c>
      <c r="M2938" s="1" t="s">
        <v>7480</v>
      </c>
      <c r="N2938" s="1" t="s">
        <v>629</v>
      </c>
      <c r="O2938" s="1" t="s">
        <v>56290</v>
      </c>
      <c r="P2938" s="2" t="str">
        <f t="shared" si="45"/>
        <v>✓</v>
      </c>
    </row>
    <row r="2939" spans="1:16" ht="41.4" x14ac:dyDescent="0.3">
      <c r="A2939" s="3" t="s">
        <v>7481</v>
      </c>
      <c r="B2939" s="1" t="s">
        <v>56291</v>
      </c>
      <c r="E2939" s="1" t="s">
        <v>56292</v>
      </c>
      <c r="P2939" s="2" t="str">
        <f t="shared" si="45"/>
        <v>✓</v>
      </c>
    </row>
    <row r="2940" spans="1:16" x14ac:dyDescent="0.3">
      <c r="A2940" s="3" t="s">
        <v>7482</v>
      </c>
      <c r="B2940" s="1" t="s">
        <v>7483</v>
      </c>
      <c r="E2940" s="1" t="s">
        <v>7484</v>
      </c>
      <c r="P2940" s="2" t="str">
        <f t="shared" si="45"/>
        <v>✓</v>
      </c>
    </row>
    <row r="2941" spans="1:16" x14ac:dyDescent="0.3">
      <c r="A2941" s="3" t="s">
        <v>7485</v>
      </c>
      <c r="B2941" s="1" t="s">
        <v>7483</v>
      </c>
      <c r="P2941" s="2" t="str">
        <f t="shared" si="45"/>
        <v/>
      </c>
    </row>
    <row r="2942" spans="1:16" x14ac:dyDescent="0.3">
      <c r="A2942" s="3" t="s">
        <v>7486</v>
      </c>
      <c r="B2942" s="1" t="s">
        <v>7483</v>
      </c>
      <c r="P2942" s="2" t="str">
        <f t="shared" si="45"/>
        <v/>
      </c>
    </row>
    <row r="2943" spans="1:16" ht="41.4" x14ac:dyDescent="0.3">
      <c r="A2943" s="3" t="s">
        <v>7487</v>
      </c>
      <c r="B2943" s="1" t="s">
        <v>7488</v>
      </c>
      <c r="C2943" s="1" t="s">
        <v>56293</v>
      </c>
      <c r="D2943" s="1" t="s">
        <v>56294</v>
      </c>
      <c r="E2943" s="1" t="s">
        <v>7489</v>
      </c>
      <c r="F2943" s="1" t="s">
        <v>7490</v>
      </c>
      <c r="G2943" s="1" t="s">
        <v>56295</v>
      </c>
      <c r="I2943" s="1" t="s">
        <v>7491</v>
      </c>
      <c r="J2943" s="1" t="s">
        <v>56296</v>
      </c>
      <c r="K2943" s="1" t="s">
        <v>7492</v>
      </c>
      <c r="L2943" s="1" t="s">
        <v>7493</v>
      </c>
      <c r="M2943" s="1" t="s">
        <v>7494</v>
      </c>
      <c r="N2943" s="1" t="s">
        <v>7495</v>
      </c>
      <c r="O2943" s="1" t="s">
        <v>7496</v>
      </c>
      <c r="P2943" s="2" t="str">
        <f t="shared" si="45"/>
        <v>✓</v>
      </c>
    </row>
    <row r="2944" spans="1:16" ht="27.6" x14ac:dyDescent="0.3">
      <c r="A2944" s="3" t="s">
        <v>7497</v>
      </c>
      <c r="B2944" s="1" t="s">
        <v>7488</v>
      </c>
      <c r="C2944" s="1" t="s">
        <v>7498</v>
      </c>
      <c r="D2944" s="1" t="s">
        <v>7499</v>
      </c>
      <c r="E2944" s="1" t="s">
        <v>7489</v>
      </c>
      <c r="F2944" s="1" t="s">
        <v>7490</v>
      </c>
      <c r="I2944" s="1" t="s">
        <v>7491</v>
      </c>
      <c r="J2944" s="1" t="s">
        <v>7500</v>
      </c>
      <c r="K2944" s="1" t="s">
        <v>7492</v>
      </c>
      <c r="L2944" s="1" t="s">
        <v>7493</v>
      </c>
      <c r="N2944" s="1" t="s">
        <v>7495</v>
      </c>
      <c r="P2944" s="2" t="str">
        <f t="shared" si="45"/>
        <v>✓</v>
      </c>
    </row>
    <row r="2945" spans="1:16" ht="69" x14ac:dyDescent="0.3">
      <c r="A2945" s="3" t="s">
        <v>7501</v>
      </c>
      <c r="B2945" s="1" t="s">
        <v>56297</v>
      </c>
      <c r="E2945" s="1" t="s">
        <v>56298</v>
      </c>
      <c r="I2945" s="1" t="s">
        <v>7502</v>
      </c>
      <c r="K2945" s="1" t="s">
        <v>56299</v>
      </c>
      <c r="N2945" s="1" t="s">
        <v>7503</v>
      </c>
      <c r="O2945" s="1" t="s">
        <v>7504</v>
      </c>
      <c r="P2945" s="2" t="str">
        <f t="shared" si="45"/>
        <v>✓</v>
      </c>
    </row>
    <row r="2946" spans="1:16" ht="41.4" x14ac:dyDescent="0.3">
      <c r="A2946" s="3" t="s">
        <v>7505</v>
      </c>
      <c r="B2946" s="1" t="s">
        <v>56300</v>
      </c>
      <c r="E2946" s="1" t="s">
        <v>7506</v>
      </c>
      <c r="K2946" s="1" t="s">
        <v>7507</v>
      </c>
      <c r="P2946" s="2" t="str">
        <f t="shared" si="45"/>
        <v>✓</v>
      </c>
    </row>
    <row r="2947" spans="1:16" ht="82.8" x14ac:dyDescent="0.3">
      <c r="A2947" s="3" t="s">
        <v>7508</v>
      </c>
      <c r="B2947" s="1" t="s">
        <v>56301</v>
      </c>
      <c r="C2947" s="1" t="s">
        <v>7498</v>
      </c>
      <c r="D2947" s="1" t="s">
        <v>7499</v>
      </c>
      <c r="I2947" s="1" t="s">
        <v>56302</v>
      </c>
      <c r="K2947" s="1" t="s">
        <v>56303</v>
      </c>
      <c r="O2947" s="1" t="s">
        <v>56304</v>
      </c>
      <c r="P2947" s="2" t="str">
        <f t="shared" ref="P2947:P3010" si="46">IF(_xlfn.TEXTJOIN("",1,C2947:O2947)="","","✓")</f>
        <v>✓</v>
      </c>
    </row>
    <row r="2948" spans="1:16" ht="69" x14ac:dyDescent="0.3">
      <c r="A2948" s="3" t="s">
        <v>7509</v>
      </c>
      <c r="B2948" s="1" t="s">
        <v>56305</v>
      </c>
      <c r="P2948" s="2" t="str">
        <f t="shared" si="46"/>
        <v/>
      </c>
    </row>
    <row r="2949" spans="1:16" x14ac:dyDescent="0.3">
      <c r="A2949" s="3" t="s">
        <v>7510</v>
      </c>
      <c r="B2949" s="1" t="s">
        <v>7488</v>
      </c>
      <c r="I2949" s="1" t="s">
        <v>7491</v>
      </c>
      <c r="K2949" s="1" t="s">
        <v>7492</v>
      </c>
      <c r="P2949" s="2" t="str">
        <f t="shared" si="46"/>
        <v>✓</v>
      </c>
    </row>
    <row r="2950" spans="1:16" x14ac:dyDescent="0.3">
      <c r="A2950" s="3" t="s">
        <v>7511</v>
      </c>
      <c r="B2950" s="1" t="s">
        <v>7512</v>
      </c>
      <c r="E2950" s="1" t="s">
        <v>7513</v>
      </c>
      <c r="K2950" s="1" t="s">
        <v>7514</v>
      </c>
      <c r="P2950" s="2" t="str">
        <f t="shared" si="46"/>
        <v>✓</v>
      </c>
    </row>
    <row r="2951" spans="1:16" ht="41.4" x14ac:dyDescent="0.3">
      <c r="A2951" s="3" t="s">
        <v>7515</v>
      </c>
      <c r="B2951" s="1" t="s">
        <v>56306</v>
      </c>
      <c r="K2951" s="1" t="s">
        <v>56307</v>
      </c>
      <c r="P2951" s="2" t="str">
        <f t="shared" si="46"/>
        <v>✓</v>
      </c>
    </row>
    <row r="2952" spans="1:16" ht="41.4" x14ac:dyDescent="0.3">
      <c r="A2952" s="3" t="s">
        <v>7516</v>
      </c>
      <c r="B2952" s="1" t="s">
        <v>56308</v>
      </c>
      <c r="E2952" s="1" t="s">
        <v>56309</v>
      </c>
      <c r="K2952" s="1" t="s">
        <v>7517</v>
      </c>
      <c r="P2952" s="2" t="str">
        <f t="shared" si="46"/>
        <v>✓</v>
      </c>
    </row>
    <row r="2953" spans="1:16" ht="41.4" x14ac:dyDescent="0.3">
      <c r="A2953" s="3" t="s">
        <v>7518</v>
      </c>
      <c r="B2953" s="1" t="s">
        <v>56310</v>
      </c>
      <c r="E2953" s="1" t="s">
        <v>56311</v>
      </c>
      <c r="I2953" s="1" t="s">
        <v>56312</v>
      </c>
      <c r="O2953" s="1" t="s">
        <v>7519</v>
      </c>
      <c r="P2953" s="2" t="str">
        <f t="shared" si="46"/>
        <v>✓</v>
      </c>
    </row>
    <row r="2954" spans="1:16" ht="41.4" x14ac:dyDescent="0.3">
      <c r="A2954" s="3" t="s">
        <v>7520</v>
      </c>
      <c r="B2954" s="1" t="s">
        <v>56313</v>
      </c>
      <c r="C2954" s="1" t="s">
        <v>7521</v>
      </c>
      <c r="D2954" s="1" t="s">
        <v>7522</v>
      </c>
      <c r="E2954" s="1" t="s">
        <v>56314</v>
      </c>
      <c r="I2954" s="1" t="s">
        <v>7523</v>
      </c>
      <c r="K2954" s="1" t="s">
        <v>7524</v>
      </c>
      <c r="O2954" s="1" t="s">
        <v>7519</v>
      </c>
      <c r="P2954" s="2" t="str">
        <f t="shared" si="46"/>
        <v>✓</v>
      </c>
    </row>
    <row r="2955" spans="1:16" ht="69" x14ac:dyDescent="0.3">
      <c r="A2955" s="3" t="s">
        <v>7525</v>
      </c>
      <c r="B2955" s="1" t="s">
        <v>56315</v>
      </c>
      <c r="I2955" s="1" t="s">
        <v>7523</v>
      </c>
      <c r="K2955" s="1" t="s">
        <v>56316</v>
      </c>
      <c r="O2955" s="1" t="s">
        <v>7519</v>
      </c>
      <c r="P2955" s="2" t="str">
        <f t="shared" si="46"/>
        <v>✓</v>
      </c>
    </row>
    <row r="2956" spans="1:16" ht="41.4" x14ac:dyDescent="0.3">
      <c r="A2956" s="3" t="s">
        <v>7526</v>
      </c>
      <c r="B2956" s="1" t="s">
        <v>56317</v>
      </c>
      <c r="C2956" s="1" t="s">
        <v>7527</v>
      </c>
      <c r="D2956" s="1" t="s">
        <v>7528</v>
      </c>
      <c r="E2956" s="1" t="s">
        <v>56318</v>
      </c>
      <c r="F2956" s="1" t="s">
        <v>7529</v>
      </c>
      <c r="I2956" s="1" t="s">
        <v>7530</v>
      </c>
      <c r="J2956" s="1" t="s">
        <v>7531</v>
      </c>
      <c r="K2956" s="1" t="s">
        <v>7532</v>
      </c>
      <c r="N2956" s="1" t="s">
        <v>7533</v>
      </c>
      <c r="O2956" s="1" t="s">
        <v>7519</v>
      </c>
      <c r="P2956" s="2" t="str">
        <f t="shared" si="46"/>
        <v>✓</v>
      </c>
    </row>
    <row r="2957" spans="1:16" x14ac:dyDescent="0.3">
      <c r="A2957" s="3" t="s">
        <v>7534</v>
      </c>
      <c r="B2957" s="1" t="s">
        <v>7535</v>
      </c>
      <c r="P2957" s="2" t="str">
        <f t="shared" si="46"/>
        <v/>
      </c>
    </row>
    <row r="2958" spans="1:16" x14ac:dyDescent="0.3">
      <c r="A2958" s="3" t="s">
        <v>7536</v>
      </c>
      <c r="B2958" s="1" t="s">
        <v>7535</v>
      </c>
      <c r="P2958" s="2" t="str">
        <f t="shared" si="46"/>
        <v/>
      </c>
    </row>
    <row r="2959" spans="1:16" ht="27.6" x14ac:dyDescent="0.3">
      <c r="A2959" s="3" t="s">
        <v>7537</v>
      </c>
      <c r="B2959" s="1" t="s">
        <v>7538</v>
      </c>
      <c r="E2959" s="1" t="s">
        <v>56319</v>
      </c>
      <c r="P2959" s="2" t="str">
        <f t="shared" si="46"/>
        <v>✓</v>
      </c>
    </row>
    <row r="2960" spans="1:16" ht="41.4" x14ac:dyDescent="0.3">
      <c r="A2960" s="3" t="s">
        <v>7539</v>
      </c>
      <c r="B2960" s="1" t="s">
        <v>56320</v>
      </c>
      <c r="E2960" s="1" t="s">
        <v>56321</v>
      </c>
      <c r="K2960" s="1" t="s">
        <v>7540</v>
      </c>
      <c r="P2960" s="2" t="str">
        <f t="shared" si="46"/>
        <v>✓</v>
      </c>
    </row>
    <row r="2961" spans="1:16" ht="27.6" x14ac:dyDescent="0.3">
      <c r="A2961" s="3" t="s">
        <v>7541</v>
      </c>
      <c r="B2961" s="1" t="s">
        <v>7542</v>
      </c>
      <c r="C2961" s="1" t="s">
        <v>7543</v>
      </c>
      <c r="D2961" s="1" t="s">
        <v>7544</v>
      </c>
      <c r="E2961" s="1" t="s">
        <v>7545</v>
      </c>
      <c r="F2961" s="1" t="s">
        <v>7546</v>
      </c>
      <c r="G2961" s="1" t="s">
        <v>7547</v>
      </c>
      <c r="H2961" s="1" t="s">
        <v>7548</v>
      </c>
      <c r="I2961" s="1" t="s">
        <v>7549</v>
      </c>
      <c r="J2961" s="1" t="s">
        <v>7550</v>
      </c>
      <c r="K2961" s="1" t="s">
        <v>7551</v>
      </c>
      <c r="L2961" s="1" t="s">
        <v>7552</v>
      </c>
      <c r="M2961" s="1" t="s">
        <v>7552</v>
      </c>
      <c r="N2961" s="1" t="s">
        <v>7553</v>
      </c>
      <c r="O2961" s="1" t="s">
        <v>7554</v>
      </c>
      <c r="P2961" s="2" t="str">
        <f t="shared" si="46"/>
        <v>✓</v>
      </c>
    </row>
    <row r="2962" spans="1:16" x14ac:dyDescent="0.3">
      <c r="A2962" s="3" t="s">
        <v>7555</v>
      </c>
      <c r="B2962" s="1" t="s">
        <v>7542</v>
      </c>
      <c r="K2962" s="1" t="s">
        <v>7551</v>
      </c>
      <c r="P2962" s="2" t="str">
        <f t="shared" si="46"/>
        <v>✓</v>
      </c>
    </row>
    <row r="2963" spans="1:16" x14ac:dyDescent="0.3">
      <c r="A2963" s="3" t="s">
        <v>7556</v>
      </c>
      <c r="B2963" s="1" t="s">
        <v>7557</v>
      </c>
      <c r="E2963" s="1" t="s">
        <v>7558</v>
      </c>
      <c r="K2963" s="1" t="s">
        <v>7559</v>
      </c>
      <c r="N2963" s="1" t="s">
        <v>7560</v>
      </c>
      <c r="P2963" s="2" t="str">
        <f t="shared" si="46"/>
        <v>✓</v>
      </c>
    </row>
    <row r="2964" spans="1:16" x14ac:dyDescent="0.3">
      <c r="A2964" s="3" t="s">
        <v>7561</v>
      </c>
      <c r="B2964" s="1" t="s">
        <v>7562</v>
      </c>
      <c r="C2964" s="1" t="s">
        <v>7563</v>
      </c>
      <c r="D2964" s="1" t="s">
        <v>7564</v>
      </c>
      <c r="E2964" s="1" t="s">
        <v>7565</v>
      </c>
      <c r="I2964" s="1" t="s">
        <v>7566</v>
      </c>
      <c r="K2964" s="1" t="s">
        <v>7567</v>
      </c>
      <c r="N2964" s="1" t="s">
        <v>7568</v>
      </c>
      <c r="O2964" s="1" t="s">
        <v>7569</v>
      </c>
      <c r="P2964" s="2" t="str">
        <f t="shared" si="46"/>
        <v>✓</v>
      </c>
    </row>
    <row r="2965" spans="1:16" x14ac:dyDescent="0.3">
      <c r="A2965" s="3" t="s">
        <v>7570</v>
      </c>
      <c r="B2965" s="1" t="s">
        <v>7562</v>
      </c>
      <c r="C2965" s="1" t="s">
        <v>7563</v>
      </c>
      <c r="D2965" s="1" t="s">
        <v>7564</v>
      </c>
      <c r="E2965" s="1" t="s">
        <v>7565</v>
      </c>
      <c r="F2965" s="1" t="s">
        <v>7571</v>
      </c>
      <c r="G2965" s="1" t="s">
        <v>7572</v>
      </c>
      <c r="J2965" s="1" t="s">
        <v>7573</v>
      </c>
      <c r="K2965" s="1" t="s">
        <v>7567</v>
      </c>
      <c r="L2965" s="1" t="s">
        <v>7574</v>
      </c>
      <c r="N2965" s="1" t="s">
        <v>7568</v>
      </c>
      <c r="O2965" s="1" t="s">
        <v>7569</v>
      </c>
      <c r="P2965" s="2" t="str">
        <f t="shared" si="46"/>
        <v>✓</v>
      </c>
    </row>
    <row r="2966" spans="1:16" x14ac:dyDescent="0.3">
      <c r="A2966" s="3" t="s">
        <v>7575</v>
      </c>
      <c r="B2966" s="1" t="s">
        <v>7576</v>
      </c>
      <c r="C2966" s="1" t="s">
        <v>7253</v>
      </c>
      <c r="D2966" s="1" t="s">
        <v>7577</v>
      </c>
      <c r="E2966" s="1" t="s">
        <v>7578</v>
      </c>
      <c r="K2966" s="1" t="s">
        <v>7248</v>
      </c>
      <c r="N2966" s="1" t="s">
        <v>7579</v>
      </c>
      <c r="P2966" s="2" t="str">
        <f t="shared" si="46"/>
        <v>✓</v>
      </c>
    </row>
    <row r="2967" spans="1:16" x14ac:dyDescent="0.3">
      <c r="A2967" s="3" t="s">
        <v>7580</v>
      </c>
      <c r="B2967" s="1" t="s">
        <v>7576</v>
      </c>
      <c r="E2967" s="1" t="s">
        <v>7578</v>
      </c>
      <c r="K2967" s="1" t="s">
        <v>7248</v>
      </c>
      <c r="P2967" s="2" t="str">
        <f t="shared" si="46"/>
        <v>✓</v>
      </c>
    </row>
    <row r="2968" spans="1:16" ht="41.4" x14ac:dyDescent="0.3">
      <c r="A2968" s="3" t="s">
        <v>7581</v>
      </c>
      <c r="B2968" s="1" t="s">
        <v>56322</v>
      </c>
      <c r="E2968" s="1" t="s">
        <v>56323</v>
      </c>
      <c r="I2968" s="1" t="s">
        <v>7582</v>
      </c>
      <c r="K2968" s="1" t="s">
        <v>56324</v>
      </c>
      <c r="N2968" s="1" t="s">
        <v>7583</v>
      </c>
      <c r="O2968" s="1" t="s">
        <v>7584</v>
      </c>
      <c r="P2968" s="2" t="str">
        <f t="shared" si="46"/>
        <v>✓</v>
      </c>
    </row>
    <row r="2969" spans="1:16" x14ac:dyDescent="0.3">
      <c r="A2969" s="3" t="s">
        <v>7585</v>
      </c>
      <c r="B2969" s="1" t="s">
        <v>7576</v>
      </c>
      <c r="K2969" s="1" t="s">
        <v>7586</v>
      </c>
      <c r="P2969" s="2" t="str">
        <f t="shared" si="46"/>
        <v>✓</v>
      </c>
    </row>
    <row r="2970" spans="1:16" x14ac:dyDescent="0.3">
      <c r="A2970" s="3" t="s">
        <v>7587</v>
      </c>
      <c r="B2970" s="1" t="s">
        <v>7576</v>
      </c>
      <c r="P2970" s="2" t="str">
        <f t="shared" si="46"/>
        <v/>
      </c>
    </row>
    <row r="2971" spans="1:16" x14ac:dyDescent="0.3">
      <c r="A2971" s="3" t="s">
        <v>7588</v>
      </c>
      <c r="B2971" s="1" t="s">
        <v>7576</v>
      </c>
      <c r="K2971" s="1" t="s">
        <v>7248</v>
      </c>
      <c r="P2971" s="2" t="str">
        <f t="shared" si="46"/>
        <v>✓</v>
      </c>
    </row>
    <row r="2972" spans="1:16" x14ac:dyDescent="0.3">
      <c r="A2972" s="3" t="s">
        <v>7589</v>
      </c>
      <c r="B2972" s="1" t="s">
        <v>7576</v>
      </c>
      <c r="P2972" s="2" t="str">
        <f t="shared" si="46"/>
        <v/>
      </c>
    </row>
    <row r="2973" spans="1:16" x14ac:dyDescent="0.3">
      <c r="A2973" s="3" t="s">
        <v>7590</v>
      </c>
      <c r="B2973" s="1" t="s">
        <v>7591</v>
      </c>
      <c r="C2973" s="1" t="s">
        <v>7592</v>
      </c>
      <c r="D2973" s="1" t="s">
        <v>7593</v>
      </c>
      <c r="E2973" s="1" t="s">
        <v>7594</v>
      </c>
      <c r="F2973" s="1" t="s">
        <v>7595</v>
      </c>
      <c r="G2973" s="1" t="s">
        <v>7596</v>
      </c>
      <c r="I2973" s="1" t="s">
        <v>7597</v>
      </c>
      <c r="J2973" s="1" t="s">
        <v>7598</v>
      </c>
      <c r="K2973" s="1" t="s">
        <v>7599</v>
      </c>
      <c r="L2973" s="1" t="s">
        <v>7600</v>
      </c>
      <c r="N2973" s="1" t="s">
        <v>7601</v>
      </c>
      <c r="O2973" s="1" t="s">
        <v>7602</v>
      </c>
      <c r="P2973" s="2" t="str">
        <f t="shared" si="46"/>
        <v>✓</v>
      </c>
    </row>
    <row r="2974" spans="1:16" x14ac:dyDescent="0.3">
      <c r="A2974" s="3" t="s">
        <v>7603</v>
      </c>
      <c r="B2974" s="1" t="s">
        <v>7591</v>
      </c>
      <c r="C2974" s="1" t="s">
        <v>7592</v>
      </c>
      <c r="D2974" s="1" t="s">
        <v>7593</v>
      </c>
      <c r="E2974" s="1" t="s">
        <v>7594</v>
      </c>
      <c r="F2974" s="1" t="s">
        <v>7595</v>
      </c>
      <c r="I2974" s="1" t="s">
        <v>7597</v>
      </c>
      <c r="J2974" s="1" t="s">
        <v>7598</v>
      </c>
      <c r="K2974" s="1" t="s">
        <v>7599</v>
      </c>
      <c r="O2974" s="1" t="s">
        <v>7602</v>
      </c>
      <c r="P2974" s="2" t="str">
        <f t="shared" si="46"/>
        <v>✓</v>
      </c>
    </row>
    <row r="2975" spans="1:16" ht="27.6" x14ac:dyDescent="0.3">
      <c r="A2975" s="3" t="s">
        <v>7604</v>
      </c>
      <c r="B2975" s="1" t="s">
        <v>7591</v>
      </c>
      <c r="C2975" s="1" t="s">
        <v>7592</v>
      </c>
      <c r="D2975" s="1" t="s">
        <v>7593</v>
      </c>
      <c r="E2975" s="1" t="s">
        <v>7594</v>
      </c>
      <c r="F2975" s="1" t="s">
        <v>7605</v>
      </c>
      <c r="G2975" s="1" t="s">
        <v>7596</v>
      </c>
      <c r="H2975" s="1" t="s">
        <v>7606</v>
      </c>
      <c r="I2975" s="1" t="s">
        <v>7597</v>
      </c>
      <c r="J2975" s="1" t="s">
        <v>7598</v>
      </c>
      <c r="K2975" s="1" t="s">
        <v>7599</v>
      </c>
      <c r="L2975" s="1" t="s">
        <v>7607</v>
      </c>
      <c r="M2975" s="1" t="s">
        <v>7607</v>
      </c>
      <c r="N2975" s="1" t="s">
        <v>7601</v>
      </c>
      <c r="O2975" s="1" t="s">
        <v>7602</v>
      </c>
      <c r="P2975" s="2" t="str">
        <f t="shared" si="46"/>
        <v>✓</v>
      </c>
    </row>
    <row r="2976" spans="1:16" x14ac:dyDescent="0.3">
      <c r="A2976" s="3" t="s">
        <v>7608</v>
      </c>
      <c r="B2976" s="1" t="s">
        <v>7591</v>
      </c>
      <c r="K2976" s="1" t="s">
        <v>7599</v>
      </c>
      <c r="P2976" s="2" t="str">
        <f t="shared" si="46"/>
        <v>✓</v>
      </c>
    </row>
    <row r="2977" spans="1:16" x14ac:dyDescent="0.3">
      <c r="A2977" s="3" t="s">
        <v>7609</v>
      </c>
      <c r="B2977" s="1" t="s">
        <v>7610</v>
      </c>
      <c r="P2977" s="2" t="str">
        <f t="shared" si="46"/>
        <v/>
      </c>
    </row>
    <row r="2978" spans="1:16" ht="41.4" x14ac:dyDescent="0.3">
      <c r="A2978" s="3" t="s">
        <v>7611</v>
      </c>
      <c r="B2978" s="1" t="s">
        <v>56325</v>
      </c>
      <c r="C2978" s="1" t="s">
        <v>7612</v>
      </c>
      <c r="D2978" s="1" t="s">
        <v>56326</v>
      </c>
      <c r="E2978" s="1" t="s">
        <v>7613</v>
      </c>
      <c r="F2978" s="1" t="s">
        <v>7614</v>
      </c>
      <c r="G2978" s="1" t="s">
        <v>7615</v>
      </c>
      <c r="H2978" s="1" t="s">
        <v>7616</v>
      </c>
      <c r="I2978" s="1" t="s">
        <v>7333</v>
      </c>
      <c r="J2978" s="1" t="s">
        <v>7617</v>
      </c>
      <c r="K2978" s="1" t="s">
        <v>7334</v>
      </c>
      <c r="L2978" s="1" t="s">
        <v>7618</v>
      </c>
      <c r="M2978" s="1" t="s">
        <v>7618</v>
      </c>
      <c r="N2978" s="1" t="s">
        <v>7619</v>
      </c>
      <c r="O2978" s="1" t="s">
        <v>7335</v>
      </c>
      <c r="P2978" s="2" t="str">
        <f t="shared" si="46"/>
        <v>✓</v>
      </c>
    </row>
    <row r="2979" spans="1:16" x14ac:dyDescent="0.3">
      <c r="A2979" s="3" t="s">
        <v>7620</v>
      </c>
      <c r="B2979" s="1" t="s">
        <v>7621</v>
      </c>
      <c r="C2979" s="1" t="s">
        <v>7612</v>
      </c>
      <c r="D2979" s="1" t="s">
        <v>7622</v>
      </c>
      <c r="E2979" s="1" t="s">
        <v>7613</v>
      </c>
      <c r="F2979" s="1" t="s">
        <v>7623</v>
      </c>
      <c r="G2979" s="1" t="s">
        <v>7624</v>
      </c>
      <c r="H2979" s="1" t="s">
        <v>7616</v>
      </c>
      <c r="I2979" s="1" t="s">
        <v>7333</v>
      </c>
      <c r="J2979" s="1" t="s">
        <v>7625</v>
      </c>
      <c r="K2979" s="1" t="s">
        <v>7334</v>
      </c>
      <c r="L2979" s="1" t="s">
        <v>7626</v>
      </c>
      <c r="M2979" s="1" t="s">
        <v>7626</v>
      </c>
      <c r="N2979" s="1" t="s">
        <v>7619</v>
      </c>
      <c r="O2979" s="1" t="s">
        <v>7335</v>
      </c>
      <c r="P2979" s="2" t="str">
        <f t="shared" si="46"/>
        <v>✓</v>
      </c>
    </row>
    <row r="2980" spans="1:16" x14ac:dyDescent="0.3">
      <c r="A2980" s="3" t="s">
        <v>7627</v>
      </c>
      <c r="B2980" s="1" t="s">
        <v>7621</v>
      </c>
      <c r="E2980" s="1" t="s">
        <v>7613</v>
      </c>
      <c r="K2980" s="1" t="s">
        <v>7334</v>
      </c>
      <c r="N2980" s="1" t="s">
        <v>7619</v>
      </c>
      <c r="P2980" s="2" t="str">
        <f t="shared" si="46"/>
        <v>✓</v>
      </c>
    </row>
    <row r="2981" spans="1:16" x14ac:dyDescent="0.3">
      <c r="A2981" s="3" t="s">
        <v>7628</v>
      </c>
      <c r="B2981" s="1" t="s">
        <v>7621</v>
      </c>
      <c r="E2981" s="1" t="s">
        <v>7629</v>
      </c>
      <c r="I2981" s="1" t="s">
        <v>7630</v>
      </c>
      <c r="K2981" s="1" t="s">
        <v>7631</v>
      </c>
      <c r="O2981" s="1" t="s">
        <v>7632</v>
      </c>
      <c r="P2981" s="2" t="str">
        <f t="shared" si="46"/>
        <v>✓</v>
      </c>
    </row>
    <row r="2982" spans="1:16" ht="27.6" x14ac:dyDescent="0.3">
      <c r="A2982" s="3" t="s">
        <v>7633</v>
      </c>
      <c r="B2982" s="1" t="s">
        <v>7621</v>
      </c>
      <c r="C2982" s="1" t="s">
        <v>7612</v>
      </c>
      <c r="D2982" s="1" t="s">
        <v>56327</v>
      </c>
      <c r="E2982" s="1" t="s">
        <v>7613</v>
      </c>
      <c r="F2982" s="1" t="s">
        <v>7614</v>
      </c>
      <c r="G2982" s="1" t="s">
        <v>7634</v>
      </c>
      <c r="H2982" s="1" t="s">
        <v>7616</v>
      </c>
      <c r="I2982" s="1" t="s">
        <v>7333</v>
      </c>
      <c r="J2982" s="1" t="s">
        <v>7625</v>
      </c>
      <c r="K2982" s="1" t="s">
        <v>7334</v>
      </c>
      <c r="L2982" s="1" t="s">
        <v>7626</v>
      </c>
      <c r="M2982" s="1" t="s">
        <v>7635</v>
      </c>
      <c r="N2982" s="1" t="s">
        <v>7619</v>
      </c>
      <c r="O2982" s="1" t="s">
        <v>7335</v>
      </c>
      <c r="P2982" s="2" t="str">
        <f t="shared" si="46"/>
        <v>✓</v>
      </c>
    </row>
    <row r="2983" spans="1:16" x14ac:dyDescent="0.3">
      <c r="A2983" s="3" t="s">
        <v>7636</v>
      </c>
      <c r="B2983" s="1" t="s">
        <v>7621</v>
      </c>
      <c r="C2983" s="1" t="s">
        <v>7612</v>
      </c>
      <c r="D2983" s="1" t="s">
        <v>7622</v>
      </c>
      <c r="E2983" s="1" t="s">
        <v>7613</v>
      </c>
      <c r="F2983" s="1" t="s">
        <v>7614</v>
      </c>
      <c r="G2983" s="1" t="s">
        <v>7634</v>
      </c>
      <c r="H2983" s="1" t="s">
        <v>7616</v>
      </c>
      <c r="I2983" s="1" t="s">
        <v>7333</v>
      </c>
      <c r="J2983" s="1" t="s">
        <v>7625</v>
      </c>
      <c r="K2983" s="1" t="s">
        <v>7334</v>
      </c>
      <c r="L2983" s="1" t="s">
        <v>7635</v>
      </c>
      <c r="M2983" s="1" t="s">
        <v>7635</v>
      </c>
      <c r="N2983" s="1" t="s">
        <v>7619</v>
      </c>
      <c r="O2983" s="1" t="s">
        <v>7335</v>
      </c>
      <c r="P2983" s="2" t="str">
        <f t="shared" si="46"/>
        <v>✓</v>
      </c>
    </row>
    <row r="2984" spans="1:16" x14ac:dyDescent="0.3">
      <c r="A2984" s="3" t="s">
        <v>7637</v>
      </c>
      <c r="B2984" s="1" t="s">
        <v>7621</v>
      </c>
      <c r="E2984" s="1" t="s">
        <v>7613</v>
      </c>
      <c r="K2984" s="1" t="s">
        <v>7334</v>
      </c>
      <c r="P2984" s="2" t="str">
        <f t="shared" si="46"/>
        <v>✓</v>
      </c>
    </row>
    <row r="2985" spans="1:16" x14ac:dyDescent="0.3">
      <c r="A2985" s="3" t="s">
        <v>7638</v>
      </c>
      <c r="B2985" s="1" t="s">
        <v>7621</v>
      </c>
      <c r="K2985" s="1" t="s">
        <v>7334</v>
      </c>
      <c r="P2985" s="2" t="str">
        <f t="shared" si="46"/>
        <v>✓</v>
      </c>
    </row>
    <row r="2986" spans="1:16" x14ac:dyDescent="0.3">
      <c r="A2986" s="3" t="s">
        <v>7639</v>
      </c>
      <c r="B2986" s="1" t="s">
        <v>7621</v>
      </c>
      <c r="K2986" s="1" t="s">
        <v>7334</v>
      </c>
      <c r="P2986" s="2" t="str">
        <f t="shared" si="46"/>
        <v>✓</v>
      </c>
    </row>
    <row r="2987" spans="1:16" x14ac:dyDescent="0.3">
      <c r="A2987" s="3" t="s">
        <v>7640</v>
      </c>
      <c r="B2987" s="1" t="s">
        <v>7641</v>
      </c>
      <c r="E2987" s="1" t="s">
        <v>7642</v>
      </c>
      <c r="I2987" s="1" t="s">
        <v>7643</v>
      </c>
      <c r="O2987" s="1" t="s">
        <v>7644</v>
      </c>
      <c r="P2987" s="2" t="str">
        <f t="shared" si="46"/>
        <v>✓</v>
      </c>
    </row>
    <row r="2988" spans="1:16" ht="27.6" x14ac:dyDescent="0.3">
      <c r="A2988" s="3" t="s">
        <v>7645</v>
      </c>
      <c r="B2988" s="1" t="s">
        <v>7641</v>
      </c>
      <c r="C2988" s="1" t="s">
        <v>56328</v>
      </c>
      <c r="D2988" s="1" t="s">
        <v>56329</v>
      </c>
      <c r="E2988" s="1" t="s">
        <v>7642</v>
      </c>
      <c r="F2988" s="1" t="s">
        <v>7646</v>
      </c>
      <c r="H2988" s="1" t="s">
        <v>7647</v>
      </c>
      <c r="I2988" s="1" t="s">
        <v>56330</v>
      </c>
      <c r="J2988" s="1" t="s">
        <v>7648</v>
      </c>
      <c r="K2988" s="1" t="s">
        <v>7649</v>
      </c>
      <c r="L2988" s="1" t="s">
        <v>7650</v>
      </c>
      <c r="N2988" s="1" t="s">
        <v>7651</v>
      </c>
      <c r="O2988" s="1" t="s">
        <v>7644</v>
      </c>
      <c r="P2988" s="2" t="str">
        <f t="shared" si="46"/>
        <v>✓</v>
      </c>
    </row>
    <row r="2989" spans="1:16" x14ac:dyDescent="0.3">
      <c r="A2989" s="3" t="s">
        <v>7652</v>
      </c>
      <c r="B2989" s="1" t="s">
        <v>7641</v>
      </c>
      <c r="C2989" s="1" t="s">
        <v>7653</v>
      </c>
      <c r="D2989" s="1" t="s">
        <v>7654</v>
      </c>
      <c r="E2989" s="1" t="s">
        <v>7642</v>
      </c>
      <c r="H2989" s="1" t="s">
        <v>7647</v>
      </c>
      <c r="I2989" s="1" t="s">
        <v>7643</v>
      </c>
      <c r="K2989" s="1" t="s">
        <v>7649</v>
      </c>
      <c r="N2989" s="1" t="s">
        <v>7651</v>
      </c>
      <c r="O2989" s="1" t="s">
        <v>7644</v>
      </c>
      <c r="P2989" s="2" t="str">
        <f t="shared" si="46"/>
        <v>✓</v>
      </c>
    </row>
    <row r="2990" spans="1:16" x14ac:dyDescent="0.3">
      <c r="A2990" s="3" t="s">
        <v>7655</v>
      </c>
      <c r="B2990" s="1" t="s">
        <v>7641</v>
      </c>
      <c r="P2990" s="2" t="str">
        <f t="shared" si="46"/>
        <v/>
      </c>
    </row>
    <row r="2991" spans="1:16" x14ac:dyDescent="0.3">
      <c r="A2991" s="3" t="s">
        <v>7656</v>
      </c>
      <c r="B2991" s="1" t="s">
        <v>7641</v>
      </c>
      <c r="E2991" s="1" t="s">
        <v>7642</v>
      </c>
      <c r="I2991" s="1" t="s">
        <v>7643</v>
      </c>
      <c r="K2991" s="1" t="s">
        <v>7649</v>
      </c>
      <c r="N2991" s="1" t="s">
        <v>7651</v>
      </c>
      <c r="O2991" s="1" t="s">
        <v>7644</v>
      </c>
      <c r="P2991" s="2" t="str">
        <f t="shared" si="46"/>
        <v>✓</v>
      </c>
    </row>
    <row r="2992" spans="1:16" x14ac:dyDescent="0.3">
      <c r="A2992" s="3" t="s">
        <v>7657</v>
      </c>
      <c r="B2992" s="1" t="s">
        <v>7641</v>
      </c>
      <c r="D2992" s="1" t="s">
        <v>7658</v>
      </c>
      <c r="E2992" s="1" t="s">
        <v>7659</v>
      </c>
      <c r="F2992" s="1" t="s">
        <v>7660</v>
      </c>
      <c r="G2992" s="1" t="s">
        <v>7661</v>
      </c>
      <c r="J2992" s="1" t="s">
        <v>7662</v>
      </c>
      <c r="K2992" s="1" t="s">
        <v>7663</v>
      </c>
      <c r="L2992" s="1" t="s">
        <v>7664</v>
      </c>
      <c r="M2992" s="1" t="s">
        <v>7665</v>
      </c>
      <c r="P2992" s="2" t="str">
        <f t="shared" si="46"/>
        <v>✓</v>
      </c>
    </row>
    <row r="2993" spans="1:16" x14ac:dyDescent="0.3">
      <c r="A2993" s="3" t="s">
        <v>7666</v>
      </c>
      <c r="B2993" s="1" t="s">
        <v>7641</v>
      </c>
      <c r="C2993" s="1" t="s">
        <v>7653</v>
      </c>
      <c r="D2993" s="1" t="s">
        <v>7667</v>
      </c>
      <c r="G2993" s="1" t="s">
        <v>7661</v>
      </c>
      <c r="H2993" s="1" t="s">
        <v>7668</v>
      </c>
      <c r="I2993" s="1" t="s">
        <v>7669</v>
      </c>
      <c r="N2993" s="1" t="s">
        <v>7619</v>
      </c>
      <c r="O2993" s="1" t="s">
        <v>7335</v>
      </c>
      <c r="P2993" s="2" t="str">
        <f t="shared" si="46"/>
        <v>✓</v>
      </c>
    </row>
    <row r="2994" spans="1:16" ht="55.2" x14ac:dyDescent="0.3">
      <c r="A2994" s="3" t="s">
        <v>7670</v>
      </c>
      <c r="B2994" s="1" t="s">
        <v>56331</v>
      </c>
      <c r="D2994" s="1" t="s">
        <v>7671</v>
      </c>
      <c r="E2994" s="1" t="s">
        <v>56332</v>
      </c>
      <c r="I2994" s="1" t="s">
        <v>7672</v>
      </c>
      <c r="K2994" s="1" t="s">
        <v>56333</v>
      </c>
      <c r="O2994" s="1" t="s">
        <v>7632</v>
      </c>
      <c r="P2994" s="2" t="str">
        <f t="shared" si="46"/>
        <v>✓</v>
      </c>
    </row>
    <row r="2995" spans="1:16" ht="41.4" x14ac:dyDescent="0.3">
      <c r="A2995" s="3" t="s">
        <v>7673</v>
      </c>
      <c r="B2995" s="1" t="s">
        <v>7641</v>
      </c>
      <c r="C2995" s="1" t="s">
        <v>7325</v>
      </c>
      <c r="D2995" s="1" t="s">
        <v>7674</v>
      </c>
      <c r="E2995" s="1" t="s">
        <v>7675</v>
      </c>
      <c r="F2995" s="1" t="s">
        <v>56334</v>
      </c>
      <c r="G2995" s="1" t="s">
        <v>7676</v>
      </c>
      <c r="H2995" s="1" t="s">
        <v>7677</v>
      </c>
      <c r="I2995" s="1" t="s">
        <v>7672</v>
      </c>
      <c r="J2995" s="1" t="s">
        <v>7678</v>
      </c>
      <c r="K2995" s="1" t="s">
        <v>7679</v>
      </c>
      <c r="M2995" s="1" t="s">
        <v>7680</v>
      </c>
      <c r="N2995" s="1" t="s">
        <v>7681</v>
      </c>
      <c r="O2995" s="1" t="s">
        <v>7632</v>
      </c>
      <c r="P2995" s="2" t="str">
        <f t="shared" si="46"/>
        <v>✓</v>
      </c>
    </row>
    <row r="2996" spans="1:16" x14ac:dyDescent="0.3">
      <c r="A2996" s="3" t="s">
        <v>7682</v>
      </c>
      <c r="B2996" s="1" t="s">
        <v>7641</v>
      </c>
      <c r="E2996" s="1" t="s">
        <v>7642</v>
      </c>
      <c r="I2996" s="1" t="s">
        <v>7643</v>
      </c>
      <c r="K2996" s="1" t="s">
        <v>7649</v>
      </c>
      <c r="N2996" s="1" t="s">
        <v>7651</v>
      </c>
      <c r="O2996" s="1" t="s">
        <v>7644</v>
      </c>
      <c r="P2996" s="2" t="str">
        <f t="shared" si="46"/>
        <v>✓</v>
      </c>
    </row>
    <row r="2997" spans="1:16" ht="27.6" x14ac:dyDescent="0.3">
      <c r="A2997" s="3" t="s">
        <v>7683</v>
      </c>
      <c r="B2997" s="1" t="s">
        <v>7641</v>
      </c>
      <c r="C2997" s="1" t="s">
        <v>7653</v>
      </c>
      <c r="D2997" s="1" t="s">
        <v>56335</v>
      </c>
      <c r="E2997" s="1" t="s">
        <v>7642</v>
      </c>
      <c r="F2997" s="1" t="s">
        <v>7684</v>
      </c>
      <c r="H2997" s="1" t="s">
        <v>7647</v>
      </c>
      <c r="I2997" s="1" t="s">
        <v>7643</v>
      </c>
      <c r="J2997" s="1" t="s">
        <v>7648</v>
      </c>
      <c r="K2997" s="1" t="s">
        <v>7649</v>
      </c>
      <c r="L2997" s="1" t="s">
        <v>7650</v>
      </c>
      <c r="N2997" s="1" t="s">
        <v>7651</v>
      </c>
      <c r="O2997" s="1" t="s">
        <v>7644</v>
      </c>
      <c r="P2997" s="2" t="str">
        <f t="shared" si="46"/>
        <v>✓</v>
      </c>
    </row>
    <row r="2998" spans="1:16" ht="27.6" x14ac:dyDescent="0.3">
      <c r="A2998" s="3" t="s">
        <v>7685</v>
      </c>
      <c r="B2998" s="1" t="s">
        <v>7641</v>
      </c>
      <c r="C2998" s="1" t="s">
        <v>7653</v>
      </c>
      <c r="D2998" s="1" t="s">
        <v>7654</v>
      </c>
      <c r="E2998" s="1" t="s">
        <v>7642</v>
      </c>
      <c r="F2998" s="1" t="s">
        <v>7686</v>
      </c>
      <c r="I2998" s="1" t="s">
        <v>7643</v>
      </c>
      <c r="J2998" s="1" t="s">
        <v>7648</v>
      </c>
      <c r="K2998" s="1" t="s">
        <v>7649</v>
      </c>
      <c r="L2998" s="1" t="s">
        <v>7650</v>
      </c>
      <c r="N2998" s="1" t="s">
        <v>7651</v>
      </c>
      <c r="O2998" s="1" t="s">
        <v>7644</v>
      </c>
      <c r="P2998" s="2" t="str">
        <f t="shared" si="46"/>
        <v>✓</v>
      </c>
    </row>
    <row r="2999" spans="1:16" x14ac:dyDescent="0.3">
      <c r="A2999" s="3" t="s">
        <v>7687</v>
      </c>
      <c r="B2999" s="1" t="s">
        <v>7641</v>
      </c>
      <c r="C2999" s="1" t="s">
        <v>7653</v>
      </c>
      <c r="D2999" s="1" t="s">
        <v>7654</v>
      </c>
      <c r="E2999" s="1" t="s">
        <v>7642</v>
      </c>
      <c r="F2999" s="1" t="s">
        <v>7684</v>
      </c>
      <c r="I2999" s="1" t="s">
        <v>7643</v>
      </c>
      <c r="J2999" s="1" t="s">
        <v>7648</v>
      </c>
      <c r="K2999" s="1" t="s">
        <v>7649</v>
      </c>
      <c r="L2999" s="1" t="s">
        <v>7650</v>
      </c>
      <c r="N2999" s="1" t="s">
        <v>7651</v>
      </c>
      <c r="O2999" s="1" t="s">
        <v>7644</v>
      </c>
      <c r="P2999" s="2" t="str">
        <f t="shared" si="46"/>
        <v>✓</v>
      </c>
    </row>
    <row r="3000" spans="1:16" x14ac:dyDescent="0.3">
      <c r="A3000" s="3" t="s">
        <v>7688</v>
      </c>
      <c r="B3000" s="1" t="s">
        <v>7641</v>
      </c>
      <c r="P3000" s="2" t="str">
        <f t="shared" si="46"/>
        <v/>
      </c>
    </row>
    <row r="3001" spans="1:16" x14ac:dyDescent="0.3">
      <c r="A3001" s="3" t="s">
        <v>7689</v>
      </c>
      <c r="B3001" s="1" t="s">
        <v>7641</v>
      </c>
      <c r="C3001" s="1" t="s">
        <v>7325</v>
      </c>
      <c r="D3001" s="1" t="s">
        <v>7674</v>
      </c>
      <c r="E3001" s="1" t="s">
        <v>7675</v>
      </c>
      <c r="F3001" s="1" t="s">
        <v>7690</v>
      </c>
      <c r="I3001" s="1" t="s">
        <v>7672</v>
      </c>
      <c r="J3001" s="1" t="s">
        <v>7678</v>
      </c>
      <c r="K3001" s="1" t="s">
        <v>7679</v>
      </c>
      <c r="N3001" s="1" t="s">
        <v>7681</v>
      </c>
      <c r="O3001" s="1" t="s">
        <v>7632</v>
      </c>
      <c r="P3001" s="2" t="str">
        <f t="shared" si="46"/>
        <v>✓</v>
      </c>
    </row>
    <row r="3002" spans="1:16" x14ac:dyDescent="0.3">
      <c r="A3002" s="3" t="s">
        <v>7691</v>
      </c>
      <c r="B3002" s="1" t="s">
        <v>7641</v>
      </c>
      <c r="E3002" s="1" t="s">
        <v>7642</v>
      </c>
      <c r="K3002" s="1" t="s">
        <v>7649</v>
      </c>
      <c r="P3002" s="2" t="str">
        <f t="shared" si="46"/>
        <v>✓</v>
      </c>
    </row>
    <row r="3003" spans="1:16" x14ac:dyDescent="0.3">
      <c r="A3003" s="3" t="s">
        <v>7692</v>
      </c>
      <c r="B3003" s="1" t="s">
        <v>7641</v>
      </c>
      <c r="K3003" s="1" t="s">
        <v>7649</v>
      </c>
      <c r="P3003" s="2" t="str">
        <f t="shared" si="46"/>
        <v>✓</v>
      </c>
    </row>
    <row r="3004" spans="1:16" x14ac:dyDescent="0.3">
      <c r="A3004" s="3" t="s">
        <v>7693</v>
      </c>
      <c r="B3004" s="1" t="s">
        <v>7641</v>
      </c>
      <c r="K3004" s="1" t="s">
        <v>7649</v>
      </c>
      <c r="P3004" s="2" t="str">
        <f t="shared" si="46"/>
        <v>✓</v>
      </c>
    </row>
    <row r="3005" spans="1:16" x14ac:dyDescent="0.3">
      <c r="A3005" s="3" t="s">
        <v>7694</v>
      </c>
      <c r="B3005" s="1" t="s">
        <v>7641</v>
      </c>
      <c r="I3005" s="1" t="s">
        <v>7643</v>
      </c>
      <c r="K3005" s="1" t="s">
        <v>7649</v>
      </c>
      <c r="O3005" s="1" t="s">
        <v>7644</v>
      </c>
      <c r="P3005" s="2" t="str">
        <f t="shared" si="46"/>
        <v>✓</v>
      </c>
    </row>
    <row r="3006" spans="1:16" x14ac:dyDescent="0.3">
      <c r="A3006" s="3" t="s">
        <v>7695</v>
      </c>
      <c r="B3006" s="1" t="s">
        <v>7641</v>
      </c>
      <c r="I3006" s="1" t="s">
        <v>7643</v>
      </c>
      <c r="K3006" s="1" t="s">
        <v>7649</v>
      </c>
      <c r="O3006" s="1" t="s">
        <v>7644</v>
      </c>
      <c r="P3006" s="2" t="str">
        <f t="shared" si="46"/>
        <v>✓</v>
      </c>
    </row>
    <row r="3007" spans="1:16" x14ac:dyDescent="0.3">
      <c r="A3007" s="3" t="s">
        <v>7696</v>
      </c>
      <c r="B3007" s="1" t="s">
        <v>7641</v>
      </c>
      <c r="K3007" s="1" t="s">
        <v>7649</v>
      </c>
      <c r="P3007" s="2" t="str">
        <f t="shared" si="46"/>
        <v>✓</v>
      </c>
    </row>
    <row r="3008" spans="1:16" x14ac:dyDescent="0.3">
      <c r="A3008" s="3" t="s">
        <v>7697</v>
      </c>
      <c r="B3008" s="1" t="s">
        <v>7641</v>
      </c>
      <c r="I3008" s="1" t="s">
        <v>7643</v>
      </c>
      <c r="K3008" s="1" t="s">
        <v>7649</v>
      </c>
      <c r="O3008" s="1" t="s">
        <v>7644</v>
      </c>
      <c r="P3008" s="2" t="str">
        <f t="shared" si="46"/>
        <v>✓</v>
      </c>
    </row>
    <row r="3009" spans="1:16" x14ac:dyDescent="0.3">
      <c r="A3009" s="3" t="s">
        <v>7698</v>
      </c>
      <c r="B3009" s="1" t="s">
        <v>7699</v>
      </c>
      <c r="K3009" s="1" t="s">
        <v>7700</v>
      </c>
      <c r="P3009" s="2" t="str">
        <f t="shared" si="46"/>
        <v>✓</v>
      </c>
    </row>
    <row r="3010" spans="1:16" x14ac:dyDescent="0.3">
      <c r="A3010" s="3" t="s">
        <v>7701</v>
      </c>
      <c r="B3010" s="1" t="s">
        <v>7699</v>
      </c>
      <c r="K3010" s="1" t="s">
        <v>7700</v>
      </c>
      <c r="P3010" s="2" t="str">
        <f t="shared" si="46"/>
        <v>✓</v>
      </c>
    </row>
    <row r="3011" spans="1:16" x14ac:dyDescent="0.3">
      <c r="A3011" s="3" t="s">
        <v>7702</v>
      </c>
      <c r="B3011" s="1" t="s">
        <v>7699</v>
      </c>
      <c r="I3011" s="1" t="s">
        <v>7703</v>
      </c>
      <c r="K3011" s="1" t="s">
        <v>7700</v>
      </c>
      <c r="O3011" s="1" t="s">
        <v>7704</v>
      </c>
      <c r="P3011" s="2" t="str">
        <f t="shared" ref="P3011:P3074" si="47">IF(_xlfn.TEXTJOIN("",1,C3011:O3011)="","","✓")</f>
        <v>✓</v>
      </c>
    </row>
    <row r="3012" spans="1:16" ht="41.4" x14ac:dyDescent="0.3">
      <c r="A3012" s="3" t="s">
        <v>7705</v>
      </c>
      <c r="B3012" s="1" t="s">
        <v>56336</v>
      </c>
      <c r="C3012" s="1" t="s">
        <v>7706</v>
      </c>
      <c r="D3012" s="1" t="s">
        <v>7707</v>
      </c>
      <c r="E3012" s="1" t="s">
        <v>56337</v>
      </c>
      <c r="I3012" s="1" t="s">
        <v>56338</v>
      </c>
      <c r="K3012" s="1" t="s">
        <v>56339</v>
      </c>
      <c r="N3012" s="1" t="s">
        <v>56340</v>
      </c>
      <c r="O3012" s="1" t="s">
        <v>56341</v>
      </c>
      <c r="P3012" s="2" t="str">
        <f t="shared" si="47"/>
        <v>✓</v>
      </c>
    </row>
    <row r="3013" spans="1:16" x14ac:dyDescent="0.3">
      <c r="A3013" s="3" t="s">
        <v>7708</v>
      </c>
      <c r="B3013" s="1" t="s">
        <v>7709</v>
      </c>
      <c r="P3013" s="2" t="str">
        <f t="shared" si="47"/>
        <v/>
      </c>
    </row>
    <row r="3014" spans="1:16" ht="41.4" x14ac:dyDescent="0.3">
      <c r="A3014" s="3" t="s">
        <v>7710</v>
      </c>
      <c r="B3014" s="1" t="s">
        <v>56336</v>
      </c>
      <c r="E3014" s="1" t="s">
        <v>56337</v>
      </c>
      <c r="I3014" s="1" t="s">
        <v>56338</v>
      </c>
      <c r="K3014" s="1" t="s">
        <v>56339</v>
      </c>
      <c r="N3014" s="1" t="s">
        <v>7711</v>
      </c>
      <c r="O3014" s="1" t="s">
        <v>56341</v>
      </c>
      <c r="P3014" s="2" t="str">
        <f t="shared" si="47"/>
        <v>✓</v>
      </c>
    </row>
    <row r="3015" spans="1:16" x14ac:dyDescent="0.3">
      <c r="A3015" s="3" t="s">
        <v>7712</v>
      </c>
      <c r="B3015" s="1" t="s">
        <v>7709</v>
      </c>
      <c r="P3015" s="2" t="str">
        <f t="shared" si="47"/>
        <v/>
      </c>
    </row>
    <row r="3016" spans="1:16" x14ac:dyDescent="0.3">
      <c r="A3016" s="3" t="s">
        <v>7713</v>
      </c>
      <c r="B3016" s="1" t="s">
        <v>7709</v>
      </c>
      <c r="K3016" s="1" t="s">
        <v>7714</v>
      </c>
      <c r="P3016" s="2" t="str">
        <f t="shared" si="47"/>
        <v>✓</v>
      </c>
    </row>
    <row r="3017" spans="1:16" ht="41.4" x14ac:dyDescent="0.3">
      <c r="A3017" s="3" t="s">
        <v>7715</v>
      </c>
      <c r="B3017" s="1" t="s">
        <v>56342</v>
      </c>
      <c r="C3017" s="1" t="s">
        <v>7716</v>
      </c>
      <c r="D3017" s="1" t="s">
        <v>56343</v>
      </c>
      <c r="E3017" s="1" t="s">
        <v>7717</v>
      </c>
      <c r="K3017" s="1" t="s">
        <v>56344</v>
      </c>
      <c r="N3017" s="1" t="s">
        <v>7711</v>
      </c>
      <c r="P3017" s="2" t="str">
        <f t="shared" si="47"/>
        <v>✓</v>
      </c>
    </row>
    <row r="3018" spans="1:16" x14ac:dyDescent="0.3">
      <c r="A3018" s="3" t="s">
        <v>7718</v>
      </c>
      <c r="B3018" s="1" t="s">
        <v>7719</v>
      </c>
      <c r="E3018" s="1" t="s">
        <v>7720</v>
      </c>
      <c r="P3018" s="2" t="str">
        <f t="shared" si="47"/>
        <v>✓</v>
      </c>
    </row>
    <row r="3019" spans="1:16" x14ac:dyDescent="0.3">
      <c r="A3019" s="3" t="s">
        <v>7721</v>
      </c>
      <c r="B3019" s="1" t="s">
        <v>7719</v>
      </c>
      <c r="P3019" s="2" t="str">
        <f t="shared" si="47"/>
        <v/>
      </c>
    </row>
    <row r="3020" spans="1:16" ht="41.4" x14ac:dyDescent="0.3">
      <c r="A3020" s="3" t="s">
        <v>7722</v>
      </c>
      <c r="B3020" s="1" t="s">
        <v>56345</v>
      </c>
      <c r="E3020" s="1" t="s">
        <v>56346</v>
      </c>
      <c r="P3020" s="2" t="str">
        <f t="shared" si="47"/>
        <v>✓</v>
      </c>
    </row>
    <row r="3021" spans="1:16" x14ac:dyDescent="0.3">
      <c r="A3021" s="3" t="s">
        <v>7723</v>
      </c>
      <c r="B3021" s="1" t="s">
        <v>7724</v>
      </c>
      <c r="K3021" s="1" t="s">
        <v>7725</v>
      </c>
      <c r="P3021" s="2" t="str">
        <f t="shared" si="47"/>
        <v>✓</v>
      </c>
    </row>
    <row r="3022" spans="1:16" x14ac:dyDescent="0.3">
      <c r="A3022" s="3" t="s">
        <v>7726</v>
      </c>
      <c r="B3022" s="1" t="s">
        <v>7724</v>
      </c>
      <c r="P3022" s="2" t="str">
        <f t="shared" si="47"/>
        <v/>
      </c>
    </row>
    <row r="3023" spans="1:16" x14ac:dyDescent="0.3">
      <c r="A3023" s="3" t="s">
        <v>7727</v>
      </c>
      <c r="B3023" s="1" t="s">
        <v>7728</v>
      </c>
      <c r="P3023" s="2" t="str">
        <f t="shared" si="47"/>
        <v/>
      </c>
    </row>
    <row r="3024" spans="1:16" x14ac:dyDescent="0.3">
      <c r="A3024" s="3" t="s">
        <v>7729</v>
      </c>
      <c r="B3024" s="1" t="s">
        <v>7728</v>
      </c>
      <c r="P3024" s="2" t="str">
        <f t="shared" si="47"/>
        <v/>
      </c>
    </row>
    <row r="3025" spans="1:16" x14ac:dyDescent="0.3">
      <c r="A3025" s="3" t="s">
        <v>7730</v>
      </c>
      <c r="B3025" s="1" t="s">
        <v>7728</v>
      </c>
      <c r="P3025" s="2" t="str">
        <f t="shared" si="47"/>
        <v/>
      </c>
    </row>
    <row r="3026" spans="1:16" x14ac:dyDescent="0.3">
      <c r="A3026" s="3" t="s">
        <v>7731</v>
      </c>
      <c r="B3026" s="1" t="s">
        <v>7732</v>
      </c>
      <c r="I3026" s="1" t="s">
        <v>7733</v>
      </c>
      <c r="N3026" s="1" t="s">
        <v>6454</v>
      </c>
      <c r="P3026" s="2" t="str">
        <f t="shared" si="47"/>
        <v>✓</v>
      </c>
    </row>
    <row r="3027" spans="1:16" ht="41.4" x14ac:dyDescent="0.3">
      <c r="A3027" s="3" t="s">
        <v>7734</v>
      </c>
      <c r="B3027" s="1" t="s">
        <v>56347</v>
      </c>
      <c r="E3027" s="1" t="s">
        <v>56245</v>
      </c>
      <c r="P3027" s="2" t="str">
        <f t="shared" si="47"/>
        <v>✓</v>
      </c>
    </row>
    <row r="3028" spans="1:16" x14ac:dyDescent="0.3">
      <c r="A3028" s="3" t="s">
        <v>7735</v>
      </c>
      <c r="B3028" s="1" t="s">
        <v>7736</v>
      </c>
      <c r="I3028" s="1" t="s">
        <v>7737</v>
      </c>
      <c r="K3028" s="1" t="s">
        <v>7738</v>
      </c>
      <c r="O3028" s="1" t="s">
        <v>7739</v>
      </c>
      <c r="P3028" s="2" t="str">
        <f t="shared" si="47"/>
        <v>✓</v>
      </c>
    </row>
    <row r="3029" spans="1:16" ht="41.4" x14ac:dyDescent="0.3">
      <c r="A3029" s="3" t="s">
        <v>7740</v>
      </c>
      <c r="B3029" s="1" t="s">
        <v>56348</v>
      </c>
      <c r="E3029" s="1" t="s">
        <v>56349</v>
      </c>
      <c r="P3029" s="2" t="str">
        <f t="shared" si="47"/>
        <v>✓</v>
      </c>
    </row>
    <row r="3030" spans="1:16" x14ac:dyDescent="0.3">
      <c r="A3030" s="3" t="s">
        <v>7741</v>
      </c>
      <c r="B3030" s="1" t="s">
        <v>7742</v>
      </c>
      <c r="E3030" s="1" t="s">
        <v>7743</v>
      </c>
      <c r="P3030" s="2" t="str">
        <f t="shared" si="47"/>
        <v>✓</v>
      </c>
    </row>
    <row r="3031" spans="1:16" x14ac:dyDescent="0.3">
      <c r="A3031" s="3" t="s">
        <v>7744</v>
      </c>
      <c r="B3031" s="1" t="s">
        <v>7742</v>
      </c>
      <c r="P3031" s="2" t="str">
        <f t="shared" si="47"/>
        <v/>
      </c>
    </row>
    <row r="3032" spans="1:16" x14ac:dyDescent="0.3">
      <c r="A3032" s="3" t="s">
        <v>7745</v>
      </c>
      <c r="B3032" s="1" t="s">
        <v>7742</v>
      </c>
      <c r="I3032" s="1" t="s">
        <v>7746</v>
      </c>
      <c r="K3032" s="1" t="s">
        <v>7747</v>
      </c>
      <c r="O3032" s="1" t="s">
        <v>7748</v>
      </c>
      <c r="P3032" s="2" t="str">
        <f t="shared" si="47"/>
        <v>✓</v>
      </c>
    </row>
    <row r="3033" spans="1:16" ht="41.4" x14ac:dyDescent="0.3">
      <c r="A3033" s="3" t="s">
        <v>7749</v>
      </c>
      <c r="B3033" s="1" t="s">
        <v>56350</v>
      </c>
      <c r="I3033" s="1" t="s">
        <v>7750</v>
      </c>
      <c r="K3033" s="1" t="s">
        <v>7751</v>
      </c>
      <c r="O3033" s="1" t="s">
        <v>7752</v>
      </c>
      <c r="P3033" s="2" t="str">
        <f t="shared" si="47"/>
        <v>✓</v>
      </c>
    </row>
    <row r="3034" spans="1:16" x14ac:dyDescent="0.3">
      <c r="A3034" s="3" t="s">
        <v>7753</v>
      </c>
      <c r="B3034" s="1" t="s">
        <v>7742</v>
      </c>
      <c r="C3034" s="1" t="s">
        <v>7754</v>
      </c>
      <c r="D3034" s="1" t="s">
        <v>7755</v>
      </c>
      <c r="I3034" s="1" t="s">
        <v>7756</v>
      </c>
      <c r="K3034" s="1" t="s">
        <v>7757</v>
      </c>
      <c r="O3034" s="1" t="s">
        <v>7758</v>
      </c>
      <c r="P3034" s="2" t="str">
        <f t="shared" si="47"/>
        <v>✓</v>
      </c>
    </row>
    <row r="3035" spans="1:16" ht="41.4" x14ac:dyDescent="0.3">
      <c r="A3035" s="3" t="s">
        <v>7759</v>
      </c>
      <c r="B3035" s="1" t="s">
        <v>56351</v>
      </c>
      <c r="C3035" s="1" t="s">
        <v>56352</v>
      </c>
      <c r="D3035" s="1" t="s">
        <v>7760</v>
      </c>
      <c r="E3035" s="1" t="s">
        <v>56353</v>
      </c>
      <c r="F3035" s="1" t="s">
        <v>7761</v>
      </c>
      <c r="G3035" s="1" t="s">
        <v>7762</v>
      </c>
      <c r="H3035" s="1" t="s">
        <v>7616</v>
      </c>
      <c r="I3035" s="1" t="s">
        <v>56354</v>
      </c>
      <c r="J3035" s="1" t="s">
        <v>7763</v>
      </c>
      <c r="K3035" s="1" t="s">
        <v>56355</v>
      </c>
      <c r="M3035" s="1" t="s">
        <v>7764</v>
      </c>
      <c r="N3035" s="1" t="s">
        <v>7619</v>
      </c>
      <c r="O3035" s="1" t="s">
        <v>56356</v>
      </c>
      <c r="P3035" s="2" t="str">
        <f t="shared" si="47"/>
        <v>✓</v>
      </c>
    </row>
    <row r="3036" spans="1:16" x14ac:dyDescent="0.3">
      <c r="A3036" s="3" t="s">
        <v>7765</v>
      </c>
      <c r="B3036" s="1" t="s">
        <v>7766</v>
      </c>
      <c r="E3036" s="1" t="s">
        <v>7767</v>
      </c>
      <c r="I3036" s="1" t="s">
        <v>7768</v>
      </c>
      <c r="K3036" s="1" t="s">
        <v>7769</v>
      </c>
      <c r="O3036" s="1" t="s">
        <v>7770</v>
      </c>
      <c r="P3036" s="2" t="str">
        <f t="shared" si="47"/>
        <v>✓</v>
      </c>
    </row>
    <row r="3037" spans="1:16" ht="41.4" x14ac:dyDescent="0.3">
      <c r="A3037" s="3" t="s">
        <v>7771</v>
      </c>
      <c r="B3037" s="1" t="s">
        <v>56351</v>
      </c>
      <c r="E3037" s="1" t="s">
        <v>56353</v>
      </c>
      <c r="K3037" s="1" t="s">
        <v>56355</v>
      </c>
      <c r="P3037" s="2" t="str">
        <f t="shared" si="47"/>
        <v>✓</v>
      </c>
    </row>
    <row r="3038" spans="1:16" x14ac:dyDescent="0.3">
      <c r="A3038" s="3" t="s">
        <v>7772</v>
      </c>
      <c r="B3038" s="1" t="s">
        <v>7766</v>
      </c>
      <c r="C3038" s="1" t="s">
        <v>7773</v>
      </c>
      <c r="D3038" s="1" t="s">
        <v>7760</v>
      </c>
      <c r="E3038" s="1" t="s">
        <v>7767</v>
      </c>
      <c r="I3038" s="1" t="s">
        <v>7768</v>
      </c>
      <c r="K3038" s="1" t="s">
        <v>7769</v>
      </c>
      <c r="N3038" s="1" t="s">
        <v>7774</v>
      </c>
      <c r="O3038" s="1" t="s">
        <v>7770</v>
      </c>
      <c r="P3038" s="2" t="str">
        <f t="shared" si="47"/>
        <v>✓</v>
      </c>
    </row>
    <row r="3039" spans="1:16" ht="27.6" x14ac:dyDescent="0.3">
      <c r="A3039" s="3" t="s">
        <v>7775</v>
      </c>
      <c r="B3039" s="1" t="s">
        <v>7766</v>
      </c>
      <c r="C3039" s="1" t="s">
        <v>7404</v>
      </c>
      <c r="D3039" s="1" t="s">
        <v>7776</v>
      </c>
      <c r="E3039" s="1" t="s">
        <v>7777</v>
      </c>
      <c r="F3039" s="1" t="s">
        <v>7778</v>
      </c>
      <c r="I3039" s="1" t="s">
        <v>7779</v>
      </c>
      <c r="J3039" s="1" t="s">
        <v>7780</v>
      </c>
      <c r="K3039" s="1" t="s">
        <v>7781</v>
      </c>
      <c r="L3039" s="1" t="s">
        <v>7782</v>
      </c>
      <c r="N3039" s="1" t="s">
        <v>7783</v>
      </c>
      <c r="O3039" s="1" t="s">
        <v>7784</v>
      </c>
      <c r="P3039" s="2" t="str">
        <f t="shared" si="47"/>
        <v>✓</v>
      </c>
    </row>
    <row r="3040" spans="1:16" x14ac:dyDescent="0.3">
      <c r="A3040" s="3" t="s">
        <v>7785</v>
      </c>
      <c r="B3040" s="1" t="s">
        <v>7766</v>
      </c>
      <c r="E3040" s="1" t="s">
        <v>7767</v>
      </c>
      <c r="I3040" s="1" t="s">
        <v>7768</v>
      </c>
      <c r="K3040" s="1" t="s">
        <v>7769</v>
      </c>
      <c r="P3040" s="2" t="str">
        <f t="shared" si="47"/>
        <v>✓</v>
      </c>
    </row>
    <row r="3041" spans="1:16" x14ac:dyDescent="0.3">
      <c r="A3041" s="3" t="s">
        <v>7786</v>
      </c>
      <c r="B3041" s="1" t="s">
        <v>7766</v>
      </c>
      <c r="I3041" s="1" t="s">
        <v>7768</v>
      </c>
      <c r="K3041" s="1" t="s">
        <v>7769</v>
      </c>
      <c r="O3041" s="1" t="s">
        <v>7770</v>
      </c>
      <c r="P3041" s="2" t="str">
        <f t="shared" si="47"/>
        <v>✓</v>
      </c>
    </row>
    <row r="3042" spans="1:16" ht="41.4" x14ac:dyDescent="0.3">
      <c r="A3042" s="3" t="s">
        <v>7787</v>
      </c>
      <c r="B3042" s="1" t="s">
        <v>56357</v>
      </c>
      <c r="C3042" s="1" t="s">
        <v>56358</v>
      </c>
      <c r="D3042" s="1" t="s">
        <v>56359</v>
      </c>
      <c r="E3042" s="1" t="s">
        <v>56360</v>
      </c>
      <c r="K3042" s="1" t="s">
        <v>56361</v>
      </c>
      <c r="O3042" s="1" t="s">
        <v>6290</v>
      </c>
      <c r="P3042" s="2" t="str">
        <f t="shared" si="47"/>
        <v>✓</v>
      </c>
    </row>
    <row r="3043" spans="1:16" x14ac:dyDescent="0.3">
      <c r="A3043" s="3" t="s">
        <v>7788</v>
      </c>
      <c r="B3043" s="1" t="s">
        <v>7789</v>
      </c>
      <c r="C3043" s="1" t="s">
        <v>7416</v>
      </c>
      <c r="D3043" s="1" t="s">
        <v>7790</v>
      </c>
      <c r="E3043" s="1" t="s">
        <v>7791</v>
      </c>
      <c r="F3043" s="1" t="s">
        <v>7792</v>
      </c>
      <c r="I3043" s="1" t="s">
        <v>7793</v>
      </c>
      <c r="J3043" s="1" t="s">
        <v>7794</v>
      </c>
      <c r="K3043" s="1" t="s">
        <v>7795</v>
      </c>
      <c r="N3043" s="1" t="s">
        <v>7783</v>
      </c>
      <c r="O3043" s="1" t="s">
        <v>7784</v>
      </c>
      <c r="P3043" s="2" t="str">
        <f t="shared" si="47"/>
        <v>✓</v>
      </c>
    </row>
    <row r="3044" spans="1:16" x14ac:dyDescent="0.3">
      <c r="A3044" s="3" t="s">
        <v>7796</v>
      </c>
      <c r="B3044" s="1" t="s">
        <v>7789</v>
      </c>
      <c r="C3044" s="1" t="s">
        <v>7416</v>
      </c>
      <c r="D3044" s="1" t="s">
        <v>7790</v>
      </c>
      <c r="E3044" s="1" t="s">
        <v>7791</v>
      </c>
      <c r="O3044" s="1" t="s">
        <v>7784</v>
      </c>
      <c r="P3044" s="2" t="str">
        <f t="shared" si="47"/>
        <v>✓</v>
      </c>
    </row>
    <row r="3045" spans="1:16" ht="27.6" x14ac:dyDescent="0.3">
      <c r="A3045" s="3" t="s">
        <v>7797</v>
      </c>
      <c r="B3045" s="1" t="s">
        <v>7798</v>
      </c>
      <c r="C3045" s="1" t="s">
        <v>6557</v>
      </c>
      <c r="D3045" s="1" t="s">
        <v>7799</v>
      </c>
      <c r="E3045" s="1" t="s">
        <v>7800</v>
      </c>
      <c r="F3045" s="1" t="s">
        <v>7801</v>
      </c>
      <c r="I3045" s="1" t="s">
        <v>7802</v>
      </c>
      <c r="J3045" s="1" t="s">
        <v>7803</v>
      </c>
      <c r="K3045" s="1" t="s">
        <v>7804</v>
      </c>
      <c r="N3045" s="1" t="s">
        <v>7783</v>
      </c>
      <c r="O3045" s="1" t="s">
        <v>7784</v>
      </c>
      <c r="P3045" s="2" t="str">
        <f t="shared" si="47"/>
        <v>✓</v>
      </c>
    </row>
    <row r="3046" spans="1:16" ht="55.2" x14ac:dyDescent="0.3">
      <c r="A3046" s="3" t="s">
        <v>7805</v>
      </c>
      <c r="B3046" s="1" t="s">
        <v>7798</v>
      </c>
      <c r="C3046" s="1" t="s">
        <v>6557</v>
      </c>
      <c r="D3046" s="1" t="s">
        <v>55987</v>
      </c>
      <c r="E3046" s="1" t="s">
        <v>7806</v>
      </c>
      <c r="K3046" s="1" t="s">
        <v>6558</v>
      </c>
      <c r="N3046" s="1" t="s">
        <v>6559</v>
      </c>
      <c r="O3046" s="1" t="s">
        <v>6560</v>
      </c>
      <c r="P3046" s="2" t="str">
        <f t="shared" si="47"/>
        <v>✓</v>
      </c>
    </row>
    <row r="3047" spans="1:16" ht="41.4" x14ac:dyDescent="0.3">
      <c r="A3047" s="3" t="s">
        <v>7807</v>
      </c>
      <c r="B3047" s="1" t="s">
        <v>56362</v>
      </c>
      <c r="E3047" s="1" t="s">
        <v>56363</v>
      </c>
      <c r="I3047" s="1" t="s">
        <v>56364</v>
      </c>
      <c r="K3047" s="1" t="s">
        <v>56365</v>
      </c>
      <c r="O3047" s="1" t="s">
        <v>56366</v>
      </c>
      <c r="P3047" s="2" t="str">
        <f t="shared" si="47"/>
        <v>✓</v>
      </c>
    </row>
    <row r="3048" spans="1:16" x14ac:dyDescent="0.3">
      <c r="A3048" s="3" t="s">
        <v>7808</v>
      </c>
      <c r="B3048" s="1" t="s">
        <v>7798</v>
      </c>
      <c r="E3048" s="1" t="s">
        <v>7806</v>
      </c>
      <c r="K3048" s="1" t="s">
        <v>6558</v>
      </c>
      <c r="P3048" s="2" t="str">
        <f t="shared" si="47"/>
        <v>✓</v>
      </c>
    </row>
    <row r="3049" spans="1:16" x14ac:dyDescent="0.3">
      <c r="A3049" s="3" t="s">
        <v>7809</v>
      </c>
      <c r="B3049" s="1" t="s">
        <v>7798</v>
      </c>
      <c r="C3049" s="1" t="s">
        <v>7810</v>
      </c>
      <c r="D3049" s="1" t="s">
        <v>7811</v>
      </c>
      <c r="E3049" s="1" t="s">
        <v>7812</v>
      </c>
      <c r="I3049" s="1" t="s">
        <v>7813</v>
      </c>
      <c r="K3049" s="1" t="s">
        <v>7814</v>
      </c>
      <c r="O3049" s="1" t="s">
        <v>6560</v>
      </c>
      <c r="P3049" s="2" t="str">
        <f t="shared" si="47"/>
        <v>✓</v>
      </c>
    </row>
    <row r="3050" spans="1:16" x14ac:dyDescent="0.3">
      <c r="A3050" s="3" t="s">
        <v>7815</v>
      </c>
      <c r="B3050" s="1" t="s">
        <v>7798</v>
      </c>
      <c r="K3050" s="1" t="s">
        <v>6558</v>
      </c>
      <c r="P3050" s="2" t="str">
        <f t="shared" si="47"/>
        <v>✓</v>
      </c>
    </row>
    <row r="3051" spans="1:16" x14ac:dyDescent="0.3">
      <c r="A3051" s="3" t="s">
        <v>7816</v>
      </c>
      <c r="B3051" s="1" t="s">
        <v>7798</v>
      </c>
      <c r="K3051" s="1" t="s">
        <v>7804</v>
      </c>
      <c r="P3051" s="2" t="str">
        <f t="shared" si="47"/>
        <v>✓</v>
      </c>
    </row>
    <row r="3052" spans="1:16" ht="41.4" x14ac:dyDescent="0.3">
      <c r="A3052" s="3" t="s">
        <v>7817</v>
      </c>
      <c r="B3052" s="1" t="s">
        <v>56367</v>
      </c>
      <c r="I3052" s="1" t="s">
        <v>7813</v>
      </c>
      <c r="K3052" s="1" t="s">
        <v>56368</v>
      </c>
      <c r="O3052" s="1" t="s">
        <v>6560</v>
      </c>
      <c r="P3052" s="2" t="str">
        <f t="shared" si="47"/>
        <v>✓</v>
      </c>
    </row>
    <row r="3053" spans="1:16" x14ac:dyDescent="0.3">
      <c r="A3053" s="3" t="s">
        <v>7818</v>
      </c>
      <c r="B3053" s="1" t="s">
        <v>7798</v>
      </c>
      <c r="I3053" s="1" t="s">
        <v>7813</v>
      </c>
      <c r="K3053" s="1" t="s">
        <v>6558</v>
      </c>
      <c r="O3053" s="1" t="s">
        <v>6560</v>
      </c>
      <c r="P3053" s="2" t="str">
        <f t="shared" si="47"/>
        <v>✓</v>
      </c>
    </row>
    <row r="3054" spans="1:16" x14ac:dyDescent="0.3">
      <c r="A3054" s="3" t="s">
        <v>7819</v>
      </c>
      <c r="B3054" s="1" t="s">
        <v>7798</v>
      </c>
      <c r="P3054" s="2" t="str">
        <f t="shared" si="47"/>
        <v/>
      </c>
    </row>
    <row r="3055" spans="1:16" ht="27.6" x14ac:dyDescent="0.3">
      <c r="A3055" s="3" t="s">
        <v>7820</v>
      </c>
      <c r="B3055" s="1" t="s">
        <v>7821</v>
      </c>
      <c r="E3055" s="1" t="s">
        <v>56369</v>
      </c>
      <c r="P3055" s="2" t="str">
        <f t="shared" si="47"/>
        <v>✓</v>
      </c>
    </row>
    <row r="3056" spans="1:16" x14ac:dyDescent="0.3">
      <c r="A3056" s="3" t="s">
        <v>7822</v>
      </c>
      <c r="B3056" s="1" t="s">
        <v>7821</v>
      </c>
      <c r="P3056" s="2" t="str">
        <f t="shared" si="47"/>
        <v/>
      </c>
    </row>
    <row r="3057" spans="1:16" ht="41.4" x14ac:dyDescent="0.3">
      <c r="A3057" s="3" t="s">
        <v>7823</v>
      </c>
      <c r="B3057" s="1" t="s">
        <v>7824</v>
      </c>
      <c r="E3057" s="1" t="s">
        <v>56370</v>
      </c>
      <c r="P3057" s="2" t="str">
        <f t="shared" si="47"/>
        <v>✓</v>
      </c>
    </row>
    <row r="3058" spans="1:16" x14ac:dyDescent="0.3">
      <c r="A3058" s="3" t="s">
        <v>7825</v>
      </c>
      <c r="B3058" s="1" t="s">
        <v>7826</v>
      </c>
      <c r="E3058" s="1" t="s">
        <v>7827</v>
      </c>
      <c r="P3058" s="2" t="str">
        <f t="shared" si="47"/>
        <v>✓</v>
      </c>
    </row>
    <row r="3059" spans="1:16" ht="55.2" x14ac:dyDescent="0.3">
      <c r="A3059" s="3" t="s">
        <v>7828</v>
      </c>
      <c r="B3059" s="1" t="s">
        <v>56371</v>
      </c>
      <c r="E3059" s="1" t="s">
        <v>56372</v>
      </c>
      <c r="K3059" s="1" t="s">
        <v>7829</v>
      </c>
      <c r="P3059" s="2" t="str">
        <f t="shared" si="47"/>
        <v>✓</v>
      </c>
    </row>
    <row r="3060" spans="1:16" ht="27.6" x14ac:dyDescent="0.3">
      <c r="A3060" s="3" t="s">
        <v>7830</v>
      </c>
      <c r="B3060" s="1" t="s">
        <v>7831</v>
      </c>
      <c r="C3060" s="1" t="s">
        <v>7832</v>
      </c>
      <c r="D3060" s="1" t="s">
        <v>7833</v>
      </c>
      <c r="E3060" s="1" t="s">
        <v>7834</v>
      </c>
      <c r="F3060" s="1" t="s">
        <v>7835</v>
      </c>
      <c r="I3060" s="1" t="s">
        <v>7836</v>
      </c>
      <c r="J3060" s="1" t="s">
        <v>7837</v>
      </c>
      <c r="K3060" s="1" t="s">
        <v>7838</v>
      </c>
      <c r="L3060" s="1" t="s">
        <v>7839</v>
      </c>
      <c r="N3060" s="1" t="s">
        <v>7840</v>
      </c>
      <c r="O3060" s="1" t="s">
        <v>7841</v>
      </c>
      <c r="P3060" s="2" t="str">
        <f t="shared" si="47"/>
        <v>✓</v>
      </c>
    </row>
    <row r="3061" spans="1:16" ht="41.4" x14ac:dyDescent="0.3">
      <c r="A3061" s="3" t="s">
        <v>7842</v>
      </c>
      <c r="B3061" s="1" t="s">
        <v>7843</v>
      </c>
      <c r="C3061" s="1" t="s">
        <v>7844</v>
      </c>
      <c r="D3061" s="1" t="s">
        <v>7845</v>
      </c>
      <c r="E3061" s="1" t="s">
        <v>7846</v>
      </c>
      <c r="F3061" s="1" t="s">
        <v>7847</v>
      </c>
      <c r="G3061" s="1" t="s">
        <v>56373</v>
      </c>
      <c r="H3061" s="1" t="s">
        <v>7848</v>
      </c>
      <c r="I3061" s="1" t="s">
        <v>7849</v>
      </c>
      <c r="J3061" s="1" t="s">
        <v>7850</v>
      </c>
      <c r="K3061" s="1" t="s">
        <v>7851</v>
      </c>
      <c r="L3061" s="1" t="s">
        <v>7852</v>
      </c>
      <c r="M3061" s="1" t="s">
        <v>7853</v>
      </c>
      <c r="N3061" s="1" t="s">
        <v>7854</v>
      </c>
      <c r="O3061" s="1" t="s">
        <v>7855</v>
      </c>
      <c r="P3061" s="2" t="str">
        <f t="shared" si="47"/>
        <v>✓</v>
      </c>
    </row>
    <row r="3062" spans="1:16" x14ac:dyDescent="0.3">
      <c r="A3062" s="3" t="s">
        <v>7856</v>
      </c>
      <c r="B3062" s="1" t="s">
        <v>7843</v>
      </c>
      <c r="I3062" s="1" t="s">
        <v>7849</v>
      </c>
      <c r="K3062" s="1" t="s">
        <v>7851</v>
      </c>
      <c r="O3062" s="1" t="s">
        <v>7855</v>
      </c>
      <c r="P3062" s="2" t="str">
        <f t="shared" si="47"/>
        <v>✓</v>
      </c>
    </row>
    <row r="3063" spans="1:16" ht="41.4" x14ac:dyDescent="0.3">
      <c r="A3063" s="3" t="s">
        <v>7857</v>
      </c>
      <c r="B3063" s="1" t="s">
        <v>56374</v>
      </c>
      <c r="I3063" s="1" t="s">
        <v>6873</v>
      </c>
      <c r="K3063" s="1" t="s">
        <v>7858</v>
      </c>
      <c r="O3063" s="1" t="s">
        <v>6874</v>
      </c>
      <c r="P3063" s="2" t="str">
        <f t="shared" si="47"/>
        <v>✓</v>
      </c>
    </row>
    <row r="3064" spans="1:16" ht="27.6" x14ac:dyDescent="0.3">
      <c r="A3064" s="3" t="s">
        <v>7859</v>
      </c>
      <c r="B3064" s="1" t="s">
        <v>7860</v>
      </c>
      <c r="C3064" s="1" t="s">
        <v>7861</v>
      </c>
      <c r="D3064" s="1" t="s">
        <v>7862</v>
      </c>
      <c r="E3064" s="1" t="s">
        <v>7863</v>
      </c>
      <c r="F3064" s="1" t="s">
        <v>7864</v>
      </c>
      <c r="I3064" s="1" t="s">
        <v>7865</v>
      </c>
      <c r="J3064" s="1" t="s">
        <v>7866</v>
      </c>
      <c r="K3064" s="1" t="s">
        <v>7867</v>
      </c>
      <c r="L3064" s="1" t="s">
        <v>7868</v>
      </c>
      <c r="N3064" s="1" t="s">
        <v>7869</v>
      </c>
      <c r="O3064" s="1" t="s">
        <v>7870</v>
      </c>
      <c r="P3064" s="2" t="str">
        <f t="shared" si="47"/>
        <v>✓</v>
      </c>
    </row>
    <row r="3065" spans="1:16" x14ac:dyDescent="0.3">
      <c r="A3065" s="3" t="s">
        <v>7871</v>
      </c>
      <c r="B3065" s="1" t="s">
        <v>7860</v>
      </c>
      <c r="C3065" s="1" t="s">
        <v>7498</v>
      </c>
      <c r="D3065" s="1" t="s">
        <v>7872</v>
      </c>
      <c r="E3065" s="1" t="s">
        <v>7873</v>
      </c>
      <c r="F3065" s="1" t="s">
        <v>7874</v>
      </c>
      <c r="G3065" s="1" t="s">
        <v>7875</v>
      </c>
      <c r="H3065" s="1" t="s">
        <v>7876</v>
      </c>
      <c r="I3065" s="1" t="s">
        <v>7877</v>
      </c>
      <c r="J3065" s="1" t="s">
        <v>7878</v>
      </c>
      <c r="K3065" s="1" t="s">
        <v>7879</v>
      </c>
      <c r="N3065" s="1" t="s">
        <v>7880</v>
      </c>
      <c r="O3065" s="1" t="s">
        <v>7881</v>
      </c>
      <c r="P3065" s="2" t="str">
        <f t="shared" si="47"/>
        <v>✓</v>
      </c>
    </row>
    <row r="3066" spans="1:16" ht="69" x14ac:dyDescent="0.3">
      <c r="A3066" s="3" t="s">
        <v>7882</v>
      </c>
      <c r="B3066" s="1" t="s">
        <v>56375</v>
      </c>
      <c r="E3066" s="1" t="s">
        <v>56376</v>
      </c>
      <c r="K3066" s="1" t="s">
        <v>56377</v>
      </c>
      <c r="P3066" s="2" t="str">
        <f t="shared" si="47"/>
        <v>✓</v>
      </c>
    </row>
    <row r="3067" spans="1:16" x14ac:dyDescent="0.3">
      <c r="A3067" s="3" t="s">
        <v>7883</v>
      </c>
      <c r="B3067" s="1" t="s">
        <v>7860</v>
      </c>
      <c r="K3067" s="1" t="s">
        <v>7879</v>
      </c>
      <c r="P3067" s="2" t="str">
        <f t="shared" si="47"/>
        <v>✓</v>
      </c>
    </row>
    <row r="3068" spans="1:16" x14ac:dyDescent="0.3">
      <c r="A3068" s="3" t="s">
        <v>7884</v>
      </c>
      <c r="B3068" s="1" t="s">
        <v>7885</v>
      </c>
      <c r="P3068" s="2" t="str">
        <f t="shared" si="47"/>
        <v/>
      </c>
    </row>
    <row r="3069" spans="1:16" x14ac:dyDescent="0.3">
      <c r="A3069" s="3" t="s">
        <v>7886</v>
      </c>
      <c r="B3069" s="1" t="s">
        <v>7887</v>
      </c>
      <c r="E3069" s="1" t="s">
        <v>7888</v>
      </c>
      <c r="K3069" s="1" t="s">
        <v>7889</v>
      </c>
      <c r="O3069" s="1" t="s">
        <v>7890</v>
      </c>
      <c r="P3069" s="2" t="str">
        <f t="shared" si="47"/>
        <v>✓</v>
      </c>
    </row>
    <row r="3070" spans="1:16" x14ac:dyDescent="0.3">
      <c r="A3070" s="3" t="s">
        <v>7891</v>
      </c>
      <c r="B3070" s="1" t="s">
        <v>7887</v>
      </c>
      <c r="K3070" s="1" t="s">
        <v>7889</v>
      </c>
      <c r="P3070" s="2" t="str">
        <f t="shared" si="47"/>
        <v>✓</v>
      </c>
    </row>
    <row r="3071" spans="1:16" ht="27.6" x14ac:dyDescent="0.3">
      <c r="A3071" s="3" t="s">
        <v>7892</v>
      </c>
      <c r="B3071" s="1" t="s">
        <v>56378</v>
      </c>
      <c r="C3071" s="1" t="s">
        <v>7893</v>
      </c>
      <c r="E3071" s="1" t="s">
        <v>7894</v>
      </c>
      <c r="K3071" s="1" t="s">
        <v>7895</v>
      </c>
      <c r="P3071" s="2" t="str">
        <f t="shared" si="47"/>
        <v>✓</v>
      </c>
    </row>
    <row r="3072" spans="1:16" ht="55.2" x14ac:dyDescent="0.3">
      <c r="A3072" s="3" t="s">
        <v>7896</v>
      </c>
      <c r="B3072" s="1" t="s">
        <v>56379</v>
      </c>
      <c r="C3072" s="1" t="s">
        <v>56380</v>
      </c>
      <c r="D3072" s="1" t="s">
        <v>56381</v>
      </c>
      <c r="E3072" s="1" t="s">
        <v>56382</v>
      </c>
      <c r="F3072" s="1" t="s">
        <v>56383</v>
      </c>
      <c r="G3072" s="1" t="s">
        <v>56384</v>
      </c>
      <c r="H3072" s="1" t="s">
        <v>56385</v>
      </c>
      <c r="I3072" s="1" t="s">
        <v>56386</v>
      </c>
      <c r="J3072" s="1" t="s">
        <v>56387</v>
      </c>
      <c r="K3072" s="1" t="s">
        <v>56388</v>
      </c>
      <c r="L3072" s="1" t="s">
        <v>7897</v>
      </c>
      <c r="M3072" s="1" t="s">
        <v>7897</v>
      </c>
      <c r="N3072" s="1" t="s">
        <v>7898</v>
      </c>
      <c r="O3072" s="1" t="s">
        <v>56389</v>
      </c>
      <c r="P3072" s="2" t="str">
        <f t="shared" si="47"/>
        <v>✓</v>
      </c>
    </row>
    <row r="3073" spans="1:16" x14ac:dyDescent="0.3">
      <c r="A3073" s="3" t="s">
        <v>7899</v>
      </c>
      <c r="B3073" s="1" t="s">
        <v>7900</v>
      </c>
      <c r="K3073" s="1" t="s">
        <v>7895</v>
      </c>
      <c r="P3073" s="2" t="str">
        <f t="shared" si="47"/>
        <v>✓</v>
      </c>
    </row>
    <row r="3074" spans="1:16" x14ac:dyDescent="0.3">
      <c r="A3074" s="3" t="s">
        <v>7901</v>
      </c>
      <c r="B3074" s="1" t="s">
        <v>7900</v>
      </c>
      <c r="I3074" s="1" t="s">
        <v>7902</v>
      </c>
      <c r="K3074" s="1" t="s">
        <v>7895</v>
      </c>
      <c r="O3074" s="1" t="s">
        <v>7903</v>
      </c>
      <c r="P3074" s="2" t="str">
        <f t="shared" si="47"/>
        <v>✓</v>
      </c>
    </row>
    <row r="3075" spans="1:16" x14ac:dyDescent="0.3">
      <c r="A3075" s="3" t="s">
        <v>7904</v>
      </c>
      <c r="B3075" s="1" t="s">
        <v>7905</v>
      </c>
      <c r="E3075" s="1" t="s">
        <v>7906</v>
      </c>
      <c r="P3075" s="2" t="str">
        <f t="shared" ref="P3075:P3138" si="48">IF(_xlfn.TEXTJOIN("",1,C3075:O3075)="","","✓")</f>
        <v>✓</v>
      </c>
    </row>
    <row r="3076" spans="1:16" x14ac:dyDescent="0.3">
      <c r="A3076" s="3" t="s">
        <v>7907</v>
      </c>
      <c r="B3076" s="1" t="s">
        <v>7905</v>
      </c>
      <c r="C3076" s="1" t="s">
        <v>7908</v>
      </c>
      <c r="D3076" s="1" t="s">
        <v>7909</v>
      </c>
      <c r="E3076" s="1" t="s">
        <v>7906</v>
      </c>
      <c r="I3076" s="1" t="s">
        <v>7910</v>
      </c>
      <c r="K3076" s="1" t="s">
        <v>7911</v>
      </c>
      <c r="O3076" s="1" t="s">
        <v>7912</v>
      </c>
      <c r="P3076" s="2" t="str">
        <f t="shared" si="48"/>
        <v>✓</v>
      </c>
    </row>
    <row r="3077" spans="1:16" ht="27.6" x14ac:dyDescent="0.3">
      <c r="A3077" s="3" t="s">
        <v>7913</v>
      </c>
      <c r="B3077" s="1" t="s">
        <v>7905</v>
      </c>
      <c r="C3077" s="1" t="s">
        <v>7908</v>
      </c>
      <c r="D3077" s="1" t="s">
        <v>7909</v>
      </c>
      <c r="E3077" s="1" t="s">
        <v>7906</v>
      </c>
      <c r="F3077" s="1" t="s">
        <v>7914</v>
      </c>
      <c r="G3077" s="1" t="s">
        <v>7915</v>
      </c>
      <c r="H3077" s="1" t="s">
        <v>7916</v>
      </c>
      <c r="I3077" s="1" t="s">
        <v>7910</v>
      </c>
      <c r="J3077" s="1" t="s">
        <v>7917</v>
      </c>
      <c r="K3077" s="1" t="s">
        <v>7911</v>
      </c>
      <c r="L3077" s="1" t="s">
        <v>7918</v>
      </c>
      <c r="M3077" s="1" t="s">
        <v>7918</v>
      </c>
      <c r="N3077" s="1" t="s">
        <v>7919</v>
      </c>
      <c r="O3077" s="1" t="s">
        <v>7912</v>
      </c>
      <c r="P3077" s="2" t="str">
        <f t="shared" si="48"/>
        <v>✓</v>
      </c>
    </row>
    <row r="3078" spans="1:16" ht="69" x14ac:dyDescent="0.3">
      <c r="A3078" s="3" t="s">
        <v>7920</v>
      </c>
      <c r="B3078" s="1" t="s">
        <v>56390</v>
      </c>
      <c r="I3078" s="1" t="s">
        <v>56391</v>
      </c>
      <c r="K3078" s="1" t="s">
        <v>7911</v>
      </c>
      <c r="O3078" s="1" t="s">
        <v>56392</v>
      </c>
      <c r="P3078" s="2" t="str">
        <f t="shared" si="48"/>
        <v>✓</v>
      </c>
    </row>
    <row r="3079" spans="1:16" ht="27.6" x14ac:dyDescent="0.3">
      <c r="A3079" s="3" t="s">
        <v>7921</v>
      </c>
      <c r="B3079" s="1" t="s">
        <v>7922</v>
      </c>
      <c r="C3079" s="1" t="s">
        <v>2949</v>
      </c>
      <c r="D3079" s="1" t="s">
        <v>7923</v>
      </c>
      <c r="E3079" s="1" t="s">
        <v>7924</v>
      </c>
      <c r="F3079" s="1" t="s">
        <v>7925</v>
      </c>
      <c r="I3079" s="1" t="s">
        <v>7926</v>
      </c>
      <c r="J3079" s="1" t="s">
        <v>7927</v>
      </c>
      <c r="K3079" s="1" t="s">
        <v>7928</v>
      </c>
      <c r="L3079" s="1" t="s">
        <v>7929</v>
      </c>
      <c r="N3079" s="1" t="s">
        <v>7651</v>
      </c>
      <c r="O3079" s="1" t="s">
        <v>704</v>
      </c>
      <c r="P3079" s="2" t="str">
        <f t="shared" si="48"/>
        <v>✓</v>
      </c>
    </row>
    <row r="3080" spans="1:16" x14ac:dyDescent="0.3">
      <c r="A3080" s="3" t="s">
        <v>7930</v>
      </c>
      <c r="B3080" s="1" t="s">
        <v>7922</v>
      </c>
      <c r="K3080" s="1" t="s">
        <v>7928</v>
      </c>
      <c r="P3080" s="2" t="str">
        <f t="shared" si="48"/>
        <v>✓</v>
      </c>
    </row>
    <row r="3081" spans="1:16" ht="41.4" x14ac:dyDescent="0.3">
      <c r="A3081" s="3" t="s">
        <v>7931</v>
      </c>
      <c r="B3081" s="1" t="s">
        <v>56393</v>
      </c>
      <c r="C3081" s="1" t="s">
        <v>56394</v>
      </c>
      <c r="D3081" s="1" t="s">
        <v>56395</v>
      </c>
      <c r="E3081" s="1" t="s">
        <v>56396</v>
      </c>
      <c r="I3081" s="1" t="s">
        <v>56397</v>
      </c>
      <c r="K3081" s="1" t="s">
        <v>56398</v>
      </c>
      <c r="N3081" s="1" t="s">
        <v>56399</v>
      </c>
      <c r="O3081" s="1" t="s">
        <v>56400</v>
      </c>
      <c r="P3081" s="2" t="str">
        <f t="shared" si="48"/>
        <v>✓</v>
      </c>
    </row>
    <row r="3082" spans="1:16" ht="41.4" x14ac:dyDescent="0.3">
      <c r="A3082" s="3" t="s">
        <v>7932</v>
      </c>
      <c r="B3082" s="1" t="s">
        <v>56401</v>
      </c>
      <c r="C3082" s="1" t="s">
        <v>56402</v>
      </c>
      <c r="D3082" s="1" t="s">
        <v>56403</v>
      </c>
      <c r="E3082" s="1" t="s">
        <v>56404</v>
      </c>
      <c r="P3082" s="2" t="str">
        <f t="shared" si="48"/>
        <v>✓</v>
      </c>
    </row>
    <row r="3083" spans="1:16" ht="41.4" x14ac:dyDescent="0.3">
      <c r="A3083" s="3" t="s">
        <v>7933</v>
      </c>
      <c r="B3083" s="1" t="s">
        <v>56405</v>
      </c>
      <c r="C3083" s="1" t="s">
        <v>56406</v>
      </c>
      <c r="D3083" s="1" t="s">
        <v>56407</v>
      </c>
      <c r="E3083" s="1" t="s">
        <v>56408</v>
      </c>
      <c r="F3083" s="1" t="s">
        <v>6518</v>
      </c>
      <c r="I3083" s="1" t="s">
        <v>7934</v>
      </c>
      <c r="J3083" s="1" t="s">
        <v>6520</v>
      </c>
      <c r="K3083" s="1" t="s">
        <v>7935</v>
      </c>
      <c r="O3083" s="1" t="s">
        <v>6355</v>
      </c>
      <c r="P3083" s="2" t="str">
        <f t="shared" si="48"/>
        <v>✓</v>
      </c>
    </row>
    <row r="3084" spans="1:16" ht="41.4" x14ac:dyDescent="0.3">
      <c r="A3084" s="3" t="s">
        <v>7936</v>
      </c>
      <c r="B3084" s="1" t="s">
        <v>56409</v>
      </c>
      <c r="K3084" s="1" t="s">
        <v>6288</v>
      </c>
      <c r="P3084" s="2" t="str">
        <f t="shared" si="48"/>
        <v>✓</v>
      </c>
    </row>
    <row r="3085" spans="1:16" x14ac:dyDescent="0.3">
      <c r="A3085" s="3" t="s">
        <v>7937</v>
      </c>
      <c r="B3085" s="1" t="s">
        <v>7938</v>
      </c>
      <c r="P3085" s="2" t="str">
        <f t="shared" si="48"/>
        <v/>
      </c>
    </row>
    <row r="3086" spans="1:16" ht="41.4" x14ac:dyDescent="0.3">
      <c r="A3086" s="3" t="s">
        <v>7939</v>
      </c>
      <c r="B3086" s="1" t="s">
        <v>56410</v>
      </c>
      <c r="I3086" s="1" t="s">
        <v>7940</v>
      </c>
      <c r="K3086" s="1" t="s">
        <v>7941</v>
      </c>
      <c r="O3086" s="1" t="s">
        <v>7942</v>
      </c>
      <c r="P3086" s="2" t="str">
        <f t="shared" si="48"/>
        <v>✓</v>
      </c>
    </row>
    <row r="3087" spans="1:16" ht="27.6" x14ac:dyDescent="0.3">
      <c r="A3087" s="3" t="s">
        <v>7943</v>
      </c>
      <c r="B3087" s="1" t="s">
        <v>7944</v>
      </c>
      <c r="C3087" s="1" t="s">
        <v>7945</v>
      </c>
      <c r="D3087" s="1" t="s">
        <v>56411</v>
      </c>
      <c r="E3087" s="1" t="s">
        <v>7946</v>
      </c>
      <c r="F3087" s="1" t="s">
        <v>7947</v>
      </c>
      <c r="G3087" s="1" t="s">
        <v>7948</v>
      </c>
      <c r="H3087" s="1" t="s">
        <v>7949</v>
      </c>
      <c r="I3087" s="1" t="s">
        <v>7950</v>
      </c>
      <c r="J3087" s="1" t="s">
        <v>7951</v>
      </c>
      <c r="K3087" s="1" t="s">
        <v>7952</v>
      </c>
      <c r="L3087" s="1" t="s">
        <v>7953</v>
      </c>
      <c r="M3087" s="1" t="s">
        <v>7954</v>
      </c>
      <c r="N3087" s="1" t="s">
        <v>7955</v>
      </c>
      <c r="O3087" s="1" t="s">
        <v>1805</v>
      </c>
      <c r="P3087" s="2" t="str">
        <f t="shared" si="48"/>
        <v>✓</v>
      </c>
    </row>
    <row r="3088" spans="1:16" x14ac:dyDescent="0.3">
      <c r="A3088" s="3" t="s">
        <v>7956</v>
      </c>
      <c r="B3088" s="1" t="s">
        <v>7957</v>
      </c>
      <c r="P3088" s="2" t="str">
        <f t="shared" si="48"/>
        <v/>
      </c>
    </row>
    <row r="3089" spans="1:16" ht="41.4" x14ac:dyDescent="0.3">
      <c r="A3089" s="3" t="s">
        <v>7958</v>
      </c>
      <c r="B3089" s="1" t="s">
        <v>56412</v>
      </c>
      <c r="E3089" s="1" t="s">
        <v>56413</v>
      </c>
      <c r="K3089" s="1" t="s">
        <v>7959</v>
      </c>
      <c r="P3089" s="2" t="str">
        <f t="shared" si="48"/>
        <v>✓</v>
      </c>
    </row>
    <row r="3090" spans="1:16" x14ac:dyDescent="0.3">
      <c r="A3090" s="3" t="s">
        <v>7960</v>
      </c>
      <c r="B3090" s="1" t="s">
        <v>7961</v>
      </c>
      <c r="E3090" s="1" t="s">
        <v>7962</v>
      </c>
      <c r="P3090" s="2" t="str">
        <f t="shared" si="48"/>
        <v>✓</v>
      </c>
    </row>
    <row r="3091" spans="1:16" ht="27.6" x14ac:dyDescent="0.3">
      <c r="A3091" s="3" t="s">
        <v>7963</v>
      </c>
      <c r="B3091" s="1" t="s">
        <v>7964</v>
      </c>
      <c r="C3091" s="1" t="s">
        <v>7965</v>
      </c>
      <c r="D3091" s="1" t="s">
        <v>56414</v>
      </c>
      <c r="E3091" s="1" t="s">
        <v>7966</v>
      </c>
      <c r="F3091" s="1" t="s">
        <v>7967</v>
      </c>
      <c r="J3091" s="1" t="s">
        <v>56415</v>
      </c>
      <c r="K3091" s="1" t="s">
        <v>7968</v>
      </c>
      <c r="N3091" s="1" t="s">
        <v>7969</v>
      </c>
      <c r="O3091" s="1" t="s">
        <v>7970</v>
      </c>
      <c r="P3091" s="2" t="str">
        <f t="shared" si="48"/>
        <v>✓</v>
      </c>
    </row>
    <row r="3092" spans="1:16" ht="27.6" x14ac:dyDescent="0.3">
      <c r="A3092" s="3" t="s">
        <v>7971</v>
      </c>
      <c r="B3092" s="1" t="s">
        <v>7964</v>
      </c>
      <c r="C3092" s="1" t="s">
        <v>7965</v>
      </c>
      <c r="D3092" s="1" t="s">
        <v>56414</v>
      </c>
      <c r="E3092" s="1" t="s">
        <v>7966</v>
      </c>
      <c r="F3092" s="1" t="s">
        <v>7967</v>
      </c>
      <c r="H3092" s="1" t="s">
        <v>7972</v>
      </c>
      <c r="I3092" s="1" t="s">
        <v>7973</v>
      </c>
      <c r="J3092" s="1" t="s">
        <v>7974</v>
      </c>
      <c r="K3092" s="1" t="s">
        <v>7968</v>
      </c>
      <c r="L3092" s="1" t="s">
        <v>7975</v>
      </c>
      <c r="N3092" s="1" t="s">
        <v>7969</v>
      </c>
      <c r="O3092" s="1" t="s">
        <v>7970</v>
      </c>
      <c r="P3092" s="2" t="str">
        <f t="shared" si="48"/>
        <v>✓</v>
      </c>
    </row>
    <row r="3093" spans="1:16" ht="55.2" x14ac:dyDescent="0.3">
      <c r="A3093" s="3" t="s">
        <v>7976</v>
      </c>
      <c r="B3093" s="1" t="s">
        <v>56416</v>
      </c>
      <c r="C3093" s="1" t="s">
        <v>56417</v>
      </c>
      <c r="D3093" s="1" t="s">
        <v>56418</v>
      </c>
      <c r="E3093" s="1" t="s">
        <v>56149</v>
      </c>
      <c r="F3093" s="1" t="s">
        <v>7977</v>
      </c>
      <c r="G3093" s="1" t="s">
        <v>7978</v>
      </c>
      <c r="H3093" s="1" t="s">
        <v>56419</v>
      </c>
      <c r="I3093" s="1" t="s">
        <v>56420</v>
      </c>
      <c r="J3093" s="1" t="s">
        <v>56421</v>
      </c>
      <c r="K3093" s="1" t="s">
        <v>56422</v>
      </c>
      <c r="L3093" s="1" t="s">
        <v>7979</v>
      </c>
      <c r="M3093" s="1" t="s">
        <v>56423</v>
      </c>
      <c r="N3093" s="1" t="s">
        <v>56424</v>
      </c>
      <c r="O3093" s="1" t="s">
        <v>56425</v>
      </c>
      <c r="P3093" s="2" t="str">
        <f t="shared" si="48"/>
        <v>✓</v>
      </c>
    </row>
    <row r="3094" spans="1:16" ht="27.6" x14ac:dyDescent="0.3">
      <c r="A3094" s="3" t="s">
        <v>7980</v>
      </c>
      <c r="B3094" s="1" t="s">
        <v>7964</v>
      </c>
      <c r="I3094" s="1" t="s">
        <v>7973</v>
      </c>
      <c r="K3094" s="1" t="s">
        <v>7968</v>
      </c>
      <c r="O3094" s="1" t="s">
        <v>7970</v>
      </c>
      <c r="P3094" s="2" t="str">
        <f t="shared" si="48"/>
        <v>✓</v>
      </c>
    </row>
    <row r="3095" spans="1:16" ht="27.6" x14ac:dyDescent="0.3">
      <c r="A3095" s="3" t="s">
        <v>7981</v>
      </c>
      <c r="B3095" s="1" t="s">
        <v>7964</v>
      </c>
      <c r="K3095" s="1" t="s">
        <v>7968</v>
      </c>
      <c r="P3095" s="2" t="str">
        <f t="shared" si="48"/>
        <v>✓</v>
      </c>
    </row>
    <row r="3096" spans="1:16" ht="27.6" x14ac:dyDescent="0.3">
      <c r="A3096" s="3" t="s">
        <v>7982</v>
      </c>
      <c r="B3096" s="1" t="s">
        <v>7964</v>
      </c>
      <c r="I3096" s="1" t="s">
        <v>7973</v>
      </c>
      <c r="K3096" s="1" t="s">
        <v>7968</v>
      </c>
      <c r="O3096" s="1" t="s">
        <v>7970</v>
      </c>
      <c r="P3096" s="2" t="str">
        <f t="shared" si="48"/>
        <v>✓</v>
      </c>
    </row>
    <row r="3097" spans="1:16" ht="27.6" x14ac:dyDescent="0.3">
      <c r="A3097" s="3" t="s">
        <v>7983</v>
      </c>
      <c r="B3097" s="1" t="s">
        <v>7964</v>
      </c>
      <c r="I3097" s="1" t="s">
        <v>7973</v>
      </c>
      <c r="K3097" s="1" t="s">
        <v>7968</v>
      </c>
      <c r="O3097" s="1" t="s">
        <v>7970</v>
      </c>
      <c r="P3097" s="2" t="str">
        <f t="shared" si="48"/>
        <v>✓</v>
      </c>
    </row>
    <row r="3098" spans="1:16" ht="27.6" x14ac:dyDescent="0.3">
      <c r="A3098" s="3" t="s">
        <v>7984</v>
      </c>
      <c r="B3098" s="1" t="s">
        <v>7964</v>
      </c>
      <c r="K3098" s="1" t="s">
        <v>7968</v>
      </c>
      <c r="P3098" s="2" t="str">
        <f t="shared" si="48"/>
        <v>✓</v>
      </c>
    </row>
    <row r="3099" spans="1:16" ht="41.4" x14ac:dyDescent="0.3">
      <c r="A3099" s="3" t="s">
        <v>7985</v>
      </c>
      <c r="B3099" s="1" t="s">
        <v>56426</v>
      </c>
      <c r="E3099" s="1" t="s">
        <v>56427</v>
      </c>
      <c r="F3099" s="1" t="s">
        <v>7986</v>
      </c>
      <c r="I3099" s="1" t="s">
        <v>7987</v>
      </c>
      <c r="J3099" s="1" t="s">
        <v>7988</v>
      </c>
      <c r="K3099" s="1" t="s">
        <v>7989</v>
      </c>
      <c r="O3099" s="1" t="s">
        <v>7990</v>
      </c>
      <c r="P3099" s="2" t="str">
        <f t="shared" si="48"/>
        <v>✓</v>
      </c>
    </row>
    <row r="3100" spans="1:16" x14ac:dyDescent="0.3">
      <c r="A3100" s="3" t="s">
        <v>7991</v>
      </c>
      <c r="B3100" s="1" t="s">
        <v>7992</v>
      </c>
      <c r="C3100" s="1" t="s">
        <v>4832</v>
      </c>
      <c r="D3100" s="1" t="s">
        <v>2347</v>
      </c>
      <c r="P3100" s="2" t="str">
        <f t="shared" si="48"/>
        <v>✓</v>
      </c>
    </row>
    <row r="3101" spans="1:16" x14ac:dyDescent="0.3">
      <c r="A3101" s="3" t="s">
        <v>7993</v>
      </c>
      <c r="B3101" s="1" t="s">
        <v>7992</v>
      </c>
      <c r="P3101" s="2" t="str">
        <f t="shared" si="48"/>
        <v/>
      </c>
    </row>
    <row r="3102" spans="1:16" ht="27.6" x14ac:dyDescent="0.3">
      <c r="A3102" s="3" t="s">
        <v>7994</v>
      </c>
      <c r="B3102" s="1" t="s">
        <v>7995</v>
      </c>
      <c r="E3102" s="1" t="s">
        <v>56428</v>
      </c>
      <c r="I3102" s="1" t="s">
        <v>7996</v>
      </c>
      <c r="K3102" s="1" t="s">
        <v>7997</v>
      </c>
      <c r="N3102" s="1" t="s">
        <v>7998</v>
      </c>
      <c r="O3102" s="1" t="s">
        <v>7999</v>
      </c>
      <c r="P3102" s="2" t="str">
        <f t="shared" si="48"/>
        <v>✓</v>
      </c>
    </row>
    <row r="3103" spans="1:16" x14ac:dyDescent="0.3">
      <c r="A3103" s="3" t="s">
        <v>8000</v>
      </c>
      <c r="B3103" s="1" t="s">
        <v>7995</v>
      </c>
      <c r="C3103" s="1" t="s">
        <v>8001</v>
      </c>
      <c r="D3103" s="1" t="s">
        <v>8002</v>
      </c>
      <c r="E3103" s="1" t="s">
        <v>8003</v>
      </c>
      <c r="F3103" s="1" t="s">
        <v>8004</v>
      </c>
      <c r="H3103" s="1" t="s">
        <v>8005</v>
      </c>
      <c r="I3103" s="1" t="s">
        <v>7996</v>
      </c>
      <c r="J3103" s="1" t="s">
        <v>8006</v>
      </c>
      <c r="K3103" s="1" t="s">
        <v>7997</v>
      </c>
      <c r="L3103" s="1" t="s">
        <v>8007</v>
      </c>
      <c r="N3103" s="1" t="s">
        <v>7998</v>
      </c>
      <c r="O3103" s="1" t="s">
        <v>7999</v>
      </c>
      <c r="P3103" s="2" t="str">
        <f t="shared" si="48"/>
        <v>✓</v>
      </c>
    </row>
    <row r="3104" spans="1:16" x14ac:dyDescent="0.3">
      <c r="A3104" s="3" t="s">
        <v>8008</v>
      </c>
      <c r="B3104" s="1" t="s">
        <v>8009</v>
      </c>
      <c r="C3104" s="1" t="s">
        <v>8010</v>
      </c>
      <c r="D3104" s="1" t="s">
        <v>8011</v>
      </c>
      <c r="E3104" s="1" t="s">
        <v>8012</v>
      </c>
      <c r="F3104" s="1" t="s">
        <v>8013</v>
      </c>
      <c r="I3104" s="1" t="s">
        <v>8014</v>
      </c>
      <c r="J3104" s="1" t="s">
        <v>8015</v>
      </c>
      <c r="K3104" s="1" t="s">
        <v>8016</v>
      </c>
      <c r="L3104" s="1" t="s">
        <v>8017</v>
      </c>
      <c r="N3104" s="1" t="s">
        <v>8018</v>
      </c>
      <c r="O3104" s="1" t="s">
        <v>8019</v>
      </c>
      <c r="P3104" s="2" t="str">
        <f t="shared" si="48"/>
        <v>✓</v>
      </c>
    </row>
    <row r="3105" spans="1:16" x14ac:dyDescent="0.3">
      <c r="A3105" s="3" t="s">
        <v>8020</v>
      </c>
      <c r="B3105" s="1" t="s">
        <v>8009</v>
      </c>
      <c r="C3105" s="1" t="s">
        <v>8010</v>
      </c>
      <c r="D3105" s="1" t="s">
        <v>8011</v>
      </c>
      <c r="E3105" s="1" t="s">
        <v>8012</v>
      </c>
      <c r="K3105" s="1" t="s">
        <v>8016</v>
      </c>
      <c r="P3105" s="2" t="str">
        <f t="shared" si="48"/>
        <v>✓</v>
      </c>
    </row>
    <row r="3106" spans="1:16" ht="27.6" x14ac:dyDescent="0.3">
      <c r="A3106" s="3" t="s">
        <v>8021</v>
      </c>
      <c r="B3106" s="1" t="s">
        <v>8009</v>
      </c>
      <c r="C3106" s="1" t="s">
        <v>8010</v>
      </c>
      <c r="D3106" s="1" t="s">
        <v>56429</v>
      </c>
      <c r="E3106" s="1" t="s">
        <v>56430</v>
      </c>
      <c r="F3106" s="1" t="s">
        <v>8013</v>
      </c>
      <c r="G3106" s="1" t="s">
        <v>8022</v>
      </c>
      <c r="H3106" s="1" t="s">
        <v>8023</v>
      </c>
      <c r="I3106" s="1" t="s">
        <v>7996</v>
      </c>
      <c r="J3106" s="1" t="s">
        <v>8015</v>
      </c>
      <c r="K3106" s="1" t="s">
        <v>8016</v>
      </c>
      <c r="L3106" s="1" t="s">
        <v>8017</v>
      </c>
      <c r="N3106" s="1" t="s">
        <v>8018</v>
      </c>
      <c r="O3106" s="1" t="s">
        <v>8019</v>
      </c>
      <c r="P3106" s="2" t="str">
        <f t="shared" si="48"/>
        <v>✓</v>
      </c>
    </row>
    <row r="3107" spans="1:16" ht="27.6" x14ac:dyDescent="0.3">
      <c r="A3107" s="3" t="s">
        <v>8024</v>
      </c>
      <c r="B3107" s="1" t="s">
        <v>8009</v>
      </c>
      <c r="C3107" s="1" t="s">
        <v>8010</v>
      </c>
      <c r="D3107" s="1" t="s">
        <v>8011</v>
      </c>
      <c r="E3107" s="1" t="s">
        <v>56430</v>
      </c>
      <c r="F3107" s="1" t="s">
        <v>8013</v>
      </c>
      <c r="J3107" s="1" t="s">
        <v>8015</v>
      </c>
      <c r="K3107" s="1" t="s">
        <v>8016</v>
      </c>
      <c r="N3107" s="1" t="s">
        <v>8018</v>
      </c>
      <c r="O3107" s="1" t="s">
        <v>8019</v>
      </c>
      <c r="P3107" s="2" t="str">
        <f t="shared" si="48"/>
        <v>✓</v>
      </c>
    </row>
    <row r="3108" spans="1:16" x14ac:dyDescent="0.3">
      <c r="A3108" s="3" t="s">
        <v>8025</v>
      </c>
      <c r="B3108" s="1" t="s">
        <v>8009</v>
      </c>
      <c r="C3108" s="1" t="s">
        <v>8010</v>
      </c>
      <c r="D3108" s="1" t="s">
        <v>8011</v>
      </c>
      <c r="P3108" s="2" t="str">
        <f t="shared" si="48"/>
        <v>✓</v>
      </c>
    </row>
    <row r="3109" spans="1:16" ht="41.4" x14ac:dyDescent="0.3">
      <c r="A3109" s="3" t="s">
        <v>8026</v>
      </c>
      <c r="B3109" s="1" t="s">
        <v>8009</v>
      </c>
      <c r="I3109" s="1" t="s">
        <v>56431</v>
      </c>
      <c r="K3109" s="1" t="s">
        <v>8016</v>
      </c>
      <c r="O3109" s="1" t="s">
        <v>56432</v>
      </c>
      <c r="P3109" s="2" t="str">
        <f t="shared" si="48"/>
        <v>✓</v>
      </c>
    </row>
    <row r="3110" spans="1:16" x14ac:dyDescent="0.3">
      <c r="A3110" s="3" t="s">
        <v>8027</v>
      </c>
      <c r="B3110" s="1" t="s">
        <v>8009</v>
      </c>
      <c r="I3110" s="1" t="s">
        <v>8014</v>
      </c>
      <c r="O3110" s="1" t="s">
        <v>8019</v>
      </c>
      <c r="P3110" s="2" t="str">
        <f t="shared" si="48"/>
        <v>✓</v>
      </c>
    </row>
    <row r="3111" spans="1:16" ht="41.4" x14ac:dyDescent="0.3">
      <c r="A3111" s="3" t="s">
        <v>8028</v>
      </c>
      <c r="B3111" s="1" t="s">
        <v>8029</v>
      </c>
      <c r="C3111" s="1" t="s">
        <v>56433</v>
      </c>
      <c r="D3111" s="1" t="s">
        <v>56434</v>
      </c>
      <c r="E3111" s="1" t="s">
        <v>8030</v>
      </c>
      <c r="F3111" s="1" t="s">
        <v>56435</v>
      </c>
      <c r="I3111" s="1" t="s">
        <v>8031</v>
      </c>
      <c r="J3111" s="1" t="s">
        <v>56436</v>
      </c>
      <c r="K3111" s="1" t="s">
        <v>8032</v>
      </c>
      <c r="N3111" s="1" t="s">
        <v>8033</v>
      </c>
      <c r="O3111" s="1" t="s">
        <v>8034</v>
      </c>
      <c r="P3111" s="2" t="str">
        <f t="shared" si="48"/>
        <v>✓</v>
      </c>
    </row>
    <row r="3112" spans="1:16" ht="27.6" x14ac:dyDescent="0.3">
      <c r="A3112" s="3" t="s">
        <v>8035</v>
      </c>
      <c r="B3112" s="1" t="s">
        <v>8036</v>
      </c>
      <c r="C3112" s="1" t="s">
        <v>8037</v>
      </c>
      <c r="D3112" s="1" t="s">
        <v>8038</v>
      </c>
      <c r="E3112" s="1" t="s">
        <v>8039</v>
      </c>
      <c r="K3112" s="1" t="s">
        <v>7829</v>
      </c>
      <c r="N3112" s="1" t="s">
        <v>7969</v>
      </c>
      <c r="O3112" s="1" t="s">
        <v>8040</v>
      </c>
      <c r="P3112" s="2" t="str">
        <f t="shared" si="48"/>
        <v>✓</v>
      </c>
    </row>
    <row r="3113" spans="1:16" ht="41.4" x14ac:dyDescent="0.3">
      <c r="A3113" s="3" t="s">
        <v>8041</v>
      </c>
      <c r="B3113" s="1" t="s">
        <v>8036</v>
      </c>
      <c r="C3113" s="1" t="s">
        <v>56437</v>
      </c>
      <c r="D3113" s="1" t="s">
        <v>56438</v>
      </c>
      <c r="E3113" s="1" t="s">
        <v>8039</v>
      </c>
      <c r="F3113" s="1" t="s">
        <v>56439</v>
      </c>
      <c r="G3113" s="1" t="s">
        <v>8042</v>
      </c>
      <c r="I3113" s="1" t="s">
        <v>8043</v>
      </c>
      <c r="J3113" s="1" t="s">
        <v>56440</v>
      </c>
      <c r="K3113" s="1" t="s">
        <v>7829</v>
      </c>
      <c r="L3113" s="1" t="s">
        <v>8044</v>
      </c>
      <c r="O3113" s="1" t="s">
        <v>8040</v>
      </c>
      <c r="P3113" s="2" t="str">
        <f t="shared" si="48"/>
        <v>✓</v>
      </c>
    </row>
    <row r="3114" spans="1:16" ht="27.6" x14ac:dyDescent="0.3">
      <c r="A3114" s="3" t="s">
        <v>8045</v>
      </c>
      <c r="B3114" s="1" t="s">
        <v>8036</v>
      </c>
      <c r="E3114" s="1" t="s">
        <v>8039</v>
      </c>
      <c r="K3114" s="1" t="s">
        <v>7829</v>
      </c>
      <c r="P3114" s="2" t="str">
        <f t="shared" si="48"/>
        <v>✓</v>
      </c>
    </row>
    <row r="3115" spans="1:16" ht="41.4" x14ac:dyDescent="0.3">
      <c r="A3115" s="3" t="s">
        <v>8046</v>
      </c>
      <c r="B3115" s="1" t="s">
        <v>8036</v>
      </c>
      <c r="C3115" s="1" t="s">
        <v>8037</v>
      </c>
      <c r="D3115" s="1" t="s">
        <v>56441</v>
      </c>
      <c r="E3115" s="1" t="s">
        <v>8039</v>
      </c>
      <c r="F3115" s="1" t="s">
        <v>8047</v>
      </c>
      <c r="I3115" s="1" t="s">
        <v>8043</v>
      </c>
      <c r="J3115" s="1" t="s">
        <v>8048</v>
      </c>
      <c r="K3115" s="1" t="s">
        <v>7829</v>
      </c>
      <c r="L3115" s="1" t="s">
        <v>8044</v>
      </c>
      <c r="N3115" s="1" t="s">
        <v>7969</v>
      </c>
      <c r="O3115" s="1" t="s">
        <v>8040</v>
      </c>
      <c r="P3115" s="2" t="str">
        <f t="shared" si="48"/>
        <v>✓</v>
      </c>
    </row>
    <row r="3116" spans="1:16" ht="27.6" x14ac:dyDescent="0.3">
      <c r="A3116" s="3" t="s">
        <v>8049</v>
      </c>
      <c r="B3116" s="1" t="s">
        <v>8036</v>
      </c>
      <c r="C3116" s="1" t="s">
        <v>8037</v>
      </c>
      <c r="D3116" s="1" t="s">
        <v>8038</v>
      </c>
      <c r="E3116" s="1" t="s">
        <v>8039</v>
      </c>
      <c r="F3116" s="1" t="s">
        <v>8047</v>
      </c>
      <c r="G3116" s="1" t="s">
        <v>8042</v>
      </c>
      <c r="H3116" s="1" t="s">
        <v>7972</v>
      </c>
      <c r="I3116" s="1" t="s">
        <v>8043</v>
      </c>
      <c r="J3116" s="1" t="s">
        <v>8048</v>
      </c>
      <c r="K3116" s="1" t="s">
        <v>7829</v>
      </c>
      <c r="L3116" s="1" t="s">
        <v>8044</v>
      </c>
      <c r="N3116" s="1" t="s">
        <v>7969</v>
      </c>
      <c r="O3116" s="1" t="s">
        <v>8040</v>
      </c>
      <c r="P3116" s="2" t="str">
        <f t="shared" si="48"/>
        <v>✓</v>
      </c>
    </row>
    <row r="3117" spans="1:16" ht="27.6" x14ac:dyDescent="0.3">
      <c r="A3117" s="3" t="s">
        <v>8050</v>
      </c>
      <c r="B3117" s="1" t="s">
        <v>8036</v>
      </c>
      <c r="P3117" s="2" t="str">
        <f t="shared" si="48"/>
        <v/>
      </c>
    </row>
    <row r="3118" spans="1:16" ht="27.6" x14ac:dyDescent="0.3">
      <c r="A3118" s="3" t="s">
        <v>8051</v>
      </c>
      <c r="B3118" s="1" t="s">
        <v>8052</v>
      </c>
      <c r="I3118" s="1" t="s">
        <v>8053</v>
      </c>
      <c r="O3118" s="1" t="s">
        <v>8054</v>
      </c>
      <c r="P3118" s="2" t="str">
        <f t="shared" si="48"/>
        <v>✓</v>
      </c>
    </row>
    <row r="3119" spans="1:16" ht="27.6" x14ac:dyDescent="0.3">
      <c r="A3119" s="3" t="s">
        <v>8055</v>
      </c>
      <c r="B3119" s="1" t="s">
        <v>8052</v>
      </c>
      <c r="C3119" s="1" t="s">
        <v>8056</v>
      </c>
      <c r="D3119" s="1" t="s">
        <v>8057</v>
      </c>
      <c r="E3119" s="1" t="s">
        <v>8058</v>
      </c>
      <c r="I3119" s="1" t="s">
        <v>8053</v>
      </c>
      <c r="K3119" s="1" t="s">
        <v>8059</v>
      </c>
      <c r="O3119" s="1" t="s">
        <v>8054</v>
      </c>
      <c r="P3119" s="2" t="str">
        <f t="shared" si="48"/>
        <v>✓</v>
      </c>
    </row>
    <row r="3120" spans="1:16" ht="27.6" x14ac:dyDescent="0.3">
      <c r="A3120" s="3" t="s">
        <v>8060</v>
      </c>
      <c r="B3120" s="1" t="s">
        <v>8052</v>
      </c>
      <c r="C3120" s="1" t="s">
        <v>8056</v>
      </c>
      <c r="D3120" s="1" t="s">
        <v>56442</v>
      </c>
      <c r="E3120" s="1" t="s">
        <v>8061</v>
      </c>
      <c r="F3120" s="1" t="s">
        <v>8062</v>
      </c>
      <c r="G3120" s="1" t="s">
        <v>8063</v>
      </c>
      <c r="J3120" s="1" t="s">
        <v>8064</v>
      </c>
      <c r="O3120" s="1" t="s">
        <v>8054</v>
      </c>
      <c r="P3120" s="2" t="str">
        <f t="shared" si="48"/>
        <v>✓</v>
      </c>
    </row>
    <row r="3121" spans="1:16" ht="27.6" x14ac:dyDescent="0.3">
      <c r="A3121" s="3" t="s">
        <v>8065</v>
      </c>
      <c r="B3121" s="1" t="s">
        <v>8052</v>
      </c>
      <c r="C3121" s="1" t="s">
        <v>8056</v>
      </c>
      <c r="D3121" s="1" t="s">
        <v>8057</v>
      </c>
      <c r="E3121" s="1" t="s">
        <v>8058</v>
      </c>
      <c r="F3121" s="1" t="s">
        <v>8066</v>
      </c>
      <c r="I3121" s="1" t="s">
        <v>8053</v>
      </c>
      <c r="J3121" s="1" t="s">
        <v>8067</v>
      </c>
      <c r="K3121" s="1" t="s">
        <v>8059</v>
      </c>
      <c r="N3121" s="1" t="s">
        <v>8068</v>
      </c>
      <c r="O3121" s="1" t="s">
        <v>8054</v>
      </c>
      <c r="P3121" s="2" t="str">
        <f t="shared" si="48"/>
        <v>✓</v>
      </c>
    </row>
    <row r="3122" spans="1:16" ht="27.6" x14ac:dyDescent="0.3">
      <c r="A3122" s="3" t="s">
        <v>8069</v>
      </c>
      <c r="B3122" s="1" t="s">
        <v>8052</v>
      </c>
      <c r="C3122" s="1" t="s">
        <v>8056</v>
      </c>
      <c r="D3122" s="1" t="s">
        <v>8057</v>
      </c>
      <c r="E3122" s="1" t="s">
        <v>8058</v>
      </c>
      <c r="K3122" s="1" t="s">
        <v>8059</v>
      </c>
      <c r="P3122" s="2" t="str">
        <f t="shared" si="48"/>
        <v>✓</v>
      </c>
    </row>
    <row r="3123" spans="1:16" ht="27.6" x14ac:dyDescent="0.3">
      <c r="A3123" s="3" t="s">
        <v>8070</v>
      </c>
      <c r="B3123" s="1" t="s">
        <v>8052</v>
      </c>
      <c r="K3123" s="1" t="s">
        <v>8059</v>
      </c>
      <c r="P3123" s="2" t="str">
        <f t="shared" si="48"/>
        <v>✓</v>
      </c>
    </row>
    <row r="3124" spans="1:16" ht="27.6" x14ac:dyDescent="0.3">
      <c r="A3124" s="3" t="s">
        <v>8071</v>
      </c>
      <c r="B3124" s="1" t="s">
        <v>8052</v>
      </c>
      <c r="C3124" s="1" t="s">
        <v>8056</v>
      </c>
      <c r="D3124" s="1" t="s">
        <v>8057</v>
      </c>
      <c r="I3124" s="1" t="s">
        <v>8053</v>
      </c>
      <c r="K3124" s="1" t="s">
        <v>8059</v>
      </c>
      <c r="O3124" s="1" t="s">
        <v>8054</v>
      </c>
      <c r="P3124" s="2" t="str">
        <f t="shared" si="48"/>
        <v>✓</v>
      </c>
    </row>
    <row r="3125" spans="1:16" ht="27.6" x14ac:dyDescent="0.3">
      <c r="A3125" s="3" t="s">
        <v>8072</v>
      </c>
      <c r="B3125" s="1" t="s">
        <v>8073</v>
      </c>
      <c r="C3125" s="1" t="s">
        <v>8074</v>
      </c>
      <c r="D3125" s="1" t="s">
        <v>8075</v>
      </c>
      <c r="E3125" s="1" t="s">
        <v>8076</v>
      </c>
      <c r="F3125" s="1" t="s">
        <v>8077</v>
      </c>
      <c r="G3125" s="1" t="s">
        <v>8078</v>
      </c>
      <c r="H3125" s="1" t="s">
        <v>8079</v>
      </c>
      <c r="J3125" s="1" t="s">
        <v>8080</v>
      </c>
      <c r="K3125" s="1" t="s">
        <v>8081</v>
      </c>
      <c r="L3125" s="1" t="s">
        <v>8082</v>
      </c>
      <c r="M3125" s="1" t="s">
        <v>8082</v>
      </c>
      <c r="N3125" s="1" t="s">
        <v>8083</v>
      </c>
      <c r="O3125" s="1" t="s">
        <v>8084</v>
      </c>
      <c r="P3125" s="2" t="str">
        <f t="shared" si="48"/>
        <v>✓</v>
      </c>
    </row>
    <row r="3126" spans="1:16" ht="41.4" x14ac:dyDescent="0.3">
      <c r="A3126" s="3" t="s">
        <v>8085</v>
      </c>
      <c r="B3126" s="1" t="s">
        <v>56443</v>
      </c>
      <c r="E3126" s="1" t="s">
        <v>56444</v>
      </c>
      <c r="I3126" s="1" t="s">
        <v>8086</v>
      </c>
      <c r="K3126" s="1" t="s">
        <v>8087</v>
      </c>
      <c r="O3126" s="1" t="s">
        <v>8088</v>
      </c>
      <c r="P3126" s="2" t="str">
        <f t="shared" si="48"/>
        <v>✓</v>
      </c>
    </row>
    <row r="3127" spans="1:16" ht="27.6" x14ac:dyDescent="0.3">
      <c r="A3127" s="3" t="s">
        <v>8089</v>
      </c>
      <c r="B3127" s="1" t="s">
        <v>8073</v>
      </c>
      <c r="P3127" s="2" t="str">
        <f t="shared" si="48"/>
        <v/>
      </c>
    </row>
    <row r="3128" spans="1:16" ht="27.6" x14ac:dyDescent="0.3">
      <c r="A3128" s="3" t="s">
        <v>8090</v>
      </c>
      <c r="B3128" s="1" t="s">
        <v>8091</v>
      </c>
      <c r="C3128" s="1" t="s">
        <v>8092</v>
      </c>
      <c r="D3128" s="1" t="s">
        <v>8093</v>
      </c>
      <c r="F3128" s="1" t="s">
        <v>8094</v>
      </c>
      <c r="I3128" s="1" t="s">
        <v>8043</v>
      </c>
      <c r="J3128" s="1" t="s">
        <v>8095</v>
      </c>
      <c r="K3128" s="1" t="s">
        <v>8096</v>
      </c>
      <c r="N3128" s="1" t="s">
        <v>7969</v>
      </c>
      <c r="O3128" s="1" t="s">
        <v>8097</v>
      </c>
      <c r="P3128" s="2" t="str">
        <f t="shared" si="48"/>
        <v>✓</v>
      </c>
    </row>
    <row r="3129" spans="1:16" ht="41.4" x14ac:dyDescent="0.3">
      <c r="A3129" s="3" t="s">
        <v>8098</v>
      </c>
      <c r="B3129" s="1" t="s">
        <v>8099</v>
      </c>
      <c r="C3129" s="1" t="s">
        <v>8100</v>
      </c>
      <c r="D3129" s="1" t="s">
        <v>56445</v>
      </c>
      <c r="E3129" s="1" t="s">
        <v>8101</v>
      </c>
      <c r="F3129" s="1" t="s">
        <v>8102</v>
      </c>
      <c r="H3129" s="1" t="s">
        <v>8103</v>
      </c>
      <c r="I3129" s="1" t="s">
        <v>8104</v>
      </c>
      <c r="J3129" s="1" t="s">
        <v>8105</v>
      </c>
      <c r="K3129" s="1" t="s">
        <v>8106</v>
      </c>
      <c r="L3129" s="1" t="s">
        <v>8107</v>
      </c>
      <c r="N3129" s="1" t="s">
        <v>8108</v>
      </c>
      <c r="O3129" s="1" t="s">
        <v>8109</v>
      </c>
      <c r="P3129" s="2" t="str">
        <f t="shared" si="48"/>
        <v>✓</v>
      </c>
    </row>
    <row r="3130" spans="1:16" ht="41.4" x14ac:dyDescent="0.3">
      <c r="A3130" s="3" t="s">
        <v>8110</v>
      </c>
      <c r="B3130" s="1" t="s">
        <v>56446</v>
      </c>
      <c r="I3130" s="1" t="s">
        <v>56447</v>
      </c>
      <c r="K3130" s="1" t="s">
        <v>56448</v>
      </c>
      <c r="O3130" s="1" t="s">
        <v>56449</v>
      </c>
      <c r="P3130" s="2" t="str">
        <f t="shared" si="48"/>
        <v>✓</v>
      </c>
    </row>
    <row r="3131" spans="1:16" ht="27.6" x14ac:dyDescent="0.3">
      <c r="A3131" s="3" t="s">
        <v>8111</v>
      </c>
      <c r="B3131" s="1" t="s">
        <v>8099</v>
      </c>
      <c r="K3131" s="1" t="s">
        <v>8112</v>
      </c>
      <c r="P3131" s="2" t="str">
        <f t="shared" si="48"/>
        <v>✓</v>
      </c>
    </row>
    <row r="3132" spans="1:16" ht="41.4" x14ac:dyDescent="0.3">
      <c r="A3132" s="3" t="s">
        <v>8113</v>
      </c>
      <c r="B3132" s="1" t="s">
        <v>56450</v>
      </c>
      <c r="K3132" s="1" t="s">
        <v>7135</v>
      </c>
      <c r="N3132" s="1" t="s">
        <v>7137</v>
      </c>
      <c r="P3132" s="2" t="str">
        <f t="shared" si="48"/>
        <v>✓</v>
      </c>
    </row>
    <row r="3133" spans="1:16" x14ac:dyDescent="0.3">
      <c r="A3133" s="3" t="s">
        <v>8114</v>
      </c>
      <c r="B3133" s="1" t="s">
        <v>8115</v>
      </c>
      <c r="C3133" s="1" t="s">
        <v>8116</v>
      </c>
      <c r="D3133" s="1" t="s">
        <v>8117</v>
      </c>
      <c r="E3133" s="1" t="s">
        <v>8118</v>
      </c>
      <c r="I3133" s="1" t="s">
        <v>8119</v>
      </c>
      <c r="O3133" s="1" t="s">
        <v>8120</v>
      </c>
      <c r="P3133" s="2" t="str">
        <f t="shared" si="48"/>
        <v>✓</v>
      </c>
    </row>
    <row r="3134" spans="1:16" ht="69" x14ac:dyDescent="0.3">
      <c r="A3134" s="3" t="s">
        <v>8121</v>
      </c>
      <c r="B3134" s="1" t="s">
        <v>56451</v>
      </c>
      <c r="C3134" s="1" t="s">
        <v>56452</v>
      </c>
      <c r="D3134" s="1" t="s">
        <v>56453</v>
      </c>
      <c r="E3134" s="1" t="s">
        <v>56454</v>
      </c>
      <c r="G3134" s="1" t="s">
        <v>8122</v>
      </c>
      <c r="H3134" s="1" t="s">
        <v>8123</v>
      </c>
      <c r="J3134" s="1" t="s">
        <v>8124</v>
      </c>
      <c r="K3134" s="1" t="s">
        <v>56455</v>
      </c>
      <c r="L3134" s="1" t="s">
        <v>8125</v>
      </c>
      <c r="M3134" s="1" t="s">
        <v>8125</v>
      </c>
      <c r="N3134" s="1" t="s">
        <v>8126</v>
      </c>
      <c r="O3134" s="1" t="s">
        <v>56456</v>
      </c>
      <c r="P3134" s="2" t="str">
        <f t="shared" si="48"/>
        <v>✓</v>
      </c>
    </row>
    <row r="3135" spans="1:16" ht="69" x14ac:dyDescent="0.3">
      <c r="A3135" s="3" t="s">
        <v>8127</v>
      </c>
      <c r="B3135" s="1" t="s">
        <v>56457</v>
      </c>
      <c r="K3135" s="1" t="s">
        <v>56458</v>
      </c>
      <c r="P3135" s="2" t="str">
        <f t="shared" si="48"/>
        <v>✓</v>
      </c>
    </row>
    <row r="3136" spans="1:16" x14ac:dyDescent="0.3">
      <c r="A3136" s="3" t="s">
        <v>8128</v>
      </c>
      <c r="B3136" s="1" t="s">
        <v>8115</v>
      </c>
      <c r="P3136" s="2" t="str">
        <f t="shared" si="48"/>
        <v/>
      </c>
    </row>
    <row r="3137" spans="1:16" x14ac:dyDescent="0.3">
      <c r="A3137" s="3" t="s">
        <v>8129</v>
      </c>
      <c r="B3137" s="1" t="s">
        <v>8115</v>
      </c>
      <c r="I3137" s="1" t="s">
        <v>8119</v>
      </c>
      <c r="O3137" s="1" t="s">
        <v>8120</v>
      </c>
      <c r="P3137" s="2" t="str">
        <f t="shared" si="48"/>
        <v>✓</v>
      </c>
    </row>
    <row r="3138" spans="1:16" x14ac:dyDescent="0.3">
      <c r="A3138" s="3" t="s">
        <v>8130</v>
      </c>
      <c r="B3138" s="1" t="s">
        <v>8115</v>
      </c>
      <c r="P3138" s="2" t="str">
        <f t="shared" si="48"/>
        <v/>
      </c>
    </row>
    <row r="3139" spans="1:16" ht="27.6" x14ac:dyDescent="0.3">
      <c r="A3139" s="3" t="s">
        <v>8131</v>
      </c>
      <c r="B3139" s="1" t="s">
        <v>8132</v>
      </c>
      <c r="C3139" s="1" t="s">
        <v>8133</v>
      </c>
      <c r="D3139" s="1" t="s">
        <v>56459</v>
      </c>
      <c r="E3139" s="1" t="s">
        <v>8134</v>
      </c>
      <c r="F3139" s="1" t="s">
        <v>8135</v>
      </c>
      <c r="J3139" s="1" t="s">
        <v>8136</v>
      </c>
      <c r="K3139" s="1" t="s">
        <v>8137</v>
      </c>
      <c r="L3139" s="1" t="s">
        <v>8138</v>
      </c>
      <c r="N3139" s="1" t="s">
        <v>8139</v>
      </c>
      <c r="P3139" s="2" t="str">
        <f t="shared" ref="P3139:P3202" si="49">IF(_xlfn.TEXTJOIN("",1,C3139:O3139)="","","✓")</f>
        <v>✓</v>
      </c>
    </row>
    <row r="3140" spans="1:16" ht="27.6" x14ac:dyDescent="0.3">
      <c r="A3140" s="3" t="s">
        <v>8140</v>
      </c>
      <c r="B3140" s="1" t="s">
        <v>8132</v>
      </c>
      <c r="C3140" s="1" t="s">
        <v>8141</v>
      </c>
      <c r="D3140" s="1" t="s">
        <v>56460</v>
      </c>
      <c r="E3140" s="1" t="s">
        <v>8142</v>
      </c>
      <c r="F3140" s="1" t="s">
        <v>8143</v>
      </c>
      <c r="H3140" s="1" t="s">
        <v>8144</v>
      </c>
      <c r="I3140" s="1" t="s">
        <v>8145</v>
      </c>
      <c r="J3140" s="1" t="s">
        <v>8146</v>
      </c>
      <c r="K3140" s="1" t="s">
        <v>8147</v>
      </c>
      <c r="L3140" s="1" t="s">
        <v>8148</v>
      </c>
      <c r="N3140" s="1" t="s">
        <v>8149</v>
      </c>
      <c r="O3140" s="1" t="s">
        <v>8150</v>
      </c>
      <c r="P3140" s="2" t="str">
        <f t="shared" si="49"/>
        <v>✓</v>
      </c>
    </row>
    <row r="3141" spans="1:16" ht="41.4" x14ac:dyDescent="0.3">
      <c r="A3141" s="3" t="s">
        <v>8151</v>
      </c>
      <c r="B3141" s="1" t="s">
        <v>56461</v>
      </c>
      <c r="C3141" s="1" t="s">
        <v>7128</v>
      </c>
      <c r="E3141" s="1" t="s">
        <v>56462</v>
      </c>
      <c r="I3141" s="1" t="s">
        <v>56463</v>
      </c>
      <c r="K3141" s="1" t="s">
        <v>56464</v>
      </c>
      <c r="O3141" s="1" t="s">
        <v>56465</v>
      </c>
      <c r="P3141" s="2" t="str">
        <f t="shared" si="49"/>
        <v>✓</v>
      </c>
    </row>
    <row r="3142" spans="1:16" x14ac:dyDescent="0.3">
      <c r="A3142" s="3" t="s">
        <v>8152</v>
      </c>
      <c r="B3142" s="1" t="s">
        <v>8132</v>
      </c>
      <c r="K3142" s="1" t="s">
        <v>8153</v>
      </c>
      <c r="P3142" s="2" t="str">
        <f t="shared" si="49"/>
        <v>✓</v>
      </c>
    </row>
    <row r="3143" spans="1:16" x14ac:dyDescent="0.3">
      <c r="A3143" s="3" t="s">
        <v>8154</v>
      </c>
      <c r="B3143" s="1" t="s">
        <v>8132</v>
      </c>
      <c r="K3143" s="1" t="s">
        <v>8137</v>
      </c>
      <c r="P3143" s="2" t="str">
        <f t="shared" si="49"/>
        <v>✓</v>
      </c>
    </row>
    <row r="3144" spans="1:16" x14ac:dyDescent="0.3">
      <c r="A3144" s="3" t="s">
        <v>8155</v>
      </c>
      <c r="B3144" s="1" t="s">
        <v>8156</v>
      </c>
      <c r="C3144" s="1" t="s">
        <v>4892</v>
      </c>
      <c r="D3144" s="1" t="s">
        <v>8157</v>
      </c>
      <c r="E3144" s="1" t="s">
        <v>8158</v>
      </c>
      <c r="I3144" s="1" t="s">
        <v>7110</v>
      </c>
      <c r="K3144" s="1" t="s">
        <v>7111</v>
      </c>
      <c r="N3144" s="1" t="s">
        <v>8159</v>
      </c>
      <c r="O3144" s="1" t="s">
        <v>7112</v>
      </c>
      <c r="P3144" s="2" t="str">
        <f t="shared" si="49"/>
        <v>✓</v>
      </c>
    </row>
    <row r="3145" spans="1:16" x14ac:dyDescent="0.3">
      <c r="A3145" s="3" t="s">
        <v>8160</v>
      </c>
      <c r="B3145" s="1" t="s">
        <v>8156</v>
      </c>
      <c r="C3145" s="1" t="s">
        <v>4892</v>
      </c>
      <c r="D3145" s="1" t="s">
        <v>8157</v>
      </c>
      <c r="E3145" s="1" t="s">
        <v>8161</v>
      </c>
      <c r="I3145" s="1" t="s">
        <v>7110</v>
      </c>
      <c r="K3145" s="1" t="s">
        <v>7111</v>
      </c>
      <c r="N3145" s="1" t="s">
        <v>8159</v>
      </c>
      <c r="O3145" s="1" t="s">
        <v>7112</v>
      </c>
      <c r="P3145" s="2" t="str">
        <f t="shared" si="49"/>
        <v>✓</v>
      </c>
    </row>
    <row r="3146" spans="1:16" ht="41.4" x14ac:dyDescent="0.3">
      <c r="A3146" s="3" t="s">
        <v>8162</v>
      </c>
      <c r="B3146" s="1" t="s">
        <v>8156</v>
      </c>
      <c r="C3146" s="1" t="s">
        <v>4892</v>
      </c>
      <c r="D3146" s="1" t="s">
        <v>8157</v>
      </c>
      <c r="E3146" s="1" t="s">
        <v>8161</v>
      </c>
      <c r="F3146" s="1" t="s">
        <v>8163</v>
      </c>
      <c r="G3146" s="1" t="s">
        <v>56466</v>
      </c>
      <c r="H3146" s="1" t="s">
        <v>8164</v>
      </c>
      <c r="I3146" s="1" t="s">
        <v>7110</v>
      </c>
      <c r="J3146" s="1" t="s">
        <v>56467</v>
      </c>
      <c r="K3146" s="1" t="s">
        <v>7111</v>
      </c>
      <c r="L3146" s="1" t="s">
        <v>8165</v>
      </c>
      <c r="M3146" s="1" t="s">
        <v>8165</v>
      </c>
      <c r="N3146" s="1" t="s">
        <v>8159</v>
      </c>
      <c r="O3146" s="1" t="s">
        <v>7112</v>
      </c>
      <c r="P3146" s="2" t="str">
        <f t="shared" si="49"/>
        <v>✓</v>
      </c>
    </row>
    <row r="3147" spans="1:16" x14ac:dyDescent="0.3">
      <c r="A3147" s="3" t="s">
        <v>8166</v>
      </c>
      <c r="B3147" s="1" t="s">
        <v>8156</v>
      </c>
      <c r="E3147" s="1" t="s">
        <v>8161</v>
      </c>
      <c r="K3147" s="1" t="s">
        <v>7111</v>
      </c>
      <c r="P3147" s="2" t="str">
        <f t="shared" si="49"/>
        <v>✓</v>
      </c>
    </row>
    <row r="3148" spans="1:16" x14ac:dyDescent="0.3">
      <c r="A3148" s="3" t="s">
        <v>8167</v>
      </c>
      <c r="B3148" s="1" t="s">
        <v>8156</v>
      </c>
      <c r="E3148" s="1" t="s">
        <v>8161</v>
      </c>
      <c r="K3148" s="1" t="s">
        <v>7111</v>
      </c>
      <c r="P3148" s="2" t="str">
        <f t="shared" si="49"/>
        <v>✓</v>
      </c>
    </row>
    <row r="3149" spans="1:16" x14ac:dyDescent="0.3">
      <c r="A3149" s="3" t="s">
        <v>8168</v>
      </c>
      <c r="B3149" s="1" t="s">
        <v>8156</v>
      </c>
      <c r="E3149" s="1" t="s">
        <v>8161</v>
      </c>
      <c r="I3149" s="1" t="s">
        <v>7110</v>
      </c>
      <c r="K3149" s="1" t="s">
        <v>7111</v>
      </c>
      <c r="O3149" s="1" t="s">
        <v>7112</v>
      </c>
      <c r="P3149" s="2" t="str">
        <f t="shared" si="49"/>
        <v>✓</v>
      </c>
    </row>
    <row r="3150" spans="1:16" x14ac:dyDescent="0.3">
      <c r="A3150" s="3" t="s">
        <v>8169</v>
      </c>
      <c r="B3150" s="1" t="s">
        <v>8156</v>
      </c>
      <c r="C3150" s="1" t="s">
        <v>4892</v>
      </c>
      <c r="D3150" s="1" t="s">
        <v>8157</v>
      </c>
      <c r="E3150" s="1" t="s">
        <v>8161</v>
      </c>
      <c r="I3150" s="1" t="s">
        <v>7110</v>
      </c>
      <c r="K3150" s="1" t="s">
        <v>7111</v>
      </c>
      <c r="N3150" s="1" t="s">
        <v>8159</v>
      </c>
      <c r="O3150" s="1" t="s">
        <v>7112</v>
      </c>
      <c r="P3150" s="2" t="str">
        <f t="shared" si="49"/>
        <v>✓</v>
      </c>
    </row>
    <row r="3151" spans="1:16" ht="27.6" x14ac:dyDescent="0.3">
      <c r="A3151" s="3" t="s">
        <v>8170</v>
      </c>
      <c r="B3151" s="1" t="s">
        <v>8156</v>
      </c>
      <c r="E3151" s="1" t="s">
        <v>56468</v>
      </c>
      <c r="I3151" s="1" t="s">
        <v>7110</v>
      </c>
      <c r="K3151" s="1" t="s">
        <v>7111</v>
      </c>
      <c r="O3151" s="1" t="s">
        <v>7112</v>
      </c>
      <c r="P3151" s="2" t="str">
        <f t="shared" si="49"/>
        <v>✓</v>
      </c>
    </row>
    <row r="3152" spans="1:16" x14ac:dyDescent="0.3">
      <c r="A3152" s="3" t="s">
        <v>8171</v>
      </c>
      <c r="B3152" s="1" t="s">
        <v>8156</v>
      </c>
      <c r="C3152" s="1" t="s">
        <v>4892</v>
      </c>
      <c r="D3152" s="1" t="s">
        <v>8157</v>
      </c>
      <c r="E3152" s="1" t="s">
        <v>8161</v>
      </c>
      <c r="F3152" s="1" t="s">
        <v>8163</v>
      </c>
      <c r="J3152" s="1" t="s">
        <v>8172</v>
      </c>
      <c r="K3152" s="1" t="s">
        <v>7111</v>
      </c>
      <c r="L3152" s="1" t="s">
        <v>8165</v>
      </c>
      <c r="N3152" s="1" t="s">
        <v>8159</v>
      </c>
      <c r="O3152" s="1" t="s">
        <v>7112</v>
      </c>
      <c r="P3152" s="2" t="str">
        <f t="shared" si="49"/>
        <v>✓</v>
      </c>
    </row>
    <row r="3153" spans="1:16" x14ac:dyDescent="0.3">
      <c r="A3153" s="3" t="s">
        <v>8173</v>
      </c>
      <c r="B3153" s="1" t="s">
        <v>8156</v>
      </c>
      <c r="K3153" s="1" t="s">
        <v>7111</v>
      </c>
      <c r="P3153" s="2" t="str">
        <f t="shared" si="49"/>
        <v>✓</v>
      </c>
    </row>
    <row r="3154" spans="1:16" x14ac:dyDescent="0.3">
      <c r="A3154" s="3" t="s">
        <v>8174</v>
      </c>
      <c r="B3154" s="1" t="s">
        <v>8156</v>
      </c>
      <c r="E3154" s="1" t="s">
        <v>8161</v>
      </c>
      <c r="I3154" s="1" t="s">
        <v>7110</v>
      </c>
      <c r="K3154" s="1" t="s">
        <v>7111</v>
      </c>
      <c r="O3154" s="1" t="s">
        <v>7112</v>
      </c>
      <c r="P3154" s="2" t="str">
        <f t="shared" si="49"/>
        <v>✓</v>
      </c>
    </row>
    <row r="3155" spans="1:16" x14ac:dyDescent="0.3">
      <c r="A3155" s="3" t="s">
        <v>8175</v>
      </c>
      <c r="B3155" s="1" t="s">
        <v>8156</v>
      </c>
      <c r="C3155" s="1" t="s">
        <v>4892</v>
      </c>
      <c r="D3155" s="1" t="s">
        <v>8157</v>
      </c>
      <c r="E3155" s="1" t="s">
        <v>8161</v>
      </c>
      <c r="F3155" s="1" t="s">
        <v>8176</v>
      </c>
      <c r="J3155" s="1" t="s">
        <v>8172</v>
      </c>
      <c r="K3155" s="1" t="s">
        <v>7111</v>
      </c>
      <c r="L3155" s="1" t="s">
        <v>8177</v>
      </c>
      <c r="P3155" s="2" t="str">
        <f t="shared" si="49"/>
        <v>✓</v>
      </c>
    </row>
    <row r="3156" spans="1:16" x14ac:dyDescent="0.3">
      <c r="A3156" s="3" t="s">
        <v>8178</v>
      </c>
      <c r="B3156" s="1" t="s">
        <v>8156</v>
      </c>
      <c r="C3156" s="1" t="s">
        <v>4892</v>
      </c>
      <c r="D3156" s="1" t="s">
        <v>8157</v>
      </c>
      <c r="K3156" s="1" t="s">
        <v>7111</v>
      </c>
      <c r="O3156" s="1" t="s">
        <v>7112</v>
      </c>
      <c r="P3156" s="2" t="str">
        <f t="shared" si="49"/>
        <v>✓</v>
      </c>
    </row>
    <row r="3157" spans="1:16" x14ac:dyDescent="0.3">
      <c r="A3157" s="3" t="s">
        <v>8179</v>
      </c>
      <c r="B3157" s="1" t="s">
        <v>8156</v>
      </c>
      <c r="O3157" s="1" t="s">
        <v>7112</v>
      </c>
      <c r="P3157" s="2" t="str">
        <f t="shared" si="49"/>
        <v>✓</v>
      </c>
    </row>
    <row r="3158" spans="1:16" x14ac:dyDescent="0.3">
      <c r="A3158" s="3" t="s">
        <v>8180</v>
      </c>
      <c r="B3158" s="1" t="s">
        <v>8156</v>
      </c>
      <c r="K3158" s="1" t="s">
        <v>7111</v>
      </c>
      <c r="P3158" s="2" t="str">
        <f t="shared" si="49"/>
        <v>✓</v>
      </c>
    </row>
    <row r="3159" spans="1:16" x14ac:dyDescent="0.3">
      <c r="A3159" s="3" t="s">
        <v>8181</v>
      </c>
      <c r="B3159" s="1" t="s">
        <v>8156</v>
      </c>
      <c r="K3159" s="1" t="s">
        <v>7111</v>
      </c>
      <c r="P3159" s="2" t="str">
        <f t="shared" si="49"/>
        <v>✓</v>
      </c>
    </row>
    <row r="3160" spans="1:16" x14ac:dyDescent="0.3">
      <c r="A3160" s="3" t="s">
        <v>8182</v>
      </c>
      <c r="B3160" s="1" t="s">
        <v>8156</v>
      </c>
      <c r="K3160" s="1" t="s">
        <v>7111</v>
      </c>
      <c r="P3160" s="2" t="str">
        <f t="shared" si="49"/>
        <v>✓</v>
      </c>
    </row>
    <row r="3161" spans="1:16" x14ac:dyDescent="0.3">
      <c r="A3161" s="3" t="s">
        <v>8183</v>
      </c>
      <c r="B3161" s="1" t="s">
        <v>8156</v>
      </c>
      <c r="I3161" s="1" t="s">
        <v>7110</v>
      </c>
      <c r="K3161" s="1" t="s">
        <v>7111</v>
      </c>
      <c r="P3161" s="2" t="str">
        <f t="shared" si="49"/>
        <v>✓</v>
      </c>
    </row>
    <row r="3162" spans="1:16" x14ac:dyDescent="0.3">
      <c r="A3162" s="3" t="s">
        <v>8184</v>
      </c>
      <c r="B3162" s="1" t="s">
        <v>8156</v>
      </c>
      <c r="K3162" s="1" t="s">
        <v>7111</v>
      </c>
      <c r="P3162" s="2" t="str">
        <f t="shared" si="49"/>
        <v>✓</v>
      </c>
    </row>
    <row r="3163" spans="1:16" ht="55.2" x14ac:dyDescent="0.3">
      <c r="A3163" s="3" t="s">
        <v>8185</v>
      </c>
      <c r="B3163" s="1" t="s">
        <v>56469</v>
      </c>
      <c r="C3163" s="1" t="s">
        <v>56470</v>
      </c>
      <c r="D3163" s="1" t="s">
        <v>56471</v>
      </c>
      <c r="E3163" s="1" t="s">
        <v>56472</v>
      </c>
      <c r="F3163" s="1" t="s">
        <v>56473</v>
      </c>
      <c r="H3163" s="1" t="s">
        <v>8186</v>
      </c>
      <c r="I3163" s="1" t="s">
        <v>56474</v>
      </c>
      <c r="J3163" s="1" t="s">
        <v>56475</v>
      </c>
      <c r="K3163" s="1" t="s">
        <v>56476</v>
      </c>
      <c r="L3163" s="1" t="s">
        <v>8187</v>
      </c>
      <c r="N3163" s="1" t="s">
        <v>8188</v>
      </c>
      <c r="O3163" s="1" t="s">
        <v>56477</v>
      </c>
      <c r="P3163" s="2" t="str">
        <f t="shared" si="49"/>
        <v>✓</v>
      </c>
    </row>
    <row r="3164" spans="1:16" ht="27.6" x14ac:dyDescent="0.3">
      <c r="A3164" s="3" t="s">
        <v>8189</v>
      </c>
      <c r="B3164" s="1" t="s">
        <v>8190</v>
      </c>
      <c r="C3164" s="1" t="s">
        <v>8191</v>
      </c>
      <c r="D3164" s="1" t="s">
        <v>8192</v>
      </c>
      <c r="E3164" s="1" t="s">
        <v>8193</v>
      </c>
      <c r="F3164" s="1" t="s">
        <v>8194</v>
      </c>
      <c r="I3164" s="1" t="s">
        <v>8195</v>
      </c>
      <c r="J3164" s="1" t="s">
        <v>8196</v>
      </c>
      <c r="K3164" s="1" t="s">
        <v>8197</v>
      </c>
      <c r="L3164" s="1" t="s">
        <v>8187</v>
      </c>
      <c r="N3164" s="1" t="s">
        <v>8188</v>
      </c>
      <c r="O3164" s="1" t="s">
        <v>8198</v>
      </c>
      <c r="P3164" s="2" t="str">
        <f t="shared" si="49"/>
        <v>✓</v>
      </c>
    </row>
    <row r="3165" spans="1:16" ht="27.6" x14ac:dyDescent="0.3">
      <c r="A3165" s="3" t="s">
        <v>8199</v>
      </c>
      <c r="B3165" s="1" t="s">
        <v>8190</v>
      </c>
      <c r="C3165" s="1" t="s">
        <v>8191</v>
      </c>
      <c r="D3165" s="1" t="s">
        <v>8192</v>
      </c>
      <c r="E3165" s="1" t="s">
        <v>8193</v>
      </c>
      <c r="F3165" s="1" t="s">
        <v>8200</v>
      </c>
      <c r="G3165" s="1" t="s">
        <v>56478</v>
      </c>
      <c r="H3165" s="1" t="s">
        <v>8186</v>
      </c>
      <c r="I3165" s="1" t="s">
        <v>8195</v>
      </c>
      <c r="J3165" s="1" t="s">
        <v>8196</v>
      </c>
      <c r="K3165" s="1" t="s">
        <v>8197</v>
      </c>
      <c r="L3165" s="1" t="s">
        <v>8187</v>
      </c>
      <c r="N3165" s="1" t="s">
        <v>8188</v>
      </c>
      <c r="O3165" s="1" t="s">
        <v>8198</v>
      </c>
      <c r="P3165" s="2" t="str">
        <f t="shared" si="49"/>
        <v>✓</v>
      </c>
    </row>
    <row r="3166" spans="1:16" x14ac:dyDescent="0.3">
      <c r="A3166" s="3" t="s">
        <v>8201</v>
      </c>
      <c r="B3166" s="1" t="s">
        <v>8190</v>
      </c>
      <c r="E3166" s="1" t="s">
        <v>8193</v>
      </c>
      <c r="K3166" s="1" t="s">
        <v>8197</v>
      </c>
      <c r="P3166" s="2" t="str">
        <f t="shared" si="49"/>
        <v>✓</v>
      </c>
    </row>
    <row r="3167" spans="1:16" x14ac:dyDescent="0.3">
      <c r="A3167" s="3" t="s">
        <v>8202</v>
      </c>
      <c r="B3167" s="1" t="s">
        <v>8190</v>
      </c>
      <c r="P3167" s="2" t="str">
        <f t="shared" si="49"/>
        <v/>
      </c>
    </row>
    <row r="3168" spans="1:16" ht="27.6" x14ac:dyDescent="0.3">
      <c r="A3168" s="3" t="s">
        <v>8203</v>
      </c>
      <c r="B3168" s="1" t="s">
        <v>8204</v>
      </c>
      <c r="C3168" s="1" t="s">
        <v>8205</v>
      </c>
      <c r="D3168" s="1" t="s">
        <v>56479</v>
      </c>
      <c r="E3168" s="1" t="s">
        <v>8206</v>
      </c>
      <c r="F3168" s="1" t="s">
        <v>8207</v>
      </c>
      <c r="G3168" s="1" t="s">
        <v>8208</v>
      </c>
      <c r="H3168" s="1" t="s">
        <v>8209</v>
      </c>
      <c r="I3168" s="1" t="s">
        <v>8210</v>
      </c>
      <c r="J3168" s="1" t="s">
        <v>8211</v>
      </c>
      <c r="K3168" s="1" t="s">
        <v>8212</v>
      </c>
      <c r="L3168" s="1" t="s">
        <v>8213</v>
      </c>
      <c r="N3168" s="1" t="s">
        <v>8214</v>
      </c>
      <c r="O3168" s="1" t="s">
        <v>8215</v>
      </c>
      <c r="P3168" s="2" t="str">
        <f t="shared" si="49"/>
        <v>✓</v>
      </c>
    </row>
    <row r="3169" spans="1:16" x14ac:dyDescent="0.3">
      <c r="A3169" s="3" t="s">
        <v>8216</v>
      </c>
      <c r="B3169" s="1" t="s">
        <v>8204</v>
      </c>
      <c r="E3169" s="1" t="s">
        <v>8206</v>
      </c>
      <c r="K3169" s="1" t="s">
        <v>8212</v>
      </c>
      <c r="P3169" s="2" t="str">
        <f t="shared" si="49"/>
        <v>✓</v>
      </c>
    </row>
    <row r="3170" spans="1:16" x14ac:dyDescent="0.3">
      <c r="A3170" s="3" t="s">
        <v>8217</v>
      </c>
      <c r="B3170" s="1" t="s">
        <v>8204</v>
      </c>
      <c r="E3170" s="1" t="s">
        <v>8218</v>
      </c>
      <c r="F3170" s="1" t="s">
        <v>8219</v>
      </c>
      <c r="I3170" s="1" t="s">
        <v>8210</v>
      </c>
      <c r="J3170" s="1" t="s">
        <v>8211</v>
      </c>
      <c r="K3170" s="1" t="s">
        <v>8220</v>
      </c>
      <c r="O3170" s="1" t="s">
        <v>8215</v>
      </c>
      <c r="P3170" s="2" t="str">
        <f t="shared" si="49"/>
        <v>✓</v>
      </c>
    </row>
    <row r="3171" spans="1:16" ht="27.6" x14ac:dyDescent="0.3">
      <c r="A3171" s="3" t="s">
        <v>8221</v>
      </c>
      <c r="B3171" s="1" t="s">
        <v>8204</v>
      </c>
      <c r="C3171" s="1" t="s">
        <v>8205</v>
      </c>
      <c r="D3171" s="1" t="s">
        <v>56479</v>
      </c>
      <c r="E3171" s="1" t="s">
        <v>8206</v>
      </c>
      <c r="F3171" s="1" t="s">
        <v>8207</v>
      </c>
      <c r="I3171" s="1" t="s">
        <v>8210</v>
      </c>
      <c r="J3171" s="1" t="s">
        <v>8211</v>
      </c>
      <c r="K3171" s="1" t="s">
        <v>8212</v>
      </c>
      <c r="L3171" s="1" t="s">
        <v>8213</v>
      </c>
      <c r="N3171" s="1" t="s">
        <v>8214</v>
      </c>
      <c r="O3171" s="1" t="s">
        <v>8215</v>
      </c>
      <c r="P3171" s="2" t="str">
        <f t="shared" si="49"/>
        <v>✓</v>
      </c>
    </row>
    <row r="3172" spans="1:16" x14ac:dyDescent="0.3">
      <c r="A3172" s="3" t="s">
        <v>8222</v>
      </c>
      <c r="B3172" s="1" t="s">
        <v>8204</v>
      </c>
      <c r="E3172" s="1" t="s">
        <v>8223</v>
      </c>
      <c r="I3172" s="1" t="s">
        <v>8210</v>
      </c>
      <c r="O3172" s="1" t="s">
        <v>8215</v>
      </c>
      <c r="P3172" s="2" t="str">
        <f t="shared" si="49"/>
        <v>✓</v>
      </c>
    </row>
    <row r="3173" spans="1:16" x14ac:dyDescent="0.3">
      <c r="A3173" s="3" t="s">
        <v>8224</v>
      </c>
      <c r="B3173" s="1" t="s">
        <v>8204</v>
      </c>
      <c r="K3173" s="1" t="s">
        <v>8220</v>
      </c>
      <c r="P3173" s="2" t="str">
        <f t="shared" si="49"/>
        <v>✓</v>
      </c>
    </row>
    <row r="3174" spans="1:16" x14ac:dyDescent="0.3">
      <c r="A3174" s="3" t="s">
        <v>8225</v>
      </c>
      <c r="B3174" s="1" t="s">
        <v>8204</v>
      </c>
      <c r="K3174" s="1" t="s">
        <v>8220</v>
      </c>
      <c r="P3174" s="2" t="str">
        <f t="shared" si="49"/>
        <v>✓</v>
      </c>
    </row>
    <row r="3175" spans="1:16" x14ac:dyDescent="0.3">
      <c r="A3175" s="3" t="s">
        <v>8226</v>
      </c>
      <c r="B3175" s="1" t="s">
        <v>8204</v>
      </c>
      <c r="K3175" s="1" t="s">
        <v>8212</v>
      </c>
      <c r="P3175" s="2" t="str">
        <f t="shared" si="49"/>
        <v>✓</v>
      </c>
    </row>
    <row r="3176" spans="1:16" x14ac:dyDescent="0.3">
      <c r="A3176" s="3" t="s">
        <v>8227</v>
      </c>
      <c r="B3176" s="1" t="s">
        <v>8204</v>
      </c>
      <c r="K3176" s="1" t="s">
        <v>8220</v>
      </c>
      <c r="P3176" s="2" t="str">
        <f t="shared" si="49"/>
        <v>✓</v>
      </c>
    </row>
    <row r="3177" spans="1:16" x14ac:dyDescent="0.3">
      <c r="A3177" s="3" t="s">
        <v>8228</v>
      </c>
      <c r="B3177" s="1" t="s">
        <v>8204</v>
      </c>
      <c r="K3177" s="1" t="s">
        <v>8212</v>
      </c>
      <c r="P3177" s="2" t="str">
        <f t="shared" si="49"/>
        <v>✓</v>
      </c>
    </row>
    <row r="3178" spans="1:16" x14ac:dyDescent="0.3">
      <c r="A3178" s="3" t="s">
        <v>8229</v>
      </c>
      <c r="B3178" s="1" t="s">
        <v>8204</v>
      </c>
      <c r="K3178" s="1" t="s">
        <v>8212</v>
      </c>
      <c r="P3178" s="2" t="str">
        <f t="shared" si="49"/>
        <v>✓</v>
      </c>
    </row>
    <row r="3179" spans="1:16" x14ac:dyDescent="0.3">
      <c r="A3179" s="3" t="s">
        <v>8230</v>
      </c>
      <c r="B3179" s="1" t="s">
        <v>8204</v>
      </c>
      <c r="P3179" s="2" t="str">
        <f t="shared" si="49"/>
        <v/>
      </c>
    </row>
    <row r="3180" spans="1:16" x14ac:dyDescent="0.3">
      <c r="A3180" s="3" t="s">
        <v>8231</v>
      </c>
      <c r="B3180" s="1" t="s">
        <v>8204</v>
      </c>
      <c r="P3180" s="2" t="str">
        <f t="shared" si="49"/>
        <v/>
      </c>
    </row>
    <row r="3181" spans="1:16" x14ac:dyDescent="0.3">
      <c r="A3181" s="3" t="s">
        <v>8232</v>
      </c>
      <c r="B3181" s="1" t="s">
        <v>8204</v>
      </c>
      <c r="K3181" s="1" t="s">
        <v>8220</v>
      </c>
      <c r="P3181" s="2" t="str">
        <f t="shared" si="49"/>
        <v>✓</v>
      </c>
    </row>
    <row r="3182" spans="1:16" x14ac:dyDescent="0.3">
      <c r="A3182" s="3" t="s">
        <v>8233</v>
      </c>
      <c r="B3182" s="1" t="s">
        <v>8204</v>
      </c>
      <c r="K3182" s="1" t="s">
        <v>8212</v>
      </c>
      <c r="P3182" s="2" t="str">
        <f t="shared" si="49"/>
        <v>✓</v>
      </c>
    </row>
    <row r="3183" spans="1:16" x14ac:dyDescent="0.3">
      <c r="A3183" s="3" t="s">
        <v>8234</v>
      </c>
      <c r="B3183" s="1" t="s">
        <v>8235</v>
      </c>
      <c r="E3183" s="1" t="s">
        <v>8236</v>
      </c>
      <c r="K3183" s="1" t="s">
        <v>8237</v>
      </c>
      <c r="P3183" s="2" t="str">
        <f t="shared" si="49"/>
        <v>✓</v>
      </c>
    </row>
    <row r="3184" spans="1:16" ht="41.4" x14ac:dyDescent="0.3">
      <c r="A3184" s="3" t="s">
        <v>8238</v>
      </c>
      <c r="B3184" s="1" t="s">
        <v>56480</v>
      </c>
      <c r="E3184" s="1" t="s">
        <v>56481</v>
      </c>
      <c r="P3184" s="2" t="str">
        <f t="shared" si="49"/>
        <v>✓</v>
      </c>
    </row>
    <row r="3185" spans="1:16" x14ac:dyDescent="0.3">
      <c r="A3185" s="3" t="s">
        <v>8239</v>
      </c>
      <c r="B3185" s="1" t="s">
        <v>8235</v>
      </c>
      <c r="P3185" s="2" t="str">
        <f t="shared" si="49"/>
        <v/>
      </c>
    </row>
    <row r="3186" spans="1:16" x14ac:dyDescent="0.3">
      <c r="A3186" s="3" t="s">
        <v>8240</v>
      </c>
      <c r="B3186" s="1" t="s">
        <v>8235</v>
      </c>
      <c r="K3186" s="1" t="s">
        <v>8241</v>
      </c>
      <c r="P3186" s="2" t="str">
        <f t="shared" si="49"/>
        <v>✓</v>
      </c>
    </row>
    <row r="3187" spans="1:16" x14ac:dyDescent="0.3">
      <c r="A3187" s="3" t="s">
        <v>8242</v>
      </c>
      <c r="B3187" s="1" t="s">
        <v>8235</v>
      </c>
      <c r="I3187" s="1" t="s">
        <v>8243</v>
      </c>
      <c r="K3187" s="1" t="s">
        <v>8244</v>
      </c>
      <c r="O3187" s="1" t="s">
        <v>8245</v>
      </c>
      <c r="P3187" s="2" t="str">
        <f t="shared" si="49"/>
        <v>✓</v>
      </c>
    </row>
    <row r="3188" spans="1:16" ht="27.6" x14ac:dyDescent="0.3">
      <c r="A3188" s="3" t="s">
        <v>8246</v>
      </c>
      <c r="B3188" s="1" t="s">
        <v>8247</v>
      </c>
      <c r="C3188" s="1" t="s">
        <v>7167</v>
      </c>
      <c r="D3188" s="1" t="s">
        <v>8248</v>
      </c>
      <c r="E3188" s="1" t="s">
        <v>8249</v>
      </c>
      <c r="F3188" s="1" t="s">
        <v>8250</v>
      </c>
      <c r="H3188" s="1" t="s">
        <v>8251</v>
      </c>
      <c r="I3188" s="1" t="s">
        <v>8252</v>
      </c>
      <c r="J3188" s="1" t="s">
        <v>8253</v>
      </c>
      <c r="K3188" s="1" t="s">
        <v>8254</v>
      </c>
      <c r="L3188" s="1" t="s">
        <v>8255</v>
      </c>
      <c r="N3188" s="1" t="s">
        <v>8256</v>
      </c>
      <c r="O3188" s="1" t="s">
        <v>8257</v>
      </c>
      <c r="P3188" s="2" t="str">
        <f t="shared" si="49"/>
        <v>✓</v>
      </c>
    </row>
    <row r="3189" spans="1:16" x14ac:dyDescent="0.3">
      <c r="A3189" s="3" t="s">
        <v>8258</v>
      </c>
      <c r="B3189" s="1" t="s">
        <v>8247</v>
      </c>
      <c r="C3189" s="1" t="s">
        <v>7167</v>
      </c>
      <c r="D3189" s="1" t="s">
        <v>8248</v>
      </c>
      <c r="E3189" s="1" t="s">
        <v>8249</v>
      </c>
      <c r="I3189" s="1" t="s">
        <v>8252</v>
      </c>
      <c r="K3189" s="1" t="s">
        <v>8254</v>
      </c>
      <c r="O3189" s="1" t="s">
        <v>8257</v>
      </c>
      <c r="P3189" s="2" t="str">
        <f t="shared" si="49"/>
        <v>✓</v>
      </c>
    </row>
    <row r="3190" spans="1:16" ht="27.6" x14ac:dyDescent="0.3">
      <c r="A3190" s="3" t="s">
        <v>8259</v>
      </c>
      <c r="B3190" s="1" t="s">
        <v>8247</v>
      </c>
      <c r="C3190" s="1" t="s">
        <v>7167</v>
      </c>
      <c r="D3190" s="1" t="s">
        <v>8248</v>
      </c>
      <c r="E3190" s="1" t="s">
        <v>8249</v>
      </c>
      <c r="F3190" s="1" t="s">
        <v>8260</v>
      </c>
      <c r="H3190" s="1" t="s">
        <v>8251</v>
      </c>
      <c r="I3190" s="1" t="s">
        <v>8252</v>
      </c>
      <c r="J3190" s="1" t="s">
        <v>8253</v>
      </c>
      <c r="K3190" s="1" t="s">
        <v>8254</v>
      </c>
      <c r="L3190" s="1" t="s">
        <v>8255</v>
      </c>
      <c r="N3190" s="1" t="s">
        <v>8256</v>
      </c>
      <c r="O3190" s="1" t="s">
        <v>8257</v>
      </c>
      <c r="P3190" s="2" t="str">
        <f t="shared" si="49"/>
        <v>✓</v>
      </c>
    </row>
    <row r="3191" spans="1:16" x14ac:dyDescent="0.3">
      <c r="A3191" s="3" t="s">
        <v>8261</v>
      </c>
      <c r="B3191" s="1" t="s">
        <v>8247</v>
      </c>
      <c r="E3191" s="1" t="s">
        <v>8249</v>
      </c>
      <c r="K3191" s="1" t="s">
        <v>8254</v>
      </c>
      <c r="P3191" s="2" t="str">
        <f t="shared" si="49"/>
        <v>✓</v>
      </c>
    </row>
    <row r="3192" spans="1:16" x14ac:dyDescent="0.3">
      <c r="A3192" s="3" t="s">
        <v>8262</v>
      </c>
      <c r="B3192" s="1" t="s">
        <v>8247</v>
      </c>
      <c r="E3192" s="1" t="s">
        <v>8263</v>
      </c>
      <c r="I3192" s="1" t="s">
        <v>8264</v>
      </c>
      <c r="K3192" s="1" t="s">
        <v>7087</v>
      </c>
      <c r="O3192" s="1" t="s">
        <v>8257</v>
      </c>
      <c r="P3192" s="2" t="str">
        <f t="shared" si="49"/>
        <v>✓</v>
      </c>
    </row>
    <row r="3193" spans="1:16" ht="27.6" x14ac:dyDescent="0.3">
      <c r="A3193" s="3" t="s">
        <v>8265</v>
      </c>
      <c r="B3193" s="1" t="s">
        <v>8247</v>
      </c>
      <c r="C3193" s="1" t="s">
        <v>7167</v>
      </c>
      <c r="D3193" s="1" t="s">
        <v>8248</v>
      </c>
      <c r="E3193" s="1" t="s">
        <v>56482</v>
      </c>
      <c r="F3193" s="1" t="s">
        <v>8266</v>
      </c>
      <c r="H3193" s="1" t="s">
        <v>8267</v>
      </c>
      <c r="I3193" s="1" t="s">
        <v>8252</v>
      </c>
      <c r="J3193" s="1" t="s">
        <v>8268</v>
      </c>
      <c r="K3193" s="1" t="s">
        <v>8269</v>
      </c>
      <c r="N3193" s="1" t="s">
        <v>8256</v>
      </c>
      <c r="O3193" s="1" t="s">
        <v>8257</v>
      </c>
      <c r="P3193" s="2" t="str">
        <f t="shared" si="49"/>
        <v>✓</v>
      </c>
    </row>
    <row r="3194" spans="1:16" ht="27.6" x14ac:dyDescent="0.3">
      <c r="A3194" s="3" t="s">
        <v>8270</v>
      </c>
      <c r="B3194" s="1" t="s">
        <v>8247</v>
      </c>
      <c r="C3194" s="1" t="s">
        <v>7167</v>
      </c>
      <c r="D3194" s="1" t="s">
        <v>8248</v>
      </c>
      <c r="E3194" s="1" t="s">
        <v>56482</v>
      </c>
      <c r="F3194" s="1" t="s">
        <v>8271</v>
      </c>
      <c r="G3194" s="1" t="s">
        <v>8272</v>
      </c>
      <c r="H3194" s="1" t="s">
        <v>8267</v>
      </c>
      <c r="I3194" s="1" t="s">
        <v>8252</v>
      </c>
      <c r="J3194" s="1" t="s">
        <v>8268</v>
      </c>
      <c r="K3194" s="1" t="s">
        <v>8269</v>
      </c>
      <c r="L3194" s="1" t="s">
        <v>8255</v>
      </c>
      <c r="M3194" s="1" t="s">
        <v>8255</v>
      </c>
      <c r="N3194" s="1" t="s">
        <v>8256</v>
      </c>
      <c r="O3194" s="1" t="s">
        <v>8257</v>
      </c>
      <c r="P3194" s="2" t="str">
        <f t="shared" si="49"/>
        <v>✓</v>
      </c>
    </row>
    <row r="3195" spans="1:16" x14ac:dyDescent="0.3">
      <c r="A3195" s="3" t="s">
        <v>8273</v>
      </c>
      <c r="B3195" s="1" t="s">
        <v>8247</v>
      </c>
      <c r="E3195" s="1" t="s">
        <v>8249</v>
      </c>
      <c r="I3195" s="1" t="s">
        <v>8252</v>
      </c>
      <c r="K3195" s="1" t="s">
        <v>8254</v>
      </c>
      <c r="O3195" s="1" t="s">
        <v>8257</v>
      </c>
      <c r="P3195" s="2" t="str">
        <f t="shared" si="49"/>
        <v>✓</v>
      </c>
    </row>
    <row r="3196" spans="1:16" x14ac:dyDescent="0.3">
      <c r="A3196" s="3" t="s">
        <v>8274</v>
      </c>
      <c r="B3196" s="1" t="s">
        <v>8247</v>
      </c>
      <c r="K3196" s="1" t="s">
        <v>8269</v>
      </c>
      <c r="P3196" s="2" t="str">
        <f t="shared" si="49"/>
        <v>✓</v>
      </c>
    </row>
    <row r="3197" spans="1:16" x14ac:dyDescent="0.3">
      <c r="A3197" s="3" t="s">
        <v>8275</v>
      </c>
      <c r="B3197" s="1" t="s">
        <v>8247</v>
      </c>
      <c r="K3197" s="1" t="s">
        <v>7087</v>
      </c>
      <c r="P3197" s="2" t="str">
        <f t="shared" si="49"/>
        <v>✓</v>
      </c>
    </row>
    <row r="3198" spans="1:16" x14ac:dyDescent="0.3">
      <c r="A3198" s="3" t="s">
        <v>8276</v>
      </c>
      <c r="B3198" s="1" t="s">
        <v>8247</v>
      </c>
      <c r="K3198" s="1" t="s">
        <v>8269</v>
      </c>
      <c r="P3198" s="2" t="str">
        <f t="shared" si="49"/>
        <v>✓</v>
      </c>
    </row>
    <row r="3199" spans="1:16" ht="27.6" x14ac:dyDescent="0.3">
      <c r="A3199" s="3" t="s">
        <v>8277</v>
      </c>
      <c r="B3199" s="1" t="s">
        <v>8278</v>
      </c>
      <c r="C3199" s="1" t="s">
        <v>8279</v>
      </c>
      <c r="D3199" s="1" t="s">
        <v>8280</v>
      </c>
      <c r="E3199" s="1" t="s">
        <v>8281</v>
      </c>
      <c r="F3199" s="1" t="s">
        <v>8282</v>
      </c>
      <c r="G3199" s="1" t="s">
        <v>56483</v>
      </c>
      <c r="H3199" s="1" t="s">
        <v>8283</v>
      </c>
      <c r="I3199" s="1" t="s">
        <v>8284</v>
      </c>
      <c r="J3199" s="1" t="s">
        <v>8285</v>
      </c>
      <c r="K3199" s="1" t="s">
        <v>8286</v>
      </c>
      <c r="L3199" s="1" t="s">
        <v>8287</v>
      </c>
      <c r="M3199" s="1" t="s">
        <v>8288</v>
      </c>
      <c r="N3199" s="1" t="s">
        <v>8289</v>
      </c>
      <c r="O3199" s="1" t="s">
        <v>8290</v>
      </c>
      <c r="P3199" s="2" t="str">
        <f t="shared" si="49"/>
        <v>✓</v>
      </c>
    </row>
    <row r="3200" spans="1:16" x14ac:dyDescent="0.3">
      <c r="A3200" s="3" t="s">
        <v>8291</v>
      </c>
      <c r="B3200" s="1" t="s">
        <v>8278</v>
      </c>
      <c r="P3200" s="2" t="str">
        <f t="shared" si="49"/>
        <v/>
      </c>
    </row>
    <row r="3201" spans="1:16" ht="27.6" x14ac:dyDescent="0.3">
      <c r="A3201" s="3" t="s">
        <v>8292</v>
      </c>
      <c r="B3201" s="1" t="s">
        <v>8278</v>
      </c>
      <c r="C3201" s="1" t="s">
        <v>8279</v>
      </c>
      <c r="D3201" s="1" t="s">
        <v>56484</v>
      </c>
      <c r="E3201" s="1" t="s">
        <v>8293</v>
      </c>
      <c r="F3201" s="1" t="s">
        <v>8294</v>
      </c>
      <c r="G3201" s="1" t="s">
        <v>8295</v>
      </c>
      <c r="I3201" s="1" t="s">
        <v>8284</v>
      </c>
      <c r="J3201" s="1" t="s">
        <v>8296</v>
      </c>
      <c r="K3201" s="1" t="s">
        <v>8297</v>
      </c>
      <c r="L3201" s="1" t="s">
        <v>8298</v>
      </c>
      <c r="N3201" s="1" t="s">
        <v>8289</v>
      </c>
      <c r="O3201" s="1" t="s">
        <v>8290</v>
      </c>
      <c r="P3201" s="2" t="str">
        <f t="shared" si="49"/>
        <v>✓</v>
      </c>
    </row>
    <row r="3202" spans="1:16" ht="41.4" x14ac:dyDescent="0.3">
      <c r="A3202" s="3" t="s">
        <v>8299</v>
      </c>
      <c r="B3202" s="1" t="s">
        <v>56485</v>
      </c>
      <c r="C3202" s="1" t="s">
        <v>56486</v>
      </c>
      <c r="D3202" s="1" t="s">
        <v>56487</v>
      </c>
      <c r="E3202" s="1" t="s">
        <v>56488</v>
      </c>
      <c r="F3202" s="1" t="s">
        <v>8300</v>
      </c>
      <c r="I3202" s="1" t="s">
        <v>8284</v>
      </c>
      <c r="J3202" s="1" t="s">
        <v>8285</v>
      </c>
      <c r="K3202" s="1" t="s">
        <v>8286</v>
      </c>
      <c r="L3202" s="1" t="s">
        <v>8287</v>
      </c>
      <c r="N3202" s="1" t="s">
        <v>56489</v>
      </c>
      <c r="O3202" s="1" t="s">
        <v>56490</v>
      </c>
      <c r="P3202" s="2" t="str">
        <f t="shared" si="49"/>
        <v>✓</v>
      </c>
    </row>
    <row r="3203" spans="1:16" ht="69" x14ac:dyDescent="0.3">
      <c r="A3203" s="3" t="s">
        <v>8301</v>
      </c>
      <c r="B3203" s="1" t="s">
        <v>56491</v>
      </c>
      <c r="C3203" s="1" t="s">
        <v>56492</v>
      </c>
      <c r="D3203" s="1" t="s">
        <v>56493</v>
      </c>
      <c r="E3203" s="1" t="s">
        <v>56494</v>
      </c>
      <c r="F3203" s="1" t="s">
        <v>8302</v>
      </c>
      <c r="G3203" s="1" t="s">
        <v>56495</v>
      </c>
      <c r="J3203" s="1" t="s">
        <v>8303</v>
      </c>
      <c r="K3203" s="1" t="s">
        <v>530</v>
      </c>
      <c r="L3203" s="1" t="s">
        <v>8304</v>
      </c>
      <c r="O3203" s="1" t="s">
        <v>56496</v>
      </c>
      <c r="P3203" s="2" t="str">
        <f t="shared" ref="P3203:P3266" si="50">IF(_xlfn.TEXTJOIN("",1,C3203:O3203)="","","✓")</f>
        <v>✓</v>
      </c>
    </row>
    <row r="3204" spans="1:16" ht="41.4" x14ac:dyDescent="0.3">
      <c r="A3204" s="3" t="s">
        <v>8305</v>
      </c>
      <c r="B3204" s="1" t="s">
        <v>56497</v>
      </c>
      <c r="E3204" s="1" t="s">
        <v>56498</v>
      </c>
      <c r="P3204" s="2" t="str">
        <f t="shared" si="50"/>
        <v>✓</v>
      </c>
    </row>
    <row r="3205" spans="1:16" ht="41.4" x14ac:dyDescent="0.3">
      <c r="A3205" s="3" t="s">
        <v>8306</v>
      </c>
      <c r="B3205" s="1" t="s">
        <v>56499</v>
      </c>
      <c r="C3205" s="1" t="s">
        <v>8307</v>
      </c>
      <c r="D3205" s="1" t="s">
        <v>56500</v>
      </c>
      <c r="E3205" s="1" t="s">
        <v>56501</v>
      </c>
      <c r="F3205" s="1" t="s">
        <v>8308</v>
      </c>
      <c r="G3205" s="1" t="s">
        <v>56502</v>
      </c>
      <c r="H3205" s="1" t="s">
        <v>8309</v>
      </c>
      <c r="I3205" s="1" t="s">
        <v>8310</v>
      </c>
      <c r="J3205" s="1" t="s">
        <v>8311</v>
      </c>
      <c r="K3205" s="1" t="s">
        <v>8312</v>
      </c>
      <c r="L3205" s="1" t="s">
        <v>8313</v>
      </c>
      <c r="M3205" s="1" t="s">
        <v>8313</v>
      </c>
      <c r="N3205" s="1" t="s">
        <v>8314</v>
      </c>
      <c r="O3205" s="1" t="s">
        <v>56503</v>
      </c>
      <c r="P3205" s="2" t="str">
        <f t="shared" si="50"/>
        <v>✓</v>
      </c>
    </row>
    <row r="3206" spans="1:16" x14ac:dyDescent="0.3">
      <c r="A3206" s="3" t="s">
        <v>8315</v>
      </c>
      <c r="B3206" s="1" t="s">
        <v>8316</v>
      </c>
      <c r="E3206" s="1" t="s">
        <v>8317</v>
      </c>
      <c r="I3206" s="1" t="s">
        <v>8310</v>
      </c>
      <c r="K3206" s="1" t="s">
        <v>8312</v>
      </c>
      <c r="O3206" s="1" t="s">
        <v>8318</v>
      </c>
      <c r="P3206" s="2" t="str">
        <f t="shared" si="50"/>
        <v>✓</v>
      </c>
    </row>
    <row r="3207" spans="1:16" ht="27.6" x14ac:dyDescent="0.3">
      <c r="A3207" s="3" t="s">
        <v>8319</v>
      </c>
      <c r="B3207" s="1" t="s">
        <v>8316</v>
      </c>
      <c r="C3207" s="1" t="s">
        <v>8307</v>
      </c>
      <c r="D3207" s="1" t="s">
        <v>7162</v>
      </c>
      <c r="E3207" s="1" t="s">
        <v>56504</v>
      </c>
      <c r="H3207" s="1" t="s">
        <v>8309</v>
      </c>
      <c r="I3207" s="1" t="s">
        <v>8310</v>
      </c>
      <c r="K3207" s="1" t="s">
        <v>8320</v>
      </c>
      <c r="N3207" s="1" t="s">
        <v>8314</v>
      </c>
      <c r="O3207" s="1" t="s">
        <v>8318</v>
      </c>
      <c r="P3207" s="2" t="str">
        <f t="shared" si="50"/>
        <v>✓</v>
      </c>
    </row>
    <row r="3208" spans="1:16" x14ac:dyDescent="0.3">
      <c r="A3208" s="3" t="s">
        <v>8321</v>
      </c>
      <c r="B3208" s="1" t="s">
        <v>8316</v>
      </c>
      <c r="P3208" s="2" t="str">
        <f t="shared" si="50"/>
        <v/>
      </c>
    </row>
    <row r="3209" spans="1:16" ht="27.6" x14ac:dyDescent="0.3">
      <c r="A3209" s="3" t="s">
        <v>8322</v>
      </c>
      <c r="B3209" s="1" t="s">
        <v>8316</v>
      </c>
      <c r="C3209" s="1" t="s">
        <v>8307</v>
      </c>
      <c r="D3209" s="1" t="s">
        <v>56505</v>
      </c>
      <c r="E3209" s="1" t="s">
        <v>8317</v>
      </c>
      <c r="K3209" s="1" t="s">
        <v>8312</v>
      </c>
      <c r="N3209" s="1" t="s">
        <v>8314</v>
      </c>
      <c r="O3209" s="1" t="s">
        <v>8318</v>
      </c>
      <c r="P3209" s="2" t="str">
        <f t="shared" si="50"/>
        <v>✓</v>
      </c>
    </row>
    <row r="3210" spans="1:16" ht="41.4" x14ac:dyDescent="0.3">
      <c r="A3210" s="3" t="s">
        <v>8323</v>
      </c>
      <c r="B3210" s="1" t="s">
        <v>56506</v>
      </c>
      <c r="C3210" s="1" t="s">
        <v>56507</v>
      </c>
      <c r="D3210" s="1" t="s">
        <v>56508</v>
      </c>
      <c r="E3210" s="1" t="s">
        <v>56509</v>
      </c>
      <c r="F3210" s="1" t="s">
        <v>56510</v>
      </c>
      <c r="G3210" s="1" t="s">
        <v>56511</v>
      </c>
      <c r="H3210" s="1" t="s">
        <v>56512</v>
      </c>
      <c r="I3210" s="1" t="s">
        <v>56513</v>
      </c>
      <c r="J3210" s="1" t="s">
        <v>56514</v>
      </c>
      <c r="K3210" s="1" t="s">
        <v>56515</v>
      </c>
      <c r="L3210" s="1" t="s">
        <v>8324</v>
      </c>
      <c r="M3210" s="1" t="s">
        <v>8325</v>
      </c>
      <c r="N3210" s="1" t="s">
        <v>56516</v>
      </c>
      <c r="O3210" s="1" t="s">
        <v>56517</v>
      </c>
      <c r="P3210" s="2" t="str">
        <f t="shared" si="50"/>
        <v>✓</v>
      </c>
    </row>
    <row r="3211" spans="1:16" ht="27.6" x14ac:dyDescent="0.3">
      <c r="A3211" s="3" t="s">
        <v>8326</v>
      </c>
      <c r="B3211" s="1" t="s">
        <v>8316</v>
      </c>
      <c r="C3211" s="1" t="s">
        <v>56507</v>
      </c>
      <c r="D3211" s="1" t="s">
        <v>56508</v>
      </c>
      <c r="E3211" s="1" t="s">
        <v>8327</v>
      </c>
      <c r="G3211" s="1" t="s">
        <v>8328</v>
      </c>
      <c r="I3211" s="1" t="s">
        <v>8310</v>
      </c>
      <c r="K3211" s="1" t="s">
        <v>8320</v>
      </c>
      <c r="N3211" s="1" t="s">
        <v>8314</v>
      </c>
      <c r="O3211" s="1" t="s">
        <v>8318</v>
      </c>
      <c r="P3211" s="2" t="str">
        <f t="shared" si="50"/>
        <v>✓</v>
      </c>
    </row>
    <row r="3212" spans="1:16" x14ac:dyDescent="0.3">
      <c r="A3212" s="3" t="s">
        <v>8329</v>
      </c>
      <c r="B3212" s="1" t="s">
        <v>8316</v>
      </c>
      <c r="E3212" s="1" t="s">
        <v>8317</v>
      </c>
      <c r="K3212" s="1" t="s">
        <v>8312</v>
      </c>
      <c r="P3212" s="2" t="str">
        <f t="shared" si="50"/>
        <v>✓</v>
      </c>
    </row>
    <row r="3213" spans="1:16" x14ac:dyDescent="0.3">
      <c r="A3213" s="3" t="s">
        <v>8330</v>
      </c>
      <c r="B3213" s="1" t="s">
        <v>8316</v>
      </c>
      <c r="C3213" s="1" t="s">
        <v>8307</v>
      </c>
      <c r="D3213" s="1" t="s">
        <v>7162</v>
      </c>
      <c r="E3213" s="1" t="s">
        <v>8327</v>
      </c>
      <c r="F3213" s="1" t="s">
        <v>8331</v>
      </c>
      <c r="I3213" s="1" t="s">
        <v>8310</v>
      </c>
      <c r="J3213" s="1" t="s">
        <v>8311</v>
      </c>
      <c r="K3213" s="1" t="s">
        <v>8320</v>
      </c>
      <c r="L3213" s="1" t="s">
        <v>8313</v>
      </c>
      <c r="N3213" s="1" t="s">
        <v>8314</v>
      </c>
      <c r="O3213" s="1" t="s">
        <v>8318</v>
      </c>
      <c r="P3213" s="2" t="str">
        <f t="shared" si="50"/>
        <v>✓</v>
      </c>
    </row>
    <row r="3214" spans="1:16" ht="27.6" x14ac:dyDescent="0.3">
      <c r="A3214" s="3" t="s">
        <v>8332</v>
      </c>
      <c r="B3214" s="1" t="s">
        <v>8316</v>
      </c>
      <c r="C3214" s="1" t="s">
        <v>8307</v>
      </c>
      <c r="D3214" s="1" t="s">
        <v>56505</v>
      </c>
      <c r="E3214" s="1" t="s">
        <v>8317</v>
      </c>
      <c r="I3214" s="1" t="s">
        <v>8310</v>
      </c>
      <c r="K3214" s="1" t="s">
        <v>8312</v>
      </c>
      <c r="O3214" s="1" t="s">
        <v>8318</v>
      </c>
      <c r="P3214" s="2" t="str">
        <f t="shared" si="50"/>
        <v>✓</v>
      </c>
    </row>
    <row r="3215" spans="1:16" ht="41.4" x14ac:dyDescent="0.3">
      <c r="A3215" s="3" t="s">
        <v>8333</v>
      </c>
      <c r="B3215" s="1" t="s">
        <v>56518</v>
      </c>
      <c r="E3215" s="1" t="s">
        <v>56519</v>
      </c>
      <c r="I3215" s="1" t="s">
        <v>56520</v>
      </c>
      <c r="K3215" s="1" t="s">
        <v>8312</v>
      </c>
      <c r="N3215" s="1" t="s">
        <v>8334</v>
      </c>
      <c r="O3215" s="1" t="s">
        <v>56521</v>
      </c>
      <c r="P3215" s="2" t="str">
        <f t="shared" si="50"/>
        <v>✓</v>
      </c>
    </row>
    <row r="3216" spans="1:16" x14ac:dyDescent="0.3">
      <c r="A3216" s="3" t="s">
        <v>8335</v>
      </c>
      <c r="B3216" s="1" t="s">
        <v>8316</v>
      </c>
      <c r="C3216" s="1" t="s">
        <v>8336</v>
      </c>
      <c r="D3216" s="1" t="s">
        <v>8337</v>
      </c>
      <c r="E3216" s="1" t="s">
        <v>8317</v>
      </c>
      <c r="K3216" s="1" t="s">
        <v>8312</v>
      </c>
      <c r="P3216" s="2" t="str">
        <f t="shared" si="50"/>
        <v>✓</v>
      </c>
    </row>
    <row r="3217" spans="1:16" ht="41.4" x14ac:dyDescent="0.3">
      <c r="A3217" s="3" t="s">
        <v>8338</v>
      </c>
      <c r="B3217" s="1" t="s">
        <v>56518</v>
      </c>
      <c r="P3217" s="2" t="str">
        <f t="shared" si="50"/>
        <v/>
      </c>
    </row>
    <row r="3218" spans="1:16" ht="41.4" x14ac:dyDescent="0.3">
      <c r="A3218" s="3" t="s">
        <v>8339</v>
      </c>
      <c r="B3218" s="1" t="s">
        <v>56522</v>
      </c>
      <c r="P3218" s="2" t="str">
        <f t="shared" si="50"/>
        <v/>
      </c>
    </row>
    <row r="3219" spans="1:16" x14ac:dyDescent="0.3">
      <c r="A3219" s="3" t="s">
        <v>8340</v>
      </c>
      <c r="B3219" s="1" t="s">
        <v>8316</v>
      </c>
      <c r="K3219" s="1" t="s">
        <v>8320</v>
      </c>
      <c r="P3219" s="2" t="str">
        <f t="shared" si="50"/>
        <v>✓</v>
      </c>
    </row>
    <row r="3220" spans="1:16" x14ac:dyDescent="0.3">
      <c r="A3220" s="3" t="s">
        <v>8341</v>
      </c>
      <c r="B3220" s="1" t="s">
        <v>8316</v>
      </c>
      <c r="K3220" s="1" t="s">
        <v>8312</v>
      </c>
      <c r="P3220" s="2" t="str">
        <f t="shared" si="50"/>
        <v>✓</v>
      </c>
    </row>
    <row r="3221" spans="1:16" x14ac:dyDescent="0.3">
      <c r="A3221" s="3" t="s">
        <v>8342</v>
      </c>
      <c r="B3221" s="1" t="s">
        <v>8316</v>
      </c>
      <c r="K3221" s="1" t="s">
        <v>8320</v>
      </c>
      <c r="P3221" s="2" t="str">
        <f t="shared" si="50"/>
        <v>✓</v>
      </c>
    </row>
    <row r="3222" spans="1:16" x14ac:dyDescent="0.3">
      <c r="A3222" s="3" t="s">
        <v>8343</v>
      </c>
      <c r="B3222" s="1" t="s">
        <v>8316</v>
      </c>
      <c r="K3222" s="1" t="s">
        <v>8320</v>
      </c>
      <c r="P3222" s="2" t="str">
        <f t="shared" si="50"/>
        <v>✓</v>
      </c>
    </row>
    <row r="3223" spans="1:16" x14ac:dyDescent="0.3">
      <c r="A3223" s="3" t="s">
        <v>8344</v>
      </c>
      <c r="B3223" s="1" t="s">
        <v>8316</v>
      </c>
      <c r="K3223" s="1" t="s">
        <v>8320</v>
      </c>
      <c r="P3223" s="2" t="str">
        <f t="shared" si="50"/>
        <v>✓</v>
      </c>
    </row>
    <row r="3224" spans="1:16" x14ac:dyDescent="0.3">
      <c r="A3224" s="3" t="s">
        <v>8345</v>
      </c>
      <c r="B3224" s="1" t="s">
        <v>8316</v>
      </c>
      <c r="K3224" s="1" t="s">
        <v>8320</v>
      </c>
      <c r="P3224" s="2" t="str">
        <f t="shared" si="50"/>
        <v>✓</v>
      </c>
    </row>
    <row r="3225" spans="1:16" x14ac:dyDescent="0.3">
      <c r="A3225" s="3" t="s">
        <v>8346</v>
      </c>
      <c r="B3225" s="1" t="s">
        <v>8316</v>
      </c>
      <c r="K3225" s="1" t="s">
        <v>8320</v>
      </c>
      <c r="P3225" s="2" t="str">
        <f t="shared" si="50"/>
        <v>✓</v>
      </c>
    </row>
    <row r="3226" spans="1:16" x14ac:dyDescent="0.3">
      <c r="A3226" s="3" t="s">
        <v>8347</v>
      </c>
      <c r="B3226" s="1" t="s">
        <v>8316</v>
      </c>
      <c r="P3226" s="2" t="str">
        <f t="shared" si="50"/>
        <v/>
      </c>
    </row>
    <row r="3227" spans="1:16" x14ac:dyDescent="0.3">
      <c r="A3227" s="3" t="s">
        <v>8348</v>
      </c>
      <c r="B3227" s="1" t="s">
        <v>8316</v>
      </c>
      <c r="P3227" s="2" t="str">
        <f t="shared" si="50"/>
        <v/>
      </c>
    </row>
    <row r="3228" spans="1:16" ht="41.4" x14ac:dyDescent="0.3">
      <c r="A3228" s="3" t="s">
        <v>8349</v>
      </c>
      <c r="B3228" s="1" t="s">
        <v>56518</v>
      </c>
      <c r="I3228" s="1" t="s">
        <v>8310</v>
      </c>
      <c r="K3228" s="1" t="s">
        <v>8320</v>
      </c>
      <c r="O3228" s="1" t="s">
        <v>8318</v>
      </c>
      <c r="P3228" s="2" t="str">
        <f t="shared" si="50"/>
        <v>✓</v>
      </c>
    </row>
    <row r="3229" spans="1:16" x14ac:dyDescent="0.3">
      <c r="A3229" s="3" t="s">
        <v>8350</v>
      </c>
      <c r="B3229" s="1" t="s">
        <v>8316</v>
      </c>
      <c r="K3229" s="1" t="s">
        <v>8320</v>
      </c>
      <c r="P3229" s="2" t="str">
        <f t="shared" si="50"/>
        <v>✓</v>
      </c>
    </row>
    <row r="3230" spans="1:16" x14ac:dyDescent="0.3">
      <c r="A3230" s="3" t="s">
        <v>8351</v>
      </c>
      <c r="B3230" s="1" t="s">
        <v>8316</v>
      </c>
      <c r="K3230" s="1" t="s">
        <v>8320</v>
      </c>
      <c r="P3230" s="2" t="str">
        <f t="shared" si="50"/>
        <v>✓</v>
      </c>
    </row>
    <row r="3231" spans="1:16" ht="41.4" x14ac:dyDescent="0.3">
      <c r="A3231" s="3" t="s">
        <v>8352</v>
      </c>
      <c r="B3231" s="1" t="s">
        <v>56523</v>
      </c>
      <c r="K3231" s="1" t="s">
        <v>8353</v>
      </c>
      <c r="P3231" s="2" t="str">
        <f t="shared" si="50"/>
        <v>✓</v>
      </c>
    </row>
    <row r="3232" spans="1:16" x14ac:dyDescent="0.3">
      <c r="A3232" s="3" t="s">
        <v>8354</v>
      </c>
      <c r="B3232" s="1" t="s">
        <v>8316</v>
      </c>
      <c r="K3232" s="1" t="s">
        <v>8320</v>
      </c>
      <c r="P3232" s="2" t="str">
        <f t="shared" si="50"/>
        <v>✓</v>
      </c>
    </row>
    <row r="3233" spans="1:16" ht="27.6" x14ac:dyDescent="0.3">
      <c r="A3233" s="3" t="s">
        <v>8355</v>
      </c>
      <c r="B3233" s="1" t="s">
        <v>56524</v>
      </c>
      <c r="E3233" s="1" t="s">
        <v>56525</v>
      </c>
      <c r="K3233" s="1" t="s">
        <v>56526</v>
      </c>
      <c r="P3233" s="2" t="str">
        <f t="shared" si="50"/>
        <v>✓</v>
      </c>
    </row>
    <row r="3234" spans="1:16" x14ac:dyDescent="0.3">
      <c r="A3234" s="3" t="s">
        <v>8356</v>
      </c>
      <c r="B3234" s="1" t="s">
        <v>8357</v>
      </c>
      <c r="E3234" s="1" t="s">
        <v>8358</v>
      </c>
      <c r="K3234" s="1" t="s">
        <v>8359</v>
      </c>
      <c r="N3234" s="1" t="s">
        <v>8360</v>
      </c>
      <c r="P3234" s="2" t="str">
        <f t="shared" si="50"/>
        <v>✓</v>
      </c>
    </row>
    <row r="3235" spans="1:16" ht="27.6" x14ac:dyDescent="0.3">
      <c r="A3235" s="3" t="s">
        <v>8361</v>
      </c>
      <c r="B3235" s="1" t="s">
        <v>8357</v>
      </c>
      <c r="E3235" s="1" t="s">
        <v>56527</v>
      </c>
      <c r="K3235" s="1" t="s">
        <v>8359</v>
      </c>
      <c r="N3235" s="1" t="s">
        <v>8360</v>
      </c>
      <c r="P3235" s="2" t="str">
        <f t="shared" si="50"/>
        <v>✓</v>
      </c>
    </row>
    <row r="3236" spans="1:16" x14ac:dyDescent="0.3">
      <c r="A3236" s="3" t="s">
        <v>8362</v>
      </c>
      <c r="B3236" s="1" t="s">
        <v>8357</v>
      </c>
      <c r="E3236" s="1" t="s">
        <v>8358</v>
      </c>
      <c r="K3236" s="1" t="s">
        <v>8359</v>
      </c>
      <c r="N3236" s="1" t="s">
        <v>8360</v>
      </c>
      <c r="P3236" s="2" t="str">
        <f t="shared" si="50"/>
        <v>✓</v>
      </c>
    </row>
    <row r="3237" spans="1:16" x14ac:dyDescent="0.3">
      <c r="A3237" s="3" t="s">
        <v>8363</v>
      </c>
      <c r="B3237" s="1" t="s">
        <v>8357</v>
      </c>
      <c r="E3237" s="1" t="s">
        <v>8358</v>
      </c>
      <c r="I3237" s="1" t="s">
        <v>8364</v>
      </c>
      <c r="K3237" s="1" t="s">
        <v>8359</v>
      </c>
      <c r="N3237" s="1" t="s">
        <v>8360</v>
      </c>
      <c r="O3237" s="1" t="s">
        <v>8365</v>
      </c>
      <c r="P3237" s="2" t="str">
        <f t="shared" si="50"/>
        <v>✓</v>
      </c>
    </row>
    <row r="3238" spans="1:16" x14ac:dyDescent="0.3">
      <c r="A3238" s="3" t="s">
        <v>8366</v>
      </c>
      <c r="B3238" s="1" t="s">
        <v>8357</v>
      </c>
      <c r="E3238" s="1" t="s">
        <v>8367</v>
      </c>
      <c r="K3238" s="1" t="s">
        <v>8368</v>
      </c>
      <c r="P3238" s="2" t="str">
        <f t="shared" si="50"/>
        <v>✓</v>
      </c>
    </row>
    <row r="3239" spans="1:16" x14ac:dyDescent="0.3">
      <c r="A3239" s="3" t="s">
        <v>8369</v>
      </c>
      <c r="B3239" s="1" t="s">
        <v>8357</v>
      </c>
      <c r="E3239" s="1" t="s">
        <v>8358</v>
      </c>
      <c r="K3239" s="1" t="s">
        <v>8359</v>
      </c>
      <c r="P3239" s="2" t="str">
        <f t="shared" si="50"/>
        <v>✓</v>
      </c>
    </row>
    <row r="3240" spans="1:16" x14ac:dyDescent="0.3">
      <c r="A3240" s="3" t="s">
        <v>8370</v>
      </c>
      <c r="B3240" s="1" t="s">
        <v>8357</v>
      </c>
      <c r="K3240" s="1" t="s">
        <v>8359</v>
      </c>
      <c r="P3240" s="2" t="str">
        <f t="shared" si="50"/>
        <v>✓</v>
      </c>
    </row>
    <row r="3241" spans="1:16" x14ac:dyDescent="0.3">
      <c r="A3241" s="3" t="s">
        <v>8371</v>
      </c>
      <c r="B3241" s="1" t="s">
        <v>8357</v>
      </c>
      <c r="K3241" s="1" t="s">
        <v>8368</v>
      </c>
      <c r="P3241" s="2" t="str">
        <f t="shared" si="50"/>
        <v>✓</v>
      </c>
    </row>
    <row r="3242" spans="1:16" x14ac:dyDescent="0.3">
      <c r="A3242" s="3" t="s">
        <v>8372</v>
      </c>
      <c r="B3242" s="1" t="s">
        <v>8357</v>
      </c>
      <c r="K3242" s="1" t="s">
        <v>8368</v>
      </c>
      <c r="P3242" s="2" t="str">
        <f t="shared" si="50"/>
        <v>✓</v>
      </c>
    </row>
    <row r="3243" spans="1:16" ht="27.6" x14ac:dyDescent="0.3">
      <c r="A3243" s="3" t="s">
        <v>8373</v>
      </c>
      <c r="B3243" s="1" t="s">
        <v>56524</v>
      </c>
      <c r="K3243" s="1" t="s">
        <v>56526</v>
      </c>
      <c r="P3243" s="2" t="str">
        <f t="shared" si="50"/>
        <v>✓</v>
      </c>
    </row>
    <row r="3244" spans="1:16" x14ac:dyDescent="0.3">
      <c r="A3244" s="3" t="s">
        <v>8374</v>
      </c>
      <c r="B3244" s="1" t="s">
        <v>8357</v>
      </c>
      <c r="K3244" s="1" t="s">
        <v>8359</v>
      </c>
      <c r="P3244" s="2" t="str">
        <f t="shared" si="50"/>
        <v>✓</v>
      </c>
    </row>
    <row r="3245" spans="1:16" ht="27.6" x14ac:dyDescent="0.3">
      <c r="A3245" s="3" t="s">
        <v>8375</v>
      </c>
      <c r="B3245" s="1" t="s">
        <v>56528</v>
      </c>
      <c r="I3245" s="1" t="s">
        <v>56529</v>
      </c>
      <c r="K3245" s="1" t="s">
        <v>56530</v>
      </c>
      <c r="O3245" s="1" t="s">
        <v>56531</v>
      </c>
      <c r="P3245" s="2" t="str">
        <f t="shared" si="50"/>
        <v>✓</v>
      </c>
    </row>
    <row r="3246" spans="1:16" ht="27.6" x14ac:dyDescent="0.3">
      <c r="A3246" s="3" t="s">
        <v>8376</v>
      </c>
      <c r="B3246" s="1" t="s">
        <v>56532</v>
      </c>
      <c r="I3246" s="1" t="s">
        <v>8377</v>
      </c>
      <c r="K3246" s="1" t="s">
        <v>56533</v>
      </c>
      <c r="O3246" s="1" t="s">
        <v>8378</v>
      </c>
      <c r="P3246" s="2" t="str">
        <f t="shared" si="50"/>
        <v>✓</v>
      </c>
    </row>
    <row r="3247" spans="1:16" x14ac:dyDescent="0.3">
      <c r="A3247" s="3" t="s">
        <v>8379</v>
      </c>
      <c r="B3247" s="1" t="s">
        <v>8380</v>
      </c>
      <c r="P3247" s="2" t="str">
        <f t="shared" si="50"/>
        <v/>
      </c>
    </row>
    <row r="3248" spans="1:16" x14ac:dyDescent="0.3">
      <c r="A3248" s="3" t="s">
        <v>8381</v>
      </c>
      <c r="B3248" s="1" t="s">
        <v>8382</v>
      </c>
      <c r="C3248" s="1" t="s">
        <v>8383</v>
      </c>
      <c r="D3248" s="1" t="s">
        <v>8384</v>
      </c>
      <c r="E3248" s="1" t="s">
        <v>8385</v>
      </c>
      <c r="F3248" s="1" t="s">
        <v>8386</v>
      </c>
      <c r="I3248" s="1" t="s">
        <v>8387</v>
      </c>
      <c r="J3248" s="1" t="s">
        <v>8388</v>
      </c>
      <c r="K3248" s="1" t="s">
        <v>8389</v>
      </c>
      <c r="N3248" s="1" t="s">
        <v>8360</v>
      </c>
      <c r="O3248" s="1" t="s">
        <v>8378</v>
      </c>
      <c r="P3248" s="2" t="str">
        <f t="shared" si="50"/>
        <v>✓</v>
      </c>
    </row>
    <row r="3249" spans="1:16" ht="27.6" x14ac:dyDescent="0.3">
      <c r="A3249" s="3" t="s">
        <v>8390</v>
      </c>
      <c r="B3249" s="1" t="s">
        <v>8382</v>
      </c>
      <c r="E3249" s="1" t="s">
        <v>56534</v>
      </c>
      <c r="I3249" s="1" t="s">
        <v>8391</v>
      </c>
      <c r="K3249" s="1" t="s">
        <v>8392</v>
      </c>
      <c r="P3249" s="2" t="str">
        <f t="shared" si="50"/>
        <v>✓</v>
      </c>
    </row>
    <row r="3250" spans="1:16" x14ac:dyDescent="0.3">
      <c r="A3250" s="3" t="s">
        <v>8393</v>
      </c>
      <c r="B3250" s="1" t="s">
        <v>8382</v>
      </c>
      <c r="E3250" s="1" t="s">
        <v>8394</v>
      </c>
      <c r="K3250" s="1" t="s">
        <v>8395</v>
      </c>
      <c r="P3250" s="2" t="str">
        <f t="shared" si="50"/>
        <v>✓</v>
      </c>
    </row>
    <row r="3251" spans="1:16" ht="27.6" x14ac:dyDescent="0.3">
      <c r="A3251" s="3" t="s">
        <v>8396</v>
      </c>
      <c r="B3251" s="1" t="s">
        <v>8397</v>
      </c>
      <c r="C3251" s="1" t="s">
        <v>56535</v>
      </c>
      <c r="D3251" s="1" t="s">
        <v>56536</v>
      </c>
      <c r="E3251" s="1" t="s">
        <v>8398</v>
      </c>
      <c r="I3251" s="1" t="s">
        <v>8399</v>
      </c>
      <c r="K3251" s="1" t="s">
        <v>8400</v>
      </c>
      <c r="N3251" s="1" t="s">
        <v>8401</v>
      </c>
      <c r="O3251" s="1" t="s">
        <v>8402</v>
      </c>
      <c r="P3251" s="2" t="str">
        <f t="shared" si="50"/>
        <v>✓</v>
      </c>
    </row>
    <row r="3252" spans="1:16" x14ac:dyDescent="0.3">
      <c r="A3252" s="3" t="s">
        <v>8403</v>
      </c>
      <c r="B3252" s="1" t="s">
        <v>8397</v>
      </c>
      <c r="E3252" s="1" t="s">
        <v>8398</v>
      </c>
      <c r="P3252" s="2" t="str">
        <f t="shared" si="50"/>
        <v>✓</v>
      </c>
    </row>
    <row r="3253" spans="1:16" x14ac:dyDescent="0.3">
      <c r="A3253" s="3" t="s">
        <v>8404</v>
      </c>
      <c r="B3253" s="1" t="s">
        <v>8397</v>
      </c>
      <c r="E3253" s="1" t="s">
        <v>8398</v>
      </c>
      <c r="K3253" s="1" t="s">
        <v>8400</v>
      </c>
      <c r="P3253" s="2" t="str">
        <f t="shared" si="50"/>
        <v>✓</v>
      </c>
    </row>
    <row r="3254" spans="1:16" x14ac:dyDescent="0.3">
      <c r="A3254" s="3" t="s">
        <v>8405</v>
      </c>
      <c r="B3254" s="1" t="s">
        <v>8397</v>
      </c>
      <c r="K3254" s="1" t="s">
        <v>8406</v>
      </c>
      <c r="P3254" s="2" t="str">
        <f t="shared" si="50"/>
        <v>✓</v>
      </c>
    </row>
    <row r="3255" spans="1:16" x14ac:dyDescent="0.3">
      <c r="A3255" s="3" t="s">
        <v>8407</v>
      </c>
      <c r="B3255" s="1" t="s">
        <v>8397</v>
      </c>
      <c r="K3255" s="1" t="s">
        <v>8400</v>
      </c>
      <c r="P3255" s="2" t="str">
        <f t="shared" si="50"/>
        <v>✓</v>
      </c>
    </row>
    <row r="3256" spans="1:16" x14ac:dyDescent="0.3">
      <c r="A3256" s="3" t="s">
        <v>8408</v>
      </c>
      <c r="B3256" s="1" t="s">
        <v>8409</v>
      </c>
      <c r="C3256" s="1" t="s">
        <v>8410</v>
      </c>
      <c r="D3256" s="1" t="s">
        <v>8411</v>
      </c>
      <c r="I3256" s="1" t="s">
        <v>8412</v>
      </c>
      <c r="K3256" s="1" t="s">
        <v>8413</v>
      </c>
      <c r="N3256" s="1" t="s">
        <v>8414</v>
      </c>
      <c r="O3256" s="1" t="s">
        <v>8415</v>
      </c>
      <c r="P3256" s="2" t="str">
        <f t="shared" si="50"/>
        <v>✓</v>
      </c>
    </row>
    <row r="3257" spans="1:16" x14ac:dyDescent="0.3">
      <c r="A3257" s="3" t="s">
        <v>8416</v>
      </c>
      <c r="B3257" s="1" t="s">
        <v>8417</v>
      </c>
      <c r="E3257" s="1" t="s">
        <v>8418</v>
      </c>
      <c r="I3257" s="1" t="s">
        <v>8419</v>
      </c>
      <c r="J3257" s="1" t="s">
        <v>8420</v>
      </c>
      <c r="K3257" s="1" t="s">
        <v>8421</v>
      </c>
      <c r="M3257" s="1" t="s">
        <v>8422</v>
      </c>
      <c r="N3257" s="1" t="s">
        <v>8401</v>
      </c>
      <c r="O3257" s="1" t="s">
        <v>8402</v>
      </c>
      <c r="P3257" s="2" t="str">
        <f t="shared" si="50"/>
        <v>✓</v>
      </c>
    </row>
    <row r="3258" spans="1:16" x14ac:dyDescent="0.3">
      <c r="A3258" s="3" t="s">
        <v>8423</v>
      </c>
      <c r="B3258" s="1" t="s">
        <v>8417</v>
      </c>
      <c r="E3258" s="1" t="s">
        <v>8424</v>
      </c>
      <c r="K3258" s="1" t="s">
        <v>8425</v>
      </c>
      <c r="N3258" s="1" t="s">
        <v>8414</v>
      </c>
      <c r="P3258" s="2" t="str">
        <f t="shared" si="50"/>
        <v>✓</v>
      </c>
    </row>
    <row r="3259" spans="1:16" x14ac:dyDescent="0.3">
      <c r="A3259" s="3" t="s">
        <v>8426</v>
      </c>
      <c r="B3259" s="1" t="s">
        <v>8417</v>
      </c>
      <c r="K3259" s="1" t="s">
        <v>8421</v>
      </c>
      <c r="P3259" s="2" t="str">
        <f t="shared" si="50"/>
        <v>✓</v>
      </c>
    </row>
    <row r="3260" spans="1:16" x14ac:dyDescent="0.3">
      <c r="A3260" s="3" t="s">
        <v>8427</v>
      </c>
      <c r="B3260" s="1" t="s">
        <v>8417</v>
      </c>
      <c r="K3260" s="1" t="s">
        <v>8421</v>
      </c>
      <c r="P3260" s="2" t="str">
        <f t="shared" si="50"/>
        <v>✓</v>
      </c>
    </row>
    <row r="3261" spans="1:16" x14ac:dyDescent="0.3">
      <c r="A3261" s="3" t="s">
        <v>8428</v>
      </c>
      <c r="B3261" s="1" t="s">
        <v>8417</v>
      </c>
      <c r="K3261" s="1" t="s">
        <v>8421</v>
      </c>
      <c r="P3261" s="2" t="str">
        <f t="shared" si="50"/>
        <v>✓</v>
      </c>
    </row>
    <row r="3262" spans="1:16" ht="27.6" x14ac:dyDescent="0.3">
      <c r="A3262" s="3" t="s">
        <v>8429</v>
      </c>
      <c r="B3262" s="1" t="s">
        <v>56537</v>
      </c>
      <c r="E3262" s="1" t="s">
        <v>56538</v>
      </c>
      <c r="K3262" s="1" t="s">
        <v>56539</v>
      </c>
      <c r="O3262" s="1" t="s">
        <v>8430</v>
      </c>
      <c r="P3262" s="2" t="str">
        <f t="shared" si="50"/>
        <v>✓</v>
      </c>
    </row>
    <row r="3263" spans="1:16" x14ac:dyDescent="0.3">
      <c r="A3263" s="3" t="s">
        <v>8431</v>
      </c>
      <c r="B3263" s="1" t="s">
        <v>8432</v>
      </c>
      <c r="E3263" s="1" t="s">
        <v>8433</v>
      </c>
      <c r="K3263" s="1" t="s">
        <v>8434</v>
      </c>
      <c r="P3263" s="2" t="str">
        <f t="shared" si="50"/>
        <v>✓</v>
      </c>
    </row>
    <row r="3264" spans="1:16" ht="82.8" x14ac:dyDescent="0.3">
      <c r="A3264" s="3" t="s">
        <v>8435</v>
      </c>
      <c r="B3264" s="1" t="s">
        <v>56540</v>
      </c>
      <c r="C3264" s="1" t="s">
        <v>56541</v>
      </c>
      <c r="D3264" s="1" t="s">
        <v>56542</v>
      </c>
      <c r="E3264" s="1" t="s">
        <v>56543</v>
      </c>
      <c r="G3264" s="1" t="s">
        <v>8436</v>
      </c>
      <c r="H3264" s="1" t="s">
        <v>8437</v>
      </c>
      <c r="I3264" s="1" t="s">
        <v>56544</v>
      </c>
      <c r="K3264" s="1" t="s">
        <v>56545</v>
      </c>
      <c r="N3264" s="1" t="s">
        <v>8438</v>
      </c>
      <c r="O3264" s="1" t="s">
        <v>56546</v>
      </c>
      <c r="P3264" s="2" t="str">
        <f t="shared" si="50"/>
        <v>✓</v>
      </c>
    </row>
    <row r="3265" spans="1:16" x14ac:dyDescent="0.3">
      <c r="A3265" s="3" t="s">
        <v>8439</v>
      </c>
      <c r="B3265" s="1" t="s">
        <v>8432</v>
      </c>
      <c r="C3265" s="1" t="s">
        <v>7232</v>
      </c>
      <c r="D3265" s="1" t="s">
        <v>8440</v>
      </c>
      <c r="E3265" s="1" t="s">
        <v>8441</v>
      </c>
      <c r="F3265" s="1" t="s">
        <v>8442</v>
      </c>
      <c r="I3265" s="1" t="s">
        <v>8443</v>
      </c>
      <c r="J3265" s="1" t="s">
        <v>8444</v>
      </c>
      <c r="K3265" s="1" t="s">
        <v>8445</v>
      </c>
      <c r="N3265" s="1" t="s">
        <v>8446</v>
      </c>
      <c r="O3265" s="1" t="s">
        <v>8430</v>
      </c>
      <c r="P3265" s="2" t="str">
        <f t="shared" si="50"/>
        <v>✓</v>
      </c>
    </row>
    <row r="3266" spans="1:16" x14ac:dyDescent="0.3">
      <c r="A3266" s="3" t="s">
        <v>8447</v>
      </c>
      <c r="B3266" s="1" t="s">
        <v>8432</v>
      </c>
      <c r="I3266" s="1" t="s">
        <v>8443</v>
      </c>
      <c r="K3266" s="1" t="s">
        <v>8445</v>
      </c>
      <c r="O3266" s="1" t="s">
        <v>8430</v>
      </c>
      <c r="P3266" s="2" t="str">
        <f t="shared" si="50"/>
        <v>✓</v>
      </c>
    </row>
    <row r="3267" spans="1:16" ht="27.6" x14ac:dyDescent="0.3">
      <c r="A3267" s="3" t="s">
        <v>8448</v>
      </c>
      <c r="B3267" s="1" t="s">
        <v>56547</v>
      </c>
      <c r="C3267" s="1" t="s">
        <v>8449</v>
      </c>
      <c r="D3267" s="1" t="s">
        <v>8450</v>
      </c>
      <c r="E3267" s="1" t="s">
        <v>56548</v>
      </c>
      <c r="I3267" s="1" t="s">
        <v>8364</v>
      </c>
      <c r="K3267" s="1" t="s">
        <v>56549</v>
      </c>
      <c r="O3267" s="1" t="s">
        <v>56550</v>
      </c>
      <c r="P3267" s="2" t="str">
        <f t="shared" ref="P3267:P3330" si="51">IF(_xlfn.TEXTJOIN("",1,C3267:O3267)="","","✓")</f>
        <v>✓</v>
      </c>
    </row>
    <row r="3268" spans="1:16" x14ac:dyDescent="0.3">
      <c r="A3268" s="3" t="s">
        <v>8451</v>
      </c>
      <c r="B3268" s="1" t="s">
        <v>8452</v>
      </c>
      <c r="C3268" s="1" t="s">
        <v>8449</v>
      </c>
      <c r="D3268" s="1" t="s">
        <v>8450</v>
      </c>
      <c r="E3268" s="1" t="s">
        <v>8453</v>
      </c>
      <c r="I3268" s="1" t="s">
        <v>8454</v>
      </c>
      <c r="K3268" s="1" t="s">
        <v>8455</v>
      </c>
      <c r="N3268" s="1" t="s">
        <v>8456</v>
      </c>
      <c r="O3268" s="1" t="s">
        <v>8457</v>
      </c>
      <c r="P3268" s="2" t="str">
        <f t="shared" si="51"/>
        <v>✓</v>
      </c>
    </row>
    <row r="3269" spans="1:16" ht="55.2" x14ac:dyDescent="0.3">
      <c r="A3269" s="3" t="s">
        <v>8458</v>
      </c>
      <c r="B3269" s="1" t="s">
        <v>56551</v>
      </c>
      <c r="C3269" s="1" t="s">
        <v>56552</v>
      </c>
      <c r="D3269" s="1" t="s">
        <v>56553</v>
      </c>
      <c r="E3269" s="1" t="s">
        <v>56554</v>
      </c>
      <c r="F3269" s="1" t="s">
        <v>56555</v>
      </c>
      <c r="I3269" s="1" t="s">
        <v>8459</v>
      </c>
      <c r="J3269" s="1" t="s">
        <v>56556</v>
      </c>
      <c r="K3269" s="1" t="s">
        <v>56557</v>
      </c>
      <c r="L3269" s="1" t="s">
        <v>8460</v>
      </c>
      <c r="N3269" s="1" t="s">
        <v>8446</v>
      </c>
      <c r="O3269" s="1" t="s">
        <v>56558</v>
      </c>
      <c r="P3269" s="2" t="str">
        <f t="shared" si="51"/>
        <v>✓</v>
      </c>
    </row>
    <row r="3270" spans="1:16" x14ac:dyDescent="0.3">
      <c r="A3270" s="3" t="s">
        <v>8461</v>
      </c>
      <c r="B3270" s="1" t="s">
        <v>8452</v>
      </c>
      <c r="K3270" s="1" t="s">
        <v>8455</v>
      </c>
      <c r="P3270" s="2" t="str">
        <f t="shared" si="51"/>
        <v>✓</v>
      </c>
    </row>
    <row r="3271" spans="1:16" x14ac:dyDescent="0.3">
      <c r="A3271" s="3" t="s">
        <v>8462</v>
      </c>
      <c r="B3271" s="1" t="s">
        <v>8452</v>
      </c>
      <c r="K3271" s="1" t="s">
        <v>8455</v>
      </c>
      <c r="P3271" s="2" t="str">
        <f t="shared" si="51"/>
        <v>✓</v>
      </c>
    </row>
    <row r="3272" spans="1:16" x14ac:dyDescent="0.3">
      <c r="A3272" s="3" t="s">
        <v>8463</v>
      </c>
      <c r="B3272" s="1" t="s">
        <v>8452</v>
      </c>
      <c r="K3272" s="1" t="s">
        <v>8455</v>
      </c>
      <c r="P3272" s="2" t="str">
        <f t="shared" si="51"/>
        <v>✓</v>
      </c>
    </row>
    <row r="3273" spans="1:16" x14ac:dyDescent="0.3">
      <c r="A3273" s="3" t="s">
        <v>8464</v>
      </c>
      <c r="B3273" s="1" t="s">
        <v>8452</v>
      </c>
      <c r="K3273" s="1" t="s">
        <v>8455</v>
      </c>
      <c r="P3273" s="2" t="str">
        <f t="shared" si="51"/>
        <v>✓</v>
      </c>
    </row>
    <row r="3274" spans="1:16" ht="55.2" x14ac:dyDescent="0.3">
      <c r="A3274" s="3" t="s">
        <v>8465</v>
      </c>
      <c r="B3274" s="1" t="s">
        <v>56559</v>
      </c>
      <c r="K3274" s="1" t="s">
        <v>56560</v>
      </c>
      <c r="P3274" s="2" t="str">
        <f t="shared" si="51"/>
        <v>✓</v>
      </c>
    </row>
    <row r="3275" spans="1:16" ht="27.6" x14ac:dyDescent="0.3">
      <c r="A3275" s="3" t="s">
        <v>8466</v>
      </c>
      <c r="B3275" s="1" t="s">
        <v>56561</v>
      </c>
      <c r="C3275" s="1" t="s">
        <v>56562</v>
      </c>
      <c r="D3275" s="1" t="s">
        <v>56563</v>
      </c>
      <c r="E3275" s="1" t="s">
        <v>56564</v>
      </c>
      <c r="I3275" s="1" t="s">
        <v>56565</v>
      </c>
      <c r="K3275" s="1" t="s">
        <v>56566</v>
      </c>
      <c r="N3275" s="1" t="s">
        <v>8446</v>
      </c>
      <c r="O3275" s="1" t="s">
        <v>56567</v>
      </c>
      <c r="P3275" s="2" t="str">
        <f t="shared" si="51"/>
        <v>✓</v>
      </c>
    </row>
    <row r="3276" spans="1:16" ht="82.8" x14ac:dyDescent="0.3">
      <c r="A3276" s="3" t="s">
        <v>8467</v>
      </c>
      <c r="B3276" s="1" t="s">
        <v>56568</v>
      </c>
      <c r="P3276" s="2" t="str">
        <f t="shared" si="51"/>
        <v/>
      </c>
    </row>
    <row r="3277" spans="1:16" x14ac:dyDescent="0.3">
      <c r="A3277" s="3" t="s">
        <v>8468</v>
      </c>
      <c r="B3277" s="1" t="s">
        <v>8469</v>
      </c>
      <c r="P3277" s="2" t="str">
        <f t="shared" si="51"/>
        <v/>
      </c>
    </row>
    <row r="3278" spans="1:16" x14ac:dyDescent="0.3">
      <c r="A3278" s="3" t="s">
        <v>8470</v>
      </c>
      <c r="B3278" s="1" t="s">
        <v>8469</v>
      </c>
      <c r="K3278" s="1" t="s">
        <v>8471</v>
      </c>
      <c r="P3278" s="2" t="str">
        <f t="shared" si="51"/>
        <v>✓</v>
      </c>
    </row>
    <row r="3279" spans="1:16" x14ac:dyDescent="0.3">
      <c r="A3279" s="3" t="s">
        <v>8472</v>
      </c>
      <c r="B3279" s="1" t="s">
        <v>8469</v>
      </c>
      <c r="I3279" s="1" t="s">
        <v>8473</v>
      </c>
      <c r="K3279" s="1" t="s">
        <v>8474</v>
      </c>
      <c r="O3279" s="1" t="s">
        <v>8457</v>
      </c>
      <c r="P3279" s="2" t="str">
        <f t="shared" si="51"/>
        <v>✓</v>
      </c>
    </row>
    <row r="3280" spans="1:16" ht="27.6" x14ac:dyDescent="0.3">
      <c r="A3280" s="3" t="s">
        <v>8475</v>
      </c>
      <c r="B3280" s="1" t="s">
        <v>56569</v>
      </c>
      <c r="I3280" s="1" t="s">
        <v>8336</v>
      </c>
      <c r="K3280" s="1" t="s">
        <v>8476</v>
      </c>
      <c r="O3280" s="1" t="s">
        <v>8477</v>
      </c>
      <c r="P3280" s="2" t="str">
        <f t="shared" si="51"/>
        <v>✓</v>
      </c>
    </row>
    <row r="3281" spans="1:16" x14ac:dyDescent="0.3">
      <c r="A3281" s="3" t="s">
        <v>8478</v>
      </c>
      <c r="B3281" s="1" t="s">
        <v>8479</v>
      </c>
      <c r="C3281" s="1" t="s">
        <v>8480</v>
      </c>
      <c r="D3281" s="1" t="s">
        <v>8481</v>
      </c>
      <c r="E3281" s="1" t="s">
        <v>8482</v>
      </c>
      <c r="F3281" s="1" t="s">
        <v>8483</v>
      </c>
      <c r="G3281" s="1" t="s">
        <v>8484</v>
      </c>
      <c r="H3281" s="1" t="s">
        <v>8485</v>
      </c>
      <c r="I3281" s="1" t="s">
        <v>8486</v>
      </c>
      <c r="J3281" s="1" t="s">
        <v>8487</v>
      </c>
      <c r="K3281" s="1" t="s">
        <v>8488</v>
      </c>
      <c r="L3281" s="1" t="s">
        <v>8489</v>
      </c>
      <c r="M3281" s="1" t="s">
        <v>8489</v>
      </c>
      <c r="N3281" s="1" t="s">
        <v>8490</v>
      </c>
      <c r="O3281" s="1" t="s">
        <v>8485</v>
      </c>
      <c r="P3281" s="2" t="str">
        <f t="shared" si="51"/>
        <v>✓</v>
      </c>
    </row>
    <row r="3282" spans="1:16" x14ac:dyDescent="0.3">
      <c r="A3282" s="3" t="s">
        <v>8491</v>
      </c>
      <c r="B3282" s="1" t="s">
        <v>8479</v>
      </c>
      <c r="P3282" s="2" t="str">
        <f t="shared" si="51"/>
        <v/>
      </c>
    </row>
    <row r="3283" spans="1:16" ht="27.6" x14ac:dyDescent="0.3">
      <c r="A3283" s="3" t="s">
        <v>8492</v>
      </c>
      <c r="B3283" s="1" t="s">
        <v>8479</v>
      </c>
      <c r="C3283" s="1" t="s">
        <v>7284</v>
      </c>
      <c r="D3283" s="1" t="s">
        <v>8493</v>
      </c>
      <c r="E3283" s="1" t="s">
        <v>8482</v>
      </c>
      <c r="F3283" s="1" t="s">
        <v>8494</v>
      </c>
      <c r="I3283" s="1" t="s">
        <v>8495</v>
      </c>
      <c r="J3283" s="1" t="s">
        <v>8496</v>
      </c>
      <c r="K3283" s="1" t="s">
        <v>8497</v>
      </c>
      <c r="L3283" s="1" t="s">
        <v>8498</v>
      </c>
      <c r="O3283" s="1" t="s">
        <v>8499</v>
      </c>
      <c r="P3283" s="2" t="str">
        <f t="shared" si="51"/>
        <v>✓</v>
      </c>
    </row>
    <row r="3284" spans="1:16" x14ac:dyDescent="0.3">
      <c r="A3284" s="3" t="s">
        <v>8500</v>
      </c>
      <c r="B3284" s="1" t="s">
        <v>8479</v>
      </c>
      <c r="P3284" s="2" t="str">
        <f t="shared" si="51"/>
        <v/>
      </c>
    </row>
    <row r="3285" spans="1:16" x14ac:dyDescent="0.3">
      <c r="A3285" s="3" t="s">
        <v>8501</v>
      </c>
      <c r="B3285" s="1" t="s">
        <v>8479</v>
      </c>
      <c r="P3285" s="2" t="str">
        <f t="shared" si="51"/>
        <v/>
      </c>
    </row>
    <row r="3286" spans="1:16" x14ac:dyDescent="0.3">
      <c r="A3286" s="3" t="s">
        <v>8502</v>
      </c>
      <c r="B3286" s="1" t="s">
        <v>8479</v>
      </c>
      <c r="P3286" s="2" t="str">
        <f t="shared" si="51"/>
        <v/>
      </c>
    </row>
    <row r="3287" spans="1:16" x14ac:dyDescent="0.3">
      <c r="A3287" s="3" t="s">
        <v>8503</v>
      </c>
      <c r="B3287" s="1" t="s">
        <v>8479</v>
      </c>
      <c r="I3287" s="1" t="s">
        <v>8486</v>
      </c>
      <c r="O3287" s="1" t="s">
        <v>8485</v>
      </c>
      <c r="P3287" s="2" t="str">
        <f t="shared" si="51"/>
        <v>✓</v>
      </c>
    </row>
    <row r="3288" spans="1:16" x14ac:dyDescent="0.3">
      <c r="A3288" s="3" t="s">
        <v>8504</v>
      </c>
      <c r="B3288" s="1" t="s">
        <v>8479</v>
      </c>
      <c r="P3288" s="2" t="str">
        <f t="shared" si="51"/>
        <v/>
      </c>
    </row>
    <row r="3289" spans="1:16" x14ac:dyDescent="0.3">
      <c r="A3289" s="3" t="s">
        <v>8505</v>
      </c>
      <c r="B3289" s="1" t="s">
        <v>8506</v>
      </c>
      <c r="E3289" s="1" t="s">
        <v>8507</v>
      </c>
      <c r="K3289" s="1" t="s">
        <v>8508</v>
      </c>
      <c r="P3289" s="2" t="str">
        <f t="shared" si="51"/>
        <v>✓</v>
      </c>
    </row>
    <row r="3290" spans="1:16" x14ac:dyDescent="0.3">
      <c r="A3290" s="3" t="s">
        <v>8509</v>
      </c>
      <c r="B3290" s="1" t="s">
        <v>8506</v>
      </c>
      <c r="C3290" s="1" t="s">
        <v>8510</v>
      </c>
      <c r="D3290" s="1" t="s">
        <v>8511</v>
      </c>
      <c r="E3290" s="1" t="s">
        <v>8507</v>
      </c>
      <c r="I3290" s="1" t="s">
        <v>8512</v>
      </c>
      <c r="K3290" s="1" t="s">
        <v>8508</v>
      </c>
      <c r="N3290" s="1" t="s">
        <v>8490</v>
      </c>
      <c r="O3290" s="1" t="s">
        <v>8485</v>
      </c>
      <c r="P3290" s="2" t="str">
        <f t="shared" si="51"/>
        <v>✓</v>
      </c>
    </row>
    <row r="3291" spans="1:16" ht="27.6" x14ac:dyDescent="0.3">
      <c r="A3291" s="3" t="s">
        <v>8513</v>
      </c>
      <c r="B3291" s="1" t="s">
        <v>8506</v>
      </c>
      <c r="C3291" s="1" t="s">
        <v>8510</v>
      </c>
      <c r="D3291" s="1" t="s">
        <v>8511</v>
      </c>
      <c r="E3291" s="1" t="s">
        <v>8507</v>
      </c>
      <c r="F3291" s="1" t="s">
        <v>8514</v>
      </c>
      <c r="G3291" s="1" t="s">
        <v>8515</v>
      </c>
      <c r="I3291" s="1" t="s">
        <v>8512</v>
      </c>
      <c r="J3291" s="1" t="s">
        <v>8516</v>
      </c>
      <c r="K3291" s="1" t="s">
        <v>8508</v>
      </c>
      <c r="L3291" s="1" t="s">
        <v>8517</v>
      </c>
      <c r="N3291" s="1" t="s">
        <v>8490</v>
      </c>
      <c r="O3291" s="1" t="s">
        <v>8485</v>
      </c>
      <c r="P3291" s="2" t="str">
        <f t="shared" si="51"/>
        <v>✓</v>
      </c>
    </row>
    <row r="3292" spans="1:16" x14ac:dyDescent="0.3">
      <c r="A3292" s="3" t="s">
        <v>8518</v>
      </c>
      <c r="B3292" s="1" t="s">
        <v>8506</v>
      </c>
      <c r="P3292" s="2" t="str">
        <f t="shared" si="51"/>
        <v/>
      </c>
    </row>
    <row r="3293" spans="1:16" x14ac:dyDescent="0.3">
      <c r="A3293" s="3" t="s">
        <v>8519</v>
      </c>
      <c r="B3293" s="1" t="s">
        <v>8506</v>
      </c>
      <c r="E3293" s="1" t="s">
        <v>8507</v>
      </c>
      <c r="K3293" s="1" t="s">
        <v>8508</v>
      </c>
      <c r="P3293" s="2" t="str">
        <f t="shared" si="51"/>
        <v>✓</v>
      </c>
    </row>
    <row r="3294" spans="1:16" x14ac:dyDescent="0.3">
      <c r="A3294" s="3" t="s">
        <v>8520</v>
      </c>
      <c r="B3294" s="1" t="s">
        <v>8506</v>
      </c>
      <c r="I3294" s="1" t="s">
        <v>8512</v>
      </c>
      <c r="K3294" s="1" t="s">
        <v>8508</v>
      </c>
      <c r="O3294" s="1" t="s">
        <v>8485</v>
      </c>
      <c r="P3294" s="2" t="str">
        <f t="shared" si="51"/>
        <v>✓</v>
      </c>
    </row>
    <row r="3295" spans="1:16" x14ac:dyDescent="0.3">
      <c r="A3295" s="3" t="s">
        <v>8521</v>
      </c>
      <c r="B3295" s="1" t="s">
        <v>8506</v>
      </c>
      <c r="K3295" s="1" t="s">
        <v>8508</v>
      </c>
      <c r="P3295" s="2" t="str">
        <f t="shared" si="51"/>
        <v>✓</v>
      </c>
    </row>
    <row r="3296" spans="1:16" ht="27.6" x14ac:dyDescent="0.3">
      <c r="A3296" s="3" t="s">
        <v>8522</v>
      </c>
      <c r="B3296" s="1" t="s">
        <v>8523</v>
      </c>
      <c r="C3296" s="1" t="s">
        <v>8524</v>
      </c>
      <c r="D3296" s="1" t="s">
        <v>8525</v>
      </c>
      <c r="E3296" s="1" t="s">
        <v>56570</v>
      </c>
      <c r="K3296" s="1" t="s">
        <v>8526</v>
      </c>
      <c r="P3296" s="2" t="str">
        <f t="shared" si="51"/>
        <v>✓</v>
      </c>
    </row>
    <row r="3297" spans="1:16" x14ac:dyDescent="0.3">
      <c r="A3297" s="3" t="s">
        <v>8527</v>
      </c>
      <c r="B3297" s="1" t="s">
        <v>8528</v>
      </c>
      <c r="E3297" s="1" t="s">
        <v>8529</v>
      </c>
      <c r="P3297" s="2" t="str">
        <f t="shared" si="51"/>
        <v>✓</v>
      </c>
    </row>
    <row r="3298" spans="1:16" ht="27.6" x14ac:dyDescent="0.3">
      <c r="A3298" s="3" t="s">
        <v>8530</v>
      </c>
      <c r="B3298" s="1" t="s">
        <v>8528</v>
      </c>
      <c r="C3298" s="1" t="s">
        <v>56571</v>
      </c>
      <c r="D3298" s="1" t="s">
        <v>56572</v>
      </c>
      <c r="E3298" s="1" t="s">
        <v>8531</v>
      </c>
      <c r="F3298" s="1" t="s">
        <v>8532</v>
      </c>
      <c r="I3298" s="1" t="s">
        <v>8533</v>
      </c>
      <c r="J3298" s="1" t="s">
        <v>56573</v>
      </c>
      <c r="K3298" s="1" t="s">
        <v>8534</v>
      </c>
      <c r="L3298" s="1" t="s">
        <v>8535</v>
      </c>
      <c r="O3298" s="1" t="s">
        <v>8536</v>
      </c>
      <c r="P3298" s="2" t="str">
        <f t="shared" si="51"/>
        <v>✓</v>
      </c>
    </row>
    <row r="3299" spans="1:16" ht="55.2" x14ac:dyDescent="0.3">
      <c r="A3299" s="3" t="s">
        <v>8537</v>
      </c>
      <c r="B3299" s="1" t="s">
        <v>56574</v>
      </c>
      <c r="C3299" s="1" t="s">
        <v>56575</v>
      </c>
      <c r="D3299" s="1" t="s">
        <v>56576</v>
      </c>
      <c r="E3299" s="1" t="s">
        <v>56577</v>
      </c>
      <c r="F3299" s="1" t="s">
        <v>56578</v>
      </c>
      <c r="G3299" s="1" t="s">
        <v>8538</v>
      </c>
      <c r="H3299" s="1" t="s">
        <v>8539</v>
      </c>
      <c r="I3299" s="1" t="s">
        <v>56579</v>
      </c>
      <c r="J3299" s="1" t="s">
        <v>56580</v>
      </c>
      <c r="K3299" s="1" t="s">
        <v>56581</v>
      </c>
      <c r="N3299" s="1" t="s">
        <v>56582</v>
      </c>
      <c r="O3299" s="1" t="s">
        <v>56583</v>
      </c>
      <c r="P3299" s="2" t="str">
        <f t="shared" si="51"/>
        <v>✓</v>
      </c>
    </row>
    <row r="3300" spans="1:16" x14ac:dyDescent="0.3">
      <c r="A3300" s="3" t="s">
        <v>8540</v>
      </c>
      <c r="B3300" s="1" t="s">
        <v>8528</v>
      </c>
      <c r="C3300" s="1" t="s">
        <v>8541</v>
      </c>
      <c r="D3300" s="1" t="s">
        <v>8542</v>
      </c>
      <c r="E3300" s="1" t="s">
        <v>8531</v>
      </c>
      <c r="F3300" s="1" t="s">
        <v>8532</v>
      </c>
      <c r="H3300" s="1" t="s">
        <v>8536</v>
      </c>
      <c r="I3300" s="1" t="s">
        <v>8533</v>
      </c>
      <c r="J3300" s="1" t="s">
        <v>8543</v>
      </c>
      <c r="K3300" s="1" t="s">
        <v>8534</v>
      </c>
      <c r="L3300" s="1" t="s">
        <v>8544</v>
      </c>
      <c r="N3300" s="1" t="s">
        <v>8545</v>
      </c>
      <c r="O3300" s="1" t="s">
        <v>8536</v>
      </c>
      <c r="P3300" s="2" t="str">
        <f t="shared" si="51"/>
        <v>✓</v>
      </c>
    </row>
    <row r="3301" spans="1:16" x14ac:dyDescent="0.3">
      <c r="A3301" s="3" t="s">
        <v>8546</v>
      </c>
      <c r="B3301" s="1" t="s">
        <v>8528</v>
      </c>
      <c r="C3301" s="1" t="s">
        <v>7308</v>
      </c>
      <c r="D3301" s="1" t="s">
        <v>8547</v>
      </c>
      <c r="E3301" s="1" t="s">
        <v>8548</v>
      </c>
      <c r="F3301" s="1" t="s">
        <v>8534</v>
      </c>
      <c r="G3301" s="1" t="s">
        <v>7308</v>
      </c>
      <c r="H3301" s="1" t="s">
        <v>8549</v>
      </c>
      <c r="I3301" s="1" t="s">
        <v>8550</v>
      </c>
      <c r="J3301" s="1" t="s">
        <v>8551</v>
      </c>
      <c r="K3301" s="1" t="s">
        <v>8534</v>
      </c>
      <c r="L3301" s="1" t="s">
        <v>8544</v>
      </c>
      <c r="O3301" s="1" t="s">
        <v>8552</v>
      </c>
      <c r="P3301" s="2" t="str">
        <f t="shared" si="51"/>
        <v>✓</v>
      </c>
    </row>
    <row r="3302" spans="1:16" x14ac:dyDescent="0.3">
      <c r="A3302" s="3" t="s">
        <v>8553</v>
      </c>
      <c r="B3302" s="1" t="s">
        <v>8528</v>
      </c>
      <c r="C3302" s="1" t="s">
        <v>7308</v>
      </c>
      <c r="D3302" s="1" t="s">
        <v>8547</v>
      </c>
      <c r="E3302" s="1" t="s">
        <v>8548</v>
      </c>
      <c r="F3302" s="1" t="s">
        <v>8534</v>
      </c>
      <c r="J3302" s="1" t="s">
        <v>8551</v>
      </c>
      <c r="K3302" s="1" t="s">
        <v>8534</v>
      </c>
      <c r="N3302" s="1" t="s">
        <v>8554</v>
      </c>
      <c r="O3302" s="1" t="s">
        <v>8552</v>
      </c>
      <c r="P3302" s="2" t="str">
        <f t="shared" si="51"/>
        <v>✓</v>
      </c>
    </row>
    <row r="3303" spans="1:16" x14ac:dyDescent="0.3">
      <c r="A3303" s="3" t="s">
        <v>8555</v>
      </c>
      <c r="B3303" s="1" t="s">
        <v>8528</v>
      </c>
      <c r="K3303" s="1" t="s">
        <v>6424</v>
      </c>
      <c r="P3303" s="2" t="str">
        <f t="shared" si="51"/>
        <v>✓</v>
      </c>
    </row>
    <row r="3304" spans="1:16" x14ac:dyDescent="0.3">
      <c r="A3304" s="3" t="s">
        <v>8556</v>
      </c>
      <c r="B3304" s="1" t="s">
        <v>8528</v>
      </c>
      <c r="K3304" s="1" t="s">
        <v>8534</v>
      </c>
      <c r="P3304" s="2" t="str">
        <f t="shared" si="51"/>
        <v>✓</v>
      </c>
    </row>
    <row r="3305" spans="1:16" x14ac:dyDescent="0.3">
      <c r="A3305" s="3" t="s">
        <v>8557</v>
      </c>
      <c r="B3305" s="1" t="s">
        <v>8528</v>
      </c>
      <c r="K3305" s="1" t="s">
        <v>6424</v>
      </c>
      <c r="P3305" s="2" t="str">
        <f t="shared" si="51"/>
        <v>✓</v>
      </c>
    </row>
    <row r="3306" spans="1:16" x14ac:dyDescent="0.3">
      <c r="A3306" s="3" t="s">
        <v>8558</v>
      </c>
      <c r="B3306" s="1" t="s">
        <v>8559</v>
      </c>
      <c r="C3306" s="1" t="s">
        <v>8560</v>
      </c>
      <c r="D3306" s="1" t="s">
        <v>8561</v>
      </c>
      <c r="E3306" s="1" t="s">
        <v>8562</v>
      </c>
      <c r="F3306" s="1" t="s">
        <v>8563</v>
      </c>
      <c r="G3306" s="1" t="s">
        <v>8564</v>
      </c>
      <c r="I3306" s="1" t="s">
        <v>8565</v>
      </c>
      <c r="J3306" s="1" t="s">
        <v>8566</v>
      </c>
      <c r="K3306" s="1" t="s">
        <v>8567</v>
      </c>
      <c r="L3306" s="1" t="s">
        <v>8568</v>
      </c>
      <c r="N3306" s="1" t="s">
        <v>8554</v>
      </c>
      <c r="O3306" s="1" t="s">
        <v>8552</v>
      </c>
      <c r="P3306" s="2" t="str">
        <f t="shared" si="51"/>
        <v>✓</v>
      </c>
    </row>
    <row r="3307" spans="1:16" x14ac:dyDescent="0.3">
      <c r="A3307" s="3" t="s">
        <v>8569</v>
      </c>
      <c r="B3307" s="1" t="s">
        <v>8559</v>
      </c>
      <c r="E3307" s="1" t="s">
        <v>8562</v>
      </c>
      <c r="I3307" s="1" t="s">
        <v>8565</v>
      </c>
      <c r="K3307" s="1" t="s">
        <v>8567</v>
      </c>
      <c r="N3307" s="1" t="s">
        <v>8554</v>
      </c>
      <c r="O3307" s="1" t="s">
        <v>8552</v>
      </c>
      <c r="P3307" s="2" t="str">
        <f t="shared" si="51"/>
        <v>✓</v>
      </c>
    </row>
    <row r="3308" spans="1:16" ht="27.6" x14ac:dyDescent="0.3">
      <c r="A3308" s="3" t="s">
        <v>8570</v>
      </c>
      <c r="B3308" s="1" t="s">
        <v>8559</v>
      </c>
      <c r="C3308" s="1" t="s">
        <v>8560</v>
      </c>
      <c r="D3308" s="1" t="s">
        <v>8561</v>
      </c>
      <c r="E3308" s="1" t="s">
        <v>8562</v>
      </c>
      <c r="F3308" s="1" t="s">
        <v>8571</v>
      </c>
      <c r="G3308" s="1" t="s">
        <v>56584</v>
      </c>
      <c r="H3308" s="1" t="s">
        <v>8572</v>
      </c>
      <c r="I3308" s="1" t="s">
        <v>8565</v>
      </c>
      <c r="J3308" s="1" t="s">
        <v>8573</v>
      </c>
      <c r="K3308" s="1" t="s">
        <v>8567</v>
      </c>
      <c r="L3308" s="1" t="s">
        <v>8574</v>
      </c>
      <c r="N3308" s="1" t="s">
        <v>8554</v>
      </c>
      <c r="O3308" s="1" t="s">
        <v>8552</v>
      </c>
      <c r="P3308" s="2" t="str">
        <f t="shared" si="51"/>
        <v>✓</v>
      </c>
    </row>
    <row r="3309" spans="1:16" x14ac:dyDescent="0.3">
      <c r="A3309" s="3" t="s">
        <v>8575</v>
      </c>
      <c r="B3309" s="1" t="s">
        <v>8559</v>
      </c>
      <c r="E3309" s="1" t="s">
        <v>8576</v>
      </c>
      <c r="I3309" s="1" t="s">
        <v>8577</v>
      </c>
      <c r="K3309" s="1" t="s">
        <v>8578</v>
      </c>
      <c r="N3309" s="1" t="s">
        <v>8579</v>
      </c>
      <c r="O3309" s="1" t="s">
        <v>8580</v>
      </c>
      <c r="P3309" s="2" t="str">
        <f t="shared" si="51"/>
        <v>✓</v>
      </c>
    </row>
    <row r="3310" spans="1:16" x14ac:dyDescent="0.3">
      <c r="A3310" s="3" t="s">
        <v>8581</v>
      </c>
      <c r="B3310" s="1" t="s">
        <v>8559</v>
      </c>
      <c r="E3310" s="1" t="s">
        <v>8562</v>
      </c>
      <c r="I3310" s="1" t="s">
        <v>8565</v>
      </c>
      <c r="K3310" s="1" t="s">
        <v>8567</v>
      </c>
      <c r="O3310" s="1" t="s">
        <v>8552</v>
      </c>
      <c r="P3310" s="2" t="str">
        <f t="shared" si="51"/>
        <v>✓</v>
      </c>
    </row>
    <row r="3311" spans="1:16" x14ac:dyDescent="0.3">
      <c r="A3311" s="3" t="s">
        <v>8582</v>
      </c>
      <c r="B3311" s="1" t="s">
        <v>8559</v>
      </c>
      <c r="C3311" s="1" t="s">
        <v>8583</v>
      </c>
      <c r="D3311" s="1" t="s">
        <v>8584</v>
      </c>
      <c r="E3311" s="1" t="s">
        <v>8585</v>
      </c>
      <c r="F3311" s="1" t="s">
        <v>8586</v>
      </c>
      <c r="G3311" s="1" t="s">
        <v>8587</v>
      </c>
      <c r="I3311" s="1" t="s">
        <v>8588</v>
      </c>
      <c r="J3311" s="1" t="s">
        <v>8589</v>
      </c>
      <c r="K3311" s="1" t="s">
        <v>8590</v>
      </c>
      <c r="L3311" s="1" t="s">
        <v>8591</v>
      </c>
      <c r="N3311" s="1" t="s">
        <v>8545</v>
      </c>
      <c r="O3311" s="1" t="s">
        <v>8536</v>
      </c>
      <c r="P3311" s="2" t="str">
        <f t="shared" si="51"/>
        <v>✓</v>
      </c>
    </row>
    <row r="3312" spans="1:16" ht="27.6" x14ac:dyDescent="0.3">
      <c r="A3312" s="3" t="s">
        <v>8592</v>
      </c>
      <c r="B3312" s="1" t="s">
        <v>8559</v>
      </c>
      <c r="C3312" s="1" t="s">
        <v>56585</v>
      </c>
      <c r="D3312" s="1" t="s">
        <v>56586</v>
      </c>
      <c r="E3312" s="1" t="s">
        <v>8585</v>
      </c>
      <c r="F3312" s="1" t="s">
        <v>8593</v>
      </c>
      <c r="G3312" s="1" t="s">
        <v>56587</v>
      </c>
      <c r="J3312" s="1" t="s">
        <v>8589</v>
      </c>
      <c r="K3312" s="1" t="s">
        <v>8594</v>
      </c>
      <c r="O3312" s="1" t="s">
        <v>8536</v>
      </c>
      <c r="P3312" s="2" t="str">
        <f t="shared" si="51"/>
        <v>✓</v>
      </c>
    </row>
    <row r="3313" spans="1:16" ht="27.6" x14ac:dyDescent="0.3">
      <c r="A3313" s="3" t="s">
        <v>8595</v>
      </c>
      <c r="B3313" s="1" t="s">
        <v>8559</v>
      </c>
      <c r="K3313" s="1" t="s">
        <v>8596</v>
      </c>
      <c r="P3313" s="2" t="str">
        <f t="shared" si="51"/>
        <v>✓</v>
      </c>
    </row>
    <row r="3314" spans="1:16" x14ac:dyDescent="0.3">
      <c r="A3314" s="3" t="s">
        <v>8597</v>
      </c>
      <c r="B3314" s="1" t="s">
        <v>8559</v>
      </c>
      <c r="I3314" s="1" t="s">
        <v>8577</v>
      </c>
      <c r="K3314" s="1" t="s">
        <v>8598</v>
      </c>
      <c r="O3314" s="1" t="s">
        <v>8580</v>
      </c>
      <c r="P3314" s="2" t="str">
        <f t="shared" si="51"/>
        <v>✓</v>
      </c>
    </row>
    <row r="3315" spans="1:16" x14ac:dyDescent="0.3">
      <c r="A3315" s="3" t="s">
        <v>8599</v>
      </c>
      <c r="B3315" s="1" t="s">
        <v>8600</v>
      </c>
      <c r="E3315" s="1" t="s">
        <v>8601</v>
      </c>
      <c r="K3315" s="1" t="s">
        <v>8602</v>
      </c>
      <c r="P3315" s="2" t="str">
        <f t="shared" si="51"/>
        <v>✓</v>
      </c>
    </row>
    <row r="3316" spans="1:16" ht="41.4" x14ac:dyDescent="0.3">
      <c r="A3316" s="3" t="s">
        <v>8603</v>
      </c>
      <c r="B3316" s="1" t="s">
        <v>56588</v>
      </c>
      <c r="E3316" s="1" t="s">
        <v>56589</v>
      </c>
      <c r="I3316" s="1" t="s">
        <v>8565</v>
      </c>
      <c r="K3316" s="1" t="s">
        <v>8567</v>
      </c>
      <c r="O3316" s="1" t="s">
        <v>8552</v>
      </c>
      <c r="P3316" s="2" t="str">
        <f t="shared" si="51"/>
        <v>✓</v>
      </c>
    </row>
    <row r="3317" spans="1:16" ht="27.6" x14ac:dyDescent="0.3">
      <c r="A3317" s="3" t="s">
        <v>8604</v>
      </c>
      <c r="B3317" s="1" t="s">
        <v>8600</v>
      </c>
      <c r="C3317" s="1" t="s">
        <v>8605</v>
      </c>
      <c r="D3317" s="1" t="s">
        <v>56590</v>
      </c>
      <c r="E3317" s="1" t="s">
        <v>8601</v>
      </c>
      <c r="F3317" s="1" t="s">
        <v>8602</v>
      </c>
      <c r="J3317" s="1" t="s">
        <v>8606</v>
      </c>
      <c r="K3317" s="1" t="s">
        <v>8602</v>
      </c>
      <c r="L3317" s="1" t="s">
        <v>8607</v>
      </c>
      <c r="N3317" s="1" t="s">
        <v>8608</v>
      </c>
      <c r="P3317" s="2" t="str">
        <f t="shared" si="51"/>
        <v>✓</v>
      </c>
    </row>
    <row r="3318" spans="1:16" x14ac:dyDescent="0.3">
      <c r="A3318" s="3" t="s">
        <v>8609</v>
      </c>
      <c r="B3318" s="1" t="s">
        <v>8600</v>
      </c>
      <c r="E3318" s="1" t="s">
        <v>8601</v>
      </c>
      <c r="K3318" s="1" t="s">
        <v>8602</v>
      </c>
      <c r="P3318" s="2" t="str">
        <f t="shared" si="51"/>
        <v>✓</v>
      </c>
    </row>
    <row r="3319" spans="1:16" ht="27.6" x14ac:dyDescent="0.3">
      <c r="A3319" s="3" t="s">
        <v>8610</v>
      </c>
      <c r="B3319" s="1" t="s">
        <v>8600</v>
      </c>
      <c r="C3319" s="1" t="s">
        <v>8605</v>
      </c>
      <c r="D3319" s="1" t="s">
        <v>56590</v>
      </c>
      <c r="E3319" s="1" t="s">
        <v>8601</v>
      </c>
      <c r="F3319" s="1" t="s">
        <v>8602</v>
      </c>
      <c r="I3319" s="1" t="s">
        <v>8611</v>
      </c>
      <c r="J3319" s="1" t="s">
        <v>8606</v>
      </c>
      <c r="K3319" s="1" t="s">
        <v>8602</v>
      </c>
      <c r="O3319" s="1" t="s">
        <v>8612</v>
      </c>
      <c r="P3319" s="2" t="str">
        <f t="shared" si="51"/>
        <v>✓</v>
      </c>
    </row>
    <row r="3320" spans="1:16" x14ac:dyDescent="0.3">
      <c r="A3320" s="3" t="s">
        <v>8613</v>
      </c>
      <c r="B3320" s="1" t="s">
        <v>8600</v>
      </c>
      <c r="E3320" s="1" t="s">
        <v>8601</v>
      </c>
      <c r="K3320" s="1" t="s">
        <v>8602</v>
      </c>
      <c r="P3320" s="2" t="str">
        <f t="shared" si="51"/>
        <v>✓</v>
      </c>
    </row>
    <row r="3321" spans="1:16" x14ac:dyDescent="0.3">
      <c r="A3321" s="3" t="s">
        <v>8614</v>
      </c>
      <c r="B3321" s="1" t="s">
        <v>8600</v>
      </c>
      <c r="K3321" s="1" t="s">
        <v>8602</v>
      </c>
      <c r="P3321" s="2" t="str">
        <f t="shared" si="51"/>
        <v>✓</v>
      </c>
    </row>
    <row r="3322" spans="1:16" ht="41.4" x14ac:dyDescent="0.3">
      <c r="A3322" s="3" t="s">
        <v>8615</v>
      </c>
      <c r="B3322" s="1" t="s">
        <v>56591</v>
      </c>
      <c r="C3322" s="1" t="s">
        <v>56592</v>
      </c>
      <c r="D3322" s="1" t="s">
        <v>56593</v>
      </c>
      <c r="E3322" s="1" t="s">
        <v>56577</v>
      </c>
      <c r="K3322" s="1" t="s">
        <v>56581</v>
      </c>
      <c r="N3322" s="1" t="s">
        <v>8554</v>
      </c>
      <c r="O3322" s="1" t="s">
        <v>8536</v>
      </c>
      <c r="P3322" s="2" t="str">
        <f t="shared" si="51"/>
        <v>✓</v>
      </c>
    </row>
    <row r="3323" spans="1:16" x14ac:dyDescent="0.3">
      <c r="A3323" s="3" t="s">
        <v>8616</v>
      </c>
      <c r="B3323" s="1" t="s">
        <v>8617</v>
      </c>
      <c r="C3323" s="1" t="s">
        <v>8618</v>
      </c>
      <c r="D3323" s="1" t="s">
        <v>8619</v>
      </c>
      <c r="E3323" s="1" t="s">
        <v>8620</v>
      </c>
      <c r="F3323" s="1" t="s">
        <v>8621</v>
      </c>
      <c r="I3323" s="1" t="s">
        <v>8622</v>
      </c>
      <c r="J3323" s="1" t="s">
        <v>8623</v>
      </c>
      <c r="K3323" s="1" t="s">
        <v>8624</v>
      </c>
      <c r="O3323" s="1" t="s">
        <v>8612</v>
      </c>
      <c r="P3323" s="2" t="str">
        <f t="shared" si="51"/>
        <v>✓</v>
      </c>
    </row>
    <row r="3324" spans="1:16" x14ac:dyDescent="0.3">
      <c r="A3324" s="3" t="s">
        <v>8625</v>
      </c>
      <c r="B3324" s="1" t="s">
        <v>8617</v>
      </c>
      <c r="C3324" s="1" t="s">
        <v>8618</v>
      </c>
      <c r="D3324" s="1" t="s">
        <v>8619</v>
      </c>
      <c r="E3324" s="1" t="s">
        <v>8620</v>
      </c>
      <c r="H3324" s="1" t="s">
        <v>8626</v>
      </c>
      <c r="K3324" s="1" t="s">
        <v>8624</v>
      </c>
      <c r="P3324" s="2" t="str">
        <f t="shared" si="51"/>
        <v>✓</v>
      </c>
    </row>
    <row r="3325" spans="1:16" x14ac:dyDescent="0.3">
      <c r="A3325" s="3" t="s">
        <v>8627</v>
      </c>
      <c r="B3325" s="1" t="s">
        <v>8617</v>
      </c>
      <c r="D3325" s="1" t="s">
        <v>8619</v>
      </c>
      <c r="E3325" s="1" t="s">
        <v>8620</v>
      </c>
      <c r="G3325" s="1" t="s">
        <v>8538</v>
      </c>
      <c r="I3325" s="1" t="s">
        <v>8622</v>
      </c>
      <c r="N3325" s="1" t="s">
        <v>8628</v>
      </c>
      <c r="O3325" s="1" t="s">
        <v>8612</v>
      </c>
      <c r="P3325" s="2" t="str">
        <f t="shared" si="51"/>
        <v>✓</v>
      </c>
    </row>
    <row r="3326" spans="1:16" x14ac:dyDescent="0.3">
      <c r="A3326" s="3" t="s">
        <v>8629</v>
      </c>
      <c r="B3326" s="1" t="s">
        <v>8617</v>
      </c>
      <c r="E3326" s="1" t="s">
        <v>8620</v>
      </c>
      <c r="I3326" s="1" t="s">
        <v>8622</v>
      </c>
      <c r="K3326" s="1" t="s">
        <v>8624</v>
      </c>
      <c r="N3326" s="1" t="s">
        <v>8628</v>
      </c>
      <c r="O3326" s="1" t="s">
        <v>8612</v>
      </c>
      <c r="P3326" s="2" t="str">
        <f t="shared" si="51"/>
        <v>✓</v>
      </c>
    </row>
    <row r="3327" spans="1:16" ht="27.6" x14ac:dyDescent="0.3">
      <c r="A3327" s="3" t="s">
        <v>8630</v>
      </c>
      <c r="B3327" s="1" t="s">
        <v>8617</v>
      </c>
      <c r="C3327" s="1" t="s">
        <v>56594</v>
      </c>
      <c r="D3327" s="1" t="s">
        <v>56595</v>
      </c>
      <c r="E3327" s="1" t="s">
        <v>8620</v>
      </c>
      <c r="I3327" s="1" t="s">
        <v>8622</v>
      </c>
      <c r="K3327" s="1" t="s">
        <v>8624</v>
      </c>
      <c r="N3327" s="1" t="s">
        <v>8628</v>
      </c>
      <c r="O3327" s="1" t="s">
        <v>8612</v>
      </c>
      <c r="P3327" s="2" t="str">
        <f t="shared" si="51"/>
        <v>✓</v>
      </c>
    </row>
    <row r="3328" spans="1:16" x14ac:dyDescent="0.3">
      <c r="A3328" s="3" t="s">
        <v>8631</v>
      </c>
      <c r="B3328" s="1" t="s">
        <v>8617</v>
      </c>
      <c r="E3328" s="1" t="s">
        <v>8620</v>
      </c>
      <c r="K3328" s="1" t="s">
        <v>8624</v>
      </c>
      <c r="P3328" s="2" t="str">
        <f t="shared" si="51"/>
        <v>✓</v>
      </c>
    </row>
    <row r="3329" spans="1:16" x14ac:dyDescent="0.3">
      <c r="A3329" s="3" t="s">
        <v>8632</v>
      </c>
      <c r="B3329" s="1" t="s">
        <v>8617</v>
      </c>
      <c r="P3329" s="2" t="str">
        <f t="shared" si="51"/>
        <v/>
      </c>
    </row>
    <row r="3330" spans="1:16" ht="41.4" x14ac:dyDescent="0.3">
      <c r="A3330" s="3" t="s">
        <v>8633</v>
      </c>
      <c r="B3330" s="1" t="s">
        <v>56596</v>
      </c>
      <c r="K3330" s="1" t="s">
        <v>56597</v>
      </c>
      <c r="P3330" s="2" t="str">
        <f t="shared" si="51"/>
        <v>✓</v>
      </c>
    </row>
    <row r="3331" spans="1:16" x14ac:dyDescent="0.3">
      <c r="A3331" s="3" t="s">
        <v>8634</v>
      </c>
      <c r="B3331" s="1" t="s">
        <v>8617</v>
      </c>
      <c r="I3331" s="1" t="s">
        <v>8622</v>
      </c>
      <c r="O3331" s="1" t="s">
        <v>8612</v>
      </c>
      <c r="P3331" s="2" t="str">
        <f t="shared" ref="P3331:P3394" si="52">IF(_xlfn.TEXTJOIN("",1,C3331:O3331)="","","✓")</f>
        <v>✓</v>
      </c>
    </row>
    <row r="3332" spans="1:16" x14ac:dyDescent="0.3">
      <c r="A3332" s="3" t="s">
        <v>8635</v>
      </c>
      <c r="B3332" s="1" t="s">
        <v>8617</v>
      </c>
      <c r="I3332" s="1" t="s">
        <v>8636</v>
      </c>
      <c r="K3332" s="1" t="s">
        <v>8637</v>
      </c>
      <c r="O3332" s="1" t="s">
        <v>8638</v>
      </c>
      <c r="P3332" s="2" t="str">
        <f t="shared" si="52"/>
        <v>✓</v>
      </c>
    </row>
    <row r="3333" spans="1:16" ht="41.4" x14ac:dyDescent="0.3">
      <c r="A3333" s="3" t="s">
        <v>8639</v>
      </c>
      <c r="B3333" s="1" t="s">
        <v>56598</v>
      </c>
      <c r="P3333" s="2" t="str">
        <f t="shared" si="52"/>
        <v/>
      </c>
    </row>
    <row r="3334" spans="1:16" ht="41.4" x14ac:dyDescent="0.3">
      <c r="A3334" s="3" t="s">
        <v>8640</v>
      </c>
      <c r="B3334" s="1" t="s">
        <v>56599</v>
      </c>
      <c r="I3334" s="1" t="s">
        <v>8641</v>
      </c>
      <c r="K3334" s="1" t="s">
        <v>8642</v>
      </c>
      <c r="O3334" s="1" t="s">
        <v>8612</v>
      </c>
      <c r="P3334" s="2" t="str">
        <f t="shared" si="52"/>
        <v>✓</v>
      </c>
    </row>
    <row r="3335" spans="1:16" x14ac:dyDescent="0.3">
      <c r="A3335" s="3" t="s">
        <v>8643</v>
      </c>
      <c r="B3335" s="1" t="s">
        <v>8644</v>
      </c>
      <c r="I3335" s="1" t="s">
        <v>8641</v>
      </c>
      <c r="K3335" s="1" t="s">
        <v>8645</v>
      </c>
      <c r="O3335" s="1" t="s">
        <v>8612</v>
      </c>
      <c r="P3335" s="2" t="str">
        <f t="shared" si="52"/>
        <v>✓</v>
      </c>
    </row>
    <row r="3336" spans="1:16" x14ac:dyDescent="0.3">
      <c r="A3336" s="3" t="s">
        <v>8646</v>
      </c>
      <c r="B3336" s="1" t="s">
        <v>8644</v>
      </c>
      <c r="K3336" s="1" t="s">
        <v>8244</v>
      </c>
      <c r="P3336" s="2" t="str">
        <f t="shared" si="52"/>
        <v>✓</v>
      </c>
    </row>
    <row r="3337" spans="1:16" x14ac:dyDescent="0.3">
      <c r="A3337" s="3" t="s">
        <v>8647</v>
      </c>
      <c r="B3337" s="1" t="s">
        <v>8648</v>
      </c>
      <c r="C3337" s="1" t="s">
        <v>7347</v>
      </c>
      <c r="D3337" s="1" t="s">
        <v>8649</v>
      </c>
      <c r="E3337" s="1" t="s">
        <v>8650</v>
      </c>
      <c r="F3337" s="1" t="s">
        <v>8651</v>
      </c>
      <c r="G3337" s="1" t="s">
        <v>7347</v>
      </c>
      <c r="I3337" s="1" t="s">
        <v>8652</v>
      </c>
      <c r="J3337" s="1" t="s">
        <v>8653</v>
      </c>
      <c r="K3337" s="1" t="s">
        <v>8651</v>
      </c>
      <c r="L3337" s="1" t="s">
        <v>8654</v>
      </c>
      <c r="N3337" s="1" t="s">
        <v>8655</v>
      </c>
      <c r="O3337" s="1" t="s">
        <v>7448</v>
      </c>
      <c r="P3337" s="2" t="str">
        <f t="shared" si="52"/>
        <v>✓</v>
      </c>
    </row>
    <row r="3338" spans="1:16" x14ac:dyDescent="0.3">
      <c r="A3338" s="3" t="s">
        <v>8656</v>
      </c>
      <c r="B3338" s="1" t="s">
        <v>8648</v>
      </c>
      <c r="E3338" s="1" t="s">
        <v>8650</v>
      </c>
      <c r="I3338" s="1" t="s">
        <v>8652</v>
      </c>
      <c r="K3338" s="1" t="s">
        <v>8651</v>
      </c>
      <c r="O3338" s="1" t="s">
        <v>7448</v>
      </c>
      <c r="P3338" s="2" t="str">
        <f t="shared" si="52"/>
        <v>✓</v>
      </c>
    </row>
    <row r="3339" spans="1:16" x14ac:dyDescent="0.3">
      <c r="A3339" s="3" t="s">
        <v>8657</v>
      </c>
      <c r="B3339" s="1" t="s">
        <v>8648</v>
      </c>
      <c r="E3339" s="1" t="s">
        <v>8650</v>
      </c>
      <c r="K3339" s="1" t="s">
        <v>8651</v>
      </c>
      <c r="P3339" s="2" t="str">
        <f t="shared" si="52"/>
        <v>✓</v>
      </c>
    </row>
    <row r="3340" spans="1:16" x14ac:dyDescent="0.3">
      <c r="A3340" s="3" t="s">
        <v>8658</v>
      </c>
      <c r="B3340" s="1" t="s">
        <v>8648</v>
      </c>
      <c r="E3340" s="1" t="s">
        <v>8650</v>
      </c>
      <c r="K3340" s="1" t="s">
        <v>8651</v>
      </c>
      <c r="N3340" s="1" t="s">
        <v>8655</v>
      </c>
      <c r="P3340" s="2" t="str">
        <f t="shared" si="52"/>
        <v>✓</v>
      </c>
    </row>
    <row r="3341" spans="1:16" x14ac:dyDescent="0.3">
      <c r="A3341" s="3" t="s">
        <v>8659</v>
      </c>
      <c r="B3341" s="1" t="s">
        <v>8648</v>
      </c>
      <c r="E3341" s="1" t="s">
        <v>8650</v>
      </c>
      <c r="K3341" s="1" t="s">
        <v>8651</v>
      </c>
      <c r="P3341" s="2" t="str">
        <f t="shared" si="52"/>
        <v>✓</v>
      </c>
    </row>
    <row r="3342" spans="1:16" x14ac:dyDescent="0.3">
      <c r="A3342" s="3" t="s">
        <v>8660</v>
      </c>
      <c r="B3342" s="1" t="s">
        <v>8648</v>
      </c>
      <c r="C3342" s="1" t="s">
        <v>7347</v>
      </c>
      <c r="D3342" s="1" t="s">
        <v>8649</v>
      </c>
      <c r="E3342" s="1" t="s">
        <v>8650</v>
      </c>
      <c r="I3342" s="1" t="s">
        <v>8652</v>
      </c>
      <c r="K3342" s="1" t="s">
        <v>8651</v>
      </c>
      <c r="N3342" s="1" t="s">
        <v>8655</v>
      </c>
      <c r="O3342" s="1" t="s">
        <v>7448</v>
      </c>
      <c r="P3342" s="2" t="str">
        <f t="shared" si="52"/>
        <v>✓</v>
      </c>
    </row>
    <row r="3343" spans="1:16" x14ac:dyDescent="0.3">
      <c r="A3343" s="3" t="s">
        <v>8661</v>
      </c>
      <c r="B3343" s="1" t="s">
        <v>8648</v>
      </c>
      <c r="C3343" s="1" t="s">
        <v>7347</v>
      </c>
      <c r="D3343" s="1" t="s">
        <v>8649</v>
      </c>
      <c r="E3343" s="1" t="s">
        <v>8650</v>
      </c>
      <c r="I3343" s="1" t="s">
        <v>8652</v>
      </c>
      <c r="K3343" s="1" t="s">
        <v>8651</v>
      </c>
      <c r="O3343" s="1" t="s">
        <v>7448</v>
      </c>
      <c r="P3343" s="2" t="str">
        <f t="shared" si="52"/>
        <v>✓</v>
      </c>
    </row>
    <row r="3344" spans="1:16" x14ac:dyDescent="0.3">
      <c r="A3344" s="3" t="s">
        <v>8662</v>
      </c>
      <c r="B3344" s="1" t="s">
        <v>8648</v>
      </c>
      <c r="E3344" s="1" t="s">
        <v>8650</v>
      </c>
      <c r="I3344" s="1" t="s">
        <v>8652</v>
      </c>
      <c r="K3344" s="1" t="s">
        <v>8651</v>
      </c>
      <c r="N3344" s="1" t="s">
        <v>8655</v>
      </c>
      <c r="O3344" s="1" t="s">
        <v>7448</v>
      </c>
      <c r="P3344" s="2" t="str">
        <f t="shared" si="52"/>
        <v>✓</v>
      </c>
    </row>
    <row r="3345" spans="1:16" ht="41.4" x14ac:dyDescent="0.3">
      <c r="A3345" s="3" t="s">
        <v>8663</v>
      </c>
      <c r="B3345" s="1" t="s">
        <v>8648</v>
      </c>
      <c r="C3345" s="1" t="s">
        <v>56600</v>
      </c>
      <c r="D3345" s="1" t="s">
        <v>56601</v>
      </c>
      <c r="E3345" s="1" t="s">
        <v>8650</v>
      </c>
      <c r="F3345" s="1" t="s">
        <v>8494</v>
      </c>
      <c r="H3345" s="1" t="s">
        <v>8664</v>
      </c>
      <c r="I3345" s="1" t="s">
        <v>8652</v>
      </c>
      <c r="J3345" s="1" t="s">
        <v>8665</v>
      </c>
      <c r="K3345" s="1" t="s">
        <v>8651</v>
      </c>
      <c r="O3345" s="1" t="s">
        <v>7448</v>
      </c>
      <c r="P3345" s="2" t="str">
        <f t="shared" si="52"/>
        <v>✓</v>
      </c>
    </row>
    <row r="3346" spans="1:16" x14ac:dyDescent="0.3">
      <c r="A3346" s="3" t="s">
        <v>8666</v>
      </c>
      <c r="B3346" s="1" t="s">
        <v>8648</v>
      </c>
      <c r="E3346" s="1" t="s">
        <v>8650</v>
      </c>
      <c r="I3346" s="1" t="s">
        <v>8652</v>
      </c>
      <c r="K3346" s="1" t="s">
        <v>8651</v>
      </c>
      <c r="O3346" s="1" t="s">
        <v>7448</v>
      </c>
      <c r="P3346" s="2" t="str">
        <f t="shared" si="52"/>
        <v>✓</v>
      </c>
    </row>
    <row r="3347" spans="1:16" x14ac:dyDescent="0.3">
      <c r="A3347" s="3" t="s">
        <v>8667</v>
      </c>
      <c r="B3347" s="1" t="s">
        <v>8648</v>
      </c>
      <c r="P3347" s="2" t="str">
        <f t="shared" si="52"/>
        <v/>
      </c>
    </row>
    <row r="3348" spans="1:16" ht="41.4" x14ac:dyDescent="0.3">
      <c r="A3348" s="3" t="s">
        <v>8668</v>
      </c>
      <c r="B3348" s="1" t="s">
        <v>56602</v>
      </c>
      <c r="E3348" s="1" t="s">
        <v>56603</v>
      </c>
      <c r="K3348" s="1" t="s">
        <v>56604</v>
      </c>
      <c r="P3348" s="2" t="str">
        <f t="shared" si="52"/>
        <v>✓</v>
      </c>
    </row>
    <row r="3349" spans="1:16" x14ac:dyDescent="0.3">
      <c r="A3349" s="3" t="s">
        <v>8669</v>
      </c>
      <c r="B3349" s="1" t="s">
        <v>8670</v>
      </c>
      <c r="E3349" s="1" t="s">
        <v>8671</v>
      </c>
      <c r="K3349" s="1" t="s">
        <v>8672</v>
      </c>
      <c r="P3349" s="2" t="str">
        <f t="shared" si="52"/>
        <v>✓</v>
      </c>
    </row>
    <row r="3350" spans="1:16" ht="41.4" x14ac:dyDescent="0.3">
      <c r="A3350" s="3" t="s">
        <v>8673</v>
      </c>
      <c r="B3350" s="1" t="s">
        <v>56605</v>
      </c>
      <c r="C3350" s="1" t="s">
        <v>7347</v>
      </c>
      <c r="D3350" s="1" t="s">
        <v>8649</v>
      </c>
      <c r="E3350" s="1" t="s">
        <v>56606</v>
      </c>
      <c r="I3350" s="1" t="s">
        <v>8652</v>
      </c>
      <c r="K3350" s="1" t="s">
        <v>56607</v>
      </c>
      <c r="O3350" s="1" t="s">
        <v>7448</v>
      </c>
      <c r="P3350" s="2" t="str">
        <f t="shared" si="52"/>
        <v>✓</v>
      </c>
    </row>
    <row r="3351" spans="1:16" ht="41.4" x14ac:dyDescent="0.3">
      <c r="A3351" s="3" t="s">
        <v>8674</v>
      </c>
      <c r="B3351" s="1" t="s">
        <v>56605</v>
      </c>
      <c r="I3351" s="1" t="s">
        <v>56608</v>
      </c>
      <c r="K3351" s="1" t="s">
        <v>56607</v>
      </c>
      <c r="O3351" s="1" t="s">
        <v>56609</v>
      </c>
      <c r="P3351" s="2" t="str">
        <f t="shared" si="52"/>
        <v>✓</v>
      </c>
    </row>
    <row r="3352" spans="1:16" ht="41.4" x14ac:dyDescent="0.3">
      <c r="A3352" s="3" t="s">
        <v>8675</v>
      </c>
      <c r="B3352" s="1" t="s">
        <v>56610</v>
      </c>
      <c r="E3352" s="1" t="s">
        <v>56611</v>
      </c>
      <c r="K3352" s="1" t="s">
        <v>56612</v>
      </c>
      <c r="P3352" s="2" t="str">
        <f t="shared" si="52"/>
        <v>✓</v>
      </c>
    </row>
    <row r="3353" spans="1:16" ht="27.6" x14ac:dyDescent="0.3">
      <c r="A3353" s="3" t="s">
        <v>8676</v>
      </c>
      <c r="B3353" s="1" t="s">
        <v>8677</v>
      </c>
      <c r="C3353" s="1" t="s">
        <v>56275</v>
      </c>
      <c r="D3353" s="1" t="s">
        <v>56276</v>
      </c>
      <c r="E3353" s="1" t="s">
        <v>8678</v>
      </c>
      <c r="I3353" s="1" t="s">
        <v>8679</v>
      </c>
      <c r="K3353" s="1" t="s">
        <v>8680</v>
      </c>
      <c r="N3353" s="1" t="s">
        <v>8655</v>
      </c>
      <c r="O3353" s="1" t="s">
        <v>7448</v>
      </c>
      <c r="P3353" s="2" t="str">
        <f t="shared" si="52"/>
        <v>✓</v>
      </c>
    </row>
    <row r="3354" spans="1:16" x14ac:dyDescent="0.3">
      <c r="A3354" s="3" t="s">
        <v>8681</v>
      </c>
      <c r="B3354" s="1" t="s">
        <v>8677</v>
      </c>
      <c r="E3354" s="1" t="s">
        <v>8678</v>
      </c>
      <c r="F3354" s="1" t="s">
        <v>8682</v>
      </c>
      <c r="H3354" s="1" t="s">
        <v>8683</v>
      </c>
      <c r="J3354" s="1" t="s">
        <v>8684</v>
      </c>
      <c r="K3354" s="1" t="s">
        <v>8680</v>
      </c>
      <c r="N3354" s="1" t="s">
        <v>8685</v>
      </c>
      <c r="P3354" s="2" t="str">
        <f t="shared" si="52"/>
        <v>✓</v>
      </c>
    </row>
    <row r="3355" spans="1:16" x14ac:dyDescent="0.3">
      <c r="A3355" s="3" t="s">
        <v>8686</v>
      </c>
      <c r="B3355" s="1" t="s">
        <v>8677</v>
      </c>
      <c r="C3355" s="1" t="s">
        <v>8687</v>
      </c>
      <c r="D3355" s="1" t="s">
        <v>8688</v>
      </c>
      <c r="E3355" s="1" t="s">
        <v>8689</v>
      </c>
      <c r="F3355" s="1" t="s">
        <v>8690</v>
      </c>
      <c r="I3355" s="1" t="s">
        <v>8691</v>
      </c>
      <c r="J3355" s="1" t="s">
        <v>8692</v>
      </c>
      <c r="K3355" s="1" t="s">
        <v>8693</v>
      </c>
      <c r="N3355" s="1" t="s">
        <v>8685</v>
      </c>
      <c r="O3355" s="1" t="s">
        <v>8694</v>
      </c>
      <c r="P3355" s="2" t="str">
        <f t="shared" si="52"/>
        <v>✓</v>
      </c>
    </row>
    <row r="3356" spans="1:16" x14ac:dyDescent="0.3">
      <c r="A3356" s="3" t="s">
        <v>8695</v>
      </c>
      <c r="B3356" s="1" t="s">
        <v>8677</v>
      </c>
      <c r="I3356" s="1" t="s">
        <v>8691</v>
      </c>
      <c r="K3356" s="1" t="s">
        <v>8680</v>
      </c>
      <c r="O3356" s="1" t="s">
        <v>8694</v>
      </c>
      <c r="P3356" s="2" t="str">
        <f t="shared" si="52"/>
        <v>✓</v>
      </c>
    </row>
    <row r="3357" spans="1:16" x14ac:dyDescent="0.3">
      <c r="A3357" s="3" t="s">
        <v>8696</v>
      </c>
      <c r="B3357" s="1" t="s">
        <v>8677</v>
      </c>
      <c r="I3357" s="1" t="s">
        <v>8691</v>
      </c>
      <c r="K3357" s="1" t="s">
        <v>8680</v>
      </c>
      <c r="O3357" s="1" t="s">
        <v>8694</v>
      </c>
      <c r="P3357" s="2" t="str">
        <f t="shared" si="52"/>
        <v>✓</v>
      </c>
    </row>
    <row r="3358" spans="1:16" x14ac:dyDescent="0.3">
      <c r="A3358" s="3" t="s">
        <v>8697</v>
      </c>
      <c r="B3358" s="1" t="s">
        <v>8677</v>
      </c>
      <c r="I3358" s="1" t="s">
        <v>8679</v>
      </c>
      <c r="K3358" s="1" t="s">
        <v>8680</v>
      </c>
      <c r="O3358" s="1" t="s">
        <v>7448</v>
      </c>
      <c r="P3358" s="2" t="str">
        <f t="shared" si="52"/>
        <v>✓</v>
      </c>
    </row>
    <row r="3359" spans="1:16" x14ac:dyDescent="0.3">
      <c r="A3359" s="3" t="s">
        <v>8698</v>
      </c>
      <c r="B3359" s="1" t="s">
        <v>8699</v>
      </c>
      <c r="E3359" s="1" t="s">
        <v>8700</v>
      </c>
      <c r="I3359" s="1" t="s">
        <v>8701</v>
      </c>
      <c r="K3359" s="1" t="s">
        <v>8702</v>
      </c>
      <c r="O3359" s="1" t="s">
        <v>8703</v>
      </c>
      <c r="P3359" s="2" t="str">
        <f t="shared" si="52"/>
        <v>✓</v>
      </c>
    </row>
    <row r="3360" spans="1:16" x14ac:dyDescent="0.3">
      <c r="A3360" s="3" t="s">
        <v>8704</v>
      </c>
      <c r="B3360" s="1" t="s">
        <v>8699</v>
      </c>
      <c r="C3360" s="1" t="s">
        <v>8705</v>
      </c>
      <c r="D3360" s="1" t="s">
        <v>8706</v>
      </c>
      <c r="E3360" s="1" t="s">
        <v>8700</v>
      </c>
      <c r="F3360" s="1" t="s">
        <v>8707</v>
      </c>
      <c r="H3360" s="1" t="s">
        <v>8708</v>
      </c>
      <c r="I3360" s="1" t="s">
        <v>8701</v>
      </c>
      <c r="J3360" s="1" t="s">
        <v>8709</v>
      </c>
      <c r="K3360" s="1" t="s">
        <v>8702</v>
      </c>
      <c r="L3360" s="1" t="s">
        <v>8710</v>
      </c>
      <c r="N3360" s="1" t="s">
        <v>8711</v>
      </c>
      <c r="O3360" s="1" t="s">
        <v>8703</v>
      </c>
      <c r="P3360" s="2" t="str">
        <f t="shared" si="52"/>
        <v>✓</v>
      </c>
    </row>
    <row r="3361" spans="1:16" x14ac:dyDescent="0.3">
      <c r="A3361" s="3" t="s">
        <v>8712</v>
      </c>
      <c r="B3361" s="1" t="s">
        <v>8699</v>
      </c>
      <c r="E3361" s="1" t="s">
        <v>8700</v>
      </c>
      <c r="I3361" s="1" t="s">
        <v>8701</v>
      </c>
      <c r="K3361" s="1" t="s">
        <v>8702</v>
      </c>
      <c r="O3361" s="1" t="s">
        <v>8703</v>
      </c>
      <c r="P3361" s="2" t="str">
        <f t="shared" si="52"/>
        <v>✓</v>
      </c>
    </row>
    <row r="3362" spans="1:16" x14ac:dyDescent="0.3">
      <c r="A3362" s="3" t="s">
        <v>8713</v>
      </c>
      <c r="B3362" s="1" t="s">
        <v>8699</v>
      </c>
      <c r="K3362" s="1" t="s">
        <v>8702</v>
      </c>
      <c r="P3362" s="2" t="str">
        <f t="shared" si="52"/>
        <v>✓</v>
      </c>
    </row>
    <row r="3363" spans="1:16" ht="41.4" x14ac:dyDescent="0.3">
      <c r="A3363" s="3" t="s">
        <v>8714</v>
      </c>
      <c r="B3363" s="1" t="s">
        <v>56613</v>
      </c>
      <c r="P3363" s="2" t="str">
        <f t="shared" si="52"/>
        <v/>
      </c>
    </row>
    <row r="3364" spans="1:16" x14ac:dyDescent="0.3">
      <c r="A3364" s="3" t="s">
        <v>8715</v>
      </c>
      <c r="B3364" s="1" t="s">
        <v>8699</v>
      </c>
      <c r="K3364" s="1" t="s">
        <v>8702</v>
      </c>
      <c r="P3364" s="2" t="str">
        <f t="shared" si="52"/>
        <v>✓</v>
      </c>
    </row>
    <row r="3365" spans="1:16" ht="41.4" x14ac:dyDescent="0.3">
      <c r="A3365" s="3" t="s">
        <v>8716</v>
      </c>
      <c r="B3365" s="1" t="s">
        <v>56614</v>
      </c>
      <c r="P3365" s="2" t="str">
        <f t="shared" si="52"/>
        <v/>
      </c>
    </row>
    <row r="3366" spans="1:16" x14ac:dyDescent="0.3">
      <c r="A3366" s="3" t="s">
        <v>8717</v>
      </c>
      <c r="B3366" s="1" t="s">
        <v>8718</v>
      </c>
      <c r="P3366" s="2" t="str">
        <f t="shared" si="52"/>
        <v/>
      </c>
    </row>
    <row r="3367" spans="1:16" x14ac:dyDescent="0.3">
      <c r="A3367" s="3" t="s">
        <v>8719</v>
      </c>
      <c r="B3367" s="1" t="s">
        <v>8720</v>
      </c>
      <c r="C3367" s="1" t="s">
        <v>8721</v>
      </c>
      <c r="D3367" s="1" t="s">
        <v>8722</v>
      </c>
      <c r="E3367" s="1" t="s">
        <v>8723</v>
      </c>
      <c r="I3367" s="1" t="s">
        <v>8724</v>
      </c>
      <c r="K3367" s="1" t="s">
        <v>8725</v>
      </c>
      <c r="O3367" s="1" t="s">
        <v>8703</v>
      </c>
      <c r="P3367" s="2" t="str">
        <f t="shared" si="52"/>
        <v>✓</v>
      </c>
    </row>
    <row r="3368" spans="1:16" x14ac:dyDescent="0.3">
      <c r="A3368" s="3" t="s">
        <v>8726</v>
      </c>
      <c r="B3368" s="1" t="s">
        <v>8720</v>
      </c>
      <c r="E3368" s="1" t="s">
        <v>8723</v>
      </c>
      <c r="K3368" s="1" t="s">
        <v>8725</v>
      </c>
      <c r="P3368" s="2" t="str">
        <f t="shared" si="52"/>
        <v>✓</v>
      </c>
    </row>
    <row r="3369" spans="1:16" x14ac:dyDescent="0.3">
      <c r="A3369" s="3" t="s">
        <v>8727</v>
      </c>
      <c r="B3369" s="1" t="s">
        <v>8720</v>
      </c>
      <c r="C3369" s="1" t="s">
        <v>8728</v>
      </c>
      <c r="D3369" s="1" t="s">
        <v>8729</v>
      </c>
      <c r="E3369" s="1" t="s">
        <v>8730</v>
      </c>
      <c r="G3369" s="1" t="s">
        <v>8731</v>
      </c>
      <c r="H3369" s="1" t="s">
        <v>8732</v>
      </c>
      <c r="I3369" s="1" t="s">
        <v>8733</v>
      </c>
      <c r="J3369" s="1" t="s">
        <v>8734</v>
      </c>
      <c r="K3369" s="1" t="s">
        <v>8735</v>
      </c>
      <c r="L3369" s="1" t="s">
        <v>8736</v>
      </c>
      <c r="M3369" s="1" t="s">
        <v>8736</v>
      </c>
      <c r="N3369" s="1" t="s">
        <v>8711</v>
      </c>
      <c r="O3369" s="1" t="s">
        <v>8737</v>
      </c>
      <c r="P3369" s="2" t="str">
        <f t="shared" si="52"/>
        <v>✓</v>
      </c>
    </row>
    <row r="3370" spans="1:16" x14ac:dyDescent="0.3">
      <c r="A3370" s="3" t="s">
        <v>8738</v>
      </c>
      <c r="B3370" s="1" t="s">
        <v>8720</v>
      </c>
      <c r="E3370" s="1" t="s">
        <v>8739</v>
      </c>
      <c r="P3370" s="2" t="str">
        <f t="shared" si="52"/>
        <v>✓</v>
      </c>
    </row>
    <row r="3371" spans="1:16" x14ac:dyDescent="0.3">
      <c r="A3371" s="3" t="s">
        <v>8740</v>
      </c>
      <c r="B3371" s="1" t="s">
        <v>8720</v>
      </c>
      <c r="C3371" s="1" t="s">
        <v>8728</v>
      </c>
      <c r="D3371" s="1" t="s">
        <v>8729</v>
      </c>
      <c r="E3371" s="1" t="s">
        <v>8730</v>
      </c>
      <c r="G3371" s="1" t="s">
        <v>8731</v>
      </c>
      <c r="H3371" s="1" t="s">
        <v>8732</v>
      </c>
      <c r="I3371" s="1" t="s">
        <v>8733</v>
      </c>
      <c r="J3371" s="1" t="s">
        <v>8734</v>
      </c>
      <c r="K3371" s="1" t="s">
        <v>8735</v>
      </c>
      <c r="M3371" s="1" t="s">
        <v>8741</v>
      </c>
      <c r="N3371" s="1" t="s">
        <v>8711</v>
      </c>
      <c r="O3371" s="1" t="s">
        <v>8737</v>
      </c>
      <c r="P3371" s="2" t="str">
        <f t="shared" si="52"/>
        <v>✓</v>
      </c>
    </row>
    <row r="3372" spans="1:16" x14ac:dyDescent="0.3">
      <c r="A3372" s="3" t="s">
        <v>8742</v>
      </c>
      <c r="B3372" s="1" t="s">
        <v>8720</v>
      </c>
      <c r="C3372" s="1" t="s">
        <v>8721</v>
      </c>
      <c r="D3372" s="1" t="s">
        <v>8722</v>
      </c>
      <c r="E3372" s="1" t="s">
        <v>8723</v>
      </c>
      <c r="I3372" s="1" t="s">
        <v>8724</v>
      </c>
      <c r="K3372" s="1" t="s">
        <v>8725</v>
      </c>
      <c r="O3372" s="1" t="s">
        <v>8703</v>
      </c>
      <c r="P3372" s="2" t="str">
        <f t="shared" si="52"/>
        <v>✓</v>
      </c>
    </row>
    <row r="3373" spans="1:16" x14ac:dyDescent="0.3">
      <c r="A3373" s="3" t="s">
        <v>8743</v>
      </c>
      <c r="B3373" s="1" t="s">
        <v>8720</v>
      </c>
      <c r="E3373" s="1" t="s">
        <v>8723</v>
      </c>
      <c r="K3373" s="1" t="s">
        <v>8725</v>
      </c>
      <c r="P3373" s="2" t="str">
        <f t="shared" si="52"/>
        <v>✓</v>
      </c>
    </row>
    <row r="3374" spans="1:16" ht="41.4" x14ac:dyDescent="0.3">
      <c r="A3374" s="3" t="s">
        <v>8744</v>
      </c>
      <c r="B3374" s="1" t="s">
        <v>56615</v>
      </c>
      <c r="C3374" s="1" t="s">
        <v>8705</v>
      </c>
      <c r="D3374" s="1" t="s">
        <v>8706</v>
      </c>
      <c r="E3374" s="1" t="s">
        <v>56616</v>
      </c>
      <c r="I3374" s="1" t="s">
        <v>8701</v>
      </c>
      <c r="K3374" s="1" t="s">
        <v>56617</v>
      </c>
      <c r="O3374" s="1" t="s">
        <v>8703</v>
      </c>
      <c r="P3374" s="2" t="str">
        <f t="shared" si="52"/>
        <v>✓</v>
      </c>
    </row>
    <row r="3375" spans="1:16" ht="41.4" x14ac:dyDescent="0.3">
      <c r="A3375" s="3" t="s">
        <v>8745</v>
      </c>
      <c r="B3375" s="1" t="s">
        <v>56615</v>
      </c>
      <c r="C3375" s="1" t="s">
        <v>56618</v>
      </c>
      <c r="D3375" s="1" t="s">
        <v>56619</v>
      </c>
      <c r="E3375" s="1" t="s">
        <v>56616</v>
      </c>
      <c r="G3375" s="1" t="s">
        <v>56620</v>
      </c>
      <c r="H3375" s="1" t="s">
        <v>8732</v>
      </c>
      <c r="I3375" s="1" t="s">
        <v>56621</v>
      </c>
      <c r="K3375" s="1" t="s">
        <v>56617</v>
      </c>
      <c r="L3375" s="1" t="s">
        <v>8736</v>
      </c>
      <c r="N3375" s="1" t="s">
        <v>56622</v>
      </c>
      <c r="O3375" s="1" t="s">
        <v>56623</v>
      </c>
      <c r="P3375" s="2" t="str">
        <f t="shared" si="52"/>
        <v>✓</v>
      </c>
    </row>
    <row r="3376" spans="1:16" x14ac:dyDescent="0.3">
      <c r="A3376" s="3" t="s">
        <v>8746</v>
      </c>
      <c r="B3376" s="1" t="s">
        <v>8720</v>
      </c>
      <c r="E3376" s="1" t="s">
        <v>8723</v>
      </c>
      <c r="K3376" s="1" t="s">
        <v>8725</v>
      </c>
      <c r="P3376" s="2" t="str">
        <f t="shared" si="52"/>
        <v>✓</v>
      </c>
    </row>
    <row r="3377" spans="1:16" ht="55.2" x14ac:dyDescent="0.3">
      <c r="A3377" s="3" t="s">
        <v>8747</v>
      </c>
      <c r="B3377" s="1" t="s">
        <v>56624</v>
      </c>
      <c r="E3377" s="1" t="s">
        <v>56625</v>
      </c>
      <c r="I3377" s="1" t="s">
        <v>8733</v>
      </c>
      <c r="K3377" s="1" t="s">
        <v>8735</v>
      </c>
      <c r="O3377" s="1" t="s">
        <v>8737</v>
      </c>
      <c r="P3377" s="2" t="str">
        <f t="shared" si="52"/>
        <v>✓</v>
      </c>
    </row>
    <row r="3378" spans="1:16" ht="41.4" x14ac:dyDescent="0.3">
      <c r="A3378" s="3" t="s">
        <v>8748</v>
      </c>
      <c r="B3378" s="1" t="s">
        <v>56615</v>
      </c>
      <c r="I3378" s="1" t="s">
        <v>56621</v>
      </c>
      <c r="K3378" s="1" t="s">
        <v>56617</v>
      </c>
      <c r="O3378" s="1" t="s">
        <v>8703</v>
      </c>
      <c r="P3378" s="2" t="str">
        <f t="shared" si="52"/>
        <v>✓</v>
      </c>
    </row>
    <row r="3379" spans="1:16" ht="27.6" x14ac:dyDescent="0.3">
      <c r="A3379" s="3" t="s">
        <v>8749</v>
      </c>
      <c r="B3379" s="1" t="s">
        <v>8720</v>
      </c>
      <c r="K3379" s="1" t="s">
        <v>8750</v>
      </c>
      <c r="P3379" s="2" t="str">
        <f t="shared" si="52"/>
        <v>✓</v>
      </c>
    </row>
    <row r="3380" spans="1:16" x14ac:dyDescent="0.3">
      <c r="A3380" s="3" t="s">
        <v>8751</v>
      </c>
      <c r="B3380" s="1" t="s">
        <v>8720</v>
      </c>
      <c r="P3380" s="2" t="str">
        <f t="shared" si="52"/>
        <v/>
      </c>
    </row>
    <row r="3381" spans="1:16" x14ac:dyDescent="0.3">
      <c r="A3381" s="3" t="s">
        <v>8752</v>
      </c>
      <c r="B3381" s="1" t="s">
        <v>8720</v>
      </c>
      <c r="I3381" s="1" t="s">
        <v>8733</v>
      </c>
      <c r="K3381" s="1" t="s">
        <v>8735</v>
      </c>
      <c r="P3381" s="2" t="str">
        <f t="shared" si="52"/>
        <v>✓</v>
      </c>
    </row>
    <row r="3382" spans="1:16" x14ac:dyDescent="0.3">
      <c r="A3382" s="3" t="s">
        <v>8753</v>
      </c>
      <c r="B3382" s="1" t="s">
        <v>8754</v>
      </c>
      <c r="E3382" s="1" t="s">
        <v>8755</v>
      </c>
      <c r="P3382" s="2" t="str">
        <f t="shared" si="52"/>
        <v>✓</v>
      </c>
    </row>
    <row r="3383" spans="1:16" ht="27.6" x14ac:dyDescent="0.3">
      <c r="A3383" s="3" t="s">
        <v>8756</v>
      </c>
      <c r="B3383" s="1" t="s">
        <v>8754</v>
      </c>
      <c r="C3383" s="1" t="s">
        <v>56626</v>
      </c>
      <c r="D3383" s="1" t="s">
        <v>56627</v>
      </c>
      <c r="E3383" s="1" t="s">
        <v>8757</v>
      </c>
      <c r="H3383" s="1" t="s">
        <v>8758</v>
      </c>
      <c r="I3383" s="1" t="s">
        <v>8759</v>
      </c>
      <c r="K3383" s="1" t="s">
        <v>6495</v>
      </c>
      <c r="N3383" s="1" t="s">
        <v>8760</v>
      </c>
      <c r="O3383" s="1" t="s">
        <v>8761</v>
      </c>
      <c r="P3383" s="2" t="str">
        <f t="shared" si="52"/>
        <v>✓</v>
      </c>
    </row>
    <row r="3384" spans="1:16" x14ac:dyDescent="0.3">
      <c r="A3384" s="3" t="s">
        <v>8762</v>
      </c>
      <c r="B3384" s="1" t="s">
        <v>8754</v>
      </c>
      <c r="P3384" s="2" t="str">
        <f t="shared" si="52"/>
        <v/>
      </c>
    </row>
    <row r="3385" spans="1:16" x14ac:dyDescent="0.3">
      <c r="A3385" s="3" t="s">
        <v>8763</v>
      </c>
      <c r="B3385" s="1" t="s">
        <v>8754</v>
      </c>
      <c r="P3385" s="2" t="str">
        <f t="shared" si="52"/>
        <v/>
      </c>
    </row>
    <row r="3386" spans="1:16" x14ac:dyDescent="0.3">
      <c r="A3386" s="3" t="s">
        <v>8764</v>
      </c>
      <c r="B3386" s="1" t="s">
        <v>8754</v>
      </c>
      <c r="P3386" s="2" t="str">
        <f t="shared" si="52"/>
        <v/>
      </c>
    </row>
    <row r="3387" spans="1:16" ht="41.4" x14ac:dyDescent="0.3">
      <c r="A3387" s="3" t="s">
        <v>8765</v>
      </c>
      <c r="B3387" s="1" t="s">
        <v>56628</v>
      </c>
      <c r="E3387" s="1" t="s">
        <v>56629</v>
      </c>
      <c r="N3387" s="1" t="s">
        <v>8766</v>
      </c>
      <c r="P3387" s="2" t="str">
        <f t="shared" si="52"/>
        <v>✓</v>
      </c>
    </row>
    <row r="3388" spans="1:16" x14ac:dyDescent="0.3">
      <c r="A3388" s="3" t="s">
        <v>8767</v>
      </c>
      <c r="B3388" s="1" t="s">
        <v>8768</v>
      </c>
      <c r="P3388" s="2" t="str">
        <f t="shared" si="52"/>
        <v/>
      </c>
    </row>
    <row r="3389" spans="1:16" x14ac:dyDescent="0.3">
      <c r="A3389" s="3" t="s">
        <v>8769</v>
      </c>
      <c r="B3389" s="1" t="s">
        <v>8770</v>
      </c>
      <c r="E3389" s="1" t="s">
        <v>8771</v>
      </c>
      <c r="K3389" s="1" t="s">
        <v>8772</v>
      </c>
      <c r="P3389" s="2" t="str">
        <f t="shared" si="52"/>
        <v>✓</v>
      </c>
    </row>
    <row r="3390" spans="1:16" ht="27.6" x14ac:dyDescent="0.3">
      <c r="A3390" s="3" t="s">
        <v>8773</v>
      </c>
      <c r="B3390" s="1" t="s">
        <v>8770</v>
      </c>
      <c r="C3390" s="1" t="s">
        <v>8774</v>
      </c>
      <c r="D3390" s="1" t="s">
        <v>56630</v>
      </c>
      <c r="E3390" s="1" t="s">
        <v>8775</v>
      </c>
      <c r="F3390" s="1" t="s">
        <v>8776</v>
      </c>
      <c r="H3390" s="1" t="s">
        <v>8777</v>
      </c>
      <c r="I3390" s="1" t="s">
        <v>8778</v>
      </c>
      <c r="J3390" s="1" t="s">
        <v>8779</v>
      </c>
      <c r="K3390" s="1" t="s">
        <v>56631</v>
      </c>
      <c r="L3390" s="1" t="s">
        <v>8780</v>
      </c>
      <c r="N3390" s="1" t="s">
        <v>8781</v>
      </c>
      <c r="O3390" s="1" t="s">
        <v>8782</v>
      </c>
      <c r="P3390" s="2" t="str">
        <f t="shared" si="52"/>
        <v>✓</v>
      </c>
    </row>
    <row r="3391" spans="1:16" ht="27.6" x14ac:dyDescent="0.3">
      <c r="A3391" s="3" t="s">
        <v>8783</v>
      </c>
      <c r="B3391" s="1" t="s">
        <v>8770</v>
      </c>
      <c r="C3391" s="1" t="s">
        <v>8784</v>
      </c>
      <c r="D3391" s="1" t="s">
        <v>8785</v>
      </c>
      <c r="E3391" s="1" t="s">
        <v>8771</v>
      </c>
      <c r="F3391" s="1" t="s">
        <v>8786</v>
      </c>
      <c r="H3391" s="1" t="s">
        <v>8787</v>
      </c>
      <c r="I3391" s="1" t="s">
        <v>8778</v>
      </c>
      <c r="J3391" s="1" t="s">
        <v>56632</v>
      </c>
      <c r="K3391" s="1" t="s">
        <v>8772</v>
      </c>
      <c r="L3391" s="1" t="s">
        <v>8788</v>
      </c>
      <c r="N3391" s="1" t="s">
        <v>8781</v>
      </c>
      <c r="O3391" s="1" t="s">
        <v>8782</v>
      </c>
      <c r="P3391" s="2" t="str">
        <f t="shared" si="52"/>
        <v>✓</v>
      </c>
    </row>
    <row r="3392" spans="1:16" x14ac:dyDescent="0.3">
      <c r="A3392" s="3" t="s">
        <v>8789</v>
      </c>
      <c r="B3392" s="1" t="s">
        <v>8770</v>
      </c>
      <c r="P3392" s="2" t="str">
        <f t="shared" si="52"/>
        <v/>
      </c>
    </row>
    <row r="3393" spans="1:16" x14ac:dyDescent="0.3">
      <c r="A3393" s="3" t="s">
        <v>8790</v>
      </c>
      <c r="B3393" s="1" t="s">
        <v>8770</v>
      </c>
      <c r="E3393" s="1" t="s">
        <v>8791</v>
      </c>
      <c r="K3393" s="1" t="s">
        <v>8792</v>
      </c>
      <c r="N3393" s="1" t="s">
        <v>8793</v>
      </c>
      <c r="P3393" s="2" t="str">
        <f t="shared" si="52"/>
        <v>✓</v>
      </c>
    </row>
    <row r="3394" spans="1:16" ht="41.4" x14ac:dyDescent="0.3">
      <c r="A3394" s="3" t="s">
        <v>8794</v>
      </c>
      <c r="B3394" s="1" t="s">
        <v>56633</v>
      </c>
      <c r="E3394" s="1" t="s">
        <v>56634</v>
      </c>
      <c r="K3394" s="1" t="s">
        <v>8795</v>
      </c>
      <c r="P3394" s="2" t="str">
        <f t="shared" si="52"/>
        <v>✓</v>
      </c>
    </row>
    <row r="3395" spans="1:16" ht="41.4" x14ac:dyDescent="0.3">
      <c r="A3395" s="3" t="s">
        <v>8796</v>
      </c>
      <c r="B3395" s="1" t="s">
        <v>56635</v>
      </c>
      <c r="E3395" s="1" t="s">
        <v>56636</v>
      </c>
      <c r="I3395" s="1" t="s">
        <v>56637</v>
      </c>
      <c r="K3395" s="1" t="s">
        <v>56638</v>
      </c>
      <c r="O3395" s="1" t="s">
        <v>56639</v>
      </c>
      <c r="P3395" s="2" t="str">
        <f t="shared" ref="P3395:P3458" si="53">IF(_xlfn.TEXTJOIN("",1,C3395:O3395)="","","✓")</f>
        <v>✓</v>
      </c>
    </row>
    <row r="3396" spans="1:16" x14ac:dyDescent="0.3">
      <c r="A3396" s="3" t="s">
        <v>8797</v>
      </c>
      <c r="B3396" s="1" t="s">
        <v>8770</v>
      </c>
      <c r="E3396" s="1" t="s">
        <v>8771</v>
      </c>
      <c r="K3396" s="1" t="s">
        <v>8772</v>
      </c>
      <c r="P3396" s="2" t="str">
        <f t="shared" si="53"/>
        <v>✓</v>
      </c>
    </row>
    <row r="3397" spans="1:16" x14ac:dyDescent="0.3">
      <c r="A3397" s="3" t="s">
        <v>8798</v>
      </c>
      <c r="B3397" s="1" t="s">
        <v>8770</v>
      </c>
      <c r="E3397" s="1" t="s">
        <v>8771</v>
      </c>
      <c r="I3397" s="1" t="s">
        <v>8778</v>
      </c>
      <c r="K3397" s="1" t="s">
        <v>8772</v>
      </c>
      <c r="O3397" s="1" t="s">
        <v>8782</v>
      </c>
      <c r="P3397" s="2" t="str">
        <f t="shared" si="53"/>
        <v>✓</v>
      </c>
    </row>
    <row r="3398" spans="1:16" x14ac:dyDescent="0.3">
      <c r="A3398" s="3" t="s">
        <v>8799</v>
      </c>
      <c r="B3398" s="1" t="s">
        <v>8770</v>
      </c>
      <c r="C3398" s="1" t="s">
        <v>8784</v>
      </c>
      <c r="D3398" s="1" t="s">
        <v>8785</v>
      </c>
      <c r="E3398" s="1" t="s">
        <v>8771</v>
      </c>
      <c r="F3398" s="1" t="s">
        <v>8786</v>
      </c>
      <c r="J3398" s="1" t="s">
        <v>8800</v>
      </c>
      <c r="K3398" s="1" t="s">
        <v>8772</v>
      </c>
      <c r="N3398" s="1" t="s">
        <v>8781</v>
      </c>
      <c r="O3398" s="1" t="s">
        <v>8782</v>
      </c>
      <c r="P3398" s="2" t="str">
        <f t="shared" si="53"/>
        <v>✓</v>
      </c>
    </row>
    <row r="3399" spans="1:16" x14ac:dyDescent="0.3">
      <c r="A3399" s="3" t="s">
        <v>8801</v>
      </c>
      <c r="B3399" s="1" t="s">
        <v>8770</v>
      </c>
      <c r="C3399" s="1" t="s">
        <v>8802</v>
      </c>
      <c r="E3399" s="1" t="s">
        <v>8803</v>
      </c>
      <c r="I3399" s="1" t="s">
        <v>8804</v>
      </c>
      <c r="O3399" s="1" t="s">
        <v>8805</v>
      </c>
      <c r="P3399" s="2" t="str">
        <f t="shared" si="53"/>
        <v>✓</v>
      </c>
    </row>
    <row r="3400" spans="1:16" x14ac:dyDescent="0.3">
      <c r="A3400" s="3" t="s">
        <v>8806</v>
      </c>
      <c r="B3400" s="1" t="s">
        <v>8770</v>
      </c>
      <c r="C3400" s="1" t="s">
        <v>8784</v>
      </c>
      <c r="D3400" s="1" t="s">
        <v>8785</v>
      </c>
      <c r="E3400" s="1" t="s">
        <v>8771</v>
      </c>
      <c r="F3400" s="1" t="s">
        <v>8776</v>
      </c>
      <c r="I3400" s="1" t="s">
        <v>8778</v>
      </c>
      <c r="J3400" s="1" t="s">
        <v>8807</v>
      </c>
      <c r="K3400" s="1" t="s">
        <v>8772</v>
      </c>
      <c r="O3400" s="1" t="s">
        <v>8782</v>
      </c>
      <c r="P3400" s="2" t="str">
        <f t="shared" si="53"/>
        <v>✓</v>
      </c>
    </row>
    <row r="3401" spans="1:16" x14ac:dyDescent="0.3">
      <c r="A3401" s="3" t="s">
        <v>8808</v>
      </c>
      <c r="B3401" s="1" t="s">
        <v>8770</v>
      </c>
      <c r="C3401" s="1" t="s">
        <v>8784</v>
      </c>
      <c r="D3401" s="1" t="s">
        <v>8785</v>
      </c>
      <c r="E3401" s="1" t="s">
        <v>8771</v>
      </c>
      <c r="I3401" s="1" t="s">
        <v>8778</v>
      </c>
      <c r="K3401" s="1" t="s">
        <v>8772</v>
      </c>
      <c r="N3401" s="1" t="s">
        <v>8781</v>
      </c>
      <c r="O3401" s="1" t="s">
        <v>8782</v>
      </c>
      <c r="P3401" s="2" t="str">
        <f t="shared" si="53"/>
        <v>✓</v>
      </c>
    </row>
    <row r="3402" spans="1:16" x14ac:dyDescent="0.3">
      <c r="A3402" s="3" t="s">
        <v>8809</v>
      </c>
      <c r="B3402" s="1" t="s">
        <v>8770</v>
      </c>
      <c r="C3402" s="1" t="s">
        <v>8784</v>
      </c>
      <c r="D3402" s="1" t="s">
        <v>8785</v>
      </c>
      <c r="I3402" s="1" t="s">
        <v>8778</v>
      </c>
      <c r="K3402" s="1" t="s">
        <v>8772</v>
      </c>
      <c r="O3402" s="1" t="s">
        <v>8782</v>
      </c>
      <c r="P3402" s="2" t="str">
        <f t="shared" si="53"/>
        <v>✓</v>
      </c>
    </row>
    <row r="3403" spans="1:16" x14ac:dyDescent="0.3">
      <c r="A3403" s="3" t="s">
        <v>8810</v>
      </c>
      <c r="B3403" s="1" t="s">
        <v>8770</v>
      </c>
      <c r="K3403" s="1" t="s">
        <v>8772</v>
      </c>
      <c r="P3403" s="2" t="str">
        <f t="shared" si="53"/>
        <v>✓</v>
      </c>
    </row>
    <row r="3404" spans="1:16" x14ac:dyDescent="0.3">
      <c r="A3404" s="3" t="s">
        <v>8811</v>
      </c>
      <c r="B3404" s="1" t="s">
        <v>8770</v>
      </c>
      <c r="K3404" s="1" t="s">
        <v>8772</v>
      </c>
      <c r="P3404" s="2" t="str">
        <f t="shared" si="53"/>
        <v>✓</v>
      </c>
    </row>
    <row r="3405" spans="1:16" x14ac:dyDescent="0.3">
      <c r="A3405" s="3" t="s">
        <v>8812</v>
      </c>
      <c r="B3405" s="1" t="s">
        <v>8813</v>
      </c>
      <c r="E3405" s="1" t="s">
        <v>8814</v>
      </c>
      <c r="K3405" s="1" t="s">
        <v>8815</v>
      </c>
      <c r="P3405" s="2" t="str">
        <f t="shared" si="53"/>
        <v>✓</v>
      </c>
    </row>
    <row r="3406" spans="1:16" ht="41.4" x14ac:dyDescent="0.3">
      <c r="A3406" s="3" t="s">
        <v>8816</v>
      </c>
      <c r="B3406" s="1" t="s">
        <v>56640</v>
      </c>
      <c r="C3406" s="1" t="s">
        <v>56641</v>
      </c>
      <c r="D3406" s="1" t="s">
        <v>56642</v>
      </c>
      <c r="E3406" s="1" t="s">
        <v>56643</v>
      </c>
      <c r="I3406" s="1" t="s">
        <v>56644</v>
      </c>
      <c r="K3406" s="1" t="s">
        <v>56645</v>
      </c>
      <c r="N3406" s="1" t="s">
        <v>8781</v>
      </c>
      <c r="O3406" s="1" t="s">
        <v>56646</v>
      </c>
      <c r="P3406" s="2" t="str">
        <f t="shared" si="53"/>
        <v>✓</v>
      </c>
    </row>
    <row r="3407" spans="1:16" ht="69" x14ac:dyDescent="0.3">
      <c r="A3407" s="3" t="s">
        <v>8817</v>
      </c>
      <c r="B3407" s="1" t="s">
        <v>56647</v>
      </c>
      <c r="C3407" s="1" t="s">
        <v>8818</v>
      </c>
      <c r="D3407" s="1" t="s">
        <v>56648</v>
      </c>
      <c r="E3407" s="1" t="s">
        <v>56649</v>
      </c>
      <c r="I3407" s="1" t="s">
        <v>8819</v>
      </c>
      <c r="K3407" s="1" t="s">
        <v>8815</v>
      </c>
      <c r="N3407" s="1" t="s">
        <v>8781</v>
      </c>
      <c r="O3407" s="1" t="s">
        <v>8782</v>
      </c>
      <c r="P3407" s="2" t="str">
        <f t="shared" si="53"/>
        <v>✓</v>
      </c>
    </row>
    <row r="3408" spans="1:16" x14ac:dyDescent="0.3">
      <c r="A3408" s="3" t="s">
        <v>8820</v>
      </c>
      <c r="B3408" s="1" t="s">
        <v>8813</v>
      </c>
      <c r="K3408" s="1" t="s">
        <v>8815</v>
      </c>
      <c r="P3408" s="2" t="str">
        <f t="shared" si="53"/>
        <v>✓</v>
      </c>
    </row>
    <row r="3409" spans="1:16" x14ac:dyDescent="0.3">
      <c r="A3409" s="3" t="s">
        <v>8821</v>
      </c>
      <c r="B3409" s="1" t="s">
        <v>8813</v>
      </c>
      <c r="K3409" s="1" t="s">
        <v>8815</v>
      </c>
      <c r="P3409" s="2" t="str">
        <f t="shared" si="53"/>
        <v>✓</v>
      </c>
    </row>
    <row r="3410" spans="1:16" x14ac:dyDescent="0.3">
      <c r="A3410" s="3" t="s">
        <v>8822</v>
      </c>
      <c r="B3410" s="1" t="s">
        <v>8813</v>
      </c>
      <c r="K3410" s="1" t="s">
        <v>8815</v>
      </c>
      <c r="P3410" s="2" t="str">
        <f t="shared" si="53"/>
        <v>✓</v>
      </c>
    </row>
    <row r="3411" spans="1:16" x14ac:dyDescent="0.3">
      <c r="A3411" s="3" t="s">
        <v>8823</v>
      </c>
      <c r="B3411" s="1" t="s">
        <v>8813</v>
      </c>
      <c r="I3411" s="1" t="s">
        <v>8819</v>
      </c>
      <c r="O3411" s="1" t="s">
        <v>8782</v>
      </c>
      <c r="P3411" s="2" t="str">
        <f t="shared" si="53"/>
        <v>✓</v>
      </c>
    </row>
    <row r="3412" spans="1:16" ht="69" x14ac:dyDescent="0.3">
      <c r="A3412" s="3" t="s">
        <v>8824</v>
      </c>
      <c r="B3412" s="1" t="s">
        <v>56650</v>
      </c>
      <c r="E3412" s="1" t="s">
        <v>56651</v>
      </c>
      <c r="I3412" s="1" t="s">
        <v>56652</v>
      </c>
      <c r="K3412" s="1" t="s">
        <v>56653</v>
      </c>
      <c r="N3412" s="1" t="s">
        <v>8825</v>
      </c>
      <c r="O3412" s="1" t="s">
        <v>56654</v>
      </c>
      <c r="P3412" s="2" t="str">
        <f t="shared" si="53"/>
        <v>✓</v>
      </c>
    </row>
    <row r="3413" spans="1:16" ht="55.2" x14ac:dyDescent="0.3">
      <c r="A3413" s="3" t="s">
        <v>8826</v>
      </c>
      <c r="B3413" s="1" t="s">
        <v>56655</v>
      </c>
      <c r="C3413" s="1" t="s">
        <v>56656</v>
      </c>
      <c r="D3413" s="1" t="s">
        <v>56657</v>
      </c>
      <c r="E3413" s="1" t="s">
        <v>56658</v>
      </c>
      <c r="I3413" s="1" t="s">
        <v>56659</v>
      </c>
      <c r="K3413" s="1" t="s">
        <v>56660</v>
      </c>
      <c r="O3413" s="1" t="s">
        <v>56661</v>
      </c>
      <c r="P3413" s="2" t="str">
        <f t="shared" si="53"/>
        <v>✓</v>
      </c>
    </row>
    <row r="3414" spans="1:16" x14ac:dyDescent="0.3">
      <c r="A3414" s="3" t="s">
        <v>8827</v>
      </c>
      <c r="B3414" s="1" t="s">
        <v>8828</v>
      </c>
      <c r="E3414" s="1" t="s">
        <v>8829</v>
      </c>
      <c r="K3414" s="1" t="s">
        <v>7087</v>
      </c>
      <c r="P3414" s="2" t="str">
        <f t="shared" si="53"/>
        <v>✓</v>
      </c>
    </row>
    <row r="3415" spans="1:16" x14ac:dyDescent="0.3">
      <c r="A3415" s="3" t="s">
        <v>8830</v>
      </c>
      <c r="B3415" s="1" t="s">
        <v>8828</v>
      </c>
      <c r="E3415" s="1" t="s">
        <v>8829</v>
      </c>
      <c r="K3415" s="1" t="s">
        <v>7087</v>
      </c>
      <c r="P3415" s="2" t="str">
        <f t="shared" si="53"/>
        <v>✓</v>
      </c>
    </row>
    <row r="3416" spans="1:16" ht="27.6" x14ac:dyDescent="0.3">
      <c r="A3416" s="3" t="s">
        <v>8831</v>
      </c>
      <c r="B3416" s="1" t="s">
        <v>8828</v>
      </c>
      <c r="C3416" s="1" t="s">
        <v>8832</v>
      </c>
      <c r="D3416" s="1" t="s">
        <v>8833</v>
      </c>
      <c r="E3416" s="1" t="s">
        <v>8834</v>
      </c>
      <c r="F3416" s="1" t="s">
        <v>8835</v>
      </c>
      <c r="G3416" s="1" t="s">
        <v>8564</v>
      </c>
      <c r="I3416" s="1" t="s">
        <v>8836</v>
      </c>
      <c r="J3416" s="1" t="s">
        <v>8837</v>
      </c>
      <c r="K3416" s="1" t="s">
        <v>8838</v>
      </c>
      <c r="L3416" s="1" t="s">
        <v>8839</v>
      </c>
      <c r="N3416" s="1" t="s">
        <v>8781</v>
      </c>
      <c r="O3416" s="1" t="s">
        <v>8782</v>
      </c>
      <c r="P3416" s="2" t="str">
        <f t="shared" si="53"/>
        <v>✓</v>
      </c>
    </row>
    <row r="3417" spans="1:16" ht="55.2" x14ac:dyDescent="0.3">
      <c r="A3417" s="3" t="s">
        <v>8840</v>
      </c>
      <c r="B3417" s="1" t="s">
        <v>56662</v>
      </c>
      <c r="C3417" s="1" t="s">
        <v>56663</v>
      </c>
      <c r="D3417" s="1" t="s">
        <v>56664</v>
      </c>
      <c r="E3417" s="1" t="s">
        <v>56665</v>
      </c>
      <c r="F3417" s="1" t="s">
        <v>56666</v>
      </c>
      <c r="G3417" s="1" t="s">
        <v>56667</v>
      </c>
      <c r="H3417" s="1" t="s">
        <v>8572</v>
      </c>
      <c r="I3417" s="1" t="s">
        <v>56668</v>
      </c>
      <c r="J3417" s="1" t="s">
        <v>56669</v>
      </c>
      <c r="K3417" s="1" t="s">
        <v>56670</v>
      </c>
      <c r="N3417" s="1" t="s">
        <v>8554</v>
      </c>
      <c r="O3417" s="1" t="s">
        <v>56671</v>
      </c>
      <c r="P3417" s="2" t="str">
        <f t="shared" si="53"/>
        <v>✓</v>
      </c>
    </row>
    <row r="3418" spans="1:16" ht="41.4" x14ac:dyDescent="0.3">
      <c r="A3418" s="3" t="s">
        <v>8841</v>
      </c>
      <c r="B3418" s="1" t="s">
        <v>56672</v>
      </c>
      <c r="E3418" s="1" t="s">
        <v>56673</v>
      </c>
      <c r="K3418" s="1" t="s">
        <v>56674</v>
      </c>
      <c r="P3418" s="2" t="str">
        <f t="shared" si="53"/>
        <v>✓</v>
      </c>
    </row>
    <row r="3419" spans="1:16" x14ac:dyDescent="0.3">
      <c r="A3419" s="3" t="s">
        <v>8842</v>
      </c>
      <c r="B3419" s="1" t="s">
        <v>8828</v>
      </c>
      <c r="K3419" s="1" t="s">
        <v>7389</v>
      </c>
      <c r="P3419" s="2" t="str">
        <f t="shared" si="53"/>
        <v>✓</v>
      </c>
    </row>
    <row r="3420" spans="1:16" x14ac:dyDescent="0.3">
      <c r="A3420" s="3" t="s">
        <v>8843</v>
      </c>
      <c r="B3420" s="1" t="s">
        <v>8828</v>
      </c>
      <c r="K3420" s="1" t="s">
        <v>7087</v>
      </c>
      <c r="P3420" s="2" t="str">
        <f t="shared" si="53"/>
        <v>✓</v>
      </c>
    </row>
    <row r="3421" spans="1:16" x14ac:dyDescent="0.3">
      <c r="A3421" s="3" t="s">
        <v>8844</v>
      </c>
      <c r="B3421" s="1" t="s">
        <v>8845</v>
      </c>
      <c r="E3421" s="1" t="s">
        <v>8846</v>
      </c>
      <c r="K3421" s="1" t="s">
        <v>8847</v>
      </c>
      <c r="P3421" s="2" t="str">
        <f t="shared" si="53"/>
        <v>✓</v>
      </c>
    </row>
    <row r="3422" spans="1:16" ht="27.6" x14ac:dyDescent="0.3">
      <c r="A3422" s="3" t="s">
        <v>8848</v>
      </c>
      <c r="B3422" s="1" t="s">
        <v>8845</v>
      </c>
      <c r="C3422" s="1" t="s">
        <v>56675</v>
      </c>
      <c r="D3422" s="1" t="s">
        <v>56676</v>
      </c>
      <c r="F3422" s="1" t="s">
        <v>56677</v>
      </c>
      <c r="H3422" s="1" t="s">
        <v>8849</v>
      </c>
      <c r="J3422" s="1" t="s">
        <v>56678</v>
      </c>
      <c r="K3422" s="1" t="s">
        <v>8850</v>
      </c>
      <c r="L3422" s="1" t="s">
        <v>8851</v>
      </c>
      <c r="P3422" s="2" t="str">
        <f t="shared" si="53"/>
        <v>✓</v>
      </c>
    </row>
    <row r="3423" spans="1:16" x14ac:dyDescent="0.3">
      <c r="A3423" s="3" t="s">
        <v>8852</v>
      </c>
      <c r="B3423" s="1" t="s">
        <v>8845</v>
      </c>
      <c r="E3423" s="1" t="s">
        <v>8853</v>
      </c>
      <c r="K3423" s="1" t="s">
        <v>8850</v>
      </c>
      <c r="P3423" s="2" t="str">
        <f t="shared" si="53"/>
        <v>✓</v>
      </c>
    </row>
    <row r="3424" spans="1:16" ht="69" x14ac:dyDescent="0.3">
      <c r="A3424" s="3" t="s">
        <v>8854</v>
      </c>
      <c r="B3424" s="1" t="s">
        <v>56679</v>
      </c>
      <c r="E3424" s="1" t="s">
        <v>56680</v>
      </c>
      <c r="K3424" s="1" t="s">
        <v>8850</v>
      </c>
      <c r="P3424" s="2" t="str">
        <f t="shared" si="53"/>
        <v>✓</v>
      </c>
    </row>
    <row r="3425" spans="1:16" x14ac:dyDescent="0.3">
      <c r="A3425" s="3" t="s">
        <v>8855</v>
      </c>
      <c r="B3425" s="1" t="s">
        <v>8845</v>
      </c>
      <c r="C3425" s="1" t="s">
        <v>8856</v>
      </c>
      <c r="D3425" s="1" t="s">
        <v>8857</v>
      </c>
      <c r="E3425" s="1" t="s">
        <v>8853</v>
      </c>
      <c r="I3425" s="1" t="s">
        <v>8858</v>
      </c>
      <c r="K3425" s="1" t="s">
        <v>8850</v>
      </c>
      <c r="N3425" s="1" t="s">
        <v>8859</v>
      </c>
      <c r="O3425" s="1" t="s">
        <v>8860</v>
      </c>
      <c r="P3425" s="2" t="str">
        <f t="shared" si="53"/>
        <v>✓</v>
      </c>
    </row>
    <row r="3426" spans="1:16" x14ac:dyDescent="0.3">
      <c r="A3426" s="3" t="s">
        <v>8861</v>
      </c>
      <c r="B3426" s="1" t="s">
        <v>8845</v>
      </c>
      <c r="E3426" s="1" t="s">
        <v>8853</v>
      </c>
      <c r="I3426" s="1" t="s">
        <v>8858</v>
      </c>
      <c r="K3426" s="1" t="s">
        <v>8850</v>
      </c>
      <c r="O3426" s="1" t="s">
        <v>8860</v>
      </c>
      <c r="P3426" s="2" t="str">
        <f t="shared" si="53"/>
        <v>✓</v>
      </c>
    </row>
    <row r="3427" spans="1:16" ht="27.6" x14ac:dyDescent="0.3">
      <c r="A3427" s="3" t="s">
        <v>8862</v>
      </c>
      <c r="B3427" s="1" t="s">
        <v>8845</v>
      </c>
      <c r="C3427" s="1" t="s">
        <v>8856</v>
      </c>
      <c r="D3427" s="1" t="s">
        <v>8857</v>
      </c>
      <c r="E3427" s="1" t="s">
        <v>8853</v>
      </c>
      <c r="F3427" s="1" t="s">
        <v>8863</v>
      </c>
      <c r="G3427" s="1" t="s">
        <v>8864</v>
      </c>
      <c r="H3427" s="1" t="s">
        <v>8865</v>
      </c>
      <c r="I3427" s="1" t="s">
        <v>8858</v>
      </c>
      <c r="J3427" s="1" t="s">
        <v>56681</v>
      </c>
      <c r="K3427" s="1" t="s">
        <v>8850</v>
      </c>
      <c r="L3427" s="1" t="s">
        <v>8851</v>
      </c>
      <c r="M3427" s="1" t="s">
        <v>8851</v>
      </c>
      <c r="N3427" s="1" t="s">
        <v>8859</v>
      </c>
      <c r="O3427" s="1" t="s">
        <v>8860</v>
      </c>
      <c r="P3427" s="2" t="str">
        <f t="shared" si="53"/>
        <v>✓</v>
      </c>
    </row>
    <row r="3428" spans="1:16" x14ac:dyDescent="0.3">
      <c r="A3428" s="3" t="s">
        <v>8866</v>
      </c>
      <c r="B3428" s="1" t="s">
        <v>8845</v>
      </c>
      <c r="C3428" s="1" t="s">
        <v>8856</v>
      </c>
      <c r="D3428" s="1" t="s">
        <v>8857</v>
      </c>
      <c r="E3428" s="1" t="s">
        <v>8853</v>
      </c>
      <c r="K3428" s="1" t="s">
        <v>8850</v>
      </c>
      <c r="N3428" s="1" t="s">
        <v>8859</v>
      </c>
      <c r="O3428" s="1" t="s">
        <v>8860</v>
      </c>
      <c r="P3428" s="2" t="str">
        <f t="shared" si="53"/>
        <v>✓</v>
      </c>
    </row>
    <row r="3429" spans="1:16" x14ac:dyDescent="0.3">
      <c r="A3429" s="3" t="s">
        <v>8867</v>
      </c>
      <c r="B3429" s="1" t="s">
        <v>8845</v>
      </c>
      <c r="P3429" s="2" t="str">
        <f t="shared" si="53"/>
        <v/>
      </c>
    </row>
    <row r="3430" spans="1:16" x14ac:dyDescent="0.3">
      <c r="A3430" s="3" t="s">
        <v>8868</v>
      </c>
      <c r="B3430" s="1" t="s">
        <v>8845</v>
      </c>
      <c r="I3430" s="1" t="s">
        <v>8858</v>
      </c>
      <c r="K3430" s="1" t="s">
        <v>8850</v>
      </c>
      <c r="O3430" s="1" t="s">
        <v>8860</v>
      </c>
      <c r="P3430" s="2" t="str">
        <f t="shared" si="53"/>
        <v>✓</v>
      </c>
    </row>
    <row r="3431" spans="1:16" x14ac:dyDescent="0.3">
      <c r="A3431" s="3" t="s">
        <v>8869</v>
      </c>
      <c r="B3431" s="1" t="s">
        <v>8845</v>
      </c>
      <c r="K3431" s="1" t="s">
        <v>8850</v>
      </c>
      <c r="P3431" s="2" t="str">
        <f t="shared" si="53"/>
        <v>✓</v>
      </c>
    </row>
    <row r="3432" spans="1:16" x14ac:dyDescent="0.3">
      <c r="A3432" s="3" t="s">
        <v>8870</v>
      </c>
      <c r="B3432" s="1" t="s">
        <v>8845</v>
      </c>
      <c r="I3432" s="1" t="s">
        <v>8871</v>
      </c>
      <c r="O3432" s="1" t="s">
        <v>8872</v>
      </c>
      <c r="P3432" s="2" t="str">
        <f t="shared" si="53"/>
        <v>✓</v>
      </c>
    </row>
    <row r="3433" spans="1:16" x14ac:dyDescent="0.3">
      <c r="A3433" s="3" t="s">
        <v>8873</v>
      </c>
      <c r="B3433" s="1" t="s">
        <v>8845</v>
      </c>
      <c r="I3433" s="1" t="s">
        <v>8858</v>
      </c>
      <c r="K3433" s="1" t="s">
        <v>8850</v>
      </c>
      <c r="O3433" s="1" t="s">
        <v>8860</v>
      </c>
      <c r="P3433" s="2" t="str">
        <f t="shared" si="53"/>
        <v>✓</v>
      </c>
    </row>
    <row r="3434" spans="1:16" x14ac:dyDescent="0.3">
      <c r="A3434" s="3" t="s">
        <v>8874</v>
      </c>
      <c r="B3434" s="1" t="s">
        <v>8845</v>
      </c>
      <c r="K3434" s="1" t="s">
        <v>8850</v>
      </c>
      <c r="O3434" s="1" t="s">
        <v>8860</v>
      </c>
      <c r="P3434" s="2" t="str">
        <f t="shared" si="53"/>
        <v>✓</v>
      </c>
    </row>
    <row r="3435" spans="1:16" x14ac:dyDescent="0.3">
      <c r="A3435" s="3" t="s">
        <v>8875</v>
      </c>
      <c r="B3435" s="1" t="s">
        <v>8845</v>
      </c>
      <c r="K3435" s="1" t="s">
        <v>8850</v>
      </c>
      <c r="P3435" s="2" t="str">
        <f t="shared" si="53"/>
        <v>✓</v>
      </c>
    </row>
    <row r="3436" spans="1:16" ht="69" x14ac:dyDescent="0.3">
      <c r="A3436" s="3" t="s">
        <v>8876</v>
      </c>
      <c r="B3436" s="1" t="s">
        <v>56682</v>
      </c>
      <c r="C3436" s="1" t="s">
        <v>8877</v>
      </c>
      <c r="D3436" s="1" t="s">
        <v>8878</v>
      </c>
      <c r="E3436" s="1" t="s">
        <v>56683</v>
      </c>
      <c r="K3436" s="1" t="s">
        <v>8879</v>
      </c>
      <c r="O3436" s="1" t="s">
        <v>8872</v>
      </c>
      <c r="P3436" s="2" t="str">
        <f t="shared" si="53"/>
        <v>✓</v>
      </c>
    </row>
    <row r="3437" spans="1:16" x14ac:dyDescent="0.3">
      <c r="A3437" s="3" t="s">
        <v>8880</v>
      </c>
      <c r="B3437" s="1" t="s">
        <v>8881</v>
      </c>
      <c r="E3437" s="1" t="s">
        <v>8882</v>
      </c>
      <c r="I3437" s="1" t="s">
        <v>8883</v>
      </c>
      <c r="K3437" s="1" t="s">
        <v>8884</v>
      </c>
      <c r="O3437" s="1" t="s">
        <v>8872</v>
      </c>
      <c r="P3437" s="2" t="str">
        <f t="shared" si="53"/>
        <v>✓</v>
      </c>
    </row>
    <row r="3438" spans="1:16" x14ac:dyDescent="0.3">
      <c r="A3438" s="3" t="s">
        <v>8885</v>
      </c>
      <c r="B3438" s="1" t="s">
        <v>8881</v>
      </c>
      <c r="E3438" s="1" t="s">
        <v>8886</v>
      </c>
      <c r="K3438" s="1" t="s">
        <v>8887</v>
      </c>
      <c r="P3438" s="2" t="str">
        <f t="shared" si="53"/>
        <v>✓</v>
      </c>
    </row>
    <row r="3439" spans="1:16" ht="41.4" x14ac:dyDescent="0.3">
      <c r="A3439" s="3" t="s">
        <v>8888</v>
      </c>
      <c r="B3439" s="1" t="s">
        <v>56684</v>
      </c>
      <c r="E3439" s="1" t="s">
        <v>56685</v>
      </c>
      <c r="K3439" s="1" t="s">
        <v>8884</v>
      </c>
      <c r="P3439" s="2" t="str">
        <f t="shared" si="53"/>
        <v>✓</v>
      </c>
    </row>
    <row r="3440" spans="1:16" x14ac:dyDescent="0.3">
      <c r="A3440" s="3" t="s">
        <v>8889</v>
      </c>
      <c r="B3440" s="1" t="s">
        <v>8881</v>
      </c>
      <c r="E3440" s="1" t="s">
        <v>8886</v>
      </c>
      <c r="K3440" s="1" t="s">
        <v>8887</v>
      </c>
      <c r="P3440" s="2" t="str">
        <f t="shared" si="53"/>
        <v>✓</v>
      </c>
    </row>
    <row r="3441" spans="1:16" x14ac:dyDescent="0.3">
      <c r="A3441" s="3" t="s">
        <v>8890</v>
      </c>
      <c r="B3441" s="1" t="s">
        <v>8881</v>
      </c>
      <c r="C3441" s="1" t="s">
        <v>8891</v>
      </c>
      <c r="D3441" s="1" t="s">
        <v>8892</v>
      </c>
      <c r="E3441" s="1" t="s">
        <v>8886</v>
      </c>
      <c r="F3441" s="1" t="s">
        <v>8893</v>
      </c>
      <c r="G3441" s="1" t="s">
        <v>8894</v>
      </c>
      <c r="H3441" s="1" t="s">
        <v>8895</v>
      </c>
      <c r="I3441" s="1" t="s">
        <v>8896</v>
      </c>
      <c r="J3441" s="1" t="s">
        <v>8897</v>
      </c>
      <c r="K3441" s="1" t="s">
        <v>8887</v>
      </c>
      <c r="L3441" s="1" t="s">
        <v>8898</v>
      </c>
      <c r="M3441" s="1" t="s">
        <v>8899</v>
      </c>
      <c r="N3441" s="1" t="s">
        <v>8859</v>
      </c>
      <c r="O3441" s="1" t="s">
        <v>8860</v>
      </c>
      <c r="P3441" s="2" t="str">
        <f t="shared" si="53"/>
        <v>✓</v>
      </c>
    </row>
    <row r="3442" spans="1:16" x14ac:dyDescent="0.3">
      <c r="A3442" s="3" t="s">
        <v>8900</v>
      </c>
      <c r="B3442" s="1" t="s">
        <v>8881</v>
      </c>
      <c r="C3442" s="1" t="s">
        <v>8891</v>
      </c>
      <c r="D3442" s="1" t="s">
        <v>8892</v>
      </c>
      <c r="E3442" s="1" t="s">
        <v>8886</v>
      </c>
      <c r="F3442" s="1" t="s">
        <v>8893</v>
      </c>
      <c r="I3442" s="1" t="s">
        <v>8896</v>
      </c>
      <c r="J3442" s="1" t="s">
        <v>8897</v>
      </c>
      <c r="K3442" s="1" t="s">
        <v>8887</v>
      </c>
      <c r="O3442" s="1" t="s">
        <v>8860</v>
      </c>
      <c r="P3442" s="2" t="str">
        <f t="shared" si="53"/>
        <v>✓</v>
      </c>
    </row>
    <row r="3443" spans="1:16" x14ac:dyDescent="0.3">
      <c r="A3443" s="3" t="s">
        <v>8901</v>
      </c>
      <c r="B3443" s="1" t="s">
        <v>8881</v>
      </c>
      <c r="C3443" s="1" t="s">
        <v>8891</v>
      </c>
      <c r="D3443" s="1" t="s">
        <v>8892</v>
      </c>
      <c r="E3443" s="1" t="s">
        <v>8886</v>
      </c>
      <c r="G3443" s="1" t="s">
        <v>8894</v>
      </c>
      <c r="H3443" s="1" t="s">
        <v>8895</v>
      </c>
      <c r="I3443" s="1" t="s">
        <v>8896</v>
      </c>
      <c r="J3443" s="1" t="s">
        <v>8897</v>
      </c>
      <c r="K3443" s="1" t="s">
        <v>8887</v>
      </c>
      <c r="L3443" s="1" t="s">
        <v>8902</v>
      </c>
      <c r="M3443" s="1" t="s">
        <v>8903</v>
      </c>
      <c r="N3443" s="1" t="s">
        <v>8859</v>
      </c>
      <c r="O3443" s="1" t="s">
        <v>8860</v>
      </c>
      <c r="P3443" s="2" t="str">
        <f t="shared" si="53"/>
        <v>✓</v>
      </c>
    </row>
    <row r="3444" spans="1:16" x14ac:dyDescent="0.3">
      <c r="A3444" s="3" t="s">
        <v>8904</v>
      </c>
      <c r="B3444" s="1" t="s">
        <v>8881</v>
      </c>
      <c r="C3444" s="1" t="s">
        <v>8891</v>
      </c>
      <c r="D3444" s="1" t="s">
        <v>8892</v>
      </c>
      <c r="E3444" s="1" t="s">
        <v>8886</v>
      </c>
      <c r="G3444" s="1" t="s">
        <v>8894</v>
      </c>
      <c r="H3444" s="1" t="s">
        <v>8895</v>
      </c>
      <c r="I3444" s="1" t="s">
        <v>8896</v>
      </c>
      <c r="J3444" s="1" t="s">
        <v>8897</v>
      </c>
      <c r="K3444" s="1" t="s">
        <v>8887</v>
      </c>
      <c r="M3444" s="1" t="s">
        <v>8903</v>
      </c>
      <c r="N3444" s="1" t="s">
        <v>8905</v>
      </c>
      <c r="O3444" s="1" t="s">
        <v>8860</v>
      </c>
      <c r="P3444" s="2" t="str">
        <f t="shared" si="53"/>
        <v>✓</v>
      </c>
    </row>
    <row r="3445" spans="1:16" x14ac:dyDescent="0.3">
      <c r="A3445" s="3" t="s">
        <v>8906</v>
      </c>
      <c r="B3445" s="1" t="s">
        <v>8881</v>
      </c>
      <c r="E3445" s="1" t="s">
        <v>8882</v>
      </c>
      <c r="I3445" s="1" t="s">
        <v>8883</v>
      </c>
      <c r="O3445" s="1" t="s">
        <v>8872</v>
      </c>
      <c r="P3445" s="2" t="str">
        <f t="shared" si="53"/>
        <v>✓</v>
      </c>
    </row>
    <row r="3446" spans="1:16" x14ac:dyDescent="0.3">
      <c r="A3446" s="3" t="s">
        <v>8907</v>
      </c>
      <c r="B3446" s="1" t="s">
        <v>8881</v>
      </c>
      <c r="K3446" s="1" t="s">
        <v>8887</v>
      </c>
      <c r="P3446" s="2" t="str">
        <f t="shared" si="53"/>
        <v>✓</v>
      </c>
    </row>
    <row r="3447" spans="1:16" x14ac:dyDescent="0.3">
      <c r="A3447" s="3" t="s">
        <v>8908</v>
      </c>
      <c r="B3447" s="1" t="s">
        <v>8881</v>
      </c>
      <c r="K3447" s="1" t="s">
        <v>8884</v>
      </c>
      <c r="P3447" s="2" t="str">
        <f t="shared" si="53"/>
        <v>✓</v>
      </c>
    </row>
    <row r="3448" spans="1:16" x14ac:dyDescent="0.3">
      <c r="A3448" s="3" t="s">
        <v>8909</v>
      </c>
      <c r="B3448" s="1" t="s">
        <v>8881</v>
      </c>
      <c r="K3448" s="1" t="s">
        <v>8884</v>
      </c>
      <c r="P3448" s="2" t="str">
        <f t="shared" si="53"/>
        <v>✓</v>
      </c>
    </row>
    <row r="3449" spans="1:16" x14ac:dyDescent="0.3">
      <c r="A3449" s="3" t="s">
        <v>8910</v>
      </c>
      <c r="B3449" s="1" t="s">
        <v>8911</v>
      </c>
      <c r="E3449" s="1" t="s">
        <v>8912</v>
      </c>
      <c r="I3449" s="1" t="s">
        <v>8913</v>
      </c>
      <c r="K3449" s="1" t="s">
        <v>8879</v>
      </c>
      <c r="O3449" s="1" t="s">
        <v>8872</v>
      </c>
      <c r="P3449" s="2" t="str">
        <f t="shared" si="53"/>
        <v>✓</v>
      </c>
    </row>
    <row r="3450" spans="1:16" x14ac:dyDescent="0.3">
      <c r="A3450" s="3" t="s">
        <v>8914</v>
      </c>
      <c r="B3450" s="1" t="s">
        <v>8911</v>
      </c>
      <c r="C3450" s="1" t="s">
        <v>8877</v>
      </c>
      <c r="D3450" s="1" t="s">
        <v>8878</v>
      </c>
      <c r="E3450" s="1" t="s">
        <v>8912</v>
      </c>
      <c r="K3450" s="1" t="s">
        <v>8879</v>
      </c>
      <c r="N3450" s="1" t="s">
        <v>8905</v>
      </c>
      <c r="O3450" s="1" t="s">
        <v>8872</v>
      </c>
      <c r="P3450" s="2" t="str">
        <f t="shared" si="53"/>
        <v>✓</v>
      </c>
    </row>
    <row r="3451" spans="1:16" x14ac:dyDescent="0.3">
      <c r="A3451" s="3" t="s">
        <v>8915</v>
      </c>
      <c r="B3451" s="1" t="s">
        <v>8911</v>
      </c>
      <c r="C3451" s="1" t="s">
        <v>8916</v>
      </c>
      <c r="D3451" s="1" t="s">
        <v>8917</v>
      </c>
      <c r="E3451" s="1" t="s">
        <v>8918</v>
      </c>
      <c r="K3451" s="1" t="s">
        <v>8919</v>
      </c>
      <c r="O3451" s="1" t="s">
        <v>8860</v>
      </c>
      <c r="P3451" s="2" t="str">
        <f t="shared" si="53"/>
        <v>✓</v>
      </c>
    </row>
    <row r="3452" spans="1:16" x14ac:dyDescent="0.3">
      <c r="A3452" s="3" t="s">
        <v>8920</v>
      </c>
      <c r="B3452" s="1" t="s">
        <v>8911</v>
      </c>
      <c r="E3452" s="1" t="s">
        <v>8921</v>
      </c>
      <c r="K3452" s="1" t="s">
        <v>8922</v>
      </c>
      <c r="P3452" s="2" t="str">
        <f t="shared" si="53"/>
        <v>✓</v>
      </c>
    </row>
    <row r="3453" spans="1:16" x14ac:dyDescent="0.3">
      <c r="A3453" s="3" t="s">
        <v>8923</v>
      </c>
      <c r="B3453" s="1" t="s">
        <v>8911</v>
      </c>
      <c r="C3453" s="1" t="s">
        <v>8924</v>
      </c>
      <c r="D3453" s="1" t="s">
        <v>8925</v>
      </c>
      <c r="E3453" s="1" t="s">
        <v>8926</v>
      </c>
      <c r="I3453" s="1" t="s">
        <v>8927</v>
      </c>
      <c r="N3453" s="1" t="s">
        <v>8859</v>
      </c>
      <c r="O3453" s="1" t="s">
        <v>8860</v>
      </c>
      <c r="P3453" s="2" t="str">
        <f t="shared" si="53"/>
        <v>✓</v>
      </c>
    </row>
    <row r="3454" spans="1:16" ht="41.4" x14ac:dyDescent="0.3">
      <c r="A3454" s="3" t="s">
        <v>8928</v>
      </c>
      <c r="B3454" s="1" t="s">
        <v>56686</v>
      </c>
      <c r="C3454" s="1" t="s">
        <v>56687</v>
      </c>
      <c r="D3454" s="1" t="s">
        <v>56688</v>
      </c>
      <c r="E3454" s="1" t="s">
        <v>56689</v>
      </c>
      <c r="F3454" s="1" t="s">
        <v>8929</v>
      </c>
      <c r="I3454" s="1" t="s">
        <v>8930</v>
      </c>
      <c r="J3454" s="1" t="s">
        <v>8931</v>
      </c>
      <c r="K3454" s="1" t="s">
        <v>8922</v>
      </c>
      <c r="L3454" s="1" t="s">
        <v>8932</v>
      </c>
      <c r="N3454" s="1" t="s">
        <v>56690</v>
      </c>
      <c r="O3454" s="1" t="s">
        <v>56691</v>
      </c>
      <c r="P3454" s="2" t="str">
        <f t="shared" si="53"/>
        <v>✓</v>
      </c>
    </row>
    <row r="3455" spans="1:16" x14ac:dyDescent="0.3">
      <c r="A3455" s="3" t="s">
        <v>8933</v>
      </c>
      <c r="B3455" s="1" t="s">
        <v>8911</v>
      </c>
      <c r="E3455" s="1" t="s">
        <v>8918</v>
      </c>
      <c r="I3455" s="1" t="s">
        <v>8927</v>
      </c>
      <c r="K3455" s="1" t="s">
        <v>8919</v>
      </c>
      <c r="O3455" s="1" t="s">
        <v>8860</v>
      </c>
      <c r="P3455" s="2" t="str">
        <f t="shared" si="53"/>
        <v>✓</v>
      </c>
    </row>
    <row r="3456" spans="1:16" x14ac:dyDescent="0.3">
      <c r="A3456" s="3" t="s">
        <v>8934</v>
      </c>
      <c r="B3456" s="1" t="s">
        <v>8911</v>
      </c>
      <c r="K3456" s="1" t="s">
        <v>8935</v>
      </c>
      <c r="P3456" s="2" t="str">
        <f t="shared" si="53"/>
        <v>✓</v>
      </c>
    </row>
    <row r="3457" spans="1:16" ht="27.6" x14ac:dyDescent="0.3">
      <c r="A3457" s="3" t="s">
        <v>8936</v>
      </c>
      <c r="B3457" s="1" t="s">
        <v>8911</v>
      </c>
      <c r="C3457" s="1" t="s">
        <v>8916</v>
      </c>
      <c r="D3457" s="1" t="s">
        <v>56692</v>
      </c>
      <c r="E3457" s="1" t="s">
        <v>8918</v>
      </c>
      <c r="F3457" s="1" t="s">
        <v>8937</v>
      </c>
      <c r="I3457" s="1" t="s">
        <v>8938</v>
      </c>
      <c r="J3457" s="1" t="s">
        <v>8939</v>
      </c>
      <c r="K3457" s="1" t="s">
        <v>8935</v>
      </c>
      <c r="L3457" s="1" t="s">
        <v>8940</v>
      </c>
      <c r="N3457" s="1" t="s">
        <v>8859</v>
      </c>
      <c r="O3457" s="1" t="s">
        <v>8941</v>
      </c>
      <c r="P3457" s="2" t="str">
        <f t="shared" si="53"/>
        <v>✓</v>
      </c>
    </row>
    <row r="3458" spans="1:16" x14ac:dyDescent="0.3">
      <c r="A3458" s="3" t="s">
        <v>8942</v>
      </c>
      <c r="B3458" s="1" t="s">
        <v>8911</v>
      </c>
      <c r="K3458" s="1" t="s">
        <v>8919</v>
      </c>
      <c r="N3458" s="1" t="s">
        <v>8859</v>
      </c>
      <c r="P3458" s="2" t="str">
        <f t="shared" si="53"/>
        <v>✓</v>
      </c>
    </row>
    <row r="3459" spans="1:16" x14ac:dyDescent="0.3">
      <c r="A3459" s="3" t="s">
        <v>8943</v>
      </c>
      <c r="B3459" s="1" t="s">
        <v>8911</v>
      </c>
      <c r="I3459" s="1" t="s">
        <v>8927</v>
      </c>
      <c r="K3459" s="1" t="s">
        <v>8919</v>
      </c>
      <c r="O3459" s="1" t="s">
        <v>8860</v>
      </c>
      <c r="P3459" s="2" t="str">
        <f t="shared" ref="P3459:P3522" si="54">IF(_xlfn.TEXTJOIN("",1,C3459:O3459)="","","✓")</f>
        <v>✓</v>
      </c>
    </row>
    <row r="3460" spans="1:16" x14ac:dyDescent="0.3">
      <c r="A3460" s="3" t="s">
        <v>8944</v>
      </c>
      <c r="B3460" s="1" t="s">
        <v>8911</v>
      </c>
      <c r="K3460" s="1" t="s">
        <v>8879</v>
      </c>
      <c r="P3460" s="2" t="str">
        <f t="shared" si="54"/>
        <v>✓</v>
      </c>
    </row>
    <row r="3461" spans="1:16" x14ac:dyDescent="0.3">
      <c r="A3461" s="3" t="s">
        <v>8945</v>
      </c>
      <c r="B3461" s="1" t="s">
        <v>8911</v>
      </c>
      <c r="K3461" s="1" t="s">
        <v>8935</v>
      </c>
      <c r="P3461" s="2" t="str">
        <f t="shared" si="54"/>
        <v>✓</v>
      </c>
    </row>
    <row r="3462" spans="1:16" x14ac:dyDescent="0.3">
      <c r="A3462" s="3" t="s">
        <v>8946</v>
      </c>
      <c r="B3462" s="1" t="s">
        <v>8911</v>
      </c>
      <c r="K3462" s="1" t="s">
        <v>8935</v>
      </c>
      <c r="P3462" s="2" t="str">
        <f t="shared" si="54"/>
        <v>✓</v>
      </c>
    </row>
    <row r="3463" spans="1:16" x14ac:dyDescent="0.3">
      <c r="A3463" s="3" t="s">
        <v>8947</v>
      </c>
      <c r="B3463" s="1" t="s">
        <v>8911</v>
      </c>
      <c r="K3463" s="1" t="s">
        <v>8935</v>
      </c>
      <c r="P3463" s="2" t="str">
        <f t="shared" si="54"/>
        <v>✓</v>
      </c>
    </row>
    <row r="3464" spans="1:16" x14ac:dyDescent="0.3">
      <c r="A3464" s="3" t="s">
        <v>8948</v>
      </c>
      <c r="B3464" s="1" t="s">
        <v>8911</v>
      </c>
      <c r="P3464" s="2" t="str">
        <f t="shared" si="54"/>
        <v/>
      </c>
    </row>
    <row r="3465" spans="1:16" x14ac:dyDescent="0.3">
      <c r="A3465" s="3" t="s">
        <v>8949</v>
      </c>
      <c r="B3465" s="1" t="s">
        <v>8911</v>
      </c>
      <c r="P3465" s="2" t="str">
        <f t="shared" si="54"/>
        <v/>
      </c>
    </row>
    <row r="3466" spans="1:16" x14ac:dyDescent="0.3">
      <c r="A3466" s="3" t="s">
        <v>8950</v>
      </c>
      <c r="B3466" s="1" t="s">
        <v>8911</v>
      </c>
      <c r="K3466" s="1" t="s">
        <v>8922</v>
      </c>
      <c r="P3466" s="2" t="str">
        <f t="shared" si="54"/>
        <v>✓</v>
      </c>
    </row>
    <row r="3467" spans="1:16" x14ac:dyDescent="0.3">
      <c r="A3467" s="3" t="s">
        <v>8951</v>
      </c>
      <c r="B3467" s="1" t="s">
        <v>8952</v>
      </c>
      <c r="C3467" s="1" t="s">
        <v>8953</v>
      </c>
      <c r="D3467" s="1" t="s">
        <v>8954</v>
      </c>
      <c r="E3467" s="1" t="s">
        <v>8955</v>
      </c>
      <c r="K3467" s="1" t="s">
        <v>8956</v>
      </c>
      <c r="N3467" s="1" t="s">
        <v>8957</v>
      </c>
      <c r="O3467" s="1" t="s">
        <v>8958</v>
      </c>
      <c r="P3467" s="2" t="str">
        <f t="shared" si="54"/>
        <v>✓</v>
      </c>
    </row>
    <row r="3468" spans="1:16" x14ac:dyDescent="0.3">
      <c r="A3468" s="3" t="s">
        <v>8959</v>
      </c>
      <c r="B3468" s="1" t="s">
        <v>8952</v>
      </c>
      <c r="E3468" s="1" t="s">
        <v>8955</v>
      </c>
      <c r="I3468" s="1" t="s">
        <v>8960</v>
      </c>
      <c r="K3468" s="1" t="s">
        <v>8956</v>
      </c>
      <c r="O3468" s="1" t="s">
        <v>8958</v>
      </c>
      <c r="P3468" s="2" t="str">
        <f t="shared" si="54"/>
        <v>✓</v>
      </c>
    </row>
    <row r="3469" spans="1:16" x14ac:dyDescent="0.3">
      <c r="A3469" s="3" t="s">
        <v>8961</v>
      </c>
      <c r="B3469" s="1" t="s">
        <v>8952</v>
      </c>
      <c r="C3469" s="1" t="s">
        <v>8962</v>
      </c>
      <c r="D3469" s="1" t="s">
        <v>8963</v>
      </c>
      <c r="E3469" s="1" t="s">
        <v>8964</v>
      </c>
      <c r="P3469" s="2" t="str">
        <f t="shared" si="54"/>
        <v>✓</v>
      </c>
    </row>
    <row r="3470" spans="1:16" x14ac:dyDescent="0.3">
      <c r="A3470" s="3" t="s">
        <v>8965</v>
      </c>
      <c r="B3470" s="1" t="s">
        <v>8952</v>
      </c>
      <c r="C3470" s="1" t="s">
        <v>8953</v>
      </c>
      <c r="D3470" s="1" t="s">
        <v>8954</v>
      </c>
      <c r="E3470" s="1" t="s">
        <v>8955</v>
      </c>
      <c r="H3470" s="1" t="s">
        <v>8966</v>
      </c>
      <c r="I3470" s="1" t="s">
        <v>8960</v>
      </c>
      <c r="K3470" s="1" t="s">
        <v>8956</v>
      </c>
      <c r="N3470" s="1" t="s">
        <v>8957</v>
      </c>
      <c r="O3470" s="1" t="s">
        <v>8958</v>
      </c>
      <c r="P3470" s="2" t="str">
        <f t="shared" si="54"/>
        <v>✓</v>
      </c>
    </row>
    <row r="3471" spans="1:16" x14ac:dyDescent="0.3">
      <c r="A3471" s="3" t="s">
        <v>8967</v>
      </c>
      <c r="B3471" s="1" t="s">
        <v>8952</v>
      </c>
      <c r="E3471" s="1" t="s">
        <v>8955</v>
      </c>
      <c r="I3471" s="1" t="s">
        <v>8960</v>
      </c>
      <c r="K3471" s="1" t="s">
        <v>8956</v>
      </c>
      <c r="O3471" s="1" t="s">
        <v>8958</v>
      </c>
      <c r="P3471" s="2" t="str">
        <f t="shared" si="54"/>
        <v>✓</v>
      </c>
    </row>
    <row r="3472" spans="1:16" x14ac:dyDescent="0.3">
      <c r="A3472" s="3" t="s">
        <v>8968</v>
      </c>
      <c r="B3472" s="1" t="s">
        <v>8952</v>
      </c>
      <c r="E3472" s="1" t="s">
        <v>8969</v>
      </c>
      <c r="K3472" s="1" t="s">
        <v>8970</v>
      </c>
      <c r="P3472" s="2" t="str">
        <f t="shared" si="54"/>
        <v>✓</v>
      </c>
    </row>
    <row r="3473" spans="1:16" ht="27.6" x14ac:dyDescent="0.3">
      <c r="A3473" s="3" t="s">
        <v>8971</v>
      </c>
      <c r="B3473" s="1" t="s">
        <v>8952</v>
      </c>
      <c r="C3473" s="1" t="s">
        <v>56693</v>
      </c>
      <c r="D3473" s="1" t="s">
        <v>56694</v>
      </c>
      <c r="E3473" s="1" t="s">
        <v>8969</v>
      </c>
      <c r="I3473" s="1" t="s">
        <v>8972</v>
      </c>
      <c r="K3473" s="1" t="s">
        <v>8970</v>
      </c>
      <c r="O3473" s="1" t="s">
        <v>8973</v>
      </c>
      <c r="P3473" s="2" t="str">
        <f t="shared" si="54"/>
        <v>✓</v>
      </c>
    </row>
    <row r="3474" spans="1:16" x14ac:dyDescent="0.3">
      <c r="A3474" s="3" t="s">
        <v>8974</v>
      </c>
      <c r="B3474" s="1" t="s">
        <v>8952</v>
      </c>
      <c r="K3474" s="1" t="s">
        <v>8970</v>
      </c>
      <c r="P3474" s="2" t="str">
        <f t="shared" si="54"/>
        <v>✓</v>
      </c>
    </row>
    <row r="3475" spans="1:16" x14ac:dyDescent="0.3">
      <c r="A3475" s="3" t="s">
        <v>8975</v>
      </c>
      <c r="B3475" s="1" t="s">
        <v>8952</v>
      </c>
      <c r="K3475" s="1" t="s">
        <v>8956</v>
      </c>
      <c r="P3475" s="2" t="str">
        <f t="shared" si="54"/>
        <v>✓</v>
      </c>
    </row>
    <row r="3476" spans="1:16" x14ac:dyDescent="0.3">
      <c r="A3476" s="3" t="s">
        <v>8976</v>
      </c>
      <c r="B3476" s="1" t="s">
        <v>8952</v>
      </c>
      <c r="I3476" s="1" t="s">
        <v>8960</v>
      </c>
      <c r="K3476" s="1" t="s">
        <v>8956</v>
      </c>
      <c r="O3476" s="1" t="s">
        <v>8958</v>
      </c>
      <c r="P3476" s="2" t="str">
        <f t="shared" si="54"/>
        <v>✓</v>
      </c>
    </row>
    <row r="3477" spans="1:16" ht="27.6" x14ac:dyDescent="0.3">
      <c r="A3477" s="3" t="s">
        <v>8977</v>
      </c>
      <c r="B3477" s="1" t="s">
        <v>8978</v>
      </c>
      <c r="C3477" s="1" t="s">
        <v>56695</v>
      </c>
      <c r="D3477" s="1" t="s">
        <v>56696</v>
      </c>
      <c r="E3477" s="1" t="s">
        <v>8979</v>
      </c>
      <c r="F3477" s="1" t="s">
        <v>8980</v>
      </c>
      <c r="G3477" s="1" t="s">
        <v>8981</v>
      </c>
      <c r="I3477" s="1" t="s">
        <v>8982</v>
      </c>
      <c r="J3477" s="1" t="s">
        <v>8983</v>
      </c>
      <c r="K3477" s="1" t="s">
        <v>8984</v>
      </c>
      <c r="L3477" s="1" t="s">
        <v>8985</v>
      </c>
      <c r="M3477" s="1" t="s">
        <v>8986</v>
      </c>
      <c r="N3477" s="1" t="s">
        <v>8957</v>
      </c>
      <c r="O3477" s="1" t="s">
        <v>8958</v>
      </c>
      <c r="P3477" s="2" t="str">
        <f t="shared" si="54"/>
        <v>✓</v>
      </c>
    </row>
    <row r="3478" spans="1:16" ht="41.4" x14ac:dyDescent="0.3">
      <c r="A3478" s="3" t="s">
        <v>8987</v>
      </c>
      <c r="B3478" s="1" t="s">
        <v>56697</v>
      </c>
      <c r="C3478" s="1" t="s">
        <v>8988</v>
      </c>
      <c r="D3478" s="1" t="s">
        <v>8989</v>
      </c>
      <c r="E3478" s="1" t="s">
        <v>8979</v>
      </c>
      <c r="K3478" s="1" t="s">
        <v>8984</v>
      </c>
      <c r="N3478" s="1" t="s">
        <v>8957</v>
      </c>
      <c r="O3478" s="1" t="s">
        <v>8958</v>
      </c>
      <c r="P3478" s="2" t="str">
        <f t="shared" si="54"/>
        <v>✓</v>
      </c>
    </row>
    <row r="3479" spans="1:16" x14ac:dyDescent="0.3">
      <c r="A3479" s="3" t="s">
        <v>8990</v>
      </c>
      <c r="B3479" s="1" t="s">
        <v>8978</v>
      </c>
      <c r="C3479" s="1" t="s">
        <v>8988</v>
      </c>
      <c r="D3479" s="1" t="s">
        <v>8989</v>
      </c>
      <c r="E3479" s="1" t="s">
        <v>8979</v>
      </c>
      <c r="F3479" s="1" t="s">
        <v>8980</v>
      </c>
      <c r="I3479" s="1" t="s">
        <v>8982</v>
      </c>
      <c r="J3479" s="1" t="s">
        <v>8983</v>
      </c>
      <c r="K3479" s="1" t="s">
        <v>8984</v>
      </c>
      <c r="L3479" s="1" t="s">
        <v>8991</v>
      </c>
      <c r="N3479" s="1" t="s">
        <v>8957</v>
      </c>
      <c r="O3479" s="1" t="s">
        <v>8958</v>
      </c>
      <c r="P3479" s="2" t="str">
        <f t="shared" si="54"/>
        <v>✓</v>
      </c>
    </row>
    <row r="3480" spans="1:16" ht="69" x14ac:dyDescent="0.3">
      <c r="A3480" s="3" t="s">
        <v>8992</v>
      </c>
      <c r="B3480" s="1" t="s">
        <v>56698</v>
      </c>
      <c r="C3480" s="1" t="s">
        <v>56699</v>
      </c>
      <c r="D3480" s="1" t="s">
        <v>56700</v>
      </c>
      <c r="E3480" s="1" t="s">
        <v>56701</v>
      </c>
      <c r="H3480" s="1" t="s">
        <v>8966</v>
      </c>
      <c r="I3480" s="1" t="s">
        <v>8982</v>
      </c>
      <c r="K3480" s="1" t="s">
        <v>56702</v>
      </c>
      <c r="N3480" s="1" t="s">
        <v>8957</v>
      </c>
      <c r="O3480" s="1" t="s">
        <v>56703</v>
      </c>
      <c r="P3480" s="2" t="str">
        <f t="shared" si="54"/>
        <v>✓</v>
      </c>
    </row>
    <row r="3481" spans="1:16" x14ac:dyDescent="0.3">
      <c r="A3481" s="3" t="s">
        <v>8993</v>
      </c>
      <c r="B3481" s="1" t="s">
        <v>8978</v>
      </c>
      <c r="E3481" s="1" t="s">
        <v>8979</v>
      </c>
      <c r="I3481" s="1" t="s">
        <v>8982</v>
      </c>
      <c r="K3481" s="1" t="s">
        <v>8984</v>
      </c>
      <c r="N3481" s="1" t="s">
        <v>8957</v>
      </c>
      <c r="O3481" s="1" t="s">
        <v>8958</v>
      </c>
      <c r="P3481" s="2" t="str">
        <f t="shared" si="54"/>
        <v>✓</v>
      </c>
    </row>
    <row r="3482" spans="1:16" x14ac:dyDescent="0.3">
      <c r="A3482" s="3" t="s">
        <v>8994</v>
      </c>
      <c r="B3482" s="1" t="s">
        <v>8978</v>
      </c>
      <c r="E3482" s="1" t="s">
        <v>8979</v>
      </c>
      <c r="K3482" s="1" t="s">
        <v>8984</v>
      </c>
      <c r="P3482" s="2" t="str">
        <f t="shared" si="54"/>
        <v>✓</v>
      </c>
    </row>
    <row r="3483" spans="1:16" x14ac:dyDescent="0.3">
      <c r="A3483" s="3" t="s">
        <v>8995</v>
      </c>
      <c r="B3483" s="1" t="s">
        <v>8978</v>
      </c>
      <c r="E3483" s="1" t="s">
        <v>8979</v>
      </c>
      <c r="I3483" s="1" t="s">
        <v>8982</v>
      </c>
      <c r="K3483" s="1" t="s">
        <v>8984</v>
      </c>
      <c r="O3483" s="1" t="s">
        <v>8958</v>
      </c>
      <c r="P3483" s="2" t="str">
        <f t="shared" si="54"/>
        <v>✓</v>
      </c>
    </row>
    <row r="3484" spans="1:16" x14ac:dyDescent="0.3">
      <c r="A3484" s="3" t="s">
        <v>8996</v>
      </c>
      <c r="B3484" s="1" t="s">
        <v>8978</v>
      </c>
      <c r="C3484" s="1" t="s">
        <v>8988</v>
      </c>
      <c r="D3484" s="1" t="s">
        <v>8989</v>
      </c>
      <c r="E3484" s="1" t="s">
        <v>8979</v>
      </c>
      <c r="I3484" s="1" t="s">
        <v>8982</v>
      </c>
      <c r="K3484" s="1" t="s">
        <v>8984</v>
      </c>
      <c r="N3484" s="1" t="s">
        <v>8957</v>
      </c>
      <c r="O3484" s="1" t="s">
        <v>8958</v>
      </c>
      <c r="P3484" s="2" t="str">
        <f t="shared" si="54"/>
        <v>✓</v>
      </c>
    </row>
    <row r="3485" spans="1:16" x14ac:dyDescent="0.3">
      <c r="A3485" s="3" t="s">
        <v>8997</v>
      </c>
      <c r="B3485" s="1" t="s">
        <v>8978</v>
      </c>
      <c r="K3485" s="1" t="s">
        <v>8984</v>
      </c>
      <c r="P3485" s="2" t="str">
        <f t="shared" si="54"/>
        <v>✓</v>
      </c>
    </row>
    <row r="3486" spans="1:16" x14ac:dyDescent="0.3">
      <c r="A3486" s="3" t="s">
        <v>8998</v>
      </c>
      <c r="B3486" s="1" t="s">
        <v>8978</v>
      </c>
      <c r="P3486" s="2" t="str">
        <f t="shared" si="54"/>
        <v/>
      </c>
    </row>
    <row r="3487" spans="1:16" x14ac:dyDescent="0.3">
      <c r="A3487" s="3" t="s">
        <v>8999</v>
      </c>
      <c r="B3487" s="1" t="s">
        <v>9000</v>
      </c>
      <c r="E3487" s="1" t="s">
        <v>9001</v>
      </c>
      <c r="K3487" s="1" t="s">
        <v>9002</v>
      </c>
      <c r="P3487" s="2" t="str">
        <f t="shared" si="54"/>
        <v>✓</v>
      </c>
    </row>
    <row r="3488" spans="1:16" x14ac:dyDescent="0.3">
      <c r="A3488" s="3" t="s">
        <v>9003</v>
      </c>
      <c r="B3488" s="1" t="s">
        <v>9000</v>
      </c>
      <c r="E3488" s="1" t="s">
        <v>9004</v>
      </c>
      <c r="K3488" s="1" t="s">
        <v>9005</v>
      </c>
      <c r="P3488" s="2" t="str">
        <f t="shared" si="54"/>
        <v>✓</v>
      </c>
    </row>
    <row r="3489" spans="1:16" ht="41.4" x14ac:dyDescent="0.3">
      <c r="A3489" s="3" t="s">
        <v>9006</v>
      </c>
      <c r="B3489" s="1" t="s">
        <v>9000</v>
      </c>
      <c r="C3489" s="1" t="s">
        <v>9007</v>
      </c>
      <c r="D3489" s="1" t="s">
        <v>9008</v>
      </c>
      <c r="E3489" s="1" t="s">
        <v>9009</v>
      </c>
      <c r="F3489" s="1" t="s">
        <v>56704</v>
      </c>
      <c r="G3489" s="1" t="s">
        <v>9010</v>
      </c>
      <c r="I3489" s="1" t="s">
        <v>9011</v>
      </c>
      <c r="J3489" s="1" t="s">
        <v>9012</v>
      </c>
      <c r="K3489" s="1" t="s">
        <v>9013</v>
      </c>
      <c r="L3489" s="1" t="s">
        <v>9014</v>
      </c>
      <c r="M3489" s="1" t="s">
        <v>9014</v>
      </c>
      <c r="N3489" s="1" t="s">
        <v>8957</v>
      </c>
      <c r="O3489" s="1" t="s">
        <v>8958</v>
      </c>
      <c r="P3489" s="2" t="str">
        <f t="shared" si="54"/>
        <v>✓</v>
      </c>
    </row>
    <row r="3490" spans="1:16" x14ac:dyDescent="0.3">
      <c r="A3490" s="3" t="s">
        <v>9015</v>
      </c>
      <c r="B3490" s="1" t="s">
        <v>9000</v>
      </c>
      <c r="P3490" s="2" t="str">
        <f t="shared" si="54"/>
        <v/>
      </c>
    </row>
    <row r="3491" spans="1:16" x14ac:dyDescent="0.3">
      <c r="A3491" s="3" t="s">
        <v>9016</v>
      </c>
      <c r="B3491" s="1" t="s">
        <v>9000</v>
      </c>
      <c r="C3491" s="1" t="s">
        <v>9017</v>
      </c>
      <c r="D3491" s="1" t="s">
        <v>9018</v>
      </c>
      <c r="E3491" s="1" t="s">
        <v>9001</v>
      </c>
      <c r="F3491" s="1" t="s">
        <v>9019</v>
      </c>
      <c r="G3491" s="1" t="s">
        <v>9020</v>
      </c>
      <c r="H3491" s="1" t="s">
        <v>9021</v>
      </c>
      <c r="I3491" s="1" t="s">
        <v>9022</v>
      </c>
      <c r="J3491" s="1" t="s">
        <v>9023</v>
      </c>
      <c r="K3491" s="1" t="s">
        <v>9002</v>
      </c>
      <c r="L3491" s="1" t="s">
        <v>9024</v>
      </c>
      <c r="M3491" s="1" t="s">
        <v>9024</v>
      </c>
      <c r="N3491" s="1" t="s">
        <v>9025</v>
      </c>
      <c r="O3491" s="1" t="s">
        <v>8973</v>
      </c>
      <c r="P3491" s="2" t="str">
        <f t="shared" si="54"/>
        <v>✓</v>
      </c>
    </row>
    <row r="3492" spans="1:16" x14ac:dyDescent="0.3">
      <c r="A3492" s="3" t="s">
        <v>9026</v>
      </c>
      <c r="B3492" s="1" t="s">
        <v>9000</v>
      </c>
      <c r="E3492" s="1" t="s">
        <v>9001</v>
      </c>
      <c r="K3492" s="1" t="s">
        <v>9002</v>
      </c>
      <c r="P3492" s="2" t="str">
        <f t="shared" si="54"/>
        <v>✓</v>
      </c>
    </row>
    <row r="3493" spans="1:16" x14ac:dyDescent="0.3">
      <c r="A3493" s="3" t="s">
        <v>9027</v>
      </c>
      <c r="B3493" s="1" t="s">
        <v>9000</v>
      </c>
      <c r="P3493" s="2" t="str">
        <f t="shared" si="54"/>
        <v/>
      </c>
    </row>
    <row r="3494" spans="1:16" ht="41.4" x14ac:dyDescent="0.3">
      <c r="A3494" s="3" t="s">
        <v>9028</v>
      </c>
      <c r="B3494" s="1" t="s">
        <v>56705</v>
      </c>
      <c r="E3494" s="1" t="s">
        <v>56706</v>
      </c>
      <c r="K3494" s="1" t="s">
        <v>9002</v>
      </c>
      <c r="P3494" s="2" t="str">
        <f t="shared" si="54"/>
        <v>✓</v>
      </c>
    </row>
    <row r="3495" spans="1:16" x14ac:dyDescent="0.3">
      <c r="A3495" s="3" t="s">
        <v>9029</v>
      </c>
      <c r="B3495" s="1" t="s">
        <v>9000</v>
      </c>
      <c r="E3495" s="1" t="s">
        <v>9004</v>
      </c>
      <c r="P3495" s="2" t="str">
        <f t="shared" si="54"/>
        <v>✓</v>
      </c>
    </row>
    <row r="3496" spans="1:16" x14ac:dyDescent="0.3">
      <c r="A3496" s="3" t="s">
        <v>9030</v>
      </c>
      <c r="B3496" s="1" t="s">
        <v>9000</v>
      </c>
      <c r="C3496" s="1" t="s">
        <v>9007</v>
      </c>
      <c r="D3496" s="1" t="s">
        <v>9031</v>
      </c>
      <c r="E3496" s="1" t="s">
        <v>9004</v>
      </c>
      <c r="I3496" s="1" t="s">
        <v>9032</v>
      </c>
      <c r="K3496" s="1" t="s">
        <v>9005</v>
      </c>
      <c r="N3496" s="1" t="s">
        <v>9033</v>
      </c>
      <c r="O3496" s="1" t="s">
        <v>9034</v>
      </c>
      <c r="P3496" s="2" t="str">
        <f t="shared" si="54"/>
        <v>✓</v>
      </c>
    </row>
    <row r="3497" spans="1:16" x14ac:dyDescent="0.3">
      <c r="A3497" s="3" t="s">
        <v>9035</v>
      </c>
      <c r="B3497" s="1" t="s">
        <v>9000</v>
      </c>
      <c r="E3497" s="1" t="s">
        <v>9004</v>
      </c>
      <c r="H3497" s="1" t="s">
        <v>9021</v>
      </c>
      <c r="I3497" s="1" t="s">
        <v>9032</v>
      </c>
      <c r="K3497" s="1" t="s">
        <v>9005</v>
      </c>
      <c r="N3497" s="1" t="s">
        <v>9033</v>
      </c>
      <c r="O3497" s="1" t="s">
        <v>9034</v>
      </c>
      <c r="P3497" s="2" t="str">
        <f t="shared" si="54"/>
        <v>✓</v>
      </c>
    </row>
    <row r="3498" spans="1:16" x14ac:dyDescent="0.3">
      <c r="A3498" s="3" t="s">
        <v>9036</v>
      </c>
      <c r="B3498" s="1" t="s">
        <v>9000</v>
      </c>
      <c r="C3498" s="1" t="s">
        <v>9017</v>
      </c>
      <c r="D3498" s="1" t="s">
        <v>9018</v>
      </c>
      <c r="E3498" s="1" t="s">
        <v>9001</v>
      </c>
      <c r="I3498" s="1" t="s">
        <v>9022</v>
      </c>
      <c r="K3498" s="1" t="s">
        <v>9002</v>
      </c>
      <c r="N3498" s="1" t="s">
        <v>9025</v>
      </c>
      <c r="O3498" s="1" t="s">
        <v>8973</v>
      </c>
      <c r="P3498" s="2" t="str">
        <f t="shared" si="54"/>
        <v>✓</v>
      </c>
    </row>
    <row r="3499" spans="1:16" ht="41.4" x14ac:dyDescent="0.3">
      <c r="A3499" s="3" t="s">
        <v>9037</v>
      </c>
      <c r="B3499" s="1" t="s">
        <v>56705</v>
      </c>
      <c r="E3499" s="1" t="s">
        <v>56707</v>
      </c>
      <c r="I3499" s="1" t="s">
        <v>56708</v>
      </c>
      <c r="K3499" s="1" t="s">
        <v>56709</v>
      </c>
      <c r="O3499" s="1" t="s">
        <v>56710</v>
      </c>
      <c r="P3499" s="2" t="str">
        <f t="shared" si="54"/>
        <v>✓</v>
      </c>
    </row>
    <row r="3500" spans="1:16" x14ac:dyDescent="0.3">
      <c r="A3500" s="3" t="s">
        <v>9038</v>
      </c>
      <c r="B3500" s="1" t="s">
        <v>9000</v>
      </c>
      <c r="E3500" s="1" t="s">
        <v>9039</v>
      </c>
      <c r="K3500" s="1" t="s">
        <v>9040</v>
      </c>
      <c r="P3500" s="2" t="str">
        <f t="shared" si="54"/>
        <v>✓</v>
      </c>
    </row>
    <row r="3501" spans="1:16" x14ac:dyDescent="0.3">
      <c r="A3501" s="3" t="s">
        <v>9041</v>
      </c>
      <c r="B3501" s="1" t="s">
        <v>9000</v>
      </c>
      <c r="K3501" s="1" t="s">
        <v>9040</v>
      </c>
      <c r="P3501" s="2" t="str">
        <f t="shared" si="54"/>
        <v>✓</v>
      </c>
    </row>
    <row r="3502" spans="1:16" ht="41.4" x14ac:dyDescent="0.3">
      <c r="A3502" s="3" t="s">
        <v>9042</v>
      </c>
      <c r="B3502" s="1" t="s">
        <v>56711</v>
      </c>
      <c r="C3502" s="1" t="s">
        <v>9007</v>
      </c>
      <c r="K3502" s="1" t="s">
        <v>9005</v>
      </c>
      <c r="P3502" s="2" t="str">
        <f t="shared" si="54"/>
        <v>✓</v>
      </c>
    </row>
    <row r="3503" spans="1:16" x14ac:dyDescent="0.3">
      <c r="A3503" s="3" t="s">
        <v>9043</v>
      </c>
      <c r="B3503" s="1" t="s">
        <v>9000</v>
      </c>
      <c r="K3503" s="1" t="s">
        <v>9040</v>
      </c>
      <c r="P3503" s="2" t="str">
        <f t="shared" si="54"/>
        <v>✓</v>
      </c>
    </row>
    <row r="3504" spans="1:16" x14ac:dyDescent="0.3">
      <c r="A3504" s="3" t="s">
        <v>9044</v>
      </c>
      <c r="B3504" s="1" t="s">
        <v>9000</v>
      </c>
      <c r="K3504" s="1" t="s">
        <v>9040</v>
      </c>
      <c r="P3504" s="2" t="str">
        <f t="shared" si="54"/>
        <v>✓</v>
      </c>
    </row>
    <row r="3505" spans="1:16" x14ac:dyDescent="0.3">
      <c r="A3505" s="3" t="s">
        <v>9045</v>
      </c>
      <c r="B3505" s="1" t="s">
        <v>9000</v>
      </c>
      <c r="K3505" s="1" t="s">
        <v>9040</v>
      </c>
      <c r="P3505" s="2" t="str">
        <f t="shared" si="54"/>
        <v>✓</v>
      </c>
    </row>
    <row r="3506" spans="1:16" x14ac:dyDescent="0.3">
      <c r="A3506" s="3" t="s">
        <v>9046</v>
      </c>
      <c r="B3506" s="1" t="s">
        <v>9047</v>
      </c>
      <c r="C3506" s="1" t="s">
        <v>9048</v>
      </c>
      <c r="D3506" s="1" t="s">
        <v>9049</v>
      </c>
      <c r="E3506" s="1" t="s">
        <v>9050</v>
      </c>
      <c r="F3506" s="1" t="s">
        <v>9051</v>
      </c>
      <c r="I3506" s="1" t="s">
        <v>9052</v>
      </c>
      <c r="J3506" s="1" t="s">
        <v>9053</v>
      </c>
      <c r="K3506" s="1" t="s">
        <v>9054</v>
      </c>
      <c r="L3506" s="1" t="s">
        <v>9055</v>
      </c>
      <c r="N3506" s="1" t="s">
        <v>9056</v>
      </c>
      <c r="O3506" s="1" t="s">
        <v>9057</v>
      </c>
      <c r="P3506" s="2" t="str">
        <f t="shared" si="54"/>
        <v>✓</v>
      </c>
    </row>
    <row r="3507" spans="1:16" x14ac:dyDescent="0.3">
      <c r="A3507" s="3" t="s">
        <v>9058</v>
      </c>
      <c r="B3507" s="1" t="s">
        <v>9047</v>
      </c>
      <c r="E3507" s="1" t="s">
        <v>9059</v>
      </c>
      <c r="I3507" s="1" t="s">
        <v>9060</v>
      </c>
      <c r="K3507" s="1" t="s">
        <v>9061</v>
      </c>
      <c r="P3507" s="2" t="str">
        <f t="shared" si="54"/>
        <v>✓</v>
      </c>
    </row>
    <row r="3508" spans="1:16" x14ac:dyDescent="0.3">
      <c r="A3508" s="3" t="s">
        <v>9062</v>
      </c>
      <c r="B3508" s="1" t="s">
        <v>9047</v>
      </c>
      <c r="K3508" s="1" t="s">
        <v>9061</v>
      </c>
      <c r="P3508" s="2" t="str">
        <f t="shared" si="54"/>
        <v>✓</v>
      </c>
    </row>
    <row r="3509" spans="1:16" x14ac:dyDescent="0.3">
      <c r="A3509" s="3" t="s">
        <v>9063</v>
      </c>
      <c r="B3509" s="1" t="s">
        <v>9047</v>
      </c>
      <c r="K3509" s="1" t="s">
        <v>9061</v>
      </c>
      <c r="P3509" s="2" t="str">
        <f t="shared" si="54"/>
        <v>✓</v>
      </c>
    </row>
    <row r="3510" spans="1:16" x14ac:dyDescent="0.3">
      <c r="A3510" s="3" t="s">
        <v>9064</v>
      </c>
      <c r="B3510" s="1" t="s">
        <v>9047</v>
      </c>
      <c r="K3510" s="1" t="s">
        <v>9054</v>
      </c>
      <c r="P3510" s="2" t="str">
        <f t="shared" si="54"/>
        <v>✓</v>
      </c>
    </row>
    <row r="3511" spans="1:16" x14ac:dyDescent="0.3">
      <c r="A3511" s="3" t="s">
        <v>9065</v>
      </c>
      <c r="B3511" s="1" t="s">
        <v>9047</v>
      </c>
      <c r="K3511" s="1" t="s">
        <v>9061</v>
      </c>
      <c r="O3511" s="1" t="s">
        <v>9066</v>
      </c>
      <c r="P3511" s="2" t="str">
        <f t="shared" si="54"/>
        <v>✓</v>
      </c>
    </row>
    <row r="3512" spans="1:16" x14ac:dyDescent="0.3">
      <c r="A3512" s="3" t="s">
        <v>9067</v>
      </c>
      <c r="B3512" s="1" t="s">
        <v>9068</v>
      </c>
      <c r="E3512" s="1" t="s">
        <v>9069</v>
      </c>
      <c r="K3512" s="1" t="s">
        <v>9070</v>
      </c>
      <c r="P3512" s="2" t="str">
        <f t="shared" si="54"/>
        <v>✓</v>
      </c>
    </row>
    <row r="3513" spans="1:16" ht="41.4" x14ac:dyDescent="0.3">
      <c r="A3513" s="3" t="s">
        <v>9071</v>
      </c>
      <c r="B3513" s="1" t="s">
        <v>56712</v>
      </c>
      <c r="C3513" s="1" t="s">
        <v>56713</v>
      </c>
      <c r="D3513" s="1" t="s">
        <v>56714</v>
      </c>
      <c r="E3513" s="1" t="s">
        <v>56715</v>
      </c>
      <c r="F3513" s="1" t="s">
        <v>56716</v>
      </c>
      <c r="G3513" s="1" t="s">
        <v>9072</v>
      </c>
      <c r="H3513" s="1" t="s">
        <v>56717</v>
      </c>
      <c r="I3513" s="1" t="s">
        <v>56718</v>
      </c>
      <c r="J3513" s="1" t="s">
        <v>56719</v>
      </c>
      <c r="K3513" s="1" t="s">
        <v>56720</v>
      </c>
      <c r="L3513" s="1" t="s">
        <v>9073</v>
      </c>
      <c r="M3513" s="1" t="s">
        <v>9074</v>
      </c>
      <c r="N3513" s="1" t="s">
        <v>9056</v>
      </c>
      <c r="O3513" s="1" t="s">
        <v>56721</v>
      </c>
      <c r="P3513" s="2" t="str">
        <f t="shared" si="54"/>
        <v>✓</v>
      </c>
    </row>
    <row r="3514" spans="1:16" x14ac:dyDescent="0.3">
      <c r="A3514" s="3" t="s">
        <v>9075</v>
      </c>
      <c r="B3514" s="1" t="s">
        <v>9068</v>
      </c>
      <c r="E3514" s="1" t="s">
        <v>9076</v>
      </c>
      <c r="K3514" s="1" t="s">
        <v>9077</v>
      </c>
      <c r="P3514" s="2" t="str">
        <f t="shared" si="54"/>
        <v>✓</v>
      </c>
    </row>
    <row r="3515" spans="1:16" x14ac:dyDescent="0.3">
      <c r="A3515" s="3" t="s">
        <v>9078</v>
      </c>
      <c r="B3515" s="1" t="s">
        <v>9068</v>
      </c>
      <c r="C3515" s="1" t="s">
        <v>9079</v>
      </c>
      <c r="D3515" s="1" t="s">
        <v>9080</v>
      </c>
      <c r="E3515" s="1" t="s">
        <v>9076</v>
      </c>
      <c r="F3515" s="1" t="s">
        <v>9081</v>
      </c>
      <c r="G3515" s="1" t="s">
        <v>9082</v>
      </c>
      <c r="H3515" s="1" t="s">
        <v>9083</v>
      </c>
      <c r="I3515" s="1" t="s">
        <v>9084</v>
      </c>
      <c r="J3515" s="1" t="s">
        <v>9085</v>
      </c>
      <c r="K3515" s="1" t="s">
        <v>9077</v>
      </c>
      <c r="L3515" s="1" t="s">
        <v>9086</v>
      </c>
      <c r="M3515" s="1" t="s">
        <v>9087</v>
      </c>
      <c r="N3515" s="1" t="s">
        <v>9056</v>
      </c>
      <c r="O3515" s="1" t="s">
        <v>9057</v>
      </c>
      <c r="P3515" s="2" t="str">
        <f t="shared" si="54"/>
        <v>✓</v>
      </c>
    </row>
    <row r="3516" spans="1:16" x14ac:dyDescent="0.3">
      <c r="A3516" s="3" t="s">
        <v>9088</v>
      </c>
      <c r="B3516" s="1" t="s">
        <v>9068</v>
      </c>
      <c r="K3516" s="1" t="s">
        <v>9077</v>
      </c>
      <c r="P3516" s="2" t="str">
        <f t="shared" si="54"/>
        <v>✓</v>
      </c>
    </row>
    <row r="3517" spans="1:16" x14ac:dyDescent="0.3">
      <c r="A3517" s="3" t="s">
        <v>9089</v>
      </c>
      <c r="B3517" s="1" t="s">
        <v>9068</v>
      </c>
      <c r="K3517" s="1" t="s">
        <v>9090</v>
      </c>
      <c r="P3517" s="2" t="str">
        <f t="shared" si="54"/>
        <v>✓</v>
      </c>
    </row>
    <row r="3518" spans="1:16" x14ac:dyDescent="0.3">
      <c r="A3518" s="3" t="s">
        <v>9091</v>
      </c>
      <c r="B3518" s="1" t="s">
        <v>9092</v>
      </c>
      <c r="E3518" s="1" t="s">
        <v>9093</v>
      </c>
      <c r="K3518" s="1" t="s">
        <v>9094</v>
      </c>
      <c r="N3518" s="1" t="s">
        <v>9056</v>
      </c>
      <c r="P3518" s="2" t="str">
        <f t="shared" si="54"/>
        <v>✓</v>
      </c>
    </row>
    <row r="3519" spans="1:16" x14ac:dyDescent="0.3">
      <c r="A3519" s="3" t="s">
        <v>9095</v>
      </c>
      <c r="B3519" s="1" t="s">
        <v>9092</v>
      </c>
      <c r="E3519" s="1" t="s">
        <v>9096</v>
      </c>
      <c r="P3519" s="2" t="str">
        <f t="shared" si="54"/>
        <v>✓</v>
      </c>
    </row>
    <row r="3520" spans="1:16" x14ac:dyDescent="0.3">
      <c r="A3520" s="3" t="s">
        <v>9097</v>
      </c>
      <c r="B3520" s="1" t="s">
        <v>9092</v>
      </c>
      <c r="E3520" s="1" t="s">
        <v>9098</v>
      </c>
      <c r="I3520" s="1" t="s">
        <v>9099</v>
      </c>
      <c r="K3520" s="1" t="s">
        <v>9100</v>
      </c>
      <c r="O3520" s="1" t="s">
        <v>9101</v>
      </c>
      <c r="P3520" s="2" t="str">
        <f t="shared" si="54"/>
        <v>✓</v>
      </c>
    </row>
    <row r="3521" spans="1:16" x14ac:dyDescent="0.3">
      <c r="A3521" s="3" t="s">
        <v>9102</v>
      </c>
      <c r="B3521" s="1" t="s">
        <v>9092</v>
      </c>
      <c r="E3521" s="1" t="s">
        <v>9103</v>
      </c>
      <c r="K3521" s="1" t="s">
        <v>9104</v>
      </c>
      <c r="P3521" s="2" t="str">
        <f t="shared" si="54"/>
        <v>✓</v>
      </c>
    </row>
    <row r="3522" spans="1:16" ht="27.6" x14ac:dyDescent="0.3">
      <c r="A3522" s="3" t="s">
        <v>9105</v>
      </c>
      <c r="B3522" s="1" t="s">
        <v>9092</v>
      </c>
      <c r="C3522" s="1" t="s">
        <v>9106</v>
      </c>
      <c r="D3522" s="1" t="s">
        <v>56722</v>
      </c>
      <c r="E3522" s="1" t="s">
        <v>9103</v>
      </c>
      <c r="F3522" s="1" t="s">
        <v>9107</v>
      </c>
      <c r="G3522" s="1" t="s">
        <v>56723</v>
      </c>
      <c r="I3522" s="1" t="s">
        <v>9108</v>
      </c>
      <c r="J3522" s="1" t="s">
        <v>9109</v>
      </c>
      <c r="K3522" s="1" t="s">
        <v>9104</v>
      </c>
      <c r="L3522" s="1" t="s">
        <v>9110</v>
      </c>
      <c r="M3522" s="1" t="s">
        <v>8125</v>
      </c>
      <c r="N3522" s="1" t="s">
        <v>9056</v>
      </c>
      <c r="O3522" s="1" t="s">
        <v>9057</v>
      </c>
      <c r="P3522" s="2" t="str">
        <f t="shared" si="54"/>
        <v>✓</v>
      </c>
    </row>
    <row r="3523" spans="1:16" x14ac:dyDescent="0.3">
      <c r="A3523" s="3" t="s">
        <v>9111</v>
      </c>
      <c r="B3523" s="1" t="s">
        <v>9092</v>
      </c>
      <c r="E3523" s="1" t="s">
        <v>9112</v>
      </c>
      <c r="P3523" s="2" t="str">
        <f t="shared" ref="P3523:P3586" si="55">IF(_xlfn.TEXTJOIN("",1,C3523:O3523)="","","✓")</f>
        <v>✓</v>
      </c>
    </row>
    <row r="3524" spans="1:16" x14ac:dyDescent="0.3">
      <c r="A3524" s="3" t="s">
        <v>9113</v>
      </c>
      <c r="B3524" s="1" t="s">
        <v>9092</v>
      </c>
      <c r="E3524" s="1" t="s">
        <v>9114</v>
      </c>
      <c r="I3524" s="1" t="s">
        <v>9099</v>
      </c>
      <c r="K3524" s="1" t="s">
        <v>9100</v>
      </c>
      <c r="O3524" s="1" t="s">
        <v>9101</v>
      </c>
      <c r="P3524" s="2" t="str">
        <f t="shared" si="55"/>
        <v>✓</v>
      </c>
    </row>
    <row r="3525" spans="1:16" x14ac:dyDescent="0.3">
      <c r="A3525" s="3" t="s">
        <v>9115</v>
      </c>
      <c r="B3525" s="1" t="s">
        <v>9092</v>
      </c>
      <c r="K3525" s="1" t="s">
        <v>9104</v>
      </c>
      <c r="P3525" s="2" t="str">
        <f t="shared" si="55"/>
        <v>✓</v>
      </c>
    </row>
    <row r="3526" spans="1:16" x14ac:dyDescent="0.3">
      <c r="A3526" s="3" t="s">
        <v>9116</v>
      </c>
      <c r="B3526" s="1" t="s">
        <v>9092</v>
      </c>
      <c r="K3526" s="1" t="s">
        <v>9117</v>
      </c>
      <c r="P3526" s="2" t="str">
        <f t="shared" si="55"/>
        <v>✓</v>
      </c>
    </row>
    <row r="3527" spans="1:16" x14ac:dyDescent="0.3">
      <c r="A3527" s="3" t="s">
        <v>9118</v>
      </c>
      <c r="B3527" s="1" t="s">
        <v>9092</v>
      </c>
      <c r="P3527" s="2" t="str">
        <f t="shared" si="55"/>
        <v/>
      </c>
    </row>
    <row r="3528" spans="1:16" x14ac:dyDescent="0.3">
      <c r="A3528" s="3" t="s">
        <v>9119</v>
      </c>
      <c r="B3528" s="1" t="s">
        <v>9092</v>
      </c>
      <c r="K3528" s="1" t="s">
        <v>9100</v>
      </c>
      <c r="P3528" s="2" t="str">
        <f t="shared" si="55"/>
        <v>✓</v>
      </c>
    </row>
    <row r="3529" spans="1:16" x14ac:dyDescent="0.3">
      <c r="A3529" s="3" t="s">
        <v>9120</v>
      </c>
      <c r="B3529" s="1" t="s">
        <v>9092</v>
      </c>
      <c r="P3529" s="2" t="str">
        <f t="shared" si="55"/>
        <v/>
      </c>
    </row>
    <row r="3530" spans="1:16" x14ac:dyDescent="0.3">
      <c r="A3530" s="3" t="s">
        <v>9121</v>
      </c>
      <c r="B3530" s="1" t="s">
        <v>9092</v>
      </c>
      <c r="K3530" s="1" t="s">
        <v>9100</v>
      </c>
      <c r="P3530" s="2" t="str">
        <f t="shared" si="55"/>
        <v>✓</v>
      </c>
    </row>
    <row r="3531" spans="1:16" x14ac:dyDescent="0.3">
      <c r="A3531" s="3" t="s">
        <v>9122</v>
      </c>
      <c r="B3531" s="1" t="s">
        <v>9092</v>
      </c>
      <c r="K3531" s="1" t="s">
        <v>9104</v>
      </c>
      <c r="P3531" s="2" t="str">
        <f t="shared" si="55"/>
        <v>✓</v>
      </c>
    </row>
    <row r="3532" spans="1:16" x14ac:dyDescent="0.3">
      <c r="A3532" s="3" t="s">
        <v>9123</v>
      </c>
      <c r="B3532" s="1" t="s">
        <v>9092</v>
      </c>
      <c r="K3532" s="1" t="s">
        <v>9100</v>
      </c>
      <c r="P3532" s="2" t="str">
        <f t="shared" si="55"/>
        <v>✓</v>
      </c>
    </row>
    <row r="3533" spans="1:16" x14ac:dyDescent="0.3">
      <c r="A3533" s="3" t="s">
        <v>9124</v>
      </c>
      <c r="B3533" s="1" t="s">
        <v>9092</v>
      </c>
      <c r="K3533" s="1" t="s">
        <v>9100</v>
      </c>
      <c r="P3533" s="2" t="str">
        <f t="shared" si="55"/>
        <v>✓</v>
      </c>
    </row>
    <row r="3534" spans="1:16" x14ac:dyDescent="0.3">
      <c r="A3534" s="3" t="s">
        <v>9125</v>
      </c>
      <c r="B3534" s="1" t="s">
        <v>9126</v>
      </c>
      <c r="E3534" s="1" t="s">
        <v>9127</v>
      </c>
      <c r="I3534" s="1" t="s">
        <v>9128</v>
      </c>
      <c r="O3534" s="1" t="s">
        <v>9129</v>
      </c>
      <c r="P3534" s="2" t="str">
        <f t="shared" si="55"/>
        <v>✓</v>
      </c>
    </row>
    <row r="3535" spans="1:16" x14ac:dyDescent="0.3">
      <c r="A3535" s="3" t="s">
        <v>9130</v>
      </c>
      <c r="B3535" s="1" t="s">
        <v>9126</v>
      </c>
      <c r="C3535" s="1" t="s">
        <v>6704</v>
      </c>
      <c r="D3535" s="1" t="s">
        <v>9131</v>
      </c>
      <c r="E3535" s="1" t="s">
        <v>9132</v>
      </c>
      <c r="F3535" s="1" t="s">
        <v>9133</v>
      </c>
      <c r="I3535" s="1" t="s">
        <v>9134</v>
      </c>
      <c r="J3535" s="1" t="s">
        <v>9135</v>
      </c>
      <c r="K3535" s="1" t="s">
        <v>9136</v>
      </c>
      <c r="L3535" s="1" t="s">
        <v>9137</v>
      </c>
      <c r="N3535" s="1" t="s">
        <v>9138</v>
      </c>
      <c r="O3535" s="1" t="s">
        <v>9139</v>
      </c>
      <c r="P3535" s="2" t="str">
        <f t="shared" si="55"/>
        <v>✓</v>
      </c>
    </row>
    <row r="3536" spans="1:16" x14ac:dyDescent="0.3">
      <c r="A3536" s="3" t="s">
        <v>9140</v>
      </c>
      <c r="B3536" s="1" t="s">
        <v>9126</v>
      </c>
      <c r="C3536" s="1" t="s">
        <v>6704</v>
      </c>
      <c r="D3536" s="1" t="s">
        <v>9141</v>
      </c>
      <c r="E3536" s="1" t="s">
        <v>9142</v>
      </c>
      <c r="F3536" s="1" t="s">
        <v>9133</v>
      </c>
      <c r="I3536" s="1" t="s">
        <v>9134</v>
      </c>
      <c r="J3536" s="1" t="s">
        <v>9135</v>
      </c>
      <c r="K3536" s="1" t="s">
        <v>9143</v>
      </c>
      <c r="O3536" s="1" t="s">
        <v>9139</v>
      </c>
      <c r="P3536" s="2" t="str">
        <f t="shared" si="55"/>
        <v>✓</v>
      </c>
    </row>
    <row r="3537" spans="1:16" x14ac:dyDescent="0.3">
      <c r="A3537" s="3" t="s">
        <v>9144</v>
      </c>
      <c r="B3537" s="1" t="s">
        <v>9126</v>
      </c>
      <c r="E3537" s="1" t="s">
        <v>9132</v>
      </c>
      <c r="K3537" s="1" t="s">
        <v>9136</v>
      </c>
      <c r="P3537" s="2" t="str">
        <f t="shared" si="55"/>
        <v>✓</v>
      </c>
    </row>
    <row r="3538" spans="1:16" ht="69" x14ac:dyDescent="0.3">
      <c r="A3538" s="3" t="s">
        <v>9145</v>
      </c>
      <c r="B3538" s="1" t="s">
        <v>56724</v>
      </c>
      <c r="C3538" s="1" t="s">
        <v>56725</v>
      </c>
      <c r="D3538" s="1" t="s">
        <v>56726</v>
      </c>
      <c r="E3538" s="1" t="s">
        <v>56727</v>
      </c>
      <c r="F3538" s="1" t="s">
        <v>56728</v>
      </c>
      <c r="G3538" s="1" t="s">
        <v>9146</v>
      </c>
      <c r="H3538" s="1" t="s">
        <v>9147</v>
      </c>
      <c r="I3538" s="1" t="s">
        <v>56729</v>
      </c>
      <c r="J3538" s="1" t="s">
        <v>56730</v>
      </c>
      <c r="K3538" s="1" t="s">
        <v>56731</v>
      </c>
      <c r="L3538" s="1" t="s">
        <v>9148</v>
      </c>
      <c r="N3538" s="1" t="s">
        <v>56732</v>
      </c>
      <c r="O3538" s="1" t="s">
        <v>56733</v>
      </c>
      <c r="P3538" s="2" t="str">
        <f t="shared" si="55"/>
        <v>✓</v>
      </c>
    </row>
    <row r="3539" spans="1:16" ht="41.4" x14ac:dyDescent="0.3">
      <c r="A3539" s="3" t="s">
        <v>9149</v>
      </c>
      <c r="B3539" s="1" t="s">
        <v>56734</v>
      </c>
      <c r="C3539" s="1" t="s">
        <v>56735</v>
      </c>
      <c r="D3539" s="1" t="s">
        <v>56736</v>
      </c>
      <c r="E3539" s="1" t="s">
        <v>56737</v>
      </c>
      <c r="F3539" s="1" t="s">
        <v>9150</v>
      </c>
      <c r="G3539" s="1" t="s">
        <v>9151</v>
      </c>
      <c r="H3539" s="1" t="s">
        <v>56738</v>
      </c>
      <c r="I3539" s="1" t="s">
        <v>56739</v>
      </c>
      <c r="J3539" s="1" t="s">
        <v>9152</v>
      </c>
      <c r="K3539" s="1" t="s">
        <v>56740</v>
      </c>
      <c r="L3539" s="1" t="s">
        <v>9137</v>
      </c>
      <c r="M3539" s="1" t="s">
        <v>9137</v>
      </c>
      <c r="N3539" s="1" t="s">
        <v>9138</v>
      </c>
      <c r="O3539" s="1" t="s">
        <v>56741</v>
      </c>
      <c r="P3539" s="2" t="str">
        <f t="shared" si="55"/>
        <v>✓</v>
      </c>
    </row>
    <row r="3540" spans="1:16" x14ac:dyDescent="0.3">
      <c r="A3540" s="3" t="s">
        <v>9153</v>
      </c>
      <c r="B3540" s="1" t="s">
        <v>9126</v>
      </c>
      <c r="E3540" s="1" t="s">
        <v>9132</v>
      </c>
      <c r="K3540" s="1" t="s">
        <v>9136</v>
      </c>
      <c r="P3540" s="2" t="str">
        <f t="shared" si="55"/>
        <v>✓</v>
      </c>
    </row>
    <row r="3541" spans="1:16" ht="69" x14ac:dyDescent="0.3">
      <c r="A3541" s="3" t="s">
        <v>9154</v>
      </c>
      <c r="B3541" s="1" t="s">
        <v>56742</v>
      </c>
      <c r="C3541" s="1" t="s">
        <v>56743</v>
      </c>
      <c r="D3541" s="1" t="s">
        <v>56744</v>
      </c>
      <c r="E3541" s="1" t="s">
        <v>56745</v>
      </c>
      <c r="I3541" s="1" t="s">
        <v>56746</v>
      </c>
      <c r="K3541" s="1" t="s">
        <v>56747</v>
      </c>
      <c r="O3541" s="1" t="s">
        <v>56748</v>
      </c>
      <c r="P3541" s="2" t="str">
        <f t="shared" si="55"/>
        <v>✓</v>
      </c>
    </row>
    <row r="3542" spans="1:16" x14ac:dyDescent="0.3">
      <c r="A3542" s="3" t="s">
        <v>9155</v>
      </c>
      <c r="B3542" s="1" t="s">
        <v>9126</v>
      </c>
      <c r="C3542" s="1" t="s">
        <v>9156</v>
      </c>
      <c r="D3542" s="1" t="s">
        <v>9157</v>
      </c>
      <c r="E3542" s="1" t="s">
        <v>9158</v>
      </c>
      <c r="K3542" s="1" t="s">
        <v>9159</v>
      </c>
      <c r="N3542" s="1" t="s">
        <v>9160</v>
      </c>
      <c r="O3542" s="1" t="s">
        <v>9129</v>
      </c>
      <c r="P3542" s="2" t="str">
        <f t="shared" si="55"/>
        <v>✓</v>
      </c>
    </row>
    <row r="3543" spans="1:16" x14ac:dyDescent="0.3">
      <c r="A3543" s="3" t="s">
        <v>9161</v>
      </c>
      <c r="B3543" s="1" t="s">
        <v>9126</v>
      </c>
      <c r="C3543" s="1" t="s">
        <v>9156</v>
      </c>
      <c r="D3543" s="1" t="s">
        <v>9157</v>
      </c>
      <c r="E3543" s="1" t="s">
        <v>9158</v>
      </c>
      <c r="I3543" s="1" t="s">
        <v>9128</v>
      </c>
      <c r="K3543" s="1" t="s">
        <v>9159</v>
      </c>
      <c r="N3543" s="1" t="s">
        <v>9160</v>
      </c>
      <c r="O3543" s="1" t="s">
        <v>9129</v>
      </c>
      <c r="P3543" s="2" t="str">
        <f t="shared" si="55"/>
        <v>✓</v>
      </c>
    </row>
    <row r="3544" spans="1:16" ht="41.4" x14ac:dyDescent="0.3">
      <c r="A3544" s="3" t="s">
        <v>9162</v>
      </c>
      <c r="B3544" s="1" t="s">
        <v>56749</v>
      </c>
      <c r="C3544" s="1" t="s">
        <v>56750</v>
      </c>
      <c r="D3544" s="1" t="s">
        <v>56751</v>
      </c>
      <c r="E3544" s="1" t="s">
        <v>56752</v>
      </c>
      <c r="I3544" s="1" t="s">
        <v>9134</v>
      </c>
      <c r="K3544" s="1" t="s">
        <v>56753</v>
      </c>
      <c r="N3544" s="1" t="s">
        <v>9138</v>
      </c>
      <c r="O3544" s="1" t="s">
        <v>56754</v>
      </c>
      <c r="P3544" s="2" t="str">
        <f t="shared" si="55"/>
        <v>✓</v>
      </c>
    </row>
    <row r="3545" spans="1:16" x14ac:dyDescent="0.3">
      <c r="A3545" s="3" t="s">
        <v>9163</v>
      </c>
      <c r="B3545" s="1" t="s">
        <v>9126</v>
      </c>
      <c r="E3545" s="1" t="s">
        <v>9158</v>
      </c>
      <c r="K3545" s="1" t="s">
        <v>9159</v>
      </c>
      <c r="P3545" s="2" t="str">
        <f t="shared" si="55"/>
        <v>✓</v>
      </c>
    </row>
    <row r="3546" spans="1:16" x14ac:dyDescent="0.3">
      <c r="A3546" s="3" t="s">
        <v>9164</v>
      </c>
      <c r="B3546" s="1" t="s">
        <v>9126</v>
      </c>
      <c r="E3546" s="1" t="s">
        <v>9158</v>
      </c>
      <c r="I3546" s="1" t="s">
        <v>9128</v>
      </c>
      <c r="K3546" s="1" t="s">
        <v>9159</v>
      </c>
      <c r="O3546" s="1" t="s">
        <v>9129</v>
      </c>
      <c r="P3546" s="2" t="str">
        <f t="shared" si="55"/>
        <v>✓</v>
      </c>
    </row>
    <row r="3547" spans="1:16" ht="41.4" x14ac:dyDescent="0.3">
      <c r="A3547" s="3" t="s">
        <v>9165</v>
      </c>
      <c r="B3547" s="1" t="s">
        <v>56755</v>
      </c>
      <c r="C3547" s="1" t="s">
        <v>6704</v>
      </c>
      <c r="D3547" s="1" t="s">
        <v>9131</v>
      </c>
      <c r="E3547" s="1" t="s">
        <v>56756</v>
      </c>
      <c r="K3547" s="1" t="s">
        <v>56757</v>
      </c>
      <c r="O3547" s="1" t="s">
        <v>9139</v>
      </c>
      <c r="P3547" s="2" t="str">
        <f t="shared" si="55"/>
        <v>✓</v>
      </c>
    </row>
    <row r="3548" spans="1:16" ht="69" x14ac:dyDescent="0.3">
      <c r="A3548" s="3" t="s">
        <v>9166</v>
      </c>
      <c r="B3548" s="1" t="s">
        <v>56758</v>
      </c>
      <c r="E3548" s="1" t="s">
        <v>56759</v>
      </c>
      <c r="I3548" s="1" t="s">
        <v>56760</v>
      </c>
      <c r="K3548" s="1" t="s">
        <v>56761</v>
      </c>
      <c r="O3548" s="1" t="s">
        <v>56762</v>
      </c>
      <c r="P3548" s="2" t="str">
        <f t="shared" si="55"/>
        <v>✓</v>
      </c>
    </row>
    <row r="3549" spans="1:16" ht="69" x14ac:dyDescent="0.3">
      <c r="A3549" s="3" t="s">
        <v>9167</v>
      </c>
      <c r="B3549" s="1" t="s">
        <v>56763</v>
      </c>
      <c r="C3549" s="1" t="s">
        <v>56764</v>
      </c>
      <c r="D3549" s="1" t="s">
        <v>56765</v>
      </c>
      <c r="E3549" s="1" t="s">
        <v>56766</v>
      </c>
      <c r="I3549" s="1" t="s">
        <v>56767</v>
      </c>
      <c r="K3549" s="1" t="s">
        <v>56768</v>
      </c>
      <c r="N3549" s="1" t="s">
        <v>8957</v>
      </c>
      <c r="O3549" s="1" t="s">
        <v>56769</v>
      </c>
      <c r="P3549" s="2" t="str">
        <f t="shared" si="55"/>
        <v>✓</v>
      </c>
    </row>
    <row r="3550" spans="1:16" ht="69" x14ac:dyDescent="0.3">
      <c r="A3550" s="3" t="s">
        <v>9168</v>
      </c>
      <c r="B3550" s="1" t="s">
        <v>56770</v>
      </c>
      <c r="E3550" s="1" t="s">
        <v>56771</v>
      </c>
      <c r="I3550" s="1" t="s">
        <v>9134</v>
      </c>
      <c r="K3550" s="1" t="s">
        <v>56772</v>
      </c>
      <c r="P3550" s="2" t="str">
        <f t="shared" si="55"/>
        <v>✓</v>
      </c>
    </row>
    <row r="3551" spans="1:16" x14ac:dyDescent="0.3">
      <c r="A3551" s="3" t="s">
        <v>9169</v>
      </c>
      <c r="B3551" s="1" t="s">
        <v>9126</v>
      </c>
      <c r="E3551" s="1" t="s">
        <v>9132</v>
      </c>
      <c r="I3551" s="1" t="s">
        <v>9134</v>
      </c>
      <c r="K3551" s="1" t="s">
        <v>9136</v>
      </c>
      <c r="O3551" s="1" t="s">
        <v>9139</v>
      </c>
      <c r="P3551" s="2" t="str">
        <f t="shared" si="55"/>
        <v>✓</v>
      </c>
    </row>
    <row r="3552" spans="1:16" x14ac:dyDescent="0.3">
      <c r="A3552" s="3" t="s">
        <v>9170</v>
      </c>
      <c r="B3552" s="1" t="s">
        <v>9126</v>
      </c>
      <c r="C3552" s="1" t="s">
        <v>6704</v>
      </c>
      <c r="D3552" s="1" t="s">
        <v>9131</v>
      </c>
      <c r="E3552" s="1" t="s">
        <v>9132</v>
      </c>
      <c r="K3552" s="1" t="s">
        <v>9136</v>
      </c>
      <c r="N3552" s="1" t="s">
        <v>9138</v>
      </c>
      <c r="O3552" s="1" t="s">
        <v>9139</v>
      </c>
      <c r="P3552" s="2" t="str">
        <f t="shared" si="55"/>
        <v>✓</v>
      </c>
    </row>
    <row r="3553" spans="1:16" x14ac:dyDescent="0.3">
      <c r="A3553" s="3" t="s">
        <v>9171</v>
      </c>
      <c r="B3553" s="1" t="s">
        <v>9126</v>
      </c>
      <c r="E3553" s="1" t="s">
        <v>9142</v>
      </c>
      <c r="I3553" s="1" t="s">
        <v>9134</v>
      </c>
      <c r="K3553" s="1" t="s">
        <v>9143</v>
      </c>
      <c r="O3553" s="1" t="s">
        <v>9139</v>
      </c>
      <c r="P3553" s="2" t="str">
        <f t="shared" si="55"/>
        <v>✓</v>
      </c>
    </row>
    <row r="3554" spans="1:16" ht="41.4" x14ac:dyDescent="0.3">
      <c r="A3554" s="3" t="s">
        <v>9172</v>
      </c>
      <c r="B3554" s="1" t="s">
        <v>56749</v>
      </c>
      <c r="C3554" s="1" t="s">
        <v>9173</v>
      </c>
      <c r="D3554" s="1" t="s">
        <v>9174</v>
      </c>
      <c r="E3554" s="1" t="s">
        <v>56752</v>
      </c>
      <c r="K3554" s="1" t="s">
        <v>56753</v>
      </c>
      <c r="N3554" s="1" t="s">
        <v>9138</v>
      </c>
      <c r="O3554" s="1" t="s">
        <v>9066</v>
      </c>
      <c r="P3554" s="2" t="str">
        <f t="shared" si="55"/>
        <v>✓</v>
      </c>
    </row>
    <row r="3555" spans="1:16" ht="41.4" x14ac:dyDescent="0.3">
      <c r="A3555" s="3" t="s">
        <v>9175</v>
      </c>
      <c r="B3555" s="1" t="s">
        <v>56773</v>
      </c>
      <c r="E3555" s="1" t="s">
        <v>56774</v>
      </c>
      <c r="K3555" s="1" t="s">
        <v>56775</v>
      </c>
      <c r="P3555" s="2" t="str">
        <f t="shared" si="55"/>
        <v>✓</v>
      </c>
    </row>
    <row r="3556" spans="1:16" x14ac:dyDescent="0.3">
      <c r="A3556" s="3" t="s">
        <v>9176</v>
      </c>
      <c r="B3556" s="1" t="s">
        <v>9126</v>
      </c>
      <c r="E3556" s="1" t="s">
        <v>9158</v>
      </c>
      <c r="I3556" s="1" t="s">
        <v>9128</v>
      </c>
      <c r="K3556" s="1" t="s">
        <v>9159</v>
      </c>
      <c r="O3556" s="1" t="s">
        <v>9129</v>
      </c>
      <c r="P3556" s="2" t="str">
        <f t="shared" si="55"/>
        <v>✓</v>
      </c>
    </row>
    <row r="3557" spans="1:16" ht="41.4" x14ac:dyDescent="0.3">
      <c r="A3557" s="3" t="s">
        <v>9177</v>
      </c>
      <c r="B3557" s="1" t="s">
        <v>56776</v>
      </c>
      <c r="C3557" s="1" t="s">
        <v>8962</v>
      </c>
      <c r="D3557" s="1" t="s">
        <v>8963</v>
      </c>
      <c r="E3557" s="1" t="s">
        <v>56777</v>
      </c>
      <c r="I3557" s="1" t="s">
        <v>56778</v>
      </c>
      <c r="K3557" s="1" t="s">
        <v>56779</v>
      </c>
      <c r="O3557" s="1" t="s">
        <v>56780</v>
      </c>
      <c r="P3557" s="2" t="str">
        <f t="shared" si="55"/>
        <v>✓</v>
      </c>
    </row>
    <row r="3558" spans="1:16" x14ac:dyDescent="0.3">
      <c r="A3558" s="3" t="s">
        <v>9178</v>
      </c>
      <c r="B3558" s="1" t="s">
        <v>9126</v>
      </c>
      <c r="C3558" s="1" t="s">
        <v>6704</v>
      </c>
      <c r="E3558" s="1" t="s">
        <v>9132</v>
      </c>
      <c r="I3558" s="1" t="s">
        <v>8972</v>
      </c>
      <c r="K3558" s="1" t="s">
        <v>9136</v>
      </c>
      <c r="O3558" s="1" t="s">
        <v>8973</v>
      </c>
      <c r="P3558" s="2" t="str">
        <f t="shared" si="55"/>
        <v>✓</v>
      </c>
    </row>
    <row r="3559" spans="1:16" x14ac:dyDescent="0.3">
      <c r="A3559" s="3" t="s">
        <v>9179</v>
      </c>
      <c r="B3559" s="1" t="s">
        <v>9126</v>
      </c>
      <c r="E3559" s="1" t="s">
        <v>9158</v>
      </c>
      <c r="I3559" s="1" t="s">
        <v>9128</v>
      </c>
      <c r="K3559" s="1" t="s">
        <v>9159</v>
      </c>
      <c r="O3559" s="1" t="s">
        <v>9129</v>
      </c>
      <c r="P3559" s="2" t="str">
        <f t="shared" si="55"/>
        <v>✓</v>
      </c>
    </row>
    <row r="3560" spans="1:16" x14ac:dyDescent="0.3">
      <c r="A3560" s="3" t="s">
        <v>9180</v>
      </c>
      <c r="B3560" s="1" t="s">
        <v>9126</v>
      </c>
      <c r="C3560" s="1" t="s">
        <v>9156</v>
      </c>
      <c r="D3560" s="1" t="s">
        <v>9157</v>
      </c>
      <c r="E3560" s="1" t="s">
        <v>9158</v>
      </c>
      <c r="H3560" s="1" t="s">
        <v>9181</v>
      </c>
      <c r="I3560" s="1" t="s">
        <v>9128</v>
      </c>
      <c r="K3560" s="1" t="s">
        <v>9159</v>
      </c>
      <c r="N3560" s="1" t="s">
        <v>9160</v>
      </c>
      <c r="O3560" s="1" t="s">
        <v>9129</v>
      </c>
      <c r="P3560" s="2" t="str">
        <f t="shared" si="55"/>
        <v>✓</v>
      </c>
    </row>
    <row r="3561" spans="1:16" x14ac:dyDescent="0.3">
      <c r="A3561" s="3" t="s">
        <v>9182</v>
      </c>
      <c r="B3561" s="1" t="s">
        <v>9126</v>
      </c>
      <c r="E3561" s="1" t="s">
        <v>9132</v>
      </c>
      <c r="K3561" s="1" t="s">
        <v>9136</v>
      </c>
      <c r="P3561" s="2" t="str">
        <f t="shared" si="55"/>
        <v>✓</v>
      </c>
    </row>
    <row r="3562" spans="1:16" ht="41.4" x14ac:dyDescent="0.3">
      <c r="A3562" s="3" t="s">
        <v>9183</v>
      </c>
      <c r="B3562" s="1" t="s">
        <v>56781</v>
      </c>
      <c r="E3562" s="1" t="s">
        <v>56782</v>
      </c>
      <c r="K3562" s="1" t="s">
        <v>56783</v>
      </c>
      <c r="O3562" s="1" t="s">
        <v>9139</v>
      </c>
      <c r="P3562" s="2" t="str">
        <f t="shared" si="55"/>
        <v>✓</v>
      </c>
    </row>
    <row r="3563" spans="1:16" x14ac:dyDescent="0.3">
      <c r="A3563" s="3" t="s">
        <v>9184</v>
      </c>
      <c r="B3563" s="1" t="s">
        <v>9126</v>
      </c>
      <c r="K3563" s="1" t="s">
        <v>9159</v>
      </c>
      <c r="P3563" s="2" t="str">
        <f t="shared" si="55"/>
        <v>✓</v>
      </c>
    </row>
    <row r="3564" spans="1:16" ht="41.4" x14ac:dyDescent="0.3">
      <c r="A3564" s="3" t="s">
        <v>9185</v>
      </c>
      <c r="B3564" s="1" t="s">
        <v>56784</v>
      </c>
      <c r="K3564" s="1" t="s">
        <v>9143</v>
      </c>
      <c r="P3564" s="2" t="str">
        <f t="shared" si="55"/>
        <v>✓</v>
      </c>
    </row>
    <row r="3565" spans="1:16" ht="41.4" x14ac:dyDescent="0.3">
      <c r="A3565" s="3" t="s">
        <v>9186</v>
      </c>
      <c r="B3565" s="1" t="s">
        <v>56776</v>
      </c>
      <c r="K3565" s="1" t="s">
        <v>8970</v>
      </c>
      <c r="P3565" s="2" t="str">
        <f t="shared" si="55"/>
        <v>✓</v>
      </c>
    </row>
    <row r="3566" spans="1:16" ht="41.4" x14ac:dyDescent="0.3">
      <c r="A3566" s="3" t="s">
        <v>9187</v>
      </c>
      <c r="B3566" s="1" t="s">
        <v>56785</v>
      </c>
      <c r="K3566" s="1" t="s">
        <v>56786</v>
      </c>
      <c r="P3566" s="2" t="str">
        <f t="shared" si="55"/>
        <v>✓</v>
      </c>
    </row>
    <row r="3567" spans="1:16" ht="41.4" x14ac:dyDescent="0.3">
      <c r="A3567" s="3" t="s">
        <v>9188</v>
      </c>
      <c r="B3567" s="1" t="s">
        <v>56776</v>
      </c>
      <c r="K3567" s="1" t="s">
        <v>56779</v>
      </c>
      <c r="P3567" s="2" t="str">
        <f t="shared" si="55"/>
        <v>✓</v>
      </c>
    </row>
    <row r="3568" spans="1:16" x14ac:dyDescent="0.3">
      <c r="A3568" s="3" t="s">
        <v>9189</v>
      </c>
      <c r="B3568" s="1" t="s">
        <v>9126</v>
      </c>
      <c r="K3568" s="1" t="s">
        <v>9159</v>
      </c>
      <c r="P3568" s="2" t="str">
        <f t="shared" si="55"/>
        <v>✓</v>
      </c>
    </row>
    <row r="3569" spans="1:16" ht="41.4" x14ac:dyDescent="0.3">
      <c r="A3569" s="3" t="s">
        <v>9190</v>
      </c>
      <c r="B3569" s="1" t="s">
        <v>56776</v>
      </c>
      <c r="K3569" s="1" t="s">
        <v>56787</v>
      </c>
      <c r="P3569" s="2" t="str">
        <f t="shared" si="55"/>
        <v>✓</v>
      </c>
    </row>
    <row r="3570" spans="1:16" x14ac:dyDescent="0.3">
      <c r="A3570" s="3" t="s">
        <v>9191</v>
      </c>
      <c r="B3570" s="1" t="s">
        <v>9126</v>
      </c>
      <c r="K3570" s="1" t="s">
        <v>9159</v>
      </c>
      <c r="P3570" s="2" t="str">
        <f t="shared" si="55"/>
        <v>✓</v>
      </c>
    </row>
    <row r="3571" spans="1:16" x14ac:dyDescent="0.3">
      <c r="A3571" s="3" t="s">
        <v>9192</v>
      </c>
      <c r="B3571" s="1" t="s">
        <v>9126</v>
      </c>
      <c r="K3571" s="1" t="s">
        <v>9136</v>
      </c>
      <c r="P3571" s="2" t="str">
        <f t="shared" si="55"/>
        <v>✓</v>
      </c>
    </row>
    <row r="3572" spans="1:16" x14ac:dyDescent="0.3">
      <c r="A3572" s="3" t="s">
        <v>9193</v>
      </c>
      <c r="B3572" s="1" t="s">
        <v>9126</v>
      </c>
      <c r="K3572" s="1" t="s">
        <v>9194</v>
      </c>
      <c r="P3572" s="2" t="str">
        <f t="shared" si="55"/>
        <v>✓</v>
      </c>
    </row>
    <row r="3573" spans="1:16" ht="41.4" x14ac:dyDescent="0.3">
      <c r="A3573" s="3" t="s">
        <v>9195</v>
      </c>
      <c r="B3573" s="1" t="s">
        <v>56776</v>
      </c>
      <c r="K3573" s="1" t="s">
        <v>56779</v>
      </c>
      <c r="P3573" s="2" t="str">
        <f t="shared" si="55"/>
        <v>✓</v>
      </c>
    </row>
    <row r="3574" spans="1:16" x14ac:dyDescent="0.3">
      <c r="A3574" s="3" t="s">
        <v>9196</v>
      </c>
      <c r="B3574" s="1" t="s">
        <v>9126</v>
      </c>
      <c r="I3574" s="1" t="s">
        <v>9128</v>
      </c>
      <c r="P3574" s="2" t="str">
        <f t="shared" si="55"/>
        <v>✓</v>
      </c>
    </row>
    <row r="3575" spans="1:16" x14ac:dyDescent="0.3">
      <c r="A3575" s="3" t="s">
        <v>9197</v>
      </c>
      <c r="B3575" s="1" t="s">
        <v>9126</v>
      </c>
      <c r="P3575" s="2" t="str">
        <f t="shared" si="55"/>
        <v/>
      </c>
    </row>
    <row r="3576" spans="1:16" x14ac:dyDescent="0.3">
      <c r="A3576" s="3" t="s">
        <v>9198</v>
      </c>
      <c r="B3576" s="1" t="s">
        <v>9126</v>
      </c>
      <c r="P3576" s="2" t="str">
        <f t="shared" si="55"/>
        <v/>
      </c>
    </row>
    <row r="3577" spans="1:16" x14ac:dyDescent="0.3">
      <c r="A3577" s="3" t="s">
        <v>9199</v>
      </c>
      <c r="B3577" s="1" t="s">
        <v>9126</v>
      </c>
      <c r="K3577" s="1" t="s">
        <v>9143</v>
      </c>
      <c r="P3577" s="2" t="str">
        <f t="shared" si="55"/>
        <v>✓</v>
      </c>
    </row>
    <row r="3578" spans="1:16" x14ac:dyDescent="0.3">
      <c r="A3578" s="3" t="s">
        <v>9200</v>
      </c>
      <c r="B3578" s="1" t="s">
        <v>9126</v>
      </c>
      <c r="C3578" s="1" t="s">
        <v>9156</v>
      </c>
      <c r="D3578" s="1" t="s">
        <v>9157</v>
      </c>
      <c r="I3578" s="1" t="s">
        <v>9128</v>
      </c>
      <c r="K3578" s="1" t="s">
        <v>9159</v>
      </c>
      <c r="O3578" s="1" t="s">
        <v>9129</v>
      </c>
      <c r="P3578" s="2" t="str">
        <f t="shared" si="55"/>
        <v>✓</v>
      </c>
    </row>
    <row r="3579" spans="1:16" x14ac:dyDescent="0.3">
      <c r="A3579" s="3" t="s">
        <v>9201</v>
      </c>
      <c r="B3579" s="1" t="s">
        <v>9126</v>
      </c>
      <c r="K3579" s="1" t="s">
        <v>9159</v>
      </c>
      <c r="P3579" s="2" t="str">
        <f t="shared" si="55"/>
        <v>✓</v>
      </c>
    </row>
    <row r="3580" spans="1:16" x14ac:dyDescent="0.3">
      <c r="A3580" s="3" t="s">
        <v>9202</v>
      </c>
      <c r="B3580" s="1" t="s">
        <v>9126</v>
      </c>
      <c r="I3580" s="1" t="s">
        <v>9134</v>
      </c>
      <c r="K3580" s="1" t="s">
        <v>9143</v>
      </c>
      <c r="O3580" s="1" t="s">
        <v>9139</v>
      </c>
      <c r="P3580" s="2" t="str">
        <f t="shared" si="55"/>
        <v>✓</v>
      </c>
    </row>
    <row r="3581" spans="1:16" ht="41.4" x14ac:dyDescent="0.3">
      <c r="A3581" s="3" t="s">
        <v>9203</v>
      </c>
      <c r="B3581" s="1" t="s">
        <v>56788</v>
      </c>
      <c r="C3581" s="1" t="s">
        <v>56789</v>
      </c>
      <c r="D3581" s="1" t="s">
        <v>56790</v>
      </c>
      <c r="E3581" s="1" t="s">
        <v>56791</v>
      </c>
      <c r="F3581" s="1" t="s">
        <v>9204</v>
      </c>
      <c r="H3581" s="1" t="s">
        <v>9205</v>
      </c>
      <c r="I3581" s="1" t="s">
        <v>56792</v>
      </c>
      <c r="J3581" s="1" t="s">
        <v>9206</v>
      </c>
      <c r="K3581" s="1" t="s">
        <v>56793</v>
      </c>
      <c r="L3581" s="1" t="s">
        <v>9207</v>
      </c>
      <c r="N3581" s="1" t="s">
        <v>56794</v>
      </c>
      <c r="O3581" s="1" t="s">
        <v>56795</v>
      </c>
      <c r="P3581" s="2" t="str">
        <f t="shared" si="55"/>
        <v>✓</v>
      </c>
    </row>
    <row r="3582" spans="1:16" ht="69" x14ac:dyDescent="0.3">
      <c r="A3582" s="3" t="s">
        <v>9208</v>
      </c>
      <c r="B3582" s="1" t="s">
        <v>56796</v>
      </c>
      <c r="C3582" s="1" t="s">
        <v>6704</v>
      </c>
      <c r="D3582" s="1" t="s">
        <v>9131</v>
      </c>
      <c r="E3582" s="1" t="s">
        <v>56797</v>
      </c>
      <c r="I3582" s="1" t="s">
        <v>9209</v>
      </c>
      <c r="K3582" s="1" t="s">
        <v>56798</v>
      </c>
      <c r="O3582" s="1" t="s">
        <v>9210</v>
      </c>
      <c r="P3582" s="2" t="str">
        <f t="shared" si="55"/>
        <v>✓</v>
      </c>
    </row>
    <row r="3583" spans="1:16" ht="41.4" x14ac:dyDescent="0.3">
      <c r="A3583" s="3" t="s">
        <v>9211</v>
      </c>
      <c r="B3583" s="1" t="s">
        <v>56788</v>
      </c>
      <c r="C3583" s="1" t="s">
        <v>56799</v>
      </c>
      <c r="D3583" s="1" t="s">
        <v>56800</v>
      </c>
      <c r="E3583" s="1" t="s">
        <v>56801</v>
      </c>
      <c r="F3583" s="1" t="s">
        <v>9212</v>
      </c>
      <c r="I3583" s="1" t="s">
        <v>56802</v>
      </c>
      <c r="J3583" s="1" t="s">
        <v>9213</v>
      </c>
      <c r="K3583" s="1" t="s">
        <v>9212</v>
      </c>
      <c r="L3583" s="1" t="s">
        <v>9214</v>
      </c>
      <c r="N3583" s="1" t="s">
        <v>9138</v>
      </c>
      <c r="O3583" s="1" t="s">
        <v>56803</v>
      </c>
      <c r="P3583" s="2" t="str">
        <f t="shared" si="55"/>
        <v>✓</v>
      </c>
    </row>
    <row r="3584" spans="1:16" x14ac:dyDescent="0.3">
      <c r="A3584" s="3" t="s">
        <v>9215</v>
      </c>
      <c r="B3584" s="1" t="s">
        <v>9216</v>
      </c>
      <c r="K3584" s="1" t="s">
        <v>9217</v>
      </c>
      <c r="P3584" s="2" t="str">
        <f t="shared" si="55"/>
        <v>✓</v>
      </c>
    </row>
    <row r="3585" spans="1:16" x14ac:dyDescent="0.3">
      <c r="A3585" s="3" t="s">
        <v>9218</v>
      </c>
      <c r="B3585" s="1" t="s">
        <v>9216</v>
      </c>
      <c r="K3585" s="1" t="s">
        <v>9219</v>
      </c>
      <c r="P3585" s="2" t="str">
        <f t="shared" si="55"/>
        <v>✓</v>
      </c>
    </row>
    <row r="3586" spans="1:16" ht="41.4" x14ac:dyDescent="0.3">
      <c r="A3586" s="3" t="s">
        <v>9220</v>
      </c>
      <c r="B3586" s="1" t="s">
        <v>56804</v>
      </c>
      <c r="C3586" s="1" t="s">
        <v>56789</v>
      </c>
      <c r="D3586" s="1" t="s">
        <v>56790</v>
      </c>
      <c r="E3586" s="1" t="s">
        <v>56791</v>
      </c>
      <c r="F3586" s="1" t="s">
        <v>9204</v>
      </c>
      <c r="G3586" s="1" t="s">
        <v>56805</v>
      </c>
      <c r="H3586" s="1" t="s">
        <v>9205</v>
      </c>
      <c r="I3586" s="1" t="s">
        <v>56792</v>
      </c>
      <c r="J3586" s="1" t="s">
        <v>9206</v>
      </c>
      <c r="K3586" s="1" t="s">
        <v>56793</v>
      </c>
      <c r="L3586" s="1" t="s">
        <v>9207</v>
      </c>
      <c r="M3586" s="1" t="s">
        <v>9221</v>
      </c>
      <c r="N3586" s="1" t="s">
        <v>56794</v>
      </c>
      <c r="O3586" s="1" t="s">
        <v>56795</v>
      </c>
      <c r="P3586" s="2" t="str">
        <f t="shared" si="55"/>
        <v>✓</v>
      </c>
    </row>
    <row r="3587" spans="1:16" ht="41.4" x14ac:dyDescent="0.3">
      <c r="A3587" s="3" t="s">
        <v>9222</v>
      </c>
      <c r="B3587" s="1" t="s">
        <v>56804</v>
      </c>
      <c r="C3587" s="1" t="s">
        <v>9223</v>
      </c>
      <c r="D3587" s="1" t="s">
        <v>9224</v>
      </c>
      <c r="E3587" s="1" t="s">
        <v>56791</v>
      </c>
      <c r="K3587" s="1" t="s">
        <v>56793</v>
      </c>
      <c r="N3587" s="1" t="s">
        <v>56794</v>
      </c>
      <c r="O3587" s="1" t="s">
        <v>9129</v>
      </c>
      <c r="P3587" s="2" t="str">
        <f t="shared" ref="P3587:P3650" si="56">IF(_xlfn.TEXTJOIN("",1,C3587:O3587)="","","✓")</f>
        <v>✓</v>
      </c>
    </row>
    <row r="3588" spans="1:16" ht="69" x14ac:dyDescent="0.3">
      <c r="A3588" s="3" t="s">
        <v>9225</v>
      </c>
      <c r="B3588" s="1" t="s">
        <v>56806</v>
      </c>
      <c r="E3588" s="1" t="s">
        <v>56807</v>
      </c>
      <c r="I3588" s="1" t="s">
        <v>56808</v>
      </c>
      <c r="K3588" s="1" t="s">
        <v>56809</v>
      </c>
      <c r="O3588" s="1" t="s">
        <v>56810</v>
      </c>
      <c r="P3588" s="2" t="str">
        <f t="shared" si="56"/>
        <v>✓</v>
      </c>
    </row>
    <row r="3589" spans="1:16" ht="27.6" x14ac:dyDescent="0.3">
      <c r="A3589" s="3" t="s">
        <v>9226</v>
      </c>
      <c r="B3589" s="1" t="s">
        <v>9227</v>
      </c>
      <c r="C3589" s="1" t="s">
        <v>9228</v>
      </c>
      <c r="D3589" s="1" t="s">
        <v>56811</v>
      </c>
      <c r="E3589" s="1" t="s">
        <v>9229</v>
      </c>
      <c r="F3589" s="1" t="s">
        <v>9230</v>
      </c>
      <c r="H3589" s="1" t="s">
        <v>9231</v>
      </c>
      <c r="I3589" s="1" t="s">
        <v>9232</v>
      </c>
      <c r="J3589" s="1" t="s">
        <v>7171</v>
      </c>
      <c r="K3589" s="1" t="s">
        <v>9233</v>
      </c>
      <c r="L3589" s="1" t="s">
        <v>7172</v>
      </c>
      <c r="N3589" s="1" t="s">
        <v>7173</v>
      </c>
      <c r="O3589" s="1" t="s">
        <v>9234</v>
      </c>
      <c r="P3589" s="2" t="str">
        <f t="shared" si="56"/>
        <v>✓</v>
      </c>
    </row>
    <row r="3590" spans="1:16" ht="55.2" x14ac:dyDescent="0.3">
      <c r="A3590" s="3" t="s">
        <v>9235</v>
      </c>
      <c r="B3590" s="1" t="s">
        <v>9227</v>
      </c>
      <c r="C3590" s="1" t="s">
        <v>56812</v>
      </c>
      <c r="D3590" s="1" t="s">
        <v>56813</v>
      </c>
      <c r="E3590" s="1" t="s">
        <v>6753</v>
      </c>
      <c r="F3590" s="1" t="s">
        <v>9236</v>
      </c>
      <c r="G3590" s="1" t="s">
        <v>56814</v>
      </c>
      <c r="H3590" s="1" t="s">
        <v>9237</v>
      </c>
      <c r="I3590" s="1" t="s">
        <v>9238</v>
      </c>
      <c r="J3590" s="1" t="s">
        <v>9239</v>
      </c>
      <c r="K3590" s="1" t="s">
        <v>6754</v>
      </c>
      <c r="L3590" s="1" t="s">
        <v>9240</v>
      </c>
      <c r="M3590" s="1" t="s">
        <v>9240</v>
      </c>
      <c r="N3590" s="1" t="s">
        <v>9160</v>
      </c>
      <c r="O3590" s="1" t="s">
        <v>9129</v>
      </c>
      <c r="P3590" s="2" t="str">
        <f t="shared" si="56"/>
        <v>✓</v>
      </c>
    </row>
    <row r="3591" spans="1:16" ht="41.4" x14ac:dyDescent="0.3">
      <c r="A3591" s="3" t="s">
        <v>9241</v>
      </c>
      <c r="B3591" s="1" t="s">
        <v>56815</v>
      </c>
      <c r="C3591" s="1" t="s">
        <v>56816</v>
      </c>
      <c r="D3591" s="1" t="s">
        <v>56817</v>
      </c>
      <c r="E3591" s="1" t="s">
        <v>56818</v>
      </c>
      <c r="F3591" s="1" t="s">
        <v>56819</v>
      </c>
      <c r="I3591" s="1" t="s">
        <v>56820</v>
      </c>
      <c r="J3591" s="1" t="s">
        <v>56821</v>
      </c>
      <c r="K3591" s="1" t="s">
        <v>56822</v>
      </c>
      <c r="N3591" s="1" t="s">
        <v>9160</v>
      </c>
      <c r="O3591" s="1" t="s">
        <v>56823</v>
      </c>
      <c r="P3591" s="2" t="str">
        <f t="shared" si="56"/>
        <v>✓</v>
      </c>
    </row>
    <row r="3592" spans="1:16" x14ac:dyDescent="0.3">
      <c r="A3592" s="3" t="s">
        <v>9242</v>
      </c>
      <c r="B3592" s="1" t="s">
        <v>9227</v>
      </c>
      <c r="C3592" s="1" t="s">
        <v>9243</v>
      </c>
      <c r="D3592" s="1" t="s">
        <v>9244</v>
      </c>
      <c r="E3592" s="1" t="s">
        <v>9245</v>
      </c>
      <c r="I3592" s="1" t="s">
        <v>9246</v>
      </c>
      <c r="O3592" s="1" t="s">
        <v>9139</v>
      </c>
      <c r="P3592" s="2" t="str">
        <f t="shared" si="56"/>
        <v>✓</v>
      </c>
    </row>
    <row r="3593" spans="1:16" ht="27.6" x14ac:dyDescent="0.3">
      <c r="A3593" s="3" t="s">
        <v>9247</v>
      </c>
      <c r="B3593" s="1" t="s">
        <v>9227</v>
      </c>
      <c r="C3593" s="1" t="s">
        <v>9223</v>
      </c>
      <c r="D3593" s="1" t="s">
        <v>9224</v>
      </c>
      <c r="E3593" s="1" t="s">
        <v>9248</v>
      </c>
      <c r="F3593" s="1" t="s">
        <v>9249</v>
      </c>
      <c r="I3593" s="1" t="s">
        <v>9250</v>
      </c>
      <c r="J3593" s="1" t="s">
        <v>9251</v>
      </c>
      <c r="K3593" s="1" t="s">
        <v>9252</v>
      </c>
      <c r="L3593" s="1" t="s">
        <v>9253</v>
      </c>
      <c r="N3593" s="1" t="s">
        <v>9160</v>
      </c>
      <c r="O3593" s="1" t="s">
        <v>9129</v>
      </c>
      <c r="P3593" s="2" t="str">
        <f t="shared" si="56"/>
        <v>✓</v>
      </c>
    </row>
    <row r="3594" spans="1:16" ht="41.4" x14ac:dyDescent="0.3">
      <c r="A3594" s="3" t="s">
        <v>9254</v>
      </c>
      <c r="B3594" s="1" t="s">
        <v>56824</v>
      </c>
      <c r="C3594" s="1" t="s">
        <v>56825</v>
      </c>
      <c r="D3594" s="1" t="s">
        <v>56826</v>
      </c>
      <c r="E3594" s="1" t="s">
        <v>56827</v>
      </c>
      <c r="I3594" s="1" t="s">
        <v>9246</v>
      </c>
      <c r="K3594" s="1" t="s">
        <v>9136</v>
      </c>
      <c r="N3594" s="1" t="s">
        <v>9138</v>
      </c>
      <c r="O3594" s="1" t="s">
        <v>56803</v>
      </c>
      <c r="P3594" s="2" t="str">
        <f t="shared" si="56"/>
        <v>✓</v>
      </c>
    </row>
    <row r="3595" spans="1:16" ht="41.4" x14ac:dyDescent="0.3">
      <c r="A3595" s="3" t="s">
        <v>9255</v>
      </c>
      <c r="B3595" s="1" t="s">
        <v>56828</v>
      </c>
      <c r="C3595" s="1" t="s">
        <v>56829</v>
      </c>
      <c r="D3595" s="1" t="s">
        <v>56830</v>
      </c>
      <c r="E3595" s="1" t="s">
        <v>56831</v>
      </c>
      <c r="I3595" s="1" t="s">
        <v>56832</v>
      </c>
      <c r="K3595" s="1" t="s">
        <v>56833</v>
      </c>
      <c r="O3595" s="1" t="s">
        <v>56834</v>
      </c>
      <c r="P3595" s="2" t="str">
        <f t="shared" si="56"/>
        <v>✓</v>
      </c>
    </row>
    <row r="3596" spans="1:16" ht="27.6" x14ac:dyDescent="0.3">
      <c r="A3596" s="3" t="s">
        <v>9256</v>
      </c>
      <c r="B3596" s="1" t="s">
        <v>9227</v>
      </c>
      <c r="C3596" s="1" t="s">
        <v>56835</v>
      </c>
      <c r="D3596" s="1" t="s">
        <v>56836</v>
      </c>
      <c r="E3596" s="1" t="s">
        <v>9229</v>
      </c>
      <c r="I3596" s="1" t="s">
        <v>9232</v>
      </c>
      <c r="K3596" s="1" t="s">
        <v>9257</v>
      </c>
      <c r="O3596" s="1" t="s">
        <v>9234</v>
      </c>
      <c r="P3596" s="2" t="str">
        <f t="shared" si="56"/>
        <v>✓</v>
      </c>
    </row>
    <row r="3597" spans="1:16" ht="41.4" x14ac:dyDescent="0.3">
      <c r="A3597" s="3" t="s">
        <v>9258</v>
      </c>
      <c r="B3597" s="1" t="s">
        <v>56824</v>
      </c>
      <c r="C3597" s="1" t="s">
        <v>56825</v>
      </c>
      <c r="D3597" s="1" t="s">
        <v>56826</v>
      </c>
      <c r="E3597" s="1" t="s">
        <v>56837</v>
      </c>
      <c r="H3597" s="1" t="s">
        <v>56838</v>
      </c>
      <c r="I3597" s="1" t="s">
        <v>56839</v>
      </c>
      <c r="K3597" s="1" t="s">
        <v>56840</v>
      </c>
      <c r="N3597" s="1" t="s">
        <v>9138</v>
      </c>
      <c r="O3597" s="1" t="s">
        <v>56803</v>
      </c>
      <c r="P3597" s="2" t="str">
        <f t="shared" si="56"/>
        <v>✓</v>
      </c>
    </row>
    <row r="3598" spans="1:16" x14ac:dyDescent="0.3">
      <c r="A3598" s="3" t="s">
        <v>9259</v>
      </c>
      <c r="B3598" s="1" t="s">
        <v>9227</v>
      </c>
      <c r="C3598" s="1" t="s">
        <v>9243</v>
      </c>
      <c r="D3598" s="1" t="s">
        <v>9260</v>
      </c>
      <c r="E3598" s="1" t="s">
        <v>9261</v>
      </c>
      <c r="G3598" s="1" t="s">
        <v>9262</v>
      </c>
      <c r="I3598" s="1" t="s">
        <v>9246</v>
      </c>
      <c r="K3598" s="1" t="s">
        <v>9263</v>
      </c>
      <c r="N3598" s="1" t="s">
        <v>9264</v>
      </c>
      <c r="O3598" s="1" t="s">
        <v>9139</v>
      </c>
      <c r="P3598" s="2" t="str">
        <f t="shared" si="56"/>
        <v>✓</v>
      </c>
    </row>
    <row r="3599" spans="1:16" ht="41.4" x14ac:dyDescent="0.3">
      <c r="A3599" s="3" t="s">
        <v>9265</v>
      </c>
      <c r="B3599" s="1" t="s">
        <v>56841</v>
      </c>
      <c r="E3599" s="1" t="s">
        <v>56842</v>
      </c>
      <c r="I3599" s="1" t="s">
        <v>56843</v>
      </c>
      <c r="K3599" s="1" t="s">
        <v>56844</v>
      </c>
      <c r="O3599" s="1" t="s">
        <v>56823</v>
      </c>
      <c r="P3599" s="2" t="str">
        <f t="shared" si="56"/>
        <v>✓</v>
      </c>
    </row>
    <row r="3600" spans="1:16" ht="69" x14ac:dyDescent="0.3">
      <c r="A3600" s="3" t="s">
        <v>9266</v>
      </c>
      <c r="B3600" s="1" t="s">
        <v>56845</v>
      </c>
      <c r="C3600" s="1" t="s">
        <v>56846</v>
      </c>
      <c r="D3600" s="1" t="s">
        <v>56847</v>
      </c>
      <c r="E3600" s="1" t="s">
        <v>56848</v>
      </c>
      <c r="K3600" s="1" t="s">
        <v>56849</v>
      </c>
      <c r="O3600" s="1" t="s">
        <v>56850</v>
      </c>
      <c r="P3600" s="2" t="str">
        <f t="shared" si="56"/>
        <v>✓</v>
      </c>
    </row>
    <row r="3601" spans="1:16" ht="41.4" x14ac:dyDescent="0.3">
      <c r="A3601" s="3" t="s">
        <v>9267</v>
      </c>
      <c r="B3601" s="1" t="s">
        <v>56851</v>
      </c>
      <c r="P3601" s="2" t="str">
        <f t="shared" si="56"/>
        <v/>
      </c>
    </row>
    <row r="3602" spans="1:16" ht="41.4" x14ac:dyDescent="0.3">
      <c r="A3602" s="3" t="s">
        <v>9268</v>
      </c>
      <c r="B3602" s="1" t="s">
        <v>56824</v>
      </c>
      <c r="K3602" s="1" t="s">
        <v>56840</v>
      </c>
      <c r="P3602" s="2" t="str">
        <f t="shared" si="56"/>
        <v>✓</v>
      </c>
    </row>
    <row r="3603" spans="1:16" ht="41.4" x14ac:dyDescent="0.3">
      <c r="A3603" s="3" t="s">
        <v>9269</v>
      </c>
      <c r="B3603" s="1" t="s">
        <v>56824</v>
      </c>
      <c r="I3603" s="1" t="s">
        <v>56839</v>
      </c>
      <c r="K3603" s="1" t="s">
        <v>56840</v>
      </c>
      <c r="O3603" s="1" t="s">
        <v>56803</v>
      </c>
      <c r="P3603" s="2" t="str">
        <f t="shared" si="56"/>
        <v>✓</v>
      </c>
    </row>
    <row r="3604" spans="1:16" x14ac:dyDescent="0.3">
      <c r="A3604" s="3" t="s">
        <v>9270</v>
      </c>
      <c r="B3604" s="1" t="s">
        <v>9227</v>
      </c>
      <c r="K3604" s="1" t="s">
        <v>9257</v>
      </c>
      <c r="P3604" s="2" t="str">
        <f t="shared" si="56"/>
        <v>✓</v>
      </c>
    </row>
    <row r="3605" spans="1:16" ht="41.4" x14ac:dyDescent="0.3">
      <c r="A3605" s="3" t="s">
        <v>9271</v>
      </c>
      <c r="B3605" s="1" t="s">
        <v>56824</v>
      </c>
      <c r="K3605" s="1" t="s">
        <v>56840</v>
      </c>
      <c r="P3605" s="2" t="str">
        <f t="shared" si="56"/>
        <v>✓</v>
      </c>
    </row>
    <row r="3606" spans="1:16" x14ac:dyDescent="0.3">
      <c r="A3606" s="3" t="s">
        <v>9272</v>
      </c>
      <c r="B3606" s="1" t="s">
        <v>9273</v>
      </c>
      <c r="E3606" s="1" t="s">
        <v>9274</v>
      </c>
      <c r="I3606" s="1" t="s">
        <v>9275</v>
      </c>
      <c r="K3606" s="1" t="s">
        <v>9276</v>
      </c>
      <c r="O3606" s="1" t="s">
        <v>7460</v>
      </c>
      <c r="P3606" s="2" t="str">
        <f t="shared" si="56"/>
        <v>✓</v>
      </c>
    </row>
    <row r="3607" spans="1:16" x14ac:dyDescent="0.3">
      <c r="A3607" s="3" t="s">
        <v>9277</v>
      </c>
      <c r="B3607" s="1" t="s">
        <v>9278</v>
      </c>
      <c r="E3607" s="1" t="s">
        <v>9279</v>
      </c>
      <c r="K3607" s="1" t="s">
        <v>9280</v>
      </c>
      <c r="P3607" s="2" t="str">
        <f t="shared" si="56"/>
        <v>✓</v>
      </c>
    </row>
    <row r="3608" spans="1:16" ht="41.4" x14ac:dyDescent="0.3">
      <c r="A3608" s="3" t="s">
        <v>9281</v>
      </c>
      <c r="B3608" s="1" t="s">
        <v>56852</v>
      </c>
      <c r="E3608" s="1" t="s">
        <v>9279</v>
      </c>
      <c r="I3608" s="1" t="s">
        <v>9282</v>
      </c>
      <c r="K3608" s="1" t="s">
        <v>56853</v>
      </c>
      <c r="O3608" s="1" t="s">
        <v>7460</v>
      </c>
      <c r="P3608" s="2" t="str">
        <f t="shared" si="56"/>
        <v>✓</v>
      </c>
    </row>
    <row r="3609" spans="1:16" ht="27.6" x14ac:dyDescent="0.3">
      <c r="A3609" s="3" t="s">
        <v>9283</v>
      </c>
      <c r="B3609" s="1" t="s">
        <v>9278</v>
      </c>
      <c r="C3609" s="1" t="s">
        <v>7458</v>
      </c>
      <c r="D3609" s="1" t="s">
        <v>7459</v>
      </c>
      <c r="E3609" s="1" t="s">
        <v>9279</v>
      </c>
      <c r="G3609" s="1" t="s">
        <v>9284</v>
      </c>
      <c r="H3609" s="1" t="s">
        <v>9285</v>
      </c>
      <c r="J3609" s="1" t="s">
        <v>9286</v>
      </c>
      <c r="K3609" s="1" t="s">
        <v>9287</v>
      </c>
      <c r="L3609" s="1" t="s">
        <v>9288</v>
      </c>
      <c r="M3609" s="1" t="s">
        <v>9289</v>
      </c>
      <c r="N3609" s="1" t="s">
        <v>9290</v>
      </c>
      <c r="O3609" s="1" t="s">
        <v>7460</v>
      </c>
      <c r="P3609" s="2" t="str">
        <f t="shared" si="56"/>
        <v>✓</v>
      </c>
    </row>
    <row r="3610" spans="1:16" x14ac:dyDescent="0.3">
      <c r="A3610" s="3" t="s">
        <v>9291</v>
      </c>
      <c r="B3610" s="1" t="s">
        <v>9278</v>
      </c>
      <c r="E3610" s="1" t="s">
        <v>9279</v>
      </c>
      <c r="K3610" s="1" t="s">
        <v>9280</v>
      </c>
      <c r="P3610" s="2" t="str">
        <f t="shared" si="56"/>
        <v>✓</v>
      </c>
    </row>
    <row r="3611" spans="1:16" ht="27.6" x14ac:dyDescent="0.3">
      <c r="A3611" s="3" t="s">
        <v>9292</v>
      </c>
      <c r="B3611" s="1" t="s">
        <v>9278</v>
      </c>
      <c r="C3611" s="1" t="s">
        <v>56854</v>
      </c>
      <c r="D3611" s="1" t="s">
        <v>56855</v>
      </c>
      <c r="E3611" s="1" t="s">
        <v>9279</v>
      </c>
      <c r="H3611" s="1" t="s">
        <v>9285</v>
      </c>
      <c r="I3611" s="1" t="s">
        <v>9282</v>
      </c>
      <c r="K3611" s="1" t="s">
        <v>9287</v>
      </c>
      <c r="O3611" s="1" t="s">
        <v>7460</v>
      </c>
      <c r="P3611" s="2" t="str">
        <f t="shared" si="56"/>
        <v>✓</v>
      </c>
    </row>
    <row r="3612" spans="1:16" x14ac:dyDescent="0.3">
      <c r="A3612" s="3" t="s">
        <v>9293</v>
      </c>
      <c r="B3612" s="1" t="s">
        <v>9278</v>
      </c>
      <c r="K3612" s="1" t="s">
        <v>9280</v>
      </c>
      <c r="P3612" s="2" t="str">
        <f t="shared" si="56"/>
        <v>✓</v>
      </c>
    </row>
    <row r="3613" spans="1:16" x14ac:dyDescent="0.3">
      <c r="A3613" s="3" t="s">
        <v>9294</v>
      </c>
      <c r="B3613" s="1" t="s">
        <v>9278</v>
      </c>
      <c r="K3613" s="1" t="s">
        <v>9280</v>
      </c>
      <c r="P3613" s="2" t="str">
        <f t="shared" si="56"/>
        <v>✓</v>
      </c>
    </row>
    <row r="3614" spans="1:16" x14ac:dyDescent="0.3">
      <c r="A3614" s="3" t="s">
        <v>9295</v>
      </c>
      <c r="B3614" s="1" t="s">
        <v>9278</v>
      </c>
      <c r="K3614" s="1" t="s">
        <v>9287</v>
      </c>
      <c r="P3614" s="2" t="str">
        <f t="shared" si="56"/>
        <v>✓</v>
      </c>
    </row>
    <row r="3615" spans="1:16" x14ac:dyDescent="0.3">
      <c r="A3615" s="3" t="s">
        <v>9296</v>
      </c>
      <c r="B3615" s="1" t="s">
        <v>9278</v>
      </c>
      <c r="I3615" s="1" t="s">
        <v>9282</v>
      </c>
      <c r="K3615" s="1" t="s">
        <v>9287</v>
      </c>
      <c r="O3615" s="1" t="s">
        <v>7460</v>
      </c>
      <c r="P3615" s="2" t="str">
        <f t="shared" si="56"/>
        <v>✓</v>
      </c>
    </row>
    <row r="3616" spans="1:16" ht="41.4" x14ac:dyDescent="0.3">
      <c r="A3616" s="3" t="s">
        <v>9297</v>
      </c>
      <c r="B3616" s="1" t="s">
        <v>56856</v>
      </c>
      <c r="C3616" s="1" t="s">
        <v>56857</v>
      </c>
      <c r="D3616" s="1" t="s">
        <v>56858</v>
      </c>
      <c r="E3616" s="1" t="s">
        <v>56859</v>
      </c>
      <c r="F3616" s="1" t="s">
        <v>56860</v>
      </c>
      <c r="G3616" s="1" t="s">
        <v>9298</v>
      </c>
      <c r="H3616" s="1" t="s">
        <v>9299</v>
      </c>
      <c r="I3616" s="1" t="s">
        <v>56861</v>
      </c>
      <c r="J3616" s="1" t="s">
        <v>56862</v>
      </c>
      <c r="K3616" s="1" t="s">
        <v>56863</v>
      </c>
      <c r="L3616" s="1" t="s">
        <v>9300</v>
      </c>
      <c r="M3616" s="1" t="s">
        <v>9301</v>
      </c>
      <c r="N3616" s="1" t="s">
        <v>9290</v>
      </c>
      <c r="O3616" s="1" t="s">
        <v>56864</v>
      </c>
      <c r="P3616" s="2" t="str">
        <f t="shared" si="56"/>
        <v>✓</v>
      </c>
    </row>
    <row r="3617" spans="1:16" x14ac:dyDescent="0.3">
      <c r="A3617" s="3" t="s">
        <v>9302</v>
      </c>
      <c r="B3617" s="1" t="s">
        <v>9303</v>
      </c>
      <c r="E3617" s="1" t="s">
        <v>9304</v>
      </c>
      <c r="K3617" s="1" t="s">
        <v>9305</v>
      </c>
      <c r="P3617" s="2" t="str">
        <f t="shared" si="56"/>
        <v>✓</v>
      </c>
    </row>
    <row r="3618" spans="1:16" x14ac:dyDescent="0.3">
      <c r="A3618" s="3" t="s">
        <v>9306</v>
      </c>
      <c r="B3618" s="1" t="s">
        <v>9303</v>
      </c>
      <c r="P3618" s="2" t="str">
        <f t="shared" si="56"/>
        <v/>
      </c>
    </row>
    <row r="3619" spans="1:16" x14ac:dyDescent="0.3">
      <c r="A3619" s="3" t="s">
        <v>9307</v>
      </c>
      <c r="B3619" s="1" t="s">
        <v>9308</v>
      </c>
      <c r="E3619" s="1" t="s">
        <v>9309</v>
      </c>
      <c r="I3619" s="1" t="s">
        <v>9310</v>
      </c>
      <c r="K3619" s="1" t="s">
        <v>9311</v>
      </c>
      <c r="O3619" s="1" t="s">
        <v>9312</v>
      </c>
      <c r="P3619" s="2" t="str">
        <f t="shared" si="56"/>
        <v>✓</v>
      </c>
    </row>
    <row r="3620" spans="1:16" x14ac:dyDescent="0.3">
      <c r="A3620" s="3" t="s">
        <v>9313</v>
      </c>
      <c r="B3620" s="1" t="s">
        <v>9308</v>
      </c>
      <c r="E3620" s="1" t="s">
        <v>9309</v>
      </c>
      <c r="K3620" s="1" t="s">
        <v>9311</v>
      </c>
      <c r="P3620" s="2" t="str">
        <f t="shared" si="56"/>
        <v>✓</v>
      </c>
    </row>
    <row r="3621" spans="1:16" x14ac:dyDescent="0.3">
      <c r="A3621" s="3" t="s">
        <v>9314</v>
      </c>
      <c r="B3621" s="1" t="s">
        <v>9308</v>
      </c>
      <c r="C3621" s="1" t="s">
        <v>9315</v>
      </c>
      <c r="D3621" s="1" t="s">
        <v>9316</v>
      </c>
      <c r="E3621" s="1" t="s">
        <v>9309</v>
      </c>
      <c r="K3621" s="1" t="s">
        <v>9311</v>
      </c>
      <c r="O3621" s="1" t="s">
        <v>9312</v>
      </c>
      <c r="P3621" s="2" t="str">
        <f t="shared" si="56"/>
        <v>✓</v>
      </c>
    </row>
    <row r="3622" spans="1:16" x14ac:dyDescent="0.3">
      <c r="A3622" s="3" t="s">
        <v>9317</v>
      </c>
      <c r="B3622" s="1" t="s">
        <v>9308</v>
      </c>
      <c r="P3622" s="2" t="str">
        <f t="shared" si="56"/>
        <v/>
      </c>
    </row>
    <row r="3623" spans="1:16" x14ac:dyDescent="0.3">
      <c r="A3623" s="3" t="s">
        <v>9318</v>
      </c>
      <c r="B3623" s="1" t="s">
        <v>9308</v>
      </c>
      <c r="C3623" s="1" t="s">
        <v>9315</v>
      </c>
      <c r="D3623" s="1" t="s">
        <v>9316</v>
      </c>
      <c r="F3623" s="1" t="s">
        <v>9319</v>
      </c>
      <c r="I3623" s="1" t="s">
        <v>9310</v>
      </c>
      <c r="J3623" s="1" t="s">
        <v>9320</v>
      </c>
      <c r="K3623" s="1" t="s">
        <v>9311</v>
      </c>
      <c r="O3623" s="1" t="s">
        <v>9312</v>
      </c>
      <c r="P3623" s="2" t="str">
        <f t="shared" si="56"/>
        <v>✓</v>
      </c>
    </row>
    <row r="3624" spans="1:16" x14ac:dyDescent="0.3">
      <c r="A3624" s="3" t="s">
        <v>9321</v>
      </c>
      <c r="B3624" s="1" t="s">
        <v>9308</v>
      </c>
      <c r="K3624" s="1" t="s">
        <v>9311</v>
      </c>
      <c r="P3624" s="2" t="str">
        <f t="shared" si="56"/>
        <v>✓</v>
      </c>
    </row>
    <row r="3625" spans="1:16" x14ac:dyDescent="0.3">
      <c r="A3625" s="3" t="s">
        <v>9322</v>
      </c>
      <c r="B3625" s="1" t="s">
        <v>9308</v>
      </c>
      <c r="P3625" s="2" t="str">
        <f t="shared" si="56"/>
        <v/>
      </c>
    </row>
    <row r="3626" spans="1:16" x14ac:dyDescent="0.3">
      <c r="A3626" s="3" t="s">
        <v>9323</v>
      </c>
      <c r="B3626" s="1" t="s">
        <v>9308</v>
      </c>
      <c r="K3626" s="1" t="s">
        <v>9311</v>
      </c>
      <c r="N3626" s="1" t="s">
        <v>9324</v>
      </c>
      <c r="P3626" s="2" t="str">
        <f t="shared" si="56"/>
        <v>✓</v>
      </c>
    </row>
    <row r="3627" spans="1:16" x14ac:dyDescent="0.3">
      <c r="A3627" s="3" t="s">
        <v>9325</v>
      </c>
      <c r="B3627" s="1" t="s">
        <v>9308</v>
      </c>
      <c r="P3627" s="2" t="str">
        <f t="shared" si="56"/>
        <v/>
      </c>
    </row>
    <row r="3628" spans="1:16" x14ac:dyDescent="0.3">
      <c r="A3628" s="3" t="s">
        <v>9326</v>
      </c>
      <c r="B3628" s="1" t="s">
        <v>9327</v>
      </c>
      <c r="E3628" s="1" t="s">
        <v>9328</v>
      </c>
      <c r="P3628" s="2" t="str">
        <f t="shared" si="56"/>
        <v>✓</v>
      </c>
    </row>
    <row r="3629" spans="1:16" ht="69" x14ac:dyDescent="0.3">
      <c r="A3629" s="3" t="s">
        <v>9329</v>
      </c>
      <c r="B3629" s="1" t="s">
        <v>56865</v>
      </c>
      <c r="C3629" s="1" t="s">
        <v>56866</v>
      </c>
      <c r="D3629" s="1" t="s">
        <v>56867</v>
      </c>
      <c r="E3629" s="1" t="s">
        <v>56868</v>
      </c>
      <c r="F3629" s="1" t="s">
        <v>56869</v>
      </c>
      <c r="G3629" s="1" t="s">
        <v>56870</v>
      </c>
      <c r="H3629" s="1" t="s">
        <v>9330</v>
      </c>
      <c r="I3629" s="1" t="s">
        <v>56871</v>
      </c>
      <c r="J3629" s="1" t="s">
        <v>56872</v>
      </c>
      <c r="K3629" s="1" t="s">
        <v>56873</v>
      </c>
      <c r="L3629" s="1" t="s">
        <v>9331</v>
      </c>
      <c r="M3629" s="1" t="s">
        <v>56874</v>
      </c>
      <c r="N3629" s="1" t="s">
        <v>56875</v>
      </c>
      <c r="O3629" s="1" t="s">
        <v>56876</v>
      </c>
      <c r="P3629" s="2" t="str">
        <f t="shared" si="56"/>
        <v>✓</v>
      </c>
    </row>
    <row r="3630" spans="1:16" x14ac:dyDescent="0.3">
      <c r="A3630" s="3" t="s">
        <v>9332</v>
      </c>
      <c r="B3630" s="1" t="s">
        <v>9327</v>
      </c>
      <c r="I3630" s="1" t="s">
        <v>9333</v>
      </c>
      <c r="K3630" s="1" t="s">
        <v>9334</v>
      </c>
      <c r="P3630" s="2" t="str">
        <f t="shared" si="56"/>
        <v>✓</v>
      </c>
    </row>
    <row r="3631" spans="1:16" ht="41.4" x14ac:dyDescent="0.3">
      <c r="A3631" s="3" t="s">
        <v>9335</v>
      </c>
      <c r="B3631" s="1" t="s">
        <v>56877</v>
      </c>
      <c r="C3631" s="1" t="s">
        <v>56878</v>
      </c>
      <c r="D3631" s="1" t="s">
        <v>56879</v>
      </c>
      <c r="E3631" s="1" t="s">
        <v>56880</v>
      </c>
      <c r="I3631" s="1" t="s">
        <v>9310</v>
      </c>
      <c r="K3631" s="1" t="s">
        <v>56881</v>
      </c>
      <c r="N3631" s="1" t="s">
        <v>9324</v>
      </c>
      <c r="O3631" s="1" t="s">
        <v>56876</v>
      </c>
      <c r="P3631" s="2" t="str">
        <f t="shared" si="56"/>
        <v>✓</v>
      </c>
    </row>
    <row r="3632" spans="1:16" ht="41.4" x14ac:dyDescent="0.3">
      <c r="A3632" s="3" t="s">
        <v>9336</v>
      </c>
      <c r="B3632" s="1" t="s">
        <v>56877</v>
      </c>
      <c r="C3632" s="1" t="s">
        <v>9315</v>
      </c>
      <c r="D3632" s="1" t="s">
        <v>9316</v>
      </c>
      <c r="E3632" s="1" t="s">
        <v>56880</v>
      </c>
      <c r="F3632" s="1" t="s">
        <v>9337</v>
      </c>
      <c r="G3632" s="1" t="s">
        <v>9338</v>
      </c>
      <c r="H3632" s="1" t="s">
        <v>9339</v>
      </c>
      <c r="I3632" s="1" t="s">
        <v>56882</v>
      </c>
      <c r="J3632" s="1" t="s">
        <v>9320</v>
      </c>
      <c r="K3632" s="1" t="s">
        <v>56881</v>
      </c>
      <c r="M3632" s="1" t="s">
        <v>9340</v>
      </c>
      <c r="N3632" s="1" t="s">
        <v>56875</v>
      </c>
      <c r="O3632" s="1" t="s">
        <v>56876</v>
      </c>
      <c r="P3632" s="2" t="str">
        <f t="shared" si="56"/>
        <v>✓</v>
      </c>
    </row>
    <row r="3633" spans="1:16" ht="41.4" x14ac:dyDescent="0.3">
      <c r="A3633" s="3" t="s">
        <v>9341</v>
      </c>
      <c r="B3633" s="1" t="s">
        <v>56877</v>
      </c>
      <c r="C3633" s="1" t="s">
        <v>56883</v>
      </c>
      <c r="D3633" s="1" t="s">
        <v>56884</v>
      </c>
      <c r="E3633" s="1" t="s">
        <v>56880</v>
      </c>
      <c r="F3633" s="1" t="s">
        <v>9337</v>
      </c>
      <c r="G3633" s="1" t="s">
        <v>9338</v>
      </c>
      <c r="H3633" s="1" t="s">
        <v>9342</v>
      </c>
      <c r="J3633" s="1" t="s">
        <v>9320</v>
      </c>
      <c r="K3633" s="1" t="s">
        <v>56881</v>
      </c>
      <c r="L3633" s="1" t="s">
        <v>9343</v>
      </c>
      <c r="M3633" s="1" t="s">
        <v>9340</v>
      </c>
      <c r="N3633" s="1" t="s">
        <v>9324</v>
      </c>
      <c r="O3633" s="1" t="s">
        <v>56876</v>
      </c>
      <c r="P3633" s="2" t="str">
        <f t="shared" si="56"/>
        <v>✓</v>
      </c>
    </row>
    <row r="3634" spans="1:16" x14ac:dyDescent="0.3">
      <c r="A3634" s="3" t="s">
        <v>9344</v>
      </c>
      <c r="B3634" s="1" t="s">
        <v>9345</v>
      </c>
      <c r="C3634" s="1" t="s">
        <v>9346</v>
      </c>
      <c r="D3634" s="1" t="s">
        <v>9347</v>
      </c>
      <c r="E3634" s="1" t="s">
        <v>9348</v>
      </c>
      <c r="I3634" s="1" t="s">
        <v>9349</v>
      </c>
      <c r="K3634" s="1" t="s">
        <v>9350</v>
      </c>
      <c r="N3634" s="1" t="s">
        <v>9324</v>
      </c>
      <c r="O3634" s="1" t="s">
        <v>9312</v>
      </c>
      <c r="P3634" s="2" t="str">
        <f t="shared" si="56"/>
        <v>✓</v>
      </c>
    </row>
    <row r="3635" spans="1:16" ht="96.6" x14ac:dyDescent="0.3">
      <c r="A3635" s="3" t="s">
        <v>9351</v>
      </c>
      <c r="B3635" s="1" t="s">
        <v>56885</v>
      </c>
      <c r="K3635" s="1" t="s">
        <v>9352</v>
      </c>
      <c r="P3635" s="2" t="str">
        <f t="shared" si="56"/>
        <v>✓</v>
      </c>
    </row>
    <row r="3636" spans="1:16" x14ac:dyDescent="0.3">
      <c r="A3636" s="3" t="s">
        <v>9353</v>
      </c>
      <c r="B3636" s="1" t="s">
        <v>9345</v>
      </c>
      <c r="K3636" s="1" t="s">
        <v>9350</v>
      </c>
      <c r="P3636" s="2" t="str">
        <f t="shared" si="56"/>
        <v>✓</v>
      </c>
    </row>
    <row r="3637" spans="1:16" x14ac:dyDescent="0.3">
      <c r="A3637" s="3" t="s">
        <v>9354</v>
      </c>
      <c r="B3637" s="1" t="s">
        <v>9355</v>
      </c>
      <c r="E3637" s="1" t="s">
        <v>9356</v>
      </c>
      <c r="H3637" s="1" t="s">
        <v>9357</v>
      </c>
      <c r="K3637" s="1" t="s">
        <v>9358</v>
      </c>
      <c r="N3637" s="1" t="s">
        <v>9359</v>
      </c>
      <c r="P3637" s="2" t="str">
        <f t="shared" si="56"/>
        <v>✓</v>
      </c>
    </row>
    <row r="3638" spans="1:16" ht="41.4" x14ac:dyDescent="0.3">
      <c r="A3638" s="3" t="s">
        <v>9360</v>
      </c>
      <c r="B3638" s="1" t="s">
        <v>56886</v>
      </c>
      <c r="C3638" s="1" t="s">
        <v>56887</v>
      </c>
      <c r="D3638" s="1" t="s">
        <v>56888</v>
      </c>
      <c r="E3638" s="1" t="s">
        <v>56889</v>
      </c>
      <c r="F3638" s="1" t="s">
        <v>56890</v>
      </c>
      <c r="G3638" s="1" t="s">
        <v>9361</v>
      </c>
      <c r="H3638" s="1" t="s">
        <v>9357</v>
      </c>
      <c r="I3638" s="1" t="s">
        <v>9362</v>
      </c>
      <c r="J3638" s="1" t="s">
        <v>56891</v>
      </c>
      <c r="K3638" s="1" t="s">
        <v>56892</v>
      </c>
      <c r="L3638" s="1" t="s">
        <v>9363</v>
      </c>
      <c r="M3638" s="1" t="s">
        <v>9363</v>
      </c>
      <c r="N3638" s="1" t="s">
        <v>56893</v>
      </c>
      <c r="O3638" s="1" t="s">
        <v>56894</v>
      </c>
      <c r="P3638" s="2" t="str">
        <f t="shared" si="56"/>
        <v>✓</v>
      </c>
    </row>
    <row r="3639" spans="1:16" ht="27.6" x14ac:dyDescent="0.3">
      <c r="A3639" s="3" t="s">
        <v>9364</v>
      </c>
      <c r="B3639" s="1" t="s">
        <v>9355</v>
      </c>
      <c r="C3639" s="1" t="s">
        <v>9365</v>
      </c>
      <c r="D3639" s="1" t="s">
        <v>56895</v>
      </c>
      <c r="E3639" s="1" t="s">
        <v>9356</v>
      </c>
      <c r="I3639" s="1" t="s">
        <v>9362</v>
      </c>
      <c r="K3639" s="1" t="s">
        <v>9358</v>
      </c>
      <c r="N3639" s="1" t="s">
        <v>9359</v>
      </c>
      <c r="O3639" s="1" t="s">
        <v>9366</v>
      </c>
      <c r="P3639" s="2" t="str">
        <f t="shared" si="56"/>
        <v>✓</v>
      </c>
    </row>
    <row r="3640" spans="1:16" ht="27.6" x14ac:dyDescent="0.3">
      <c r="A3640" s="3" t="s">
        <v>9367</v>
      </c>
      <c r="B3640" s="1" t="s">
        <v>9355</v>
      </c>
      <c r="C3640" s="1" t="s">
        <v>9365</v>
      </c>
      <c r="D3640" s="1" t="s">
        <v>56895</v>
      </c>
      <c r="E3640" s="1" t="s">
        <v>9356</v>
      </c>
      <c r="G3640" s="1" t="s">
        <v>9361</v>
      </c>
      <c r="I3640" s="1" t="s">
        <v>9362</v>
      </c>
      <c r="J3640" s="1" t="s">
        <v>9368</v>
      </c>
      <c r="K3640" s="1" t="s">
        <v>9358</v>
      </c>
      <c r="L3640" s="1" t="s">
        <v>9363</v>
      </c>
      <c r="M3640" s="1" t="s">
        <v>9363</v>
      </c>
      <c r="N3640" s="1" t="s">
        <v>9359</v>
      </c>
      <c r="O3640" s="1" t="s">
        <v>9366</v>
      </c>
      <c r="P3640" s="2" t="str">
        <f t="shared" si="56"/>
        <v>✓</v>
      </c>
    </row>
    <row r="3641" spans="1:16" x14ac:dyDescent="0.3">
      <c r="A3641" s="3" t="s">
        <v>9369</v>
      </c>
      <c r="B3641" s="1" t="s">
        <v>9355</v>
      </c>
      <c r="C3641" s="1" t="s">
        <v>9365</v>
      </c>
      <c r="D3641" s="1" t="s">
        <v>9370</v>
      </c>
      <c r="E3641" s="1" t="s">
        <v>9356</v>
      </c>
      <c r="F3641" s="1" t="s">
        <v>9371</v>
      </c>
      <c r="G3641" s="1" t="s">
        <v>9361</v>
      </c>
      <c r="H3641" s="1" t="s">
        <v>9357</v>
      </c>
      <c r="I3641" s="1" t="s">
        <v>9362</v>
      </c>
      <c r="J3641" s="1" t="s">
        <v>9368</v>
      </c>
      <c r="K3641" s="1" t="s">
        <v>9358</v>
      </c>
      <c r="L3641" s="1" t="s">
        <v>9363</v>
      </c>
      <c r="M3641" s="1" t="s">
        <v>9363</v>
      </c>
      <c r="N3641" s="1" t="s">
        <v>9359</v>
      </c>
      <c r="O3641" s="1" t="s">
        <v>9366</v>
      </c>
      <c r="P3641" s="2" t="str">
        <f t="shared" si="56"/>
        <v>✓</v>
      </c>
    </row>
    <row r="3642" spans="1:16" x14ac:dyDescent="0.3">
      <c r="A3642" s="3" t="s">
        <v>9372</v>
      </c>
      <c r="B3642" s="1" t="s">
        <v>9355</v>
      </c>
      <c r="E3642" s="1" t="s">
        <v>9356</v>
      </c>
      <c r="I3642" s="1" t="s">
        <v>9362</v>
      </c>
      <c r="K3642" s="1" t="s">
        <v>9358</v>
      </c>
      <c r="O3642" s="1" t="s">
        <v>9366</v>
      </c>
      <c r="P3642" s="2" t="str">
        <f t="shared" si="56"/>
        <v>✓</v>
      </c>
    </row>
    <row r="3643" spans="1:16" x14ac:dyDescent="0.3">
      <c r="A3643" s="3" t="s">
        <v>9373</v>
      </c>
      <c r="B3643" s="1" t="s">
        <v>9355</v>
      </c>
      <c r="E3643" s="1" t="s">
        <v>9356</v>
      </c>
      <c r="K3643" s="1" t="s">
        <v>9358</v>
      </c>
      <c r="P3643" s="2" t="str">
        <f t="shared" si="56"/>
        <v>✓</v>
      </c>
    </row>
    <row r="3644" spans="1:16" x14ac:dyDescent="0.3">
      <c r="A3644" s="3" t="s">
        <v>9374</v>
      </c>
      <c r="B3644" s="1" t="s">
        <v>9375</v>
      </c>
      <c r="E3644" s="1" t="s">
        <v>9376</v>
      </c>
      <c r="K3644" s="1" t="s">
        <v>9377</v>
      </c>
      <c r="P3644" s="2" t="str">
        <f t="shared" si="56"/>
        <v>✓</v>
      </c>
    </row>
    <row r="3645" spans="1:16" ht="41.4" x14ac:dyDescent="0.3">
      <c r="A3645" s="3" t="s">
        <v>9378</v>
      </c>
      <c r="B3645" s="1" t="s">
        <v>56896</v>
      </c>
      <c r="C3645" s="1" t="s">
        <v>9365</v>
      </c>
      <c r="D3645" s="1" t="s">
        <v>9370</v>
      </c>
      <c r="E3645" s="1" t="s">
        <v>56897</v>
      </c>
      <c r="I3645" s="1" t="s">
        <v>9362</v>
      </c>
      <c r="K3645" s="1" t="s">
        <v>56898</v>
      </c>
      <c r="O3645" s="1" t="s">
        <v>9366</v>
      </c>
      <c r="P3645" s="2" t="str">
        <f t="shared" si="56"/>
        <v>✓</v>
      </c>
    </row>
    <row r="3646" spans="1:16" x14ac:dyDescent="0.3">
      <c r="A3646" s="3" t="s">
        <v>9379</v>
      </c>
      <c r="B3646" s="1" t="s">
        <v>9380</v>
      </c>
      <c r="E3646" s="1" t="s">
        <v>9381</v>
      </c>
      <c r="P3646" s="2" t="str">
        <f t="shared" si="56"/>
        <v>✓</v>
      </c>
    </row>
    <row r="3647" spans="1:16" x14ac:dyDescent="0.3">
      <c r="A3647" s="3" t="s">
        <v>9382</v>
      </c>
      <c r="B3647" s="1" t="s">
        <v>9380</v>
      </c>
      <c r="E3647" s="1" t="s">
        <v>9383</v>
      </c>
      <c r="K3647" s="1" t="s">
        <v>9384</v>
      </c>
      <c r="N3647" s="1" t="s">
        <v>9359</v>
      </c>
      <c r="P3647" s="2" t="str">
        <f t="shared" si="56"/>
        <v>✓</v>
      </c>
    </row>
    <row r="3648" spans="1:16" x14ac:dyDescent="0.3">
      <c r="A3648" s="3" t="s">
        <v>9385</v>
      </c>
      <c r="B3648" s="1" t="s">
        <v>9380</v>
      </c>
      <c r="K3648" s="1" t="s">
        <v>9384</v>
      </c>
      <c r="P3648" s="2" t="str">
        <f t="shared" si="56"/>
        <v>✓</v>
      </c>
    </row>
    <row r="3649" spans="1:16" x14ac:dyDescent="0.3">
      <c r="A3649" s="3" t="s">
        <v>9386</v>
      </c>
      <c r="B3649" s="1" t="s">
        <v>9380</v>
      </c>
      <c r="P3649" s="2" t="str">
        <f t="shared" si="56"/>
        <v/>
      </c>
    </row>
    <row r="3650" spans="1:16" x14ac:dyDescent="0.3">
      <c r="A3650" s="3" t="s">
        <v>9387</v>
      </c>
      <c r="B3650" s="1" t="s">
        <v>9380</v>
      </c>
      <c r="K3650" s="1" t="s">
        <v>9384</v>
      </c>
      <c r="P3650" s="2" t="str">
        <f t="shared" si="56"/>
        <v>✓</v>
      </c>
    </row>
    <row r="3651" spans="1:16" x14ac:dyDescent="0.3">
      <c r="A3651" s="3" t="s">
        <v>9388</v>
      </c>
      <c r="B3651" s="1" t="s">
        <v>9389</v>
      </c>
      <c r="C3651" s="1" t="s">
        <v>9390</v>
      </c>
      <c r="D3651" s="1" t="s">
        <v>9391</v>
      </c>
      <c r="E3651" s="1" t="s">
        <v>9392</v>
      </c>
      <c r="F3651" s="1" t="s">
        <v>9393</v>
      </c>
      <c r="I3651" s="1" t="s">
        <v>9394</v>
      </c>
      <c r="J3651" s="1" t="s">
        <v>9395</v>
      </c>
      <c r="K3651" s="1" t="s">
        <v>9396</v>
      </c>
      <c r="L3651" s="1" t="s">
        <v>9397</v>
      </c>
      <c r="N3651" s="1" t="s">
        <v>9398</v>
      </c>
      <c r="O3651" s="1" t="s">
        <v>9399</v>
      </c>
      <c r="P3651" s="2" t="str">
        <f t="shared" ref="P3651:P3714" si="57">IF(_xlfn.TEXTJOIN("",1,C3651:O3651)="","","✓")</f>
        <v>✓</v>
      </c>
    </row>
    <row r="3652" spans="1:16" ht="41.4" x14ac:dyDescent="0.3">
      <c r="A3652" s="3" t="s">
        <v>9400</v>
      </c>
      <c r="B3652" s="1" t="s">
        <v>56899</v>
      </c>
      <c r="C3652" s="1" t="s">
        <v>9390</v>
      </c>
      <c r="D3652" s="1" t="s">
        <v>9391</v>
      </c>
      <c r="E3652" s="1" t="s">
        <v>56900</v>
      </c>
      <c r="G3652" s="1" t="s">
        <v>9401</v>
      </c>
      <c r="H3652" s="1" t="s">
        <v>9402</v>
      </c>
      <c r="I3652" s="1" t="s">
        <v>9394</v>
      </c>
      <c r="J3652" s="1" t="s">
        <v>9395</v>
      </c>
      <c r="K3652" s="1" t="s">
        <v>56901</v>
      </c>
      <c r="L3652" s="1" t="s">
        <v>9403</v>
      </c>
      <c r="M3652" s="1" t="s">
        <v>9404</v>
      </c>
      <c r="N3652" s="1" t="s">
        <v>9398</v>
      </c>
      <c r="P3652" s="2" t="str">
        <f t="shared" si="57"/>
        <v>✓</v>
      </c>
    </row>
    <row r="3653" spans="1:16" ht="69" x14ac:dyDescent="0.3">
      <c r="A3653" s="3" t="s">
        <v>9405</v>
      </c>
      <c r="B3653" s="1" t="s">
        <v>56902</v>
      </c>
      <c r="C3653" s="1" t="s">
        <v>56903</v>
      </c>
      <c r="D3653" s="1" t="s">
        <v>56904</v>
      </c>
      <c r="E3653" s="1" t="s">
        <v>56905</v>
      </c>
      <c r="F3653" s="1" t="s">
        <v>9406</v>
      </c>
      <c r="G3653" s="1" t="s">
        <v>56906</v>
      </c>
      <c r="H3653" s="1" t="s">
        <v>9402</v>
      </c>
      <c r="I3653" s="1" t="s">
        <v>56907</v>
      </c>
      <c r="J3653" s="1" t="s">
        <v>56908</v>
      </c>
      <c r="K3653" s="1" t="s">
        <v>56909</v>
      </c>
      <c r="L3653" s="1" t="s">
        <v>9397</v>
      </c>
      <c r="M3653" s="1" t="s">
        <v>9407</v>
      </c>
      <c r="N3653" s="1" t="s">
        <v>56910</v>
      </c>
      <c r="O3653" s="1" t="s">
        <v>56911</v>
      </c>
      <c r="P3653" s="2" t="str">
        <f t="shared" si="57"/>
        <v>✓</v>
      </c>
    </row>
    <row r="3654" spans="1:16" ht="27.6" x14ac:dyDescent="0.3">
      <c r="A3654" s="3" t="s">
        <v>9408</v>
      </c>
      <c r="B3654" s="1" t="s">
        <v>9389</v>
      </c>
      <c r="I3654" s="1" t="s">
        <v>56912</v>
      </c>
      <c r="K3654" s="1" t="s">
        <v>9396</v>
      </c>
      <c r="O3654" s="1" t="s">
        <v>56913</v>
      </c>
      <c r="P3654" s="2" t="str">
        <f t="shared" si="57"/>
        <v>✓</v>
      </c>
    </row>
    <row r="3655" spans="1:16" ht="41.4" x14ac:dyDescent="0.3">
      <c r="A3655" s="3" t="s">
        <v>9409</v>
      </c>
      <c r="B3655" s="1" t="s">
        <v>56914</v>
      </c>
      <c r="I3655" s="1" t="s">
        <v>56915</v>
      </c>
      <c r="K3655" s="1" t="s">
        <v>56916</v>
      </c>
      <c r="O3655" s="1" t="s">
        <v>56913</v>
      </c>
      <c r="P3655" s="2" t="str">
        <f t="shared" si="57"/>
        <v>✓</v>
      </c>
    </row>
    <row r="3656" spans="1:16" ht="41.4" x14ac:dyDescent="0.3">
      <c r="A3656" s="3" t="s">
        <v>9410</v>
      </c>
      <c r="B3656" s="1" t="s">
        <v>56914</v>
      </c>
      <c r="P3656" s="2" t="str">
        <f t="shared" si="57"/>
        <v/>
      </c>
    </row>
    <row r="3657" spans="1:16" x14ac:dyDescent="0.3">
      <c r="A3657" s="3" t="s">
        <v>9411</v>
      </c>
      <c r="B3657" s="1" t="s">
        <v>9389</v>
      </c>
      <c r="I3657" s="1" t="s">
        <v>9394</v>
      </c>
      <c r="K3657" s="1" t="s">
        <v>9396</v>
      </c>
      <c r="O3657" s="1" t="s">
        <v>9399</v>
      </c>
      <c r="P3657" s="2" t="str">
        <f t="shared" si="57"/>
        <v>✓</v>
      </c>
    </row>
    <row r="3658" spans="1:16" ht="69" x14ac:dyDescent="0.3">
      <c r="A3658" s="3" t="s">
        <v>9412</v>
      </c>
      <c r="B3658" s="1" t="s">
        <v>56917</v>
      </c>
      <c r="E3658" s="1" t="s">
        <v>56918</v>
      </c>
      <c r="I3658" s="1" t="s">
        <v>9413</v>
      </c>
      <c r="K3658" s="1" t="s">
        <v>56919</v>
      </c>
      <c r="O3658" s="1" t="s">
        <v>9414</v>
      </c>
      <c r="P3658" s="2" t="str">
        <f t="shared" si="57"/>
        <v>✓</v>
      </c>
    </row>
    <row r="3659" spans="1:16" ht="96.6" x14ac:dyDescent="0.3">
      <c r="A3659" s="3" t="s">
        <v>9415</v>
      </c>
      <c r="B3659" s="1" t="s">
        <v>56920</v>
      </c>
      <c r="C3659" s="1" t="s">
        <v>56921</v>
      </c>
      <c r="D3659" s="1" t="s">
        <v>56922</v>
      </c>
      <c r="E3659" s="1" t="s">
        <v>56923</v>
      </c>
      <c r="K3659" s="1" t="s">
        <v>56924</v>
      </c>
      <c r="O3659" s="1" t="s">
        <v>56925</v>
      </c>
      <c r="P3659" s="2" t="str">
        <f t="shared" si="57"/>
        <v>✓</v>
      </c>
    </row>
    <row r="3660" spans="1:16" x14ac:dyDescent="0.3">
      <c r="A3660" s="3" t="s">
        <v>9416</v>
      </c>
      <c r="B3660" s="1" t="s">
        <v>9417</v>
      </c>
      <c r="E3660" s="1" t="s">
        <v>9418</v>
      </c>
      <c r="K3660" s="1" t="s">
        <v>9419</v>
      </c>
      <c r="P3660" s="2" t="str">
        <f t="shared" si="57"/>
        <v>✓</v>
      </c>
    </row>
    <row r="3661" spans="1:16" x14ac:dyDescent="0.3">
      <c r="A3661" s="3" t="s">
        <v>9420</v>
      </c>
      <c r="B3661" s="1" t="s">
        <v>9417</v>
      </c>
      <c r="P3661" s="2" t="str">
        <f t="shared" si="57"/>
        <v/>
      </c>
    </row>
    <row r="3662" spans="1:16" ht="41.4" x14ac:dyDescent="0.3">
      <c r="A3662" s="3" t="s">
        <v>9421</v>
      </c>
      <c r="B3662" s="1" t="s">
        <v>56926</v>
      </c>
      <c r="C3662" s="1" t="s">
        <v>56927</v>
      </c>
      <c r="D3662" s="1" t="s">
        <v>56928</v>
      </c>
      <c r="E3662" s="1" t="s">
        <v>56929</v>
      </c>
      <c r="I3662" s="1" t="s">
        <v>9422</v>
      </c>
      <c r="K3662" s="1" t="s">
        <v>9423</v>
      </c>
      <c r="N3662" s="1" t="s">
        <v>9398</v>
      </c>
      <c r="O3662" s="1" t="s">
        <v>56930</v>
      </c>
      <c r="P3662" s="2" t="str">
        <f t="shared" si="57"/>
        <v>✓</v>
      </c>
    </row>
    <row r="3663" spans="1:16" x14ac:dyDescent="0.3">
      <c r="A3663" s="3" t="s">
        <v>9424</v>
      </c>
      <c r="B3663" s="1" t="s">
        <v>9425</v>
      </c>
      <c r="C3663" s="1" t="s">
        <v>9426</v>
      </c>
      <c r="D3663" s="1" t="s">
        <v>9427</v>
      </c>
      <c r="E3663" s="1" t="s">
        <v>9428</v>
      </c>
      <c r="I3663" s="1" t="s">
        <v>9422</v>
      </c>
      <c r="K3663" s="1" t="s">
        <v>9423</v>
      </c>
      <c r="N3663" s="1" t="s">
        <v>9398</v>
      </c>
      <c r="O3663" s="1" t="s">
        <v>9399</v>
      </c>
      <c r="P3663" s="2" t="str">
        <f t="shared" si="57"/>
        <v>✓</v>
      </c>
    </row>
    <row r="3664" spans="1:16" ht="41.4" x14ac:dyDescent="0.3">
      <c r="A3664" s="3" t="s">
        <v>9429</v>
      </c>
      <c r="B3664" s="1" t="s">
        <v>56931</v>
      </c>
      <c r="C3664" s="1" t="s">
        <v>56932</v>
      </c>
      <c r="D3664" s="1" t="s">
        <v>9427</v>
      </c>
      <c r="E3664" s="1" t="s">
        <v>56905</v>
      </c>
      <c r="F3664" s="1" t="s">
        <v>56933</v>
      </c>
      <c r="G3664" s="1" t="s">
        <v>9430</v>
      </c>
      <c r="H3664" s="1" t="s">
        <v>9402</v>
      </c>
      <c r="J3664" s="1" t="s">
        <v>56934</v>
      </c>
      <c r="K3664" s="1" t="s">
        <v>56909</v>
      </c>
      <c r="M3664" s="1" t="s">
        <v>9431</v>
      </c>
      <c r="N3664" s="1" t="s">
        <v>56910</v>
      </c>
      <c r="O3664" s="1" t="s">
        <v>56911</v>
      </c>
      <c r="P3664" s="2" t="str">
        <f t="shared" si="57"/>
        <v>✓</v>
      </c>
    </row>
    <row r="3665" spans="1:16" ht="69" x14ac:dyDescent="0.3">
      <c r="A3665" s="3" t="s">
        <v>9432</v>
      </c>
      <c r="B3665" s="1" t="s">
        <v>56935</v>
      </c>
      <c r="C3665" s="1" t="s">
        <v>56936</v>
      </c>
      <c r="D3665" s="1" t="s">
        <v>56937</v>
      </c>
      <c r="E3665" s="1" t="s">
        <v>56938</v>
      </c>
      <c r="G3665" s="1" t="s">
        <v>9430</v>
      </c>
      <c r="H3665" s="1" t="s">
        <v>9433</v>
      </c>
      <c r="I3665" s="1" t="s">
        <v>9422</v>
      </c>
      <c r="J3665" s="1" t="s">
        <v>9434</v>
      </c>
      <c r="K3665" s="1" t="s">
        <v>56939</v>
      </c>
      <c r="M3665" s="1" t="s">
        <v>9435</v>
      </c>
      <c r="N3665" s="1" t="s">
        <v>56940</v>
      </c>
      <c r="O3665" s="1" t="s">
        <v>56941</v>
      </c>
      <c r="P3665" s="2" t="str">
        <f t="shared" si="57"/>
        <v>✓</v>
      </c>
    </row>
    <row r="3666" spans="1:16" ht="69" x14ac:dyDescent="0.3">
      <c r="A3666" s="3" t="s">
        <v>9436</v>
      </c>
      <c r="B3666" s="1" t="s">
        <v>56942</v>
      </c>
      <c r="E3666" s="1" t="s">
        <v>56943</v>
      </c>
      <c r="I3666" s="1" t="s">
        <v>9362</v>
      </c>
      <c r="K3666" s="1" t="s">
        <v>56944</v>
      </c>
      <c r="O3666" s="1" t="s">
        <v>56945</v>
      </c>
      <c r="P3666" s="2" t="str">
        <f t="shared" si="57"/>
        <v>✓</v>
      </c>
    </row>
    <row r="3667" spans="1:16" x14ac:dyDescent="0.3">
      <c r="A3667" s="3" t="s">
        <v>9437</v>
      </c>
      <c r="B3667" s="1" t="s">
        <v>9425</v>
      </c>
      <c r="K3667" s="1" t="s">
        <v>9423</v>
      </c>
      <c r="P3667" s="2" t="str">
        <f t="shared" si="57"/>
        <v>✓</v>
      </c>
    </row>
    <row r="3668" spans="1:16" x14ac:dyDescent="0.3">
      <c r="A3668" s="3" t="s">
        <v>9438</v>
      </c>
      <c r="B3668" s="1" t="s">
        <v>9425</v>
      </c>
      <c r="K3668" s="1" t="s">
        <v>9423</v>
      </c>
      <c r="P3668" s="2" t="str">
        <f t="shared" si="57"/>
        <v>✓</v>
      </c>
    </row>
    <row r="3669" spans="1:16" x14ac:dyDescent="0.3">
      <c r="A3669" s="3" t="s">
        <v>9439</v>
      </c>
      <c r="B3669" s="1" t="s">
        <v>9425</v>
      </c>
      <c r="P3669" s="2" t="str">
        <f t="shared" si="57"/>
        <v/>
      </c>
    </row>
    <row r="3670" spans="1:16" x14ac:dyDescent="0.3">
      <c r="A3670" s="3" t="s">
        <v>9440</v>
      </c>
      <c r="B3670" s="1" t="s">
        <v>9441</v>
      </c>
      <c r="E3670" s="1" t="s">
        <v>9442</v>
      </c>
      <c r="K3670" s="1" t="s">
        <v>6964</v>
      </c>
      <c r="P3670" s="2" t="str">
        <f t="shared" si="57"/>
        <v>✓</v>
      </c>
    </row>
    <row r="3671" spans="1:16" x14ac:dyDescent="0.3">
      <c r="A3671" s="3" t="s">
        <v>9443</v>
      </c>
      <c r="B3671" s="1" t="s">
        <v>9441</v>
      </c>
      <c r="C3671" s="1" t="s">
        <v>6643</v>
      </c>
      <c r="D3671" s="1" t="s">
        <v>9444</v>
      </c>
      <c r="E3671" s="1" t="s">
        <v>9445</v>
      </c>
      <c r="F3671" s="1" t="s">
        <v>9446</v>
      </c>
      <c r="J3671" s="1" t="s">
        <v>9447</v>
      </c>
      <c r="K3671" s="1" t="s">
        <v>9448</v>
      </c>
      <c r="O3671" s="1" t="s">
        <v>9449</v>
      </c>
      <c r="P3671" s="2" t="str">
        <f t="shared" si="57"/>
        <v>✓</v>
      </c>
    </row>
    <row r="3672" spans="1:16" x14ac:dyDescent="0.3">
      <c r="A3672" s="3" t="s">
        <v>9450</v>
      </c>
      <c r="B3672" s="1" t="s">
        <v>9441</v>
      </c>
      <c r="C3672" s="1" t="s">
        <v>9451</v>
      </c>
      <c r="D3672" s="1" t="s">
        <v>9452</v>
      </c>
      <c r="E3672" s="1" t="s">
        <v>9453</v>
      </c>
      <c r="F3672" s="1" t="s">
        <v>9454</v>
      </c>
      <c r="H3672" s="1" t="s">
        <v>9455</v>
      </c>
      <c r="I3672" s="1" t="s">
        <v>9456</v>
      </c>
      <c r="J3672" s="1" t="s">
        <v>9457</v>
      </c>
      <c r="K3672" s="1" t="s">
        <v>9458</v>
      </c>
      <c r="O3672" s="1" t="s">
        <v>9459</v>
      </c>
      <c r="P3672" s="2" t="str">
        <f t="shared" si="57"/>
        <v>✓</v>
      </c>
    </row>
    <row r="3673" spans="1:16" ht="27.6" x14ac:dyDescent="0.3">
      <c r="A3673" s="3" t="s">
        <v>9460</v>
      </c>
      <c r="B3673" s="1" t="s">
        <v>9441</v>
      </c>
      <c r="C3673" s="1" t="s">
        <v>6643</v>
      </c>
      <c r="D3673" s="1" t="s">
        <v>9444</v>
      </c>
      <c r="E3673" s="1" t="s">
        <v>56946</v>
      </c>
      <c r="K3673" s="1" t="s">
        <v>9448</v>
      </c>
      <c r="O3673" s="1" t="s">
        <v>9449</v>
      </c>
      <c r="P3673" s="2" t="str">
        <f t="shared" si="57"/>
        <v>✓</v>
      </c>
    </row>
    <row r="3674" spans="1:16" x14ac:dyDescent="0.3">
      <c r="A3674" s="3" t="s">
        <v>9461</v>
      </c>
      <c r="B3674" s="1" t="s">
        <v>9441</v>
      </c>
      <c r="C3674" s="1" t="s">
        <v>9451</v>
      </c>
      <c r="D3674" s="1" t="s">
        <v>9452</v>
      </c>
      <c r="E3674" s="1" t="s">
        <v>9462</v>
      </c>
      <c r="F3674" s="1" t="s">
        <v>9463</v>
      </c>
      <c r="G3674" s="1" t="s">
        <v>9464</v>
      </c>
      <c r="H3674" s="1" t="s">
        <v>9465</v>
      </c>
      <c r="I3674" s="1" t="s">
        <v>9466</v>
      </c>
      <c r="J3674" s="1" t="s">
        <v>9467</v>
      </c>
      <c r="K3674" s="1" t="s">
        <v>9468</v>
      </c>
      <c r="L3674" s="1" t="s">
        <v>9363</v>
      </c>
      <c r="M3674" s="1" t="s">
        <v>9363</v>
      </c>
      <c r="N3674" s="1" t="s">
        <v>9469</v>
      </c>
      <c r="O3674" s="1" t="s">
        <v>9459</v>
      </c>
      <c r="P3674" s="2" t="str">
        <f t="shared" si="57"/>
        <v>✓</v>
      </c>
    </row>
    <row r="3675" spans="1:16" x14ac:dyDescent="0.3">
      <c r="A3675" s="3" t="s">
        <v>9470</v>
      </c>
      <c r="B3675" s="1" t="s">
        <v>9441</v>
      </c>
      <c r="P3675" s="2" t="str">
        <f t="shared" si="57"/>
        <v/>
      </c>
    </row>
    <row r="3676" spans="1:16" x14ac:dyDescent="0.3">
      <c r="A3676" s="3" t="s">
        <v>9471</v>
      </c>
      <c r="B3676" s="1" t="s">
        <v>9441</v>
      </c>
      <c r="C3676" s="1" t="s">
        <v>9451</v>
      </c>
      <c r="D3676" s="1" t="s">
        <v>9472</v>
      </c>
      <c r="E3676" s="1" t="s">
        <v>9453</v>
      </c>
      <c r="F3676" s="1" t="s">
        <v>9473</v>
      </c>
      <c r="G3676" s="1" t="s">
        <v>9464</v>
      </c>
      <c r="H3676" s="1" t="s">
        <v>9455</v>
      </c>
      <c r="I3676" s="1" t="s">
        <v>9456</v>
      </c>
      <c r="J3676" s="1" t="s">
        <v>9457</v>
      </c>
      <c r="K3676" s="1" t="s">
        <v>9458</v>
      </c>
      <c r="L3676" s="1" t="s">
        <v>9474</v>
      </c>
      <c r="M3676" s="1" t="s">
        <v>9475</v>
      </c>
      <c r="N3676" s="1" t="s">
        <v>9469</v>
      </c>
      <c r="O3676" s="1" t="s">
        <v>9459</v>
      </c>
      <c r="P3676" s="2" t="str">
        <f t="shared" si="57"/>
        <v>✓</v>
      </c>
    </row>
    <row r="3677" spans="1:16" x14ac:dyDescent="0.3">
      <c r="A3677" s="3" t="s">
        <v>9476</v>
      </c>
      <c r="B3677" s="1" t="s">
        <v>9441</v>
      </c>
      <c r="P3677" s="2" t="str">
        <f t="shared" si="57"/>
        <v/>
      </c>
    </row>
    <row r="3678" spans="1:16" x14ac:dyDescent="0.3">
      <c r="A3678" s="3" t="s">
        <v>9477</v>
      </c>
      <c r="B3678" s="1" t="s">
        <v>9441</v>
      </c>
      <c r="P3678" s="2" t="str">
        <f t="shared" si="57"/>
        <v/>
      </c>
    </row>
    <row r="3679" spans="1:16" ht="27.6" x14ac:dyDescent="0.3">
      <c r="A3679" s="3" t="s">
        <v>9478</v>
      </c>
      <c r="B3679" s="1" t="s">
        <v>9441</v>
      </c>
      <c r="C3679" s="1" t="s">
        <v>9451</v>
      </c>
      <c r="D3679" s="1" t="s">
        <v>56947</v>
      </c>
      <c r="E3679" s="1" t="s">
        <v>9442</v>
      </c>
      <c r="F3679" s="1" t="s">
        <v>9463</v>
      </c>
      <c r="G3679" s="1" t="s">
        <v>9464</v>
      </c>
      <c r="H3679" s="1" t="s">
        <v>9465</v>
      </c>
      <c r="I3679" s="1" t="s">
        <v>9466</v>
      </c>
      <c r="J3679" s="1" t="s">
        <v>56948</v>
      </c>
      <c r="K3679" s="1" t="s">
        <v>6964</v>
      </c>
      <c r="L3679" s="1" t="s">
        <v>9479</v>
      </c>
      <c r="M3679" s="1" t="s">
        <v>9480</v>
      </c>
      <c r="N3679" s="1" t="s">
        <v>9469</v>
      </c>
      <c r="O3679" s="1" t="s">
        <v>9459</v>
      </c>
      <c r="P3679" s="2" t="str">
        <f t="shared" si="57"/>
        <v>✓</v>
      </c>
    </row>
    <row r="3680" spans="1:16" x14ac:dyDescent="0.3">
      <c r="A3680" s="3" t="s">
        <v>9481</v>
      </c>
      <c r="B3680" s="1" t="s">
        <v>9441</v>
      </c>
      <c r="I3680" s="1" t="s">
        <v>9482</v>
      </c>
      <c r="K3680" s="1" t="s">
        <v>9448</v>
      </c>
      <c r="O3680" s="1" t="s">
        <v>9449</v>
      </c>
      <c r="P3680" s="2" t="str">
        <f t="shared" si="57"/>
        <v>✓</v>
      </c>
    </row>
    <row r="3681" spans="1:16" x14ac:dyDescent="0.3">
      <c r="A3681" s="3" t="s">
        <v>9483</v>
      </c>
      <c r="B3681" s="1" t="s">
        <v>9441</v>
      </c>
      <c r="K3681" s="1" t="s">
        <v>9458</v>
      </c>
      <c r="P3681" s="2" t="str">
        <f t="shared" si="57"/>
        <v>✓</v>
      </c>
    </row>
    <row r="3682" spans="1:16" x14ac:dyDescent="0.3">
      <c r="A3682" s="3" t="s">
        <v>9484</v>
      </c>
      <c r="B3682" s="1" t="s">
        <v>9441</v>
      </c>
      <c r="K3682" s="1" t="s">
        <v>6964</v>
      </c>
      <c r="P3682" s="2" t="str">
        <f t="shared" si="57"/>
        <v>✓</v>
      </c>
    </row>
    <row r="3683" spans="1:16" x14ac:dyDescent="0.3">
      <c r="A3683" s="3" t="s">
        <v>9485</v>
      </c>
      <c r="B3683" s="1" t="s">
        <v>9441</v>
      </c>
      <c r="I3683" s="1" t="s">
        <v>9482</v>
      </c>
      <c r="K3683" s="1" t="s">
        <v>9448</v>
      </c>
      <c r="O3683" s="1" t="s">
        <v>9449</v>
      </c>
      <c r="P3683" s="2" t="str">
        <f t="shared" si="57"/>
        <v>✓</v>
      </c>
    </row>
    <row r="3684" spans="1:16" x14ac:dyDescent="0.3">
      <c r="A3684" s="3" t="s">
        <v>9486</v>
      </c>
      <c r="B3684" s="1" t="s">
        <v>9441</v>
      </c>
      <c r="I3684" s="1" t="s">
        <v>9482</v>
      </c>
      <c r="K3684" s="1" t="s">
        <v>9448</v>
      </c>
      <c r="O3684" s="1" t="s">
        <v>9449</v>
      </c>
      <c r="P3684" s="2" t="str">
        <f t="shared" si="57"/>
        <v>✓</v>
      </c>
    </row>
    <row r="3685" spans="1:16" ht="41.4" x14ac:dyDescent="0.3">
      <c r="A3685" s="3" t="s">
        <v>9487</v>
      </c>
      <c r="B3685" s="1" t="s">
        <v>56949</v>
      </c>
      <c r="C3685" s="1" t="s">
        <v>56950</v>
      </c>
      <c r="D3685" s="1" t="s">
        <v>56951</v>
      </c>
      <c r="E3685" s="1" t="s">
        <v>56952</v>
      </c>
      <c r="F3685" s="1" t="s">
        <v>56953</v>
      </c>
      <c r="G3685" s="1" t="s">
        <v>9488</v>
      </c>
      <c r="H3685" s="1" t="s">
        <v>9489</v>
      </c>
      <c r="I3685" s="1" t="s">
        <v>9490</v>
      </c>
      <c r="J3685" s="1" t="s">
        <v>56954</v>
      </c>
      <c r="K3685" s="1" t="s">
        <v>9491</v>
      </c>
      <c r="L3685" s="1" t="s">
        <v>9492</v>
      </c>
      <c r="M3685" s="1" t="s">
        <v>9493</v>
      </c>
      <c r="N3685" s="1" t="s">
        <v>9494</v>
      </c>
      <c r="O3685" s="1" t="s">
        <v>9459</v>
      </c>
      <c r="P3685" s="2" t="str">
        <f t="shared" si="57"/>
        <v>✓</v>
      </c>
    </row>
    <row r="3686" spans="1:16" ht="41.4" x14ac:dyDescent="0.3">
      <c r="A3686" s="3" t="s">
        <v>9495</v>
      </c>
      <c r="B3686" s="1" t="s">
        <v>56955</v>
      </c>
      <c r="C3686" s="1" t="s">
        <v>56956</v>
      </c>
      <c r="D3686" s="1" t="s">
        <v>56957</v>
      </c>
      <c r="E3686" s="1" t="s">
        <v>56958</v>
      </c>
      <c r="F3686" s="1" t="s">
        <v>56959</v>
      </c>
      <c r="G3686" s="1" t="s">
        <v>9488</v>
      </c>
      <c r="H3686" s="1" t="s">
        <v>9496</v>
      </c>
      <c r="I3686" s="1" t="s">
        <v>9497</v>
      </c>
      <c r="J3686" s="1" t="s">
        <v>56960</v>
      </c>
      <c r="K3686" s="1" t="s">
        <v>9498</v>
      </c>
      <c r="L3686" s="1" t="s">
        <v>9492</v>
      </c>
      <c r="N3686" s="1" t="s">
        <v>56961</v>
      </c>
      <c r="O3686" s="1" t="s">
        <v>56962</v>
      </c>
      <c r="P3686" s="2" t="str">
        <f t="shared" si="57"/>
        <v>✓</v>
      </c>
    </row>
    <row r="3687" spans="1:16" ht="41.4" x14ac:dyDescent="0.3">
      <c r="A3687" s="3" t="s">
        <v>9499</v>
      </c>
      <c r="B3687" s="1" t="s">
        <v>9500</v>
      </c>
      <c r="C3687" s="1" t="s">
        <v>56963</v>
      </c>
      <c r="D3687" s="1" t="s">
        <v>3614</v>
      </c>
      <c r="E3687" s="1" t="s">
        <v>9501</v>
      </c>
      <c r="F3687" s="1" t="s">
        <v>9502</v>
      </c>
      <c r="I3687" s="1" t="s">
        <v>9503</v>
      </c>
      <c r="J3687" s="1" t="s">
        <v>9504</v>
      </c>
      <c r="K3687" s="1" t="s">
        <v>9505</v>
      </c>
      <c r="N3687" s="1" t="s">
        <v>9469</v>
      </c>
      <c r="O3687" s="1" t="s">
        <v>9449</v>
      </c>
      <c r="P3687" s="2" t="str">
        <f t="shared" si="57"/>
        <v>✓</v>
      </c>
    </row>
    <row r="3688" spans="1:16" ht="41.4" x14ac:dyDescent="0.3">
      <c r="A3688" s="3" t="s">
        <v>9506</v>
      </c>
      <c r="B3688" s="1" t="s">
        <v>9500</v>
      </c>
      <c r="C3688" s="1" t="s">
        <v>56963</v>
      </c>
      <c r="D3688" s="1" t="s">
        <v>3614</v>
      </c>
      <c r="E3688" s="1" t="s">
        <v>9501</v>
      </c>
      <c r="P3688" s="2" t="str">
        <f t="shared" si="57"/>
        <v>✓</v>
      </c>
    </row>
    <row r="3689" spans="1:16" ht="41.4" x14ac:dyDescent="0.3">
      <c r="A3689" s="3" t="s">
        <v>9507</v>
      </c>
      <c r="B3689" s="1" t="s">
        <v>56964</v>
      </c>
      <c r="C3689" s="1" t="s">
        <v>9451</v>
      </c>
      <c r="D3689" s="1" t="s">
        <v>56947</v>
      </c>
      <c r="E3689" s="1" t="s">
        <v>56965</v>
      </c>
      <c r="F3689" s="1" t="s">
        <v>9463</v>
      </c>
      <c r="G3689" s="1" t="s">
        <v>9508</v>
      </c>
      <c r="H3689" s="1" t="s">
        <v>9465</v>
      </c>
      <c r="J3689" s="1" t="s">
        <v>9467</v>
      </c>
      <c r="K3689" s="1" t="s">
        <v>6964</v>
      </c>
      <c r="O3689" s="1" t="s">
        <v>9459</v>
      </c>
      <c r="P3689" s="2" t="str">
        <f t="shared" si="57"/>
        <v>✓</v>
      </c>
    </row>
    <row r="3690" spans="1:16" x14ac:dyDescent="0.3">
      <c r="A3690" s="3" t="s">
        <v>9509</v>
      </c>
      <c r="B3690" s="1" t="s">
        <v>9500</v>
      </c>
      <c r="C3690" s="1" t="s">
        <v>9510</v>
      </c>
      <c r="D3690" s="1" t="s">
        <v>9511</v>
      </c>
      <c r="E3690" s="1" t="s">
        <v>9512</v>
      </c>
      <c r="F3690" s="1" t="s">
        <v>9513</v>
      </c>
      <c r="H3690" s="1" t="s">
        <v>9514</v>
      </c>
      <c r="I3690" s="1" t="s">
        <v>9515</v>
      </c>
      <c r="J3690" s="1" t="s">
        <v>9516</v>
      </c>
      <c r="K3690" s="1" t="s">
        <v>9517</v>
      </c>
      <c r="L3690" s="1" t="s">
        <v>9518</v>
      </c>
      <c r="N3690" s="1" t="s">
        <v>9469</v>
      </c>
      <c r="O3690" s="1" t="s">
        <v>9459</v>
      </c>
      <c r="P3690" s="2" t="str">
        <f t="shared" si="57"/>
        <v>✓</v>
      </c>
    </row>
    <row r="3691" spans="1:16" x14ac:dyDescent="0.3">
      <c r="A3691" s="3" t="s">
        <v>9519</v>
      </c>
      <c r="B3691" s="1" t="s">
        <v>9500</v>
      </c>
      <c r="K3691" s="1" t="s">
        <v>9517</v>
      </c>
      <c r="P3691" s="2" t="str">
        <f t="shared" si="57"/>
        <v>✓</v>
      </c>
    </row>
    <row r="3692" spans="1:16" x14ac:dyDescent="0.3">
      <c r="A3692" s="3" t="s">
        <v>9520</v>
      </c>
      <c r="B3692" s="1" t="s">
        <v>9521</v>
      </c>
      <c r="P3692" s="2" t="str">
        <f t="shared" si="57"/>
        <v/>
      </c>
    </row>
    <row r="3693" spans="1:16" x14ac:dyDescent="0.3">
      <c r="A3693" s="3" t="s">
        <v>9522</v>
      </c>
      <c r="B3693" s="1" t="s">
        <v>9521</v>
      </c>
      <c r="C3693" s="1" t="s">
        <v>9523</v>
      </c>
      <c r="D3693" s="1" t="s">
        <v>9524</v>
      </c>
      <c r="E3693" s="1" t="s">
        <v>9525</v>
      </c>
      <c r="F3693" s="1" t="s">
        <v>9526</v>
      </c>
      <c r="J3693" s="1" t="s">
        <v>9527</v>
      </c>
      <c r="K3693" s="1" t="s">
        <v>9526</v>
      </c>
      <c r="L3693" s="1" t="s">
        <v>9528</v>
      </c>
      <c r="N3693" s="1" t="s">
        <v>9529</v>
      </c>
      <c r="O3693" s="1" t="s">
        <v>9530</v>
      </c>
      <c r="P3693" s="2" t="str">
        <f t="shared" si="57"/>
        <v>✓</v>
      </c>
    </row>
    <row r="3694" spans="1:16" x14ac:dyDescent="0.3">
      <c r="A3694" s="3" t="s">
        <v>9531</v>
      </c>
      <c r="B3694" s="1" t="s">
        <v>9521</v>
      </c>
      <c r="C3694" s="1" t="s">
        <v>9523</v>
      </c>
      <c r="D3694" s="1" t="s">
        <v>9524</v>
      </c>
      <c r="E3694" s="1" t="s">
        <v>9532</v>
      </c>
      <c r="I3694" s="1" t="s">
        <v>9533</v>
      </c>
      <c r="K3694" s="1" t="s">
        <v>9526</v>
      </c>
      <c r="O3694" s="1" t="s">
        <v>9530</v>
      </c>
      <c r="P3694" s="2" t="str">
        <f t="shared" si="57"/>
        <v>✓</v>
      </c>
    </row>
    <row r="3695" spans="1:16" x14ac:dyDescent="0.3">
      <c r="A3695" s="3" t="s">
        <v>9534</v>
      </c>
      <c r="B3695" s="1" t="s">
        <v>9521</v>
      </c>
      <c r="E3695" s="1" t="s">
        <v>9525</v>
      </c>
      <c r="K3695" s="1" t="s">
        <v>9526</v>
      </c>
      <c r="P3695" s="2" t="str">
        <f t="shared" si="57"/>
        <v>✓</v>
      </c>
    </row>
    <row r="3696" spans="1:16" x14ac:dyDescent="0.3">
      <c r="A3696" s="3" t="s">
        <v>9535</v>
      </c>
      <c r="B3696" s="1" t="s">
        <v>9536</v>
      </c>
      <c r="P3696" s="2" t="str">
        <f t="shared" si="57"/>
        <v/>
      </c>
    </row>
    <row r="3697" spans="1:16" x14ac:dyDescent="0.3">
      <c r="A3697" s="3" t="s">
        <v>9537</v>
      </c>
      <c r="B3697" s="1" t="s">
        <v>9536</v>
      </c>
      <c r="E3697" s="1" t="s">
        <v>9538</v>
      </c>
      <c r="I3697" s="1" t="s">
        <v>9539</v>
      </c>
      <c r="K3697" s="1" t="s">
        <v>9540</v>
      </c>
      <c r="N3697" s="1" t="s">
        <v>9541</v>
      </c>
      <c r="O3697" s="1" t="s">
        <v>9542</v>
      </c>
      <c r="P3697" s="2" t="str">
        <f t="shared" si="57"/>
        <v>✓</v>
      </c>
    </row>
    <row r="3698" spans="1:16" x14ac:dyDescent="0.3">
      <c r="A3698" s="3" t="s">
        <v>9543</v>
      </c>
      <c r="B3698" s="1" t="s">
        <v>9544</v>
      </c>
      <c r="C3698" s="1" t="s">
        <v>9545</v>
      </c>
      <c r="D3698" s="1" t="s">
        <v>9546</v>
      </c>
      <c r="I3698" s="1" t="s">
        <v>9547</v>
      </c>
      <c r="N3698" s="1" t="s">
        <v>9548</v>
      </c>
      <c r="O3698" s="1" t="s">
        <v>9549</v>
      </c>
      <c r="P3698" s="2" t="str">
        <f t="shared" si="57"/>
        <v>✓</v>
      </c>
    </row>
    <row r="3699" spans="1:16" x14ac:dyDescent="0.3">
      <c r="A3699" s="3" t="s">
        <v>9550</v>
      </c>
      <c r="B3699" s="1" t="s">
        <v>9544</v>
      </c>
      <c r="E3699" s="1" t="s">
        <v>9551</v>
      </c>
      <c r="K3699" s="1" t="s">
        <v>9552</v>
      </c>
      <c r="P3699" s="2" t="str">
        <f t="shared" si="57"/>
        <v>✓</v>
      </c>
    </row>
    <row r="3700" spans="1:16" x14ac:dyDescent="0.3">
      <c r="A3700" s="3" t="s">
        <v>9553</v>
      </c>
      <c r="B3700" s="1" t="s">
        <v>9544</v>
      </c>
      <c r="C3700" s="1" t="s">
        <v>9554</v>
      </c>
      <c r="D3700" s="1" t="s">
        <v>9555</v>
      </c>
      <c r="E3700" s="1" t="s">
        <v>9551</v>
      </c>
      <c r="G3700" s="1" t="s">
        <v>9556</v>
      </c>
      <c r="P3700" s="2" t="str">
        <f t="shared" si="57"/>
        <v>✓</v>
      </c>
    </row>
    <row r="3701" spans="1:16" x14ac:dyDescent="0.3">
      <c r="A3701" s="3" t="s">
        <v>9557</v>
      </c>
      <c r="B3701" s="1" t="s">
        <v>9544</v>
      </c>
      <c r="K3701" s="1" t="s">
        <v>9552</v>
      </c>
      <c r="P3701" s="2" t="str">
        <f t="shared" si="57"/>
        <v>✓</v>
      </c>
    </row>
    <row r="3702" spans="1:16" x14ac:dyDescent="0.3">
      <c r="A3702" s="3" t="s">
        <v>9558</v>
      </c>
      <c r="B3702" s="1" t="s">
        <v>9544</v>
      </c>
      <c r="K3702" s="1" t="s">
        <v>9552</v>
      </c>
      <c r="P3702" s="2" t="str">
        <f t="shared" si="57"/>
        <v>✓</v>
      </c>
    </row>
    <row r="3703" spans="1:16" x14ac:dyDescent="0.3">
      <c r="A3703" s="3" t="s">
        <v>9559</v>
      </c>
      <c r="B3703" s="1" t="s">
        <v>9544</v>
      </c>
      <c r="I3703" s="1" t="s">
        <v>9547</v>
      </c>
      <c r="K3703" s="1" t="s">
        <v>9552</v>
      </c>
      <c r="O3703" s="1" t="s">
        <v>9549</v>
      </c>
      <c r="P3703" s="2" t="str">
        <f t="shared" si="57"/>
        <v>✓</v>
      </c>
    </row>
    <row r="3704" spans="1:16" x14ac:dyDescent="0.3">
      <c r="A3704" s="3" t="s">
        <v>9560</v>
      </c>
      <c r="B3704" s="1" t="s">
        <v>9561</v>
      </c>
      <c r="E3704" s="1" t="s">
        <v>9562</v>
      </c>
      <c r="P3704" s="2" t="str">
        <f t="shared" si="57"/>
        <v>✓</v>
      </c>
    </row>
    <row r="3705" spans="1:16" x14ac:dyDescent="0.3">
      <c r="A3705" s="3" t="s">
        <v>9563</v>
      </c>
      <c r="B3705" s="1" t="s">
        <v>9561</v>
      </c>
      <c r="E3705" s="1" t="s">
        <v>9564</v>
      </c>
      <c r="P3705" s="2" t="str">
        <f t="shared" si="57"/>
        <v>✓</v>
      </c>
    </row>
    <row r="3706" spans="1:16" ht="41.4" x14ac:dyDescent="0.3">
      <c r="A3706" s="3" t="s">
        <v>9565</v>
      </c>
      <c r="B3706" s="1" t="s">
        <v>9566</v>
      </c>
      <c r="C3706" s="1" t="s">
        <v>9567</v>
      </c>
      <c r="D3706" s="1" t="s">
        <v>56966</v>
      </c>
      <c r="E3706" s="1" t="s">
        <v>9568</v>
      </c>
      <c r="F3706" s="1" t="s">
        <v>9569</v>
      </c>
      <c r="H3706" s="1" t="s">
        <v>9570</v>
      </c>
      <c r="I3706" s="1" t="s">
        <v>9571</v>
      </c>
      <c r="J3706" s="1" t="s">
        <v>9572</v>
      </c>
      <c r="K3706" s="1" t="s">
        <v>9573</v>
      </c>
      <c r="L3706" s="1" t="s">
        <v>9574</v>
      </c>
      <c r="N3706" s="1" t="s">
        <v>9575</v>
      </c>
      <c r="O3706" s="1" t="s">
        <v>9576</v>
      </c>
      <c r="P3706" s="2" t="str">
        <f t="shared" si="57"/>
        <v>✓</v>
      </c>
    </row>
    <row r="3707" spans="1:16" x14ac:dyDescent="0.3">
      <c r="A3707" s="3" t="s">
        <v>9577</v>
      </c>
      <c r="B3707" s="1" t="s">
        <v>9578</v>
      </c>
      <c r="C3707" s="1" t="s">
        <v>9579</v>
      </c>
      <c r="D3707" s="1" t="s">
        <v>9580</v>
      </c>
      <c r="E3707" s="1" t="s">
        <v>9581</v>
      </c>
      <c r="I3707" s="1" t="s">
        <v>9582</v>
      </c>
      <c r="K3707" s="1" t="s">
        <v>9583</v>
      </c>
      <c r="N3707" s="1" t="s">
        <v>9584</v>
      </c>
      <c r="P3707" s="2" t="str">
        <f t="shared" si="57"/>
        <v>✓</v>
      </c>
    </row>
    <row r="3708" spans="1:16" x14ac:dyDescent="0.3">
      <c r="A3708" s="3" t="s">
        <v>9585</v>
      </c>
      <c r="B3708" s="1" t="s">
        <v>9578</v>
      </c>
      <c r="E3708" s="1" t="s">
        <v>9586</v>
      </c>
      <c r="K3708" s="1" t="s">
        <v>9587</v>
      </c>
      <c r="P3708" s="2" t="str">
        <f t="shared" si="57"/>
        <v>✓</v>
      </c>
    </row>
    <row r="3709" spans="1:16" x14ac:dyDescent="0.3">
      <c r="A3709" s="3" t="s">
        <v>9588</v>
      </c>
      <c r="B3709" s="1" t="s">
        <v>9578</v>
      </c>
      <c r="E3709" s="1" t="s">
        <v>9586</v>
      </c>
      <c r="P3709" s="2" t="str">
        <f t="shared" si="57"/>
        <v>✓</v>
      </c>
    </row>
    <row r="3710" spans="1:16" ht="27.6" x14ac:dyDescent="0.3">
      <c r="A3710" s="3" t="s">
        <v>9589</v>
      </c>
      <c r="B3710" s="1" t="s">
        <v>56967</v>
      </c>
      <c r="E3710" s="1" t="s">
        <v>56968</v>
      </c>
      <c r="K3710" s="1" t="s">
        <v>56969</v>
      </c>
      <c r="P3710" s="2" t="str">
        <f t="shared" si="57"/>
        <v>✓</v>
      </c>
    </row>
    <row r="3711" spans="1:16" x14ac:dyDescent="0.3">
      <c r="A3711" s="3" t="s">
        <v>9590</v>
      </c>
      <c r="B3711" s="1" t="s">
        <v>9578</v>
      </c>
      <c r="P3711" s="2" t="str">
        <f t="shared" si="57"/>
        <v/>
      </c>
    </row>
    <row r="3712" spans="1:16" x14ac:dyDescent="0.3">
      <c r="A3712" s="3" t="s">
        <v>9591</v>
      </c>
      <c r="B3712" s="1" t="s">
        <v>9578</v>
      </c>
      <c r="C3712" s="1" t="s">
        <v>9545</v>
      </c>
      <c r="D3712" s="1" t="s">
        <v>9546</v>
      </c>
      <c r="E3712" s="1" t="s">
        <v>9586</v>
      </c>
      <c r="H3712" s="1" t="s">
        <v>7232</v>
      </c>
      <c r="I3712" s="1" t="s">
        <v>9592</v>
      </c>
      <c r="K3712" s="1" t="s">
        <v>9587</v>
      </c>
      <c r="N3712" s="1" t="s">
        <v>9593</v>
      </c>
      <c r="O3712" s="1" t="s">
        <v>9594</v>
      </c>
      <c r="P3712" s="2" t="str">
        <f t="shared" si="57"/>
        <v>✓</v>
      </c>
    </row>
    <row r="3713" spans="1:16" x14ac:dyDescent="0.3">
      <c r="A3713" s="3" t="s">
        <v>9595</v>
      </c>
      <c r="B3713" s="1" t="s">
        <v>9578</v>
      </c>
      <c r="P3713" s="2" t="str">
        <f t="shared" si="57"/>
        <v/>
      </c>
    </row>
    <row r="3714" spans="1:16" ht="41.4" x14ac:dyDescent="0.3">
      <c r="A3714" s="3" t="s">
        <v>9596</v>
      </c>
      <c r="B3714" s="1" t="s">
        <v>56970</v>
      </c>
      <c r="I3714" s="1" t="s">
        <v>56971</v>
      </c>
      <c r="K3714" s="1" t="s">
        <v>56972</v>
      </c>
      <c r="O3714" s="1" t="s">
        <v>56973</v>
      </c>
      <c r="P3714" s="2" t="str">
        <f t="shared" si="57"/>
        <v>✓</v>
      </c>
    </row>
    <row r="3715" spans="1:16" x14ac:dyDescent="0.3">
      <c r="A3715" s="3" t="s">
        <v>9597</v>
      </c>
      <c r="B3715" s="1" t="s">
        <v>9578</v>
      </c>
      <c r="K3715" s="1" t="s">
        <v>9587</v>
      </c>
      <c r="P3715" s="2" t="str">
        <f t="shared" ref="P3715:P3778" si="58">IF(_xlfn.TEXTJOIN("",1,C3715:O3715)="","","✓")</f>
        <v>✓</v>
      </c>
    </row>
    <row r="3716" spans="1:16" x14ac:dyDescent="0.3">
      <c r="A3716" s="3" t="s">
        <v>9598</v>
      </c>
      <c r="B3716" s="1" t="s">
        <v>9578</v>
      </c>
      <c r="I3716" s="1" t="s">
        <v>9582</v>
      </c>
      <c r="K3716" s="1" t="s">
        <v>9583</v>
      </c>
      <c r="O3716" s="1" t="s">
        <v>9599</v>
      </c>
      <c r="P3716" s="2" t="str">
        <f t="shared" si="58"/>
        <v>✓</v>
      </c>
    </row>
    <row r="3717" spans="1:16" ht="27.6" x14ac:dyDescent="0.3">
      <c r="A3717" s="3" t="s">
        <v>9600</v>
      </c>
      <c r="B3717" s="1" t="s">
        <v>56967</v>
      </c>
      <c r="I3717" s="1" t="s">
        <v>9592</v>
      </c>
      <c r="K3717" s="1" t="s">
        <v>9587</v>
      </c>
      <c r="O3717" s="1" t="s">
        <v>9594</v>
      </c>
      <c r="P3717" s="2" t="str">
        <f t="shared" si="58"/>
        <v>✓</v>
      </c>
    </row>
    <row r="3718" spans="1:16" ht="27.6" x14ac:dyDescent="0.3">
      <c r="A3718" s="3" t="s">
        <v>9601</v>
      </c>
      <c r="B3718" s="1" t="s">
        <v>9602</v>
      </c>
      <c r="C3718" s="1" t="s">
        <v>56974</v>
      </c>
      <c r="D3718" s="1" t="s">
        <v>56975</v>
      </c>
      <c r="E3718" s="1" t="s">
        <v>9603</v>
      </c>
      <c r="F3718" s="1" t="s">
        <v>9604</v>
      </c>
      <c r="G3718" s="1" t="s">
        <v>9605</v>
      </c>
      <c r="H3718" s="1" t="s">
        <v>9606</v>
      </c>
      <c r="I3718" s="1" t="s">
        <v>2763</v>
      </c>
      <c r="J3718" s="1" t="s">
        <v>9607</v>
      </c>
      <c r="K3718" s="1" t="s">
        <v>9608</v>
      </c>
      <c r="L3718" s="1" t="s">
        <v>9609</v>
      </c>
      <c r="M3718" s="1" t="s">
        <v>9610</v>
      </c>
      <c r="N3718" s="1" t="s">
        <v>9545</v>
      </c>
      <c r="P3718" s="2" t="str">
        <f t="shared" si="58"/>
        <v>✓</v>
      </c>
    </row>
    <row r="3719" spans="1:16" ht="27.6" x14ac:dyDescent="0.3">
      <c r="A3719" s="3" t="s">
        <v>9611</v>
      </c>
      <c r="B3719" s="1" t="s">
        <v>56976</v>
      </c>
      <c r="E3719" s="1" t="s">
        <v>9612</v>
      </c>
      <c r="K3719" s="1" t="s">
        <v>9613</v>
      </c>
      <c r="P3719" s="2" t="str">
        <f t="shared" si="58"/>
        <v>✓</v>
      </c>
    </row>
    <row r="3720" spans="1:16" x14ac:dyDescent="0.3">
      <c r="A3720" s="3" t="s">
        <v>9614</v>
      </c>
      <c r="B3720" s="1" t="s">
        <v>9602</v>
      </c>
      <c r="P3720" s="2" t="str">
        <f t="shared" si="58"/>
        <v/>
      </c>
    </row>
    <row r="3721" spans="1:16" ht="27.6" x14ac:dyDescent="0.3">
      <c r="A3721" s="3" t="s">
        <v>9615</v>
      </c>
      <c r="B3721" s="1" t="s">
        <v>9602</v>
      </c>
      <c r="E3721" s="1" t="s">
        <v>56977</v>
      </c>
      <c r="K3721" s="1" t="s">
        <v>9608</v>
      </c>
      <c r="N3721" s="1" t="s">
        <v>9545</v>
      </c>
      <c r="P3721" s="2" t="str">
        <f t="shared" si="58"/>
        <v>✓</v>
      </c>
    </row>
    <row r="3722" spans="1:16" x14ac:dyDescent="0.3">
      <c r="A3722" s="3" t="s">
        <v>9616</v>
      </c>
      <c r="B3722" s="1" t="s">
        <v>9602</v>
      </c>
      <c r="K3722" s="1" t="s">
        <v>9613</v>
      </c>
      <c r="P3722" s="2" t="str">
        <f t="shared" si="58"/>
        <v>✓</v>
      </c>
    </row>
    <row r="3723" spans="1:16" ht="27.6" x14ac:dyDescent="0.3">
      <c r="A3723" s="3" t="s">
        <v>9617</v>
      </c>
      <c r="B3723" s="1" t="s">
        <v>9618</v>
      </c>
      <c r="C3723" s="1" t="s">
        <v>9619</v>
      </c>
      <c r="D3723" s="1" t="s">
        <v>56978</v>
      </c>
      <c r="E3723" s="1" t="s">
        <v>9620</v>
      </c>
      <c r="F3723" s="1" t="s">
        <v>9621</v>
      </c>
      <c r="G3723" s="1" t="s">
        <v>9622</v>
      </c>
      <c r="H3723" s="1" t="s">
        <v>9623</v>
      </c>
      <c r="I3723" s="1" t="s">
        <v>9624</v>
      </c>
      <c r="J3723" s="1" t="s">
        <v>9625</v>
      </c>
      <c r="K3723" s="1" t="s">
        <v>9626</v>
      </c>
      <c r="L3723" s="1" t="s">
        <v>9627</v>
      </c>
      <c r="M3723" s="1" t="s">
        <v>9628</v>
      </c>
      <c r="N3723" s="1" t="s">
        <v>9593</v>
      </c>
      <c r="O3723" s="1" t="s">
        <v>9549</v>
      </c>
      <c r="P3723" s="2" t="str">
        <f t="shared" si="58"/>
        <v>✓</v>
      </c>
    </row>
    <row r="3724" spans="1:16" x14ac:dyDescent="0.3">
      <c r="A3724" s="3" t="s">
        <v>9629</v>
      </c>
      <c r="B3724" s="1" t="s">
        <v>9618</v>
      </c>
      <c r="C3724" s="1" t="s">
        <v>9619</v>
      </c>
      <c r="D3724" s="1" t="s">
        <v>9630</v>
      </c>
      <c r="E3724" s="1" t="s">
        <v>9631</v>
      </c>
      <c r="F3724" s="1" t="s">
        <v>9632</v>
      </c>
      <c r="J3724" s="1" t="s">
        <v>9633</v>
      </c>
      <c r="K3724" s="1" t="s">
        <v>9626</v>
      </c>
      <c r="O3724" s="1" t="s">
        <v>9549</v>
      </c>
      <c r="P3724" s="2" t="str">
        <f t="shared" si="58"/>
        <v>✓</v>
      </c>
    </row>
    <row r="3725" spans="1:16" ht="41.4" x14ac:dyDescent="0.3">
      <c r="A3725" s="3" t="s">
        <v>9634</v>
      </c>
      <c r="B3725" s="1" t="s">
        <v>56979</v>
      </c>
      <c r="C3725" s="1" t="s">
        <v>56980</v>
      </c>
      <c r="D3725" s="1" t="s">
        <v>56981</v>
      </c>
      <c r="E3725" s="1" t="s">
        <v>56982</v>
      </c>
      <c r="F3725" s="1" t="s">
        <v>56983</v>
      </c>
      <c r="I3725" s="1" t="s">
        <v>56984</v>
      </c>
      <c r="J3725" s="1" t="s">
        <v>56985</v>
      </c>
      <c r="K3725" s="1" t="s">
        <v>56986</v>
      </c>
      <c r="L3725" s="1" t="s">
        <v>9635</v>
      </c>
      <c r="N3725" s="1" t="s">
        <v>9636</v>
      </c>
      <c r="O3725" s="1" t="s">
        <v>56987</v>
      </c>
      <c r="P3725" s="2" t="str">
        <f t="shared" si="58"/>
        <v>✓</v>
      </c>
    </row>
    <row r="3726" spans="1:16" x14ac:dyDescent="0.3">
      <c r="A3726" s="3" t="s">
        <v>9637</v>
      </c>
      <c r="B3726" s="1" t="s">
        <v>9618</v>
      </c>
      <c r="E3726" s="1" t="s">
        <v>9620</v>
      </c>
      <c r="F3726" s="1" t="s">
        <v>9638</v>
      </c>
      <c r="J3726" s="1" t="s">
        <v>9633</v>
      </c>
      <c r="K3726" s="1" t="s">
        <v>9639</v>
      </c>
      <c r="L3726" s="1" t="s">
        <v>9640</v>
      </c>
      <c r="P3726" s="2" t="str">
        <f t="shared" si="58"/>
        <v>✓</v>
      </c>
    </row>
    <row r="3727" spans="1:16" x14ac:dyDescent="0.3">
      <c r="A3727" s="3" t="s">
        <v>9641</v>
      </c>
      <c r="B3727" s="1" t="s">
        <v>9618</v>
      </c>
      <c r="C3727" s="1" t="s">
        <v>9619</v>
      </c>
      <c r="D3727" s="1" t="s">
        <v>9642</v>
      </c>
      <c r="E3727" s="1" t="s">
        <v>9620</v>
      </c>
      <c r="H3727" s="1" t="s">
        <v>9623</v>
      </c>
      <c r="K3727" s="1" t="s">
        <v>9626</v>
      </c>
      <c r="N3727" s="1" t="s">
        <v>9593</v>
      </c>
      <c r="O3727" s="1" t="s">
        <v>9549</v>
      </c>
      <c r="P3727" s="2" t="str">
        <f t="shared" si="58"/>
        <v>✓</v>
      </c>
    </row>
    <row r="3728" spans="1:16" ht="41.4" x14ac:dyDescent="0.3">
      <c r="A3728" s="3" t="s">
        <v>9643</v>
      </c>
      <c r="B3728" s="1" t="s">
        <v>56988</v>
      </c>
      <c r="C3728" s="1" t="s">
        <v>56989</v>
      </c>
      <c r="D3728" s="1" t="s">
        <v>56990</v>
      </c>
      <c r="E3728" s="1" t="s">
        <v>56991</v>
      </c>
      <c r="F3728" s="1" t="s">
        <v>56992</v>
      </c>
      <c r="G3728" s="1" t="s">
        <v>56993</v>
      </c>
      <c r="H3728" s="1" t="s">
        <v>9644</v>
      </c>
      <c r="I3728" s="1" t="s">
        <v>56994</v>
      </c>
      <c r="J3728" s="1" t="s">
        <v>56995</v>
      </c>
      <c r="K3728" s="1" t="s">
        <v>56996</v>
      </c>
      <c r="L3728" s="1" t="s">
        <v>9640</v>
      </c>
      <c r="M3728" s="1" t="s">
        <v>9645</v>
      </c>
      <c r="N3728" s="1" t="s">
        <v>56997</v>
      </c>
      <c r="O3728" s="1" t="s">
        <v>56998</v>
      </c>
      <c r="P3728" s="2" t="str">
        <f t="shared" si="58"/>
        <v>✓</v>
      </c>
    </row>
    <row r="3729" spans="1:16" x14ac:dyDescent="0.3">
      <c r="A3729" s="3" t="s">
        <v>9646</v>
      </c>
      <c r="B3729" s="1" t="s">
        <v>9618</v>
      </c>
      <c r="E3729" s="1" t="s">
        <v>9631</v>
      </c>
      <c r="K3729" s="1" t="s">
        <v>9626</v>
      </c>
      <c r="P3729" s="2" t="str">
        <f t="shared" si="58"/>
        <v>✓</v>
      </c>
    </row>
    <row r="3730" spans="1:16" ht="41.4" x14ac:dyDescent="0.3">
      <c r="A3730" s="3" t="s">
        <v>9647</v>
      </c>
      <c r="B3730" s="1" t="s">
        <v>56999</v>
      </c>
      <c r="C3730" s="1" t="s">
        <v>56980</v>
      </c>
      <c r="D3730" s="1" t="s">
        <v>56981</v>
      </c>
      <c r="E3730" s="1" t="s">
        <v>57000</v>
      </c>
      <c r="F3730" s="1" t="s">
        <v>57001</v>
      </c>
      <c r="H3730" s="1" t="s">
        <v>57002</v>
      </c>
      <c r="I3730" s="1" t="s">
        <v>56984</v>
      </c>
      <c r="J3730" s="1" t="s">
        <v>57003</v>
      </c>
      <c r="K3730" s="1" t="s">
        <v>57004</v>
      </c>
      <c r="N3730" s="1" t="s">
        <v>9584</v>
      </c>
      <c r="O3730" s="1" t="s">
        <v>56987</v>
      </c>
      <c r="P3730" s="2" t="str">
        <f t="shared" si="58"/>
        <v>✓</v>
      </c>
    </row>
    <row r="3731" spans="1:16" x14ac:dyDescent="0.3">
      <c r="A3731" s="3" t="s">
        <v>9648</v>
      </c>
      <c r="B3731" s="1" t="s">
        <v>9618</v>
      </c>
      <c r="C3731" s="1" t="s">
        <v>9619</v>
      </c>
      <c r="D3731" s="1" t="s">
        <v>9630</v>
      </c>
      <c r="E3731" s="1" t="s">
        <v>9631</v>
      </c>
      <c r="I3731" s="1" t="s">
        <v>9624</v>
      </c>
      <c r="K3731" s="1" t="s">
        <v>9626</v>
      </c>
      <c r="N3731" s="1" t="s">
        <v>9649</v>
      </c>
      <c r="O3731" s="1" t="s">
        <v>9549</v>
      </c>
      <c r="P3731" s="2" t="str">
        <f t="shared" si="58"/>
        <v>✓</v>
      </c>
    </row>
    <row r="3732" spans="1:16" x14ac:dyDescent="0.3">
      <c r="A3732" s="3" t="s">
        <v>9650</v>
      </c>
      <c r="B3732" s="1" t="s">
        <v>9618</v>
      </c>
      <c r="E3732" s="1" t="s">
        <v>9631</v>
      </c>
      <c r="K3732" s="1" t="s">
        <v>9626</v>
      </c>
      <c r="P3732" s="2" t="str">
        <f t="shared" si="58"/>
        <v>✓</v>
      </c>
    </row>
    <row r="3733" spans="1:16" x14ac:dyDescent="0.3">
      <c r="A3733" s="3" t="s">
        <v>9651</v>
      </c>
      <c r="B3733" s="1" t="s">
        <v>9618</v>
      </c>
      <c r="P3733" s="2" t="str">
        <f t="shared" si="58"/>
        <v/>
      </c>
    </row>
    <row r="3734" spans="1:16" ht="27.6" x14ac:dyDescent="0.3">
      <c r="A3734" s="3" t="s">
        <v>9652</v>
      </c>
      <c r="B3734" s="1" t="s">
        <v>57005</v>
      </c>
      <c r="P3734" s="2" t="str">
        <f t="shared" si="58"/>
        <v/>
      </c>
    </row>
    <row r="3735" spans="1:16" ht="27.6" x14ac:dyDescent="0.3">
      <c r="A3735" s="3" t="s">
        <v>9653</v>
      </c>
      <c r="B3735" s="1" t="s">
        <v>9654</v>
      </c>
      <c r="C3735" s="1" t="s">
        <v>5198</v>
      </c>
      <c r="D3735" s="1" t="s">
        <v>9655</v>
      </c>
      <c r="E3735" s="1" t="s">
        <v>9656</v>
      </c>
      <c r="F3735" s="1" t="s">
        <v>9657</v>
      </c>
      <c r="G3735" s="1" t="s">
        <v>9658</v>
      </c>
      <c r="H3735" s="1" t="s">
        <v>7284</v>
      </c>
      <c r="I3735" s="1" t="s">
        <v>9659</v>
      </c>
      <c r="J3735" s="1" t="s">
        <v>9660</v>
      </c>
      <c r="K3735" s="1" t="s">
        <v>9661</v>
      </c>
      <c r="L3735" s="1" t="s">
        <v>146</v>
      </c>
      <c r="M3735" s="1" t="s">
        <v>9662</v>
      </c>
      <c r="N3735" s="1" t="s">
        <v>9663</v>
      </c>
      <c r="O3735" s="1" t="s">
        <v>9664</v>
      </c>
      <c r="P3735" s="2" t="str">
        <f t="shared" si="58"/>
        <v>✓</v>
      </c>
    </row>
    <row r="3736" spans="1:16" ht="27.6" x14ac:dyDescent="0.3">
      <c r="A3736" s="3" t="s">
        <v>9665</v>
      </c>
      <c r="B3736" s="1" t="s">
        <v>9654</v>
      </c>
      <c r="C3736" s="1" t="s">
        <v>9666</v>
      </c>
      <c r="D3736" s="1" t="s">
        <v>9667</v>
      </c>
      <c r="E3736" s="1" t="s">
        <v>9668</v>
      </c>
      <c r="F3736" s="1" t="s">
        <v>9669</v>
      </c>
      <c r="G3736" s="1" t="s">
        <v>9670</v>
      </c>
      <c r="H3736" s="1" t="s">
        <v>9671</v>
      </c>
      <c r="I3736" s="1" t="s">
        <v>9672</v>
      </c>
      <c r="J3736" s="1" t="s">
        <v>9673</v>
      </c>
      <c r="K3736" s="1" t="s">
        <v>9674</v>
      </c>
      <c r="L3736" s="1" t="s">
        <v>9675</v>
      </c>
      <c r="M3736" s="1" t="s">
        <v>9675</v>
      </c>
      <c r="N3736" s="1" t="s">
        <v>9676</v>
      </c>
      <c r="O3736" s="1" t="s">
        <v>9677</v>
      </c>
      <c r="P3736" s="2" t="str">
        <f t="shared" si="58"/>
        <v>✓</v>
      </c>
    </row>
    <row r="3737" spans="1:16" ht="27.6" x14ac:dyDescent="0.3">
      <c r="A3737" s="3" t="s">
        <v>9678</v>
      </c>
      <c r="B3737" s="1" t="s">
        <v>9654</v>
      </c>
      <c r="C3737" s="1" t="s">
        <v>5198</v>
      </c>
      <c r="D3737" s="1" t="s">
        <v>57006</v>
      </c>
      <c r="E3737" s="1" t="s">
        <v>9656</v>
      </c>
      <c r="F3737" s="1" t="s">
        <v>9657</v>
      </c>
      <c r="G3737" s="1" t="s">
        <v>9658</v>
      </c>
      <c r="H3737" s="1" t="s">
        <v>7284</v>
      </c>
      <c r="I3737" s="1" t="s">
        <v>9659</v>
      </c>
      <c r="J3737" s="1" t="s">
        <v>9660</v>
      </c>
      <c r="K3737" s="1" t="s">
        <v>9661</v>
      </c>
      <c r="L3737" s="1" t="s">
        <v>146</v>
      </c>
      <c r="M3737" s="1" t="s">
        <v>146</v>
      </c>
      <c r="N3737" s="1" t="s">
        <v>9663</v>
      </c>
      <c r="O3737" s="1" t="s">
        <v>9664</v>
      </c>
      <c r="P3737" s="2" t="str">
        <f t="shared" si="58"/>
        <v>✓</v>
      </c>
    </row>
    <row r="3738" spans="1:16" x14ac:dyDescent="0.3">
      <c r="A3738" s="3" t="s">
        <v>9679</v>
      </c>
      <c r="B3738" s="1" t="s">
        <v>9654</v>
      </c>
      <c r="C3738" s="1" t="s">
        <v>5198</v>
      </c>
      <c r="D3738" s="1" t="s">
        <v>9655</v>
      </c>
      <c r="E3738" s="1" t="s">
        <v>9656</v>
      </c>
      <c r="F3738" s="1" t="s">
        <v>9661</v>
      </c>
      <c r="J3738" s="1" t="s">
        <v>9660</v>
      </c>
      <c r="K3738" s="1" t="s">
        <v>9661</v>
      </c>
      <c r="L3738" s="1" t="s">
        <v>146</v>
      </c>
      <c r="N3738" s="1" t="s">
        <v>9663</v>
      </c>
      <c r="O3738" s="1" t="s">
        <v>9664</v>
      </c>
      <c r="P3738" s="2" t="str">
        <f t="shared" si="58"/>
        <v>✓</v>
      </c>
    </row>
    <row r="3739" spans="1:16" x14ac:dyDescent="0.3">
      <c r="A3739" s="3" t="s">
        <v>9680</v>
      </c>
      <c r="B3739" s="1" t="s">
        <v>9654</v>
      </c>
      <c r="C3739" s="1" t="s">
        <v>9666</v>
      </c>
      <c r="D3739" s="1" t="s">
        <v>9667</v>
      </c>
      <c r="E3739" s="1" t="s">
        <v>9668</v>
      </c>
      <c r="I3739" s="1" t="s">
        <v>9672</v>
      </c>
      <c r="N3739" s="1" t="s">
        <v>9676</v>
      </c>
      <c r="O3739" s="1" t="s">
        <v>9677</v>
      </c>
      <c r="P3739" s="2" t="str">
        <f t="shared" si="58"/>
        <v>✓</v>
      </c>
    </row>
    <row r="3740" spans="1:16" x14ac:dyDescent="0.3">
      <c r="A3740" s="3" t="s">
        <v>9681</v>
      </c>
      <c r="B3740" s="1" t="s">
        <v>9654</v>
      </c>
      <c r="C3740" s="1" t="s">
        <v>5198</v>
      </c>
      <c r="D3740" s="1" t="s">
        <v>9655</v>
      </c>
      <c r="E3740" s="1" t="s">
        <v>9656</v>
      </c>
      <c r="I3740" s="1" t="s">
        <v>9659</v>
      </c>
      <c r="K3740" s="1" t="s">
        <v>9661</v>
      </c>
      <c r="O3740" s="1" t="s">
        <v>9664</v>
      </c>
      <c r="P3740" s="2" t="str">
        <f t="shared" si="58"/>
        <v>✓</v>
      </c>
    </row>
    <row r="3741" spans="1:16" x14ac:dyDescent="0.3">
      <c r="A3741" s="3" t="s">
        <v>9682</v>
      </c>
      <c r="B3741" s="1" t="s">
        <v>9654</v>
      </c>
      <c r="C3741" s="1" t="s">
        <v>5198</v>
      </c>
      <c r="D3741" s="1" t="s">
        <v>9655</v>
      </c>
      <c r="E3741" s="1" t="s">
        <v>9656</v>
      </c>
      <c r="I3741" s="1" t="s">
        <v>9659</v>
      </c>
      <c r="K3741" s="1" t="s">
        <v>9661</v>
      </c>
      <c r="O3741" s="1" t="s">
        <v>9664</v>
      </c>
      <c r="P3741" s="2" t="str">
        <f t="shared" si="58"/>
        <v>✓</v>
      </c>
    </row>
    <row r="3742" spans="1:16" x14ac:dyDescent="0.3">
      <c r="A3742" s="3" t="s">
        <v>9683</v>
      </c>
      <c r="B3742" s="1" t="s">
        <v>9654</v>
      </c>
      <c r="E3742" s="1" t="s">
        <v>9656</v>
      </c>
      <c r="P3742" s="2" t="str">
        <f t="shared" si="58"/>
        <v>✓</v>
      </c>
    </row>
    <row r="3743" spans="1:16" ht="27.6" x14ac:dyDescent="0.3">
      <c r="A3743" s="3" t="s">
        <v>9684</v>
      </c>
      <c r="B3743" s="1" t="s">
        <v>9654</v>
      </c>
      <c r="C3743" s="1" t="s">
        <v>5198</v>
      </c>
      <c r="D3743" s="1" t="s">
        <v>9655</v>
      </c>
      <c r="E3743" s="1" t="s">
        <v>9656</v>
      </c>
      <c r="G3743" s="1" t="s">
        <v>9658</v>
      </c>
      <c r="H3743" s="1" t="s">
        <v>7284</v>
      </c>
      <c r="I3743" s="1" t="s">
        <v>9659</v>
      </c>
      <c r="J3743" s="1" t="s">
        <v>9660</v>
      </c>
      <c r="K3743" s="1" t="s">
        <v>9661</v>
      </c>
      <c r="M3743" s="1" t="s">
        <v>9662</v>
      </c>
      <c r="N3743" s="1" t="s">
        <v>9663</v>
      </c>
      <c r="O3743" s="1" t="s">
        <v>9664</v>
      </c>
      <c r="P3743" s="2" t="str">
        <f t="shared" si="58"/>
        <v>✓</v>
      </c>
    </row>
    <row r="3744" spans="1:16" x14ac:dyDescent="0.3">
      <c r="A3744" s="3" t="s">
        <v>9685</v>
      </c>
      <c r="B3744" s="1" t="s">
        <v>9654</v>
      </c>
      <c r="E3744" s="1" t="s">
        <v>9686</v>
      </c>
      <c r="P3744" s="2" t="str">
        <f t="shared" si="58"/>
        <v>✓</v>
      </c>
    </row>
    <row r="3745" spans="1:16" x14ac:dyDescent="0.3">
      <c r="A3745" s="3" t="s">
        <v>9687</v>
      </c>
      <c r="B3745" s="1" t="s">
        <v>9654</v>
      </c>
      <c r="K3745" s="1" t="s">
        <v>9661</v>
      </c>
      <c r="P3745" s="2" t="str">
        <f t="shared" si="58"/>
        <v>✓</v>
      </c>
    </row>
    <row r="3746" spans="1:16" x14ac:dyDescent="0.3">
      <c r="A3746" s="3" t="s">
        <v>9688</v>
      </c>
      <c r="B3746" s="1" t="s">
        <v>9654</v>
      </c>
      <c r="K3746" s="1" t="s">
        <v>9661</v>
      </c>
      <c r="P3746" s="2" t="str">
        <f t="shared" si="58"/>
        <v>✓</v>
      </c>
    </row>
    <row r="3747" spans="1:16" ht="27.6" x14ac:dyDescent="0.3">
      <c r="A3747" s="3" t="s">
        <v>9689</v>
      </c>
      <c r="B3747" s="1" t="s">
        <v>9690</v>
      </c>
      <c r="E3747" s="1" t="s">
        <v>57007</v>
      </c>
      <c r="K3747" s="1" t="s">
        <v>9691</v>
      </c>
      <c r="P3747" s="2" t="str">
        <f t="shared" si="58"/>
        <v>✓</v>
      </c>
    </row>
    <row r="3748" spans="1:16" ht="41.4" x14ac:dyDescent="0.3">
      <c r="A3748" s="3" t="s">
        <v>9692</v>
      </c>
      <c r="B3748" s="1" t="s">
        <v>57008</v>
      </c>
      <c r="C3748" s="1" t="s">
        <v>57009</v>
      </c>
      <c r="D3748" s="1" t="s">
        <v>57010</v>
      </c>
      <c r="E3748" s="1" t="s">
        <v>9693</v>
      </c>
      <c r="F3748" s="1" t="s">
        <v>9691</v>
      </c>
      <c r="G3748" s="1" t="s">
        <v>9694</v>
      </c>
      <c r="H3748" s="1" t="s">
        <v>9695</v>
      </c>
      <c r="I3748" s="1" t="s">
        <v>57011</v>
      </c>
      <c r="J3748" s="1" t="s">
        <v>9696</v>
      </c>
      <c r="K3748" s="1" t="s">
        <v>57012</v>
      </c>
      <c r="L3748" s="1" t="s">
        <v>9697</v>
      </c>
      <c r="N3748" s="1" t="s">
        <v>9663</v>
      </c>
      <c r="O3748" s="1" t="s">
        <v>57013</v>
      </c>
      <c r="P3748" s="2" t="str">
        <f t="shared" si="58"/>
        <v>✓</v>
      </c>
    </row>
    <row r="3749" spans="1:16" ht="55.2" x14ac:dyDescent="0.3">
      <c r="A3749" s="3" t="s">
        <v>9698</v>
      </c>
      <c r="B3749" s="1" t="s">
        <v>9690</v>
      </c>
      <c r="C3749" s="1" t="s">
        <v>9699</v>
      </c>
      <c r="D3749" s="1" t="s">
        <v>9700</v>
      </c>
      <c r="E3749" s="1" t="s">
        <v>9701</v>
      </c>
      <c r="F3749" s="1" t="s">
        <v>57014</v>
      </c>
      <c r="G3749" s="1" t="s">
        <v>9702</v>
      </c>
      <c r="H3749" s="1" t="s">
        <v>9703</v>
      </c>
      <c r="J3749" s="1" t="s">
        <v>57015</v>
      </c>
      <c r="L3749" s="1" t="s">
        <v>9704</v>
      </c>
      <c r="M3749" s="1" t="s">
        <v>9705</v>
      </c>
      <c r="N3749" s="1" t="s">
        <v>9706</v>
      </c>
      <c r="O3749" s="1" t="s">
        <v>9677</v>
      </c>
      <c r="P3749" s="2" t="str">
        <f t="shared" si="58"/>
        <v>✓</v>
      </c>
    </row>
    <row r="3750" spans="1:16" ht="27.6" x14ac:dyDescent="0.3">
      <c r="A3750" s="3" t="s">
        <v>9707</v>
      </c>
      <c r="B3750" s="1" t="s">
        <v>57016</v>
      </c>
      <c r="E3750" s="1" t="s">
        <v>57017</v>
      </c>
      <c r="P3750" s="2" t="str">
        <f t="shared" si="58"/>
        <v>✓</v>
      </c>
    </row>
    <row r="3751" spans="1:16" ht="27.6" x14ac:dyDescent="0.3">
      <c r="A3751" s="3" t="s">
        <v>9708</v>
      </c>
      <c r="B3751" s="1" t="s">
        <v>57008</v>
      </c>
      <c r="P3751" s="2" t="str">
        <f t="shared" si="58"/>
        <v/>
      </c>
    </row>
    <row r="3752" spans="1:16" x14ac:dyDescent="0.3">
      <c r="A3752" s="3" t="s">
        <v>9709</v>
      </c>
      <c r="B3752" s="1" t="s">
        <v>9690</v>
      </c>
      <c r="P3752" s="2" t="str">
        <f t="shared" si="58"/>
        <v/>
      </c>
    </row>
    <row r="3753" spans="1:16" x14ac:dyDescent="0.3">
      <c r="A3753" s="3" t="s">
        <v>9710</v>
      </c>
      <c r="B3753" s="1" t="s">
        <v>9690</v>
      </c>
      <c r="P3753" s="2" t="str">
        <f t="shared" si="58"/>
        <v/>
      </c>
    </row>
    <row r="3754" spans="1:16" ht="27.6" x14ac:dyDescent="0.3">
      <c r="A3754" s="3" t="s">
        <v>9711</v>
      </c>
      <c r="B3754" s="1" t="s">
        <v>9712</v>
      </c>
      <c r="C3754" s="1" t="s">
        <v>9713</v>
      </c>
      <c r="D3754" s="1" t="s">
        <v>57018</v>
      </c>
      <c r="E3754" s="1" t="s">
        <v>9714</v>
      </c>
      <c r="F3754" s="1" t="s">
        <v>9715</v>
      </c>
      <c r="G3754" s="1" t="s">
        <v>9716</v>
      </c>
      <c r="H3754" s="1" t="s">
        <v>9717</v>
      </c>
      <c r="I3754" s="1" t="s">
        <v>9718</v>
      </c>
      <c r="J3754" s="1" t="s">
        <v>9719</v>
      </c>
      <c r="K3754" s="1" t="s">
        <v>9720</v>
      </c>
      <c r="L3754" s="1" t="s">
        <v>9721</v>
      </c>
      <c r="M3754" s="1" t="s">
        <v>9721</v>
      </c>
      <c r="N3754" s="1" t="s">
        <v>9676</v>
      </c>
      <c r="O3754" s="1" t="s">
        <v>9677</v>
      </c>
      <c r="P3754" s="2" t="str">
        <f t="shared" si="58"/>
        <v>✓</v>
      </c>
    </row>
    <row r="3755" spans="1:16" ht="27.6" x14ac:dyDescent="0.3">
      <c r="A3755" s="3" t="s">
        <v>9722</v>
      </c>
      <c r="B3755" s="1" t="s">
        <v>57019</v>
      </c>
      <c r="C3755" s="1" t="s">
        <v>9713</v>
      </c>
      <c r="D3755" s="1" t="s">
        <v>57018</v>
      </c>
      <c r="E3755" s="1" t="s">
        <v>9714</v>
      </c>
      <c r="F3755" s="1" t="s">
        <v>9723</v>
      </c>
      <c r="H3755" s="1" t="s">
        <v>9717</v>
      </c>
      <c r="I3755" s="1" t="s">
        <v>9718</v>
      </c>
      <c r="J3755" s="1" t="s">
        <v>9719</v>
      </c>
      <c r="K3755" s="1" t="s">
        <v>9720</v>
      </c>
      <c r="L3755" s="1" t="s">
        <v>9724</v>
      </c>
      <c r="N3755" s="1" t="s">
        <v>9676</v>
      </c>
      <c r="O3755" s="1" t="s">
        <v>9677</v>
      </c>
      <c r="P3755" s="2" t="str">
        <f t="shared" si="58"/>
        <v>✓</v>
      </c>
    </row>
    <row r="3756" spans="1:16" ht="41.4" x14ac:dyDescent="0.3">
      <c r="A3756" s="3" t="s">
        <v>9725</v>
      </c>
      <c r="B3756" s="1" t="s">
        <v>57020</v>
      </c>
      <c r="C3756" s="1" t="s">
        <v>57021</v>
      </c>
      <c r="D3756" s="1" t="s">
        <v>57022</v>
      </c>
      <c r="E3756" s="1" t="s">
        <v>57023</v>
      </c>
      <c r="G3756" s="1" t="s">
        <v>9726</v>
      </c>
      <c r="H3756" s="1" t="s">
        <v>57024</v>
      </c>
      <c r="J3756" s="1" t="s">
        <v>9727</v>
      </c>
      <c r="K3756" s="1" t="s">
        <v>57025</v>
      </c>
      <c r="M3756" s="1" t="s">
        <v>9728</v>
      </c>
      <c r="N3756" s="1" t="s">
        <v>9663</v>
      </c>
      <c r="O3756" s="1" t="s">
        <v>57026</v>
      </c>
      <c r="P3756" s="2" t="str">
        <f t="shared" si="58"/>
        <v>✓</v>
      </c>
    </row>
    <row r="3757" spans="1:16" ht="27.6" x14ac:dyDescent="0.3">
      <c r="A3757" s="3" t="s">
        <v>9729</v>
      </c>
      <c r="B3757" s="1" t="s">
        <v>9712</v>
      </c>
      <c r="E3757" s="1" t="s">
        <v>57027</v>
      </c>
      <c r="I3757" s="1" t="s">
        <v>9718</v>
      </c>
      <c r="K3757" s="1" t="s">
        <v>9720</v>
      </c>
      <c r="N3757" s="1" t="s">
        <v>9676</v>
      </c>
      <c r="O3757" s="1" t="s">
        <v>9677</v>
      </c>
      <c r="P3757" s="2" t="str">
        <f t="shared" si="58"/>
        <v>✓</v>
      </c>
    </row>
    <row r="3758" spans="1:16" ht="27.6" x14ac:dyDescent="0.3">
      <c r="A3758" s="3" t="s">
        <v>9730</v>
      </c>
      <c r="B3758" s="1" t="s">
        <v>57028</v>
      </c>
      <c r="C3758" s="1" t="s">
        <v>57029</v>
      </c>
      <c r="D3758" s="1" t="s">
        <v>57030</v>
      </c>
      <c r="E3758" s="1" t="s">
        <v>57031</v>
      </c>
      <c r="O3758" s="1" t="s">
        <v>9664</v>
      </c>
      <c r="P3758" s="2" t="str">
        <f t="shared" si="58"/>
        <v>✓</v>
      </c>
    </row>
    <row r="3759" spans="1:16" ht="41.4" x14ac:dyDescent="0.3">
      <c r="A3759" s="3" t="s">
        <v>9731</v>
      </c>
      <c r="B3759" s="1" t="s">
        <v>57028</v>
      </c>
      <c r="C3759" s="1" t="s">
        <v>57029</v>
      </c>
      <c r="D3759" s="1" t="s">
        <v>57030</v>
      </c>
      <c r="E3759" s="1" t="s">
        <v>57032</v>
      </c>
      <c r="I3759" s="1" t="s">
        <v>57033</v>
      </c>
      <c r="K3759" s="1" t="s">
        <v>57034</v>
      </c>
      <c r="N3759" s="1" t="s">
        <v>9663</v>
      </c>
      <c r="O3759" s="1" t="s">
        <v>57013</v>
      </c>
      <c r="P3759" s="2" t="str">
        <f t="shared" si="58"/>
        <v>✓</v>
      </c>
    </row>
    <row r="3760" spans="1:16" ht="41.4" x14ac:dyDescent="0.3">
      <c r="A3760" s="3" t="s">
        <v>9732</v>
      </c>
      <c r="B3760" s="1" t="s">
        <v>57035</v>
      </c>
      <c r="I3760" s="1" t="s">
        <v>57033</v>
      </c>
      <c r="K3760" s="1" t="s">
        <v>57036</v>
      </c>
      <c r="O3760" s="1" t="s">
        <v>57013</v>
      </c>
      <c r="P3760" s="2" t="str">
        <f t="shared" si="58"/>
        <v>✓</v>
      </c>
    </row>
    <row r="3761" spans="1:16" x14ac:dyDescent="0.3">
      <c r="A3761" s="3" t="s">
        <v>9733</v>
      </c>
      <c r="B3761" s="1" t="s">
        <v>9734</v>
      </c>
      <c r="C3761" s="1" t="s">
        <v>9735</v>
      </c>
      <c r="D3761" s="1" t="s">
        <v>9736</v>
      </c>
      <c r="E3761" s="1" t="s">
        <v>9737</v>
      </c>
      <c r="K3761" s="1" t="s">
        <v>9738</v>
      </c>
      <c r="O3761" s="1" t="s">
        <v>9739</v>
      </c>
      <c r="P3761" s="2" t="str">
        <f t="shared" si="58"/>
        <v>✓</v>
      </c>
    </row>
    <row r="3762" spans="1:16" x14ac:dyDescent="0.3">
      <c r="A3762" s="3" t="s">
        <v>9740</v>
      </c>
      <c r="B3762" s="1" t="s">
        <v>9734</v>
      </c>
      <c r="K3762" s="1" t="s">
        <v>9738</v>
      </c>
      <c r="P3762" s="2" t="str">
        <f t="shared" si="58"/>
        <v>✓</v>
      </c>
    </row>
    <row r="3763" spans="1:16" x14ac:dyDescent="0.3">
      <c r="A3763" s="3" t="s">
        <v>9741</v>
      </c>
      <c r="B3763" s="1" t="s">
        <v>9734</v>
      </c>
      <c r="K3763" s="1" t="s">
        <v>9738</v>
      </c>
      <c r="P3763" s="2" t="str">
        <f t="shared" si="58"/>
        <v>✓</v>
      </c>
    </row>
    <row r="3764" spans="1:16" ht="27.6" x14ac:dyDescent="0.3">
      <c r="A3764" s="3" t="s">
        <v>9742</v>
      </c>
      <c r="B3764" s="1" t="s">
        <v>9743</v>
      </c>
      <c r="C3764" s="1" t="s">
        <v>9744</v>
      </c>
      <c r="D3764" s="1" t="s">
        <v>57037</v>
      </c>
      <c r="E3764" s="1" t="s">
        <v>9745</v>
      </c>
      <c r="I3764" s="1" t="s">
        <v>9746</v>
      </c>
      <c r="N3764" s="1" t="s">
        <v>9747</v>
      </c>
      <c r="O3764" s="1" t="s">
        <v>9739</v>
      </c>
      <c r="P3764" s="2" t="str">
        <f t="shared" si="58"/>
        <v>✓</v>
      </c>
    </row>
    <row r="3765" spans="1:16" x14ac:dyDescent="0.3">
      <c r="A3765" s="3" t="s">
        <v>9748</v>
      </c>
      <c r="B3765" s="1" t="s">
        <v>9743</v>
      </c>
      <c r="E3765" s="1" t="s">
        <v>9749</v>
      </c>
      <c r="I3765" s="1" t="s">
        <v>9750</v>
      </c>
      <c r="K3765" s="1" t="s">
        <v>9751</v>
      </c>
      <c r="O3765" s="1" t="s">
        <v>9752</v>
      </c>
      <c r="P3765" s="2" t="str">
        <f t="shared" si="58"/>
        <v>✓</v>
      </c>
    </row>
    <row r="3766" spans="1:16" x14ac:dyDescent="0.3">
      <c r="A3766" s="3" t="s">
        <v>9753</v>
      </c>
      <c r="B3766" s="1" t="s">
        <v>9743</v>
      </c>
      <c r="E3766" s="1" t="s">
        <v>9749</v>
      </c>
      <c r="K3766" s="1" t="s">
        <v>9751</v>
      </c>
      <c r="P3766" s="2" t="str">
        <f t="shared" si="58"/>
        <v>✓</v>
      </c>
    </row>
    <row r="3767" spans="1:16" x14ac:dyDescent="0.3">
      <c r="A3767" s="3" t="s">
        <v>9754</v>
      </c>
      <c r="B3767" s="1" t="s">
        <v>9743</v>
      </c>
      <c r="P3767" s="2" t="str">
        <f t="shared" si="58"/>
        <v/>
      </c>
    </row>
    <row r="3768" spans="1:16" x14ac:dyDescent="0.3">
      <c r="A3768" s="3" t="s">
        <v>9755</v>
      </c>
      <c r="B3768" s="1" t="s">
        <v>9743</v>
      </c>
      <c r="K3768" s="1" t="s">
        <v>9751</v>
      </c>
      <c r="P3768" s="2" t="str">
        <f t="shared" si="58"/>
        <v>✓</v>
      </c>
    </row>
    <row r="3769" spans="1:16" ht="27.6" x14ac:dyDescent="0.3">
      <c r="A3769" s="3" t="s">
        <v>9756</v>
      </c>
      <c r="B3769" s="1" t="s">
        <v>9757</v>
      </c>
      <c r="C3769" s="1" t="s">
        <v>9758</v>
      </c>
      <c r="D3769" s="1" t="s">
        <v>9759</v>
      </c>
      <c r="E3769" s="1" t="s">
        <v>57038</v>
      </c>
      <c r="I3769" s="1" t="s">
        <v>9760</v>
      </c>
      <c r="K3769" s="1" t="s">
        <v>9761</v>
      </c>
      <c r="N3769" s="1" t="s">
        <v>9762</v>
      </c>
      <c r="P3769" s="2" t="str">
        <f t="shared" si="58"/>
        <v>✓</v>
      </c>
    </row>
    <row r="3770" spans="1:16" ht="27.6" x14ac:dyDescent="0.3">
      <c r="A3770" s="3" t="s">
        <v>9763</v>
      </c>
      <c r="B3770" s="1" t="s">
        <v>9757</v>
      </c>
      <c r="E3770" s="1" t="s">
        <v>57038</v>
      </c>
      <c r="K3770" s="1" t="s">
        <v>9761</v>
      </c>
      <c r="P3770" s="2" t="str">
        <f t="shared" si="58"/>
        <v>✓</v>
      </c>
    </row>
    <row r="3771" spans="1:16" ht="27.6" x14ac:dyDescent="0.3">
      <c r="A3771" s="3" t="s">
        <v>9764</v>
      </c>
      <c r="B3771" s="1" t="s">
        <v>9757</v>
      </c>
      <c r="E3771" s="1" t="s">
        <v>57039</v>
      </c>
      <c r="K3771" s="1" t="s">
        <v>9761</v>
      </c>
      <c r="P3771" s="2" t="str">
        <f t="shared" si="58"/>
        <v>✓</v>
      </c>
    </row>
    <row r="3772" spans="1:16" ht="69" x14ac:dyDescent="0.3">
      <c r="A3772" s="3" t="s">
        <v>9765</v>
      </c>
      <c r="B3772" s="1" t="s">
        <v>9757</v>
      </c>
      <c r="C3772" s="1" t="s">
        <v>9766</v>
      </c>
      <c r="D3772" s="1" t="s">
        <v>9767</v>
      </c>
      <c r="E3772" s="1" t="s">
        <v>9768</v>
      </c>
      <c r="F3772" s="1" t="s">
        <v>9769</v>
      </c>
      <c r="I3772" s="1" t="s">
        <v>9770</v>
      </c>
      <c r="J3772" s="1" t="s">
        <v>57040</v>
      </c>
      <c r="K3772" s="1" t="s">
        <v>9771</v>
      </c>
      <c r="L3772" s="1" t="s">
        <v>9772</v>
      </c>
      <c r="N3772" s="1" t="s">
        <v>9762</v>
      </c>
      <c r="O3772" s="1" t="s">
        <v>9773</v>
      </c>
      <c r="P3772" s="2" t="str">
        <f t="shared" si="58"/>
        <v>✓</v>
      </c>
    </row>
    <row r="3773" spans="1:16" x14ac:dyDescent="0.3">
      <c r="A3773" s="3" t="s">
        <v>9774</v>
      </c>
      <c r="B3773" s="1" t="s">
        <v>9757</v>
      </c>
      <c r="K3773" s="1" t="s">
        <v>9761</v>
      </c>
      <c r="P3773" s="2" t="str">
        <f t="shared" si="58"/>
        <v>✓</v>
      </c>
    </row>
    <row r="3774" spans="1:16" x14ac:dyDescent="0.3">
      <c r="A3774" s="3" t="s">
        <v>9775</v>
      </c>
      <c r="B3774" s="1" t="s">
        <v>9757</v>
      </c>
      <c r="P3774" s="2" t="str">
        <f t="shared" si="58"/>
        <v/>
      </c>
    </row>
    <row r="3775" spans="1:16" ht="41.4" x14ac:dyDescent="0.3">
      <c r="A3775" s="3" t="s">
        <v>9776</v>
      </c>
      <c r="B3775" s="1" t="s">
        <v>57041</v>
      </c>
      <c r="C3775" s="1" t="s">
        <v>9735</v>
      </c>
      <c r="D3775" s="1" t="s">
        <v>9736</v>
      </c>
      <c r="E3775" s="1" t="s">
        <v>57042</v>
      </c>
      <c r="I3775" s="1" t="s">
        <v>57043</v>
      </c>
      <c r="K3775" s="1" t="s">
        <v>57044</v>
      </c>
      <c r="N3775" s="1" t="s">
        <v>57045</v>
      </c>
      <c r="O3775" s="1" t="s">
        <v>57046</v>
      </c>
      <c r="P3775" s="2" t="str">
        <f t="shared" si="58"/>
        <v>✓</v>
      </c>
    </row>
    <row r="3776" spans="1:16" ht="69" x14ac:dyDescent="0.3">
      <c r="A3776" s="3" t="s">
        <v>9777</v>
      </c>
      <c r="B3776" s="1" t="s">
        <v>57047</v>
      </c>
      <c r="E3776" s="1" t="s">
        <v>57048</v>
      </c>
      <c r="I3776" s="1" t="s">
        <v>57049</v>
      </c>
      <c r="O3776" s="1" t="s">
        <v>57050</v>
      </c>
      <c r="P3776" s="2" t="str">
        <f t="shared" si="58"/>
        <v>✓</v>
      </c>
    </row>
    <row r="3777" spans="1:16" x14ac:dyDescent="0.3">
      <c r="A3777" s="3" t="s">
        <v>9778</v>
      </c>
      <c r="B3777" s="1" t="s">
        <v>9779</v>
      </c>
      <c r="P3777" s="2" t="str">
        <f t="shared" si="58"/>
        <v/>
      </c>
    </row>
    <row r="3778" spans="1:16" ht="55.2" x14ac:dyDescent="0.3">
      <c r="A3778" s="3" t="s">
        <v>9780</v>
      </c>
      <c r="B3778" s="1" t="s">
        <v>57051</v>
      </c>
      <c r="C3778" s="1" t="s">
        <v>57052</v>
      </c>
      <c r="D3778" s="1" t="s">
        <v>57053</v>
      </c>
      <c r="E3778" s="1" t="s">
        <v>57054</v>
      </c>
      <c r="F3778" s="1" t="s">
        <v>57055</v>
      </c>
      <c r="I3778" s="1" t="s">
        <v>9781</v>
      </c>
      <c r="J3778" s="1" t="s">
        <v>57056</v>
      </c>
      <c r="K3778" s="1" t="s">
        <v>9782</v>
      </c>
      <c r="L3778" s="1" t="s">
        <v>9783</v>
      </c>
      <c r="N3778" s="1" t="s">
        <v>9784</v>
      </c>
      <c r="O3778" s="1" t="s">
        <v>9773</v>
      </c>
      <c r="P3778" s="2" t="str">
        <f t="shared" si="58"/>
        <v>✓</v>
      </c>
    </row>
    <row r="3779" spans="1:16" ht="41.4" x14ac:dyDescent="0.3">
      <c r="A3779" s="3" t="s">
        <v>9785</v>
      </c>
      <c r="B3779" s="1" t="s">
        <v>57057</v>
      </c>
      <c r="C3779" s="1" t="s">
        <v>57058</v>
      </c>
      <c r="D3779" s="1" t="s">
        <v>9786</v>
      </c>
      <c r="E3779" s="1" t="s">
        <v>57059</v>
      </c>
      <c r="F3779" s="1" t="s">
        <v>57060</v>
      </c>
      <c r="G3779" s="1" t="s">
        <v>9787</v>
      </c>
      <c r="H3779" s="1" t="s">
        <v>9788</v>
      </c>
      <c r="I3779" s="1" t="s">
        <v>57061</v>
      </c>
      <c r="J3779" s="1" t="s">
        <v>57062</v>
      </c>
      <c r="K3779" s="1" t="s">
        <v>57063</v>
      </c>
      <c r="L3779" s="1" t="s">
        <v>9789</v>
      </c>
      <c r="M3779" s="1" t="s">
        <v>9790</v>
      </c>
      <c r="N3779" s="1" t="s">
        <v>9791</v>
      </c>
      <c r="O3779" s="1" t="s">
        <v>57064</v>
      </c>
      <c r="P3779" s="2" t="str">
        <f t="shared" ref="P3779:P3842" si="59">IF(_xlfn.TEXTJOIN("",1,C3779:O3779)="","","✓")</f>
        <v>✓</v>
      </c>
    </row>
    <row r="3780" spans="1:16" ht="55.2" x14ac:dyDescent="0.3">
      <c r="A3780" s="3" t="s">
        <v>9792</v>
      </c>
      <c r="B3780" s="1" t="s">
        <v>57065</v>
      </c>
      <c r="E3780" s="1" t="s">
        <v>9793</v>
      </c>
      <c r="K3780" s="1" t="s">
        <v>57066</v>
      </c>
      <c r="N3780" s="1" t="s">
        <v>837</v>
      </c>
      <c r="P3780" s="2" t="str">
        <f t="shared" si="59"/>
        <v>✓</v>
      </c>
    </row>
    <row r="3781" spans="1:16" ht="41.4" x14ac:dyDescent="0.3">
      <c r="A3781" s="3" t="s">
        <v>9794</v>
      </c>
      <c r="B3781" s="1" t="s">
        <v>57067</v>
      </c>
      <c r="C3781" s="1" t="s">
        <v>9795</v>
      </c>
      <c r="D3781" s="1" t="s">
        <v>9796</v>
      </c>
      <c r="P3781" s="2" t="str">
        <f t="shared" si="59"/>
        <v>✓</v>
      </c>
    </row>
    <row r="3782" spans="1:16" x14ac:dyDescent="0.3">
      <c r="A3782" s="3" t="s">
        <v>9797</v>
      </c>
      <c r="B3782" s="1" t="s">
        <v>9798</v>
      </c>
      <c r="E3782" s="1" t="s">
        <v>9799</v>
      </c>
      <c r="K3782" s="1" t="s">
        <v>9800</v>
      </c>
      <c r="P3782" s="2" t="str">
        <f t="shared" si="59"/>
        <v>✓</v>
      </c>
    </row>
    <row r="3783" spans="1:16" ht="41.4" x14ac:dyDescent="0.3">
      <c r="A3783" s="3" t="s">
        <v>9801</v>
      </c>
      <c r="B3783" s="1" t="s">
        <v>57068</v>
      </c>
      <c r="E3783" s="1" t="s">
        <v>57069</v>
      </c>
      <c r="K3783" s="1" t="s">
        <v>57063</v>
      </c>
      <c r="P3783" s="2" t="str">
        <f t="shared" si="59"/>
        <v>✓</v>
      </c>
    </row>
    <row r="3784" spans="1:16" x14ac:dyDescent="0.3">
      <c r="A3784" s="3" t="s">
        <v>9802</v>
      </c>
      <c r="B3784" s="1" t="s">
        <v>9803</v>
      </c>
      <c r="E3784" s="1" t="s">
        <v>9804</v>
      </c>
      <c r="I3784" s="1" t="s">
        <v>9805</v>
      </c>
      <c r="K3784" s="1" t="s">
        <v>9806</v>
      </c>
      <c r="N3784" s="1" t="s">
        <v>9791</v>
      </c>
      <c r="O3784" s="1" t="s">
        <v>9807</v>
      </c>
      <c r="P3784" s="2" t="str">
        <f t="shared" si="59"/>
        <v>✓</v>
      </c>
    </row>
    <row r="3785" spans="1:16" ht="69" x14ac:dyDescent="0.3">
      <c r="A3785" s="3" t="s">
        <v>9808</v>
      </c>
      <c r="B3785" s="1" t="s">
        <v>57070</v>
      </c>
      <c r="E3785" s="1" t="s">
        <v>57071</v>
      </c>
      <c r="I3785" s="1" t="s">
        <v>9809</v>
      </c>
      <c r="K3785" s="1" t="s">
        <v>9810</v>
      </c>
      <c r="N3785" s="1" t="s">
        <v>9811</v>
      </c>
      <c r="O3785" s="1" t="s">
        <v>9812</v>
      </c>
      <c r="P3785" s="2" t="str">
        <f t="shared" si="59"/>
        <v>✓</v>
      </c>
    </row>
    <row r="3786" spans="1:16" x14ac:dyDescent="0.3">
      <c r="A3786" s="3" t="s">
        <v>9813</v>
      </c>
      <c r="B3786" s="1" t="s">
        <v>9803</v>
      </c>
      <c r="K3786" s="1" t="s">
        <v>9806</v>
      </c>
      <c r="P3786" s="2" t="str">
        <f t="shared" si="59"/>
        <v>✓</v>
      </c>
    </row>
    <row r="3787" spans="1:16" ht="41.4" x14ac:dyDescent="0.3">
      <c r="A3787" s="3" t="s">
        <v>9814</v>
      </c>
      <c r="B3787" s="1" t="s">
        <v>57072</v>
      </c>
      <c r="E3787" s="1" t="s">
        <v>57073</v>
      </c>
      <c r="N3787" s="1" t="s">
        <v>9791</v>
      </c>
      <c r="P3787" s="2" t="str">
        <f t="shared" si="59"/>
        <v>✓</v>
      </c>
    </row>
    <row r="3788" spans="1:16" x14ac:dyDescent="0.3">
      <c r="A3788" s="3" t="s">
        <v>9815</v>
      </c>
      <c r="B3788" s="1" t="s">
        <v>9816</v>
      </c>
      <c r="C3788" s="1" t="s">
        <v>9817</v>
      </c>
      <c r="D3788" s="1" t="s">
        <v>9818</v>
      </c>
      <c r="E3788" s="1" t="s">
        <v>9819</v>
      </c>
      <c r="K3788" s="1" t="s">
        <v>9820</v>
      </c>
      <c r="N3788" s="1" t="s">
        <v>872</v>
      </c>
      <c r="O3788" s="1" t="s">
        <v>871</v>
      </c>
      <c r="P3788" s="2" t="str">
        <f t="shared" si="59"/>
        <v>✓</v>
      </c>
    </row>
    <row r="3789" spans="1:16" x14ac:dyDescent="0.3">
      <c r="A3789" s="3" t="s">
        <v>9821</v>
      </c>
      <c r="B3789" s="1" t="s">
        <v>9816</v>
      </c>
      <c r="E3789" s="1" t="s">
        <v>9819</v>
      </c>
      <c r="K3789" s="1" t="s">
        <v>9820</v>
      </c>
      <c r="P3789" s="2" t="str">
        <f t="shared" si="59"/>
        <v>✓</v>
      </c>
    </row>
    <row r="3790" spans="1:16" x14ac:dyDescent="0.3">
      <c r="A3790" s="3" t="s">
        <v>9822</v>
      </c>
      <c r="B3790" s="1" t="s">
        <v>9816</v>
      </c>
      <c r="E3790" s="1" t="s">
        <v>9819</v>
      </c>
      <c r="I3790" s="1" t="s">
        <v>9823</v>
      </c>
      <c r="K3790" s="1" t="s">
        <v>9820</v>
      </c>
      <c r="O3790" s="1" t="s">
        <v>871</v>
      </c>
      <c r="P3790" s="2" t="str">
        <f t="shared" si="59"/>
        <v>✓</v>
      </c>
    </row>
    <row r="3791" spans="1:16" x14ac:dyDescent="0.3">
      <c r="A3791" s="3" t="s">
        <v>9824</v>
      </c>
      <c r="B3791" s="1" t="s">
        <v>9816</v>
      </c>
      <c r="E3791" s="1" t="s">
        <v>9819</v>
      </c>
      <c r="I3791" s="1" t="s">
        <v>9823</v>
      </c>
      <c r="K3791" s="1" t="s">
        <v>9820</v>
      </c>
      <c r="O3791" s="1" t="s">
        <v>871</v>
      </c>
      <c r="P3791" s="2" t="str">
        <f t="shared" si="59"/>
        <v>✓</v>
      </c>
    </row>
    <row r="3792" spans="1:16" x14ac:dyDescent="0.3">
      <c r="A3792" s="3" t="s">
        <v>9825</v>
      </c>
      <c r="B3792" s="1" t="s">
        <v>9816</v>
      </c>
      <c r="C3792" s="1" t="s">
        <v>9817</v>
      </c>
      <c r="D3792" s="1" t="s">
        <v>9818</v>
      </c>
      <c r="E3792" s="1" t="s">
        <v>9819</v>
      </c>
      <c r="I3792" s="1" t="s">
        <v>9823</v>
      </c>
      <c r="K3792" s="1" t="s">
        <v>9820</v>
      </c>
      <c r="N3792" s="1" t="s">
        <v>872</v>
      </c>
      <c r="O3792" s="1" t="s">
        <v>871</v>
      </c>
      <c r="P3792" s="2" t="str">
        <f t="shared" si="59"/>
        <v>✓</v>
      </c>
    </row>
    <row r="3793" spans="1:16" x14ac:dyDescent="0.3">
      <c r="A3793" s="3" t="s">
        <v>9826</v>
      </c>
      <c r="B3793" s="1" t="s">
        <v>9816</v>
      </c>
      <c r="E3793" s="1" t="s">
        <v>9819</v>
      </c>
      <c r="K3793" s="1" t="s">
        <v>9820</v>
      </c>
      <c r="P3793" s="2" t="str">
        <f t="shared" si="59"/>
        <v>✓</v>
      </c>
    </row>
    <row r="3794" spans="1:16" x14ac:dyDescent="0.3">
      <c r="A3794" s="3" t="s">
        <v>9827</v>
      </c>
      <c r="B3794" s="1" t="s">
        <v>9816</v>
      </c>
      <c r="E3794" s="1" t="s">
        <v>9819</v>
      </c>
      <c r="K3794" s="1" t="s">
        <v>9820</v>
      </c>
      <c r="P3794" s="2" t="str">
        <f t="shared" si="59"/>
        <v>✓</v>
      </c>
    </row>
    <row r="3795" spans="1:16" x14ac:dyDescent="0.3">
      <c r="A3795" s="3" t="s">
        <v>9828</v>
      </c>
      <c r="B3795" s="1" t="s">
        <v>9816</v>
      </c>
      <c r="K3795" s="1" t="s">
        <v>9820</v>
      </c>
      <c r="P3795" s="2" t="str">
        <f t="shared" si="59"/>
        <v>✓</v>
      </c>
    </row>
    <row r="3796" spans="1:16" x14ac:dyDescent="0.3">
      <c r="A3796" s="3" t="s">
        <v>9829</v>
      </c>
      <c r="B3796" s="1" t="s">
        <v>9816</v>
      </c>
      <c r="I3796" s="1" t="s">
        <v>9823</v>
      </c>
      <c r="K3796" s="1" t="s">
        <v>9820</v>
      </c>
      <c r="O3796" s="1" t="s">
        <v>871</v>
      </c>
      <c r="P3796" s="2" t="str">
        <f t="shared" si="59"/>
        <v>✓</v>
      </c>
    </row>
    <row r="3797" spans="1:16" x14ac:dyDescent="0.3">
      <c r="A3797" s="3" t="s">
        <v>9830</v>
      </c>
      <c r="B3797" s="1" t="s">
        <v>9816</v>
      </c>
      <c r="P3797" s="2" t="str">
        <f t="shared" si="59"/>
        <v/>
      </c>
    </row>
    <row r="3798" spans="1:16" x14ac:dyDescent="0.3">
      <c r="A3798" s="3" t="s">
        <v>9831</v>
      </c>
      <c r="B3798" s="1" t="s">
        <v>9832</v>
      </c>
      <c r="C3798" s="1" t="s">
        <v>9833</v>
      </c>
      <c r="D3798" s="1" t="s">
        <v>9834</v>
      </c>
      <c r="E3798" s="1" t="s">
        <v>9835</v>
      </c>
      <c r="I3798" s="1" t="s">
        <v>9836</v>
      </c>
      <c r="K3798" s="1" t="s">
        <v>9837</v>
      </c>
      <c r="N3798" s="1" t="s">
        <v>872</v>
      </c>
      <c r="O3798" s="1" t="s">
        <v>871</v>
      </c>
      <c r="P3798" s="2" t="str">
        <f t="shared" si="59"/>
        <v>✓</v>
      </c>
    </row>
    <row r="3799" spans="1:16" x14ac:dyDescent="0.3">
      <c r="A3799" s="3" t="s">
        <v>9838</v>
      </c>
      <c r="B3799" s="1" t="s">
        <v>9832</v>
      </c>
      <c r="E3799" s="1" t="s">
        <v>9835</v>
      </c>
      <c r="K3799" s="1" t="s">
        <v>9837</v>
      </c>
      <c r="P3799" s="2" t="str">
        <f t="shared" si="59"/>
        <v>✓</v>
      </c>
    </row>
    <row r="3800" spans="1:16" x14ac:dyDescent="0.3">
      <c r="A3800" s="3" t="s">
        <v>9839</v>
      </c>
      <c r="B3800" s="1" t="s">
        <v>9832</v>
      </c>
      <c r="E3800" s="1" t="s">
        <v>9835</v>
      </c>
      <c r="I3800" s="1" t="s">
        <v>9836</v>
      </c>
      <c r="K3800" s="1" t="s">
        <v>9837</v>
      </c>
      <c r="O3800" s="1" t="s">
        <v>871</v>
      </c>
      <c r="P3800" s="2" t="str">
        <f t="shared" si="59"/>
        <v>✓</v>
      </c>
    </row>
    <row r="3801" spans="1:16" x14ac:dyDescent="0.3">
      <c r="A3801" s="3" t="s">
        <v>9840</v>
      </c>
      <c r="B3801" s="1" t="s">
        <v>9832</v>
      </c>
      <c r="K3801" s="1" t="s">
        <v>9837</v>
      </c>
      <c r="P3801" s="2" t="str">
        <f t="shared" si="59"/>
        <v>✓</v>
      </c>
    </row>
    <row r="3802" spans="1:16" x14ac:dyDescent="0.3">
      <c r="A3802" s="3" t="s">
        <v>9841</v>
      </c>
      <c r="B3802" s="1" t="s">
        <v>9832</v>
      </c>
      <c r="K3802" s="1" t="s">
        <v>9837</v>
      </c>
      <c r="P3802" s="2" t="str">
        <f t="shared" si="59"/>
        <v>✓</v>
      </c>
    </row>
    <row r="3803" spans="1:16" x14ac:dyDescent="0.3">
      <c r="A3803" s="3" t="s">
        <v>9842</v>
      </c>
      <c r="B3803" s="1" t="s">
        <v>9832</v>
      </c>
      <c r="K3803" s="1" t="s">
        <v>9837</v>
      </c>
      <c r="P3803" s="2" t="str">
        <f t="shared" si="59"/>
        <v>✓</v>
      </c>
    </row>
    <row r="3804" spans="1:16" x14ac:dyDescent="0.3">
      <c r="A3804" s="3" t="s">
        <v>9843</v>
      </c>
      <c r="B3804" s="1" t="s">
        <v>9832</v>
      </c>
      <c r="P3804" s="2" t="str">
        <f t="shared" si="59"/>
        <v/>
      </c>
    </row>
    <row r="3805" spans="1:16" ht="41.4" x14ac:dyDescent="0.3">
      <c r="A3805" s="3" t="s">
        <v>9844</v>
      </c>
      <c r="B3805" s="1" t="s">
        <v>57074</v>
      </c>
      <c r="C3805" s="1" t="s">
        <v>9817</v>
      </c>
      <c r="D3805" s="1" t="s">
        <v>9818</v>
      </c>
      <c r="E3805" s="1" t="s">
        <v>57075</v>
      </c>
      <c r="F3805" s="1" t="s">
        <v>9845</v>
      </c>
      <c r="I3805" s="1" t="s">
        <v>9823</v>
      </c>
      <c r="J3805" s="1" t="s">
        <v>9846</v>
      </c>
      <c r="K3805" s="1" t="s">
        <v>57076</v>
      </c>
      <c r="N3805" s="1" t="s">
        <v>57077</v>
      </c>
      <c r="O3805" s="1" t="s">
        <v>871</v>
      </c>
      <c r="P3805" s="2" t="str">
        <f t="shared" si="59"/>
        <v>✓</v>
      </c>
    </row>
    <row r="3806" spans="1:16" x14ac:dyDescent="0.3">
      <c r="A3806" s="3" t="s">
        <v>9847</v>
      </c>
      <c r="B3806" s="1" t="s">
        <v>9848</v>
      </c>
      <c r="K3806" s="1" t="s">
        <v>9849</v>
      </c>
      <c r="P3806" s="2" t="str">
        <f t="shared" si="59"/>
        <v>✓</v>
      </c>
    </row>
    <row r="3807" spans="1:16" x14ac:dyDescent="0.3">
      <c r="A3807" s="3" t="s">
        <v>9850</v>
      </c>
      <c r="B3807" s="1" t="s">
        <v>9851</v>
      </c>
      <c r="C3807" s="1" t="s">
        <v>9852</v>
      </c>
      <c r="D3807" s="1" t="s">
        <v>9853</v>
      </c>
      <c r="E3807" s="1" t="s">
        <v>9854</v>
      </c>
      <c r="F3807" s="1" t="s">
        <v>9855</v>
      </c>
      <c r="I3807" s="1" t="s">
        <v>9856</v>
      </c>
      <c r="J3807" s="1" t="s">
        <v>9857</v>
      </c>
      <c r="K3807" s="1" t="s">
        <v>9858</v>
      </c>
      <c r="L3807" s="1" t="s">
        <v>9859</v>
      </c>
      <c r="N3807" s="1" t="s">
        <v>9860</v>
      </c>
      <c r="O3807" s="1" t="s">
        <v>9861</v>
      </c>
      <c r="P3807" s="2" t="str">
        <f t="shared" si="59"/>
        <v>✓</v>
      </c>
    </row>
    <row r="3808" spans="1:16" x14ac:dyDescent="0.3">
      <c r="A3808" s="3" t="s">
        <v>9862</v>
      </c>
      <c r="B3808" s="1" t="s">
        <v>9851</v>
      </c>
      <c r="E3808" s="1" t="s">
        <v>9863</v>
      </c>
      <c r="K3808" s="1" t="s">
        <v>9864</v>
      </c>
      <c r="P3808" s="2" t="str">
        <f t="shared" si="59"/>
        <v>✓</v>
      </c>
    </row>
    <row r="3809" spans="1:16" ht="41.4" x14ac:dyDescent="0.3">
      <c r="A3809" s="3" t="s">
        <v>9865</v>
      </c>
      <c r="B3809" s="1" t="s">
        <v>57078</v>
      </c>
      <c r="C3809" s="1" t="s">
        <v>9866</v>
      </c>
      <c r="D3809" s="1" t="s">
        <v>57079</v>
      </c>
      <c r="E3809" s="1" t="s">
        <v>9866</v>
      </c>
      <c r="I3809" s="1" t="s">
        <v>9867</v>
      </c>
      <c r="K3809" s="1" t="s">
        <v>9868</v>
      </c>
      <c r="O3809" s="1" t="s">
        <v>9869</v>
      </c>
      <c r="P3809" s="2" t="str">
        <f t="shared" si="59"/>
        <v>✓</v>
      </c>
    </row>
    <row r="3810" spans="1:16" ht="41.4" x14ac:dyDescent="0.3">
      <c r="A3810" s="3" t="s">
        <v>9870</v>
      </c>
      <c r="B3810" s="1" t="s">
        <v>57080</v>
      </c>
      <c r="E3810" s="1" t="s">
        <v>57081</v>
      </c>
      <c r="K3810" s="1" t="s">
        <v>57082</v>
      </c>
      <c r="P3810" s="2" t="str">
        <f t="shared" si="59"/>
        <v>✓</v>
      </c>
    </row>
    <row r="3811" spans="1:16" x14ac:dyDescent="0.3">
      <c r="A3811" s="3" t="s">
        <v>9871</v>
      </c>
      <c r="B3811" s="1" t="s">
        <v>9851</v>
      </c>
      <c r="K3811" s="1" t="s">
        <v>9864</v>
      </c>
      <c r="P3811" s="2" t="str">
        <f t="shared" si="59"/>
        <v>✓</v>
      </c>
    </row>
    <row r="3812" spans="1:16" x14ac:dyDescent="0.3">
      <c r="A3812" s="3" t="s">
        <v>9872</v>
      </c>
      <c r="B3812" s="1" t="s">
        <v>9851</v>
      </c>
      <c r="K3812" s="1" t="s">
        <v>9864</v>
      </c>
      <c r="P3812" s="2" t="str">
        <f t="shared" si="59"/>
        <v>✓</v>
      </c>
    </row>
    <row r="3813" spans="1:16" ht="41.4" x14ac:dyDescent="0.3">
      <c r="A3813" s="3" t="s">
        <v>9873</v>
      </c>
      <c r="B3813" s="1" t="s">
        <v>57083</v>
      </c>
      <c r="C3813" s="1" t="s">
        <v>9874</v>
      </c>
      <c r="D3813" s="1" t="s">
        <v>57084</v>
      </c>
      <c r="E3813" s="1" t="s">
        <v>57085</v>
      </c>
      <c r="F3813" s="1" t="s">
        <v>6500</v>
      </c>
      <c r="G3813" s="1" t="s">
        <v>6501</v>
      </c>
      <c r="H3813" s="1" t="s">
        <v>6502</v>
      </c>
      <c r="I3813" s="1" t="s">
        <v>57086</v>
      </c>
      <c r="J3813" s="1" t="s">
        <v>9875</v>
      </c>
      <c r="K3813" s="1" t="s">
        <v>57087</v>
      </c>
      <c r="L3813" s="1" t="s">
        <v>9876</v>
      </c>
      <c r="M3813" s="1" t="s">
        <v>9877</v>
      </c>
      <c r="N3813" s="1" t="s">
        <v>57088</v>
      </c>
      <c r="O3813" s="1" t="s">
        <v>57089</v>
      </c>
      <c r="P3813" s="2" t="str">
        <f t="shared" si="59"/>
        <v>✓</v>
      </c>
    </row>
    <row r="3814" spans="1:16" ht="27.6" x14ac:dyDescent="0.3">
      <c r="A3814" s="3" t="s">
        <v>9878</v>
      </c>
      <c r="B3814" s="1" t="s">
        <v>9879</v>
      </c>
      <c r="C3814" s="1" t="s">
        <v>9880</v>
      </c>
      <c r="D3814" s="1" t="s">
        <v>57090</v>
      </c>
      <c r="E3814" s="1" t="s">
        <v>9881</v>
      </c>
      <c r="F3814" s="1" t="s">
        <v>9882</v>
      </c>
      <c r="G3814" s="1" t="s">
        <v>57091</v>
      </c>
      <c r="I3814" s="1" t="s">
        <v>9883</v>
      </c>
      <c r="J3814" s="1" t="s">
        <v>9884</v>
      </c>
      <c r="K3814" s="1" t="s">
        <v>9885</v>
      </c>
      <c r="L3814" s="1" t="s">
        <v>9886</v>
      </c>
      <c r="N3814" s="1" t="s">
        <v>9860</v>
      </c>
      <c r="O3814" s="1" t="s">
        <v>9861</v>
      </c>
      <c r="P3814" s="2" t="str">
        <f t="shared" si="59"/>
        <v>✓</v>
      </c>
    </row>
    <row r="3815" spans="1:16" ht="41.4" x14ac:dyDescent="0.3">
      <c r="A3815" s="3" t="s">
        <v>9887</v>
      </c>
      <c r="B3815" s="1" t="s">
        <v>57092</v>
      </c>
      <c r="K3815" s="1" t="s">
        <v>57093</v>
      </c>
      <c r="P3815" s="2" t="str">
        <f t="shared" si="59"/>
        <v>✓</v>
      </c>
    </row>
    <row r="3816" spans="1:16" x14ac:dyDescent="0.3">
      <c r="A3816" s="3" t="s">
        <v>9888</v>
      </c>
      <c r="B3816" s="1" t="s">
        <v>9879</v>
      </c>
      <c r="K3816" s="1" t="s">
        <v>9889</v>
      </c>
      <c r="P3816" s="2" t="str">
        <f t="shared" si="59"/>
        <v>✓</v>
      </c>
    </row>
    <row r="3817" spans="1:16" x14ac:dyDescent="0.3">
      <c r="A3817" s="3" t="s">
        <v>9890</v>
      </c>
      <c r="B3817" s="1" t="s">
        <v>9879</v>
      </c>
      <c r="K3817" s="1" t="s">
        <v>6500</v>
      </c>
      <c r="P3817" s="2" t="str">
        <f t="shared" si="59"/>
        <v>✓</v>
      </c>
    </row>
    <row r="3818" spans="1:16" ht="41.4" x14ac:dyDescent="0.3">
      <c r="A3818" s="3" t="s">
        <v>9891</v>
      </c>
      <c r="B3818" s="1" t="s">
        <v>9892</v>
      </c>
      <c r="C3818" s="1" t="s">
        <v>9874</v>
      </c>
      <c r="D3818" s="1" t="s">
        <v>57094</v>
      </c>
      <c r="E3818" s="1" t="s">
        <v>9893</v>
      </c>
      <c r="F3818" s="1" t="s">
        <v>9894</v>
      </c>
      <c r="G3818" s="1" t="s">
        <v>9895</v>
      </c>
      <c r="H3818" s="1" t="s">
        <v>9896</v>
      </c>
      <c r="I3818" s="1" t="s">
        <v>9897</v>
      </c>
      <c r="J3818" s="1" t="s">
        <v>9898</v>
      </c>
      <c r="K3818" s="1" t="s">
        <v>9899</v>
      </c>
      <c r="M3818" s="1" t="s">
        <v>9900</v>
      </c>
      <c r="N3818" s="1" t="s">
        <v>9860</v>
      </c>
      <c r="O3818" s="1" t="s">
        <v>9901</v>
      </c>
      <c r="P3818" s="2" t="str">
        <f t="shared" si="59"/>
        <v>✓</v>
      </c>
    </row>
    <row r="3819" spans="1:16" ht="41.4" x14ac:dyDescent="0.3">
      <c r="A3819" s="3" t="s">
        <v>9902</v>
      </c>
      <c r="B3819" s="1" t="s">
        <v>57095</v>
      </c>
      <c r="C3819" s="1" t="s">
        <v>57096</v>
      </c>
      <c r="D3819" s="1" t="s">
        <v>9903</v>
      </c>
      <c r="E3819" s="1" t="s">
        <v>57097</v>
      </c>
      <c r="H3819" s="1" t="s">
        <v>9904</v>
      </c>
      <c r="I3819" s="1" t="s">
        <v>9905</v>
      </c>
      <c r="N3819" s="1" t="s">
        <v>9906</v>
      </c>
      <c r="P3819" s="2" t="str">
        <f t="shared" si="59"/>
        <v>✓</v>
      </c>
    </row>
    <row r="3820" spans="1:16" ht="27.6" x14ac:dyDescent="0.3">
      <c r="A3820" s="3" t="s">
        <v>9907</v>
      </c>
      <c r="B3820" s="1" t="s">
        <v>9892</v>
      </c>
      <c r="C3820" s="1" t="s">
        <v>9874</v>
      </c>
      <c r="D3820" s="1" t="s">
        <v>57084</v>
      </c>
      <c r="E3820" s="1" t="s">
        <v>9893</v>
      </c>
      <c r="F3820" s="1" t="s">
        <v>9908</v>
      </c>
      <c r="G3820" s="1" t="s">
        <v>9909</v>
      </c>
      <c r="H3820" s="1" t="s">
        <v>9896</v>
      </c>
      <c r="I3820" s="1" t="s">
        <v>9897</v>
      </c>
      <c r="J3820" s="1" t="s">
        <v>9898</v>
      </c>
      <c r="K3820" s="1" t="s">
        <v>9899</v>
      </c>
      <c r="L3820" s="1" t="s">
        <v>9910</v>
      </c>
      <c r="M3820" s="1" t="s">
        <v>9900</v>
      </c>
      <c r="N3820" s="1" t="s">
        <v>9860</v>
      </c>
      <c r="O3820" s="1" t="s">
        <v>9901</v>
      </c>
      <c r="P3820" s="2" t="str">
        <f t="shared" si="59"/>
        <v>✓</v>
      </c>
    </row>
    <row r="3821" spans="1:16" x14ac:dyDescent="0.3">
      <c r="A3821" s="3" t="s">
        <v>9911</v>
      </c>
      <c r="B3821" s="1" t="s">
        <v>9892</v>
      </c>
      <c r="C3821" s="1" t="s">
        <v>9912</v>
      </c>
      <c r="D3821" s="1" t="s">
        <v>9913</v>
      </c>
      <c r="E3821" s="1" t="s">
        <v>9914</v>
      </c>
      <c r="F3821" s="1" t="s">
        <v>9915</v>
      </c>
      <c r="J3821" s="1" t="s">
        <v>9916</v>
      </c>
      <c r="K3821" s="1" t="s">
        <v>9917</v>
      </c>
      <c r="P3821" s="2" t="str">
        <f t="shared" si="59"/>
        <v>✓</v>
      </c>
    </row>
    <row r="3822" spans="1:16" x14ac:dyDescent="0.3">
      <c r="A3822" s="3" t="s">
        <v>9918</v>
      </c>
      <c r="B3822" s="1" t="s">
        <v>9892</v>
      </c>
      <c r="C3822" s="1" t="s">
        <v>9874</v>
      </c>
      <c r="D3822" s="1" t="s">
        <v>9919</v>
      </c>
      <c r="E3822" s="1" t="s">
        <v>9920</v>
      </c>
      <c r="K3822" s="1" t="s">
        <v>9921</v>
      </c>
      <c r="O3822" s="1" t="s">
        <v>9861</v>
      </c>
      <c r="P3822" s="2" t="str">
        <f t="shared" si="59"/>
        <v>✓</v>
      </c>
    </row>
    <row r="3823" spans="1:16" x14ac:dyDescent="0.3">
      <c r="A3823" s="3" t="s">
        <v>9922</v>
      </c>
      <c r="B3823" s="1" t="s">
        <v>9892</v>
      </c>
      <c r="C3823" s="1" t="s">
        <v>9874</v>
      </c>
      <c r="D3823" s="1" t="s">
        <v>9923</v>
      </c>
      <c r="I3823" s="1" t="s">
        <v>9897</v>
      </c>
      <c r="K3823" s="1" t="s">
        <v>9899</v>
      </c>
      <c r="O3823" s="1" t="s">
        <v>9901</v>
      </c>
      <c r="P3823" s="2" t="str">
        <f t="shared" si="59"/>
        <v>✓</v>
      </c>
    </row>
    <row r="3824" spans="1:16" x14ac:dyDescent="0.3">
      <c r="A3824" s="3" t="s">
        <v>9924</v>
      </c>
      <c r="B3824" s="1" t="s">
        <v>9892</v>
      </c>
      <c r="P3824" s="2" t="str">
        <f t="shared" si="59"/>
        <v/>
      </c>
    </row>
    <row r="3825" spans="1:16" x14ac:dyDescent="0.3">
      <c r="A3825" s="3" t="s">
        <v>9925</v>
      </c>
      <c r="B3825" s="1" t="s">
        <v>9892</v>
      </c>
      <c r="K3825" s="1" t="s">
        <v>9917</v>
      </c>
      <c r="O3825" s="1" t="s">
        <v>9926</v>
      </c>
      <c r="P3825" s="2" t="str">
        <f t="shared" si="59"/>
        <v>✓</v>
      </c>
    </row>
    <row r="3826" spans="1:16" x14ac:dyDescent="0.3">
      <c r="A3826" s="3" t="s">
        <v>9927</v>
      </c>
      <c r="B3826" s="1" t="s">
        <v>9928</v>
      </c>
      <c r="E3826" s="1" t="s">
        <v>9929</v>
      </c>
      <c r="K3826" s="1" t="s">
        <v>9930</v>
      </c>
      <c r="P3826" s="2" t="str">
        <f t="shared" si="59"/>
        <v>✓</v>
      </c>
    </row>
    <row r="3827" spans="1:16" x14ac:dyDescent="0.3">
      <c r="A3827" s="3" t="s">
        <v>9931</v>
      </c>
      <c r="B3827" s="1" t="s">
        <v>9928</v>
      </c>
      <c r="C3827" s="1" t="s">
        <v>9932</v>
      </c>
      <c r="D3827" s="1" t="s">
        <v>9933</v>
      </c>
      <c r="E3827" s="1" t="s">
        <v>9929</v>
      </c>
      <c r="F3827" s="1" t="s">
        <v>9934</v>
      </c>
      <c r="G3827" s="1" t="s">
        <v>9935</v>
      </c>
      <c r="H3827" s="1" t="s">
        <v>9936</v>
      </c>
      <c r="I3827" s="1" t="s">
        <v>9937</v>
      </c>
      <c r="J3827" s="1" t="s">
        <v>9938</v>
      </c>
      <c r="K3827" s="1" t="s">
        <v>9930</v>
      </c>
      <c r="L3827" s="1" t="s">
        <v>9939</v>
      </c>
      <c r="M3827" s="1" t="s">
        <v>9939</v>
      </c>
      <c r="N3827" s="1" t="s">
        <v>9940</v>
      </c>
      <c r="O3827" s="1" t="s">
        <v>9941</v>
      </c>
      <c r="P3827" s="2" t="str">
        <f t="shared" si="59"/>
        <v>✓</v>
      </c>
    </row>
    <row r="3828" spans="1:16" x14ac:dyDescent="0.3">
      <c r="A3828" s="3" t="s">
        <v>9942</v>
      </c>
      <c r="B3828" s="1" t="s">
        <v>9928</v>
      </c>
      <c r="C3828" s="1" t="s">
        <v>9932</v>
      </c>
      <c r="D3828" s="1" t="s">
        <v>9933</v>
      </c>
      <c r="P3828" s="2" t="str">
        <f t="shared" si="59"/>
        <v>✓</v>
      </c>
    </row>
    <row r="3829" spans="1:16" x14ac:dyDescent="0.3">
      <c r="A3829" s="3" t="s">
        <v>9943</v>
      </c>
      <c r="B3829" s="1" t="s">
        <v>9928</v>
      </c>
      <c r="C3829" s="1" t="s">
        <v>9932</v>
      </c>
      <c r="D3829" s="1" t="s">
        <v>9933</v>
      </c>
      <c r="E3829" s="1" t="s">
        <v>9929</v>
      </c>
      <c r="K3829" s="1" t="s">
        <v>9930</v>
      </c>
      <c r="P3829" s="2" t="str">
        <f t="shared" si="59"/>
        <v>✓</v>
      </c>
    </row>
    <row r="3830" spans="1:16" x14ac:dyDescent="0.3">
      <c r="A3830" s="3" t="s">
        <v>9944</v>
      </c>
      <c r="B3830" s="1" t="s">
        <v>9928</v>
      </c>
      <c r="C3830" s="1" t="s">
        <v>9932</v>
      </c>
      <c r="D3830" s="1" t="s">
        <v>9933</v>
      </c>
      <c r="E3830" s="1" t="s">
        <v>9929</v>
      </c>
      <c r="H3830" s="1" t="s">
        <v>9936</v>
      </c>
      <c r="I3830" s="1" t="s">
        <v>9937</v>
      </c>
      <c r="K3830" s="1" t="s">
        <v>9930</v>
      </c>
      <c r="N3830" s="1" t="s">
        <v>9940</v>
      </c>
      <c r="O3830" s="1" t="s">
        <v>9941</v>
      </c>
      <c r="P3830" s="2" t="str">
        <f t="shared" si="59"/>
        <v>✓</v>
      </c>
    </row>
    <row r="3831" spans="1:16" x14ac:dyDescent="0.3">
      <c r="A3831" s="3" t="s">
        <v>9945</v>
      </c>
      <c r="B3831" s="1" t="s">
        <v>9928</v>
      </c>
      <c r="E3831" s="1" t="s">
        <v>9946</v>
      </c>
      <c r="P3831" s="2" t="str">
        <f t="shared" si="59"/>
        <v>✓</v>
      </c>
    </row>
    <row r="3832" spans="1:16" ht="41.4" x14ac:dyDescent="0.3">
      <c r="A3832" s="3" t="s">
        <v>9947</v>
      </c>
      <c r="B3832" s="1" t="s">
        <v>57098</v>
      </c>
      <c r="C3832" s="1" t="s">
        <v>9735</v>
      </c>
      <c r="D3832" s="1" t="s">
        <v>9736</v>
      </c>
      <c r="E3832" s="1" t="s">
        <v>57099</v>
      </c>
      <c r="F3832" s="1" t="s">
        <v>9948</v>
      </c>
      <c r="H3832" s="1" t="s">
        <v>9949</v>
      </c>
      <c r="I3832" s="1" t="s">
        <v>57100</v>
      </c>
      <c r="J3832" s="1" t="s">
        <v>9950</v>
      </c>
      <c r="K3832" s="1" t="s">
        <v>57101</v>
      </c>
      <c r="N3832" s="1" t="s">
        <v>9747</v>
      </c>
      <c r="O3832" s="1" t="s">
        <v>57102</v>
      </c>
      <c r="P3832" s="2" t="str">
        <f t="shared" si="59"/>
        <v>✓</v>
      </c>
    </row>
    <row r="3833" spans="1:16" x14ac:dyDescent="0.3">
      <c r="A3833" s="3" t="s">
        <v>9951</v>
      </c>
      <c r="B3833" s="1" t="s">
        <v>9928</v>
      </c>
      <c r="E3833" s="1" t="s">
        <v>9929</v>
      </c>
      <c r="K3833" s="1" t="s">
        <v>9930</v>
      </c>
      <c r="P3833" s="2" t="str">
        <f t="shared" si="59"/>
        <v>✓</v>
      </c>
    </row>
    <row r="3834" spans="1:16" x14ac:dyDescent="0.3">
      <c r="A3834" s="3" t="s">
        <v>9952</v>
      </c>
      <c r="B3834" s="1" t="s">
        <v>9928</v>
      </c>
      <c r="E3834" s="1" t="s">
        <v>9953</v>
      </c>
      <c r="P3834" s="2" t="str">
        <f t="shared" si="59"/>
        <v>✓</v>
      </c>
    </row>
    <row r="3835" spans="1:16" x14ac:dyDescent="0.3">
      <c r="A3835" s="3" t="s">
        <v>9954</v>
      </c>
      <c r="B3835" s="1" t="s">
        <v>9928</v>
      </c>
      <c r="C3835" s="1" t="s">
        <v>9932</v>
      </c>
      <c r="D3835" s="1" t="s">
        <v>9933</v>
      </c>
      <c r="E3835" s="1" t="s">
        <v>9929</v>
      </c>
      <c r="P3835" s="2" t="str">
        <f t="shared" si="59"/>
        <v>✓</v>
      </c>
    </row>
    <row r="3836" spans="1:16" ht="41.4" x14ac:dyDescent="0.3">
      <c r="A3836" s="3" t="s">
        <v>9955</v>
      </c>
      <c r="B3836" s="1" t="s">
        <v>57103</v>
      </c>
      <c r="E3836" s="1" t="s">
        <v>57104</v>
      </c>
      <c r="I3836" s="1" t="s">
        <v>57105</v>
      </c>
      <c r="K3836" s="1" t="s">
        <v>9885</v>
      </c>
      <c r="O3836" s="1" t="s">
        <v>57106</v>
      </c>
      <c r="P3836" s="2" t="str">
        <f t="shared" si="59"/>
        <v>✓</v>
      </c>
    </row>
    <row r="3837" spans="1:16" ht="41.4" x14ac:dyDescent="0.3">
      <c r="A3837" s="3" t="s">
        <v>9956</v>
      </c>
      <c r="B3837" s="1" t="s">
        <v>57107</v>
      </c>
      <c r="C3837" s="1" t="s">
        <v>9932</v>
      </c>
      <c r="D3837" s="1" t="s">
        <v>9933</v>
      </c>
      <c r="E3837" s="1" t="s">
        <v>57108</v>
      </c>
      <c r="F3837" s="1" t="s">
        <v>9934</v>
      </c>
      <c r="J3837" s="1" t="s">
        <v>9938</v>
      </c>
      <c r="K3837" s="1" t="s">
        <v>57109</v>
      </c>
      <c r="L3837" s="1" t="s">
        <v>9957</v>
      </c>
      <c r="N3837" s="1" t="s">
        <v>9940</v>
      </c>
      <c r="O3837" s="1" t="s">
        <v>9941</v>
      </c>
      <c r="P3837" s="2" t="str">
        <f t="shared" si="59"/>
        <v>✓</v>
      </c>
    </row>
    <row r="3838" spans="1:16" x14ac:dyDescent="0.3">
      <c r="A3838" s="3" t="s">
        <v>9958</v>
      </c>
      <c r="B3838" s="1" t="s">
        <v>9928</v>
      </c>
      <c r="P3838" s="2" t="str">
        <f t="shared" si="59"/>
        <v/>
      </c>
    </row>
    <row r="3839" spans="1:16" x14ac:dyDescent="0.3">
      <c r="A3839" s="3" t="s">
        <v>9959</v>
      </c>
      <c r="B3839" s="1" t="s">
        <v>9928</v>
      </c>
      <c r="P3839" s="2" t="str">
        <f t="shared" si="59"/>
        <v/>
      </c>
    </row>
    <row r="3840" spans="1:16" x14ac:dyDescent="0.3">
      <c r="A3840" s="3" t="s">
        <v>9960</v>
      </c>
      <c r="B3840" s="1" t="s">
        <v>9928</v>
      </c>
      <c r="K3840" s="1" t="s">
        <v>9930</v>
      </c>
      <c r="P3840" s="2" t="str">
        <f t="shared" si="59"/>
        <v>✓</v>
      </c>
    </row>
    <row r="3841" spans="1:16" ht="41.4" x14ac:dyDescent="0.3">
      <c r="A3841" s="3" t="s">
        <v>9961</v>
      </c>
      <c r="B3841" s="1" t="s">
        <v>57110</v>
      </c>
      <c r="C3841" s="1" t="s">
        <v>9962</v>
      </c>
      <c r="D3841" s="1" t="s">
        <v>9963</v>
      </c>
      <c r="E3841" s="1" t="s">
        <v>57111</v>
      </c>
      <c r="I3841" s="1" t="s">
        <v>57112</v>
      </c>
      <c r="K3841" s="1" t="s">
        <v>57113</v>
      </c>
      <c r="N3841" s="1" t="s">
        <v>9940</v>
      </c>
      <c r="O3841" s="1" t="s">
        <v>57114</v>
      </c>
      <c r="P3841" s="2" t="str">
        <f t="shared" si="59"/>
        <v>✓</v>
      </c>
    </row>
    <row r="3842" spans="1:16" x14ac:dyDescent="0.3">
      <c r="A3842" s="3" t="s">
        <v>9964</v>
      </c>
      <c r="B3842" s="1" t="s">
        <v>9965</v>
      </c>
      <c r="E3842" s="1" t="s">
        <v>9966</v>
      </c>
      <c r="K3842" s="1" t="s">
        <v>9967</v>
      </c>
      <c r="P3842" s="2" t="str">
        <f t="shared" si="59"/>
        <v>✓</v>
      </c>
    </row>
    <row r="3843" spans="1:16" ht="41.4" x14ac:dyDescent="0.3">
      <c r="A3843" s="3" t="s">
        <v>9968</v>
      </c>
      <c r="B3843" s="1" t="s">
        <v>57115</v>
      </c>
      <c r="E3843" s="1" t="s">
        <v>57116</v>
      </c>
      <c r="K3843" s="1" t="s">
        <v>57117</v>
      </c>
      <c r="P3843" s="2" t="str">
        <f t="shared" ref="P3843:P3906" si="60">IF(_xlfn.TEXTJOIN("",1,C3843:O3843)="","","✓")</f>
        <v>✓</v>
      </c>
    </row>
    <row r="3844" spans="1:16" x14ac:dyDescent="0.3">
      <c r="A3844" s="3" t="s">
        <v>9969</v>
      </c>
      <c r="B3844" s="1" t="s">
        <v>9965</v>
      </c>
      <c r="C3844" s="1" t="s">
        <v>9962</v>
      </c>
      <c r="D3844" s="1" t="s">
        <v>9970</v>
      </c>
      <c r="E3844" s="1" t="s">
        <v>9966</v>
      </c>
      <c r="I3844" s="1" t="s">
        <v>9971</v>
      </c>
      <c r="K3844" s="1" t="s">
        <v>9967</v>
      </c>
      <c r="O3844" s="1" t="s">
        <v>9941</v>
      </c>
      <c r="P3844" s="2" t="str">
        <f t="shared" si="60"/>
        <v>✓</v>
      </c>
    </row>
    <row r="3845" spans="1:16" x14ac:dyDescent="0.3">
      <c r="A3845" s="3" t="s">
        <v>9972</v>
      </c>
      <c r="B3845" s="1" t="s">
        <v>9965</v>
      </c>
      <c r="K3845" s="1" t="s">
        <v>9967</v>
      </c>
      <c r="P3845" s="2" t="str">
        <f t="shared" si="60"/>
        <v>✓</v>
      </c>
    </row>
    <row r="3846" spans="1:16" ht="41.4" x14ac:dyDescent="0.3">
      <c r="A3846" s="3" t="s">
        <v>9973</v>
      </c>
      <c r="B3846" s="1" t="s">
        <v>57118</v>
      </c>
      <c r="K3846" s="1" t="s">
        <v>57119</v>
      </c>
      <c r="P3846" s="2" t="str">
        <f t="shared" si="60"/>
        <v>✓</v>
      </c>
    </row>
    <row r="3847" spans="1:16" ht="41.4" x14ac:dyDescent="0.3">
      <c r="A3847" s="3" t="s">
        <v>9974</v>
      </c>
      <c r="B3847" s="1" t="s">
        <v>57120</v>
      </c>
      <c r="I3847" s="1" t="s">
        <v>9975</v>
      </c>
      <c r="K3847" s="1" t="s">
        <v>9976</v>
      </c>
      <c r="N3847" s="1" t="s">
        <v>9940</v>
      </c>
      <c r="O3847" s="1" t="s">
        <v>57121</v>
      </c>
      <c r="P3847" s="2" t="str">
        <f t="shared" si="60"/>
        <v>✓</v>
      </c>
    </row>
    <row r="3848" spans="1:16" ht="41.4" x14ac:dyDescent="0.3">
      <c r="A3848" s="3" t="s">
        <v>9977</v>
      </c>
      <c r="B3848" s="1" t="s">
        <v>57122</v>
      </c>
      <c r="K3848" s="1" t="s">
        <v>57123</v>
      </c>
      <c r="P3848" s="2" t="str">
        <f t="shared" si="60"/>
        <v>✓</v>
      </c>
    </row>
    <row r="3849" spans="1:16" ht="41.4" x14ac:dyDescent="0.3">
      <c r="A3849" s="3" t="s">
        <v>9978</v>
      </c>
      <c r="B3849" s="1" t="s">
        <v>57124</v>
      </c>
      <c r="C3849" s="1" t="s">
        <v>9979</v>
      </c>
      <c r="D3849" s="1" t="s">
        <v>9980</v>
      </c>
      <c r="E3849" s="1" t="s">
        <v>57125</v>
      </c>
      <c r="I3849" s="1" t="s">
        <v>57126</v>
      </c>
      <c r="K3849" s="1" t="s">
        <v>9976</v>
      </c>
      <c r="O3849" s="1" t="s">
        <v>57127</v>
      </c>
      <c r="P3849" s="2" t="str">
        <f t="shared" si="60"/>
        <v>✓</v>
      </c>
    </row>
    <row r="3850" spans="1:16" ht="41.4" x14ac:dyDescent="0.3">
      <c r="A3850" s="3" t="s">
        <v>9981</v>
      </c>
      <c r="B3850" s="1" t="s">
        <v>57128</v>
      </c>
      <c r="E3850" s="1" t="s">
        <v>57129</v>
      </c>
      <c r="K3850" s="1" t="s">
        <v>57130</v>
      </c>
      <c r="P3850" s="2" t="str">
        <f t="shared" si="60"/>
        <v>✓</v>
      </c>
    </row>
    <row r="3851" spans="1:16" x14ac:dyDescent="0.3">
      <c r="A3851" s="3" t="s">
        <v>9982</v>
      </c>
      <c r="B3851" s="1" t="s">
        <v>9983</v>
      </c>
      <c r="E3851" s="1" t="s">
        <v>9914</v>
      </c>
      <c r="I3851" s="1" t="s">
        <v>9975</v>
      </c>
      <c r="K3851" s="1" t="s">
        <v>9976</v>
      </c>
      <c r="N3851" s="1" t="s">
        <v>9940</v>
      </c>
      <c r="O3851" s="1" t="s">
        <v>9941</v>
      </c>
      <c r="P3851" s="2" t="str">
        <f t="shared" si="60"/>
        <v>✓</v>
      </c>
    </row>
    <row r="3852" spans="1:16" ht="41.4" x14ac:dyDescent="0.3">
      <c r="A3852" s="3" t="s">
        <v>9984</v>
      </c>
      <c r="B3852" s="1" t="s">
        <v>9983</v>
      </c>
      <c r="C3852" s="1" t="s">
        <v>9985</v>
      </c>
      <c r="D3852" s="1" t="s">
        <v>57131</v>
      </c>
      <c r="E3852" s="1" t="s">
        <v>9986</v>
      </c>
      <c r="F3852" s="1" t="s">
        <v>9987</v>
      </c>
      <c r="G3852" s="1" t="s">
        <v>9988</v>
      </c>
      <c r="H3852" s="1" t="s">
        <v>9989</v>
      </c>
      <c r="I3852" s="1" t="s">
        <v>9975</v>
      </c>
      <c r="J3852" s="1" t="s">
        <v>9990</v>
      </c>
      <c r="K3852" s="1" t="s">
        <v>9976</v>
      </c>
      <c r="L3852" s="1" t="s">
        <v>9991</v>
      </c>
      <c r="M3852" s="1" t="s">
        <v>9992</v>
      </c>
      <c r="N3852" s="1" t="s">
        <v>9940</v>
      </c>
      <c r="O3852" s="1" t="s">
        <v>9941</v>
      </c>
      <c r="P3852" s="2" t="str">
        <f t="shared" si="60"/>
        <v>✓</v>
      </c>
    </row>
    <row r="3853" spans="1:16" ht="41.4" x14ac:dyDescent="0.3">
      <c r="A3853" s="3" t="s">
        <v>9993</v>
      </c>
      <c r="B3853" s="1" t="s">
        <v>9983</v>
      </c>
      <c r="C3853" s="1" t="s">
        <v>9985</v>
      </c>
      <c r="D3853" s="1" t="s">
        <v>57132</v>
      </c>
      <c r="E3853" s="1" t="s">
        <v>9914</v>
      </c>
      <c r="I3853" s="1" t="s">
        <v>9975</v>
      </c>
      <c r="K3853" s="1" t="s">
        <v>9976</v>
      </c>
      <c r="N3853" s="1" t="s">
        <v>9940</v>
      </c>
      <c r="O3853" s="1" t="s">
        <v>9941</v>
      </c>
      <c r="P3853" s="2" t="str">
        <f t="shared" si="60"/>
        <v>✓</v>
      </c>
    </row>
    <row r="3854" spans="1:16" ht="41.4" x14ac:dyDescent="0.3">
      <c r="A3854" s="3" t="s">
        <v>9994</v>
      </c>
      <c r="B3854" s="1" t="s">
        <v>57133</v>
      </c>
      <c r="E3854" s="1" t="s">
        <v>57134</v>
      </c>
      <c r="K3854" s="1" t="s">
        <v>9976</v>
      </c>
      <c r="N3854" s="1" t="s">
        <v>9940</v>
      </c>
      <c r="P3854" s="2" t="str">
        <f t="shared" si="60"/>
        <v>✓</v>
      </c>
    </row>
    <row r="3855" spans="1:16" ht="55.2" x14ac:dyDescent="0.3">
      <c r="A3855" s="3" t="s">
        <v>9995</v>
      </c>
      <c r="B3855" s="1" t="s">
        <v>57135</v>
      </c>
      <c r="E3855" s="1" t="s">
        <v>57136</v>
      </c>
      <c r="I3855" s="1" t="s">
        <v>9996</v>
      </c>
      <c r="K3855" s="1" t="s">
        <v>9997</v>
      </c>
      <c r="O3855" s="1" t="s">
        <v>9998</v>
      </c>
      <c r="P3855" s="2" t="str">
        <f t="shared" si="60"/>
        <v>✓</v>
      </c>
    </row>
    <row r="3856" spans="1:16" ht="82.8" x14ac:dyDescent="0.3">
      <c r="A3856" s="3" t="s">
        <v>9999</v>
      </c>
      <c r="B3856" s="1" t="s">
        <v>57137</v>
      </c>
      <c r="C3856" s="1" t="s">
        <v>57138</v>
      </c>
      <c r="D3856" s="1" t="s">
        <v>57139</v>
      </c>
      <c r="E3856" s="1" t="s">
        <v>57140</v>
      </c>
      <c r="I3856" s="1" t="s">
        <v>10000</v>
      </c>
      <c r="K3856" s="1" t="s">
        <v>57141</v>
      </c>
      <c r="O3856" s="1" t="s">
        <v>57142</v>
      </c>
      <c r="P3856" s="2" t="str">
        <f t="shared" si="60"/>
        <v>✓</v>
      </c>
    </row>
    <row r="3857" spans="1:16" ht="41.4" x14ac:dyDescent="0.3">
      <c r="A3857" s="3" t="s">
        <v>10001</v>
      </c>
      <c r="B3857" s="1" t="s">
        <v>57143</v>
      </c>
      <c r="C3857" s="1" t="s">
        <v>10002</v>
      </c>
      <c r="D3857" s="1" t="s">
        <v>10003</v>
      </c>
      <c r="E3857" s="1" t="s">
        <v>57144</v>
      </c>
      <c r="I3857" s="1" t="s">
        <v>10004</v>
      </c>
      <c r="K3857" s="1" t="s">
        <v>10005</v>
      </c>
      <c r="O3857" s="1" t="s">
        <v>9926</v>
      </c>
      <c r="P3857" s="2" t="str">
        <f t="shared" si="60"/>
        <v>✓</v>
      </c>
    </row>
    <row r="3858" spans="1:16" x14ac:dyDescent="0.3">
      <c r="A3858" s="3" t="s">
        <v>10006</v>
      </c>
      <c r="B3858" s="1" t="s">
        <v>9983</v>
      </c>
      <c r="E3858" s="1" t="s">
        <v>9914</v>
      </c>
      <c r="I3858" s="1" t="s">
        <v>9975</v>
      </c>
      <c r="K3858" s="1" t="s">
        <v>9976</v>
      </c>
      <c r="N3858" s="1" t="s">
        <v>9940</v>
      </c>
      <c r="O3858" s="1" t="s">
        <v>9941</v>
      </c>
      <c r="P3858" s="2" t="str">
        <f t="shared" si="60"/>
        <v>✓</v>
      </c>
    </row>
    <row r="3859" spans="1:16" ht="55.2" x14ac:dyDescent="0.3">
      <c r="A3859" s="3" t="s">
        <v>10007</v>
      </c>
      <c r="B3859" s="1" t="s">
        <v>57145</v>
      </c>
      <c r="I3859" s="1" t="s">
        <v>10008</v>
      </c>
      <c r="K3859" s="1" t="s">
        <v>10009</v>
      </c>
      <c r="O3859" s="1" t="s">
        <v>10010</v>
      </c>
      <c r="P3859" s="2" t="str">
        <f t="shared" si="60"/>
        <v>✓</v>
      </c>
    </row>
    <row r="3860" spans="1:16" x14ac:dyDescent="0.3">
      <c r="A3860" s="3" t="s">
        <v>10011</v>
      </c>
      <c r="B3860" s="1" t="s">
        <v>9983</v>
      </c>
      <c r="K3860" s="1" t="s">
        <v>10012</v>
      </c>
      <c r="P3860" s="2" t="str">
        <f t="shared" si="60"/>
        <v>✓</v>
      </c>
    </row>
    <row r="3861" spans="1:16" ht="27.6" x14ac:dyDescent="0.3">
      <c r="A3861" s="3" t="s">
        <v>10013</v>
      </c>
      <c r="B3861" s="1" t="s">
        <v>10014</v>
      </c>
      <c r="C3861" s="1" t="s">
        <v>57146</v>
      </c>
      <c r="D3861" s="1" t="s">
        <v>57147</v>
      </c>
      <c r="E3861" s="1" t="s">
        <v>10015</v>
      </c>
      <c r="K3861" s="1" t="s">
        <v>10016</v>
      </c>
      <c r="O3861" s="1" t="s">
        <v>10017</v>
      </c>
      <c r="P3861" s="2" t="str">
        <f t="shared" si="60"/>
        <v>✓</v>
      </c>
    </row>
    <row r="3862" spans="1:16" ht="27.6" x14ac:dyDescent="0.3">
      <c r="A3862" s="3" t="s">
        <v>10018</v>
      </c>
      <c r="B3862" s="1" t="s">
        <v>10014</v>
      </c>
      <c r="C3862" s="1" t="s">
        <v>10019</v>
      </c>
      <c r="D3862" s="1" t="s">
        <v>10020</v>
      </c>
      <c r="E3862" s="1" t="s">
        <v>10015</v>
      </c>
      <c r="F3862" s="1" t="s">
        <v>10021</v>
      </c>
      <c r="G3862" s="1" t="s">
        <v>10022</v>
      </c>
      <c r="H3862" s="1" t="s">
        <v>10023</v>
      </c>
      <c r="I3862" s="1" t="s">
        <v>10024</v>
      </c>
      <c r="J3862" s="1" t="s">
        <v>10025</v>
      </c>
      <c r="K3862" s="1" t="s">
        <v>10016</v>
      </c>
      <c r="L3862" s="1" t="s">
        <v>10026</v>
      </c>
      <c r="M3862" s="1" t="s">
        <v>10027</v>
      </c>
      <c r="N3862" s="1" t="s">
        <v>10028</v>
      </c>
      <c r="O3862" s="1" t="s">
        <v>10017</v>
      </c>
      <c r="P3862" s="2" t="str">
        <f t="shared" si="60"/>
        <v>✓</v>
      </c>
    </row>
    <row r="3863" spans="1:16" x14ac:dyDescent="0.3">
      <c r="A3863" s="3" t="s">
        <v>10029</v>
      </c>
      <c r="B3863" s="1" t="s">
        <v>10014</v>
      </c>
      <c r="E3863" s="1" t="s">
        <v>10015</v>
      </c>
      <c r="K3863" s="1" t="s">
        <v>10016</v>
      </c>
      <c r="P3863" s="2" t="str">
        <f t="shared" si="60"/>
        <v>✓</v>
      </c>
    </row>
    <row r="3864" spans="1:16" x14ac:dyDescent="0.3">
      <c r="A3864" s="3" t="s">
        <v>10030</v>
      </c>
      <c r="B3864" s="1" t="s">
        <v>10014</v>
      </c>
      <c r="C3864" s="1" t="s">
        <v>10019</v>
      </c>
      <c r="D3864" s="1" t="s">
        <v>10020</v>
      </c>
      <c r="E3864" s="1" t="s">
        <v>10015</v>
      </c>
      <c r="F3864" s="1" t="s">
        <v>10031</v>
      </c>
      <c r="G3864" s="1" t="s">
        <v>10022</v>
      </c>
      <c r="H3864" s="1" t="s">
        <v>10023</v>
      </c>
      <c r="I3864" s="1" t="s">
        <v>10024</v>
      </c>
      <c r="J3864" s="1" t="s">
        <v>10025</v>
      </c>
      <c r="K3864" s="1" t="s">
        <v>10016</v>
      </c>
      <c r="L3864" s="1" t="s">
        <v>10032</v>
      </c>
      <c r="M3864" s="1" t="s">
        <v>10033</v>
      </c>
      <c r="N3864" s="1" t="s">
        <v>10028</v>
      </c>
      <c r="O3864" s="1" t="s">
        <v>10017</v>
      </c>
      <c r="P3864" s="2" t="str">
        <f t="shared" si="60"/>
        <v>✓</v>
      </c>
    </row>
    <row r="3865" spans="1:16" x14ac:dyDescent="0.3">
      <c r="A3865" s="3" t="s">
        <v>10034</v>
      </c>
      <c r="B3865" s="1" t="s">
        <v>10014</v>
      </c>
      <c r="C3865" s="1" t="s">
        <v>10019</v>
      </c>
      <c r="D3865" s="1" t="s">
        <v>10020</v>
      </c>
      <c r="F3865" s="1" t="s">
        <v>10031</v>
      </c>
      <c r="G3865" s="1" t="s">
        <v>10022</v>
      </c>
      <c r="J3865" s="1" t="s">
        <v>10025</v>
      </c>
      <c r="P3865" s="2" t="str">
        <f t="shared" si="60"/>
        <v>✓</v>
      </c>
    </row>
    <row r="3866" spans="1:16" x14ac:dyDescent="0.3">
      <c r="A3866" s="3" t="s">
        <v>10035</v>
      </c>
      <c r="B3866" s="1" t="s">
        <v>10014</v>
      </c>
      <c r="P3866" s="2" t="str">
        <f t="shared" si="60"/>
        <v/>
      </c>
    </row>
    <row r="3867" spans="1:16" x14ac:dyDescent="0.3">
      <c r="A3867" s="3" t="s">
        <v>10036</v>
      </c>
      <c r="B3867" s="1" t="s">
        <v>10014</v>
      </c>
      <c r="K3867" s="1" t="s">
        <v>10016</v>
      </c>
      <c r="P3867" s="2" t="str">
        <f t="shared" si="60"/>
        <v>✓</v>
      </c>
    </row>
    <row r="3868" spans="1:16" x14ac:dyDescent="0.3">
      <c r="A3868" s="3" t="s">
        <v>10037</v>
      </c>
      <c r="B3868" s="1" t="s">
        <v>10014</v>
      </c>
      <c r="K3868" s="1" t="s">
        <v>10016</v>
      </c>
      <c r="P3868" s="2" t="str">
        <f t="shared" si="60"/>
        <v>✓</v>
      </c>
    </row>
    <row r="3869" spans="1:16" ht="41.4" x14ac:dyDescent="0.3">
      <c r="A3869" s="3" t="s">
        <v>10038</v>
      </c>
      <c r="B3869" s="1" t="s">
        <v>57148</v>
      </c>
      <c r="C3869" s="1" t="s">
        <v>57149</v>
      </c>
      <c r="D3869" s="1" t="s">
        <v>57150</v>
      </c>
      <c r="E3869" s="1" t="s">
        <v>57151</v>
      </c>
      <c r="I3869" s="1" t="s">
        <v>10024</v>
      </c>
      <c r="K3869" s="1" t="s">
        <v>57152</v>
      </c>
      <c r="N3869" s="1" t="s">
        <v>10028</v>
      </c>
      <c r="O3869" s="1" t="s">
        <v>57153</v>
      </c>
      <c r="P3869" s="2" t="str">
        <f t="shared" si="60"/>
        <v>✓</v>
      </c>
    </row>
    <row r="3870" spans="1:16" ht="41.4" x14ac:dyDescent="0.3">
      <c r="A3870" s="3" t="s">
        <v>10039</v>
      </c>
      <c r="B3870" s="1" t="s">
        <v>57148</v>
      </c>
      <c r="E3870" s="1" t="s">
        <v>57154</v>
      </c>
      <c r="I3870" s="1" t="s">
        <v>57155</v>
      </c>
      <c r="K3870" s="1" t="s">
        <v>57152</v>
      </c>
      <c r="O3870" s="1" t="s">
        <v>57153</v>
      </c>
      <c r="P3870" s="2" t="str">
        <f t="shared" si="60"/>
        <v>✓</v>
      </c>
    </row>
    <row r="3871" spans="1:16" x14ac:dyDescent="0.3">
      <c r="A3871" s="3" t="s">
        <v>10040</v>
      </c>
      <c r="B3871" s="1" t="s">
        <v>10041</v>
      </c>
      <c r="E3871" s="1" t="s">
        <v>10042</v>
      </c>
      <c r="K3871" s="1" t="s">
        <v>10043</v>
      </c>
      <c r="P3871" s="2" t="str">
        <f t="shared" si="60"/>
        <v>✓</v>
      </c>
    </row>
    <row r="3872" spans="1:16" x14ac:dyDescent="0.3">
      <c r="A3872" s="3" t="s">
        <v>10044</v>
      </c>
      <c r="B3872" s="1" t="s">
        <v>10041</v>
      </c>
      <c r="C3872" s="1" t="s">
        <v>10045</v>
      </c>
      <c r="D3872" s="1" t="s">
        <v>10046</v>
      </c>
      <c r="E3872" s="1" t="s">
        <v>10042</v>
      </c>
      <c r="I3872" s="1" t="s">
        <v>10047</v>
      </c>
      <c r="N3872" s="1" t="s">
        <v>10028</v>
      </c>
      <c r="O3872" s="1" t="s">
        <v>10017</v>
      </c>
      <c r="P3872" s="2" t="str">
        <f t="shared" si="60"/>
        <v>✓</v>
      </c>
    </row>
    <row r="3873" spans="1:16" x14ac:dyDescent="0.3">
      <c r="A3873" s="3" t="s">
        <v>10048</v>
      </c>
      <c r="B3873" s="1" t="s">
        <v>10041</v>
      </c>
      <c r="C3873" s="1" t="s">
        <v>10045</v>
      </c>
      <c r="D3873" s="1" t="s">
        <v>10046</v>
      </c>
      <c r="E3873" s="1" t="s">
        <v>10042</v>
      </c>
      <c r="K3873" s="1" t="s">
        <v>10043</v>
      </c>
      <c r="P3873" s="2" t="str">
        <f t="shared" si="60"/>
        <v>✓</v>
      </c>
    </row>
    <row r="3874" spans="1:16" ht="41.4" x14ac:dyDescent="0.3">
      <c r="A3874" s="3" t="s">
        <v>10049</v>
      </c>
      <c r="B3874" s="1" t="s">
        <v>57156</v>
      </c>
      <c r="E3874" s="1" t="s">
        <v>57157</v>
      </c>
      <c r="K3874" s="1" t="s">
        <v>57158</v>
      </c>
      <c r="O3874" s="1" t="s">
        <v>10017</v>
      </c>
      <c r="P3874" s="2" t="str">
        <f t="shared" si="60"/>
        <v>✓</v>
      </c>
    </row>
    <row r="3875" spans="1:16" x14ac:dyDescent="0.3">
      <c r="A3875" s="3" t="s">
        <v>10050</v>
      </c>
      <c r="B3875" s="1" t="s">
        <v>10041</v>
      </c>
      <c r="E3875" s="1" t="s">
        <v>10042</v>
      </c>
      <c r="K3875" s="1" t="s">
        <v>10043</v>
      </c>
      <c r="P3875" s="2" t="str">
        <f t="shared" si="60"/>
        <v>✓</v>
      </c>
    </row>
    <row r="3876" spans="1:16" ht="41.4" x14ac:dyDescent="0.3">
      <c r="A3876" s="3" t="s">
        <v>10051</v>
      </c>
      <c r="B3876" s="1" t="s">
        <v>57148</v>
      </c>
      <c r="E3876" s="1" t="s">
        <v>57154</v>
      </c>
      <c r="I3876" s="1" t="s">
        <v>10047</v>
      </c>
      <c r="K3876" s="1" t="s">
        <v>57152</v>
      </c>
      <c r="O3876" s="1" t="s">
        <v>10017</v>
      </c>
      <c r="P3876" s="2" t="str">
        <f t="shared" si="60"/>
        <v>✓</v>
      </c>
    </row>
    <row r="3877" spans="1:16" x14ac:dyDescent="0.3">
      <c r="A3877" s="3" t="s">
        <v>10052</v>
      </c>
      <c r="B3877" s="1" t="s">
        <v>10041</v>
      </c>
      <c r="E3877" s="1" t="s">
        <v>10042</v>
      </c>
      <c r="P3877" s="2" t="str">
        <f t="shared" si="60"/>
        <v>✓</v>
      </c>
    </row>
    <row r="3878" spans="1:16" x14ac:dyDescent="0.3">
      <c r="A3878" s="3" t="s">
        <v>10053</v>
      </c>
      <c r="B3878" s="1" t="s">
        <v>10041</v>
      </c>
      <c r="I3878" s="1" t="s">
        <v>10047</v>
      </c>
      <c r="K3878" s="1" t="s">
        <v>10043</v>
      </c>
      <c r="O3878" s="1" t="s">
        <v>10017</v>
      </c>
      <c r="P3878" s="2" t="str">
        <f t="shared" si="60"/>
        <v>✓</v>
      </c>
    </row>
    <row r="3879" spans="1:16" ht="41.4" x14ac:dyDescent="0.3">
      <c r="A3879" s="3" t="s">
        <v>10054</v>
      </c>
      <c r="B3879" s="1" t="s">
        <v>57156</v>
      </c>
      <c r="I3879" s="1" t="s">
        <v>10055</v>
      </c>
      <c r="K3879" s="1" t="s">
        <v>10056</v>
      </c>
      <c r="O3879" s="1" t="s">
        <v>10017</v>
      </c>
      <c r="P3879" s="2" t="str">
        <f t="shared" si="60"/>
        <v>✓</v>
      </c>
    </row>
    <row r="3880" spans="1:16" x14ac:dyDescent="0.3">
      <c r="A3880" s="3" t="s">
        <v>10057</v>
      </c>
      <c r="B3880" s="1" t="s">
        <v>10041</v>
      </c>
      <c r="I3880" s="1" t="s">
        <v>10047</v>
      </c>
      <c r="K3880" s="1" t="s">
        <v>10043</v>
      </c>
      <c r="O3880" s="1" t="s">
        <v>10017</v>
      </c>
      <c r="P3880" s="2" t="str">
        <f t="shared" si="60"/>
        <v>✓</v>
      </c>
    </row>
    <row r="3881" spans="1:16" x14ac:dyDescent="0.3">
      <c r="A3881" s="3" t="s">
        <v>10058</v>
      </c>
      <c r="B3881" s="1" t="s">
        <v>10041</v>
      </c>
      <c r="K3881" s="1" t="s">
        <v>10043</v>
      </c>
      <c r="P3881" s="2" t="str">
        <f t="shared" si="60"/>
        <v>✓</v>
      </c>
    </row>
    <row r="3882" spans="1:16" x14ac:dyDescent="0.3">
      <c r="A3882" s="3" t="s">
        <v>10059</v>
      </c>
      <c r="B3882" s="1" t="s">
        <v>10041</v>
      </c>
      <c r="K3882" s="1" t="s">
        <v>10043</v>
      </c>
      <c r="P3882" s="2" t="str">
        <f t="shared" si="60"/>
        <v>✓</v>
      </c>
    </row>
    <row r="3883" spans="1:16" x14ac:dyDescent="0.3">
      <c r="A3883" s="3" t="s">
        <v>10060</v>
      </c>
      <c r="B3883" s="1" t="s">
        <v>10041</v>
      </c>
      <c r="P3883" s="2" t="str">
        <f t="shared" si="60"/>
        <v/>
      </c>
    </row>
    <row r="3884" spans="1:16" ht="41.4" x14ac:dyDescent="0.3">
      <c r="A3884" s="3" t="s">
        <v>10061</v>
      </c>
      <c r="B3884" s="1" t="s">
        <v>57159</v>
      </c>
      <c r="E3884" s="1" t="s">
        <v>57160</v>
      </c>
      <c r="P3884" s="2" t="str">
        <f t="shared" si="60"/>
        <v>✓</v>
      </c>
    </row>
    <row r="3885" spans="1:16" ht="27.6" x14ac:dyDescent="0.3">
      <c r="A3885" s="3" t="s">
        <v>10062</v>
      </c>
      <c r="B3885" s="1" t="s">
        <v>10063</v>
      </c>
      <c r="E3885" s="1" t="s">
        <v>57160</v>
      </c>
      <c r="K3885" s="1" t="s">
        <v>10056</v>
      </c>
      <c r="P3885" s="2" t="str">
        <f t="shared" si="60"/>
        <v>✓</v>
      </c>
    </row>
    <row r="3886" spans="1:16" ht="41.4" x14ac:dyDescent="0.3">
      <c r="A3886" s="3" t="s">
        <v>10064</v>
      </c>
      <c r="B3886" s="1" t="s">
        <v>57159</v>
      </c>
      <c r="P3886" s="2" t="str">
        <f t="shared" si="60"/>
        <v/>
      </c>
    </row>
    <row r="3887" spans="1:16" x14ac:dyDescent="0.3">
      <c r="A3887" s="3" t="s">
        <v>10065</v>
      </c>
      <c r="B3887" s="1" t="s">
        <v>10063</v>
      </c>
      <c r="C3887" s="1" t="s">
        <v>10066</v>
      </c>
      <c r="D3887" s="1" t="s">
        <v>10067</v>
      </c>
      <c r="E3887" s="1" t="s">
        <v>10068</v>
      </c>
      <c r="I3887" s="1" t="s">
        <v>10055</v>
      </c>
      <c r="K3887" s="1" t="s">
        <v>10069</v>
      </c>
      <c r="N3887" s="1" t="s">
        <v>10028</v>
      </c>
      <c r="O3887" s="1" t="s">
        <v>10017</v>
      </c>
      <c r="P3887" s="2" t="str">
        <f t="shared" si="60"/>
        <v>✓</v>
      </c>
    </row>
    <row r="3888" spans="1:16" x14ac:dyDescent="0.3">
      <c r="A3888" s="3" t="s">
        <v>10070</v>
      </c>
      <c r="B3888" s="1" t="s">
        <v>10063</v>
      </c>
      <c r="E3888" s="1" t="s">
        <v>10068</v>
      </c>
      <c r="K3888" s="1" t="s">
        <v>10056</v>
      </c>
      <c r="P3888" s="2" t="str">
        <f t="shared" si="60"/>
        <v>✓</v>
      </c>
    </row>
    <row r="3889" spans="1:16" x14ac:dyDescent="0.3">
      <c r="A3889" s="3" t="s">
        <v>10071</v>
      </c>
      <c r="B3889" s="1" t="s">
        <v>10063</v>
      </c>
      <c r="E3889" s="1" t="s">
        <v>10072</v>
      </c>
      <c r="P3889" s="2" t="str">
        <f t="shared" si="60"/>
        <v>✓</v>
      </c>
    </row>
    <row r="3890" spans="1:16" ht="41.4" x14ac:dyDescent="0.3">
      <c r="A3890" s="3" t="s">
        <v>10073</v>
      </c>
      <c r="B3890" s="1" t="s">
        <v>57159</v>
      </c>
      <c r="I3890" s="1" t="s">
        <v>57161</v>
      </c>
      <c r="K3890" s="1" t="s">
        <v>57162</v>
      </c>
      <c r="O3890" s="1" t="s">
        <v>57153</v>
      </c>
      <c r="P3890" s="2" t="str">
        <f t="shared" si="60"/>
        <v>✓</v>
      </c>
    </row>
    <row r="3891" spans="1:16" x14ac:dyDescent="0.3">
      <c r="A3891" s="3" t="s">
        <v>10074</v>
      </c>
      <c r="B3891" s="1" t="s">
        <v>10063</v>
      </c>
      <c r="I3891" s="1" t="s">
        <v>10055</v>
      </c>
      <c r="K3891" s="1" t="s">
        <v>10056</v>
      </c>
      <c r="O3891" s="1" t="s">
        <v>10017</v>
      </c>
      <c r="P3891" s="2" t="str">
        <f t="shared" si="60"/>
        <v>✓</v>
      </c>
    </row>
    <row r="3892" spans="1:16" x14ac:dyDescent="0.3">
      <c r="A3892" s="3" t="s">
        <v>10075</v>
      </c>
      <c r="B3892" s="1" t="s">
        <v>10063</v>
      </c>
      <c r="K3892" s="1" t="s">
        <v>10069</v>
      </c>
      <c r="P3892" s="2" t="str">
        <f t="shared" si="60"/>
        <v>✓</v>
      </c>
    </row>
    <row r="3893" spans="1:16" x14ac:dyDescent="0.3">
      <c r="A3893" s="3" t="s">
        <v>10076</v>
      </c>
      <c r="B3893" s="1" t="s">
        <v>10063</v>
      </c>
      <c r="K3893" s="1" t="s">
        <v>10056</v>
      </c>
      <c r="P3893" s="2" t="str">
        <f t="shared" si="60"/>
        <v>✓</v>
      </c>
    </row>
    <row r="3894" spans="1:16" x14ac:dyDescent="0.3">
      <c r="A3894" s="3" t="s">
        <v>10077</v>
      </c>
      <c r="B3894" s="1" t="s">
        <v>10078</v>
      </c>
      <c r="C3894" s="1" t="s">
        <v>10079</v>
      </c>
      <c r="D3894" s="1" t="s">
        <v>10080</v>
      </c>
      <c r="E3894" s="1" t="s">
        <v>10081</v>
      </c>
      <c r="F3894" s="1" t="s">
        <v>10082</v>
      </c>
      <c r="J3894" s="1" t="s">
        <v>10083</v>
      </c>
      <c r="K3894" s="1" t="s">
        <v>10084</v>
      </c>
      <c r="L3894" s="1" t="s">
        <v>10085</v>
      </c>
      <c r="N3894" s="1" t="s">
        <v>10086</v>
      </c>
      <c r="O3894" s="1" t="s">
        <v>10087</v>
      </c>
      <c r="P3894" s="2" t="str">
        <f t="shared" si="60"/>
        <v>✓</v>
      </c>
    </row>
    <row r="3895" spans="1:16" x14ac:dyDescent="0.3">
      <c r="A3895" s="3" t="s">
        <v>10088</v>
      </c>
      <c r="B3895" s="1" t="s">
        <v>10078</v>
      </c>
      <c r="E3895" s="1" t="s">
        <v>10081</v>
      </c>
      <c r="K3895" s="1" t="s">
        <v>10084</v>
      </c>
      <c r="P3895" s="2" t="str">
        <f t="shared" si="60"/>
        <v>✓</v>
      </c>
    </row>
    <row r="3896" spans="1:16" x14ac:dyDescent="0.3">
      <c r="A3896" s="3" t="s">
        <v>10089</v>
      </c>
      <c r="B3896" s="1" t="s">
        <v>10078</v>
      </c>
      <c r="E3896" s="1" t="s">
        <v>10081</v>
      </c>
      <c r="I3896" s="1" t="s">
        <v>10090</v>
      </c>
      <c r="K3896" s="1" t="s">
        <v>10084</v>
      </c>
      <c r="O3896" s="1" t="s">
        <v>10087</v>
      </c>
      <c r="P3896" s="2" t="str">
        <f t="shared" si="60"/>
        <v>✓</v>
      </c>
    </row>
    <row r="3897" spans="1:16" x14ac:dyDescent="0.3">
      <c r="A3897" s="3" t="s">
        <v>10091</v>
      </c>
      <c r="B3897" s="1" t="s">
        <v>10078</v>
      </c>
      <c r="E3897" s="1" t="s">
        <v>10081</v>
      </c>
      <c r="K3897" s="1" t="s">
        <v>10084</v>
      </c>
      <c r="P3897" s="2" t="str">
        <f t="shared" si="60"/>
        <v>✓</v>
      </c>
    </row>
    <row r="3898" spans="1:16" ht="96.6" x14ac:dyDescent="0.3">
      <c r="A3898" s="3" t="s">
        <v>10092</v>
      </c>
      <c r="B3898" s="1" t="s">
        <v>57163</v>
      </c>
      <c r="C3898" s="1" t="s">
        <v>57164</v>
      </c>
      <c r="D3898" s="1" t="s">
        <v>57165</v>
      </c>
      <c r="E3898" s="1" t="s">
        <v>57166</v>
      </c>
      <c r="F3898" s="1" t="s">
        <v>10093</v>
      </c>
      <c r="G3898" s="1" t="s">
        <v>57167</v>
      </c>
      <c r="H3898" s="1" t="s">
        <v>57168</v>
      </c>
      <c r="I3898" s="1" t="s">
        <v>57169</v>
      </c>
      <c r="J3898" s="1" t="s">
        <v>57170</v>
      </c>
      <c r="K3898" s="1" t="s">
        <v>57171</v>
      </c>
      <c r="L3898" s="1" t="s">
        <v>10094</v>
      </c>
      <c r="M3898" s="1" t="s">
        <v>57172</v>
      </c>
      <c r="N3898" s="1" t="s">
        <v>57173</v>
      </c>
      <c r="O3898" s="1" t="s">
        <v>57174</v>
      </c>
      <c r="P3898" s="2" t="str">
        <f t="shared" si="60"/>
        <v>✓</v>
      </c>
    </row>
    <row r="3899" spans="1:16" x14ac:dyDescent="0.3">
      <c r="A3899" s="3" t="s">
        <v>10095</v>
      </c>
      <c r="B3899" s="1" t="s">
        <v>10078</v>
      </c>
      <c r="E3899" s="1" t="s">
        <v>10081</v>
      </c>
      <c r="K3899" s="1" t="s">
        <v>10084</v>
      </c>
      <c r="P3899" s="2" t="str">
        <f t="shared" si="60"/>
        <v>✓</v>
      </c>
    </row>
    <row r="3900" spans="1:16" x14ac:dyDescent="0.3">
      <c r="A3900" s="3" t="s">
        <v>10096</v>
      </c>
      <c r="B3900" s="1" t="s">
        <v>10078</v>
      </c>
      <c r="E3900" s="1" t="s">
        <v>10081</v>
      </c>
      <c r="K3900" s="1" t="s">
        <v>10084</v>
      </c>
      <c r="P3900" s="2" t="str">
        <f t="shared" si="60"/>
        <v>✓</v>
      </c>
    </row>
    <row r="3901" spans="1:16" x14ac:dyDescent="0.3">
      <c r="A3901" s="3" t="s">
        <v>10097</v>
      </c>
      <c r="B3901" s="1" t="s">
        <v>10078</v>
      </c>
      <c r="K3901" s="1" t="s">
        <v>10084</v>
      </c>
      <c r="P3901" s="2" t="str">
        <f t="shared" si="60"/>
        <v>✓</v>
      </c>
    </row>
    <row r="3902" spans="1:16" x14ac:dyDescent="0.3">
      <c r="A3902" s="3" t="s">
        <v>10098</v>
      </c>
      <c r="B3902" s="1" t="s">
        <v>10078</v>
      </c>
      <c r="K3902" s="1" t="s">
        <v>10084</v>
      </c>
      <c r="P3902" s="2" t="str">
        <f t="shared" si="60"/>
        <v>✓</v>
      </c>
    </row>
    <row r="3903" spans="1:16" x14ac:dyDescent="0.3">
      <c r="A3903" s="3" t="s">
        <v>10099</v>
      </c>
      <c r="B3903" s="1" t="s">
        <v>10078</v>
      </c>
      <c r="C3903" s="1" t="s">
        <v>10079</v>
      </c>
      <c r="D3903" s="1" t="s">
        <v>10080</v>
      </c>
      <c r="F3903" s="1" t="s">
        <v>10082</v>
      </c>
      <c r="I3903" s="1" t="s">
        <v>10090</v>
      </c>
      <c r="J3903" s="1" t="s">
        <v>10083</v>
      </c>
      <c r="K3903" s="1" t="s">
        <v>10084</v>
      </c>
      <c r="O3903" s="1" t="s">
        <v>10087</v>
      </c>
      <c r="P3903" s="2" t="str">
        <f t="shared" si="60"/>
        <v>✓</v>
      </c>
    </row>
    <row r="3904" spans="1:16" x14ac:dyDescent="0.3">
      <c r="A3904" s="3" t="s">
        <v>10100</v>
      </c>
      <c r="B3904" s="1" t="s">
        <v>10078</v>
      </c>
      <c r="P3904" s="2" t="str">
        <f t="shared" si="60"/>
        <v/>
      </c>
    </row>
    <row r="3905" spans="1:16" x14ac:dyDescent="0.3">
      <c r="A3905" s="3" t="s">
        <v>10101</v>
      </c>
      <c r="B3905" s="1" t="s">
        <v>10078</v>
      </c>
      <c r="K3905" s="1" t="s">
        <v>10084</v>
      </c>
      <c r="P3905" s="2" t="str">
        <f t="shared" si="60"/>
        <v>✓</v>
      </c>
    </row>
    <row r="3906" spans="1:16" x14ac:dyDescent="0.3">
      <c r="A3906" s="3" t="s">
        <v>10102</v>
      </c>
      <c r="B3906" s="1" t="s">
        <v>10078</v>
      </c>
      <c r="K3906" s="1" t="s">
        <v>10084</v>
      </c>
      <c r="P3906" s="2" t="str">
        <f t="shared" si="60"/>
        <v>✓</v>
      </c>
    </row>
    <row r="3907" spans="1:16" x14ac:dyDescent="0.3">
      <c r="A3907" s="3" t="s">
        <v>10103</v>
      </c>
      <c r="B3907" s="1" t="s">
        <v>10078</v>
      </c>
      <c r="K3907" s="1" t="s">
        <v>10084</v>
      </c>
      <c r="P3907" s="2" t="str">
        <f t="shared" ref="P3907:P3970" si="61">IF(_xlfn.TEXTJOIN("",1,C3907:O3907)="","","✓")</f>
        <v>✓</v>
      </c>
    </row>
    <row r="3908" spans="1:16" ht="55.2" x14ac:dyDescent="0.3">
      <c r="A3908" s="3" t="s">
        <v>10104</v>
      </c>
      <c r="B3908" s="1" t="s">
        <v>57175</v>
      </c>
      <c r="E3908" s="1" t="s">
        <v>57176</v>
      </c>
      <c r="K3908" s="1" t="s">
        <v>10105</v>
      </c>
      <c r="P3908" s="2" t="str">
        <f t="shared" si="61"/>
        <v>✓</v>
      </c>
    </row>
    <row r="3909" spans="1:16" ht="41.4" x14ac:dyDescent="0.3">
      <c r="A3909" s="3" t="s">
        <v>10106</v>
      </c>
      <c r="B3909" s="1" t="s">
        <v>57177</v>
      </c>
      <c r="E3909" s="1" t="s">
        <v>57178</v>
      </c>
      <c r="K3909" s="1" t="s">
        <v>57179</v>
      </c>
      <c r="P3909" s="2" t="str">
        <f t="shared" si="61"/>
        <v>✓</v>
      </c>
    </row>
    <row r="3910" spans="1:16" x14ac:dyDescent="0.3">
      <c r="A3910" s="3" t="s">
        <v>10107</v>
      </c>
      <c r="B3910" s="1" t="s">
        <v>10108</v>
      </c>
      <c r="P3910" s="2" t="str">
        <f t="shared" si="61"/>
        <v/>
      </c>
    </row>
    <row r="3911" spans="1:16" x14ac:dyDescent="0.3">
      <c r="A3911" s="3" t="s">
        <v>10109</v>
      </c>
      <c r="B3911" s="1" t="s">
        <v>10108</v>
      </c>
      <c r="I3911" s="1" t="s">
        <v>10110</v>
      </c>
      <c r="K3911" s="1" t="s">
        <v>9889</v>
      </c>
      <c r="O3911" s="1" t="s">
        <v>10087</v>
      </c>
      <c r="P3911" s="2" t="str">
        <f t="shared" si="61"/>
        <v>✓</v>
      </c>
    </row>
    <row r="3912" spans="1:16" x14ac:dyDescent="0.3">
      <c r="A3912" s="3" t="s">
        <v>10111</v>
      </c>
      <c r="B3912" s="1" t="s">
        <v>10108</v>
      </c>
      <c r="K3912" s="1" t="s">
        <v>9889</v>
      </c>
      <c r="P3912" s="2" t="str">
        <f t="shared" si="61"/>
        <v>✓</v>
      </c>
    </row>
    <row r="3913" spans="1:16" ht="27.6" x14ac:dyDescent="0.3">
      <c r="A3913" s="3" t="s">
        <v>10112</v>
      </c>
      <c r="B3913" s="1" t="s">
        <v>10108</v>
      </c>
      <c r="K3913" s="1" t="s">
        <v>10113</v>
      </c>
      <c r="P3913" s="2" t="str">
        <f t="shared" si="61"/>
        <v>✓</v>
      </c>
    </row>
    <row r="3914" spans="1:16" x14ac:dyDescent="0.3">
      <c r="A3914" s="3" t="s">
        <v>10114</v>
      </c>
      <c r="B3914" s="1" t="s">
        <v>10108</v>
      </c>
      <c r="P3914" s="2" t="str">
        <f t="shared" si="61"/>
        <v/>
      </c>
    </row>
    <row r="3915" spans="1:16" ht="41.4" x14ac:dyDescent="0.3">
      <c r="A3915" s="3" t="s">
        <v>10115</v>
      </c>
      <c r="B3915" s="1" t="s">
        <v>10116</v>
      </c>
      <c r="C3915" s="1" t="s">
        <v>10117</v>
      </c>
      <c r="D3915" s="1" t="s">
        <v>10118</v>
      </c>
      <c r="E3915" s="1" t="s">
        <v>10119</v>
      </c>
      <c r="F3915" s="1" t="s">
        <v>10120</v>
      </c>
      <c r="G3915" s="1" t="s">
        <v>57180</v>
      </c>
      <c r="H3915" s="1" t="s">
        <v>10121</v>
      </c>
      <c r="I3915" s="1" t="s">
        <v>10122</v>
      </c>
      <c r="J3915" s="1" t="s">
        <v>10123</v>
      </c>
      <c r="K3915" s="1" t="s">
        <v>10124</v>
      </c>
      <c r="L3915" s="1" t="s">
        <v>10125</v>
      </c>
      <c r="M3915" s="1" t="s">
        <v>10126</v>
      </c>
      <c r="N3915" s="1" t="s">
        <v>10086</v>
      </c>
      <c r="O3915" s="1" t="s">
        <v>10087</v>
      </c>
      <c r="P3915" s="2" t="str">
        <f t="shared" si="61"/>
        <v>✓</v>
      </c>
    </row>
    <row r="3916" spans="1:16" x14ac:dyDescent="0.3">
      <c r="A3916" s="3" t="s">
        <v>10127</v>
      </c>
      <c r="B3916" s="1" t="s">
        <v>10116</v>
      </c>
      <c r="C3916" s="1" t="s">
        <v>10128</v>
      </c>
      <c r="D3916" s="1" t="s">
        <v>10129</v>
      </c>
      <c r="E3916" s="1" t="s">
        <v>10130</v>
      </c>
      <c r="I3916" s="1" t="s">
        <v>10131</v>
      </c>
      <c r="K3916" s="1" t="s">
        <v>10132</v>
      </c>
      <c r="N3916" s="1" t="s">
        <v>10086</v>
      </c>
      <c r="O3916" s="1" t="s">
        <v>10087</v>
      </c>
      <c r="P3916" s="2" t="str">
        <f t="shared" si="61"/>
        <v>✓</v>
      </c>
    </row>
    <row r="3917" spans="1:16" x14ac:dyDescent="0.3">
      <c r="A3917" s="3" t="s">
        <v>10133</v>
      </c>
      <c r="B3917" s="1" t="s">
        <v>10116</v>
      </c>
      <c r="I3917" s="1" t="s">
        <v>10131</v>
      </c>
      <c r="K3917" s="1" t="s">
        <v>10124</v>
      </c>
      <c r="O3917" s="1" t="s">
        <v>10087</v>
      </c>
      <c r="P3917" s="2" t="str">
        <f t="shared" si="61"/>
        <v>✓</v>
      </c>
    </row>
    <row r="3918" spans="1:16" x14ac:dyDescent="0.3">
      <c r="A3918" s="3" t="s">
        <v>10134</v>
      </c>
      <c r="B3918" s="1" t="s">
        <v>10116</v>
      </c>
      <c r="K3918" s="1" t="s">
        <v>10124</v>
      </c>
      <c r="P3918" s="2" t="str">
        <f t="shared" si="61"/>
        <v>✓</v>
      </c>
    </row>
    <row r="3919" spans="1:16" x14ac:dyDescent="0.3">
      <c r="A3919" s="3" t="s">
        <v>10135</v>
      </c>
      <c r="B3919" s="1" t="s">
        <v>10116</v>
      </c>
      <c r="K3919" s="1" t="s">
        <v>10124</v>
      </c>
      <c r="P3919" s="2" t="str">
        <f t="shared" si="61"/>
        <v>✓</v>
      </c>
    </row>
    <row r="3920" spans="1:16" x14ac:dyDescent="0.3">
      <c r="A3920" s="3" t="s">
        <v>10136</v>
      </c>
      <c r="B3920" s="1" t="s">
        <v>10137</v>
      </c>
      <c r="E3920" s="1" t="s">
        <v>10138</v>
      </c>
      <c r="P3920" s="2" t="str">
        <f t="shared" si="61"/>
        <v>✓</v>
      </c>
    </row>
    <row r="3921" spans="1:16" x14ac:dyDescent="0.3">
      <c r="A3921" s="3" t="s">
        <v>10139</v>
      </c>
      <c r="B3921" s="1" t="s">
        <v>10137</v>
      </c>
      <c r="P3921" s="2" t="str">
        <f t="shared" si="61"/>
        <v/>
      </c>
    </row>
    <row r="3922" spans="1:16" x14ac:dyDescent="0.3">
      <c r="A3922" s="3" t="s">
        <v>10140</v>
      </c>
      <c r="B3922" s="1" t="s">
        <v>10137</v>
      </c>
      <c r="P3922" s="2" t="str">
        <f t="shared" si="61"/>
        <v/>
      </c>
    </row>
    <row r="3923" spans="1:16" x14ac:dyDescent="0.3">
      <c r="A3923" s="3" t="s">
        <v>10141</v>
      </c>
      <c r="B3923" s="1" t="s">
        <v>10137</v>
      </c>
      <c r="P3923" s="2" t="str">
        <f t="shared" si="61"/>
        <v/>
      </c>
    </row>
    <row r="3924" spans="1:16" x14ac:dyDescent="0.3">
      <c r="A3924" s="3" t="s">
        <v>10142</v>
      </c>
      <c r="B3924" s="1" t="s">
        <v>10137</v>
      </c>
      <c r="K3924" s="1" t="s">
        <v>10143</v>
      </c>
      <c r="P3924" s="2" t="str">
        <f t="shared" si="61"/>
        <v>✓</v>
      </c>
    </row>
    <row r="3925" spans="1:16" x14ac:dyDescent="0.3">
      <c r="A3925" s="3" t="s">
        <v>10144</v>
      </c>
      <c r="B3925" s="1" t="s">
        <v>10145</v>
      </c>
      <c r="E3925" s="1" t="s">
        <v>10146</v>
      </c>
      <c r="P3925" s="2" t="str">
        <f t="shared" si="61"/>
        <v>✓</v>
      </c>
    </row>
    <row r="3926" spans="1:16" x14ac:dyDescent="0.3">
      <c r="A3926" s="3" t="s">
        <v>10147</v>
      </c>
      <c r="B3926" s="1" t="s">
        <v>10145</v>
      </c>
      <c r="E3926" s="1" t="s">
        <v>10146</v>
      </c>
      <c r="K3926" s="1" t="s">
        <v>10148</v>
      </c>
      <c r="P3926" s="2" t="str">
        <f t="shared" si="61"/>
        <v>✓</v>
      </c>
    </row>
    <row r="3927" spans="1:16" x14ac:dyDescent="0.3">
      <c r="A3927" s="3" t="s">
        <v>10149</v>
      </c>
      <c r="B3927" s="1" t="s">
        <v>10145</v>
      </c>
      <c r="K3927" s="1" t="s">
        <v>10148</v>
      </c>
      <c r="P3927" s="2" t="str">
        <f t="shared" si="61"/>
        <v>✓</v>
      </c>
    </row>
    <row r="3928" spans="1:16" x14ac:dyDescent="0.3">
      <c r="A3928" s="3" t="s">
        <v>10150</v>
      </c>
      <c r="B3928" s="1" t="s">
        <v>10145</v>
      </c>
      <c r="K3928" s="1" t="s">
        <v>10148</v>
      </c>
      <c r="P3928" s="2" t="str">
        <f t="shared" si="61"/>
        <v>✓</v>
      </c>
    </row>
    <row r="3929" spans="1:16" ht="41.4" x14ac:dyDescent="0.3">
      <c r="A3929" s="3" t="s">
        <v>10151</v>
      </c>
      <c r="B3929" s="1" t="s">
        <v>57181</v>
      </c>
      <c r="E3929" s="1" t="s">
        <v>10152</v>
      </c>
      <c r="P3929" s="2" t="str">
        <f t="shared" si="61"/>
        <v>✓</v>
      </c>
    </row>
    <row r="3930" spans="1:16" ht="27.6" x14ac:dyDescent="0.3">
      <c r="A3930" s="3" t="s">
        <v>10153</v>
      </c>
      <c r="B3930" s="1" t="s">
        <v>10154</v>
      </c>
      <c r="C3930" s="1" t="s">
        <v>10155</v>
      </c>
      <c r="D3930" s="1" t="s">
        <v>57182</v>
      </c>
      <c r="E3930" s="1" t="s">
        <v>10156</v>
      </c>
      <c r="F3930" s="1" t="s">
        <v>10157</v>
      </c>
      <c r="G3930" s="1" t="s">
        <v>57183</v>
      </c>
      <c r="H3930" s="1" t="s">
        <v>10158</v>
      </c>
      <c r="I3930" s="1" t="s">
        <v>10159</v>
      </c>
      <c r="J3930" s="1" t="s">
        <v>10160</v>
      </c>
      <c r="K3930" s="1" t="s">
        <v>10161</v>
      </c>
      <c r="L3930" s="1" t="s">
        <v>10162</v>
      </c>
      <c r="M3930" s="1" t="s">
        <v>10163</v>
      </c>
      <c r="N3930" s="1" t="s">
        <v>10164</v>
      </c>
      <c r="O3930" s="1" t="s">
        <v>10165</v>
      </c>
      <c r="P3930" s="2" t="str">
        <f t="shared" si="61"/>
        <v>✓</v>
      </c>
    </row>
    <row r="3931" spans="1:16" ht="41.4" x14ac:dyDescent="0.3">
      <c r="A3931" s="3" t="s">
        <v>10166</v>
      </c>
      <c r="B3931" s="1" t="s">
        <v>57184</v>
      </c>
      <c r="I3931" s="1" t="s">
        <v>57185</v>
      </c>
      <c r="O3931" s="1" t="s">
        <v>57186</v>
      </c>
      <c r="P3931" s="2" t="str">
        <f t="shared" si="61"/>
        <v>✓</v>
      </c>
    </row>
    <row r="3932" spans="1:16" x14ac:dyDescent="0.3">
      <c r="A3932" s="3" t="s">
        <v>10167</v>
      </c>
      <c r="B3932" s="1" t="s">
        <v>10154</v>
      </c>
      <c r="P3932" s="2" t="str">
        <f t="shared" si="61"/>
        <v/>
      </c>
    </row>
    <row r="3933" spans="1:16" x14ac:dyDescent="0.3">
      <c r="A3933" s="3" t="s">
        <v>10168</v>
      </c>
      <c r="B3933" s="1" t="s">
        <v>10154</v>
      </c>
      <c r="K3933" s="1" t="s">
        <v>10161</v>
      </c>
      <c r="P3933" s="2" t="str">
        <f t="shared" si="61"/>
        <v>✓</v>
      </c>
    </row>
    <row r="3934" spans="1:16" x14ac:dyDescent="0.3">
      <c r="A3934" s="3" t="s">
        <v>10169</v>
      </c>
      <c r="B3934" s="1" t="s">
        <v>10154</v>
      </c>
      <c r="K3934" s="1" t="s">
        <v>10161</v>
      </c>
      <c r="P3934" s="2" t="str">
        <f t="shared" si="61"/>
        <v>✓</v>
      </c>
    </row>
    <row r="3935" spans="1:16" ht="41.4" x14ac:dyDescent="0.3">
      <c r="A3935" s="3" t="s">
        <v>10170</v>
      </c>
      <c r="B3935" s="1" t="s">
        <v>57187</v>
      </c>
      <c r="E3935" s="1" t="s">
        <v>57188</v>
      </c>
      <c r="K3935" s="1" t="s">
        <v>57189</v>
      </c>
      <c r="P3935" s="2" t="str">
        <f t="shared" si="61"/>
        <v>✓</v>
      </c>
    </row>
    <row r="3936" spans="1:16" ht="41.4" x14ac:dyDescent="0.3">
      <c r="A3936" s="3" t="s">
        <v>10171</v>
      </c>
      <c r="B3936" s="1" t="s">
        <v>57190</v>
      </c>
      <c r="E3936" s="1" t="s">
        <v>57191</v>
      </c>
      <c r="K3936" s="1" t="s">
        <v>57192</v>
      </c>
      <c r="P3936" s="2" t="str">
        <f t="shared" si="61"/>
        <v>✓</v>
      </c>
    </row>
    <row r="3937" spans="1:16" x14ac:dyDescent="0.3">
      <c r="A3937" s="3" t="s">
        <v>10172</v>
      </c>
      <c r="B3937" s="1" t="s">
        <v>10173</v>
      </c>
      <c r="C3937" s="1" t="s">
        <v>10174</v>
      </c>
      <c r="D3937" s="1" t="s">
        <v>10175</v>
      </c>
      <c r="E3937" s="1" t="s">
        <v>10138</v>
      </c>
      <c r="H3937" s="1" t="s">
        <v>10176</v>
      </c>
      <c r="I3937" s="1" t="s">
        <v>10177</v>
      </c>
      <c r="K3937" s="1" t="s">
        <v>10178</v>
      </c>
      <c r="O3937" s="1" t="s">
        <v>10179</v>
      </c>
      <c r="P3937" s="2" t="str">
        <f t="shared" si="61"/>
        <v>✓</v>
      </c>
    </row>
    <row r="3938" spans="1:16" x14ac:dyDescent="0.3">
      <c r="A3938" s="3" t="s">
        <v>10180</v>
      </c>
      <c r="B3938" s="1" t="s">
        <v>10173</v>
      </c>
      <c r="E3938" s="1" t="s">
        <v>10138</v>
      </c>
      <c r="K3938" s="1" t="s">
        <v>10178</v>
      </c>
      <c r="P3938" s="2" t="str">
        <f t="shared" si="61"/>
        <v>✓</v>
      </c>
    </row>
    <row r="3939" spans="1:16" x14ac:dyDescent="0.3">
      <c r="A3939" s="3" t="s">
        <v>10181</v>
      </c>
      <c r="B3939" s="1" t="s">
        <v>10173</v>
      </c>
      <c r="E3939" s="1" t="s">
        <v>10138</v>
      </c>
      <c r="K3939" s="1" t="s">
        <v>10178</v>
      </c>
      <c r="P3939" s="2" t="str">
        <f t="shared" si="61"/>
        <v>✓</v>
      </c>
    </row>
    <row r="3940" spans="1:16" ht="27.6" x14ac:dyDescent="0.3">
      <c r="A3940" s="3" t="s">
        <v>10182</v>
      </c>
      <c r="B3940" s="1" t="s">
        <v>10173</v>
      </c>
      <c r="C3940" s="1" t="s">
        <v>10174</v>
      </c>
      <c r="D3940" s="1" t="s">
        <v>10175</v>
      </c>
      <c r="E3940" s="1" t="s">
        <v>10138</v>
      </c>
      <c r="F3940" s="1" t="s">
        <v>10183</v>
      </c>
      <c r="G3940" s="1" t="s">
        <v>10184</v>
      </c>
      <c r="H3940" s="1" t="s">
        <v>10176</v>
      </c>
      <c r="I3940" s="1" t="s">
        <v>10177</v>
      </c>
      <c r="J3940" s="1" t="s">
        <v>10185</v>
      </c>
      <c r="K3940" s="1" t="s">
        <v>10178</v>
      </c>
      <c r="L3940" s="1" t="s">
        <v>10186</v>
      </c>
      <c r="M3940" s="1" t="s">
        <v>10187</v>
      </c>
      <c r="N3940" s="1" t="s">
        <v>10188</v>
      </c>
      <c r="O3940" s="1" t="s">
        <v>10179</v>
      </c>
      <c r="P3940" s="2" t="str">
        <f t="shared" si="61"/>
        <v>✓</v>
      </c>
    </row>
    <row r="3941" spans="1:16" ht="27.6" x14ac:dyDescent="0.3">
      <c r="A3941" s="3" t="s">
        <v>10189</v>
      </c>
      <c r="B3941" s="1" t="s">
        <v>10173</v>
      </c>
      <c r="D3941" s="1" t="s">
        <v>10175</v>
      </c>
      <c r="E3941" s="1" t="s">
        <v>10138</v>
      </c>
      <c r="J3941" s="1" t="s">
        <v>10185</v>
      </c>
      <c r="K3941" s="1" t="s">
        <v>10178</v>
      </c>
      <c r="L3941" s="1" t="s">
        <v>10186</v>
      </c>
      <c r="M3941" s="1" t="s">
        <v>10190</v>
      </c>
      <c r="N3941" s="1" t="s">
        <v>10188</v>
      </c>
      <c r="O3941" s="1" t="s">
        <v>10179</v>
      </c>
      <c r="P3941" s="2" t="str">
        <f t="shared" si="61"/>
        <v>✓</v>
      </c>
    </row>
    <row r="3942" spans="1:16" ht="27.6" x14ac:dyDescent="0.3">
      <c r="A3942" s="3" t="s">
        <v>10191</v>
      </c>
      <c r="B3942" s="1" t="s">
        <v>10173</v>
      </c>
      <c r="C3942" s="1" t="s">
        <v>10174</v>
      </c>
      <c r="D3942" s="1" t="s">
        <v>10175</v>
      </c>
      <c r="G3942" s="1" t="s">
        <v>57193</v>
      </c>
      <c r="P3942" s="2" t="str">
        <f t="shared" si="61"/>
        <v>✓</v>
      </c>
    </row>
    <row r="3943" spans="1:16" x14ac:dyDescent="0.3">
      <c r="A3943" s="3" t="s">
        <v>10192</v>
      </c>
      <c r="B3943" s="1" t="s">
        <v>10173</v>
      </c>
      <c r="E3943" s="1" t="s">
        <v>10193</v>
      </c>
      <c r="I3943" s="1" t="s">
        <v>10177</v>
      </c>
      <c r="K3943" s="1" t="s">
        <v>10194</v>
      </c>
      <c r="N3943" s="1" t="s">
        <v>10188</v>
      </c>
      <c r="O3943" s="1" t="s">
        <v>10179</v>
      </c>
      <c r="P3943" s="2" t="str">
        <f t="shared" si="61"/>
        <v>✓</v>
      </c>
    </row>
    <row r="3944" spans="1:16" x14ac:dyDescent="0.3">
      <c r="A3944" s="3" t="s">
        <v>10195</v>
      </c>
      <c r="B3944" s="1" t="s">
        <v>10173</v>
      </c>
      <c r="I3944" s="1" t="s">
        <v>10177</v>
      </c>
      <c r="K3944" s="1" t="s">
        <v>10194</v>
      </c>
      <c r="O3944" s="1" t="s">
        <v>10179</v>
      </c>
      <c r="P3944" s="2" t="str">
        <f t="shared" si="61"/>
        <v>✓</v>
      </c>
    </row>
    <row r="3945" spans="1:16" x14ac:dyDescent="0.3">
      <c r="A3945" s="3" t="s">
        <v>10196</v>
      </c>
      <c r="B3945" s="1" t="s">
        <v>10173</v>
      </c>
      <c r="K3945" s="1" t="s">
        <v>10178</v>
      </c>
      <c r="P3945" s="2" t="str">
        <f t="shared" si="61"/>
        <v>✓</v>
      </c>
    </row>
    <row r="3946" spans="1:16" x14ac:dyDescent="0.3">
      <c r="A3946" s="3" t="s">
        <v>10197</v>
      </c>
      <c r="B3946" s="1" t="s">
        <v>10173</v>
      </c>
      <c r="K3946" s="1" t="s">
        <v>10178</v>
      </c>
      <c r="P3946" s="2" t="str">
        <f t="shared" si="61"/>
        <v>✓</v>
      </c>
    </row>
    <row r="3947" spans="1:16" x14ac:dyDescent="0.3">
      <c r="A3947" s="3" t="s">
        <v>10198</v>
      </c>
      <c r="B3947" s="1" t="s">
        <v>10173</v>
      </c>
      <c r="P3947" s="2" t="str">
        <f t="shared" si="61"/>
        <v/>
      </c>
    </row>
    <row r="3948" spans="1:16" x14ac:dyDescent="0.3">
      <c r="A3948" s="3" t="s">
        <v>10199</v>
      </c>
      <c r="B3948" s="1" t="s">
        <v>10173</v>
      </c>
      <c r="I3948" s="1" t="s">
        <v>10177</v>
      </c>
      <c r="K3948" s="1" t="s">
        <v>10194</v>
      </c>
      <c r="O3948" s="1" t="s">
        <v>10179</v>
      </c>
      <c r="P3948" s="2" t="str">
        <f t="shared" si="61"/>
        <v>✓</v>
      </c>
    </row>
    <row r="3949" spans="1:16" ht="69" x14ac:dyDescent="0.3">
      <c r="A3949" s="3" t="s">
        <v>10200</v>
      </c>
      <c r="B3949" s="1" t="s">
        <v>57194</v>
      </c>
      <c r="C3949" s="1" t="s">
        <v>57195</v>
      </c>
      <c r="D3949" s="1" t="s">
        <v>57196</v>
      </c>
      <c r="E3949" s="1" t="s">
        <v>57197</v>
      </c>
      <c r="G3949" s="1" t="s">
        <v>10201</v>
      </c>
      <c r="I3949" s="1" t="s">
        <v>57198</v>
      </c>
      <c r="J3949" s="1" t="s">
        <v>10202</v>
      </c>
      <c r="K3949" s="1" t="s">
        <v>57199</v>
      </c>
      <c r="M3949" s="1" t="s">
        <v>10203</v>
      </c>
      <c r="N3949" s="1" t="s">
        <v>57200</v>
      </c>
      <c r="O3949" s="1" t="s">
        <v>57201</v>
      </c>
      <c r="P3949" s="2" t="str">
        <f t="shared" si="61"/>
        <v>✓</v>
      </c>
    </row>
    <row r="3950" spans="1:16" x14ac:dyDescent="0.3">
      <c r="A3950" s="3" t="s">
        <v>10204</v>
      </c>
      <c r="B3950" s="1" t="s">
        <v>10205</v>
      </c>
      <c r="C3950" s="1" t="s">
        <v>10206</v>
      </c>
      <c r="D3950" s="1" t="s">
        <v>10207</v>
      </c>
      <c r="E3950" s="1" t="s">
        <v>10208</v>
      </c>
      <c r="I3950" s="1" t="s">
        <v>10209</v>
      </c>
      <c r="K3950" s="1" t="s">
        <v>10210</v>
      </c>
      <c r="O3950" s="1" t="s">
        <v>10179</v>
      </c>
      <c r="P3950" s="2" t="str">
        <f t="shared" si="61"/>
        <v>✓</v>
      </c>
    </row>
    <row r="3951" spans="1:16" x14ac:dyDescent="0.3">
      <c r="A3951" s="3" t="s">
        <v>10211</v>
      </c>
      <c r="B3951" s="1" t="s">
        <v>10205</v>
      </c>
      <c r="K3951" s="1" t="s">
        <v>10210</v>
      </c>
      <c r="P3951" s="2" t="str">
        <f t="shared" si="61"/>
        <v>✓</v>
      </c>
    </row>
    <row r="3952" spans="1:16" x14ac:dyDescent="0.3">
      <c r="A3952" s="3" t="s">
        <v>10212</v>
      </c>
      <c r="B3952" s="1" t="s">
        <v>10205</v>
      </c>
      <c r="P3952" s="2" t="str">
        <f t="shared" si="61"/>
        <v/>
      </c>
    </row>
    <row r="3953" spans="1:16" x14ac:dyDescent="0.3">
      <c r="A3953" s="3" t="s">
        <v>10213</v>
      </c>
      <c r="B3953" s="1" t="s">
        <v>10214</v>
      </c>
      <c r="C3953" s="1" t="s">
        <v>10215</v>
      </c>
      <c r="D3953" s="1" t="s">
        <v>10216</v>
      </c>
      <c r="E3953" s="1" t="s">
        <v>10217</v>
      </c>
      <c r="H3953" s="1" t="s">
        <v>10218</v>
      </c>
      <c r="K3953" s="1" t="s">
        <v>10219</v>
      </c>
      <c r="N3953" s="1" t="s">
        <v>10188</v>
      </c>
      <c r="O3953" s="1" t="s">
        <v>10179</v>
      </c>
      <c r="P3953" s="2" t="str">
        <f t="shared" si="61"/>
        <v>✓</v>
      </c>
    </row>
    <row r="3954" spans="1:16" x14ac:dyDescent="0.3">
      <c r="A3954" s="3" t="s">
        <v>10220</v>
      </c>
      <c r="B3954" s="1" t="s">
        <v>10214</v>
      </c>
      <c r="E3954" s="1" t="s">
        <v>10217</v>
      </c>
      <c r="K3954" s="1" t="s">
        <v>10219</v>
      </c>
      <c r="P3954" s="2" t="str">
        <f t="shared" si="61"/>
        <v>✓</v>
      </c>
    </row>
    <row r="3955" spans="1:16" x14ac:dyDescent="0.3">
      <c r="A3955" s="3" t="s">
        <v>10221</v>
      </c>
      <c r="B3955" s="1" t="s">
        <v>10214</v>
      </c>
      <c r="E3955" s="1" t="s">
        <v>10222</v>
      </c>
      <c r="K3955" s="1" t="s">
        <v>10223</v>
      </c>
      <c r="P3955" s="2" t="str">
        <f t="shared" si="61"/>
        <v>✓</v>
      </c>
    </row>
    <row r="3956" spans="1:16" x14ac:dyDescent="0.3">
      <c r="A3956" s="3" t="s">
        <v>10224</v>
      </c>
      <c r="B3956" s="1" t="s">
        <v>10214</v>
      </c>
      <c r="E3956" s="1" t="s">
        <v>10222</v>
      </c>
      <c r="K3956" s="1" t="s">
        <v>10223</v>
      </c>
      <c r="P3956" s="2" t="str">
        <f t="shared" si="61"/>
        <v>✓</v>
      </c>
    </row>
    <row r="3957" spans="1:16" x14ac:dyDescent="0.3">
      <c r="A3957" s="3" t="s">
        <v>10225</v>
      </c>
      <c r="B3957" s="1" t="s">
        <v>10214</v>
      </c>
      <c r="C3957" s="1" t="s">
        <v>10215</v>
      </c>
      <c r="D3957" s="1" t="s">
        <v>10216</v>
      </c>
      <c r="E3957" s="1" t="s">
        <v>10217</v>
      </c>
      <c r="K3957" s="1" t="s">
        <v>10219</v>
      </c>
      <c r="O3957" s="1" t="s">
        <v>10179</v>
      </c>
      <c r="P3957" s="2" t="str">
        <f t="shared" si="61"/>
        <v>✓</v>
      </c>
    </row>
    <row r="3958" spans="1:16" ht="41.4" x14ac:dyDescent="0.3">
      <c r="A3958" s="3" t="s">
        <v>10226</v>
      </c>
      <c r="B3958" s="1" t="s">
        <v>10214</v>
      </c>
      <c r="C3958" s="1" t="s">
        <v>57195</v>
      </c>
      <c r="D3958" s="1" t="s">
        <v>57196</v>
      </c>
      <c r="E3958" s="1" t="s">
        <v>10217</v>
      </c>
      <c r="H3958" s="1" t="s">
        <v>10218</v>
      </c>
      <c r="I3958" s="1" t="s">
        <v>10227</v>
      </c>
      <c r="K3958" s="1" t="s">
        <v>10219</v>
      </c>
      <c r="O3958" s="1" t="s">
        <v>10179</v>
      </c>
      <c r="P3958" s="2" t="str">
        <f t="shared" si="61"/>
        <v>✓</v>
      </c>
    </row>
    <row r="3959" spans="1:16" ht="41.4" x14ac:dyDescent="0.3">
      <c r="A3959" s="3" t="s">
        <v>10228</v>
      </c>
      <c r="B3959" s="1" t="s">
        <v>10214</v>
      </c>
      <c r="C3959" s="1" t="s">
        <v>57202</v>
      </c>
      <c r="D3959" s="1" t="s">
        <v>57203</v>
      </c>
      <c r="E3959" s="1" t="s">
        <v>10229</v>
      </c>
      <c r="F3959" s="1" t="s">
        <v>57204</v>
      </c>
      <c r="I3959" s="1" t="s">
        <v>10227</v>
      </c>
      <c r="J3959" s="1" t="s">
        <v>57205</v>
      </c>
      <c r="K3959" s="1" t="s">
        <v>10230</v>
      </c>
      <c r="L3959" s="1" t="s">
        <v>10231</v>
      </c>
      <c r="N3959" s="1" t="s">
        <v>10188</v>
      </c>
      <c r="O3959" s="1" t="s">
        <v>10179</v>
      </c>
      <c r="P3959" s="2" t="str">
        <f t="shared" si="61"/>
        <v>✓</v>
      </c>
    </row>
    <row r="3960" spans="1:16" x14ac:dyDescent="0.3">
      <c r="A3960" s="3" t="s">
        <v>10232</v>
      </c>
      <c r="B3960" s="1" t="s">
        <v>10214</v>
      </c>
      <c r="I3960" s="1" t="s">
        <v>10227</v>
      </c>
      <c r="K3960" s="1" t="s">
        <v>10230</v>
      </c>
      <c r="O3960" s="1" t="s">
        <v>10179</v>
      </c>
      <c r="P3960" s="2" t="str">
        <f t="shared" si="61"/>
        <v>✓</v>
      </c>
    </row>
    <row r="3961" spans="1:16" x14ac:dyDescent="0.3">
      <c r="A3961" s="3" t="s">
        <v>10233</v>
      </c>
      <c r="B3961" s="1" t="s">
        <v>10214</v>
      </c>
      <c r="K3961" s="1" t="s">
        <v>10223</v>
      </c>
      <c r="P3961" s="2" t="str">
        <f t="shared" si="61"/>
        <v>✓</v>
      </c>
    </row>
    <row r="3962" spans="1:16" x14ac:dyDescent="0.3">
      <c r="A3962" s="3" t="s">
        <v>10234</v>
      </c>
      <c r="B3962" s="1" t="s">
        <v>10214</v>
      </c>
      <c r="K3962" s="1" t="s">
        <v>10230</v>
      </c>
      <c r="P3962" s="2" t="str">
        <f t="shared" si="61"/>
        <v>✓</v>
      </c>
    </row>
    <row r="3963" spans="1:16" x14ac:dyDescent="0.3">
      <c r="A3963" s="3" t="s">
        <v>10235</v>
      </c>
      <c r="B3963" s="1" t="s">
        <v>10214</v>
      </c>
      <c r="I3963" s="1" t="s">
        <v>10227</v>
      </c>
      <c r="K3963" s="1" t="s">
        <v>10230</v>
      </c>
      <c r="O3963" s="1" t="s">
        <v>10179</v>
      </c>
      <c r="P3963" s="2" t="str">
        <f t="shared" si="61"/>
        <v>✓</v>
      </c>
    </row>
    <row r="3964" spans="1:16" ht="41.4" x14ac:dyDescent="0.3">
      <c r="A3964" s="3" t="s">
        <v>10236</v>
      </c>
      <c r="B3964" s="1" t="s">
        <v>57206</v>
      </c>
      <c r="P3964" s="2" t="str">
        <f t="shared" si="61"/>
        <v/>
      </c>
    </row>
    <row r="3965" spans="1:16" x14ac:dyDescent="0.3">
      <c r="A3965" s="3" t="s">
        <v>10237</v>
      </c>
      <c r="B3965" s="1" t="s">
        <v>10238</v>
      </c>
      <c r="K3965" s="1" t="s">
        <v>10239</v>
      </c>
      <c r="P3965" s="2" t="str">
        <f t="shared" si="61"/>
        <v>✓</v>
      </c>
    </row>
    <row r="3966" spans="1:16" x14ac:dyDescent="0.3">
      <c r="A3966" s="3" t="s">
        <v>10240</v>
      </c>
      <c r="B3966" s="1" t="s">
        <v>10241</v>
      </c>
      <c r="E3966" s="1" t="s">
        <v>10242</v>
      </c>
      <c r="K3966" s="1" t="s">
        <v>10243</v>
      </c>
      <c r="P3966" s="2" t="str">
        <f t="shared" si="61"/>
        <v>✓</v>
      </c>
    </row>
    <row r="3967" spans="1:16" ht="41.4" x14ac:dyDescent="0.3">
      <c r="A3967" s="3" t="s">
        <v>10244</v>
      </c>
      <c r="B3967" s="1" t="s">
        <v>57207</v>
      </c>
      <c r="E3967" s="1" t="s">
        <v>57208</v>
      </c>
      <c r="K3967" s="1" t="s">
        <v>57209</v>
      </c>
      <c r="P3967" s="2" t="str">
        <f t="shared" si="61"/>
        <v>✓</v>
      </c>
    </row>
    <row r="3968" spans="1:16" ht="27.6" x14ac:dyDescent="0.3">
      <c r="A3968" s="3" t="s">
        <v>10245</v>
      </c>
      <c r="B3968" s="1" t="s">
        <v>10241</v>
      </c>
      <c r="C3968" s="1" t="s">
        <v>10246</v>
      </c>
      <c r="D3968" s="1" t="s">
        <v>10247</v>
      </c>
      <c r="E3968" s="1" t="s">
        <v>10242</v>
      </c>
      <c r="F3968" s="1" t="s">
        <v>10248</v>
      </c>
      <c r="G3968" s="1" t="s">
        <v>10249</v>
      </c>
      <c r="H3968" s="1" t="s">
        <v>10250</v>
      </c>
      <c r="J3968" s="1" t="s">
        <v>10251</v>
      </c>
      <c r="K3968" s="1" t="s">
        <v>10243</v>
      </c>
      <c r="L3968" s="1" t="s">
        <v>10252</v>
      </c>
      <c r="N3968" s="1" t="s">
        <v>872</v>
      </c>
      <c r="O3968" s="1" t="s">
        <v>10253</v>
      </c>
      <c r="P3968" s="2" t="str">
        <f t="shared" si="61"/>
        <v>✓</v>
      </c>
    </row>
    <row r="3969" spans="1:16" x14ac:dyDescent="0.3">
      <c r="A3969" s="3" t="s">
        <v>10254</v>
      </c>
      <c r="B3969" s="1" t="s">
        <v>10241</v>
      </c>
      <c r="E3969" s="1" t="s">
        <v>10242</v>
      </c>
      <c r="K3969" s="1" t="s">
        <v>10243</v>
      </c>
      <c r="P3969" s="2" t="str">
        <f t="shared" si="61"/>
        <v>✓</v>
      </c>
    </row>
    <row r="3970" spans="1:16" x14ac:dyDescent="0.3">
      <c r="A3970" s="3" t="s">
        <v>10255</v>
      </c>
      <c r="B3970" s="1" t="s">
        <v>10241</v>
      </c>
      <c r="K3970" s="1" t="s">
        <v>10243</v>
      </c>
      <c r="P3970" s="2" t="str">
        <f t="shared" si="61"/>
        <v>✓</v>
      </c>
    </row>
    <row r="3971" spans="1:16" x14ac:dyDescent="0.3">
      <c r="A3971" s="3" t="s">
        <v>10256</v>
      </c>
      <c r="B3971" s="1" t="s">
        <v>10241</v>
      </c>
      <c r="K3971" s="1" t="s">
        <v>10243</v>
      </c>
      <c r="P3971" s="2" t="str">
        <f t="shared" ref="P3971:P4034" si="62">IF(_xlfn.TEXTJOIN("",1,C3971:O3971)="","","✓")</f>
        <v>✓</v>
      </c>
    </row>
    <row r="3972" spans="1:16" ht="41.4" x14ac:dyDescent="0.3">
      <c r="A3972" s="3" t="s">
        <v>10257</v>
      </c>
      <c r="B3972" s="1" t="s">
        <v>10258</v>
      </c>
      <c r="D3972" s="1" t="s">
        <v>10259</v>
      </c>
      <c r="E3972" s="1" t="s">
        <v>10260</v>
      </c>
      <c r="F3972" s="1" t="s">
        <v>57210</v>
      </c>
      <c r="I3972" s="1" t="s">
        <v>10261</v>
      </c>
      <c r="J3972" s="1" t="s">
        <v>57211</v>
      </c>
      <c r="K3972" s="1" t="s">
        <v>10262</v>
      </c>
      <c r="L3972" s="1" t="s">
        <v>10263</v>
      </c>
      <c r="M3972" s="1" t="s">
        <v>10264</v>
      </c>
      <c r="N3972" s="1" t="s">
        <v>10265</v>
      </c>
      <c r="O3972" s="1" t="s">
        <v>10253</v>
      </c>
      <c r="P3972" s="2" t="str">
        <f t="shared" si="62"/>
        <v>✓</v>
      </c>
    </row>
    <row r="3973" spans="1:16" ht="55.2" x14ac:dyDescent="0.3">
      <c r="A3973" s="3" t="s">
        <v>10266</v>
      </c>
      <c r="B3973" s="1" t="s">
        <v>10258</v>
      </c>
      <c r="C3973" s="1" t="s">
        <v>57212</v>
      </c>
      <c r="D3973" s="1" t="s">
        <v>57213</v>
      </c>
      <c r="G3973" s="1" t="s">
        <v>57214</v>
      </c>
      <c r="H3973" s="1" t="s">
        <v>10267</v>
      </c>
      <c r="P3973" s="2" t="str">
        <f t="shared" si="62"/>
        <v>✓</v>
      </c>
    </row>
    <row r="3974" spans="1:16" ht="41.4" x14ac:dyDescent="0.3">
      <c r="A3974" s="3" t="s">
        <v>10268</v>
      </c>
      <c r="B3974" s="1" t="s">
        <v>57215</v>
      </c>
      <c r="E3974" s="1" t="s">
        <v>10269</v>
      </c>
      <c r="I3974" s="1" t="s">
        <v>10270</v>
      </c>
      <c r="K3974" s="1" t="s">
        <v>57216</v>
      </c>
      <c r="N3974" s="1" t="s">
        <v>10271</v>
      </c>
      <c r="O3974" s="1" t="s">
        <v>57217</v>
      </c>
      <c r="P3974" s="2" t="str">
        <f t="shared" si="62"/>
        <v>✓</v>
      </c>
    </row>
    <row r="3975" spans="1:16" x14ac:dyDescent="0.3">
      <c r="A3975" s="3" t="s">
        <v>10272</v>
      </c>
      <c r="B3975" s="1" t="s">
        <v>10273</v>
      </c>
      <c r="F3975" s="1" t="s">
        <v>10274</v>
      </c>
      <c r="J3975" s="1" t="s">
        <v>10275</v>
      </c>
      <c r="K3975" s="1" t="s">
        <v>10276</v>
      </c>
      <c r="O3975" s="1" t="s">
        <v>10277</v>
      </c>
      <c r="P3975" s="2" t="str">
        <f t="shared" si="62"/>
        <v>✓</v>
      </c>
    </row>
    <row r="3976" spans="1:16" x14ac:dyDescent="0.3">
      <c r="A3976" s="3" t="s">
        <v>10278</v>
      </c>
      <c r="B3976" s="1" t="s">
        <v>10273</v>
      </c>
      <c r="K3976" s="1" t="s">
        <v>10276</v>
      </c>
      <c r="P3976" s="2" t="str">
        <f t="shared" si="62"/>
        <v>✓</v>
      </c>
    </row>
    <row r="3977" spans="1:16" x14ac:dyDescent="0.3">
      <c r="A3977" s="3" t="s">
        <v>10279</v>
      </c>
      <c r="B3977" s="1" t="s">
        <v>10280</v>
      </c>
      <c r="E3977" s="1" t="s">
        <v>10281</v>
      </c>
      <c r="P3977" s="2" t="str">
        <f t="shared" si="62"/>
        <v>✓</v>
      </c>
    </row>
    <row r="3978" spans="1:16" x14ac:dyDescent="0.3">
      <c r="A3978" s="3" t="s">
        <v>10282</v>
      </c>
      <c r="B3978" s="1" t="s">
        <v>10280</v>
      </c>
      <c r="E3978" s="1" t="s">
        <v>6844</v>
      </c>
      <c r="P3978" s="2" t="str">
        <f t="shared" si="62"/>
        <v>✓</v>
      </c>
    </row>
    <row r="3979" spans="1:16" x14ac:dyDescent="0.3">
      <c r="A3979" s="3" t="s">
        <v>10283</v>
      </c>
      <c r="B3979" s="1" t="s">
        <v>10284</v>
      </c>
      <c r="E3979" s="1" t="s">
        <v>10285</v>
      </c>
      <c r="K3979" s="1" t="s">
        <v>10286</v>
      </c>
      <c r="P3979" s="2" t="str">
        <f t="shared" si="62"/>
        <v>✓</v>
      </c>
    </row>
    <row r="3980" spans="1:16" x14ac:dyDescent="0.3">
      <c r="A3980" s="3" t="s">
        <v>10287</v>
      </c>
      <c r="B3980" s="1" t="s">
        <v>10284</v>
      </c>
      <c r="E3980" s="1" t="s">
        <v>10285</v>
      </c>
      <c r="K3980" s="1" t="s">
        <v>10286</v>
      </c>
      <c r="P3980" s="2" t="str">
        <f t="shared" si="62"/>
        <v>✓</v>
      </c>
    </row>
    <row r="3981" spans="1:16" x14ac:dyDescent="0.3">
      <c r="A3981" s="3" t="s">
        <v>10288</v>
      </c>
      <c r="B3981" s="1" t="s">
        <v>10284</v>
      </c>
      <c r="E3981" s="1" t="s">
        <v>10285</v>
      </c>
      <c r="K3981" s="1" t="s">
        <v>10286</v>
      </c>
      <c r="P3981" s="2" t="str">
        <f t="shared" si="62"/>
        <v>✓</v>
      </c>
    </row>
    <row r="3982" spans="1:16" x14ac:dyDescent="0.3">
      <c r="A3982" s="3" t="s">
        <v>10289</v>
      </c>
      <c r="B3982" s="1" t="s">
        <v>10284</v>
      </c>
      <c r="I3982" s="1" t="s">
        <v>10290</v>
      </c>
      <c r="K3982" s="1" t="s">
        <v>10286</v>
      </c>
      <c r="O3982" s="1" t="s">
        <v>10277</v>
      </c>
      <c r="P3982" s="2" t="str">
        <f t="shared" si="62"/>
        <v>✓</v>
      </c>
    </row>
    <row r="3983" spans="1:16" ht="27.6" x14ac:dyDescent="0.3">
      <c r="A3983" s="3" t="s">
        <v>10291</v>
      </c>
      <c r="B3983" s="1" t="s">
        <v>10292</v>
      </c>
      <c r="C3983" s="1" t="s">
        <v>10293</v>
      </c>
      <c r="D3983" s="1" t="s">
        <v>10294</v>
      </c>
      <c r="E3983" s="1" t="s">
        <v>10295</v>
      </c>
      <c r="F3983" s="1" t="s">
        <v>10296</v>
      </c>
      <c r="G3983" s="1" t="s">
        <v>57218</v>
      </c>
      <c r="I3983" s="1" t="s">
        <v>10297</v>
      </c>
      <c r="J3983" s="1" t="s">
        <v>10298</v>
      </c>
      <c r="K3983" s="1" t="s">
        <v>10299</v>
      </c>
      <c r="L3983" s="1" t="s">
        <v>10300</v>
      </c>
      <c r="N3983" s="1" t="s">
        <v>10301</v>
      </c>
      <c r="O3983" s="1" t="s">
        <v>10302</v>
      </c>
      <c r="P3983" s="2" t="str">
        <f t="shared" si="62"/>
        <v>✓</v>
      </c>
    </row>
    <row r="3984" spans="1:16" ht="27.6" x14ac:dyDescent="0.3">
      <c r="A3984" s="3" t="s">
        <v>10303</v>
      </c>
      <c r="B3984" s="1" t="s">
        <v>10292</v>
      </c>
      <c r="C3984" s="1" t="s">
        <v>10293</v>
      </c>
      <c r="D3984" s="1" t="s">
        <v>57219</v>
      </c>
      <c r="F3984" s="1" t="s">
        <v>10304</v>
      </c>
      <c r="I3984" s="1" t="s">
        <v>10305</v>
      </c>
      <c r="J3984" s="1" t="s">
        <v>10306</v>
      </c>
      <c r="K3984" s="1" t="s">
        <v>10299</v>
      </c>
      <c r="O3984" s="1" t="s">
        <v>10302</v>
      </c>
      <c r="P3984" s="2" t="str">
        <f t="shared" si="62"/>
        <v>✓</v>
      </c>
    </row>
    <row r="3985" spans="1:16" x14ac:dyDescent="0.3">
      <c r="A3985" s="3" t="s">
        <v>10307</v>
      </c>
      <c r="B3985" s="1" t="s">
        <v>10292</v>
      </c>
      <c r="K3985" s="1" t="s">
        <v>10299</v>
      </c>
      <c r="P3985" s="2" t="str">
        <f t="shared" si="62"/>
        <v>✓</v>
      </c>
    </row>
    <row r="3986" spans="1:16" x14ac:dyDescent="0.3">
      <c r="A3986" s="3" t="s">
        <v>10308</v>
      </c>
      <c r="B3986" s="1" t="s">
        <v>10292</v>
      </c>
      <c r="I3986" s="1" t="s">
        <v>10305</v>
      </c>
      <c r="K3986" s="1" t="s">
        <v>10299</v>
      </c>
      <c r="P3986" s="2" t="str">
        <f t="shared" si="62"/>
        <v>✓</v>
      </c>
    </row>
    <row r="3987" spans="1:16" x14ac:dyDescent="0.3">
      <c r="A3987" s="3" t="s">
        <v>10309</v>
      </c>
      <c r="B3987" s="1" t="s">
        <v>10292</v>
      </c>
      <c r="K3987" s="1" t="s">
        <v>10299</v>
      </c>
      <c r="P3987" s="2" t="str">
        <f t="shared" si="62"/>
        <v>✓</v>
      </c>
    </row>
    <row r="3988" spans="1:16" x14ac:dyDescent="0.3">
      <c r="A3988" s="3" t="s">
        <v>10310</v>
      </c>
      <c r="B3988" s="1" t="s">
        <v>10311</v>
      </c>
      <c r="C3988" s="1" t="s">
        <v>10312</v>
      </c>
      <c r="D3988" s="1" t="s">
        <v>10313</v>
      </c>
      <c r="E3988" s="1" t="s">
        <v>10314</v>
      </c>
      <c r="H3988" s="1" t="s">
        <v>10315</v>
      </c>
      <c r="I3988" s="1" t="s">
        <v>10316</v>
      </c>
      <c r="N3988" s="1" t="s">
        <v>10164</v>
      </c>
      <c r="O3988" s="1" t="s">
        <v>10302</v>
      </c>
      <c r="P3988" s="2" t="str">
        <f t="shared" si="62"/>
        <v>✓</v>
      </c>
    </row>
    <row r="3989" spans="1:16" x14ac:dyDescent="0.3">
      <c r="A3989" s="3" t="s">
        <v>10317</v>
      </c>
      <c r="B3989" s="1" t="s">
        <v>10311</v>
      </c>
      <c r="E3989" s="1" t="s">
        <v>10314</v>
      </c>
      <c r="N3989" s="1" t="s">
        <v>10164</v>
      </c>
      <c r="P3989" s="2" t="str">
        <f t="shared" si="62"/>
        <v>✓</v>
      </c>
    </row>
    <row r="3990" spans="1:16" x14ac:dyDescent="0.3">
      <c r="A3990" s="3" t="s">
        <v>10318</v>
      </c>
      <c r="B3990" s="1" t="s">
        <v>10311</v>
      </c>
      <c r="E3990" s="1" t="s">
        <v>10314</v>
      </c>
      <c r="P3990" s="2" t="str">
        <f t="shared" si="62"/>
        <v>✓</v>
      </c>
    </row>
    <row r="3991" spans="1:16" x14ac:dyDescent="0.3">
      <c r="A3991" s="3" t="s">
        <v>10319</v>
      </c>
      <c r="B3991" s="1" t="s">
        <v>10311</v>
      </c>
      <c r="P3991" s="2" t="str">
        <f t="shared" si="62"/>
        <v/>
      </c>
    </row>
    <row r="3992" spans="1:16" x14ac:dyDescent="0.3">
      <c r="A3992" s="3" t="s">
        <v>10320</v>
      </c>
      <c r="B3992" s="1" t="s">
        <v>10311</v>
      </c>
      <c r="I3992" s="1" t="s">
        <v>10316</v>
      </c>
      <c r="O3992" s="1" t="s">
        <v>10302</v>
      </c>
      <c r="P3992" s="2" t="str">
        <f t="shared" si="62"/>
        <v>✓</v>
      </c>
    </row>
    <row r="3993" spans="1:16" x14ac:dyDescent="0.3">
      <c r="A3993" s="3" t="s">
        <v>10321</v>
      </c>
      <c r="B3993" s="1" t="s">
        <v>10311</v>
      </c>
      <c r="P3993" s="2" t="str">
        <f t="shared" si="62"/>
        <v/>
      </c>
    </row>
    <row r="3994" spans="1:16" x14ac:dyDescent="0.3">
      <c r="A3994" s="3" t="s">
        <v>10322</v>
      </c>
      <c r="B3994" s="1" t="s">
        <v>10311</v>
      </c>
      <c r="P3994" s="2" t="str">
        <f t="shared" si="62"/>
        <v/>
      </c>
    </row>
    <row r="3995" spans="1:16" ht="41.4" x14ac:dyDescent="0.3">
      <c r="A3995" s="3" t="s">
        <v>10323</v>
      </c>
      <c r="B3995" s="1" t="s">
        <v>57220</v>
      </c>
      <c r="C3995" s="1" t="s">
        <v>10324</v>
      </c>
      <c r="D3995" s="1" t="s">
        <v>10325</v>
      </c>
      <c r="E3995" s="1" t="s">
        <v>57221</v>
      </c>
      <c r="F3995" s="1" t="s">
        <v>10326</v>
      </c>
      <c r="J3995" s="1" t="s">
        <v>10327</v>
      </c>
      <c r="K3995" s="1" t="s">
        <v>57222</v>
      </c>
      <c r="N3995" s="1" t="s">
        <v>10301</v>
      </c>
      <c r="O3995" s="1" t="s">
        <v>10302</v>
      </c>
      <c r="P3995" s="2" t="str">
        <f t="shared" si="62"/>
        <v>✓</v>
      </c>
    </row>
    <row r="3996" spans="1:16" ht="27.6" x14ac:dyDescent="0.3">
      <c r="A3996" s="3" t="s">
        <v>10328</v>
      </c>
      <c r="B3996" s="1" t="s">
        <v>10329</v>
      </c>
      <c r="C3996" s="1" t="s">
        <v>10324</v>
      </c>
      <c r="D3996" s="1" t="s">
        <v>10325</v>
      </c>
      <c r="E3996" s="1" t="s">
        <v>10330</v>
      </c>
      <c r="F3996" s="1" t="s">
        <v>10326</v>
      </c>
      <c r="I3996" s="1" t="s">
        <v>10331</v>
      </c>
      <c r="J3996" s="1" t="s">
        <v>10327</v>
      </c>
      <c r="K3996" s="1" t="s">
        <v>10332</v>
      </c>
      <c r="L3996" s="1" t="s">
        <v>10333</v>
      </c>
      <c r="N3996" s="1" t="s">
        <v>10301</v>
      </c>
      <c r="O3996" s="1" t="s">
        <v>10302</v>
      </c>
      <c r="P3996" s="2" t="str">
        <f t="shared" si="62"/>
        <v>✓</v>
      </c>
    </row>
    <row r="3997" spans="1:16" ht="27.6" x14ac:dyDescent="0.3">
      <c r="A3997" s="3" t="s">
        <v>10334</v>
      </c>
      <c r="B3997" s="1" t="s">
        <v>10329</v>
      </c>
      <c r="C3997" s="1" t="s">
        <v>10324</v>
      </c>
      <c r="D3997" s="1" t="s">
        <v>10325</v>
      </c>
      <c r="E3997" s="1" t="s">
        <v>10330</v>
      </c>
      <c r="F3997" s="1" t="s">
        <v>10326</v>
      </c>
      <c r="I3997" s="1" t="s">
        <v>10331</v>
      </c>
      <c r="J3997" s="1" t="s">
        <v>10327</v>
      </c>
      <c r="K3997" s="1" t="s">
        <v>10332</v>
      </c>
      <c r="L3997" s="1" t="s">
        <v>10333</v>
      </c>
      <c r="N3997" s="1" t="s">
        <v>10301</v>
      </c>
      <c r="O3997" s="1" t="s">
        <v>10302</v>
      </c>
      <c r="P3997" s="2" t="str">
        <f t="shared" si="62"/>
        <v>✓</v>
      </c>
    </row>
    <row r="3998" spans="1:16" x14ac:dyDescent="0.3">
      <c r="A3998" s="3" t="s">
        <v>10335</v>
      </c>
      <c r="B3998" s="1" t="s">
        <v>10329</v>
      </c>
      <c r="P3998" s="2" t="str">
        <f t="shared" si="62"/>
        <v/>
      </c>
    </row>
    <row r="3999" spans="1:16" ht="41.4" x14ac:dyDescent="0.3">
      <c r="A3999" s="3" t="s">
        <v>10336</v>
      </c>
      <c r="B3999" s="1" t="s">
        <v>57223</v>
      </c>
      <c r="C3999" s="1" t="s">
        <v>10337</v>
      </c>
      <c r="D3999" s="1" t="s">
        <v>10338</v>
      </c>
      <c r="E3999" s="1" t="s">
        <v>57224</v>
      </c>
      <c r="F3999" s="1" t="s">
        <v>10339</v>
      </c>
      <c r="G3999" s="1" t="s">
        <v>57225</v>
      </c>
      <c r="H3999" s="1" t="s">
        <v>10340</v>
      </c>
      <c r="I3999" s="1" t="s">
        <v>57226</v>
      </c>
      <c r="J3999" s="1" t="s">
        <v>10341</v>
      </c>
      <c r="K3999" s="1" t="s">
        <v>57227</v>
      </c>
      <c r="L3999" s="1" t="s">
        <v>10342</v>
      </c>
      <c r="M3999" s="1" t="s">
        <v>10343</v>
      </c>
      <c r="N3999" s="1" t="s">
        <v>10301</v>
      </c>
      <c r="O3999" s="1" t="s">
        <v>57228</v>
      </c>
      <c r="P3999" s="2" t="str">
        <f t="shared" si="62"/>
        <v>✓</v>
      </c>
    </row>
    <row r="4000" spans="1:16" x14ac:dyDescent="0.3">
      <c r="A4000" s="3" t="s">
        <v>10344</v>
      </c>
      <c r="B4000" s="1" t="s">
        <v>10345</v>
      </c>
      <c r="E4000" s="1" t="s">
        <v>10346</v>
      </c>
      <c r="K4000" s="1" t="s">
        <v>10347</v>
      </c>
      <c r="P4000" s="2" t="str">
        <f t="shared" si="62"/>
        <v>✓</v>
      </c>
    </row>
    <row r="4001" spans="1:16" ht="27.6" x14ac:dyDescent="0.3">
      <c r="A4001" s="3" t="s">
        <v>10348</v>
      </c>
      <c r="B4001" s="1" t="s">
        <v>10345</v>
      </c>
      <c r="C4001" s="1" t="s">
        <v>10337</v>
      </c>
      <c r="D4001" s="1" t="s">
        <v>10338</v>
      </c>
      <c r="E4001" s="1" t="s">
        <v>10346</v>
      </c>
      <c r="G4001" s="1" t="s">
        <v>57229</v>
      </c>
      <c r="H4001" s="1" t="s">
        <v>10349</v>
      </c>
      <c r="I4001" s="1" t="s">
        <v>10350</v>
      </c>
      <c r="J4001" s="1" t="s">
        <v>10341</v>
      </c>
      <c r="K4001" s="1" t="s">
        <v>10347</v>
      </c>
      <c r="L4001" s="1" t="s">
        <v>10351</v>
      </c>
      <c r="M4001" s="1" t="s">
        <v>10352</v>
      </c>
      <c r="N4001" s="1" t="s">
        <v>10353</v>
      </c>
      <c r="O4001" s="1" t="s">
        <v>10354</v>
      </c>
      <c r="P4001" s="2" t="str">
        <f t="shared" si="62"/>
        <v>✓</v>
      </c>
    </row>
    <row r="4002" spans="1:16" x14ac:dyDescent="0.3">
      <c r="A4002" s="3" t="s">
        <v>10355</v>
      </c>
      <c r="B4002" s="1" t="s">
        <v>10345</v>
      </c>
      <c r="E4002" s="1" t="s">
        <v>10346</v>
      </c>
      <c r="K4002" s="1" t="s">
        <v>10347</v>
      </c>
      <c r="N4002" s="1" t="s">
        <v>10356</v>
      </c>
      <c r="P4002" s="2" t="str">
        <f t="shared" si="62"/>
        <v>✓</v>
      </c>
    </row>
    <row r="4003" spans="1:16" ht="69" x14ac:dyDescent="0.3">
      <c r="A4003" s="3" t="s">
        <v>10357</v>
      </c>
      <c r="B4003" s="1" t="s">
        <v>57230</v>
      </c>
      <c r="E4003" s="1" t="s">
        <v>57231</v>
      </c>
      <c r="K4003" s="1" t="s">
        <v>10358</v>
      </c>
      <c r="P4003" s="2" t="str">
        <f t="shared" si="62"/>
        <v>✓</v>
      </c>
    </row>
    <row r="4004" spans="1:16" ht="27.6" x14ac:dyDescent="0.3">
      <c r="A4004" s="3" t="s">
        <v>10359</v>
      </c>
      <c r="B4004" s="1" t="s">
        <v>10360</v>
      </c>
      <c r="C4004" s="1" t="s">
        <v>10361</v>
      </c>
      <c r="D4004" s="1" t="s">
        <v>10362</v>
      </c>
      <c r="E4004" s="1" t="s">
        <v>10363</v>
      </c>
      <c r="F4004" s="1" t="s">
        <v>10364</v>
      </c>
      <c r="G4004" s="1" t="s">
        <v>10365</v>
      </c>
      <c r="H4004" s="1" t="s">
        <v>10366</v>
      </c>
      <c r="I4004" s="1" t="s">
        <v>10367</v>
      </c>
      <c r="J4004" s="1" t="s">
        <v>10368</v>
      </c>
      <c r="K4004" s="1" t="s">
        <v>10369</v>
      </c>
      <c r="L4004" s="1" t="s">
        <v>10370</v>
      </c>
      <c r="M4004" s="1" t="s">
        <v>10371</v>
      </c>
      <c r="N4004" s="1" t="s">
        <v>10353</v>
      </c>
      <c r="O4004" s="1" t="s">
        <v>10354</v>
      </c>
      <c r="P4004" s="2" t="str">
        <f t="shared" si="62"/>
        <v>✓</v>
      </c>
    </row>
    <row r="4005" spans="1:16" x14ac:dyDescent="0.3">
      <c r="A4005" s="3" t="s">
        <v>10372</v>
      </c>
      <c r="B4005" s="1" t="s">
        <v>10360</v>
      </c>
      <c r="C4005" s="1" t="s">
        <v>10361</v>
      </c>
      <c r="D4005" s="1" t="s">
        <v>10362</v>
      </c>
      <c r="E4005" s="1" t="s">
        <v>10363</v>
      </c>
      <c r="I4005" s="1" t="s">
        <v>10367</v>
      </c>
      <c r="K4005" s="1" t="s">
        <v>10369</v>
      </c>
      <c r="O4005" s="1" t="s">
        <v>10354</v>
      </c>
      <c r="P4005" s="2" t="str">
        <f t="shared" si="62"/>
        <v>✓</v>
      </c>
    </row>
    <row r="4006" spans="1:16" ht="96.6" x14ac:dyDescent="0.3">
      <c r="A4006" s="3" t="s">
        <v>10373</v>
      </c>
      <c r="B4006" s="1" t="s">
        <v>57232</v>
      </c>
      <c r="E4006" s="1" t="s">
        <v>57233</v>
      </c>
      <c r="K4006" s="1" t="s">
        <v>10374</v>
      </c>
      <c r="P4006" s="2" t="str">
        <f t="shared" si="62"/>
        <v>✓</v>
      </c>
    </row>
    <row r="4007" spans="1:16" ht="27.6" x14ac:dyDescent="0.3">
      <c r="A4007" s="3" t="s">
        <v>10375</v>
      </c>
      <c r="B4007" s="1" t="s">
        <v>10376</v>
      </c>
      <c r="E4007" s="1" t="s">
        <v>57234</v>
      </c>
      <c r="K4007" s="1" t="s">
        <v>10377</v>
      </c>
      <c r="P4007" s="2" t="str">
        <f t="shared" si="62"/>
        <v>✓</v>
      </c>
    </row>
    <row r="4008" spans="1:16" x14ac:dyDescent="0.3">
      <c r="A4008" s="3" t="s">
        <v>10378</v>
      </c>
      <c r="B4008" s="1" t="s">
        <v>10376</v>
      </c>
      <c r="E4008" s="1" t="s">
        <v>6959</v>
      </c>
      <c r="P4008" s="2" t="str">
        <f t="shared" si="62"/>
        <v>✓</v>
      </c>
    </row>
    <row r="4009" spans="1:16" ht="41.4" x14ac:dyDescent="0.3">
      <c r="A4009" s="3" t="s">
        <v>10379</v>
      </c>
      <c r="B4009" s="1" t="s">
        <v>57235</v>
      </c>
      <c r="I4009" s="1" t="s">
        <v>10380</v>
      </c>
      <c r="O4009" s="1" t="s">
        <v>10381</v>
      </c>
      <c r="P4009" s="2" t="str">
        <f t="shared" si="62"/>
        <v>✓</v>
      </c>
    </row>
    <row r="4010" spans="1:16" x14ac:dyDescent="0.3">
      <c r="A4010" s="3" t="s">
        <v>10382</v>
      </c>
      <c r="B4010" s="1" t="s">
        <v>10376</v>
      </c>
      <c r="P4010" s="2" t="str">
        <f t="shared" si="62"/>
        <v/>
      </c>
    </row>
    <row r="4011" spans="1:16" ht="41.4" x14ac:dyDescent="0.3">
      <c r="A4011" s="3" t="s">
        <v>10383</v>
      </c>
      <c r="B4011" s="1" t="s">
        <v>10384</v>
      </c>
      <c r="C4011" s="1" t="s">
        <v>10385</v>
      </c>
      <c r="D4011" s="1" t="s">
        <v>10386</v>
      </c>
      <c r="E4011" s="1" t="s">
        <v>10387</v>
      </c>
      <c r="F4011" s="1" t="s">
        <v>10388</v>
      </c>
      <c r="I4011" s="1" t="s">
        <v>10389</v>
      </c>
      <c r="J4011" s="1" t="s">
        <v>10390</v>
      </c>
      <c r="K4011" s="1" t="s">
        <v>10391</v>
      </c>
      <c r="L4011" s="1" t="s">
        <v>10392</v>
      </c>
      <c r="N4011" s="1" t="s">
        <v>1254</v>
      </c>
      <c r="O4011" s="1" t="s">
        <v>10393</v>
      </c>
      <c r="P4011" s="2" t="str">
        <f t="shared" si="62"/>
        <v>✓</v>
      </c>
    </row>
    <row r="4012" spans="1:16" x14ac:dyDescent="0.3">
      <c r="A4012" s="3" t="s">
        <v>10394</v>
      </c>
      <c r="B4012" s="1" t="s">
        <v>10384</v>
      </c>
      <c r="E4012" s="1" t="s">
        <v>10395</v>
      </c>
      <c r="I4012" s="1" t="s">
        <v>10396</v>
      </c>
      <c r="O4012" s="1" t="s">
        <v>10393</v>
      </c>
      <c r="P4012" s="2" t="str">
        <f t="shared" si="62"/>
        <v>✓</v>
      </c>
    </row>
    <row r="4013" spans="1:16" x14ac:dyDescent="0.3">
      <c r="A4013" s="3" t="s">
        <v>10397</v>
      </c>
      <c r="B4013" s="1" t="s">
        <v>10384</v>
      </c>
      <c r="I4013" s="1" t="s">
        <v>10389</v>
      </c>
      <c r="K4013" s="1" t="s">
        <v>10391</v>
      </c>
      <c r="O4013" s="1" t="s">
        <v>10393</v>
      </c>
      <c r="P4013" s="2" t="str">
        <f t="shared" si="62"/>
        <v>✓</v>
      </c>
    </row>
    <row r="4014" spans="1:16" x14ac:dyDescent="0.3">
      <c r="A4014" s="3" t="s">
        <v>10398</v>
      </c>
      <c r="B4014" s="1" t="s">
        <v>10399</v>
      </c>
      <c r="E4014" s="1" t="s">
        <v>10400</v>
      </c>
      <c r="I4014" s="1" t="s">
        <v>10401</v>
      </c>
      <c r="K4014" s="1" t="s">
        <v>10402</v>
      </c>
      <c r="N4014" s="1" t="s">
        <v>10403</v>
      </c>
      <c r="O4014" s="1" t="s">
        <v>740</v>
      </c>
      <c r="P4014" s="2" t="str">
        <f t="shared" si="62"/>
        <v>✓</v>
      </c>
    </row>
    <row r="4015" spans="1:16" ht="41.4" x14ac:dyDescent="0.3">
      <c r="A4015" s="3" t="s">
        <v>10404</v>
      </c>
      <c r="B4015" s="1" t="s">
        <v>57236</v>
      </c>
      <c r="E4015" s="1" t="s">
        <v>57237</v>
      </c>
      <c r="I4015" s="1" t="s">
        <v>57238</v>
      </c>
      <c r="K4015" s="1" t="s">
        <v>57239</v>
      </c>
      <c r="O4015" s="1" t="s">
        <v>57240</v>
      </c>
      <c r="P4015" s="2" t="str">
        <f t="shared" si="62"/>
        <v>✓</v>
      </c>
    </row>
    <row r="4016" spans="1:16" ht="27.6" x14ac:dyDescent="0.3">
      <c r="A4016" s="3" t="s">
        <v>10405</v>
      </c>
      <c r="B4016" s="1" t="s">
        <v>10399</v>
      </c>
      <c r="E4016" s="1" t="s">
        <v>10406</v>
      </c>
      <c r="F4016" s="1" t="s">
        <v>10407</v>
      </c>
      <c r="I4016" s="1" t="s">
        <v>10401</v>
      </c>
      <c r="J4016" s="1" t="s">
        <v>10408</v>
      </c>
      <c r="K4016" s="1" t="s">
        <v>10409</v>
      </c>
      <c r="O4016" s="1" t="s">
        <v>740</v>
      </c>
      <c r="P4016" s="2" t="str">
        <f t="shared" si="62"/>
        <v>✓</v>
      </c>
    </row>
    <row r="4017" spans="1:16" x14ac:dyDescent="0.3">
      <c r="A4017" s="3" t="s">
        <v>10410</v>
      </c>
      <c r="B4017" s="1" t="s">
        <v>10399</v>
      </c>
      <c r="C4017" s="1" t="s">
        <v>10411</v>
      </c>
      <c r="D4017" s="1" t="s">
        <v>10412</v>
      </c>
      <c r="E4017" s="1" t="s">
        <v>10400</v>
      </c>
      <c r="I4017" s="1" t="s">
        <v>10401</v>
      </c>
      <c r="K4017" s="1" t="s">
        <v>10402</v>
      </c>
      <c r="O4017" s="1" t="s">
        <v>740</v>
      </c>
      <c r="P4017" s="2" t="str">
        <f t="shared" si="62"/>
        <v>✓</v>
      </c>
    </row>
    <row r="4018" spans="1:16" x14ac:dyDescent="0.3">
      <c r="A4018" s="3" t="s">
        <v>10413</v>
      </c>
      <c r="B4018" s="1" t="s">
        <v>10399</v>
      </c>
      <c r="C4018" s="1" t="s">
        <v>10411</v>
      </c>
      <c r="D4018" s="1" t="s">
        <v>10412</v>
      </c>
      <c r="E4018" s="1" t="s">
        <v>10400</v>
      </c>
      <c r="I4018" s="1" t="s">
        <v>10401</v>
      </c>
      <c r="K4018" s="1" t="s">
        <v>10402</v>
      </c>
      <c r="O4018" s="1" t="s">
        <v>740</v>
      </c>
      <c r="P4018" s="2" t="str">
        <f t="shared" si="62"/>
        <v>✓</v>
      </c>
    </row>
    <row r="4019" spans="1:16" ht="27.6" x14ac:dyDescent="0.3">
      <c r="A4019" s="3" t="s">
        <v>10414</v>
      </c>
      <c r="B4019" s="1" t="s">
        <v>10399</v>
      </c>
      <c r="C4019" s="1" t="s">
        <v>10411</v>
      </c>
      <c r="D4019" s="1" t="s">
        <v>10412</v>
      </c>
      <c r="E4019" s="1" t="s">
        <v>10400</v>
      </c>
      <c r="F4019" s="1" t="s">
        <v>10407</v>
      </c>
      <c r="I4019" s="1" t="s">
        <v>10401</v>
      </c>
      <c r="J4019" s="1" t="s">
        <v>10408</v>
      </c>
      <c r="K4019" s="1" t="s">
        <v>10402</v>
      </c>
      <c r="O4019" s="1" t="s">
        <v>740</v>
      </c>
      <c r="P4019" s="2" t="str">
        <f t="shared" si="62"/>
        <v>✓</v>
      </c>
    </row>
    <row r="4020" spans="1:16" ht="27.6" x14ac:dyDescent="0.3">
      <c r="A4020" s="3" t="s">
        <v>10415</v>
      </c>
      <c r="B4020" s="1" t="s">
        <v>10399</v>
      </c>
      <c r="C4020" s="1" t="s">
        <v>10411</v>
      </c>
      <c r="D4020" s="1" t="s">
        <v>10412</v>
      </c>
      <c r="E4020" s="1" t="s">
        <v>10400</v>
      </c>
      <c r="F4020" s="1" t="s">
        <v>10416</v>
      </c>
      <c r="H4020" s="1" t="s">
        <v>5344</v>
      </c>
      <c r="I4020" s="1" t="s">
        <v>10401</v>
      </c>
      <c r="J4020" s="1" t="s">
        <v>10408</v>
      </c>
      <c r="K4020" s="1" t="s">
        <v>10402</v>
      </c>
      <c r="L4020" s="1" t="s">
        <v>10417</v>
      </c>
      <c r="N4020" s="1" t="s">
        <v>10403</v>
      </c>
      <c r="O4020" s="1" t="s">
        <v>740</v>
      </c>
      <c r="P4020" s="2" t="str">
        <f t="shared" si="62"/>
        <v>✓</v>
      </c>
    </row>
    <row r="4021" spans="1:16" ht="27.6" x14ac:dyDescent="0.3">
      <c r="A4021" s="3" t="s">
        <v>10418</v>
      </c>
      <c r="B4021" s="1" t="s">
        <v>10399</v>
      </c>
      <c r="C4021" s="1" t="s">
        <v>10411</v>
      </c>
      <c r="D4021" s="1" t="s">
        <v>10412</v>
      </c>
      <c r="E4021" s="1" t="s">
        <v>10400</v>
      </c>
      <c r="F4021" s="1" t="s">
        <v>10419</v>
      </c>
      <c r="I4021" s="1" t="s">
        <v>10401</v>
      </c>
      <c r="J4021" s="1" t="s">
        <v>10420</v>
      </c>
      <c r="K4021" s="1" t="s">
        <v>10402</v>
      </c>
      <c r="O4021" s="1" t="s">
        <v>740</v>
      </c>
      <c r="P4021" s="2" t="str">
        <f t="shared" si="62"/>
        <v>✓</v>
      </c>
    </row>
    <row r="4022" spans="1:16" x14ac:dyDescent="0.3">
      <c r="A4022" s="3" t="s">
        <v>10421</v>
      </c>
      <c r="B4022" s="1" t="s">
        <v>10399</v>
      </c>
      <c r="E4022" s="1" t="s">
        <v>10400</v>
      </c>
      <c r="I4022" s="1" t="s">
        <v>10401</v>
      </c>
      <c r="K4022" s="1" t="s">
        <v>10402</v>
      </c>
      <c r="N4022" s="1" t="s">
        <v>10403</v>
      </c>
      <c r="O4022" s="1" t="s">
        <v>740</v>
      </c>
      <c r="P4022" s="2" t="str">
        <f t="shared" si="62"/>
        <v>✓</v>
      </c>
    </row>
    <row r="4023" spans="1:16" x14ac:dyDescent="0.3">
      <c r="A4023" s="3" t="s">
        <v>10422</v>
      </c>
      <c r="B4023" s="1" t="s">
        <v>10399</v>
      </c>
      <c r="E4023" s="1" t="s">
        <v>10400</v>
      </c>
      <c r="K4023" s="1" t="s">
        <v>10402</v>
      </c>
      <c r="P4023" s="2" t="str">
        <f t="shared" si="62"/>
        <v>✓</v>
      </c>
    </row>
    <row r="4024" spans="1:16" ht="41.4" x14ac:dyDescent="0.3">
      <c r="A4024" s="3" t="s">
        <v>10423</v>
      </c>
      <c r="B4024" s="1" t="s">
        <v>57241</v>
      </c>
      <c r="P4024" s="2" t="str">
        <f t="shared" si="62"/>
        <v/>
      </c>
    </row>
    <row r="4025" spans="1:16" x14ac:dyDescent="0.3">
      <c r="A4025" s="3" t="s">
        <v>10424</v>
      </c>
      <c r="B4025" s="1" t="s">
        <v>10399</v>
      </c>
      <c r="I4025" s="1" t="s">
        <v>10401</v>
      </c>
      <c r="K4025" s="1" t="s">
        <v>10402</v>
      </c>
      <c r="O4025" s="1" t="s">
        <v>740</v>
      </c>
      <c r="P4025" s="2" t="str">
        <f t="shared" si="62"/>
        <v>✓</v>
      </c>
    </row>
    <row r="4026" spans="1:16" x14ac:dyDescent="0.3">
      <c r="A4026" s="3" t="s">
        <v>10425</v>
      </c>
      <c r="B4026" s="1" t="s">
        <v>10399</v>
      </c>
      <c r="K4026" s="1" t="s">
        <v>10402</v>
      </c>
      <c r="P4026" s="2" t="str">
        <f t="shared" si="62"/>
        <v>✓</v>
      </c>
    </row>
    <row r="4027" spans="1:16" ht="69" x14ac:dyDescent="0.3">
      <c r="A4027" s="3" t="s">
        <v>10426</v>
      </c>
      <c r="B4027" s="1" t="s">
        <v>57242</v>
      </c>
      <c r="C4027" s="1" t="s">
        <v>10427</v>
      </c>
      <c r="D4027" s="1" t="s">
        <v>10428</v>
      </c>
      <c r="E4027" s="1" t="s">
        <v>10429</v>
      </c>
      <c r="I4027" s="1" t="s">
        <v>9781</v>
      </c>
      <c r="O4027" s="1" t="s">
        <v>9773</v>
      </c>
      <c r="P4027" s="2" t="str">
        <f t="shared" si="62"/>
        <v>✓</v>
      </c>
    </row>
    <row r="4028" spans="1:16" ht="27.6" x14ac:dyDescent="0.3">
      <c r="A4028" s="3" t="s">
        <v>10430</v>
      </c>
      <c r="B4028" s="1" t="s">
        <v>10431</v>
      </c>
      <c r="C4028" s="1" t="s">
        <v>10432</v>
      </c>
      <c r="D4028" s="1" t="s">
        <v>10433</v>
      </c>
      <c r="E4028" s="1" t="s">
        <v>10434</v>
      </c>
      <c r="F4028" s="1" t="s">
        <v>10435</v>
      </c>
      <c r="G4028" s="1" t="s">
        <v>10436</v>
      </c>
      <c r="H4028" s="1" t="s">
        <v>5512</v>
      </c>
      <c r="I4028" s="1" t="s">
        <v>10437</v>
      </c>
      <c r="J4028" s="1" t="s">
        <v>10438</v>
      </c>
      <c r="K4028" s="1" t="s">
        <v>10439</v>
      </c>
      <c r="L4028" s="1" t="s">
        <v>10440</v>
      </c>
      <c r="M4028" s="1" t="s">
        <v>10441</v>
      </c>
      <c r="N4028" s="1" t="s">
        <v>10442</v>
      </c>
      <c r="O4028" s="1" t="s">
        <v>832</v>
      </c>
      <c r="P4028" s="2" t="str">
        <f t="shared" si="62"/>
        <v>✓</v>
      </c>
    </row>
    <row r="4029" spans="1:16" x14ac:dyDescent="0.3">
      <c r="A4029" s="3" t="s">
        <v>10443</v>
      </c>
      <c r="B4029" s="1" t="s">
        <v>10444</v>
      </c>
      <c r="E4029" s="1" t="s">
        <v>10445</v>
      </c>
      <c r="K4029" s="1" t="s">
        <v>10446</v>
      </c>
      <c r="P4029" s="2" t="str">
        <f t="shared" si="62"/>
        <v>✓</v>
      </c>
    </row>
    <row r="4030" spans="1:16" ht="27.6" x14ac:dyDescent="0.3">
      <c r="A4030" s="3" t="s">
        <v>10447</v>
      </c>
      <c r="B4030" s="1" t="s">
        <v>10444</v>
      </c>
      <c r="C4030" s="1" t="s">
        <v>10448</v>
      </c>
      <c r="D4030" s="1" t="s">
        <v>10449</v>
      </c>
      <c r="E4030" s="1" t="s">
        <v>10445</v>
      </c>
      <c r="G4030" s="1" t="s">
        <v>10450</v>
      </c>
      <c r="H4030" s="1" t="s">
        <v>10451</v>
      </c>
      <c r="I4030" s="1" t="s">
        <v>10452</v>
      </c>
      <c r="J4030" s="1" t="s">
        <v>10453</v>
      </c>
      <c r="K4030" s="1" t="s">
        <v>10446</v>
      </c>
      <c r="L4030" s="1" t="s">
        <v>10454</v>
      </c>
      <c r="M4030" s="1" t="s">
        <v>10455</v>
      </c>
      <c r="N4030" s="1" t="s">
        <v>10456</v>
      </c>
      <c r="O4030" s="1" t="s">
        <v>865</v>
      </c>
      <c r="P4030" s="2" t="str">
        <f t="shared" si="62"/>
        <v>✓</v>
      </c>
    </row>
    <row r="4031" spans="1:16" ht="27.6" x14ac:dyDescent="0.3">
      <c r="A4031" s="3" t="s">
        <v>10457</v>
      </c>
      <c r="B4031" s="1" t="s">
        <v>10458</v>
      </c>
      <c r="C4031" s="1" t="s">
        <v>10459</v>
      </c>
      <c r="D4031" s="1" t="s">
        <v>10460</v>
      </c>
      <c r="E4031" s="1" t="s">
        <v>10461</v>
      </c>
      <c r="F4031" s="1" t="s">
        <v>10462</v>
      </c>
      <c r="G4031" s="1" t="s">
        <v>10463</v>
      </c>
      <c r="H4031" s="1" t="s">
        <v>10464</v>
      </c>
      <c r="I4031" s="1" t="s">
        <v>10465</v>
      </c>
      <c r="J4031" s="1" t="s">
        <v>10466</v>
      </c>
      <c r="K4031" s="1" t="s">
        <v>10467</v>
      </c>
      <c r="L4031" s="1" t="s">
        <v>10468</v>
      </c>
      <c r="N4031" s="1" t="s">
        <v>10469</v>
      </c>
      <c r="O4031" s="1" t="s">
        <v>10470</v>
      </c>
      <c r="P4031" s="2" t="str">
        <f t="shared" si="62"/>
        <v>✓</v>
      </c>
    </row>
    <row r="4032" spans="1:16" x14ac:dyDescent="0.3">
      <c r="A4032" s="3" t="s">
        <v>10471</v>
      </c>
      <c r="B4032" s="1" t="s">
        <v>10458</v>
      </c>
      <c r="E4032" s="1" t="s">
        <v>10461</v>
      </c>
      <c r="K4032" s="1" t="s">
        <v>10467</v>
      </c>
      <c r="P4032" s="2" t="str">
        <f t="shared" si="62"/>
        <v>✓</v>
      </c>
    </row>
    <row r="4033" spans="1:16" x14ac:dyDescent="0.3">
      <c r="A4033" s="3" t="s">
        <v>10472</v>
      </c>
      <c r="B4033" s="1" t="s">
        <v>10458</v>
      </c>
      <c r="I4033" s="1" t="s">
        <v>10465</v>
      </c>
      <c r="K4033" s="1" t="s">
        <v>10467</v>
      </c>
      <c r="O4033" s="1" t="s">
        <v>10470</v>
      </c>
      <c r="P4033" s="2" t="str">
        <f t="shared" si="62"/>
        <v>✓</v>
      </c>
    </row>
    <row r="4034" spans="1:16" ht="82.8" x14ac:dyDescent="0.3">
      <c r="A4034" s="3" t="s">
        <v>10473</v>
      </c>
      <c r="B4034" s="1" t="s">
        <v>57243</v>
      </c>
      <c r="C4034" s="1" t="s">
        <v>57244</v>
      </c>
      <c r="D4034" s="1" t="s">
        <v>57245</v>
      </c>
      <c r="E4034" s="1" t="s">
        <v>57246</v>
      </c>
      <c r="F4034" s="1" t="s">
        <v>57247</v>
      </c>
      <c r="G4034" s="1" t="s">
        <v>57248</v>
      </c>
      <c r="H4034" s="1" t="s">
        <v>57249</v>
      </c>
      <c r="I4034" s="1" t="s">
        <v>57250</v>
      </c>
      <c r="J4034" s="1" t="s">
        <v>57251</v>
      </c>
      <c r="K4034" s="1" t="s">
        <v>57252</v>
      </c>
      <c r="N4034" s="1" t="s">
        <v>57253</v>
      </c>
      <c r="O4034" s="1" t="s">
        <v>57254</v>
      </c>
      <c r="P4034" s="2" t="str">
        <f t="shared" si="62"/>
        <v>✓</v>
      </c>
    </row>
    <row r="4035" spans="1:16" ht="69" x14ac:dyDescent="0.3">
      <c r="A4035" s="3" t="s">
        <v>10474</v>
      </c>
      <c r="B4035" s="1" t="s">
        <v>57255</v>
      </c>
      <c r="C4035" s="1" t="s">
        <v>57256</v>
      </c>
      <c r="D4035" s="1" t="s">
        <v>57257</v>
      </c>
      <c r="E4035" s="1" t="s">
        <v>57237</v>
      </c>
      <c r="F4035" s="1" t="s">
        <v>10475</v>
      </c>
      <c r="H4035" s="1" t="s">
        <v>10476</v>
      </c>
      <c r="I4035" s="1" t="s">
        <v>57238</v>
      </c>
      <c r="J4035" s="1" t="s">
        <v>10420</v>
      </c>
      <c r="K4035" s="1" t="s">
        <v>57239</v>
      </c>
      <c r="N4035" s="1" t="s">
        <v>10403</v>
      </c>
      <c r="O4035" s="1" t="s">
        <v>57240</v>
      </c>
      <c r="P4035" s="2" t="str">
        <f t="shared" ref="P4035:P4098" si="63">IF(_xlfn.TEXTJOIN("",1,C4035:O4035)="","","✓")</f>
        <v>✓</v>
      </c>
    </row>
    <row r="4036" spans="1:16" x14ac:dyDescent="0.3">
      <c r="A4036" s="3" t="s">
        <v>10477</v>
      </c>
      <c r="B4036" s="1" t="s">
        <v>10478</v>
      </c>
      <c r="P4036" s="2" t="str">
        <f t="shared" si="63"/>
        <v/>
      </c>
    </row>
    <row r="4037" spans="1:16" ht="41.4" x14ac:dyDescent="0.3">
      <c r="A4037" s="3" t="s">
        <v>10479</v>
      </c>
      <c r="B4037" s="1" t="s">
        <v>57243</v>
      </c>
      <c r="C4037" s="1" t="s">
        <v>57258</v>
      </c>
      <c r="D4037" s="1" t="s">
        <v>57259</v>
      </c>
      <c r="E4037" s="1" t="s">
        <v>57246</v>
      </c>
      <c r="I4037" s="1" t="s">
        <v>10401</v>
      </c>
      <c r="K4037" s="1" t="s">
        <v>57252</v>
      </c>
      <c r="O4037" s="1" t="s">
        <v>57254</v>
      </c>
      <c r="P4037" s="2" t="str">
        <f t="shared" si="63"/>
        <v>✓</v>
      </c>
    </row>
    <row r="4038" spans="1:16" x14ac:dyDescent="0.3">
      <c r="A4038" s="3" t="s">
        <v>10480</v>
      </c>
      <c r="B4038" s="1" t="s">
        <v>10478</v>
      </c>
      <c r="C4038" s="1" t="s">
        <v>10481</v>
      </c>
      <c r="D4038" s="1" t="s">
        <v>10482</v>
      </c>
      <c r="E4038" s="1" t="s">
        <v>10483</v>
      </c>
      <c r="H4038" s="1" t="s">
        <v>5449</v>
      </c>
      <c r="I4038" s="1" t="s">
        <v>10484</v>
      </c>
      <c r="K4038" s="1" t="s">
        <v>10485</v>
      </c>
      <c r="N4038" s="1" t="s">
        <v>10486</v>
      </c>
      <c r="O4038" s="1" t="s">
        <v>921</v>
      </c>
      <c r="P4038" s="2" t="str">
        <f t="shared" si="63"/>
        <v>✓</v>
      </c>
    </row>
    <row r="4039" spans="1:16" x14ac:dyDescent="0.3">
      <c r="A4039" s="3" t="s">
        <v>10487</v>
      </c>
      <c r="B4039" s="1" t="s">
        <v>10478</v>
      </c>
      <c r="I4039" s="1" t="s">
        <v>10484</v>
      </c>
      <c r="K4039" s="1" t="s">
        <v>10485</v>
      </c>
      <c r="O4039" s="1" t="s">
        <v>921</v>
      </c>
      <c r="P4039" s="2" t="str">
        <f t="shared" si="63"/>
        <v>✓</v>
      </c>
    </row>
    <row r="4040" spans="1:16" ht="41.4" x14ac:dyDescent="0.3">
      <c r="A4040" s="3" t="s">
        <v>10488</v>
      </c>
      <c r="B4040" s="1" t="s">
        <v>57260</v>
      </c>
      <c r="K4040" s="1" t="s">
        <v>7093</v>
      </c>
      <c r="O4040" s="1" t="s">
        <v>174</v>
      </c>
      <c r="P4040" s="2" t="str">
        <f t="shared" si="63"/>
        <v>✓</v>
      </c>
    </row>
    <row r="4041" spans="1:16" ht="41.4" x14ac:dyDescent="0.3">
      <c r="A4041" s="3" t="s">
        <v>10489</v>
      </c>
      <c r="B4041" s="1" t="s">
        <v>57261</v>
      </c>
      <c r="C4041" s="1" t="s">
        <v>10490</v>
      </c>
      <c r="D4041" s="1" t="s">
        <v>57262</v>
      </c>
      <c r="E4041" s="1" t="s">
        <v>57263</v>
      </c>
      <c r="I4041" s="1" t="s">
        <v>10491</v>
      </c>
      <c r="K4041" s="1" t="s">
        <v>57264</v>
      </c>
      <c r="N4041" s="1" t="s">
        <v>57265</v>
      </c>
      <c r="O4041" s="1" t="s">
        <v>10492</v>
      </c>
      <c r="P4041" s="2" t="str">
        <f t="shared" si="63"/>
        <v>✓</v>
      </c>
    </row>
    <row r="4042" spans="1:16" x14ac:dyDescent="0.3">
      <c r="A4042" s="3" t="s">
        <v>10493</v>
      </c>
      <c r="B4042" s="1" t="s">
        <v>10494</v>
      </c>
      <c r="E4042" s="1" t="s">
        <v>10495</v>
      </c>
      <c r="I4042" s="1" t="s">
        <v>10491</v>
      </c>
      <c r="O4042" s="1" t="s">
        <v>10492</v>
      </c>
      <c r="P4042" s="2" t="str">
        <f t="shared" si="63"/>
        <v>✓</v>
      </c>
    </row>
    <row r="4043" spans="1:16" ht="41.4" x14ac:dyDescent="0.3">
      <c r="A4043" s="3" t="s">
        <v>10496</v>
      </c>
      <c r="B4043" s="1" t="s">
        <v>57266</v>
      </c>
      <c r="I4043" s="1" t="s">
        <v>10497</v>
      </c>
      <c r="K4043" s="1" t="s">
        <v>10498</v>
      </c>
      <c r="O4043" s="1" t="s">
        <v>10499</v>
      </c>
      <c r="P4043" s="2" t="str">
        <f t="shared" si="63"/>
        <v>✓</v>
      </c>
    </row>
    <row r="4044" spans="1:16" ht="27.6" x14ac:dyDescent="0.3">
      <c r="A4044" s="3" t="s">
        <v>10500</v>
      </c>
      <c r="B4044" s="1" t="s">
        <v>10501</v>
      </c>
      <c r="C4044" s="1" t="s">
        <v>57267</v>
      </c>
      <c r="D4044" s="1" t="s">
        <v>57268</v>
      </c>
      <c r="E4044" s="1" t="s">
        <v>1115</v>
      </c>
      <c r="G4044" s="1" t="s">
        <v>10502</v>
      </c>
      <c r="H4044" s="1" t="s">
        <v>10503</v>
      </c>
      <c r="I4044" s="1" t="s">
        <v>10504</v>
      </c>
      <c r="J4044" s="1" t="s">
        <v>10505</v>
      </c>
      <c r="K4044" s="1" t="s">
        <v>10506</v>
      </c>
      <c r="L4044" s="1" t="s">
        <v>10507</v>
      </c>
      <c r="M4044" s="1" t="s">
        <v>10508</v>
      </c>
      <c r="N4044" s="1" t="s">
        <v>10509</v>
      </c>
      <c r="O4044" s="1" t="s">
        <v>10510</v>
      </c>
      <c r="P4044" s="2" t="str">
        <f t="shared" si="63"/>
        <v>✓</v>
      </c>
    </row>
    <row r="4045" spans="1:16" x14ac:dyDescent="0.3">
      <c r="A4045" s="3" t="s">
        <v>10511</v>
      </c>
      <c r="B4045" s="1" t="s">
        <v>10512</v>
      </c>
      <c r="P4045" s="2" t="str">
        <f t="shared" si="63"/>
        <v/>
      </c>
    </row>
    <row r="4046" spans="1:16" ht="27.6" x14ac:dyDescent="0.3">
      <c r="A4046" s="3" t="s">
        <v>10513</v>
      </c>
      <c r="B4046" s="1" t="s">
        <v>10512</v>
      </c>
      <c r="D4046" s="1" t="s">
        <v>10514</v>
      </c>
      <c r="H4046" s="1" t="s">
        <v>10515</v>
      </c>
      <c r="I4046" s="1" t="s">
        <v>10516</v>
      </c>
      <c r="K4046" s="1" t="s">
        <v>10517</v>
      </c>
      <c r="L4046" s="1" t="s">
        <v>10518</v>
      </c>
      <c r="N4046" s="1" t="s">
        <v>10519</v>
      </c>
      <c r="O4046" s="1" t="s">
        <v>10520</v>
      </c>
      <c r="P4046" s="2" t="str">
        <f t="shared" si="63"/>
        <v>✓</v>
      </c>
    </row>
    <row r="4047" spans="1:16" x14ac:dyDescent="0.3">
      <c r="A4047" s="3" t="s">
        <v>10521</v>
      </c>
      <c r="B4047" s="1" t="s">
        <v>10512</v>
      </c>
      <c r="E4047" s="1" t="s">
        <v>10522</v>
      </c>
      <c r="K4047" s="1" t="s">
        <v>10517</v>
      </c>
      <c r="P4047" s="2" t="str">
        <f t="shared" si="63"/>
        <v>✓</v>
      </c>
    </row>
    <row r="4048" spans="1:16" x14ac:dyDescent="0.3">
      <c r="A4048" s="3" t="s">
        <v>10523</v>
      </c>
      <c r="B4048" s="1" t="s">
        <v>10512</v>
      </c>
      <c r="K4048" s="1" t="s">
        <v>10517</v>
      </c>
      <c r="P4048" s="2" t="str">
        <f t="shared" si="63"/>
        <v>✓</v>
      </c>
    </row>
    <row r="4049" spans="1:16" x14ac:dyDescent="0.3">
      <c r="A4049" s="3" t="s">
        <v>10524</v>
      </c>
      <c r="B4049" s="1" t="s">
        <v>10512</v>
      </c>
      <c r="K4049" s="1" t="s">
        <v>10517</v>
      </c>
      <c r="P4049" s="2" t="str">
        <f t="shared" si="63"/>
        <v>✓</v>
      </c>
    </row>
    <row r="4050" spans="1:16" ht="27.6" x14ac:dyDescent="0.3">
      <c r="A4050" s="3" t="s">
        <v>10525</v>
      </c>
      <c r="B4050" s="1" t="s">
        <v>10526</v>
      </c>
      <c r="C4050" s="1" t="s">
        <v>10527</v>
      </c>
      <c r="D4050" s="1" t="s">
        <v>10528</v>
      </c>
      <c r="E4050" s="1" t="s">
        <v>10529</v>
      </c>
      <c r="F4050" s="1" t="s">
        <v>10530</v>
      </c>
      <c r="G4050" s="1" t="s">
        <v>10531</v>
      </c>
      <c r="I4050" s="1" t="s">
        <v>10532</v>
      </c>
      <c r="J4050" s="1" t="s">
        <v>10533</v>
      </c>
      <c r="K4050" s="1" t="s">
        <v>10534</v>
      </c>
      <c r="L4050" s="1" t="s">
        <v>10535</v>
      </c>
      <c r="N4050" s="1" t="s">
        <v>10536</v>
      </c>
      <c r="O4050" s="1" t="s">
        <v>10537</v>
      </c>
      <c r="P4050" s="2" t="str">
        <f t="shared" si="63"/>
        <v>✓</v>
      </c>
    </row>
    <row r="4051" spans="1:16" ht="41.4" x14ac:dyDescent="0.3">
      <c r="A4051" s="3" t="s">
        <v>10538</v>
      </c>
      <c r="B4051" s="1" t="s">
        <v>57269</v>
      </c>
      <c r="K4051" s="1" t="s">
        <v>10286</v>
      </c>
      <c r="P4051" s="2" t="str">
        <f t="shared" si="63"/>
        <v>✓</v>
      </c>
    </row>
    <row r="4052" spans="1:16" x14ac:dyDescent="0.3">
      <c r="A4052" s="3" t="s">
        <v>10539</v>
      </c>
      <c r="B4052" s="1" t="s">
        <v>10526</v>
      </c>
      <c r="P4052" s="2" t="str">
        <f t="shared" si="63"/>
        <v/>
      </c>
    </row>
    <row r="4053" spans="1:16" x14ac:dyDescent="0.3">
      <c r="A4053" s="3" t="s">
        <v>10540</v>
      </c>
      <c r="B4053" s="1" t="s">
        <v>10541</v>
      </c>
      <c r="I4053" s="1" t="s">
        <v>10542</v>
      </c>
      <c r="O4053" s="1" t="s">
        <v>10543</v>
      </c>
      <c r="P4053" s="2" t="str">
        <f t="shared" si="63"/>
        <v>✓</v>
      </c>
    </row>
    <row r="4054" spans="1:16" x14ac:dyDescent="0.3">
      <c r="A4054" s="3" t="s">
        <v>10544</v>
      </c>
      <c r="B4054" s="1" t="s">
        <v>10541</v>
      </c>
      <c r="P4054" s="2" t="str">
        <f t="shared" si="63"/>
        <v/>
      </c>
    </row>
    <row r="4055" spans="1:16" x14ac:dyDescent="0.3">
      <c r="A4055" s="3" t="s">
        <v>10545</v>
      </c>
      <c r="B4055" s="1" t="s">
        <v>10541</v>
      </c>
      <c r="P4055" s="2" t="str">
        <f t="shared" si="63"/>
        <v/>
      </c>
    </row>
    <row r="4056" spans="1:16" x14ac:dyDescent="0.3">
      <c r="A4056" s="3" t="s">
        <v>10546</v>
      </c>
      <c r="B4056" s="1" t="s">
        <v>10547</v>
      </c>
      <c r="C4056" s="1" t="s">
        <v>10548</v>
      </c>
      <c r="D4056" s="1" t="s">
        <v>10549</v>
      </c>
      <c r="E4056" s="1" t="s">
        <v>10550</v>
      </c>
      <c r="K4056" s="1" t="s">
        <v>10551</v>
      </c>
      <c r="N4056" s="1" t="s">
        <v>10552</v>
      </c>
      <c r="O4056" s="1" t="s">
        <v>10553</v>
      </c>
      <c r="P4056" s="2" t="str">
        <f t="shared" si="63"/>
        <v>✓</v>
      </c>
    </row>
    <row r="4057" spans="1:16" x14ac:dyDescent="0.3">
      <c r="A4057" s="3" t="s">
        <v>10554</v>
      </c>
      <c r="B4057" s="1" t="s">
        <v>10547</v>
      </c>
      <c r="K4057" s="1" t="s">
        <v>10551</v>
      </c>
      <c r="P4057" s="2" t="str">
        <f t="shared" si="63"/>
        <v>✓</v>
      </c>
    </row>
    <row r="4058" spans="1:16" x14ac:dyDescent="0.3">
      <c r="A4058" s="3" t="s">
        <v>10555</v>
      </c>
      <c r="B4058" s="1" t="s">
        <v>10556</v>
      </c>
      <c r="P4058" s="2" t="str">
        <f t="shared" si="63"/>
        <v/>
      </c>
    </row>
    <row r="4059" spans="1:16" x14ac:dyDescent="0.3">
      <c r="A4059" s="3" t="s">
        <v>10557</v>
      </c>
      <c r="B4059" s="1" t="s">
        <v>10556</v>
      </c>
      <c r="P4059" s="2" t="str">
        <f t="shared" si="63"/>
        <v/>
      </c>
    </row>
    <row r="4060" spans="1:16" x14ac:dyDescent="0.3">
      <c r="A4060" s="3" t="s">
        <v>10558</v>
      </c>
      <c r="B4060" s="1" t="s">
        <v>10556</v>
      </c>
      <c r="P4060" s="2" t="str">
        <f t="shared" si="63"/>
        <v/>
      </c>
    </row>
    <row r="4061" spans="1:16" x14ac:dyDescent="0.3">
      <c r="A4061" s="3" t="s">
        <v>10559</v>
      </c>
      <c r="B4061" s="1" t="s">
        <v>10560</v>
      </c>
      <c r="E4061" s="1" t="s">
        <v>10561</v>
      </c>
      <c r="K4061" s="1" t="s">
        <v>732</v>
      </c>
      <c r="P4061" s="2" t="str">
        <f t="shared" si="63"/>
        <v>✓</v>
      </c>
    </row>
    <row r="4062" spans="1:16" x14ac:dyDescent="0.3">
      <c r="A4062" s="3" t="s">
        <v>10562</v>
      </c>
      <c r="B4062" s="1" t="s">
        <v>10560</v>
      </c>
      <c r="K4062" s="1" t="s">
        <v>732</v>
      </c>
      <c r="P4062" s="2" t="str">
        <f t="shared" si="63"/>
        <v>✓</v>
      </c>
    </row>
    <row r="4063" spans="1:16" ht="27.6" x14ac:dyDescent="0.3">
      <c r="A4063" s="3" t="s">
        <v>10563</v>
      </c>
      <c r="B4063" s="1" t="s">
        <v>10564</v>
      </c>
      <c r="E4063" s="1" t="s">
        <v>56319</v>
      </c>
      <c r="P4063" s="2" t="str">
        <f t="shared" si="63"/>
        <v>✓</v>
      </c>
    </row>
    <row r="4064" spans="1:16" ht="27.6" x14ac:dyDescent="0.3">
      <c r="A4064" s="3" t="s">
        <v>10565</v>
      </c>
      <c r="B4064" s="1" t="s">
        <v>10564</v>
      </c>
      <c r="E4064" s="1" t="s">
        <v>57270</v>
      </c>
      <c r="P4064" s="2" t="str">
        <f t="shared" si="63"/>
        <v>✓</v>
      </c>
    </row>
    <row r="4065" spans="1:16" x14ac:dyDescent="0.3">
      <c r="A4065" s="3" t="s">
        <v>10566</v>
      </c>
      <c r="B4065" s="1" t="s">
        <v>10564</v>
      </c>
      <c r="P4065" s="2" t="str">
        <f t="shared" si="63"/>
        <v/>
      </c>
    </row>
    <row r="4066" spans="1:16" ht="27.6" x14ac:dyDescent="0.3">
      <c r="A4066" s="3" t="s">
        <v>10567</v>
      </c>
      <c r="B4066" s="1" t="s">
        <v>10568</v>
      </c>
      <c r="C4066" s="1" t="s">
        <v>10569</v>
      </c>
      <c r="D4066" s="1" t="s">
        <v>10570</v>
      </c>
      <c r="E4066" s="1" t="s">
        <v>10571</v>
      </c>
      <c r="F4066" s="1" t="s">
        <v>10572</v>
      </c>
      <c r="G4066" s="1" t="s">
        <v>10573</v>
      </c>
      <c r="I4066" s="1" t="s">
        <v>10574</v>
      </c>
      <c r="J4066" s="1" t="s">
        <v>10575</v>
      </c>
      <c r="K4066" s="1" t="s">
        <v>10576</v>
      </c>
      <c r="L4066" s="1" t="s">
        <v>10577</v>
      </c>
      <c r="N4066" s="1" t="s">
        <v>10578</v>
      </c>
      <c r="O4066" s="1" t="s">
        <v>10579</v>
      </c>
      <c r="P4066" s="2" t="str">
        <f t="shared" si="63"/>
        <v>✓</v>
      </c>
    </row>
    <row r="4067" spans="1:16" ht="27.6" x14ac:dyDescent="0.3">
      <c r="A4067" s="3" t="s">
        <v>10580</v>
      </c>
      <c r="B4067" s="1" t="s">
        <v>10568</v>
      </c>
      <c r="C4067" s="1" t="s">
        <v>10569</v>
      </c>
      <c r="D4067" s="1" t="s">
        <v>10570</v>
      </c>
      <c r="E4067" s="1" t="s">
        <v>10571</v>
      </c>
      <c r="F4067" s="1" t="s">
        <v>10572</v>
      </c>
      <c r="J4067" s="1" t="s">
        <v>10575</v>
      </c>
      <c r="K4067" s="1" t="s">
        <v>10576</v>
      </c>
      <c r="L4067" s="1" t="s">
        <v>10581</v>
      </c>
      <c r="N4067" s="1" t="s">
        <v>10578</v>
      </c>
      <c r="O4067" s="1" t="s">
        <v>10579</v>
      </c>
      <c r="P4067" s="2" t="str">
        <f t="shared" si="63"/>
        <v>✓</v>
      </c>
    </row>
    <row r="4068" spans="1:16" x14ac:dyDescent="0.3">
      <c r="A4068" s="3" t="s">
        <v>10582</v>
      </c>
      <c r="B4068" s="1" t="s">
        <v>10568</v>
      </c>
      <c r="C4068" s="1" t="s">
        <v>10569</v>
      </c>
      <c r="D4068" s="1" t="s">
        <v>10570</v>
      </c>
      <c r="E4068" s="1" t="s">
        <v>10571</v>
      </c>
      <c r="K4068" s="1" t="s">
        <v>10576</v>
      </c>
      <c r="N4068" s="1" t="s">
        <v>10578</v>
      </c>
      <c r="O4068" s="1" t="s">
        <v>10579</v>
      </c>
      <c r="P4068" s="2" t="str">
        <f t="shared" si="63"/>
        <v>✓</v>
      </c>
    </row>
    <row r="4069" spans="1:16" x14ac:dyDescent="0.3">
      <c r="A4069" s="3" t="s">
        <v>10583</v>
      </c>
      <c r="B4069" s="1" t="s">
        <v>10568</v>
      </c>
      <c r="P4069" s="2" t="str">
        <f t="shared" si="63"/>
        <v/>
      </c>
    </row>
    <row r="4070" spans="1:16" ht="27.6" x14ac:dyDescent="0.3">
      <c r="A4070" s="3" t="s">
        <v>10584</v>
      </c>
      <c r="B4070" s="1" t="s">
        <v>10585</v>
      </c>
      <c r="C4070" s="1" t="s">
        <v>57271</v>
      </c>
      <c r="D4070" s="1" t="s">
        <v>57272</v>
      </c>
      <c r="E4070" s="1" t="s">
        <v>10586</v>
      </c>
      <c r="F4070" s="1" t="s">
        <v>2404</v>
      </c>
      <c r="J4070" s="1" t="s">
        <v>10587</v>
      </c>
      <c r="K4070" s="1" t="s">
        <v>2407</v>
      </c>
      <c r="L4070" s="1" t="s">
        <v>10588</v>
      </c>
      <c r="O4070" s="1" t="s">
        <v>10589</v>
      </c>
      <c r="P4070" s="2" t="str">
        <f t="shared" si="63"/>
        <v>✓</v>
      </c>
    </row>
    <row r="4071" spans="1:16" ht="27.6" x14ac:dyDescent="0.3">
      <c r="A4071" s="3" t="s">
        <v>10590</v>
      </c>
      <c r="B4071" s="1" t="s">
        <v>10585</v>
      </c>
      <c r="C4071" s="1" t="s">
        <v>10591</v>
      </c>
      <c r="D4071" s="1" t="s">
        <v>10592</v>
      </c>
      <c r="E4071" s="1" t="s">
        <v>10586</v>
      </c>
      <c r="K4071" s="1" t="s">
        <v>2407</v>
      </c>
      <c r="P4071" s="2" t="str">
        <f t="shared" si="63"/>
        <v>✓</v>
      </c>
    </row>
    <row r="4072" spans="1:16" x14ac:dyDescent="0.3">
      <c r="A4072" s="3" t="s">
        <v>10593</v>
      </c>
      <c r="B4072" s="1" t="s">
        <v>10585</v>
      </c>
      <c r="P4072" s="2" t="str">
        <f t="shared" si="63"/>
        <v/>
      </c>
    </row>
    <row r="4073" spans="1:16" x14ac:dyDescent="0.3">
      <c r="A4073" s="3" t="s">
        <v>10594</v>
      </c>
      <c r="B4073" s="1" t="s">
        <v>10585</v>
      </c>
      <c r="P4073" s="2" t="str">
        <f t="shared" si="63"/>
        <v/>
      </c>
    </row>
    <row r="4074" spans="1:16" x14ac:dyDescent="0.3">
      <c r="A4074" s="3" t="s">
        <v>10595</v>
      </c>
      <c r="B4074" s="1" t="s">
        <v>10596</v>
      </c>
      <c r="E4074" s="1" t="s">
        <v>10597</v>
      </c>
      <c r="K4074" s="1" t="s">
        <v>10598</v>
      </c>
      <c r="P4074" s="2" t="str">
        <f t="shared" si="63"/>
        <v>✓</v>
      </c>
    </row>
    <row r="4075" spans="1:16" x14ac:dyDescent="0.3">
      <c r="A4075" s="3" t="s">
        <v>10599</v>
      </c>
      <c r="B4075" s="1" t="s">
        <v>10596</v>
      </c>
      <c r="K4075" s="1" t="s">
        <v>10598</v>
      </c>
      <c r="P4075" s="2" t="str">
        <f t="shared" si="63"/>
        <v>✓</v>
      </c>
    </row>
    <row r="4076" spans="1:16" x14ac:dyDescent="0.3">
      <c r="A4076" s="3" t="s">
        <v>10600</v>
      </c>
      <c r="B4076" s="1" t="s">
        <v>10596</v>
      </c>
      <c r="P4076" s="2" t="str">
        <f t="shared" si="63"/>
        <v/>
      </c>
    </row>
    <row r="4077" spans="1:16" x14ac:dyDescent="0.3">
      <c r="A4077" s="3" t="s">
        <v>10601</v>
      </c>
      <c r="B4077" s="1" t="s">
        <v>10596</v>
      </c>
      <c r="P4077" s="2" t="str">
        <f t="shared" si="63"/>
        <v/>
      </c>
    </row>
    <row r="4078" spans="1:16" x14ac:dyDescent="0.3">
      <c r="A4078" s="3" t="s">
        <v>10602</v>
      </c>
      <c r="B4078" s="1" t="s">
        <v>10596</v>
      </c>
      <c r="P4078" s="2" t="str">
        <f t="shared" si="63"/>
        <v/>
      </c>
    </row>
    <row r="4079" spans="1:16" ht="82.8" x14ac:dyDescent="0.3">
      <c r="A4079" s="3" t="s">
        <v>10603</v>
      </c>
      <c r="B4079" s="1" t="s">
        <v>57273</v>
      </c>
      <c r="C4079" s="1" t="s">
        <v>57274</v>
      </c>
      <c r="D4079" s="1" t="s">
        <v>57275</v>
      </c>
      <c r="E4079" s="1" t="s">
        <v>57276</v>
      </c>
      <c r="F4079" s="1" t="s">
        <v>57277</v>
      </c>
      <c r="I4079" s="1" t="s">
        <v>57278</v>
      </c>
      <c r="J4079" s="1" t="s">
        <v>57279</v>
      </c>
      <c r="K4079" s="1" t="s">
        <v>57280</v>
      </c>
      <c r="O4079" s="1" t="s">
        <v>57281</v>
      </c>
      <c r="P4079" s="2" t="str">
        <f t="shared" si="63"/>
        <v>✓</v>
      </c>
    </row>
    <row r="4080" spans="1:16" x14ac:dyDescent="0.3">
      <c r="A4080" s="3" t="s">
        <v>10604</v>
      </c>
      <c r="B4080" s="1" t="s">
        <v>10605</v>
      </c>
      <c r="E4080" s="1" t="s">
        <v>10606</v>
      </c>
      <c r="K4080" s="1" t="s">
        <v>10607</v>
      </c>
      <c r="P4080" s="2" t="str">
        <f t="shared" si="63"/>
        <v>✓</v>
      </c>
    </row>
    <row r="4081" spans="1:16" ht="55.2" x14ac:dyDescent="0.3">
      <c r="A4081" s="3" t="s">
        <v>10608</v>
      </c>
      <c r="B4081" s="1" t="s">
        <v>57282</v>
      </c>
      <c r="C4081" s="1" t="s">
        <v>57283</v>
      </c>
      <c r="D4081" s="1" t="s">
        <v>57284</v>
      </c>
      <c r="E4081" s="1" t="s">
        <v>57285</v>
      </c>
      <c r="F4081" s="1" t="s">
        <v>57286</v>
      </c>
      <c r="G4081" s="1" t="s">
        <v>10609</v>
      </c>
      <c r="H4081" s="1" t="s">
        <v>57287</v>
      </c>
      <c r="I4081" s="1" t="s">
        <v>10610</v>
      </c>
      <c r="J4081" s="1" t="s">
        <v>57288</v>
      </c>
      <c r="K4081" s="1" t="s">
        <v>57289</v>
      </c>
      <c r="L4081" s="1" t="s">
        <v>10611</v>
      </c>
      <c r="N4081" s="1" t="s">
        <v>57290</v>
      </c>
      <c r="O4081" s="1" t="s">
        <v>57291</v>
      </c>
      <c r="P4081" s="2" t="str">
        <f t="shared" si="63"/>
        <v>✓</v>
      </c>
    </row>
    <row r="4082" spans="1:16" ht="41.4" x14ac:dyDescent="0.3">
      <c r="A4082" s="3" t="s">
        <v>10612</v>
      </c>
      <c r="B4082" s="1" t="s">
        <v>57292</v>
      </c>
      <c r="C4082" s="1" t="s">
        <v>57293</v>
      </c>
      <c r="D4082" s="1" t="s">
        <v>57294</v>
      </c>
      <c r="E4082" s="1" t="s">
        <v>57295</v>
      </c>
      <c r="F4082" s="1" t="s">
        <v>10572</v>
      </c>
      <c r="J4082" s="1" t="s">
        <v>10575</v>
      </c>
      <c r="K4082" s="1" t="s">
        <v>57296</v>
      </c>
      <c r="O4082" s="1" t="s">
        <v>10613</v>
      </c>
      <c r="P4082" s="2" t="str">
        <f t="shared" si="63"/>
        <v>✓</v>
      </c>
    </row>
    <row r="4083" spans="1:16" ht="55.2" x14ac:dyDescent="0.3">
      <c r="A4083" s="3" t="s">
        <v>10614</v>
      </c>
      <c r="B4083" s="1" t="s">
        <v>57297</v>
      </c>
      <c r="C4083" s="1" t="s">
        <v>57298</v>
      </c>
      <c r="D4083" s="1" t="s">
        <v>57299</v>
      </c>
      <c r="E4083" s="1" t="s">
        <v>57300</v>
      </c>
      <c r="F4083" s="1" t="s">
        <v>57301</v>
      </c>
      <c r="I4083" s="1" t="s">
        <v>10615</v>
      </c>
      <c r="J4083" s="1" t="s">
        <v>57302</v>
      </c>
      <c r="K4083" s="1" t="s">
        <v>57303</v>
      </c>
      <c r="O4083" s="1" t="s">
        <v>57304</v>
      </c>
      <c r="P4083" s="2" t="str">
        <f t="shared" si="63"/>
        <v>✓</v>
      </c>
    </row>
    <row r="4084" spans="1:16" ht="69" x14ac:dyDescent="0.3">
      <c r="A4084" s="3" t="s">
        <v>10616</v>
      </c>
      <c r="B4084" s="1" t="s">
        <v>57305</v>
      </c>
      <c r="E4084" s="1" t="s">
        <v>57306</v>
      </c>
      <c r="K4084" s="1" t="s">
        <v>57307</v>
      </c>
      <c r="N4084" s="1" t="s">
        <v>10578</v>
      </c>
      <c r="P4084" s="2" t="str">
        <f t="shared" si="63"/>
        <v>✓</v>
      </c>
    </row>
    <row r="4085" spans="1:16" ht="41.4" x14ac:dyDescent="0.3">
      <c r="A4085" s="3" t="s">
        <v>10617</v>
      </c>
      <c r="B4085" s="1" t="s">
        <v>57308</v>
      </c>
      <c r="E4085" s="1" t="s">
        <v>57309</v>
      </c>
      <c r="K4085" s="1" t="s">
        <v>57310</v>
      </c>
      <c r="N4085" s="1" t="s">
        <v>57311</v>
      </c>
      <c r="O4085" s="1" t="s">
        <v>57312</v>
      </c>
      <c r="P4085" s="2" t="str">
        <f t="shared" si="63"/>
        <v>✓</v>
      </c>
    </row>
    <row r="4086" spans="1:16" ht="27.6" x14ac:dyDescent="0.3">
      <c r="A4086" s="3" t="s">
        <v>10618</v>
      </c>
      <c r="B4086" s="1" t="s">
        <v>10619</v>
      </c>
      <c r="C4086" s="1" t="s">
        <v>10620</v>
      </c>
      <c r="D4086" s="1" t="s">
        <v>10621</v>
      </c>
      <c r="E4086" s="1" t="s">
        <v>10622</v>
      </c>
      <c r="F4086" s="1" t="s">
        <v>10623</v>
      </c>
      <c r="I4086" s="1" t="s">
        <v>10624</v>
      </c>
      <c r="J4086" s="1" t="s">
        <v>10625</v>
      </c>
      <c r="K4086" s="1" t="s">
        <v>10626</v>
      </c>
      <c r="N4086" s="1" t="s">
        <v>10627</v>
      </c>
      <c r="O4086" s="1" t="s">
        <v>10628</v>
      </c>
      <c r="P4086" s="2" t="str">
        <f t="shared" si="63"/>
        <v>✓</v>
      </c>
    </row>
    <row r="4087" spans="1:16" x14ac:dyDescent="0.3">
      <c r="A4087" s="3" t="s">
        <v>10629</v>
      </c>
      <c r="B4087" s="1" t="s">
        <v>10619</v>
      </c>
      <c r="K4087" s="1" t="s">
        <v>10626</v>
      </c>
      <c r="P4087" s="2" t="str">
        <f t="shared" si="63"/>
        <v>✓</v>
      </c>
    </row>
    <row r="4088" spans="1:16" x14ac:dyDescent="0.3">
      <c r="A4088" s="3" t="s">
        <v>10630</v>
      </c>
      <c r="B4088" s="1" t="s">
        <v>10619</v>
      </c>
      <c r="K4088" s="1" t="s">
        <v>10626</v>
      </c>
      <c r="P4088" s="2" t="str">
        <f t="shared" si="63"/>
        <v>✓</v>
      </c>
    </row>
    <row r="4089" spans="1:16" x14ac:dyDescent="0.3">
      <c r="A4089" s="3" t="s">
        <v>10631</v>
      </c>
      <c r="B4089" s="1" t="s">
        <v>10619</v>
      </c>
      <c r="K4089" s="1" t="s">
        <v>10626</v>
      </c>
      <c r="P4089" s="2" t="str">
        <f t="shared" si="63"/>
        <v>✓</v>
      </c>
    </row>
    <row r="4090" spans="1:16" ht="27.6" x14ac:dyDescent="0.3">
      <c r="A4090" s="3" t="s">
        <v>10632</v>
      </c>
      <c r="B4090" s="1" t="s">
        <v>10633</v>
      </c>
      <c r="C4090" s="1" t="s">
        <v>57313</v>
      </c>
      <c r="D4090" s="1" t="s">
        <v>10634</v>
      </c>
      <c r="E4090" s="1" t="s">
        <v>10635</v>
      </c>
      <c r="F4090" s="1" t="s">
        <v>10636</v>
      </c>
      <c r="H4090" s="1" t="s">
        <v>10637</v>
      </c>
      <c r="I4090" s="1" t="s">
        <v>10638</v>
      </c>
      <c r="J4090" s="1" t="s">
        <v>10639</v>
      </c>
      <c r="K4090" s="1" t="s">
        <v>10640</v>
      </c>
      <c r="L4090" s="1" t="s">
        <v>10641</v>
      </c>
      <c r="N4090" s="1" t="s">
        <v>10642</v>
      </c>
      <c r="O4090" s="1" t="s">
        <v>10643</v>
      </c>
      <c r="P4090" s="2" t="str">
        <f t="shared" si="63"/>
        <v>✓</v>
      </c>
    </row>
    <row r="4091" spans="1:16" x14ac:dyDescent="0.3">
      <c r="A4091" s="3" t="s">
        <v>10644</v>
      </c>
      <c r="B4091" s="1" t="s">
        <v>10633</v>
      </c>
      <c r="E4091" s="1" t="s">
        <v>10645</v>
      </c>
      <c r="K4091" s="1" t="s">
        <v>10640</v>
      </c>
      <c r="P4091" s="2" t="str">
        <f t="shared" si="63"/>
        <v>✓</v>
      </c>
    </row>
    <row r="4092" spans="1:16" x14ac:dyDescent="0.3">
      <c r="A4092" s="3" t="s">
        <v>10646</v>
      </c>
      <c r="B4092" s="1" t="s">
        <v>10633</v>
      </c>
      <c r="P4092" s="2" t="str">
        <f t="shared" si="63"/>
        <v/>
      </c>
    </row>
    <row r="4093" spans="1:16" x14ac:dyDescent="0.3">
      <c r="A4093" s="3" t="s">
        <v>10647</v>
      </c>
      <c r="B4093" s="1" t="s">
        <v>10633</v>
      </c>
      <c r="K4093" s="1" t="s">
        <v>10640</v>
      </c>
      <c r="P4093" s="2" t="str">
        <f t="shared" si="63"/>
        <v>✓</v>
      </c>
    </row>
    <row r="4094" spans="1:16" x14ac:dyDescent="0.3">
      <c r="A4094" s="3" t="s">
        <v>10648</v>
      </c>
      <c r="B4094" s="1" t="s">
        <v>10633</v>
      </c>
      <c r="K4094" s="1" t="s">
        <v>10649</v>
      </c>
      <c r="P4094" s="2" t="str">
        <f t="shared" si="63"/>
        <v>✓</v>
      </c>
    </row>
    <row r="4095" spans="1:16" x14ac:dyDescent="0.3">
      <c r="A4095" s="3" t="s">
        <v>10650</v>
      </c>
      <c r="B4095" s="1" t="s">
        <v>10633</v>
      </c>
      <c r="I4095" s="1" t="s">
        <v>10651</v>
      </c>
      <c r="O4095" s="1" t="s">
        <v>10628</v>
      </c>
      <c r="P4095" s="2" t="str">
        <f t="shared" si="63"/>
        <v>✓</v>
      </c>
    </row>
    <row r="4096" spans="1:16" x14ac:dyDescent="0.3">
      <c r="A4096" s="3" t="s">
        <v>10652</v>
      </c>
      <c r="B4096" s="1" t="s">
        <v>10633</v>
      </c>
      <c r="K4096" s="1" t="s">
        <v>10640</v>
      </c>
      <c r="P4096" s="2" t="str">
        <f t="shared" si="63"/>
        <v>✓</v>
      </c>
    </row>
    <row r="4097" spans="1:16" x14ac:dyDescent="0.3">
      <c r="A4097" s="3" t="s">
        <v>10653</v>
      </c>
      <c r="B4097" s="1" t="s">
        <v>10633</v>
      </c>
      <c r="I4097" s="1" t="s">
        <v>10651</v>
      </c>
      <c r="K4097" s="1" t="s">
        <v>10654</v>
      </c>
      <c r="O4097" s="1" t="s">
        <v>10628</v>
      </c>
      <c r="P4097" s="2" t="str">
        <f t="shared" si="63"/>
        <v>✓</v>
      </c>
    </row>
    <row r="4098" spans="1:16" x14ac:dyDescent="0.3">
      <c r="A4098" s="3" t="s">
        <v>10655</v>
      </c>
      <c r="B4098" s="1" t="s">
        <v>10656</v>
      </c>
      <c r="P4098" s="2" t="str">
        <f t="shared" si="63"/>
        <v/>
      </c>
    </row>
    <row r="4099" spans="1:16" x14ac:dyDescent="0.3">
      <c r="A4099" s="3" t="s">
        <v>10657</v>
      </c>
      <c r="B4099" s="1" t="s">
        <v>10656</v>
      </c>
      <c r="K4099" s="1" t="s">
        <v>10658</v>
      </c>
      <c r="P4099" s="2" t="str">
        <f t="shared" ref="P4099:P4162" si="64">IF(_xlfn.TEXTJOIN("",1,C4099:O4099)="","","✓")</f>
        <v>✓</v>
      </c>
    </row>
    <row r="4100" spans="1:16" ht="27.6" x14ac:dyDescent="0.3">
      <c r="A4100" s="3" t="s">
        <v>10659</v>
      </c>
      <c r="B4100" s="1" t="s">
        <v>10660</v>
      </c>
      <c r="C4100" s="1" t="s">
        <v>10661</v>
      </c>
      <c r="D4100" s="1" t="s">
        <v>57314</v>
      </c>
      <c r="E4100" s="1" t="s">
        <v>10662</v>
      </c>
      <c r="F4100" s="1" t="s">
        <v>10663</v>
      </c>
      <c r="J4100" s="1" t="s">
        <v>10664</v>
      </c>
      <c r="K4100" s="1" t="s">
        <v>10665</v>
      </c>
      <c r="N4100" s="1" t="s">
        <v>10666</v>
      </c>
      <c r="O4100" s="1" t="s">
        <v>10667</v>
      </c>
      <c r="P4100" s="2" t="str">
        <f t="shared" si="64"/>
        <v>✓</v>
      </c>
    </row>
    <row r="4101" spans="1:16" ht="55.2" x14ac:dyDescent="0.3">
      <c r="A4101" s="3" t="s">
        <v>10668</v>
      </c>
      <c r="B4101" s="1" t="s">
        <v>57315</v>
      </c>
      <c r="C4101" s="1" t="s">
        <v>10669</v>
      </c>
      <c r="D4101" s="1" t="s">
        <v>9989</v>
      </c>
      <c r="E4101" s="1" t="s">
        <v>57316</v>
      </c>
      <c r="F4101" s="1" t="s">
        <v>6128</v>
      </c>
      <c r="I4101" s="1" t="s">
        <v>10670</v>
      </c>
      <c r="J4101" s="1" t="s">
        <v>10671</v>
      </c>
      <c r="K4101" s="1" t="s">
        <v>57317</v>
      </c>
      <c r="L4101" s="1" t="s">
        <v>10672</v>
      </c>
      <c r="N4101" s="1" t="s">
        <v>10673</v>
      </c>
      <c r="O4101" s="1" t="s">
        <v>10674</v>
      </c>
      <c r="P4101" s="2" t="str">
        <f t="shared" si="64"/>
        <v>✓</v>
      </c>
    </row>
    <row r="4102" spans="1:16" ht="27.6" x14ac:dyDescent="0.3">
      <c r="A4102" s="3" t="s">
        <v>10675</v>
      </c>
      <c r="B4102" s="1" t="s">
        <v>10660</v>
      </c>
      <c r="C4102" s="1" t="s">
        <v>10661</v>
      </c>
      <c r="D4102" s="1" t="s">
        <v>57314</v>
      </c>
      <c r="I4102" s="1" t="s">
        <v>10676</v>
      </c>
      <c r="K4102" s="1" t="s">
        <v>10665</v>
      </c>
      <c r="O4102" s="1" t="s">
        <v>10667</v>
      </c>
      <c r="P4102" s="2" t="str">
        <f t="shared" si="64"/>
        <v>✓</v>
      </c>
    </row>
    <row r="4103" spans="1:16" ht="69" x14ac:dyDescent="0.3">
      <c r="A4103" s="3" t="s">
        <v>10677</v>
      </c>
      <c r="B4103" s="1" t="s">
        <v>57318</v>
      </c>
      <c r="K4103" s="1" t="s">
        <v>10665</v>
      </c>
      <c r="P4103" s="2" t="str">
        <f t="shared" si="64"/>
        <v>✓</v>
      </c>
    </row>
    <row r="4104" spans="1:16" x14ac:dyDescent="0.3">
      <c r="A4104" s="3" t="s">
        <v>10678</v>
      </c>
      <c r="B4104" s="1" t="s">
        <v>10679</v>
      </c>
      <c r="C4104" s="1" t="s">
        <v>10680</v>
      </c>
      <c r="D4104" s="1" t="s">
        <v>10681</v>
      </c>
      <c r="E4104" s="1" t="s">
        <v>10682</v>
      </c>
      <c r="F4104" s="1" t="s">
        <v>10683</v>
      </c>
      <c r="I4104" s="1" t="s">
        <v>10684</v>
      </c>
      <c r="J4104" s="1" t="s">
        <v>10685</v>
      </c>
      <c r="K4104" s="1" t="s">
        <v>10686</v>
      </c>
      <c r="N4104" s="1" t="s">
        <v>10687</v>
      </c>
      <c r="O4104" s="1" t="s">
        <v>10688</v>
      </c>
      <c r="P4104" s="2" t="str">
        <f t="shared" si="64"/>
        <v>✓</v>
      </c>
    </row>
    <row r="4105" spans="1:16" x14ac:dyDescent="0.3">
      <c r="A4105" s="3" t="s">
        <v>10689</v>
      </c>
      <c r="B4105" s="1" t="s">
        <v>10679</v>
      </c>
      <c r="P4105" s="2" t="str">
        <f t="shared" si="64"/>
        <v/>
      </c>
    </row>
    <row r="4106" spans="1:16" ht="27.6" x14ac:dyDescent="0.3">
      <c r="A4106" s="3" t="s">
        <v>10690</v>
      </c>
      <c r="B4106" s="1" t="s">
        <v>10679</v>
      </c>
      <c r="I4106" s="1" t="s">
        <v>10684</v>
      </c>
      <c r="O4106" s="1" t="s">
        <v>57319</v>
      </c>
      <c r="P4106" s="2" t="str">
        <f t="shared" si="64"/>
        <v>✓</v>
      </c>
    </row>
    <row r="4107" spans="1:16" ht="27.6" x14ac:dyDescent="0.3">
      <c r="A4107" s="3" t="s">
        <v>10691</v>
      </c>
      <c r="B4107" s="1" t="s">
        <v>10692</v>
      </c>
      <c r="C4107" s="1" t="s">
        <v>10693</v>
      </c>
      <c r="D4107" s="1" t="s">
        <v>10694</v>
      </c>
      <c r="E4107" s="1" t="s">
        <v>10695</v>
      </c>
      <c r="F4107" s="1" t="s">
        <v>10696</v>
      </c>
      <c r="J4107" s="1" t="s">
        <v>10697</v>
      </c>
      <c r="K4107" s="1" t="s">
        <v>10698</v>
      </c>
      <c r="N4107" s="1" t="s">
        <v>10699</v>
      </c>
      <c r="O4107" s="1" t="s">
        <v>10700</v>
      </c>
      <c r="P4107" s="2" t="str">
        <f t="shared" si="64"/>
        <v>✓</v>
      </c>
    </row>
    <row r="4108" spans="1:16" ht="41.4" x14ac:dyDescent="0.3">
      <c r="A4108" s="3" t="s">
        <v>10701</v>
      </c>
      <c r="B4108" s="1" t="s">
        <v>57320</v>
      </c>
      <c r="E4108" s="1" t="s">
        <v>10597</v>
      </c>
      <c r="P4108" s="2" t="str">
        <f t="shared" si="64"/>
        <v>✓</v>
      </c>
    </row>
    <row r="4109" spans="1:16" ht="41.4" x14ac:dyDescent="0.3">
      <c r="A4109" s="3" t="s">
        <v>10702</v>
      </c>
      <c r="B4109" s="1" t="s">
        <v>57321</v>
      </c>
      <c r="E4109" s="1" t="s">
        <v>57322</v>
      </c>
      <c r="K4109" s="1" t="s">
        <v>57323</v>
      </c>
      <c r="P4109" s="2" t="str">
        <f t="shared" si="64"/>
        <v>✓</v>
      </c>
    </row>
    <row r="4110" spans="1:16" x14ac:dyDescent="0.3">
      <c r="A4110" s="3" t="s">
        <v>10703</v>
      </c>
      <c r="B4110" s="1" t="s">
        <v>10692</v>
      </c>
      <c r="K4110" s="1" t="s">
        <v>10698</v>
      </c>
      <c r="P4110" s="2" t="str">
        <f t="shared" si="64"/>
        <v>✓</v>
      </c>
    </row>
    <row r="4111" spans="1:16" x14ac:dyDescent="0.3">
      <c r="A4111" s="3" t="s">
        <v>10704</v>
      </c>
      <c r="B4111" s="1" t="s">
        <v>10705</v>
      </c>
      <c r="E4111" s="1" t="s">
        <v>10706</v>
      </c>
      <c r="P4111" s="2" t="str">
        <f t="shared" si="64"/>
        <v>✓</v>
      </c>
    </row>
    <row r="4112" spans="1:16" x14ac:dyDescent="0.3">
      <c r="A4112" s="3" t="s">
        <v>10707</v>
      </c>
      <c r="B4112" s="1" t="s">
        <v>10705</v>
      </c>
      <c r="P4112" s="2" t="str">
        <f t="shared" si="64"/>
        <v/>
      </c>
    </row>
    <row r="4113" spans="1:16" x14ac:dyDescent="0.3">
      <c r="A4113" s="3" t="s">
        <v>10708</v>
      </c>
      <c r="B4113" s="1" t="s">
        <v>10705</v>
      </c>
      <c r="K4113" s="1" t="s">
        <v>10709</v>
      </c>
      <c r="P4113" s="2" t="str">
        <f t="shared" si="64"/>
        <v>✓</v>
      </c>
    </row>
    <row r="4114" spans="1:16" x14ac:dyDescent="0.3">
      <c r="A4114" s="3" t="s">
        <v>10710</v>
      </c>
      <c r="B4114" s="1" t="s">
        <v>10705</v>
      </c>
      <c r="P4114" s="2" t="str">
        <f t="shared" si="64"/>
        <v/>
      </c>
    </row>
    <row r="4115" spans="1:16" ht="27.6" x14ac:dyDescent="0.3">
      <c r="A4115" s="3" t="s">
        <v>10711</v>
      </c>
      <c r="B4115" s="1" t="s">
        <v>10712</v>
      </c>
      <c r="C4115" s="1" t="s">
        <v>10713</v>
      </c>
      <c r="D4115" s="1" t="s">
        <v>10714</v>
      </c>
      <c r="E4115" s="1" t="s">
        <v>10715</v>
      </c>
      <c r="F4115" s="1" t="s">
        <v>10716</v>
      </c>
      <c r="G4115" s="1" t="s">
        <v>10717</v>
      </c>
      <c r="I4115" s="1" t="s">
        <v>10718</v>
      </c>
      <c r="J4115" s="1" t="s">
        <v>10719</v>
      </c>
      <c r="K4115" s="1" t="s">
        <v>10720</v>
      </c>
      <c r="L4115" s="1" t="s">
        <v>10721</v>
      </c>
      <c r="M4115" s="1" t="s">
        <v>10722</v>
      </c>
      <c r="N4115" s="1" t="s">
        <v>10723</v>
      </c>
      <c r="O4115" s="1" t="s">
        <v>10724</v>
      </c>
      <c r="P4115" s="2" t="str">
        <f t="shared" si="64"/>
        <v>✓</v>
      </c>
    </row>
    <row r="4116" spans="1:16" ht="41.4" x14ac:dyDescent="0.3">
      <c r="A4116" s="3" t="s">
        <v>10725</v>
      </c>
      <c r="B4116" s="1" t="s">
        <v>57324</v>
      </c>
      <c r="C4116" s="1" t="s">
        <v>57325</v>
      </c>
      <c r="D4116" s="1" t="s">
        <v>10714</v>
      </c>
      <c r="E4116" s="1" t="s">
        <v>57326</v>
      </c>
      <c r="F4116" s="1" t="s">
        <v>57327</v>
      </c>
      <c r="I4116" s="1" t="s">
        <v>57328</v>
      </c>
      <c r="J4116" s="1" t="s">
        <v>57329</v>
      </c>
      <c r="K4116" s="1" t="s">
        <v>10726</v>
      </c>
      <c r="L4116" s="1" t="s">
        <v>10727</v>
      </c>
      <c r="N4116" s="1" t="s">
        <v>10723</v>
      </c>
      <c r="O4116" s="1" t="s">
        <v>57330</v>
      </c>
      <c r="P4116" s="2" t="str">
        <f t="shared" si="64"/>
        <v>✓</v>
      </c>
    </row>
    <row r="4117" spans="1:16" ht="41.4" x14ac:dyDescent="0.3">
      <c r="A4117" s="3" t="s">
        <v>10728</v>
      </c>
      <c r="B4117" s="1" t="s">
        <v>57331</v>
      </c>
      <c r="E4117" s="1" t="s">
        <v>57332</v>
      </c>
      <c r="K4117" s="1" t="s">
        <v>57333</v>
      </c>
      <c r="P4117" s="2" t="str">
        <f t="shared" si="64"/>
        <v>✓</v>
      </c>
    </row>
    <row r="4118" spans="1:16" ht="27.6" x14ac:dyDescent="0.3">
      <c r="A4118" s="3" t="s">
        <v>10729</v>
      </c>
      <c r="B4118" s="1" t="s">
        <v>10712</v>
      </c>
      <c r="C4118" s="1" t="s">
        <v>10713</v>
      </c>
      <c r="D4118" s="1" t="s">
        <v>10730</v>
      </c>
      <c r="E4118" s="1" t="s">
        <v>10731</v>
      </c>
      <c r="F4118" s="1" t="s">
        <v>10732</v>
      </c>
      <c r="H4118" s="1" t="s">
        <v>10733</v>
      </c>
      <c r="I4118" s="1" t="s">
        <v>10734</v>
      </c>
      <c r="J4118" s="1" t="s">
        <v>10735</v>
      </c>
      <c r="K4118" s="1" t="s">
        <v>10736</v>
      </c>
      <c r="L4118" s="1" t="s">
        <v>10737</v>
      </c>
      <c r="N4118" s="1" t="s">
        <v>10723</v>
      </c>
      <c r="O4118" s="1" t="s">
        <v>10724</v>
      </c>
      <c r="P4118" s="2" t="str">
        <f t="shared" si="64"/>
        <v>✓</v>
      </c>
    </row>
    <row r="4119" spans="1:16" ht="41.4" x14ac:dyDescent="0.3">
      <c r="A4119" s="3" t="s">
        <v>10738</v>
      </c>
      <c r="B4119" s="1" t="s">
        <v>57334</v>
      </c>
      <c r="E4119" s="1" t="s">
        <v>10715</v>
      </c>
      <c r="I4119" s="1" t="s">
        <v>10734</v>
      </c>
      <c r="K4119" s="1" t="s">
        <v>10720</v>
      </c>
      <c r="N4119" s="1" t="s">
        <v>10723</v>
      </c>
      <c r="O4119" s="1" t="s">
        <v>10724</v>
      </c>
      <c r="P4119" s="2" t="str">
        <f t="shared" si="64"/>
        <v>✓</v>
      </c>
    </row>
    <row r="4120" spans="1:16" x14ac:dyDescent="0.3">
      <c r="A4120" s="3" t="s">
        <v>10739</v>
      </c>
      <c r="B4120" s="1" t="s">
        <v>10712</v>
      </c>
      <c r="P4120" s="2" t="str">
        <f t="shared" si="64"/>
        <v/>
      </c>
    </row>
    <row r="4121" spans="1:16" x14ac:dyDescent="0.3">
      <c r="A4121" s="3" t="s">
        <v>10740</v>
      </c>
      <c r="B4121" s="1" t="s">
        <v>10712</v>
      </c>
      <c r="E4121" s="1" t="s">
        <v>10715</v>
      </c>
      <c r="I4121" s="1" t="s">
        <v>10734</v>
      </c>
      <c r="O4121" s="1" t="s">
        <v>10724</v>
      </c>
      <c r="P4121" s="2" t="str">
        <f t="shared" si="64"/>
        <v>✓</v>
      </c>
    </row>
    <row r="4122" spans="1:16" ht="27.6" x14ac:dyDescent="0.3">
      <c r="A4122" s="3" t="s">
        <v>10741</v>
      </c>
      <c r="B4122" s="1" t="s">
        <v>10712</v>
      </c>
      <c r="C4122" s="1" t="s">
        <v>10713</v>
      </c>
      <c r="D4122" s="1" t="s">
        <v>10714</v>
      </c>
      <c r="E4122" s="1" t="s">
        <v>57335</v>
      </c>
      <c r="I4122" s="1" t="s">
        <v>10718</v>
      </c>
      <c r="K4122" s="1" t="s">
        <v>10720</v>
      </c>
      <c r="O4122" s="1" t="s">
        <v>10724</v>
      </c>
      <c r="P4122" s="2" t="str">
        <f t="shared" si="64"/>
        <v>✓</v>
      </c>
    </row>
    <row r="4123" spans="1:16" x14ac:dyDescent="0.3">
      <c r="A4123" s="3" t="s">
        <v>10742</v>
      </c>
      <c r="B4123" s="1" t="s">
        <v>10712</v>
      </c>
      <c r="K4123" s="1" t="s">
        <v>10720</v>
      </c>
      <c r="P4123" s="2" t="str">
        <f t="shared" si="64"/>
        <v>✓</v>
      </c>
    </row>
    <row r="4124" spans="1:16" x14ac:dyDescent="0.3">
      <c r="A4124" s="3" t="s">
        <v>10743</v>
      </c>
      <c r="B4124" s="1" t="s">
        <v>10712</v>
      </c>
      <c r="P4124" s="2" t="str">
        <f t="shared" si="64"/>
        <v/>
      </c>
    </row>
    <row r="4125" spans="1:16" x14ac:dyDescent="0.3">
      <c r="A4125" s="3" t="s">
        <v>10744</v>
      </c>
      <c r="B4125" s="1" t="s">
        <v>10712</v>
      </c>
      <c r="K4125" s="1" t="s">
        <v>10720</v>
      </c>
      <c r="P4125" s="2" t="str">
        <f t="shared" si="64"/>
        <v>✓</v>
      </c>
    </row>
    <row r="4126" spans="1:16" x14ac:dyDescent="0.3">
      <c r="A4126" s="3" t="s">
        <v>10745</v>
      </c>
      <c r="B4126" s="1" t="s">
        <v>10712</v>
      </c>
      <c r="K4126" s="1" t="s">
        <v>10720</v>
      </c>
      <c r="N4126" s="1" t="s">
        <v>10723</v>
      </c>
      <c r="P4126" s="2" t="str">
        <f t="shared" si="64"/>
        <v>✓</v>
      </c>
    </row>
    <row r="4127" spans="1:16" ht="41.4" x14ac:dyDescent="0.3">
      <c r="A4127" s="3" t="s">
        <v>10746</v>
      </c>
      <c r="B4127" s="1" t="s">
        <v>57334</v>
      </c>
      <c r="K4127" s="1" t="s">
        <v>10720</v>
      </c>
      <c r="P4127" s="2" t="str">
        <f t="shared" si="64"/>
        <v>✓</v>
      </c>
    </row>
    <row r="4128" spans="1:16" ht="165.6" x14ac:dyDescent="0.3">
      <c r="A4128" s="3" t="s">
        <v>10747</v>
      </c>
      <c r="B4128" s="1" t="s">
        <v>57336</v>
      </c>
      <c r="C4128" s="1" t="s">
        <v>57337</v>
      </c>
      <c r="D4128" s="1" t="s">
        <v>57338</v>
      </c>
      <c r="E4128" s="1" t="s">
        <v>10748</v>
      </c>
      <c r="F4128" s="1" t="s">
        <v>57339</v>
      </c>
      <c r="G4128" s="1" t="s">
        <v>10749</v>
      </c>
      <c r="H4128" s="1" t="s">
        <v>10750</v>
      </c>
      <c r="I4128" s="1" t="s">
        <v>57340</v>
      </c>
      <c r="J4128" s="1" t="s">
        <v>57341</v>
      </c>
      <c r="K4128" s="1" t="s">
        <v>57342</v>
      </c>
      <c r="L4128" s="1" t="s">
        <v>10751</v>
      </c>
      <c r="M4128" s="1" t="s">
        <v>10752</v>
      </c>
      <c r="N4128" s="1" t="s">
        <v>10723</v>
      </c>
      <c r="O4128" s="1" t="s">
        <v>57343</v>
      </c>
      <c r="P4128" s="2" t="str">
        <f t="shared" si="64"/>
        <v>✓</v>
      </c>
    </row>
    <row r="4129" spans="1:16" x14ac:dyDescent="0.3">
      <c r="A4129" s="3" t="s">
        <v>10753</v>
      </c>
      <c r="B4129" s="1" t="s">
        <v>10754</v>
      </c>
      <c r="E4129" s="1" t="s">
        <v>10748</v>
      </c>
      <c r="K4129" s="1" t="s">
        <v>10755</v>
      </c>
      <c r="P4129" s="2" t="str">
        <f t="shared" si="64"/>
        <v>✓</v>
      </c>
    </row>
    <row r="4130" spans="1:16" x14ac:dyDescent="0.3">
      <c r="A4130" s="3" t="s">
        <v>10756</v>
      </c>
      <c r="B4130" s="1" t="s">
        <v>10754</v>
      </c>
      <c r="K4130" s="1" t="s">
        <v>10755</v>
      </c>
      <c r="P4130" s="2" t="str">
        <f t="shared" si="64"/>
        <v>✓</v>
      </c>
    </row>
    <row r="4131" spans="1:16" x14ac:dyDescent="0.3">
      <c r="A4131" s="3" t="s">
        <v>10757</v>
      </c>
      <c r="B4131" s="1" t="s">
        <v>10758</v>
      </c>
      <c r="P4131" s="2" t="str">
        <f t="shared" si="64"/>
        <v/>
      </c>
    </row>
    <row r="4132" spans="1:16" x14ac:dyDescent="0.3">
      <c r="A4132" s="3" t="s">
        <v>10759</v>
      </c>
      <c r="B4132" s="1" t="s">
        <v>10760</v>
      </c>
      <c r="E4132" s="1" t="s">
        <v>10761</v>
      </c>
      <c r="P4132" s="2" t="str">
        <f t="shared" si="64"/>
        <v>✓</v>
      </c>
    </row>
    <row r="4133" spans="1:16" x14ac:dyDescent="0.3">
      <c r="A4133" s="3" t="s">
        <v>10762</v>
      </c>
      <c r="B4133" s="1" t="s">
        <v>10760</v>
      </c>
      <c r="E4133" s="1" t="s">
        <v>10761</v>
      </c>
      <c r="P4133" s="2" t="str">
        <f t="shared" si="64"/>
        <v>✓</v>
      </c>
    </row>
    <row r="4134" spans="1:16" x14ac:dyDescent="0.3">
      <c r="A4134" s="3" t="s">
        <v>10763</v>
      </c>
      <c r="B4134" s="1" t="s">
        <v>10764</v>
      </c>
      <c r="P4134" s="2" t="str">
        <f t="shared" si="64"/>
        <v/>
      </c>
    </row>
    <row r="4135" spans="1:16" ht="27.6" x14ac:dyDescent="0.3">
      <c r="A4135" s="3" t="s">
        <v>10765</v>
      </c>
      <c r="B4135" s="1" t="s">
        <v>10766</v>
      </c>
      <c r="C4135" s="1" t="s">
        <v>57344</v>
      </c>
      <c r="D4135" s="1" t="s">
        <v>57345</v>
      </c>
      <c r="E4135" s="1" t="s">
        <v>10767</v>
      </c>
      <c r="F4135" s="1" t="s">
        <v>10768</v>
      </c>
      <c r="G4135" s="1" t="s">
        <v>10769</v>
      </c>
      <c r="I4135" s="1" t="s">
        <v>10770</v>
      </c>
      <c r="J4135" s="1" t="s">
        <v>10771</v>
      </c>
      <c r="K4135" s="1" t="s">
        <v>10772</v>
      </c>
      <c r="N4135" s="1" t="s">
        <v>10773</v>
      </c>
      <c r="O4135" s="1" t="s">
        <v>10774</v>
      </c>
      <c r="P4135" s="2" t="str">
        <f t="shared" si="64"/>
        <v>✓</v>
      </c>
    </row>
    <row r="4136" spans="1:16" ht="41.4" x14ac:dyDescent="0.3">
      <c r="A4136" s="3" t="s">
        <v>10775</v>
      </c>
      <c r="B4136" s="1" t="s">
        <v>57346</v>
      </c>
      <c r="E4136" s="1" t="s">
        <v>57347</v>
      </c>
      <c r="I4136" s="1" t="s">
        <v>57348</v>
      </c>
      <c r="K4136" s="1" t="s">
        <v>57349</v>
      </c>
      <c r="N4136" s="1" t="s">
        <v>57350</v>
      </c>
      <c r="O4136" s="1" t="s">
        <v>57351</v>
      </c>
      <c r="P4136" s="2" t="str">
        <f t="shared" si="64"/>
        <v>✓</v>
      </c>
    </row>
    <row r="4137" spans="1:16" ht="41.4" x14ac:dyDescent="0.3">
      <c r="A4137" s="3" t="s">
        <v>10776</v>
      </c>
      <c r="B4137" s="1" t="s">
        <v>10777</v>
      </c>
      <c r="C4137" s="1" t="s">
        <v>57352</v>
      </c>
      <c r="D4137" s="1" t="s">
        <v>57353</v>
      </c>
      <c r="E4137" s="1" t="s">
        <v>10778</v>
      </c>
      <c r="F4137" s="1" t="s">
        <v>10779</v>
      </c>
      <c r="H4137" s="1" t="s">
        <v>10780</v>
      </c>
      <c r="I4137" s="1" t="s">
        <v>10781</v>
      </c>
      <c r="J4137" s="1" t="s">
        <v>10782</v>
      </c>
      <c r="K4137" s="1" t="s">
        <v>10783</v>
      </c>
      <c r="N4137" s="1" t="s">
        <v>10784</v>
      </c>
      <c r="O4137" s="1" t="s">
        <v>10785</v>
      </c>
      <c r="P4137" s="2" t="str">
        <f t="shared" si="64"/>
        <v>✓</v>
      </c>
    </row>
    <row r="4138" spans="1:16" ht="27.6" x14ac:dyDescent="0.3">
      <c r="A4138" s="3" t="s">
        <v>10786</v>
      </c>
      <c r="B4138" s="1" t="s">
        <v>10777</v>
      </c>
      <c r="C4138" s="1" t="s">
        <v>10787</v>
      </c>
      <c r="D4138" s="1" t="s">
        <v>10788</v>
      </c>
      <c r="E4138" s="1" t="s">
        <v>10789</v>
      </c>
      <c r="F4138" s="1" t="s">
        <v>10790</v>
      </c>
      <c r="G4138" s="1" t="s">
        <v>10791</v>
      </c>
      <c r="I4138" s="1" t="s">
        <v>10781</v>
      </c>
      <c r="J4138" s="1" t="s">
        <v>10792</v>
      </c>
      <c r="K4138" s="1" t="s">
        <v>10793</v>
      </c>
      <c r="L4138" s="1" t="s">
        <v>10794</v>
      </c>
      <c r="N4138" s="1" t="s">
        <v>10784</v>
      </c>
      <c r="O4138" s="1" t="s">
        <v>10785</v>
      </c>
      <c r="P4138" s="2" t="str">
        <f t="shared" si="64"/>
        <v>✓</v>
      </c>
    </row>
    <row r="4139" spans="1:16" x14ac:dyDescent="0.3">
      <c r="A4139" s="3" t="s">
        <v>10795</v>
      </c>
      <c r="B4139" s="1" t="s">
        <v>10777</v>
      </c>
      <c r="E4139" s="1" t="s">
        <v>10778</v>
      </c>
      <c r="K4139" s="1" t="s">
        <v>10783</v>
      </c>
      <c r="P4139" s="2" t="str">
        <f t="shared" si="64"/>
        <v>✓</v>
      </c>
    </row>
    <row r="4140" spans="1:16" ht="27.6" x14ac:dyDescent="0.3">
      <c r="A4140" s="3" t="s">
        <v>10796</v>
      </c>
      <c r="B4140" s="1" t="s">
        <v>10777</v>
      </c>
      <c r="E4140" s="1" t="s">
        <v>10797</v>
      </c>
      <c r="P4140" s="2" t="str">
        <f t="shared" si="64"/>
        <v>✓</v>
      </c>
    </row>
    <row r="4141" spans="1:16" ht="41.4" x14ac:dyDescent="0.3">
      <c r="A4141" s="3" t="s">
        <v>10798</v>
      </c>
      <c r="B4141" s="1" t="s">
        <v>57354</v>
      </c>
      <c r="C4141" s="1" t="s">
        <v>10769</v>
      </c>
      <c r="E4141" s="1" t="s">
        <v>57355</v>
      </c>
      <c r="K4141" s="1" t="s">
        <v>57356</v>
      </c>
      <c r="P4141" s="2" t="str">
        <f t="shared" si="64"/>
        <v>✓</v>
      </c>
    </row>
    <row r="4142" spans="1:16" ht="41.4" x14ac:dyDescent="0.3">
      <c r="A4142" s="3" t="s">
        <v>10799</v>
      </c>
      <c r="B4142" s="1" t="s">
        <v>57357</v>
      </c>
      <c r="I4142" s="1" t="s">
        <v>57358</v>
      </c>
      <c r="K4142" s="1" t="s">
        <v>10783</v>
      </c>
      <c r="N4142" s="1" t="s">
        <v>10800</v>
      </c>
      <c r="O4142" s="1" t="s">
        <v>57359</v>
      </c>
      <c r="P4142" s="2" t="str">
        <f t="shared" si="64"/>
        <v>✓</v>
      </c>
    </row>
    <row r="4143" spans="1:16" x14ac:dyDescent="0.3">
      <c r="A4143" s="3" t="s">
        <v>10801</v>
      </c>
      <c r="B4143" s="1" t="s">
        <v>10777</v>
      </c>
      <c r="P4143" s="2" t="str">
        <f t="shared" si="64"/>
        <v/>
      </c>
    </row>
    <row r="4144" spans="1:16" ht="41.4" x14ac:dyDescent="0.3">
      <c r="A4144" s="3" t="s">
        <v>10802</v>
      </c>
      <c r="B4144" s="1" t="s">
        <v>57360</v>
      </c>
      <c r="E4144" s="1" t="s">
        <v>57361</v>
      </c>
      <c r="K4144" s="1" t="s">
        <v>10446</v>
      </c>
      <c r="P4144" s="2" t="str">
        <f t="shared" si="64"/>
        <v>✓</v>
      </c>
    </row>
    <row r="4145" spans="1:16" ht="41.4" x14ac:dyDescent="0.3">
      <c r="A4145" s="3" t="s">
        <v>10803</v>
      </c>
      <c r="B4145" s="1" t="s">
        <v>57360</v>
      </c>
      <c r="I4145" s="1" t="s">
        <v>57362</v>
      </c>
      <c r="K4145" s="1" t="s">
        <v>10446</v>
      </c>
      <c r="N4145" s="1" t="s">
        <v>10804</v>
      </c>
      <c r="O4145" s="1" t="s">
        <v>57363</v>
      </c>
      <c r="P4145" s="2" t="str">
        <f t="shared" si="64"/>
        <v>✓</v>
      </c>
    </row>
    <row r="4146" spans="1:16" ht="41.4" x14ac:dyDescent="0.3">
      <c r="A4146" s="3" t="s">
        <v>10805</v>
      </c>
      <c r="B4146" s="1" t="s">
        <v>57360</v>
      </c>
      <c r="K4146" s="1" t="s">
        <v>10446</v>
      </c>
      <c r="P4146" s="2" t="str">
        <f t="shared" si="64"/>
        <v>✓</v>
      </c>
    </row>
    <row r="4147" spans="1:16" ht="27.6" x14ac:dyDescent="0.3">
      <c r="A4147" s="3" t="s">
        <v>10806</v>
      </c>
      <c r="B4147" s="1" t="s">
        <v>10807</v>
      </c>
      <c r="C4147" s="1" t="s">
        <v>10808</v>
      </c>
      <c r="D4147" s="1" t="s">
        <v>57364</v>
      </c>
      <c r="E4147" s="1" t="s">
        <v>10809</v>
      </c>
      <c r="F4147" s="1" t="s">
        <v>10810</v>
      </c>
      <c r="H4147" s="1" t="s">
        <v>10811</v>
      </c>
      <c r="I4147" s="1" t="s">
        <v>10812</v>
      </c>
      <c r="J4147" s="1" t="s">
        <v>10813</v>
      </c>
      <c r="K4147" s="1" t="s">
        <v>10814</v>
      </c>
      <c r="L4147" s="1" t="s">
        <v>10815</v>
      </c>
      <c r="N4147" s="1" t="s">
        <v>10816</v>
      </c>
      <c r="O4147" s="1" t="s">
        <v>10817</v>
      </c>
      <c r="P4147" s="2" t="str">
        <f t="shared" si="64"/>
        <v>✓</v>
      </c>
    </row>
    <row r="4148" spans="1:16" ht="96.6" x14ac:dyDescent="0.3">
      <c r="A4148" s="3" t="s">
        <v>10818</v>
      </c>
      <c r="B4148" s="1" t="s">
        <v>57365</v>
      </c>
      <c r="C4148" s="1" t="s">
        <v>10324</v>
      </c>
      <c r="D4148" s="1" t="s">
        <v>10325</v>
      </c>
      <c r="E4148" s="1" t="s">
        <v>57366</v>
      </c>
      <c r="F4148" s="1" t="s">
        <v>10326</v>
      </c>
      <c r="I4148" s="1" t="s">
        <v>57367</v>
      </c>
      <c r="J4148" s="1" t="s">
        <v>10327</v>
      </c>
      <c r="K4148" s="1" t="s">
        <v>57368</v>
      </c>
      <c r="N4148" s="1" t="s">
        <v>10301</v>
      </c>
      <c r="O4148" s="1" t="s">
        <v>57369</v>
      </c>
      <c r="P4148" s="2" t="str">
        <f t="shared" si="64"/>
        <v>✓</v>
      </c>
    </row>
    <row r="4149" spans="1:16" ht="55.2" x14ac:dyDescent="0.3">
      <c r="A4149" s="3" t="s">
        <v>10819</v>
      </c>
      <c r="B4149" s="1" t="s">
        <v>10820</v>
      </c>
      <c r="C4149" s="1" t="s">
        <v>57370</v>
      </c>
      <c r="D4149" s="1" t="s">
        <v>10821</v>
      </c>
      <c r="E4149" s="1" t="s">
        <v>10822</v>
      </c>
      <c r="F4149" s="1" t="s">
        <v>10823</v>
      </c>
      <c r="G4149" s="1" t="s">
        <v>10824</v>
      </c>
      <c r="I4149" s="1" t="s">
        <v>10825</v>
      </c>
      <c r="J4149" s="1" t="s">
        <v>57371</v>
      </c>
      <c r="K4149" s="1" t="s">
        <v>10826</v>
      </c>
      <c r="L4149" s="1" t="s">
        <v>10827</v>
      </c>
      <c r="N4149" s="1" t="s">
        <v>10828</v>
      </c>
      <c r="O4149" s="1" t="s">
        <v>10829</v>
      </c>
      <c r="P4149" s="2" t="str">
        <f t="shared" si="64"/>
        <v>✓</v>
      </c>
    </row>
    <row r="4150" spans="1:16" ht="27.6" x14ac:dyDescent="0.3">
      <c r="A4150" s="3" t="s">
        <v>10830</v>
      </c>
      <c r="B4150" s="1" t="s">
        <v>10820</v>
      </c>
      <c r="K4150" s="1" t="s">
        <v>10826</v>
      </c>
      <c r="P4150" s="2" t="str">
        <f t="shared" si="64"/>
        <v>✓</v>
      </c>
    </row>
    <row r="4151" spans="1:16" x14ac:dyDescent="0.3">
      <c r="A4151" s="3" t="s">
        <v>10831</v>
      </c>
      <c r="B4151" s="1" t="s">
        <v>10820</v>
      </c>
      <c r="P4151" s="2" t="str">
        <f t="shared" si="64"/>
        <v/>
      </c>
    </row>
    <row r="4152" spans="1:16" x14ac:dyDescent="0.3">
      <c r="A4152" s="3" t="s">
        <v>10832</v>
      </c>
      <c r="B4152" s="1" t="s">
        <v>10820</v>
      </c>
      <c r="P4152" s="2" t="str">
        <f t="shared" si="64"/>
        <v/>
      </c>
    </row>
    <row r="4153" spans="1:16" ht="41.4" x14ac:dyDescent="0.3">
      <c r="A4153" s="3" t="s">
        <v>10833</v>
      </c>
      <c r="B4153" s="1" t="s">
        <v>10834</v>
      </c>
      <c r="C4153" s="1" t="s">
        <v>57372</v>
      </c>
      <c r="D4153" s="1" t="s">
        <v>57373</v>
      </c>
      <c r="E4153" s="1" t="s">
        <v>10835</v>
      </c>
      <c r="F4153" s="1" t="s">
        <v>57374</v>
      </c>
      <c r="G4153" s="1" t="s">
        <v>57375</v>
      </c>
      <c r="H4153" s="1" t="s">
        <v>10836</v>
      </c>
      <c r="I4153" s="1" t="s">
        <v>10837</v>
      </c>
      <c r="J4153" s="1" t="s">
        <v>57376</v>
      </c>
      <c r="K4153" s="1" t="s">
        <v>10838</v>
      </c>
      <c r="L4153" s="1" t="s">
        <v>10839</v>
      </c>
      <c r="N4153" s="1" t="s">
        <v>10840</v>
      </c>
      <c r="O4153" s="1" t="s">
        <v>10841</v>
      </c>
      <c r="P4153" s="2" t="str">
        <f t="shared" si="64"/>
        <v>✓</v>
      </c>
    </row>
    <row r="4154" spans="1:16" x14ac:dyDescent="0.3">
      <c r="A4154" s="3" t="s">
        <v>10842</v>
      </c>
      <c r="B4154" s="1" t="s">
        <v>10834</v>
      </c>
      <c r="E4154" s="1" t="s">
        <v>10835</v>
      </c>
      <c r="I4154" s="1" t="s">
        <v>10837</v>
      </c>
      <c r="K4154" s="1" t="s">
        <v>10838</v>
      </c>
      <c r="O4154" s="1" t="s">
        <v>10841</v>
      </c>
      <c r="P4154" s="2" t="str">
        <f t="shared" si="64"/>
        <v>✓</v>
      </c>
    </row>
    <row r="4155" spans="1:16" x14ac:dyDescent="0.3">
      <c r="A4155" s="3" t="s">
        <v>10843</v>
      </c>
      <c r="B4155" s="1" t="s">
        <v>10834</v>
      </c>
      <c r="E4155" s="1" t="s">
        <v>10835</v>
      </c>
      <c r="P4155" s="2" t="str">
        <f t="shared" si="64"/>
        <v>✓</v>
      </c>
    </row>
    <row r="4156" spans="1:16" x14ac:dyDescent="0.3">
      <c r="A4156" s="3" t="s">
        <v>10844</v>
      </c>
      <c r="B4156" s="1" t="s">
        <v>10834</v>
      </c>
      <c r="K4156" s="1" t="s">
        <v>10838</v>
      </c>
      <c r="P4156" s="2" t="str">
        <f t="shared" si="64"/>
        <v>✓</v>
      </c>
    </row>
    <row r="4157" spans="1:16" x14ac:dyDescent="0.3">
      <c r="A4157" s="3" t="s">
        <v>10845</v>
      </c>
      <c r="B4157" s="1" t="s">
        <v>10834</v>
      </c>
      <c r="K4157" s="1" t="s">
        <v>10838</v>
      </c>
      <c r="P4157" s="2" t="str">
        <f t="shared" si="64"/>
        <v>✓</v>
      </c>
    </row>
    <row r="4158" spans="1:16" x14ac:dyDescent="0.3">
      <c r="A4158" s="3" t="s">
        <v>10846</v>
      </c>
      <c r="B4158" s="1" t="s">
        <v>10834</v>
      </c>
      <c r="K4158" s="1" t="s">
        <v>10838</v>
      </c>
      <c r="P4158" s="2" t="str">
        <f t="shared" si="64"/>
        <v>✓</v>
      </c>
    </row>
    <row r="4159" spans="1:16" x14ac:dyDescent="0.3">
      <c r="A4159" s="3" t="s">
        <v>10847</v>
      </c>
      <c r="B4159" s="1" t="s">
        <v>10848</v>
      </c>
      <c r="E4159" s="1" t="s">
        <v>10849</v>
      </c>
      <c r="I4159" s="1" t="s">
        <v>10850</v>
      </c>
      <c r="K4159" s="1" t="s">
        <v>10851</v>
      </c>
      <c r="O4159" s="1" t="s">
        <v>10852</v>
      </c>
      <c r="P4159" s="2" t="str">
        <f t="shared" si="64"/>
        <v>✓</v>
      </c>
    </row>
    <row r="4160" spans="1:16" ht="55.2" x14ac:dyDescent="0.3">
      <c r="A4160" s="3" t="s">
        <v>10853</v>
      </c>
      <c r="B4160" s="1" t="s">
        <v>10848</v>
      </c>
      <c r="C4160" s="1" t="s">
        <v>57377</v>
      </c>
      <c r="D4160" s="1" t="s">
        <v>57378</v>
      </c>
      <c r="E4160" s="1" t="s">
        <v>10849</v>
      </c>
      <c r="F4160" s="1" t="s">
        <v>57379</v>
      </c>
      <c r="G4160" s="1" t="s">
        <v>57380</v>
      </c>
      <c r="H4160" s="1" t="s">
        <v>10854</v>
      </c>
      <c r="I4160" s="1" t="s">
        <v>10850</v>
      </c>
      <c r="J4160" s="1" t="s">
        <v>57381</v>
      </c>
      <c r="K4160" s="1" t="s">
        <v>10851</v>
      </c>
      <c r="L4160" s="1" t="s">
        <v>10855</v>
      </c>
      <c r="M4160" s="1" t="s">
        <v>10855</v>
      </c>
      <c r="N4160" s="1" t="s">
        <v>10856</v>
      </c>
      <c r="O4160" s="1" t="s">
        <v>10852</v>
      </c>
      <c r="P4160" s="2" t="str">
        <f t="shared" si="64"/>
        <v>✓</v>
      </c>
    </row>
    <row r="4161" spans="1:16" ht="41.4" x14ac:dyDescent="0.3">
      <c r="A4161" s="3" t="s">
        <v>10857</v>
      </c>
      <c r="B4161" s="1" t="s">
        <v>10858</v>
      </c>
      <c r="C4161" s="1" t="s">
        <v>10859</v>
      </c>
      <c r="D4161" s="1" t="s">
        <v>57382</v>
      </c>
      <c r="E4161" s="1" t="s">
        <v>10860</v>
      </c>
      <c r="F4161" s="1" t="s">
        <v>10861</v>
      </c>
      <c r="G4161" s="1" t="s">
        <v>10862</v>
      </c>
      <c r="H4161" s="1" t="s">
        <v>10863</v>
      </c>
      <c r="I4161" s="1" t="s">
        <v>10864</v>
      </c>
      <c r="J4161" s="1" t="s">
        <v>10865</v>
      </c>
      <c r="K4161" s="1" t="s">
        <v>10866</v>
      </c>
      <c r="L4161" s="1" t="s">
        <v>10867</v>
      </c>
      <c r="M4161" s="1" t="s">
        <v>10867</v>
      </c>
      <c r="N4161" s="1" t="s">
        <v>10868</v>
      </c>
      <c r="O4161" s="1" t="s">
        <v>10869</v>
      </c>
      <c r="P4161" s="2" t="str">
        <f t="shared" si="64"/>
        <v>✓</v>
      </c>
    </row>
    <row r="4162" spans="1:16" x14ac:dyDescent="0.3">
      <c r="A4162" s="3" t="s">
        <v>10870</v>
      </c>
      <c r="B4162" s="1" t="s">
        <v>10858</v>
      </c>
      <c r="K4162" s="1" t="s">
        <v>10866</v>
      </c>
      <c r="P4162" s="2" t="str">
        <f t="shared" si="64"/>
        <v>✓</v>
      </c>
    </row>
    <row r="4163" spans="1:16" x14ac:dyDescent="0.3">
      <c r="A4163" s="3" t="s">
        <v>10871</v>
      </c>
      <c r="B4163" s="1" t="s">
        <v>10858</v>
      </c>
      <c r="K4163" s="1" t="s">
        <v>10866</v>
      </c>
      <c r="P4163" s="2" t="str">
        <f t="shared" ref="P4163:P4226" si="65">IF(_xlfn.TEXTJOIN("",1,C4163:O4163)="","","✓")</f>
        <v>✓</v>
      </c>
    </row>
    <row r="4164" spans="1:16" ht="27.6" x14ac:dyDescent="0.3">
      <c r="A4164" s="3" t="s">
        <v>10872</v>
      </c>
      <c r="B4164" s="1" t="s">
        <v>10873</v>
      </c>
      <c r="P4164" s="2" t="str">
        <f t="shared" si="65"/>
        <v/>
      </c>
    </row>
    <row r="4165" spans="1:16" ht="96.6" x14ac:dyDescent="0.3">
      <c r="A4165" s="3" t="s">
        <v>10874</v>
      </c>
      <c r="B4165" s="1" t="s">
        <v>57383</v>
      </c>
      <c r="C4165" s="1" t="s">
        <v>10875</v>
      </c>
      <c r="D4165" s="1" t="s">
        <v>10876</v>
      </c>
      <c r="E4165" s="1" t="s">
        <v>57384</v>
      </c>
      <c r="F4165" s="1" t="s">
        <v>10877</v>
      </c>
      <c r="G4165" s="1" t="s">
        <v>10878</v>
      </c>
      <c r="H4165" s="1" t="s">
        <v>10879</v>
      </c>
      <c r="I4165" s="1" t="s">
        <v>57385</v>
      </c>
      <c r="J4165" s="1" t="s">
        <v>57386</v>
      </c>
      <c r="K4165" s="1" t="s">
        <v>57387</v>
      </c>
      <c r="M4165" s="1" t="s">
        <v>10880</v>
      </c>
      <c r="N4165" s="1" t="s">
        <v>10469</v>
      </c>
      <c r="O4165" s="1" t="s">
        <v>57388</v>
      </c>
      <c r="P4165" s="2" t="str">
        <f t="shared" si="65"/>
        <v>✓</v>
      </c>
    </row>
    <row r="4166" spans="1:16" ht="27.6" x14ac:dyDescent="0.3">
      <c r="A4166" s="3" t="s">
        <v>10881</v>
      </c>
      <c r="B4166" s="1" t="s">
        <v>10882</v>
      </c>
      <c r="E4166" s="1" t="s">
        <v>10883</v>
      </c>
      <c r="K4166" s="1" t="s">
        <v>10884</v>
      </c>
      <c r="P4166" s="2" t="str">
        <f t="shared" si="65"/>
        <v>✓</v>
      </c>
    </row>
    <row r="4167" spans="1:16" ht="27.6" x14ac:dyDescent="0.3">
      <c r="A4167" s="3" t="s">
        <v>10885</v>
      </c>
      <c r="B4167" s="1" t="s">
        <v>10882</v>
      </c>
      <c r="C4167" s="1" t="s">
        <v>10886</v>
      </c>
      <c r="D4167" s="1" t="s">
        <v>10887</v>
      </c>
      <c r="E4167" s="1" t="s">
        <v>10883</v>
      </c>
      <c r="F4167" s="1" t="s">
        <v>10888</v>
      </c>
      <c r="J4167" s="1" t="s">
        <v>10889</v>
      </c>
      <c r="K4167" s="1" t="s">
        <v>10884</v>
      </c>
      <c r="L4167" s="1" t="s">
        <v>10890</v>
      </c>
      <c r="N4167" s="1" t="s">
        <v>10891</v>
      </c>
      <c r="O4167" s="1" t="s">
        <v>10892</v>
      </c>
      <c r="P4167" s="2" t="str">
        <f t="shared" si="65"/>
        <v>✓</v>
      </c>
    </row>
    <row r="4168" spans="1:16" ht="27.6" x14ac:dyDescent="0.3">
      <c r="A4168" s="3" t="s">
        <v>10893</v>
      </c>
      <c r="B4168" s="1" t="s">
        <v>10882</v>
      </c>
      <c r="E4168" s="1" t="s">
        <v>10883</v>
      </c>
      <c r="I4168" s="1" t="s">
        <v>10894</v>
      </c>
      <c r="K4168" s="1" t="s">
        <v>10884</v>
      </c>
      <c r="O4168" s="1" t="s">
        <v>10892</v>
      </c>
      <c r="P4168" s="2" t="str">
        <f t="shared" si="65"/>
        <v>✓</v>
      </c>
    </row>
    <row r="4169" spans="1:16" ht="27.6" x14ac:dyDescent="0.3">
      <c r="A4169" s="3" t="s">
        <v>10895</v>
      </c>
      <c r="B4169" s="1" t="s">
        <v>10882</v>
      </c>
      <c r="E4169" s="1" t="s">
        <v>10883</v>
      </c>
      <c r="I4169" s="1" t="s">
        <v>10894</v>
      </c>
      <c r="K4169" s="1" t="s">
        <v>10884</v>
      </c>
      <c r="N4169" s="1" t="s">
        <v>10891</v>
      </c>
      <c r="O4169" s="1" t="s">
        <v>10892</v>
      </c>
      <c r="P4169" s="2" t="str">
        <f t="shared" si="65"/>
        <v>✓</v>
      </c>
    </row>
    <row r="4170" spans="1:16" ht="27.6" x14ac:dyDescent="0.3">
      <c r="A4170" s="3" t="s">
        <v>10896</v>
      </c>
      <c r="B4170" s="1" t="s">
        <v>10882</v>
      </c>
      <c r="K4170" s="1" t="s">
        <v>10884</v>
      </c>
      <c r="P4170" s="2" t="str">
        <f t="shared" si="65"/>
        <v>✓</v>
      </c>
    </row>
    <row r="4171" spans="1:16" ht="41.4" x14ac:dyDescent="0.3">
      <c r="A4171" s="3" t="s">
        <v>10897</v>
      </c>
      <c r="B4171" s="1" t="s">
        <v>10898</v>
      </c>
      <c r="C4171" s="1" t="s">
        <v>57389</v>
      </c>
      <c r="D4171" s="1" t="s">
        <v>57390</v>
      </c>
      <c r="E4171" s="1" t="s">
        <v>57391</v>
      </c>
      <c r="F4171" s="1" t="s">
        <v>57392</v>
      </c>
      <c r="G4171" s="1" t="s">
        <v>10899</v>
      </c>
      <c r="H4171" s="1" t="s">
        <v>10900</v>
      </c>
      <c r="I4171" s="1" t="s">
        <v>10901</v>
      </c>
      <c r="J4171" s="1" t="s">
        <v>57393</v>
      </c>
      <c r="K4171" s="1" t="s">
        <v>10902</v>
      </c>
      <c r="L4171" s="1" t="s">
        <v>10903</v>
      </c>
      <c r="M4171" s="1" t="s">
        <v>10904</v>
      </c>
      <c r="N4171" s="1" t="s">
        <v>10905</v>
      </c>
      <c r="O4171" s="1" t="s">
        <v>57394</v>
      </c>
      <c r="P4171" s="2" t="str">
        <f t="shared" si="65"/>
        <v>✓</v>
      </c>
    </row>
    <row r="4172" spans="1:16" ht="27.6" x14ac:dyDescent="0.3">
      <c r="A4172" s="3" t="s">
        <v>10906</v>
      </c>
      <c r="B4172" s="1" t="s">
        <v>10898</v>
      </c>
      <c r="C4172" s="1" t="s">
        <v>10907</v>
      </c>
      <c r="D4172" s="1" t="s">
        <v>10908</v>
      </c>
      <c r="E4172" s="1" t="s">
        <v>10909</v>
      </c>
      <c r="F4172" s="1" t="s">
        <v>10910</v>
      </c>
      <c r="I4172" s="1" t="s">
        <v>10901</v>
      </c>
      <c r="J4172" s="1" t="s">
        <v>10911</v>
      </c>
      <c r="K4172" s="1" t="s">
        <v>10912</v>
      </c>
      <c r="O4172" s="1" t="s">
        <v>10913</v>
      </c>
      <c r="P4172" s="2" t="str">
        <f t="shared" si="65"/>
        <v>✓</v>
      </c>
    </row>
    <row r="4173" spans="1:16" ht="27.6" x14ac:dyDescent="0.3">
      <c r="A4173" s="3" t="s">
        <v>10914</v>
      </c>
      <c r="B4173" s="1" t="s">
        <v>10898</v>
      </c>
      <c r="E4173" s="1" t="s">
        <v>10915</v>
      </c>
      <c r="K4173" s="1" t="s">
        <v>10902</v>
      </c>
      <c r="P4173" s="2" t="str">
        <f t="shared" si="65"/>
        <v>✓</v>
      </c>
    </row>
    <row r="4174" spans="1:16" ht="27.6" x14ac:dyDescent="0.3">
      <c r="A4174" s="3" t="s">
        <v>10916</v>
      </c>
      <c r="B4174" s="1" t="s">
        <v>10898</v>
      </c>
      <c r="P4174" s="2" t="str">
        <f t="shared" si="65"/>
        <v/>
      </c>
    </row>
    <row r="4175" spans="1:16" ht="27.6" x14ac:dyDescent="0.3">
      <c r="A4175" s="3" t="s">
        <v>10917</v>
      </c>
      <c r="B4175" s="1" t="s">
        <v>10898</v>
      </c>
      <c r="K4175" s="1" t="s">
        <v>10902</v>
      </c>
      <c r="P4175" s="2" t="str">
        <f t="shared" si="65"/>
        <v>✓</v>
      </c>
    </row>
    <row r="4176" spans="1:16" ht="27.6" x14ac:dyDescent="0.3">
      <c r="A4176" s="3" t="s">
        <v>10918</v>
      </c>
      <c r="B4176" s="1" t="s">
        <v>10898</v>
      </c>
      <c r="K4176" s="1" t="s">
        <v>10902</v>
      </c>
      <c r="P4176" s="2" t="str">
        <f t="shared" si="65"/>
        <v>✓</v>
      </c>
    </row>
    <row r="4177" spans="1:16" ht="41.4" x14ac:dyDescent="0.3">
      <c r="A4177" s="3" t="s">
        <v>10919</v>
      </c>
      <c r="B4177" s="1" t="s">
        <v>57395</v>
      </c>
      <c r="E4177" s="1" t="s">
        <v>57396</v>
      </c>
      <c r="K4177" s="1" t="s">
        <v>10920</v>
      </c>
      <c r="P4177" s="2" t="str">
        <f t="shared" si="65"/>
        <v>✓</v>
      </c>
    </row>
    <row r="4178" spans="1:16" ht="27.6" x14ac:dyDescent="0.3">
      <c r="A4178" s="3" t="s">
        <v>10921</v>
      </c>
      <c r="B4178" s="1" t="s">
        <v>10922</v>
      </c>
      <c r="C4178" s="1" t="s">
        <v>10923</v>
      </c>
      <c r="D4178" s="1" t="s">
        <v>57397</v>
      </c>
      <c r="E4178" s="1" t="s">
        <v>10924</v>
      </c>
      <c r="F4178" s="1" t="s">
        <v>10925</v>
      </c>
      <c r="I4178" s="1" t="s">
        <v>10926</v>
      </c>
      <c r="J4178" s="1" t="s">
        <v>10927</v>
      </c>
      <c r="K4178" s="1" t="s">
        <v>10928</v>
      </c>
      <c r="L4178" s="1" t="s">
        <v>10929</v>
      </c>
      <c r="N4178" s="1" t="s">
        <v>10930</v>
      </c>
      <c r="O4178" s="1" t="s">
        <v>10931</v>
      </c>
      <c r="P4178" s="2" t="str">
        <f t="shared" si="65"/>
        <v>✓</v>
      </c>
    </row>
    <row r="4179" spans="1:16" ht="55.2" x14ac:dyDescent="0.3">
      <c r="A4179" s="3" t="s">
        <v>10932</v>
      </c>
      <c r="B4179" s="1" t="s">
        <v>57398</v>
      </c>
      <c r="I4179" s="1" t="s">
        <v>10933</v>
      </c>
      <c r="K4179" s="1" t="s">
        <v>10934</v>
      </c>
      <c r="O4179" s="1" t="s">
        <v>10935</v>
      </c>
      <c r="P4179" s="2" t="str">
        <f t="shared" si="65"/>
        <v>✓</v>
      </c>
    </row>
    <row r="4180" spans="1:16" ht="27.6" x14ac:dyDescent="0.3">
      <c r="A4180" s="3" t="s">
        <v>10936</v>
      </c>
      <c r="B4180" s="1" t="s">
        <v>10922</v>
      </c>
      <c r="P4180" s="2" t="str">
        <f t="shared" si="65"/>
        <v/>
      </c>
    </row>
    <row r="4181" spans="1:16" x14ac:dyDescent="0.3">
      <c r="A4181" s="3" t="s">
        <v>10937</v>
      </c>
      <c r="B4181" s="1" t="s">
        <v>10938</v>
      </c>
      <c r="K4181" s="1" t="s">
        <v>10939</v>
      </c>
      <c r="P4181" s="2" t="str">
        <f t="shared" si="65"/>
        <v>✓</v>
      </c>
    </row>
    <row r="4182" spans="1:16" x14ac:dyDescent="0.3">
      <c r="A4182" s="3" t="s">
        <v>10940</v>
      </c>
      <c r="B4182" s="1" t="s">
        <v>10941</v>
      </c>
      <c r="P4182" s="2" t="str">
        <f t="shared" si="65"/>
        <v/>
      </c>
    </row>
    <row r="4183" spans="1:16" ht="55.2" x14ac:dyDescent="0.3">
      <c r="A4183" s="3" t="s">
        <v>10942</v>
      </c>
      <c r="B4183" s="1" t="s">
        <v>57399</v>
      </c>
      <c r="C4183" s="1" t="s">
        <v>57400</v>
      </c>
      <c r="D4183" s="1" t="s">
        <v>57401</v>
      </c>
      <c r="E4183" s="1" t="s">
        <v>57402</v>
      </c>
      <c r="F4183" s="1" t="s">
        <v>57403</v>
      </c>
      <c r="H4183" s="1" t="s">
        <v>10943</v>
      </c>
      <c r="I4183" s="1" t="s">
        <v>10944</v>
      </c>
      <c r="J4183" s="1" t="s">
        <v>57404</v>
      </c>
      <c r="K4183" s="1" t="s">
        <v>57405</v>
      </c>
      <c r="L4183" s="1" t="s">
        <v>10945</v>
      </c>
      <c r="N4183" s="1" t="s">
        <v>57406</v>
      </c>
      <c r="O4183" s="1" t="s">
        <v>57407</v>
      </c>
      <c r="P4183" s="2" t="str">
        <f t="shared" si="65"/>
        <v>✓</v>
      </c>
    </row>
    <row r="4184" spans="1:16" ht="69" x14ac:dyDescent="0.3">
      <c r="A4184" s="3" t="s">
        <v>10946</v>
      </c>
      <c r="B4184" s="1" t="s">
        <v>57408</v>
      </c>
      <c r="C4184" s="1" t="s">
        <v>57409</v>
      </c>
      <c r="D4184" s="1" t="s">
        <v>57410</v>
      </c>
      <c r="E4184" s="1" t="s">
        <v>57411</v>
      </c>
      <c r="I4184" s="1" t="s">
        <v>10944</v>
      </c>
      <c r="K4184" s="1" t="s">
        <v>57405</v>
      </c>
      <c r="L4184" s="1" t="s">
        <v>10945</v>
      </c>
      <c r="O4184" s="1" t="s">
        <v>57412</v>
      </c>
      <c r="P4184" s="2" t="str">
        <f t="shared" si="65"/>
        <v>✓</v>
      </c>
    </row>
    <row r="4185" spans="1:16" ht="41.4" x14ac:dyDescent="0.3">
      <c r="A4185" s="3" t="s">
        <v>10947</v>
      </c>
      <c r="B4185" s="1" t="s">
        <v>57399</v>
      </c>
      <c r="F4185" s="1" t="s">
        <v>10948</v>
      </c>
      <c r="G4185" s="1" t="s">
        <v>10949</v>
      </c>
      <c r="J4185" s="1" t="s">
        <v>10950</v>
      </c>
      <c r="K4185" s="1" t="s">
        <v>57405</v>
      </c>
      <c r="N4185" s="1" t="s">
        <v>10951</v>
      </c>
      <c r="P4185" s="2" t="str">
        <f t="shared" si="65"/>
        <v>✓</v>
      </c>
    </row>
    <row r="4186" spans="1:16" ht="41.4" x14ac:dyDescent="0.3">
      <c r="A4186" s="3" t="s">
        <v>10952</v>
      </c>
      <c r="B4186" s="1" t="s">
        <v>57399</v>
      </c>
      <c r="P4186" s="2" t="str">
        <f t="shared" si="65"/>
        <v/>
      </c>
    </row>
    <row r="4187" spans="1:16" x14ac:dyDescent="0.3">
      <c r="A4187" s="3" t="s">
        <v>10953</v>
      </c>
      <c r="B4187" s="1" t="s">
        <v>10954</v>
      </c>
      <c r="C4187" s="1" t="s">
        <v>10955</v>
      </c>
      <c r="D4187" s="1" t="s">
        <v>10956</v>
      </c>
      <c r="E4187" s="1" t="s">
        <v>10957</v>
      </c>
      <c r="F4187" s="1" t="s">
        <v>10958</v>
      </c>
      <c r="J4187" s="1" t="s">
        <v>10959</v>
      </c>
      <c r="K4187" s="1" t="s">
        <v>10960</v>
      </c>
      <c r="O4187" s="1" t="s">
        <v>10961</v>
      </c>
      <c r="P4187" s="2" t="str">
        <f t="shared" si="65"/>
        <v>✓</v>
      </c>
    </row>
    <row r="4188" spans="1:16" ht="27.6" x14ac:dyDescent="0.3">
      <c r="A4188" s="3" t="s">
        <v>10962</v>
      </c>
      <c r="B4188" s="1" t="s">
        <v>10954</v>
      </c>
      <c r="C4188" s="1" t="s">
        <v>10955</v>
      </c>
      <c r="D4188" s="1" t="s">
        <v>10956</v>
      </c>
      <c r="E4188" s="1" t="s">
        <v>10957</v>
      </c>
      <c r="F4188" s="1" t="s">
        <v>10958</v>
      </c>
      <c r="I4188" s="1" t="s">
        <v>10944</v>
      </c>
      <c r="J4188" s="1" t="s">
        <v>10959</v>
      </c>
      <c r="K4188" s="1" t="s">
        <v>10960</v>
      </c>
      <c r="L4188" s="1" t="s">
        <v>10945</v>
      </c>
      <c r="N4188" s="1" t="s">
        <v>10963</v>
      </c>
      <c r="O4188" s="1" t="s">
        <v>10961</v>
      </c>
      <c r="P4188" s="2" t="str">
        <f t="shared" si="65"/>
        <v>✓</v>
      </c>
    </row>
    <row r="4189" spans="1:16" x14ac:dyDescent="0.3">
      <c r="A4189" s="3" t="s">
        <v>10964</v>
      </c>
      <c r="B4189" s="1" t="s">
        <v>10954</v>
      </c>
      <c r="E4189" s="1" t="s">
        <v>10965</v>
      </c>
      <c r="P4189" s="2" t="str">
        <f t="shared" si="65"/>
        <v>✓</v>
      </c>
    </row>
    <row r="4190" spans="1:16" x14ac:dyDescent="0.3">
      <c r="A4190" s="3" t="s">
        <v>10966</v>
      </c>
      <c r="B4190" s="1" t="s">
        <v>10954</v>
      </c>
      <c r="P4190" s="2" t="str">
        <f t="shared" si="65"/>
        <v/>
      </c>
    </row>
    <row r="4191" spans="1:16" ht="69" x14ac:dyDescent="0.3">
      <c r="A4191" s="3" t="s">
        <v>10967</v>
      </c>
      <c r="B4191" s="1" t="s">
        <v>57413</v>
      </c>
      <c r="I4191" s="1" t="s">
        <v>57414</v>
      </c>
      <c r="K4191" s="1" t="s">
        <v>57415</v>
      </c>
      <c r="O4191" s="1" t="s">
        <v>57416</v>
      </c>
      <c r="P4191" s="2" t="str">
        <f t="shared" si="65"/>
        <v>✓</v>
      </c>
    </row>
    <row r="4192" spans="1:16" x14ac:dyDescent="0.3">
      <c r="A4192" s="3" t="s">
        <v>10968</v>
      </c>
      <c r="B4192" s="1" t="s">
        <v>10969</v>
      </c>
      <c r="E4192" s="1" t="s">
        <v>10970</v>
      </c>
      <c r="K4192" s="1" t="s">
        <v>10971</v>
      </c>
      <c r="P4192" s="2" t="str">
        <f t="shared" si="65"/>
        <v>✓</v>
      </c>
    </row>
    <row r="4193" spans="1:16" ht="41.4" x14ac:dyDescent="0.3">
      <c r="A4193" s="3" t="s">
        <v>10972</v>
      </c>
      <c r="B4193" s="1" t="s">
        <v>10969</v>
      </c>
      <c r="C4193" s="1" t="s">
        <v>10973</v>
      </c>
      <c r="D4193" s="1" t="s">
        <v>10974</v>
      </c>
      <c r="E4193" s="1" t="s">
        <v>57417</v>
      </c>
      <c r="F4193" s="1" t="s">
        <v>10975</v>
      </c>
      <c r="H4193" s="1" t="s">
        <v>10976</v>
      </c>
      <c r="I4193" s="1" t="s">
        <v>10977</v>
      </c>
      <c r="J4193" s="1" t="s">
        <v>10978</v>
      </c>
      <c r="K4193" s="1" t="s">
        <v>10979</v>
      </c>
      <c r="L4193" s="1" t="s">
        <v>10980</v>
      </c>
      <c r="M4193" s="1" t="s">
        <v>10981</v>
      </c>
      <c r="N4193" s="1" t="s">
        <v>10982</v>
      </c>
      <c r="O4193" s="1" t="s">
        <v>10983</v>
      </c>
      <c r="P4193" s="2" t="str">
        <f t="shared" si="65"/>
        <v>✓</v>
      </c>
    </row>
    <row r="4194" spans="1:16" x14ac:dyDescent="0.3">
      <c r="A4194" s="3" t="s">
        <v>10984</v>
      </c>
      <c r="B4194" s="1" t="s">
        <v>10969</v>
      </c>
      <c r="G4194" s="1" t="s">
        <v>10985</v>
      </c>
      <c r="P4194" s="2" t="str">
        <f t="shared" si="65"/>
        <v>✓</v>
      </c>
    </row>
    <row r="4195" spans="1:16" x14ac:dyDescent="0.3">
      <c r="A4195" s="3" t="s">
        <v>10986</v>
      </c>
      <c r="B4195" s="1" t="s">
        <v>10969</v>
      </c>
      <c r="I4195" s="1" t="s">
        <v>10977</v>
      </c>
      <c r="K4195" s="1" t="s">
        <v>10971</v>
      </c>
      <c r="O4195" s="1" t="s">
        <v>10983</v>
      </c>
      <c r="P4195" s="2" t="str">
        <f t="shared" si="65"/>
        <v>✓</v>
      </c>
    </row>
    <row r="4196" spans="1:16" ht="27.6" x14ac:dyDescent="0.3">
      <c r="A4196" s="3" t="s">
        <v>10987</v>
      </c>
      <c r="B4196" s="1" t="s">
        <v>10988</v>
      </c>
      <c r="C4196" s="1" t="s">
        <v>57418</v>
      </c>
      <c r="D4196" s="1" t="s">
        <v>57419</v>
      </c>
      <c r="E4196" s="1" t="s">
        <v>10989</v>
      </c>
      <c r="K4196" s="1" t="s">
        <v>10990</v>
      </c>
      <c r="O4196" s="1" t="s">
        <v>10991</v>
      </c>
      <c r="P4196" s="2" t="str">
        <f t="shared" si="65"/>
        <v>✓</v>
      </c>
    </row>
    <row r="4197" spans="1:16" x14ac:dyDescent="0.3">
      <c r="A4197" s="3" t="s">
        <v>10992</v>
      </c>
      <c r="B4197" s="1" t="s">
        <v>10988</v>
      </c>
      <c r="E4197" s="1" t="s">
        <v>10989</v>
      </c>
      <c r="I4197" s="1" t="s">
        <v>10993</v>
      </c>
      <c r="K4197" s="1" t="s">
        <v>10990</v>
      </c>
      <c r="O4197" s="1" t="s">
        <v>10991</v>
      </c>
      <c r="P4197" s="2" t="str">
        <f t="shared" si="65"/>
        <v>✓</v>
      </c>
    </row>
    <row r="4198" spans="1:16" x14ac:dyDescent="0.3">
      <c r="A4198" s="3" t="s">
        <v>10994</v>
      </c>
      <c r="B4198" s="1" t="s">
        <v>10988</v>
      </c>
      <c r="K4198" s="1" t="s">
        <v>10990</v>
      </c>
      <c r="P4198" s="2" t="str">
        <f t="shared" si="65"/>
        <v>✓</v>
      </c>
    </row>
    <row r="4199" spans="1:16" x14ac:dyDescent="0.3">
      <c r="A4199" s="3" t="s">
        <v>10995</v>
      </c>
      <c r="B4199" s="1" t="s">
        <v>10988</v>
      </c>
      <c r="K4199" s="1" t="s">
        <v>10990</v>
      </c>
      <c r="P4199" s="2" t="str">
        <f t="shared" si="65"/>
        <v>✓</v>
      </c>
    </row>
    <row r="4200" spans="1:16" x14ac:dyDescent="0.3">
      <c r="A4200" s="3" t="s">
        <v>10996</v>
      </c>
      <c r="B4200" s="1" t="s">
        <v>10988</v>
      </c>
      <c r="P4200" s="2" t="str">
        <f t="shared" si="65"/>
        <v/>
      </c>
    </row>
    <row r="4201" spans="1:16" ht="27.6" x14ac:dyDescent="0.3">
      <c r="A4201" s="3" t="s">
        <v>10997</v>
      </c>
      <c r="B4201" s="1" t="s">
        <v>10998</v>
      </c>
      <c r="C4201" s="1" t="s">
        <v>10999</v>
      </c>
      <c r="D4201" s="1" t="s">
        <v>11000</v>
      </c>
      <c r="E4201" s="1" t="s">
        <v>57420</v>
      </c>
      <c r="H4201" s="1" t="s">
        <v>11001</v>
      </c>
      <c r="I4201" s="1" t="s">
        <v>11002</v>
      </c>
      <c r="K4201" s="1" t="s">
        <v>11003</v>
      </c>
      <c r="N4201" s="1" t="s">
        <v>11004</v>
      </c>
      <c r="O4201" s="1" t="s">
        <v>11005</v>
      </c>
      <c r="P4201" s="2" t="str">
        <f t="shared" si="65"/>
        <v>✓</v>
      </c>
    </row>
    <row r="4202" spans="1:16" ht="41.4" x14ac:dyDescent="0.3">
      <c r="A4202" s="3" t="s">
        <v>11006</v>
      </c>
      <c r="B4202" s="1" t="s">
        <v>57421</v>
      </c>
      <c r="C4202" s="1" t="s">
        <v>57422</v>
      </c>
      <c r="D4202" s="1" t="s">
        <v>57423</v>
      </c>
      <c r="E4202" s="1" t="s">
        <v>57424</v>
      </c>
      <c r="F4202" s="1" t="s">
        <v>57425</v>
      </c>
      <c r="G4202" s="1" t="s">
        <v>11007</v>
      </c>
      <c r="H4202" s="1" t="s">
        <v>11008</v>
      </c>
      <c r="I4202" s="1" t="s">
        <v>10497</v>
      </c>
      <c r="J4202" s="1" t="s">
        <v>57426</v>
      </c>
      <c r="K4202" s="1" t="s">
        <v>10498</v>
      </c>
      <c r="L4202" s="1" t="s">
        <v>11009</v>
      </c>
      <c r="M4202" s="1" t="s">
        <v>11010</v>
      </c>
      <c r="N4202" s="1" t="s">
        <v>11011</v>
      </c>
      <c r="O4202" s="1" t="s">
        <v>57427</v>
      </c>
      <c r="P4202" s="2" t="str">
        <f t="shared" si="65"/>
        <v>✓</v>
      </c>
    </row>
    <row r="4203" spans="1:16" x14ac:dyDescent="0.3">
      <c r="A4203" s="3" t="s">
        <v>11012</v>
      </c>
      <c r="B4203" s="1" t="s">
        <v>11013</v>
      </c>
      <c r="I4203" s="1" t="s">
        <v>10497</v>
      </c>
      <c r="K4203" s="1" t="s">
        <v>10498</v>
      </c>
      <c r="O4203" s="1" t="s">
        <v>10499</v>
      </c>
      <c r="P4203" s="2" t="str">
        <f t="shared" si="65"/>
        <v>✓</v>
      </c>
    </row>
    <row r="4204" spans="1:16" x14ac:dyDescent="0.3">
      <c r="A4204" s="3" t="s">
        <v>11014</v>
      </c>
      <c r="B4204" s="1" t="s">
        <v>11013</v>
      </c>
      <c r="I4204" s="1" t="s">
        <v>10497</v>
      </c>
      <c r="K4204" s="1" t="s">
        <v>10498</v>
      </c>
      <c r="N4204" s="1" t="s">
        <v>11011</v>
      </c>
      <c r="O4204" s="1" t="s">
        <v>10499</v>
      </c>
      <c r="P4204" s="2" t="str">
        <f t="shared" si="65"/>
        <v>✓</v>
      </c>
    </row>
    <row r="4205" spans="1:16" ht="41.4" x14ac:dyDescent="0.3">
      <c r="A4205" s="3" t="s">
        <v>11015</v>
      </c>
      <c r="B4205" s="1" t="s">
        <v>57428</v>
      </c>
      <c r="E4205" s="1" t="s">
        <v>57429</v>
      </c>
      <c r="I4205" s="1" t="s">
        <v>57430</v>
      </c>
      <c r="K4205" s="1" t="s">
        <v>57431</v>
      </c>
      <c r="O4205" s="1" t="s">
        <v>57432</v>
      </c>
      <c r="P4205" s="2" t="str">
        <f t="shared" si="65"/>
        <v>✓</v>
      </c>
    </row>
    <row r="4206" spans="1:16" ht="41.4" x14ac:dyDescent="0.3">
      <c r="A4206" s="3" t="s">
        <v>11016</v>
      </c>
      <c r="B4206" s="1" t="s">
        <v>57433</v>
      </c>
      <c r="P4206" s="2" t="str">
        <f t="shared" si="65"/>
        <v/>
      </c>
    </row>
    <row r="4207" spans="1:16" ht="41.4" x14ac:dyDescent="0.3">
      <c r="A4207" s="3" t="s">
        <v>11017</v>
      </c>
      <c r="B4207" s="1" t="s">
        <v>57434</v>
      </c>
      <c r="I4207" s="1" t="s">
        <v>11018</v>
      </c>
      <c r="O4207" s="1" t="s">
        <v>11019</v>
      </c>
      <c r="P4207" s="2" t="str">
        <f t="shared" si="65"/>
        <v>✓</v>
      </c>
    </row>
    <row r="4208" spans="1:16" x14ac:dyDescent="0.3">
      <c r="A4208" s="3" t="s">
        <v>11020</v>
      </c>
      <c r="B4208" s="1" t="s">
        <v>11021</v>
      </c>
      <c r="C4208" s="1" t="s">
        <v>11022</v>
      </c>
      <c r="D4208" s="1" t="s">
        <v>11023</v>
      </c>
      <c r="E4208" s="1" t="s">
        <v>11024</v>
      </c>
      <c r="K4208" s="1" t="s">
        <v>11025</v>
      </c>
      <c r="N4208" s="1" t="s">
        <v>11026</v>
      </c>
      <c r="O4208" s="1" t="s">
        <v>11027</v>
      </c>
      <c r="P4208" s="2" t="str">
        <f t="shared" si="65"/>
        <v>✓</v>
      </c>
    </row>
    <row r="4209" spans="1:16" x14ac:dyDescent="0.3">
      <c r="A4209" s="3" t="s">
        <v>11028</v>
      </c>
      <c r="B4209" s="1" t="s">
        <v>11021</v>
      </c>
      <c r="C4209" s="1" t="s">
        <v>11022</v>
      </c>
      <c r="D4209" s="1" t="s">
        <v>11023</v>
      </c>
      <c r="E4209" s="1" t="s">
        <v>11024</v>
      </c>
      <c r="I4209" s="1" t="s">
        <v>11029</v>
      </c>
      <c r="K4209" s="1" t="s">
        <v>11025</v>
      </c>
      <c r="O4209" s="1" t="s">
        <v>11027</v>
      </c>
      <c r="P4209" s="2" t="str">
        <f t="shared" si="65"/>
        <v>✓</v>
      </c>
    </row>
    <row r="4210" spans="1:16" ht="41.4" x14ac:dyDescent="0.3">
      <c r="A4210" s="3" t="s">
        <v>11030</v>
      </c>
      <c r="B4210" s="1" t="s">
        <v>57435</v>
      </c>
      <c r="E4210" s="1" t="s">
        <v>57436</v>
      </c>
      <c r="I4210" s="1" t="s">
        <v>11029</v>
      </c>
      <c r="K4210" s="1" t="s">
        <v>11025</v>
      </c>
      <c r="O4210" s="1" t="s">
        <v>11027</v>
      </c>
      <c r="P4210" s="2" t="str">
        <f t="shared" si="65"/>
        <v>✓</v>
      </c>
    </row>
    <row r="4211" spans="1:16" x14ac:dyDescent="0.3">
      <c r="A4211" s="3" t="s">
        <v>11031</v>
      </c>
      <c r="B4211" s="1" t="s">
        <v>11021</v>
      </c>
      <c r="C4211" s="1" t="s">
        <v>11022</v>
      </c>
      <c r="D4211" s="1" t="s">
        <v>11023</v>
      </c>
      <c r="E4211" s="1" t="s">
        <v>11024</v>
      </c>
      <c r="H4211" s="1" t="s">
        <v>11032</v>
      </c>
      <c r="I4211" s="1" t="s">
        <v>11029</v>
      </c>
      <c r="K4211" s="1" t="s">
        <v>11025</v>
      </c>
      <c r="N4211" s="1" t="s">
        <v>11026</v>
      </c>
      <c r="O4211" s="1" t="s">
        <v>11027</v>
      </c>
      <c r="P4211" s="2" t="str">
        <f t="shared" si="65"/>
        <v>✓</v>
      </c>
    </row>
    <row r="4212" spans="1:16" ht="41.4" x14ac:dyDescent="0.3">
      <c r="A4212" s="3" t="s">
        <v>11033</v>
      </c>
      <c r="B4212" s="1" t="s">
        <v>57437</v>
      </c>
      <c r="E4212" s="1" t="s">
        <v>11024</v>
      </c>
      <c r="K4212" s="1" t="s">
        <v>11025</v>
      </c>
      <c r="P4212" s="2" t="str">
        <f t="shared" si="65"/>
        <v>✓</v>
      </c>
    </row>
    <row r="4213" spans="1:16" ht="27.6" x14ac:dyDescent="0.3">
      <c r="A4213" s="3" t="s">
        <v>11034</v>
      </c>
      <c r="B4213" s="1" t="s">
        <v>11035</v>
      </c>
      <c r="C4213" s="1" t="s">
        <v>11036</v>
      </c>
      <c r="D4213" s="1" t="s">
        <v>57438</v>
      </c>
      <c r="E4213" s="1" t="s">
        <v>11037</v>
      </c>
      <c r="I4213" s="1" t="s">
        <v>11038</v>
      </c>
      <c r="K4213" s="1" t="s">
        <v>10990</v>
      </c>
      <c r="N4213" s="1" t="s">
        <v>11039</v>
      </c>
      <c r="O4213" s="1" t="s">
        <v>11040</v>
      </c>
      <c r="P4213" s="2" t="str">
        <f t="shared" si="65"/>
        <v>✓</v>
      </c>
    </row>
    <row r="4214" spans="1:16" ht="27.6" x14ac:dyDescent="0.3">
      <c r="A4214" s="3" t="s">
        <v>11041</v>
      </c>
      <c r="B4214" s="1" t="s">
        <v>11035</v>
      </c>
      <c r="C4214" s="1" t="s">
        <v>11036</v>
      </c>
      <c r="D4214" s="1" t="s">
        <v>57438</v>
      </c>
      <c r="E4214" s="1" t="s">
        <v>11037</v>
      </c>
      <c r="H4214" s="1" t="s">
        <v>11042</v>
      </c>
      <c r="K4214" s="1" t="s">
        <v>10990</v>
      </c>
      <c r="N4214" s="1" t="s">
        <v>11039</v>
      </c>
      <c r="O4214" s="1" t="s">
        <v>11040</v>
      </c>
      <c r="P4214" s="2" t="str">
        <f t="shared" si="65"/>
        <v>✓</v>
      </c>
    </row>
    <row r="4215" spans="1:16" ht="69" x14ac:dyDescent="0.3">
      <c r="A4215" s="3" t="s">
        <v>11043</v>
      </c>
      <c r="B4215" s="1" t="s">
        <v>57439</v>
      </c>
      <c r="C4215" s="1" t="s">
        <v>57440</v>
      </c>
      <c r="D4215" s="1" t="s">
        <v>57441</v>
      </c>
      <c r="E4215" s="1" t="s">
        <v>57442</v>
      </c>
      <c r="I4215" s="1" t="s">
        <v>57443</v>
      </c>
      <c r="K4215" s="1" t="s">
        <v>57444</v>
      </c>
      <c r="N4215" s="1" t="s">
        <v>11039</v>
      </c>
      <c r="O4215" s="1" t="s">
        <v>57445</v>
      </c>
      <c r="P4215" s="2" t="str">
        <f t="shared" si="65"/>
        <v>✓</v>
      </c>
    </row>
    <row r="4216" spans="1:16" ht="41.4" x14ac:dyDescent="0.3">
      <c r="A4216" s="3" t="s">
        <v>11044</v>
      </c>
      <c r="B4216" s="1" t="s">
        <v>57446</v>
      </c>
      <c r="I4216" s="1" t="s">
        <v>57447</v>
      </c>
      <c r="K4216" s="1" t="s">
        <v>57448</v>
      </c>
      <c r="N4216" s="1" t="s">
        <v>11039</v>
      </c>
      <c r="O4216" s="1" t="s">
        <v>57449</v>
      </c>
      <c r="P4216" s="2" t="str">
        <f t="shared" si="65"/>
        <v>✓</v>
      </c>
    </row>
    <row r="4217" spans="1:16" ht="41.4" x14ac:dyDescent="0.3">
      <c r="A4217" s="3" t="s">
        <v>11045</v>
      </c>
      <c r="B4217" s="1" t="s">
        <v>57450</v>
      </c>
      <c r="E4217" s="1" t="s">
        <v>57451</v>
      </c>
      <c r="I4217" s="1" t="s">
        <v>8252</v>
      </c>
      <c r="K4217" s="1" t="s">
        <v>8269</v>
      </c>
      <c r="O4217" s="1" t="s">
        <v>8257</v>
      </c>
      <c r="P4217" s="2" t="str">
        <f t="shared" si="65"/>
        <v>✓</v>
      </c>
    </row>
    <row r="4218" spans="1:16" ht="69" x14ac:dyDescent="0.3">
      <c r="A4218" s="3" t="s">
        <v>11046</v>
      </c>
      <c r="B4218" s="1" t="s">
        <v>57452</v>
      </c>
      <c r="C4218" s="1" t="s">
        <v>57418</v>
      </c>
      <c r="D4218" s="1" t="s">
        <v>57419</v>
      </c>
      <c r="E4218" s="1" t="s">
        <v>57453</v>
      </c>
      <c r="F4218" s="1" t="s">
        <v>11047</v>
      </c>
      <c r="I4218" s="1" t="s">
        <v>57454</v>
      </c>
      <c r="J4218" s="1" t="s">
        <v>11048</v>
      </c>
      <c r="K4218" s="1" t="s">
        <v>57455</v>
      </c>
      <c r="L4218" s="1" t="s">
        <v>11049</v>
      </c>
      <c r="N4218" s="1" t="s">
        <v>57456</v>
      </c>
      <c r="O4218" s="1" t="s">
        <v>57457</v>
      </c>
      <c r="P4218" s="2" t="str">
        <f t="shared" si="65"/>
        <v>✓</v>
      </c>
    </row>
    <row r="4219" spans="1:16" ht="41.4" x14ac:dyDescent="0.3">
      <c r="A4219" s="3" t="s">
        <v>11050</v>
      </c>
      <c r="B4219" s="1" t="s">
        <v>57458</v>
      </c>
      <c r="E4219" s="1" t="s">
        <v>57459</v>
      </c>
      <c r="I4219" s="1" t="s">
        <v>57454</v>
      </c>
      <c r="K4219" s="1" t="s">
        <v>57460</v>
      </c>
      <c r="O4219" s="1" t="s">
        <v>57457</v>
      </c>
      <c r="P4219" s="2" t="str">
        <f t="shared" si="65"/>
        <v>✓</v>
      </c>
    </row>
    <row r="4220" spans="1:16" ht="27.6" x14ac:dyDescent="0.3">
      <c r="A4220" s="3" t="s">
        <v>11051</v>
      </c>
      <c r="B4220" s="1" t="s">
        <v>11052</v>
      </c>
      <c r="C4220" s="1" t="s">
        <v>11053</v>
      </c>
      <c r="D4220" s="1" t="s">
        <v>57461</v>
      </c>
      <c r="F4220" s="1" t="s">
        <v>11054</v>
      </c>
      <c r="G4220" s="1" t="s">
        <v>11055</v>
      </c>
      <c r="J4220" s="1" t="s">
        <v>11056</v>
      </c>
      <c r="K4220" s="1" t="s">
        <v>11057</v>
      </c>
      <c r="L4220" s="1" t="s">
        <v>11058</v>
      </c>
      <c r="P4220" s="2" t="str">
        <f t="shared" si="65"/>
        <v>✓</v>
      </c>
    </row>
    <row r="4221" spans="1:16" ht="27.6" x14ac:dyDescent="0.3">
      <c r="A4221" s="3" t="s">
        <v>11059</v>
      </c>
      <c r="B4221" s="1" t="s">
        <v>11052</v>
      </c>
      <c r="E4221" s="1" t="s">
        <v>11060</v>
      </c>
      <c r="H4221" s="1" t="s">
        <v>11042</v>
      </c>
      <c r="I4221" s="1" t="s">
        <v>11061</v>
      </c>
      <c r="J4221" s="1" t="s">
        <v>11056</v>
      </c>
      <c r="M4221" s="1" t="s">
        <v>11058</v>
      </c>
      <c r="N4221" s="1" t="s">
        <v>11062</v>
      </c>
      <c r="O4221" s="1" t="s">
        <v>11063</v>
      </c>
      <c r="P4221" s="2" t="str">
        <f t="shared" si="65"/>
        <v>✓</v>
      </c>
    </row>
    <row r="4222" spans="1:16" ht="27.6" x14ac:dyDescent="0.3">
      <c r="A4222" s="3" t="s">
        <v>11064</v>
      </c>
      <c r="B4222" s="1" t="s">
        <v>11052</v>
      </c>
      <c r="E4222" s="1" t="s">
        <v>11060</v>
      </c>
      <c r="P4222" s="2" t="str">
        <f t="shared" si="65"/>
        <v>✓</v>
      </c>
    </row>
    <row r="4223" spans="1:16" ht="41.4" x14ac:dyDescent="0.3">
      <c r="A4223" s="3" t="s">
        <v>11065</v>
      </c>
      <c r="B4223" s="1" t="s">
        <v>57458</v>
      </c>
      <c r="E4223" s="1" t="s">
        <v>57459</v>
      </c>
      <c r="I4223" s="1" t="s">
        <v>11061</v>
      </c>
      <c r="K4223" s="1" t="s">
        <v>57460</v>
      </c>
      <c r="N4223" s="1" t="s">
        <v>11062</v>
      </c>
      <c r="O4223" s="1" t="s">
        <v>11063</v>
      </c>
      <c r="P4223" s="2" t="str">
        <f t="shared" si="65"/>
        <v>✓</v>
      </c>
    </row>
    <row r="4224" spans="1:16" ht="41.4" x14ac:dyDescent="0.3">
      <c r="A4224" s="3" t="s">
        <v>11066</v>
      </c>
      <c r="B4224" s="1" t="s">
        <v>57458</v>
      </c>
      <c r="E4224" s="1" t="s">
        <v>57459</v>
      </c>
      <c r="I4224" s="1" t="s">
        <v>11061</v>
      </c>
      <c r="K4224" s="1" t="s">
        <v>57460</v>
      </c>
      <c r="O4224" s="1" t="s">
        <v>11063</v>
      </c>
      <c r="P4224" s="2" t="str">
        <f t="shared" si="65"/>
        <v>✓</v>
      </c>
    </row>
    <row r="4225" spans="1:16" ht="69" x14ac:dyDescent="0.3">
      <c r="A4225" s="3" t="s">
        <v>11067</v>
      </c>
      <c r="B4225" s="1" t="s">
        <v>57462</v>
      </c>
      <c r="I4225" s="1" t="s">
        <v>11061</v>
      </c>
      <c r="K4225" s="1" t="s">
        <v>11057</v>
      </c>
      <c r="O4225" s="1" t="s">
        <v>11063</v>
      </c>
      <c r="P4225" s="2" t="str">
        <f t="shared" si="65"/>
        <v>✓</v>
      </c>
    </row>
    <row r="4226" spans="1:16" ht="82.8" x14ac:dyDescent="0.3">
      <c r="A4226" s="3" t="s">
        <v>11068</v>
      </c>
      <c r="B4226" s="1" t="s">
        <v>57463</v>
      </c>
      <c r="I4226" s="1" t="s">
        <v>11061</v>
      </c>
      <c r="K4226" s="1" t="s">
        <v>11057</v>
      </c>
      <c r="O4226" s="1" t="s">
        <v>11063</v>
      </c>
      <c r="P4226" s="2" t="str">
        <f t="shared" si="65"/>
        <v>✓</v>
      </c>
    </row>
    <row r="4227" spans="1:16" ht="27.6" x14ac:dyDescent="0.3">
      <c r="A4227" s="3" t="s">
        <v>11069</v>
      </c>
      <c r="B4227" s="1" t="s">
        <v>11052</v>
      </c>
      <c r="K4227" s="1" t="s">
        <v>11057</v>
      </c>
      <c r="P4227" s="2" t="str">
        <f t="shared" ref="P4227:P4290" si="66">IF(_xlfn.TEXTJOIN("",1,C4227:O4227)="","","✓")</f>
        <v>✓</v>
      </c>
    </row>
    <row r="4228" spans="1:16" ht="27.6" x14ac:dyDescent="0.3">
      <c r="A4228" s="3" t="s">
        <v>11070</v>
      </c>
      <c r="B4228" s="1" t="s">
        <v>11052</v>
      </c>
      <c r="K4228" s="1" t="s">
        <v>11057</v>
      </c>
      <c r="P4228" s="2" t="str">
        <f t="shared" si="66"/>
        <v>✓</v>
      </c>
    </row>
    <row r="4229" spans="1:16" ht="27.6" x14ac:dyDescent="0.3">
      <c r="A4229" s="3" t="s">
        <v>11071</v>
      </c>
      <c r="B4229" s="1" t="s">
        <v>11052</v>
      </c>
      <c r="I4229" s="1" t="s">
        <v>11061</v>
      </c>
      <c r="K4229" s="1" t="s">
        <v>11057</v>
      </c>
      <c r="O4229" s="1" t="s">
        <v>11063</v>
      </c>
      <c r="P4229" s="2" t="str">
        <f t="shared" si="66"/>
        <v>✓</v>
      </c>
    </row>
    <row r="4230" spans="1:16" x14ac:dyDescent="0.3">
      <c r="A4230" s="3" t="s">
        <v>11072</v>
      </c>
      <c r="B4230" s="1" t="s">
        <v>11073</v>
      </c>
      <c r="C4230" s="1" t="s">
        <v>11074</v>
      </c>
      <c r="D4230" s="1" t="s">
        <v>11075</v>
      </c>
      <c r="E4230" s="1" t="s">
        <v>11076</v>
      </c>
      <c r="F4230" s="1" t="s">
        <v>11077</v>
      </c>
      <c r="G4230" s="1" t="s">
        <v>11074</v>
      </c>
      <c r="H4230" s="1" t="s">
        <v>11078</v>
      </c>
      <c r="I4230" s="1" t="s">
        <v>11079</v>
      </c>
      <c r="J4230" s="1" t="s">
        <v>11080</v>
      </c>
      <c r="K4230" s="1" t="s">
        <v>8795</v>
      </c>
      <c r="L4230" s="1" t="s">
        <v>11081</v>
      </c>
      <c r="M4230" s="1" t="s">
        <v>11082</v>
      </c>
      <c r="N4230" s="1" t="s">
        <v>11083</v>
      </c>
      <c r="O4230" s="1" t="s">
        <v>11084</v>
      </c>
      <c r="P4230" s="2" t="str">
        <f t="shared" si="66"/>
        <v>✓</v>
      </c>
    </row>
    <row r="4231" spans="1:16" x14ac:dyDescent="0.3">
      <c r="A4231" s="3" t="s">
        <v>11085</v>
      </c>
      <c r="B4231" s="1" t="s">
        <v>11073</v>
      </c>
      <c r="C4231" s="1" t="s">
        <v>11074</v>
      </c>
      <c r="D4231" s="1" t="s">
        <v>11075</v>
      </c>
      <c r="E4231" s="1" t="s">
        <v>11076</v>
      </c>
      <c r="H4231" s="1" t="s">
        <v>11078</v>
      </c>
      <c r="K4231" s="1" t="s">
        <v>8795</v>
      </c>
      <c r="O4231" s="1" t="s">
        <v>11084</v>
      </c>
      <c r="P4231" s="2" t="str">
        <f t="shared" si="66"/>
        <v>✓</v>
      </c>
    </row>
    <row r="4232" spans="1:16" x14ac:dyDescent="0.3">
      <c r="A4232" s="3" t="s">
        <v>11086</v>
      </c>
      <c r="B4232" s="1" t="s">
        <v>11073</v>
      </c>
      <c r="E4232" s="1" t="s">
        <v>11076</v>
      </c>
      <c r="K4232" s="1" t="s">
        <v>8795</v>
      </c>
      <c r="P4232" s="2" t="str">
        <f t="shared" si="66"/>
        <v>✓</v>
      </c>
    </row>
    <row r="4233" spans="1:16" x14ac:dyDescent="0.3">
      <c r="A4233" s="3" t="s">
        <v>11087</v>
      </c>
      <c r="B4233" s="1" t="s">
        <v>11073</v>
      </c>
      <c r="E4233" s="1" t="s">
        <v>11076</v>
      </c>
      <c r="I4233" s="1" t="s">
        <v>11079</v>
      </c>
      <c r="K4233" s="1" t="s">
        <v>8795</v>
      </c>
      <c r="N4233" s="1" t="s">
        <v>11083</v>
      </c>
      <c r="O4233" s="1" t="s">
        <v>11084</v>
      </c>
      <c r="P4233" s="2" t="str">
        <f t="shared" si="66"/>
        <v>✓</v>
      </c>
    </row>
    <row r="4234" spans="1:16" x14ac:dyDescent="0.3">
      <c r="A4234" s="3" t="s">
        <v>11088</v>
      </c>
      <c r="B4234" s="1" t="s">
        <v>11073</v>
      </c>
      <c r="C4234" s="1" t="s">
        <v>11074</v>
      </c>
      <c r="D4234" s="1" t="s">
        <v>11075</v>
      </c>
      <c r="E4234" s="1" t="s">
        <v>11076</v>
      </c>
      <c r="I4234" s="1" t="s">
        <v>11079</v>
      </c>
      <c r="K4234" s="1" t="s">
        <v>8795</v>
      </c>
      <c r="N4234" s="1" t="s">
        <v>11083</v>
      </c>
      <c r="O4234" s="1" t="s">
        <v>11084</v>
      </c>
      <c r="P4234" s="2" t="str">
        <f t="shared" si="66"/>
        <v>✓</v>
      </c>
    </row>
    <row r="4235" spans="1:16" x14ac:dyDescent="0.3">
      <c r="A4235" s="3" t="s">
        <v>11089</v>
      </c>
      <c r="B4235" s="1" t="s">
        <v>11073</v>
      </c>
      <c r="K4235" s="1" t="s">
        <v>8795</v>
      </c>
      <c r="P4235" s="2" t="str">
        <f t="shared" si="66"/>
        <v>✓</v>
      </c>
    </row>
    <row r="4236" spans="1:16" x14ac:dyDescent="0.3">
      <c r="A4236" s="3" t="s">
        <v>11090</v>
      </c>
      <c r="B4236" s="1" t="s">
        <v>11073</v>
      </c>
      <c r="I4236" s="1" t="s">
        <v>11079</v>
      </c>
      <c r="K4236" s="1" t="s">
        <v>8795</v>
      </c>
      <c r="O4236" s="1" t="s">
        <v>11084</v>
      </c>
      <c r="P4236" s="2" t="str">
        <f t="shared" si="66"/>
        <v>✓</v>
      </c>
    </row>
    <row r="4237" spans="1:16" x14ac:dyDescent="0.3">
      <c r="A4237" s="3" t="s">
        <v>11091</v>
      </c>
      <c r="B4237" s="1" t="s">
        <v>11073</v>
      </c>
      <c r="P4237" s="2" t="str">
        <f t="shared" si="66"/>
        <v/>
      </c>
    </row>
    <row r="4238" spans="1:16" x14ac:dyDescent="0.3">
      <c r="A4238" s="3" t="s">
        <v>11092</v>
      </c>
      <c r="B4238" s="1" t="s">
        <v>11073</v>
      </c>
      <c r="I4238" s="1" t="s">
        <v>11079</v>
      </c>
      <c r="K4238" s="1" t="s">
        <v>8795</v>
      </c>
      <c r="O4238" s="1" t="s">
        <v>11084</v>
      </c>
      <c r="P4238" s="2" t="str">
        <f t="shared" si="66"/>
        <v>✓</v>
      </c>
    </row>
    <row r="4239" spans="1:16" x14ac:dyDescent="0.3">
      <c r="A4239" s="3" t="s">
        <v>11093</v>
      </c>
      <c r="B4239" s="1" t="s">
        <v>11094</v>
      </c>
      <c r="E4239" s="1" t="s">
        <v>11095</v>
      </c>
      <c r="P4239" s="2" t="str">
        <f t="shared" si="66"/>
        <v>✓</v>
      </c>
    </row>
    <row r="4240" spans="1:16" x14ac:dyDescent="0.3">
      <c r="A4240" s="3" t="s">
        <v>11096</v>
      </c>
      <c r="B4240" s="1" t="s">
        <v>11094</v>
      </c>
      <c r="C4240" s="1" t="s">
        <v>11097</v>
      </c>
      <c r="D4240" s="1" t="s">
        <v>11098</v>
      </c>
      <c r="E4240" s="1" t="s">
        <v>11095</v>
      </c>
      <c r="I4240" s="1" t="s">
        <v>11099</v>
      </c>
      <c r="K4240" s="1" t="s">
        <v>11100</v>
      </c>
      <c r="N4240" s="1" t="s">
        <v>11101</v>
      </c>
      <c r="O4240" s="1" t="s">
        <v>11084</v>
      </c>
      <c r="P4240" s="2" t="str">
        <f t="shared" si="66"/>
        <v>✓</v>
      </c>
    </row>
    <row r="4241" spans="1:16" x14ac:dyDescent="0.3">
      <c r="A4241" s="3" t="s">
        <v>11102</v>
      </c>
      <c r="B4241" s="1" t="s">
        <v>11094</v>
      </c>
      <c r="E4241" s="1" t="s">
        <v>11103</v>
      </c>
      <c r="K4241" s="1" t="s">
        <v>11104</v>
      </c>
      <c r="P4241" s="2" t="str">
        <f t="shared" si="66"/>
        <v>✓</v>
      </c>
    </row>
    <row r="4242" spans="1:16" x14ac:dyDescent="0.3">
      <c r="A4242" s="3" t="s">
        <v>11105</v>
      </c>
      <c r="B4242" s="1" t="s">
        <v>11094</v>
      </c>
      <c r="E4242" s="1" t="s">
        <v>11095</v>
      </c>
      <c r="K4242" s="1" t="s">
        <v>11100</v>
      </c>
      <c r="P4242" s="2" t="str">
        <f t="shared" si="66"/>
        <v>✓</v>
      </c>
    </row>
    <row r="4243" spans="1:16" x14ac:dyDescent="0.3">
      <c r="A4243" s="3" t="s">
        <v>11106</v>
      </c>
      <c r="B4243" s="1" t="s">
        <v>11094</v>
      </c>
      <c r="K4243" s="1" t="s">
        <v>11100</v>
      </c>
      <c r="P4243" s="2" t="str">
        <f t="shared" si="66"/>
        <v>✓</v>
      </c>
    </row>
    <row r="4244" spans="1:16" x14ac:dyDescent="0.3">
      <c r="A4244" s="3" t="s">
        <v>11107</v>
      </c>
      <c r="B4244" s="1" t="s">
        <v>11094</v>
      </c>
      <c r="K4244" s="1" t="s">
        <v>11104</v>
      </c>
      <c r="P4244" s="2" t="str">
        <f t="shared" si="66"/>
        <v>✓</v>
      </c>
    </row>
    <row r="4245" spans="1:16" ht="27.6" x14ac:dyDescent="0.3">
      <c r="A4245" s="3" t="s">
        <v>11108</v>
      </c>
      <c r="B4245" s="1" t="s">
        <v>11094</v>
      </c>
      <c r="K4245" s="1" t="s">
        <v>11109</v>
      </c>
      <c r="P4245" s="2" t="str">
        <f t="shared" si="66"/>
        <v>✓</v>
      </c>
    </row>
    <row r="4246" spans="1:16" x14ac:dyDescent="0.3">
      <c r="A4246" s="3" t="s">
        <v>11110</v>
      </c>
      <c r="B4246" s="1" t="s">
        <v>11111</v>
      </c>
      <c r="C4246" s="1" t="s">
        <v>11112</v>
      </c>
      <c r="D4246" s="1" t="s">
        <v>11113</v>
      </c>
      <c r="E4246" s="1" t="s">
        <v>11114</v>
      </c>
      <c r="I4246" s="1" t="s">
        <v>11115</v>
      </c>
      <c r="K4246" s="1" t="s">
        <v>11116</v>
      </c>
      <c r="O4246" s="1" t="s">
        <v>11117</v>
      </c>
      <c r="P4246" s="2" t="str">
        <f t="shared" si="66"/>
        <v>✓</v>
      </c>
    </row>
    <row r="4247" spans="1:16" x14ac:dyDescent="0.3">
      <c r="A4247" s="3" t="s">
        <v>11118</v>
      </c>
      <c r="B4247" s="1" t="s">
        <v>11111</v>
      </c>
      <c r="P4247" s="2" t="str">
        <f t="shared" si="66"/>
        <v/>
      </c>
    </row>
    <row r="4248" spans="1:16" x14ac:dyDescent="0.3">
      <c r="A4248" s="3" t="s">
        <v>11119</v>
      </c>
      <c r="B4248" s="1" t="s">
        <v>11111</v>
      </c>
      <c r="C4248" s="1" t="s">
        <v>11112</v>
      </c>
      <c r="D4248" s="1" t="s">
        <v>11113</v>
      </c>
      <c r="E4248" s="1" t="s">
        <v>11114</v>
      </c>
      <c r="I4248" s="1" t="s">
        <v>11115</v>
      </c>
      <c r="K4248" s="1" t="s">
        <v>11116</v>
      </c>
      <c r="N4248" s="1" t="s">
        <v>11120</v>
      </c>
      <c r="O4248" s="1" t="s">
        <v>11117</v>
      </c>
      <c r="P4248" s="2" t="str">
        <f t="shared" si="66"/>
        <v>✓</v>
      </c>
    </row>
    <row r="4249" spans="1:16" x14ac:dyDescent="0.3">
      <c r="A4249" s="3" t="s">
        <v>11121</v>
      </c>
      <c r="B4249" s="1" t="s">
        <v>11111</v>
      </c>
      <c r="P4249" s="2" t="str">
        <f t="shared" si="66"/>
        <v/>
      </c>
    </row>
    <row r="4250" spans="1:16" x14ac:dyDescent="0.3">
      <c r="A4250" s="3" t="s">
        <v>11122</v>
      </c>
      <c r="B4250" s="1" t="s">
        <v>11111</v>
      </c>
      <c r="E4250" s="1" t="s">
        <v>11114</v>
      </c>
      <c r="K4250" s="1" t="s">
        <v>11116</v>
      </c>
      <c r="P4250" s="2" t="str">
        <f t="shared" si="66"/>
        <v>✓</v>
      </c>
    </row>
    <row r="4251" spans="1:16" x14ac:dyDescent="0.3">
      <c r="A4251" s="3" t="s">
        <v>11123</v>
      </c>
      <c r="B4251" s="1" t="s">
        <v>11111</v>
      </c>
      <c r="C4251" s="1" t="s">
        <v>11124</v>
      </c>
      <c r="D4251" s="1" t="s">
        <v>11125</v>
      </c>
      <c r="E4251" s="1" t="s">
        <v>11126</v>
      </c>
      <c r="F4251" s="1" t="s">
        <v>11127</v>
      </c>
      <c r="I4251" s="1" t="s">
        <v>11128</v>
      </c>
      <c r="J4251" s="1" t="s">
        <v>11129</v>
      </c>
      <c r="K4251" s="1" t="s">
        <v>11130</v>
      </c>
      <c r="N4251" s="1" t="s">
        <v>11131</v>
      </c>
      <c r="O4251" s="1" t="s">
        <v>11132</v>
      </c>
      <c r="P4251" s="2" t="str">
        <f t="shared" si="66"/>
        <v>✓</v>
      </c>
    </row>
    <row r="4252" spans="1:16" x14ac:dyDescent="0.3">
      <c r="A4252" s="3" t="s">
        <v>11133</v>
      </c>
      <c r="B4252" s="1" t="s">
        <v>11111</v>
      </c>
      <c r="E4252" s="1" t="s">
        <v>11134</v>
      </c>
      <c r="K4252" s="1" t="s">
        <v>11130</v>
      </c>
      <c r="P4252" s="2" t="str">
        <f t="shared" si="66"/>
        <v>✓</v>
      </c>
    </row>
    <row r="4253" spans="1:16" ht="41.4" x14ac:dyDescent="0.3">
      <c r="A4253" s="3" t="s">
        <v>11135</v>
      </c>
      <c r="B4253" s="1" t="s">
        <v>57464</v>
      </c>
      <c r="E4253" s="1" t="s">
        <v>57465</v>
      </c>
      <c r="I4253" s="1" t="s">
        <v>57466</v>
      </c>
      <c r="K4253" s="1" t="s">
        <v>56262</v>
      </c>
      <c r="O4253" s="1" t="s">
        <v>57467</v>
      </c>
      <c r="P4253" s="2" t="str">
        <f t="shared" si="66"/>
        <v>✓</v>
      </c>
    </row>
    <row r="4254" spans="1:16" x14ac:dyDescent="0.3">
      <c r="A4254" s="3" t="s">
        <v>11136</v>
      </c>
      <c r="B4254" s="1" t="s">
        <v>11111</v>
      </c>
      <c r="E4254" s="1" t="s">
        <v>11126</v>
      </c>
      <c r="K4254" s="1" t="s">
        <v>11130</v>
      </c>
      <c r="P4254" s="2" t="str">
        <f t="shared" si="66"/>
        <v>✓</v>
      </c>
    </row>
    <row r="4255" spans="1:16" x14ac:dyDescent="0.3">
      <c r="A4255" s="3" t="s">
        <v>11137</v>
      </c>
      <c r="B4255" s="1" t="s">
        <v>11111</v>
      </c>
      <c r="E4255" s="1" t="s">
        <v>11114</v>
      </c>
      <c r="K4255" s="1" t="s">
        <v>11116</v>
      </c>
      <c r="P4255" s="2" t="str">
        <f t="shared" si="66"/>
        <v>✓</v>
      </c>
    </row>
    <row r="4256" spans="1:16" x14ac:dyDescent="0.3">
      <c r="A4256" s="3" t="s">
        <v>11138</v>
      </c>
      <c r="B4256" s="1" t="s">
        <v>11111</v>
      </c>
      <c r="K4256" s="1" t="s">
        <v>11116</v>
      </c>
      <c r="P4256" s="2" t="str">
        <f t="shared" si="66"/>
        <v>✓</v>
      </c>
    </row>
    <row r="4257" spans="1:16" x14ac:dyDescent="0.3">
      <c r="A4257" s="3" t="s">
        <v>11139</v>
      </c>
      <c r="B4257" s="1" t="s">
        <v>11111</v>
      </c>
      <c r="K4257" s="1" t="s">
        <v>11116</v>
      </c>
      <c r="P4257" s="2" t="str">
        <f t="shared" si="66"/>
        <v>✓</v>
      </c>
    </row>
    <row r="4258" spans="1:16" x14ac:dyDescent="0.3">
      <c r="A4258" s="3" t="s">
        <v>11140</v>
      </c>
      <c r="B4258" s="1" t="s">
        <v>11111</v>
      </c>
      <c r="K4258" s="1" t="s">
        <v>11116</v>
      </c>
      <c r="P4258" s="2" t="str">
        <f t="shared" si="66"/>
        <v>✓</v>
      </c>
    </row>
    <row r="4259" spans="1:16" x14ac:dyDescent="0.3">
      <c r="A4259" s="3" t="s">
        <v>11141</v>
      </c>
      <c r="B4259" s="1" t="s">
        <v>11111</v>
      </c>
      <c r="K4259" s="1" t="s">
        <v>11116</v>
      </c>
      <c r="P4259" s="2" t="str">
        <f t="shared" si="66"/>
        <v>✓</v>
      </c>
    </row>
    <row r="4260" spans="1:16" ht="69" x14ac:dyDescent="0.3">
      <c r="A4260" s="3" t="s">
        <v>11142</v>
      </c>
      <c r="B4260" s="1" t="s">
        <v>57468</v>
      </c>
      <c r="I4260" s="1" t="s">
        <v>11115</v>
      </c>
      <c r="K4260" s="1" t="s">
        <v>57469</v>
      </c>
      <c r="O4260" s="1" t="s">
        <v>11117</v>
      </c>
      <c r="P4260" s="2" t="str">
        <f t="shared" si="66"/>
        <v>✓</v>
      </c>
    </row>
    <row r="4261" spans="1:16" ht="41.4" x14ac:dyDescent="0.3">
      <c r="A4261" s="3" t="s">
        <v>11143</v>
      </c>
      <c r="B4261" s="1" t="s">
        <v>57470</v>
      </c>
      <c r="E4261" s="1" t="s">
        <v>57471</v>
      </c>
      <c r="I4261" s="1" t="s">
        <v>11144</v>
      </c>
      <c r="K4261" s="1" t="s">
        <v>57472</v>
      </c>
      <c r="O4261" s="1" t="s">
        <v>11145</v>
      </c>
      <c r="P4261" s="2" t="str">
        <f t="shared" si="66"/>
        <v>✓</v>
      </c>
    </row>
    <row r="4262" spans="1:16" x14ac:dyDescent="0.3">
      <c r="A4262" s="3" t="s">
        <v>11146</v>
      </c>
      <c r="B4262" s="1" t="s">
        <v>11147</v>
      </c>
      <c r="P4262" s="2" t="str">
        <f t="shared" si="66"/>
        <v/>
      </c>
    </row>
    <row r="4263" spans="1:16" x14ac:dyDescent="0.3">
      <c r="A4263" s="3" t="s">
        <v>11148</v>
      </c>
      <c r="B4263" s="1" t="s">
        <v>11147</v>
      </c>
      <c r="K4263" s="1" t="s">
        <v>11149</v>
      </c>
      <c r="P4263" s="2" t="str">
        <f t="shared" si="66"/>
        <v>✓</v>
      </c>
    </row>
    <row r="4264" spans="1:16" x14ac:dyDescent="0.3">
      <c r="A4264" s="3" t="s">
        <v>11150</v>
      </c>
      <c r="B4264" s="1" t="s">
        <v>11151</v>
      </c>
      <c r="E4264" s="1" t="s">
        <v>11152</v>
      </c>
      <c r="P4264" s="2" t="str">
        <f t="shared" si="66"/>
        <v>✓</v>
      </c>
    </row>
    <row r="4265" spans="1:16" ht="27.6" x14ac:dyDescent="0.3">
      <c r="A4265" s="3" t="s">
        <v>11153</v>
      </c>
      <c r="B4265" s="1" t="s">
        <v>11154</v>
      </c>
      <c r="C4265" s="1" t="s">
        <v>11155</v>
      </c>
      <c r="D4265" s="1" t="s">
        <v>57473</v>
      </c>
      <c r="E4265" s="1" t="s">
        <v>11156</v>
      </c>
      <c r="F4265" s="1" t="s">
        <v>11157</v>
      </c>
      <c r="G4265" s="1" t="s">
        <v>11158</v>
      </c>
      <c r="H4265" s="1" t="s">
        <v>11159</v>
      </c>
      <c r="I4265" s="1" t="s">
        <v>11160</v>
      </c>
      <c r="J4265" s="1" t="s">
        <v>11161</v>
      </c>
      <c r="K4265" s="1" t="s">
        <v>11162</v>
      </c>
      <c r="L4265" s="1" t="s">
        <v>11163</v>
      </c>
      <c r="N4265" s="1" t="s">
        <v>11164</v>
      </c>
      <c r="O4265" s="1" t="s">
        <v>11165</v>
      </c>
      <c r="P4265" s="2" t="str">
        <f t="shared" si="66"/>
        <v>✓</v>
      </c>
    </row>
    <row r="4266" spans="1:16" x14ac:dyDescent="0.3">
      <c r="A4266" s="3" t="s">
        <v>11166</v>
      </c>
      <c r="B4266" s="1" t="s">
        <v>11154</v>
      </c>
      <c r="E4266" s="1" t="s">
        <v>11167</v>
      </c>
      <c r="K4266" s="1" t="s">
        <v>11162</v>
      </c>
      <c r="P4266" s="2" t="str">
        <f t="shared" si="66"/>
        <v>✓</v>
      </c>
    </row>
    <row r="4267" spans="1:16" ht="27.6" x14ac:dyDescent="0.3">
      <c r="A4267" s="3" t="s">
        <v>11168</v>
      </c>
      <c r="B4267" s="1" t="s">
        <v>11154</v>
      </c>
      <c r="E4267" s="1" t="s">
        <v>11156</v>
      </c>
      <c r="J4267" s="1" t="s">
        <v>11169</v>
      </c>
      <c r="K4267" s="1" t="s">
        <v>11162</v>
      </c>
      <c r="M4267" s="1" t="s">
        <v>11170</v>
      </c>
      <c r="P4267" s="2" t="str">
        <f t="shared" si="66"/>
        <v>✓</v>
      </c>
    </row>
    <row r="4268" spans="1:16" x14ac:dyDescent="0.3">
      <c r="A4268" s="3" t="s">
        <v>11171</v>
      </c>
      <c r="B4268" s="1" t="s">
        <v>11172</v>
      </c>
      <c r="I4268" s="1" t="s">
        <v>2587</v>
      </c>
      <c r="K4268" s="1" t="s">
        <v>11173</v>
      </c>
      <c r="O4268" s="1" t="s">
        <v>11174</v>
      </c>
      <c r="P4268" s="2" t="str">
        <f t="shared" si="66"/>
        <v>✓</v>
      </c>
    </row>
    <row r="4269" spans="1:16" x14ac:dyDescent="0.3">
      <c r="A4269" s="3" t="s">
        <v>11175</v>
      </c>
      <c r="B4269" s="1" t="s">
        <v>11172</v>
      </c>
      <c r="E4269" s="1" t="s">
        <v>11176</v>
      </c>
      <c r="K4269" s="1" t="s">
        <v>11173</v>
      </c>
      <c r="P4269" s="2" t="str">
        <f t="shared" si="66"/>
        <v>✓</v>
      </c>
    </row>
    <row r="4270" spans="1:16" ht="27.6" x14ac:dyDescent="0.3">
      <c r="A4270" s="3" t="s">
        <v>11177</v>
      </c>
      <c r="B4270" s="1" t="s">
        <v>11172</v>
      </c>
      <c r="C4270" s="1" t="s">
        <v>11178</v>
      </c>
      <c r="D4270" s="1" t="s">
        <v>11179</v>
      </c>
      <c r="E4270" s="1" t="s">
        <v>11180</v>
      </c>
      <c r="G4270" s="1" t="s">
        <v>11181</v>
      </c>
      <c r="H4270" s="1" t="s">
        <v>11182</v>
      </c>
      <c r="I4270" s="1" t="s">
        <v>2587</v>
      </c>
      <c r="J4270" s="1" t="s">
        <v>11183</v>
      </c>
      <c r="K4270" s="1" t="s">
        <v>11173</v>
      </c>
      <c r="L4270" s="1" t="s">
        <v>11184</v>
      </c>
      <c r="M4270" s="1" t="s">
        <v>11184</v>
      </c>
      <c r="N4270" s="1" t="s">
        <v>11185</v>
      </c>
      <c r="O4270" s="1" t="s">
        <v>11174</v>
      </c>
      <c r="P4270" s="2" t="str">
        <f t="shared" si="66"/>
        <v>✓</v>
      </c>
    </row>
    <row r="4271" spans="1:16" x14ac:dyDescent="0.3">
      <c r="A4271" s="3" t="s">
        <v>11186</v>
      </c>
      <c r="B4271" s="1" t="s">
        <v>11172</v>
      </c>
      <c r="C4271" s="1" t="s">
        <v>11178</v>
      </c>
      <c r="D4271" s="1" t="s">
        <v>11187</v>
      </c>
      <c r="E4271" s="1" t="s">
        <v>11180</v>
      </c>
      <c r="I4271" s="1" t="s">
        <v>2587</v>
      </c>
      <c r="K4271" s="1" t="s">
        <v>11173</v>
      </c>
      <c r="N4271" s="1" t="s">
        <v>11185</v>
      </c>
      <c r="O4271" s="1" t="s">
        <v>11174</v>
      </c>
      <c r="P4271" s="2" t="str">
        <f t="shared" si="66"/>
        <v>✓</v>
      </c>
    </row>
    <row r="4272" spans="1:16" ht="110.4" x14ac:dyDescent="0.3">
      <c r="A4272" s="3" t="s">
        <v>11188</v>
      </c>
      <c r="B4272" s="1" t="s">
        <v>57474</v>
      </c>
      <c r="E4272" s="1" t="s">
        <v>57475</v>
      </c>
      <c r="K4272" s="1" t="s">
        <v>57476</v>
      </c>
      <c r="P4272" s="2" t="str">
        <f t="shared" si="66"/>
        <v>✓</v>
      </c>
    </row>
    <row r="4273" spans="1:16" ht="41.4" x14ac:dyDescent="0.3">
      <c r="A4273" s="3" t="s">
        <v>11189</v>
      </c>
      <c r="B4273" s="1" t="s">
        <v>57477</v>
      </c>
      <c r="C4273" s="1" t="s">
        <v>57478</v>
      </c>
      <c r="D4273" s="1" t="s">
        <v>57479</v>
      </c>
      <c r="E4273" s="1" t="s">
        <v>57480</v>
      </c>
      <c r="I4273" s="1" t="s">
        <v>57481</v>
      </c>
      <c r="K4273" s="1" t="s">
        <v>57482</v>
      </c>
      <c r="O4273" s="1" t="s">
        <v>57483</v>
      </c>
      <c r="P4273" s="2" t="str">
        <f t="shared" si="66"/>
        <v>✓</v>
      </c>
    </row>
    <row r="4274" spans="1:16" ht="55.2" x14ac:dyDescent="0.3">
      <c r="A4274" s="3" t="s">
        <v>11190</v>
      </c>
      <c r="B4274" s="1" t="s">
        <v>57484</v>
      </c>
      <c r="C4274" s="1" t="s">
        <v>57485</v>
      </c>
      <c r="D4274" s="1" t="s">
        <v>57486</v>
      </c>
      <c r="E4274" s="1" t="s">
        <v>11191</v>
      </c>
      <c r="F4274" s="1" t="s">
        <v>11192</v>
      </c>
      <c r="G4274" s="1" t="s">
        <v>57487</v>
      </c>
      <c r="H4274" s="1" t="s">
        <v>11182</v>
      </c>
      <c r="I4274" s="1" t="s">
        <v>57488</v>
      </c>
      <c r="J4274" s="1" t="s">
        <v>11193</v>
      </c>
      <c r="K4274" s="1" t="s">
        <v>57476</v>
      </c>
      <c r="M4274" s="1" t="s">
        <v>11194</v>
      </c>
      <c r="N4274" s="1" t="s">
        <v>11195</v>
      </c>
      <c r="O4274" s="1" t="s">
        <v>57489</v>
      </c>
      <c r="P4274" s="2" t="str">
        <f t="shared" si="66"/>
        <v>✓</v>
      </c>
    </row>
    <row r="4275" spans="1:16" ht="41.4" x14ac:dyDescent="0.3">
      <c r="A4275" s="3" t="s">
        <v>11196</v>
      </c>
      <c r="B4275" s="1" t="s">
        <v>57490</v>
      </c>
      <c r="E4275" s="1" t="s">
        <v>57491</v>
      </c>
      <c r="I4275" s="1" t="s">
        <v>57492</v>
      </c>
      <c r="K4275" s="1" t="s">
        <v>11173</v>
      </c>
      <c r="O4275" s="1" t="s">
        <v>57493</v>
      </c>
      <c r="P4275" s="2" t="str">
        <f t="shared" si="66"/>
        <v>✓</v>
      </c>
    </row>
    <row r="4276" spans="1:16" x14ac:dyDescent="0.3">
      <c r="A4276" s="3" t="s">
        <v>11197</v>
      </c>
      <c r="B4276" s="1" t="s">
        <v>11172</v>
      </c>
      <c r="E4276" s="1" t="s">
        <v>11180</v>
      </c>
      <c r="I4276" s="1" t="s">
        <v>2587</v>
      </c>
      <c r="K4276" s="1" t="s">
        <v>11173</v>
      </c>
      <c r="O4276" s="1" t="s">
        <v>11174</v>
      </c>
      <c r="P4276" s="2" t="str">
        <f t="shared" si="66"/>
        <v>✓</v>
      </c>
    </row>
    <row r="4277" spans="1:16" ht="55.2" x14ac:dyDescent="0.3">
      <c r="A4277" s="3" t="s">
        <v>11198</v>
      </c>
      <c r="B4277" s="1" t="s">
        <v>57484</v>
      </c>
      <c r="C4277" s="1" t="s">
        <v>57485</v>
      </c>
      <c r="D4277" s="1" t="s">
        <v>57486</v>
      </c>
      <c r="E4277" s="1" t="s">
        <v>57494</v>
      </c>
      <c r="I4277" s="1" t="s">
        <v>57488</v>
      </c>
      <c r="K4277" s="1" t="s">
        <v>57476</v>
      </c>
      <c r="O4277" s="1" t="s">
        <v>57489</v>
      </c>
      <c r="P4277" s="2" t="str">
        <f t="shared" si="66"/>
        <v>✓</v>
      </c>
    </row>
    <row r="4278" spans="1:16" x14ac:dyDescent="0.3">
      <c r="A4278" s="3" t="s">
        <v>11199</v>
      </c>
      <c r="B4278" s="1" t="s">
        <v>11172</v>
      </c>
      <c r="E4278" s="1" t="s">
        <v>11180</v>
      </c>
      <c r="P4278" s="2" t="str">
        <f t="shared" si="66"/>
        <v>✓</v>
      </c>
    </row>
    <row r="4279" spans="1:16" x14ac:dyDescent="0.3">
      <c r="A4279" s="3" t="s">
        <v>11200</v>
      </c>
      <c r="B4279" s="1" t="s">
        <v>11172</v>
      </c>
      <c r="E4279" s="1" t="s">
        <v>11180</v>
      </c>
      <c r="I4279" s="1" t="s">
        <v>2587</v>
      </c>
      <c r="K4279" s="1" t="s">
        <v>11173</v>
      </c>
      <c r="O4279" s="1" t="s">
        <v>11174</v>
      </c>
      <c r="P4279" s="2" t="str">
        <f t="shared" si="66"/>
        <v>✓</v>
      </c>
    </row>
    <row r="4280" spans="1:16" x14ac:dyDescent="0.3">
      <c r="A4280" s="3" t="s">
        <v>11201</v>
      </c>
      <c r="B4280" s="1" t="s">
        <v>11172</v>
      </c>
      <c r="K4280" s="1" t="s">
        <v>11173</v>
      </c>
      <c r="P4280" s="2" t="str">
        <f t="shared" si="66"/>
        <v>✓</v>
      </c>
    </row>
    <row r="4281" spans="1:16" x14ac:dyDescent="0.3">
      <c r="A4281" s="3" t="s">
        <v>11202</v>
      </c>
      <c r="B4281" s="1" t="s">
        <v>11172</v>
      </c>
      <c r="P4281" s="2" t="str">
        <f t="shared" si="66"/>
        <v/>
      </c>
    </row>
    <row r="4282" spans="1:16" x14ac:dyDescent="0.3">
      <c r="A4282" s="3" t="s">
        <v>11203</v>
      </c>
      <c r="B4282" s="1" t="s">
        <v>11172</v>
      </c>
      <c r="I4282" s="1" t="s">
        <v>2587</v>
      </c>
      <c r="K4282" s="1" t="s">
        <v>11173</v>
      </c>
      <c r="O4282" s="1" t="s">
        <v>11174</v>
      </c>
      <c r="P4282" s="2" t="str">
        <f t="shared" si="66"/>
        <v>✓</v>
      </c>
    </row>
    <row r="4283" spans="1:16" x14ac:dyDescent="0.3">
      <c r="A4283" s="3" t="s">
        <v>11204</v>
      </c>
      <c r="B4283" s="1" t="s">
        <v>11172</v>
      </c>
      <c r="I4283" s="1" t="s">
        <v>2587</v>
      </c>
      <c r="K4283" s="1" t="s">
        <v>11173</v>
      </c>
      <c r="O4283" s="1" t="s">
        <v>11174</v>
      </c>
      <c r="P4283" s="2" t="str">
        <f t="shared" si="66"/>
        <v>✓</v>
      </c>
    </row>
    <row r="4284" spans="1:16" x14ac:dyDescent="0.3">
      <c r="A4284" s="3" t="s">
        <v>11205</v>
      </c>
      <c r="B4284" s="1" t="s">
        <v>11172</v>
      </c>
      <c r="K4284" s="1" t="s">
        <v>11173</v>
      </c>
      <c r="P4284" s="2" t="str">
        <f t="shared" si="66"/>
        <v>✓</v>
      </c>
    </row>
    <row r="4285" spans="1:16" x14ac:dyDescent="0.3">
      <c r="A4285" s="3" t="s">
        <v>11206</v>
      </c>
      <c r="B4285" s="1" t="s">
        <v>11172</v>
      </c>
      <c r="C4285" s="1" t="s">
        <v>11178</v>
      </c>
      <c r="D4285" s="1" t="s">
        <v>11179</v>
      </c>
      <c r="I4285" s="1" t="s">
        <v>2587</v>
      </c>
      <c r="K4285" s="1" t="s">
        <v>11173</v>
      </c>
      <c r="O4285" s="1" t="s">
        <v>11174</v>
      </c>
      <c r="P4285" s="2" t="str">
        <f t="shared" si="66"/>
        <v>✓</v>
      </c>
    </row>
    <row r="4286" spans="1:16" x14ac:dyDescent="0.3">
      <c r="A4286" s="3" t="s">
        <v>11207</v>
      </c>
      <c r="B4286" s="1" t="s">
        <v>11172</v>
      </c>
      <c r="K4286" s="1" t="s">
        <v>11173</v>
      </c>
      <c r="P4286" s="2" t="str">
        <f t="shared" si="66"/>
        <v>✓</v>
      </c>
    </row>
    <row r="4287" spans="1:16" x14ac:dyDescent="0.3">
      <c r="A4287" s="3" t="s">
        <v>11208</v>
      </c>
      <c r="B4287" s="1" t="s">
        <v>11172</v>
      </c>
      <c r="K4287" s="1" t="s">
        <v>11173</v>
      </c>
      <c r="P4287" s="2" t="str">
        <f t="shared" si="66"/>
        <v>✓</v>
      </c>
    </row>
    <row r="4288" spans="1:16" x14ac:dyDescent="0.3">
      <c r="A4288" s="3" t="s">
        <v>11209</v>
      </c>
      <c r="B4288" s="1" t="s">
        <v>11172</v>
      </c>
      <c r="K4288" s="1" t="s">
        <v>11173</v>
      </c>
      <c r="P4288" s="2" t="str">
        <f t="shared" si="66"/>
        <v>✓</v>
      </c>
    </row>
    <row r="4289" spans="1:16" x14ac:dyDescent="0.3">
      <c r="A4289" s="3" t="s">
        <v>11210</v>
      </c>
      <c r="B4289" s="1" t="s">
        <v>11172</v>
      </c>
      <c r="K4289" s="1" t="s">
        <v>11173</v>
      </c>
      <c r="P4289" s="2" t="str">
        <f t="shared" si="66"/>
        <v>✓</v>
      </c>
    </row>
    <row r="4290" spans="1:16" x14ac:dyDescent="0.3">
      <c r="A4290" s="3" t="s">
        <v>11211</v>
      </c>
      <c r="B4290" s="1" t="s">
        <v>11212</v>
      </c>
      <c r="E4290" s="1" t="s">
        <v>11213</v>
      </c>
      <c r="P4290" s="2" t="str">
        <f t="shared" si="66"/>
        <v>✓</v>
      </c>
    </row>
    <row r="4291" spans="1:16" ht="27.6" x14ac:dyDescent="0.3">
      <c r="A4291" s="3" t="s">
        <v>11214</v>
      </c>
      <c r="B4291" s="1" t="s">
        <v>11212</v>
      </c>
      <c r="C4291" s="1" t="s">
        <v>11215</v>
      </c>
      <c r="D4291" s="1" t="s">
        <v>57495</v>
      </c>
      <c r="E4291" s="1" t="s">
        <v>11216</v>
      </c>
      <c r="F4291" s="1" t="s">
        <v>11217</v>
      </c>
      <c r="G4291" s="1" t="s">
        <v>11218</v>
      </c>
      <c r="H4291" s="1" t="s">
        <v>11219</v>
      </c>
      <c r="I4291" s="1" t="s">
        <v>11220</v>
      </c>
      <c r="J4291" s="1" t="s">
        <v>11221</v>
      </c>
      <c r="K4291" s="1" t="s">
        <v>8353</v>
      </c>
      <c r="L4291" s="1" t="s">
        <v>11222</v>
      </c>
      <c r="M4291" s="1" t="s">
        <v>11222</v>
      </c>
      <c r="N4291" s="1" t="s">
        <v>11223</v>
      </c>
      <c r="O4291" s="1" t="s">
        <v>11224</v>
      </c>
      <c r="P4291" s="2" t="str">
        <f t="shared" ref="P4291:P4354" si="67">IF(_xlfn.TEXTJOIN("",1,C4291:O4291)="","","✓")</f>
        <v>✓</v>
      </c>
    </row>
    <row r="4292" spans="1:16" ht="27.6" x14ac:dyDescent="0.3">
      <c r="A4292" s="3" t="s">
        <v>11225</v>
      </c>
      <c r="B4292" s="1" t="s">
        <v>11212</v>
      </c>
      <c r="C4292" s="1" t="s">
        <v>11215</v>
      </c>
      <c r="D4292" s="1" t="s">
        <v>11226</v>
      </c>
      <c r="E4292" s="1" t="s">
        <v>11227</v>
      </c>
      <c r="F4292" s="1" t="s">
        <v>11228</v>
      </c>
      <c r="I4292" s="1" t="s">
        <v>11229</v>
      </c>
      <c r="J4292" s="1" t="s">
        <v>11230</v>
      </c>
      <c r="K4292" s="1" t="s">
        <v>11231</v>
      </c>
      <c r="N4292" s="1" t="s">
        <v>11232</v>
      </c>
      <c r="O4292" s="1" t="s">
        <v>11233</v>
      </c>
      <c r="P4292" s="2" t="str">
        <f t="shared" si="67"/>
        <v>✓</v>
      </c>
    </row>
    <row r="4293" spans="1:16" x14ac:dyDescent="0.3">
      <c r="A4293" s="3" t="s">
        <v>11234</v>
      </c>
      <c r="B4293" s="1" t="s">
        <v>11212</v>
      </c>
      <c r="E4293" s="1" t="s">
        <v>11216</v>
      </c>
      <c r="K4293" s="1" t="s">
        <v>8353</v>
      </c>
      <c r="P4293" s="2" t="str">
        <f t="shared" si="67"/>
        <v>✓</v>
      </c>
    </row>
    <row r="4294" spans="1:16" x14ac:dyDescent="0.3">
      <c r="A4294" s="3" t="s">
        <v>11235</v>
      </c>
      <c r="B4294" s="1" t="s">
        <v>11212</v>
      </c>
      <c r="E4294" s="1" t="s">
        <v>11216</v>
      </c>
      <c r="I4294" s="1" t="s">
        <v>11220</v>
      </c>
      <c r="K4294" s="1" t="s">
        <v>8353</v>
      </c>
      <c r="O4294" s="1" t="s">
        <v>11224</v>
      </c>
      <c r="P4294" s="2" t="str">
        <f t="shared" si="67"/>
        <v>✓</v>
      </c>
    </row>
    <row r="4295" spans="1:16" x14ac:dyDescent="0.3">
      <c r="A4295" s="3" t="s">
        <v>11236</v>
      </c>
      <c r="B4295" s="1" t="s">
        <v>11212</v>
      </c>
      <c r="E4295" s="1" t="s">
        <v>11216</v>
      </c>
      <c r="I4295" s="1" t="s">
        <v>11220</v>
      </c>
      <c r="K4295" s="1" t="s">
        <v>8353</v>
      </c>
      <c r="O4295" s="1" t="s">
        <v>11224</v>
      </c>
      <c r="P4295" s="2" t="str">
        <f t="shared" si="67"/>
        <v>✓</v>
      </c>
    </row>
    <row r="4296" spans="1:16" ht="41.4" x14ac:dyDescent="0.3">
      <c r="A4296" s="3" t="s">
        <v>11237</v>
      </c>
      <c r="B4296" s="1" t="s">
        <v>57496</v>
      </c>
      <c r="C4296" s="1" t="s">
        <v>11238</v>
      </c>
      <c r="D4296" s="1" t="s">
        <v>11238</v>
      </c>
      <c r="E4296" s="1" t="s">
        <v>57497</v>
      </c>
      <c r="I4296" s="1" t="s">
        <v>57498</v>
      </c>
      <c r="K4296" s="1" t="s">
        <v>57499</v>
      </c>
      <c r="N4296" s="1" t="s">
        <v>11223</v>
      </c>
      <c r="O4296" s="1" t="s">
        <v>57500</v>
      </c>
      <c r="P4296" s="2" t="str">
        <f t="shared" si="67"/>
        <v>✓</v>
      </c>
    </row>
    <row r="4297" spans="1:16" x14ac:dyDescent="0.3">
      <c r="A4297" s="3" t="s">
        <v>11239</v>
      </c>
      <c r="B4297" s="1" t="s">
        <v>11212</v>
      </c>
      <c r="C4297" s="1" t="s">
        <v>11215</v>
      </c>
      <c r="D4297" s="1" t="s">
        <v>11226</v>
      </c>
      <c r="E4297" s="1" t="s">
        <v>11216</v>
      </c>
      <c r="K4297" s="1" t="s">
        <v>8353</v>
      </c>
      <c r="N4297" s="1" t="s">
        <v>11223</v>
      </c>
      <c r="O4297" s="1" t="s">
        <v>11224</v>
      </c>
      <c r="P4297" s="2" t="str">
        <f t="shared" si="67"/>
        <v>✓</v>
      </c>
    </row>
    <row r="4298" spans="1:16" x14ac:dyDescent="0.3">
      <c r="A4298" s="3" t="s">
        <v>11240</v>
      </c>
      <c r="B4298" s="1" t="s">
        <v>11212</v>
      </c>
      <c r="C4298" s="1" t="s">
        <v>11215</v>
      </c>
      <c r="D4298" s="1" t="s">
        <v>11226</v>
      </c>
      <c r="E4298" s="1" t="s">
        <v>11216</v>
      </c>
      <c r="K4298" s="1" t="s">
        <v>8353</v>
      </c>
      <c r="N4298" s="1" t="s">
        <v>11223</v>
      </c>
      <c r="O4298" s="1" t="s">
        <v>11224</v>
      </c>
      <c r="P4298" s="2" t="str">
        <f t="shared" si="67"/>
        <v>✓</v>
      </c>
    </row>
    <row r="4299" spans="1:16" x14ac:dyDescent="0.3">
      <c r="A4299" s="3" t="s">
        <v>11241</v>
      </c>
      <c r="B4299" s="1" t="s">
        <v>11212</v>
      </c>
      <c r="C4299" s="1" t="s">
        <v>11215</v>
      </c>
      <c r="D4299" s="1" t="s">
        <v>11226</v>
      </c>
      <c r="E4299" s="1" t="s">
        <v>11216</v>
      </c>
      <c r="K4299" s="1" t="s">
        <v>8353</v>
      </c>
      <c r="O4299" s="1" t="s">
        <v>11224</v>
      </c>
      <c r="P4299" s="2" t="str">
        <f t="shared" si="67"/>
        <v>✓</v>
      </c>
    </row>
    <row r="4300" spans="1:16" x14ac:dyDescent="0.3">
      <c r="A4300" s="3" t="s">
        <v>11242</v>
      </c>
      <c r="B4300" s="1" t="s">
        <v>11212</v>
      </c>
      <c r="E4300" s="1" t="s">
        <v>11216</v>
      </c>
      <c r="K4300" s="1" t="s">
        <v>8353</v>
      </c>
      <c r="P4300" s="2" t="str">
        <f t="shared" si="67"/>
        <v>✓</v>
      </c>
    </row>
    <row r="4301" spans="1:16" x14ac:dyDescent="0.3">
      <c r="A4301" s="3" t="s">
        <v>11243</v>
      </c>
      <c r="B4301" s="1" t="s">
        <v>11212</v>
      </c>
      <c r="K4301" s="1" t="s">
        <v>11231</v>
      </c>
      <c r="P4301" s="2" t="str">
        <f t="shared" si="67"/>
        <v>✓</v>
      </c>
    </row>
    <row r="4302" spans="1:16" ht="27.6" x14ac:dyDescent="0.3">
      <c r="A4302" s="3" t="s">
        <v>11244</v>
      </c>
      <c r="B4302" s="1" t="s">
        <v>11245</v>
      </c>
      <c r="C4302" s="1" t="s">
        <v>11246</v>
      </c>
      <c r="D4302" s="1" t="s">
        <v>11247</v>
      </c>
      <c r="E4302" s="1" t="s">
        <v>11247</v>
      </c>
      <c r="F4302" s="1" t="s">
        <v>11247</v>
      </c>
      <c r="G4302" s="1" t="s">
        <v>11246</v>
      </c>
      <c r="H4302" s="1" t="s">
        <v>11248</v>
      </c>
      <c r="I4302" s="1" t="s">
        <v>11249</v>
      </c>
      <c r="J4302" s="1" t="s">
        <v>57501</v>
      </c>
      <c r="K4302" s="1" t="s">
        <v>11247</v>
      </c>
      <c r="L4302" s="1" t="s">
        <v>11250</v>
      </c>
      <c r="M4302" s="1" t="s">
        <v>11250</v>
      </c>
      <c r="N4302" s="1" t="s">
        <v>8438</v>
      </c>
      <c r="O4302" s="1" t="s">
        <v>11251</v>
      </c>
      <c r="P4302" s="2" t="str">
        <f t="shared" si="67"/>
        <v>✓</v>
      </c>
    </row>
    <row r="4303" spans="1:16" ht="41.4" x14ac:dyDescent="0.3">
      <c r="A4303" s="3" t="s">
        <v>11252</v>
      </c>
      <c r="B4303" s="1" t="s">
        <v>57502</v>
      </c>
      <c r="E4303" s="1" t="s">
        <v>57503</v>
      </c>
      <c r="K4303" s="1" t="s">
        <v>11247</v>
      </c>
      <c r="P4303" s="2" t="str">
        <f t="shared" si="67"/>
        <v>✓</v>
      </c>
    </row>
    <row r="4304" spans="1:16" ht="41.4" x14ac:dyDescent="0.3">
      <c r="A4304" s="3" t="s">
        <v>11253</v>
      </c>
      <c r="B4304" s="1" t="s">
        <v>57504</v>
      </c>
      <c r="E4304" s="1" t="s">
        <v>11247</v>
      </c>
      <c r="P4304" s="2" t="str">
        <f t="shared" si="67"/>
        <v>✓</v>
      </c>
    </row>
    <row r="4305" spans="1:16" ht="69" x14ac:dyDescent="0.3">
      <c r="A4305" s="3" t="s">
        <v>11254</v>
      </c>
      <c r="B4305" s="1" t="s">
        <v>57505</v>
      </c>
      <c r="E4305" s="1" t="s">
        <v>57506</v>
      </c>
      <c r="I4305" s="1" t="s">
        <v>57507</v>
      </c>
      <c r="K4305" s="1" t="s">
        <v>57508</v>
      </c>
      <c r="O4305" s="1" t="s">
        <v>57509</v>
      </c>
      <c r="P4305" s="2" t="str">
        <f t="shared" si="67"/>
        <v>✓</v>
      </c>
    </row>
    <row r="4306" spans="1:16" ht="41.4" x14ac:dyDescent="0.3">
      <c r="A4306" s="3" t="s">
        <v>11255</v>
      </c>
      <c r="B4306" s="1" t="s">
        <v>57510</v>
      </c>
      <c r="E4306" s="1" t="s">
        <v>57511</v>
      </c>
      <c r="K4306" s="1" t="s">
        <v>11247</v>
      </c>
      <c r="P4306" s="2" t="str">
        <f t="shared" si="67"/>
        <v>✓</v>
      </c>
    </row>
    <row r="4307" spans="1:16" x14ac:dyDescent="0.3">
      <c r="A4307" s="3" t="s">
        <v>11256</v>
      </c>
      <c r="B4307" s="1" t="s">
        <v>11245</v>
      </c>
      <c r="K4307" s="1" t="s">
        <v>11247</v>
      </c>
      <c r="P4307" s="2" t="str">
        <f t="shared" si="67"/>
        <v>✓</v>
      </c>
    </row>
    <row r="4308" spans="1:16" x14ac:dyDescent="0.3">
      <c r="A4308" s="3" t="s">
        <v>11257</v>
      </c>
      <c r="B4308" s="1" t="s">
        <v>11245</v>
      </c>
      <c r="P4308" s="2" t="str">
        <f t="shared" si="67"/>
        <v/>
      </c>
    </row>
    <row r="4309" spans="1:16" x14ac:dyDescent="0.3">
      <c r="A4309" s="3" t="s">
        <v>11258</v>
      </c>
      <c r="B4309" s="1" t="s">
        <v>11245</v>
      </c>
      <c r="P4309" s="2" t="str">
        <f t="shared" si="67"/>
        <v/>
      </c>
    </row>
    <row r="4310" spans="1:16" x14ac:dyDescent="0.3">
      <c r="A4310" s="3" t="s">
        <v>11259</v>
      </c>
      <c r="B4310" s="1" t="s">
        <v>11245</v>
      </c>
      <c r="I4310" s="1" t="s">
        <v>11249</v>
      </c>
      <c r="K4310" s="1" t="s">
        <v>11247</v>
      </c>
      <c r="O4310" s="1" t="s">
        <v>11251</v>
      </c>
      <c r="P4310" s="2" t="str">
        <f t="shared" si="67"/>
        <v>✓</v>
      </c>
    </row>
    <row r="4311" spans="1:16" x14ac:dyDescent="0.3">
      <c r="A4311" s="3" t="s">
        <v>11260</v>
      </c>
      <c r="B4311" s="1" t="s">
        <v>11261</v>
      </c>
      <c r="C4311" s="1" t="s">
        <v>11262</v>
      </c>
      <c r="D4311" s="1" t="s">
        <v>11263</v>
      </c>
      <c r="H4311" s="1" t="s">
        <v>8437</v>
      </c>
      <c r="K4311" s="1" t="s">
        <v>11263</v>
      </c>
      <c r="N4311" s="1" t="s">
        <v>8438</v>
      </c>
      <c r="O4311" s="1" t="s">
        <v>11251</v>
      </c>
      <c r="P4311" s="2" t="str">
        <f t="shared" si="67"/>
        <v>✓</v>
      </c>
    </row>
    <row r="4312" spans="1:16" ht="69" x14ac:dyDescent="0.3">
      <c r="A4312" s="3" t="s">
        <v>11264</v>
      </c>
      <c r="B4312" s="1" t="s">
        <v>57512</v>
      </c>
      <c r="C4312" s="1" t="s">
        <v>11265</v>
      </c>
      <c r="D4312" s="1" t="s">
        <v>11266</v>
      </c>
      <c r="E4312" s="1" t="s">
        <v>57513</v>
      </c>
      <c r="I4312" s="1" t="s">
        <v>57514</v>
      </c>
      <c r="K4312" s="1" t="s">
        <v>57515</v>
      </c>
      <c r="O4312" s="1" t="s">
        <v>57516</v>
      </c>
      <c r="P4312" s="2" t="str">
        <f t="shared" si="67"/>
        <v>✓</v>
      </c>
    </row>
    <row r="4313" spans="1:16" x14ac:dyDescent="0.3">
      <c r="A4313" s="3" t="s">
        <v>11267</v>
      </c>
      <c r="B4313" s="1" t="s">
        <v>11261</v>
      </c>
      <c r="K4313" s="1" t="s">
        <v>11263</v>
      </c>
      <c r="P4313" s="2" t="str">
        <f t="shared" si="67"/>
        <v>✓</v>
      </c>
    </row>
    <row r="4314" spans="1:16" x14ac:dyDescent="0.3">
      <c r="A4314" s="3" t="s">
        <v>11268</v>
      </c>
      <c r="B4314" s="1" t="s">
        <v>11261</v>
      </c>
      <c r="I4314" s="1" t="s">
        <v>8459</v>
      </c>
      <c r="K4314" s="1" t="s">
        <v>11263</v>
      </c>
      <c r="P4314" s="2" t="str">
        <f t="shared" si="67"/>
        <v>✓</v>
      </c>
    </row>
    <row r="4315" spans="1:16" x14ac:dyDescent="0.3">
      <c r="A4315" s="3" t="s">
        <v>11269</v>
      </c>
      <c r="B4315" s="1" t="s">
        <v>11261</v>
      </c>
      <c r="K4315" s="1" t="s">
        <v>11263</v>
      </c>
      <c r="P4315" s="2" t="str">
        <f t="shared" si="67"/>
        <v>✓</v>
      </c>
    </row>
    <row r="4316" spans="1:16" x14ac:dyDescent="0.3">
      <c r="A4316" s="3" t="s">
        <v>11270</v>
      </c>
      <c r="B4316" s="1" t="s">
        <v>11271</v>
      </c>
      <c r="C4316" s="1" t="s">
        <v>11272</v>
      </c>
      <c r="D4316" s="1" t="s">
        <v>11273</v>
      </c>
      <c r="E4316" s="1" t="s">
        <v>11274</v>
      </c>
      <c r="F4316" s="1" t="s">
        <v>11275</v>
      </c>
      <c r="I4316" s="1" t="s">
        <v>11276</v>
      </c>
      <c r="J4316" s="1" t="s">
        <v>11277</v>
      </c>
      <c r="K4316" s="1" t="s">
        <v>11273</v>
      </c>
      <c r="L4316" s="1" t="s">
        <v>11278</v>
      </c>
      <c r="N4316" s="1" t="s">
        <v>8438</v>
      </c>
      <c r="O4316" s="1" t="s">
        <v>11251</v>
      </c>
      <c r="P4316" s="2" t="str">
        <f t="shared" si="67"/>
        <v>✓</v>
      </c>
    </row>
    <row r="4317" spans="1:16" ht="41.4" x14ac:dyDescent="0.3">
      <c r="A4317" s="3" t="s">
        <v>11279</v>
      </c>
      <c r="B4317" s="1" t="s">
        <v>57517</v>
      </c>
      <c r="K4317" s="1" t="s">
        <v>11280</v>
      </c>
      <c r="P4317" s="2" t="str">
        <f t="shared" si="67"/>
        <v>✓</v>
      </c>
    </row>
    <row r="4318" spans="1:16" ht="27.6" x14ac:dyDescent="0.3">
      <c r="A4318" s="3" t="s">
        <v>11281</v>
      </c>
      <c r="B4318" s="1" t="s">
        <v>11282</v>
      </c>
      <c r="C4318" s="1" t="s">
        <v>57518</v>
      </c>
      <c r="D4318" s="1" t="s">
        <v>57519</v>
      </c>
      <c r="E4318" s="1" t="s">
        <v>11283</v>
      </c>
      <c r="N4318" s="1" t="s">
        <v>11284</v>
      </c>
      <c r="O4318" s="1" t="s">
        <v>11285</v>
      </c>
      <c r="P4318" s="2" t="str">
        <f t="shared" si="67"/>
        <v>✓</v>
      </c>
    </row>
    <row r="4319" spans="1:16" x14ac:dyDescent="0.3">
      <c r="A4319" s="3" t="s">
        <v>11286</v>
      </c>
      <c r="B4319" s="1" t="s">
        <v>11282</v>
      </c>
      <c r="E4319" s="1" t="s">
        <v>11287</v>
      </c>
      <c r="F4319" s="1" t="s">
        <v>11287</v>
      </c>
      <c r="J4319" s="1" t="s">
        <v>11288</v>
      </c>
      <c r="K4319" s="1" t="s">
        <v>11287</v>
      </c>
      <c r="P4319" s="2" t="str">
        <f t="shared" si="67"/>
        <v>✓</v>
      </c>
    </row>
    <row r="4320" spans="1:16" x14ac:dyDescent="0.3">
      <c r="A4320" s="3" t="s">
        <v>11289</v>
      </c>
      <c r="B4320" s="1" t="s">
        <v>11282</v>
      </c>
      <c r="P4320" s="2" t="str">
        <f t="shared" si="67"/>
        <v/>
      </c>
    </row>
    <row r="4321" spans="1:16" x14ac:dyDescent="0.3">
      <c r="A4321" s="3" t="s">
        <v>11290</v>
      </c>
      <c r="B4321" s="1" t="s">
        <v>11291</v>
      </c>
      <c r="C4321" s="1" t="s">
        <v>11292</v>
      </c>
      <c r="D4321" s="1" t="s">
        <v>11293</v>
      </c>
      <c r="E4321" s="1" t="s">
        <v>11294</v>
      </c>
      <c r="F4321" s="1" t="s">
        <v>11295</v>
      </c>
      <c r="H4321" s="1" t="s">
        <v>11296</v>
      </c>
      <c r="I4321" s="1" t="s">
        <v>11297</v>
      </c>
      <c r="J4321" s="1" t="s">
        <v>11298</v>
      </c>
      <c r="K4321" s="1" t="s">
        <v>11293</v>
      </c>
      <c r="N4321" s="1" t="s">
        <v>11299</v>
      </c>
      <c r="O4321" s="1" t="s">
        <v>11300</v>
      </c>
      <c r="P4321" s="2" t="str">
        <f t="shared" si="67"/>
        <v>✓</v>
      </c>
    </row>
    <row r="4322" spans="1:16" x14ac:dyDescent="0.3">
      <c r="A4322" s="3" t="s">
        <v>11301</v>
      </c>
      <c r="B4322" s="1" t="s">
        <v>11291</v>
      </c>
      <c r="K4322" s="1" t="s">
        <v>11293</v>
      </c>
      <c r="P4322" s="2" t="str">
        <f t="shared" si="67"/>
        <v>✓</v>
      </c>
    </row>
    <row r="4323" spans="1:16" x14ac:dyDescent="0.3">
      <c r="A4323" s="3" t="s">
        <v>11302</v>
      </c>
      <c r="B4323" s="1" t="s">
        <v>11303</v>
      </c>
      <c r="P4323" s="2" t="str">
        <f t="shared" si="67"/>
        <v/>
      </c>
    </row>
    <row r="4324" spans="1:16" ht="27.6" x14ac:dyDescent="0.3">
      <c r="A4324" s="3" t="s">
        <v>11304</v>
      </c>
      <c r="B4324" s="1" t="s">
        <v>11303</v>
      </c>
      <c r="C4324" s="1" t="s">
        <v>57520</v>
      </c>
      <c r="D4324" s="1" t="s">
        <v>57521</v>
      </c>
      <c r="E4324" s="1" t="s">
        <v>7232</v>
      </c>
      <c r="H4324" s="1" t="s">
        <v>11305</v>
      </c>
      <c r="I4324" s="1" t="s">
        <v>11306</v>
      </c>
      <c r="K4324" s="1" t="s">
        <v>7232</v>
      </c>
      <c r="N4324" s="1" t="s">
        <v>11307</v>
      </c>
      <c r="O4324" s="1" t="s">
        <v>11308</v>
      </c>
      <c r="P4324" s="2" t="str">
        <f t="shared" si="67"/>
        <v>✓</v>
      </c>
    </row>
    <row r="4325" spans="1:16" ht="41.4" x14ac:dyDescent="0.3">
      <c r="A4325" s="3" t="s">
        <v>11309</v>
      </c>
      <c r="B4325" s="1" t="s">
        <v>57522</v>
      </c>
      <c r="E4325" s="1" t="s">
        <v>7232</v>
      </c>
      <c r="K4325" s="1" t="s">
        <v>7232</v>
      </c>
      <c r="P4325" s="2" t="str">
        <f t="shared" si="67"/>
        <v>✓</v>
      </c>
    </row>
    <row r="4326" spans="1:16" ht="82.8" x14ac:dyDescent="0.3">
      <c r="A4326" s="3" t="s">
        <v>11310</v>
      </c>
      <c r="B4326" s="1" t="s">
        <v>57523</v>
      </c>
      <c r="C4326" s="1" t="s">
        <v>57524</v>
      </c>
      <c r="D4326" s="1" t="s">
        <v>57525</v>
      </c>
      <c r="E4326" s="1" t="s">
        <v>57526</v>
      </c>
      <c r="G4326" s="1" t="s">
        <v>11311</v>
      </c>
      <c r="H4326" s="1" t="s">
        <v>11312</v>
      </c>
      <c r="I4326" s="1" t="s">
        <v>11313</v>
      </c>
      <c r="J4326" s="1" t="s">
        <v>11314</v>
      </c>
      <c r="K4326" s="1" t="s">
        <v>57527</v>
      </c>
      <c r="L4326" s="1" t="s">
        <v>11315</v>
      </c>
      <c r="M4326" s="1" t="s">
        <v>11316</v>
      </c>
      <c r="N4326" s="1" t="s">
        <v>57528</v>
      </c>
      <c r="O4326" s="1" t="s">
        <v>11317</v>
      </c>
      <c r="P4326" s="2" t="str">
        <f t="shared" si="67"/>
        <v>✓</v>
      </c>
    </row>
    <row r="4327" spans="1:16" x14ac:dyDescent="0.3">
      <c r="A4327" s="3" t="s">
        <v>11318</v>
      </c>
      <c r="B4327" s="1" t="s">
        <v>11303</v>
      </c>
      <c r="C4327" s="1" t="s">
        <v>11319</v>
      </c>
      <c r="D4327" s="1" t="s">
        <v>7232</v>
      </c>
      <c r="E4327" s="1" t="s">
        <v>7232</v>
      </c>
      <c r="F4327" s="1" t="s">
        <v>11320</v>
      </c>
      <c r="H4327" s="1" t="s">
        <v>11305</v>
      </c>
      <c r="I4327" s="1" t="s">
        <v>11306</v>
      </c>
      <c r="J4327" s="1" t="s">
        <v>11321</v>
      </c>
      <c r="K4327" s="1" t="s">
        <v>7232</v>
      </c>
      <c r="L4327" s="1" t="s">
        <v>11322</v>
      </c>
      <c r="N4327" s="1" t="s">
        <v>11307</v>
      </c>
      <c r="O4327" s="1" t="s">
        <v>11308</v>
      </c>
      <c r="P4327" s="2" t="str">
        <f t="shared" si="67"/>
        <v>✓</v>
      </c>
    </row>
    <row r="4328" spans="1:16" ht="41.4" x14ac:dyDescent="0.3">
      <c r="A4328" s="3" t="s">
        <v>11323</v>
      </c>
      <c r="B4328" s="1" t="s">
        <v>57529</v>
      </c>
      <c r="C4328" s="1" t="s">
        <v>7253</v>
      </c>
      <c r="D4328" s="1" t="s">
        <v>11266</v>
      </c>
      <c r="E4328" s="1" t="s">
        <v>57530</v>
      </c>
      <c r="I4328" s="1" t="s">
        <v>11306</v>
      </c>
      <c r="K4328" s="1" t="s">
        <v>7232</v>
      </c>
      <c r="N4328" s="1" t="s">
        <v>11307</v>
      </c>
      <c r="O4328" s="1" t="s">
        <v>11308</v>
      </c>
      <c r="P4328" s="2" t="str">
        <f t="shared" si="67"/>
        <v>✓</v>
      </c>
    </row>
    <row r="4329" spans="1:16" ht="41.4" x14ac:dyDescent="0.3">
      <c r="A4329" s="3" t="s">
        <v>11324</v>
      </c>
      <c r="B4329" s="1" t="s">
        <v>57531</v>
      </c>
      <c r="E4329" s="1" t="s">
        <v>57532</v>
      </c>
      <c r="I4329" s="1" t="s">
        <v>11306</v>
      </c>
      <c r="K4329" s="1" t="s">
        <v>57533</v>
      </c>
      <c r="O4329" s="1" t="s">
        <v>11308</v>
      </c>
      <c r="P4329" s="2" t="str">
        <f t="shared" si="67"/>
        <v>✓</v>
      </c>
    </row>
    <row r="4330" spans="1:16" ht="55.2" x14ac:dyDescent="0.3">
      <c r="A4330" s="3" t="s">
        <v>11325</v>
      </c>
      <c r="B4330" s="1" t="s">
        <v>57534</v>
      </c>
      <c r="C4330" s="1" t="s">
        <v>57535</v>
      </c>
      <c r="D4330" s="1" t="s">
        <v>57536</v>
      </c>
      <c r="E4330" s="1" t="s">
        <v>57537</v>
      </c>
      <c r="I4330" s="1" t="s">
        <v>7237</v>
      </c>
      <c r="K4330" s="1" t="s">
        <v>57538</v>
      </c>
      <c r="O4330" s="1" t="s">
        <v>57539</v>
      </c>
      <c r="P4330" s="2" t="str">
        <f t="shared" si="67"/>
        <v>✓</v>
      </c>
    </row>
    <row r="4331" spans="1:16" ht="41.4" x14ac:dyDescent="0.3">
      <c r="A4331" s="3" t="s">
        <v>11326</v>
      </c>
      <c r="B4331" s="1" t="s">
        <v>57540</v>
      </c>
      <c r="C4331" s="1" t="s">
        <v>57541</v>
      </c>
      <c r="D4331" s="1" t="s">
        <v>57542</v>
      </c>
      <c r="E4331" s="1" t="s">
        <v>57542</v>
      </c>
      <c r="I4331" s="1" t="s">
        <v>11249</v>
      </c>
      <c r="K4331" s="1" t="s">
        <v>57542</v>
      </c>
      <c r="N4331" s="1" t="s">
        <v>11307</v>
      </c>
      <c r="O4331" s="1" t="s">
        <v>57543</v>
      </c>
      <c r="P4331" s="2" t="str">
        <f t="shared" si="67"/>
        <v>✓</v>
      </c>
    </row>
    <row r="4332" spans="1:16" ht="69" x14ac:dyDescent="0.3">
      <c r="A4332" s="3" t="s">
        <v>11327</v>
      </c>
      <c r="B4332" s="1" t="s">
        <v>57544</v>
      </c>
      <c r="E4332" s="1" t="s">
        <v>57545</v>
      </c>
      <c r="I4332" s="1" t="s">
        <v>57546</v>
      </c>
      <c r="K4332" s="1" t="s">
        <v>57547</v>
      </c>
      <c r="O4332" s="1" t="s">
        <v>57548</v>
      </c>
      <c r="P4332" s="2" t="str">
        <f t="shared" si="67"/>
        <v>✓</v>
      </c>
    </row>
    <row r="4333" spans="1:16" x14ac:dyDescent="0.3">
      <c r="A4333" s="3" t="s">
        <v>11328</v>
      </c>
      <c r="B4333" s="1" t="s">
        <v>11303</v>
      </c>
      <c r="C4333" s="1" t="s">
        <v>11319</v>
      </c>
      <c r="D4333" s="1" t="s">
        <v>7232</v>
      </c>
      <c r="E4333" s="1" t="s">
        <v>7232</v>
      </c>
      <c r="I4333" s="1" t="s">
        <v>11306</v>
      </c>
      <c r="K4333" s="1" t="s">
        <v>7232</v>
      </c>
      <c r="N4333" s="1" t="s">
        <v>11307</v>
      </c>
      <c r="O4333" s="1" t="s">
        <v>11308</v>
      </c>
      <c r="P4333" s="2" t="str">
        <f t="shared" si="67"/>
        <v>✓</v>
      </c>
    </row>
    <row r="4334" spans="1:16" ht="69" x14ac:dyDescent="0.3">
      <c r="A4334" s="3" t="s">
        <v>11329</v>
      </c>
      <c r="B4334" s="1" t="s">
        <v>57549</v>
      </c>
      <c r="K4334" s="1" t="s">
        <v>57550</v>
      </c>
      <c r="P4334" s="2" t="str">
        <f t="shared" si="67"/>
        <v>✓</v>
      </c>
    </row>
    <row r="4335" spans="1:16" ht="41.4" x14ac:dyDescent="0.3">
      <c r="A4335" s="3" t="s">
        <v>11330</v>
      </c>
      <c r="B4335" s="1" t="s">
        <v>57522</v>
      </c>
      <c r="K4335" s="1" t="s">
        <v>7232</v>
      </c>
      <c r="P4335" s="2" t="str">
        <f t="shared" si="67"/>
        <v>✓</v>
      </c>
    </row>
    <row r="4336" spans="1:16" x14ac:dyDescent="0.3">
      <c r="A4336" s="3" t="s">
        <v>11331</v>
      </c>
      <c r="B4336" s="1" t="s">
        <v>11303</v>
      </c>
      <c r="P4336" s="2" t="str">
        <f t="shared" si="67"/>
        <v/>
      </c>
    </row>
    <row r="4337" spans="1:16" x14ac:dyDescent="0.3">
      <c r="A4337" s="3" t="s">
        <v>11332</v>
      </c>
      <c r="B4337" s="1" t="s">
        <v>11303</v>
      </c>
      <c r="P4337" s="2" t="str">
        <f t="shared" si="67"/>
        <v/>
      </c>
    </row>
    <row r="4338" spans="1:16" x14ac:dyDescent="0.3">
      <c r="A4338" s="3" t="s">
        <v>11333</v>
      </c>
      <c r="B4338" s="1" t="s">
        <v>11303</v>
      </c>
      <c r="K4338" s="1" t="s">
        <v>7232</v>
      </c>
      <c r="P4338" s="2" t="str">
        <f t="shared" si="67"/>
        <v>✓</v>
      </c>
    </row>
    <row r="4339" spans="1:16" x14ac:dyDescent="0.3">
      <c r="A4339" s="3" t="s">
        <v>11334</v>
      </c>
      <c r="B4339" s="1" t="s">
        <v>11303</v>
      </c>
      <c r="K4339" s="1" t="s">
        <v>7232</v>
      </c>
      <c r="P4339" s="2" t="str">
        <f t="shared" si="67"/>
        <v>✓</v>
      </c>
    </row>
    <row r="4340" spans="1:16" x14ac:dyDescent="0.3">
      <c r="A4340" s="3" t="s">
        <v>11335</v>
      </c>
      <c r="B4340" s="1" t="s">
        <v>11303</v>
      </c>
      <c r="K4340" s="1" t="s">
        <v>7232</v>
      </c>
      <c r="P4340" s="2" t="str">
        <f t="shared" si="67"/>
        <v>✓</v>
      </c>
    </row>
    <row r="4341" spans="1:16" ht="27.6" x14ac:dyDescent="0.3">
      <c r="A4341" s="3" t="s">
        <v>11336</v>
      </c>
      <c r="B4341" s="1" t="s">
        <v>11337</v>
      </c>
      <c r="C4341" s="1" t="s">
        <v>11338</v>
      </c>
      <c r="D4341" s="1" t="s">
        <v>9606</v>
      </c>
      <c r="E4341" s="1" t="s">
        <v>57551</v>
      </c>
      <c r="F4341" s="1" t="s">
        <v>11339</v>
      </c>
      <c r="I4341" s="1" t="s">
        <v>8459</v>
      </c>
      <c r="J4341" s="1" t="s">
        <v>11340</v>
      </c>
      <c r="K4341" s="1" t="s">
        <v>9606</v>
      </c>
      <c r="L4341" s="1" t="s">
        <v>11341</v>
      </c>
      <c r="N4341" s="1" t="s">
        <v>11307</v>
      </c>
      <c r="O4341" s="1" t="s">
        <v>11308</v>
      </c>
      <c r="P4341" s="2" t="str">
        <f t="shared" si="67"/>
        <v>✓</v>
      </c>
    </row>
    <row r="4342" spans="1:16" ht="41.4" x14ac:dyDescent="0.3">
      <c r="A4342" s="3" t="s">
        <v>11342</v>
      </c>
      <c r="B4342" s="1" t="s">
        <v>57552</v>
      </c>
      <c r="C4342" s="1" t="s">
        <v>11338</v>
      </c>
      <c r="D4342" s="1" t="s">
        <v>9606</v>
      </c>
      <c r="E4342" s="1" t="s">
        <v>9606</v>
      </c>
      <c r="F4342" s="1" t="s">
        <v>11343</v>
      </c>
      <c r="I4342" s="1" t="s">
        <v>57553</v>
      </c>
      <c r="J4342" s="1" t="s">
        <v>11340</v>
      </c>
      <c r="K4342" s="1" t="s">
        <v>57554</v>
      </c>
      <c r="O4342" s="1" t="s">
        <v>57543</v>
      </c>
      <c r="P4342" s="2" t="str">
        <f t="shared" si="67"/>
        <v>✓</v>
      </c>
    </row>
    <row r="4343" spans="1:16" x14ac:dyDescent="0.3">
      <c r="A4343" s="3" t="s">
        <v>11344</v>
      </c>
      <c r="B4343" s="1" t="s">
        <v>11345</v>
      </c>
      <c r="C4343" s="1" t="s">
        <v>11346</v>
      </c>
      <c r="D4343" s="1" t="s">
        <v>11347</v>
      </c>
      <c r="E4343" s="1" t="s">
        <v>11348</v>
      </c>
      <c r="F4343" s="1" t="s">
        <v>11349</v>
      </c>
      <c r="G4343" s="1" t="s">
        <v>11350</v>
      </c>
      <c r="I4343" s="1" t="s">
        <v>11351</v>
      </c>
      <c r="J4343" s="1" t="s">
        <v>11352</v>
      </c>
      <c r="K4343" s="1" t="s">
        <v>11347</v>
      </c>
      <c r="L4343" s="1" t="s">
        <v>11353</v>
      </c>
      <c r="N4343" s="1" t="s">
        <v>11307</v>
      </c>
      <c r="O4343" s="1" t="s">
        <v>11308</v>
      </c>
      <c r="P4343" s="2" t="str">
        <f t="shared" si="67"/>
        <v>✓</v>
      </c>
    </row>
    <row r="4344" spans="1:16" ht="41.4" x14ac:dyDescent="0.3">
      <c r="A4344" s="3" t="s">
        <v>11354</v>
      </c>
      <c r="B4344" s="1" t="s">
        <v>57555</v>
      </c>
      <c r="E4344" s="1" t="s">
        <v>11355</v>
      </c>
      <c r="P4344" s="2" t="str">
        <f t="shared" si="67"/>
        <v>✓</v>
      </c>
    </row>
    <row r="4345" spans="1:16" x14ac:dyDescent="0.3">
      <c r="A4345" s="3" t="s">
        <v>11356</v>
      </c>
      <c r="B4345" s="1" t="s">
        <v>11357</v>
      </c>
      <c r="C4345" s="1" t="s">
        <v>11358</v>
      </c>
      <c r="D4345" s="1" t="s">
        <v>7284</v>
      </c>
      <c r="E4345" s="1" t="s">
        <v>7284</v>
      </c>
      <c r="F4345" s="1" t="s">
        <v>11359</v>
      </c>
      <c r="J4345" s="1" t="s">
        <v>11360</v>
      </c>
      <c r="K4345" s="1" t="s">
        <v>7284</v>
      </c>
      <c r="N4345" s="1" t="s">
        <v>11361</v>
      </c>
      <c r="P4345" s="2" t="str">
        <f t="shared" si="67"/>
        <v>✓</v>
      </c>
    </row>
    <row r="4346" spans="1:16" x14ac:dyDescent="0.3">
      <c r="A4346" s="3" t="s">
        <v>11362</v>
      </c>
      <c r="B4346" s="1" t="s">
        <v>11357</v>
      </c>
      <c r="E4346" s="1" t="s">
        <v>11363</v>
      </c>
      <c r="P4346" s="2" t="str">
        <f t="shared" si="67"/>
        <v>✓</v>
      </c>
    </row>
    <row r="4347" spans="1:16" ht="41.4" x14ac:dyDescent="0.3">
      <c r="A4347" s="3" t="s">
        <v>11364</v>
      </c>
      <c r="B4347" s="1" t="s">
        <v>11357</v>
      </c>
      <c r="C4347" s="1" t="s">
        <v>57556</v>
      </c>
      <c r="D4347" s="1" t="s">
        <v>57557</v>
      </c>
      <c r="E4347" s="1" t="s">
        <v>57558</v>
      </c>
      <c r="F4347" s="1" t="s">
        <v>57559</v>
      </c>
      <c r="H4347" s="1" t="s">
        <v>11365</v>
      </c>
      <c r="J4347" s="1" t="s">
        <v>57560</v>
      </c>
      <c r="K4347" s="1" t="s">
        <v>7284</v>
      </c>
      <c r="L4347" s="1" t="s">
        <v>11366</v>
      </c>
      <c r="N4347" s="1" t="s">
        <v>11361</v>
      </c>
      <c r="O4347" s="1" t="s">
        <v>11367</v>
      </c>
      <c r="P4347" s="2" t="str">
        <f t="shared" si="67"/>
        <v>✓</v>
      </c>
    </row>
    <row r="4348" spans="1:16" x14ac:dyDescent="0.3">
      <c r="A4348" s="3" t="s">
        <v>11368</v>
      </c>
      <c r="B4348" s="1" t="s">
        <v>11357</v>
      </c>
      <c r="E4348" s="1" t="s">
        <v>11363</v>
      </c>
      <c r="P4348" s="2" t="str">
        <f t="shared" si="67"/>
        <v>✓</v>
      </c>
    </row>
    <row r="4349" spans="1:16" x14ac:dyDescent="0.3">
      <c r="A4349" s="3" t="s">
        <v>11369</v>
      </c>
      <c r="B4349" s="1" t="s">
        <v>11357</v>
      </c>
      <c r="E4349" s="1" t="s">
        <v>11363</v>
      </c>
      <c r="K4349" s="1" t="s">
        <v>7284</v>
      </c>
      <c r="P4349" s="2" t="str">
        <f t="shared" si="67"/>
        <v>✓</v>
      </c>
    </row>
    <row r="4350" spans="1:16" ht="27.6" x14ac:dyDescent="0.3">
      <c r="A4350" s="3" t="s">
        <v>11370</v>
      </c>
      <c r="B4350" s="1" t="s">
        <v>11357</v>
      </c>
      <c r="E4350" s="1" t="s">
        <v>57561</v>
      </c>
      <c r="I4350" s="1" t="s">
        <v>11371</v>
      </c>
      <c r="K4350" s="1" t="s">
        <v>7284</v>
      </c>
      <c r="O4350" s="1" t="s">
        <v>11367</v>
      </c>
      <c r="P4350" s="2" t="str">
        <f t="shared" si="67"/>
        <v>✓</v>
      </c>
    </row>
    <row r="4351" spans="1:16" ht="41.4" x14ac:dyDescent="0.3">
      <c r="A4351" s="3" t="s">
        <v>11372</v>
      </c>
      <c r="B4351" s="1" t="s">
        <v>57562</v>
      </c>
      <c r="E4351" s="1" t="s">
        <v>57563</v>
      </c>
      <c r="K4351" s="1" t="s">
        <v>57564</v>
      </c>
      <c r="P4351" s="2" t="str">
        <f t="shared" si="67"/>
        <v>✓</v>
      </c>
    </row>
    <row r="4352" spans="1:16" x14ac:dyDescent="0.3">
      <c r="A4352" s="3" t="s">
        <v>11373</v>
      </c>
      <c r="B4352" s="1" t="s">
        <v>11357</v>
      </c>
      <c r="E4352" s="1" t="s">
        <v>7284</v>
      </c>
      <c r="K4352" s="1" t="s">
        <v>7284</v>
      </c>
      <c r="P4352" s="2" t="str">
        <f t="shared" si="67"/>
        <v>✓</v>
      </c>
    </row>
    <row r="4353" spans="1:16" x14ac:dyDescent="0.3">
      <c r="A4353" s="3" t="s">
        <v>11374</v>
      </c>
      <c r="B4353" s="1" t="s">
        <v>11357</v>
      </c>
      <c r="K4353" s="1" t="s">
        <v>7284</v>
      </c>
      <c r="P4353" s="2" t="str">
        <f t="shared" si="67"/>
        <v>✓</v>
      </c>
    </row>
    <row r="4354" spans="1:16" x14ac:dyDescent="0.3">
      <c r="A4354" s="3" t="s">
        <v>11375</v>
      </c>
      <c r="B4354" s="1" t="s">
        <v>11357</v>
      </c>
      <c r="P4354" s="2" t="str">
        <f t="shared" si="67"/>
        <v/>
      </c>
    </row>
    <row r="4355" spans="1:16" x14ac:dyDescent="0.3">
      <c r="A4355" s="3" t="s">
        <v>11376</v>
      </c>
      <c r="B4355" s="1" t="s">
        <v>11357</v>
      </c>
      <c r="C4355" s="1" t="s">
        <v>11358</v>
      </c>
      <c r="D4355" s="1" t="s">
        <v>7284</v>
      </c>
      <c r="I4355" s="1" t="s">
        <v>11371</v>
      </c>
      <c r="K4355" s="1" t="s">
        <v>7284</v>
      </c>
      <c r="O4355" s="1" t="s">
        <v>11367</v>
      </c>
      <c r="P4355" s="2" t="str">
        <f t="shared" ref="P4355:P4418" si="68">IF(_xlfn.TEXTJOIN("",1,C4355:O4355)="","","✓")</f>
        <v>✓</v>
      </c>
    </row>
    <row r="4356" spans="1:16" x14ac:dyDescent="0.3">
      <c r="A4356" s="3" t="s">
        <v>11377</v>
      </c>
      <c r="B4356" s="1" t="s">
        <v>11357</v>
      </c>
      <c r="K4356" s="1" t="s">
        <v>7284</v>
      </c>
      <c r="P4356" s="2" t="str">
        <f t="shared" si="68"/>
        <v>✓</v>
      </c>
    </row>
    <row r="4357" spans="1:16" x14ac:dyDescent="0.3">
      <c r="A4357" s="3" t="s">
        <v>11378</v>
      </c>
      <c r="B4357" s="1" t="s">
        <v>11357</v>
      </c>
      <c r="K4357" s="1" t="s">
        <v>7284</v>
      </c>
      <c r="P4357" s="2" t="str">
        <f t="shared" si="68"/>
        <v>✓</v>
      </c>
    </row>
    <row r="4358" spans="1:16" ht="41.4" x14ac:dyDescent="0.3">
      <c r="A4358" s="3" t="s">
        <v>11379</v>
      </c>
      <c r="B4358" s="1" t="s">
        <v>57565</v>
      </c>
      <c r="K4358" s="1" t="s">
        <v>11380</v>
      </c>
      <c r="P4358" s="2" t="str">
        <f t="shared" si="68"/>
        <v>✓</v>
      </c>
    </row>
    <row r="4359" spans="1:16" x14ac:dyDescent="0.3">
      <c r="A4359" s="3" t="s">
        <v>11381</v>
      </c>
      <c r="B4359" s="1" t="s">
        <v>11357</v>
      </c>
      <c r="K4359" s="1" t="s">
        <v>7284</v>
      </c>
      <c r="P4359" s="2" t="str">
        <f t="shared" si="68"/>
        <v>✓</v>
      </c>
    </row>
    <row r="4360" spans="1:16" x14ac:dyDescent="0.3">
      <c r="A4360" s="3" t="s">
        <v>11382</v>
      </c>
      <c r="B4360" s="1" t="s">
        <v>11357</v>
      </c>
      <c r="K4360" s="1" t="s">
        <v>7284</v>
      </c>
      <c r="P4360" s="2" t="str">
        <f t="shared" si="68"/>
        <v>✓</v>
      </c>
    </row>
    <row r="4361" spans="1:16" x14ac:dyDescent="0.3">
      <c r="A4361" s="3" t="s">
        <v>11383</v>
      </c>
      <c r="B4361" s="1" t="s">
        <v>11357</v>
      </c>
      <c r="K4361" s="1" t="s">
        <v>7284</v>
      </c>
      <c r="P4361" s="2" t="str">
        <f t="shared" si="68"/>
        <v>✓</v>
      </c>
    </row>
    <row r="4362" spans="1:16" x14ac:dyDescent="0.3">
      <c r="A4362" s="3" t="s">
        <v>11384</v>
      </c>
      <c r="B4362" s="1" t="s">
        <v>11357</v>
      </c>
      <c r="P4362" s="2" t="str">
        <f t="shared" si="68"/>
        <v/>
      </c>
    </row>
    <row r="4363" spans="1:16" x14ac:dyDescent="0.3">
      <c r="A4363" s="3" t="s">
        <v>11385</v>
      </c>
      <c r="B4363" s="1" t="s">
        <v>11386</v>
      </c>
      <c r="C4363" s="1" t="s">
        <v>11387</v>
      </c>
      <c r="D4363" s="1" t="s">
        <v>9695</v>
      </c>
      <c r="E4363" s="1" t="s">
        <v>9695</v>
      </c>
      <c r="K4363" s="1" t="s">
        <v>9695</v>
      </c>
      <c r="O4363" s="1" t="s">
        <v>11367</v>
      </c>
      <c r="P4363" s="2" t="str">
        <f t="shared" si="68"/>
        <v>✓</v>
      </c>
    </row>
    <row r="4364" spans="1:16" ht="41.4" x14ac:dyDescent="0.3">
      <c r="A4364" s="3" t="s">
        <v>11388</v>
      </c>
      <c r="B4364" s="1" t="s">
        <v>57566</v>
      </c>
      <c r="P4364" s="2" t="str">
        <f t="shared" si="68"/>
        <v/>
      </c>
    </row>
    <row r="4365" spans="1:16" ht="41.4" x14ac:dyDescent="0.3">
      <c r="A4365" s="3" t="s">
        <v>11389</v>
      </c>
      <c r="B4365" s="1" t="s">
        <v>57567</v>
      </c>
      <c r="P4365" s="2" t="str">
        <f t="shared" si="68"/>
        <v/>
      </c>
    </row>
    <row r="4366" spans="1:16" ht="27.6" x14ac:dyDescent="0.3">
      <c r="A4366" s="3" t="s">
        <v>11390</v>
      </c>
      <c r="B4366" s="1" t="s">
        <v>11386</v>
      </c>
      <c r="C4366" s="1" t="s">
        <v>11387</v>
      </c>
      <c r="D4366" s="1" t="s">
        <v>9695</v>
      </c>
      <c r="E4366" s="1" t="s">
        <v>11391</v>
      </c>
      <c r="F4366" s="1" t="s">
        <v>11392</v>
      </c>
      <c r="H4366" s="1" t="s">
        <v>11393</v>
      </c>
      <c r="I4366" s="1" t="s">
        <v>11394</v>
      </c>
      <c r="J4366" s="1" t="s">
        <v>11395</v>
      </c>
      <c r="K4366" s="1" t="s">
        <v>9695</v>
      </c>
      <c r="L4366" s="1" t="s">
        <v>11396</v>
      </c>
      <c r="N4366" s="1" t="s">
        <v>11397</v>
      </c>
      <c r="O4366" s="1" t="s">
        <v>11398</v>
      </c>
      <c r="P4366" s="2" t="str">
        <f t="shared" si="68"/>
        <v>✓</v>
      </c>
    </row>
    <row r="4367" spans="1:16" x14ac:dyDescent="0.3">
      <c r="A4367" s="3" t="s">
        <v>11399</v>
      </c>
      <c r="B4367" s="1" t="s">
        <v>11386</v>
      </c>
      <c r="C4367" s="1" t="s">
        <v>11387</v>
      </c>
      <c r="D4367" s="1" t="s">
        <v>9695</v>
      </c>
      <c r="E4367" s="1" t="s">
        <v>9695</v>
      </c>
      <c r="F4367" s="1" t="s">
        <v>11400</v>
      </c>
      <c r="I4367" s="1" t="s">
        <v>11401</v>
      </c>
      <c r="J4367" s="1" t="s">
        <v>11402</v>
      </c>
      <c r="K4367" s="1" t="s">
        <v>9695</v>
      </c>
      <c r="L4367" s="1" t="s">
        <v>11396</v>
      </c>
      <c r="O4367" s="1" t="s">
        <v>11367</v>
      </c>
      <c r="P4367" s="2" t="str">
        <f t="shared" si="68"/>
        <v>✓</v>
      </c>
    </row>
    <row r="4368" spans="1:16" x14ac:dyDescent="0.3">
      <c r="A4368" s="3" t="s">
        <v>11403</v>
      </c>
      <c r="B4368" s="1" t="s">
        <v>11386</v>
      </c>
      <c r="C4368" s="1" t="s">
        <v>11387</v>
      </c>
      <c r="D4368" s="1" t="s">
        <v>9695</v>
      </c>
      <c r="E4368" s="1" t="s">
        <v>11391</v>
      </c>
      <c r="I4368" s="1" t="s">
        <v>11394</v>
      </c>
      <c r="K4368" s="1" t="s">
        <v>9695</v>
      </c>
      <c r="N4368" s="1" t="s">
        <v>11397</v>
      </c>
      <c r="O4368" s="1" t="s">
        <v>11398</v>
      </c>
      <c r="P4368" s="2" t="str">
        <f t="shared" si="68"/>
        <v>✓</v>
      </c>
    </row>
    <row r="4369" spans="1:16" ht="27.6" x14ac:dyDescent="0.3">
      <c r="A4369" s="3" t="s">
        <v>11404</v>
      </c>
      <c r="B4369" s="1" t="s">
        <v>11386</v>
      </c>
      <c r="C4369" s="1" t="s">
        <v>7458</v>
      </c>
      <c r="D4369" s="1" t="s">
        <v>7459</v>
      </c>
      <c r="E4369" s="1" t="s">
        <v>11405</v>
      </c>
      <c r="G4369" s="1" t="s">
        <v>9298</v>
      </c>
      <c r="I4369" s="1" t="s">
        <v>11401</v>
      </c>
      <c r="J4369" s="1" t="s">
        <v>11406</v>
      </c>
      <c r="K4369" s="1" t="s">
        <v>9695</v>
      </c>
      <c r="L4369" s="1" t="s">
        <v>9288</v>
      </c>
      <c r="M4369" s="1" t="s">
        <v>11407</v>
      </c>
      <c r="O4369" s="1" t="s">
        <v>11367</v>
      </c>
      <c r="P4369" s="2" t="str">
        <f t="shared" si="68"/>
        <v>✓</v>
      </c>
    </row>
    <row r="4370" spans="1:16" ht="69" x14ac:dyDescent="0.3">
      <c r="A4370" s="3" t="s">
        <v>11408</v>
      </c>
      <c r="B4370" s="1" t="s">
        <v>57568</v>
      </c>
      <c r="C4370" s="1" t="s">
        <v>11387</v>
      </c>
      <c r="D4370" s="1" t="s">
        <v>9695</v>
      </c>
      <c r="E4370" s="1" t="s">
        <v>57569</v>
      </c>
      <c r="F4370" s="1" t="s">
        <v>57570</v>
      </c>
      <c r="G4370" s="1" t="s">
        <v>11409</v>
      </c>
      <c r="H4370" s="1" t="s">
        <v>57571</v>
      </c>
      <c r="J4370" s="1" t="s">
        <v>57572</v>
      </c>
      <c r="K4370" s="1" t="s">
        <v>57573</v>
      </c>
      <c r="L4370" s="1" t="s">
        <v>11410</v>
      </c>
      <c r="M4370" s="1" t="s">
        <v>57574</v>
      </c>
      <c r="N4370" s="1" t="s">
        <v>57575</v>
      </c>
      <c r="O4370" s="1" t="s">
        <v>57576</v>
      </c>
      <c r="P4370" s="2" t="str">
        <f t="shared" si="68"/>
        <v>✓</v>
      </c>
    </row>
    <row r="4371" spans="1:16" x14ac:dyDescent="0.3">
      <c r="A4371" s="3" t="s">
        <v>11411</v>
      </c>
      <c r="B4371" s="1" t="s">
        <v>11386</v>
      </c>
      <c r="P4371" s="2" t="str">
        <f t="shared" si="68"/>
        <v/>
      </c>
    </row>
    <row r="4372" spans="1:16" x14ac:dyDescent="0.3">
      <c r="A4372" s="3" t="s">
        <v>11412</v>
      </c>
      <c r="B4372" s="1" t="s">
        <v>11386</v>
      </c>
      <c r="E4372" s="1" t="s">
        <v>9695</v>
      </c>
      <c r="K4372" s="1" t="s">
        <v>9695</v>
      </c>
      <c r="P4372" s="2" t="str">
        <f t="shared" si="68"/>
        <v>✓</v>
      </c>
    </row>
    <row r="4373" spans="1:16" x14ac:dyDescent="0.3">
      <c r="A4373" s="3" t="s">
        <v>11413</v>
      </c>
      <c r="B4373" s="1" t="s">
        <v>11386</v>
      </c>
      <c r="C4373" s="1" t="s">
        <v>11387</v>
      </c>
      <c r="D4373" s="1" t="s">
        <v>9695</v>
      </c>
      <c r="P4373" s="2" t="str">
        <f t="shared" si="68"/>
        <v>✓</v>
      </c>
    </row>
    <row r="4374" spans="1:16" x14ac:dyDescent="0.3">
      <c r="A4374" s="3" t="s">
        <v>11414</v>
      </c>
      <c r="B4374" s="1" t="s">
        <v>11386</v>
      </c>
      <c r="E4374" s="1" t="s">
        <v>11391</v>
      </c>
      <c r="K4374" s="1" t="s">
        <v>9695</v>
      </c>
      <c r="P4374" s="2" t="str">
        <f t="shared" si="68"/>
        <v>✓</v>
      </c>
    </row>
    <row r="4375" spans="1:16" x14ac:dyDescent="0.3">
      <c r="A4375" s="3" t="s">
        <v>11415</v>
      </c>
      <c r="B4375" s="1" t="s">
        <v>11386</v>
      </c>
      <c r="I4375" s="1" t="s">
        <v>11394</v>
      </c>
      <c r="K4375" s="1" t="s">
        <v>9695</v>
      </c>
      <c r="O4375" s="1" t="s">
        <v>11398</v>
      </c>
      <c r="P4375" s="2" t="str">
        <f t="shared" si="68"/>
        <v>✓</v>
      </c>
    </row>
    <row r="4376" spans="1:16" x14ac:dyDescent="0.3">
      <c r="A4376" s="3" t="s">
        <v>11416</v>
      </c>
      <c r="B4376" s="1" t="s">
        <v>11386</v>
      </c>
      <c r="K4376" s="1" t="s">
        <v>9695</v>
      </c>
      <c r="P4376" s="2" t="str">
        <f t="shared" si="68"/>
        <v>✓</v>
      </c>
    </row>
    <row r="4377" spans="1:16" ht="41.4" x14ac:dyDescent="0.3">
      <c r="A4377" s="3" t="s">
        <v>11417</v>
      </c>
      <c r="B4377" s="1" t="s">
        <v>57577</v>
      </c>
      <c r="P4377" s="2" t="str">
        <f t="shared" si="68"/>
        <v/>
      </c>
    </row>
    <row r="4378" spans="1:16" x14ac:dyDescent="0.3">
      <c r="A4378" s="3" t="s">
        <v>11418</v>
      </c>
      <c r="B4378" s="1" t="s">
        <v>11419</v>
      </c>
      <c r="C4378" s="1" t="s">
        <v>11246</v>
      </c>
      <c r="D4378" s="1" t="s">
        <v>11247</v>
      </c>
      <c r="E4378" s="1" t="s">
        <v>11420</v>
      </c>
      <c r="F4378" s="1" t="s">
        <v>11420</v>
      </c>
      <c r="G4378" s="1" t="s">
        <v>11421</v>
      </c>
      <c r="J4378" s="1" t="s">
        <v>11422</v>
      </c>
      <c r="K4378" s="1" t="s">
        <v>11420</v>
      </c>
      <c r="L4378" s="1" t="s">
        <v>11423</v>
      </c>
      <c r="N4378" s="1" t="s">
        <v>8438</v>
      </c>
      <c r="P4378" s="2" t="str">
        <f t="shared" si="68"/>
        <v>✓</v>
      </c>
    </row>
    <row r="4379" spans="1:16" ht="27.6" x14ac:dyDescent="0.3">
      <c r="A4379" s="3" t="s">
        <v>11424</v>
      </c>
      <c r="B4379" s="1" t="s">
        <v>11419</v>
      </c>
      <c r="C4379" s="1" t="s">
        <v>57578</v>
      </c>
      <c r="D4379" s="1" t="s">
        <v>23</v>
      </c>
      <c r="E4379" s="1" t="s">
        <v>11425</v>
      </c>
      <c r="F4379" s="1" t="s">
        <v>11426</v>
      </c>
      <c r="G4379" s="1" t="s">
        <v>11427</v>
      </c>
      <c r="H4379" s="1" t="s">
        <v>11428</v>
      </c>
      <c r="I4379" s="1" t="s">
        <v>11429</v>
      </c>
      <c r="J4379" s="1" t="s">
        <v>11430</v>
      </c>
      <c r="K4379" s="1" t="s">
        <v>11431</v>
      </c>
      <c r="L4379" s="1" t="s">
        <v>11432</v>
      </c>
      <c r="M4379" s="1" t="s">
        <v>11433</v>
      </c>
      <c r="N4379" s="1" t="s">
        <v>11434</v>
      </c>
      <c r="O4379" s="1" t="s">
        <v>11435</v>
      </c>
      <c r="P4379" s="2" t="str">
        <f t="shared" si="68"/>
        <v>✓</v>
      </c>
    </row>
    <row r="4380" spans="1:16" ht="41.4" x14ac:dyDescent="0.3">
      <c r="A4380" s="3" t="s">
        <v>11436</v>
      </c>
      <c r="B4380" s="1" t="s">
        <v>57579</v>
      </c>
      <c r="E4380" s="1" t="s">
        <v>57580</v>
      </c>
      <c r="K4380" s="1" t="s">
        <v>11431</v>
      </c>
      <c r="P4380" s="2" t="str">
        <f t="shared" si="68"/>
        <v>✓</v>
      </c>
    </row>
    <row r="4381" spans="1:16" x14ac:dyDescent="0.3">
      <c r="A4381" s="3" t="s">
        <v>11437</v>
      </c>
      <c r="B4381" s="1" t="s">
        <v>11419</v>
      </c>
      <c r="P4381" s="2" t="str">
        <f t="shared" si="68"/>
        <v/>
      </c>
    </row>
    <row r="4382" spans="1:16" x14ac:dyDescent="0.3">
      <c r="A4382" s="3" t="s">
        <v>11438</v>
      </c>
      <c r="B4382" s="1" t="s">
        <v>11419</v>
      </c>
      <c r="K4382" s="1" t="s">
        <v>11431</v>
      </c>
      <c r="P4382" s="2" t="str">
        <f t="shared" si="68"/>
        <v>✓</v>
      </c>
    </row>
    <row r="4383" spans="1:16" x14ac:dyDescent="0.3">
      <c r="A4383" s="3" t="s">
        <v>11439</v>
      </c>
      <c r="B4383" s="1" t="s">
        <v>11419</v>
      </c>
      <c r="K4383" s="1" t="s">
        <v>11440</v>
      </c>
      <c r="P4383" s="2" t="str">
        <f t="shared" si="68"/>
        <v>✓</v>
      </c>
    </row>
    <row r="4384" spans="1:16" x14ac:dyDescent="0.3">
      <c r="A4384" s="3" t="s">
        <v>11441</v>
      </c>
      <c r="B4384" s="1" t="s">
        <v>11419</v>
      </c>
      <c r="K4384" s="1" t="s">
        <v>11431</v>
      </c>
      <c r="P4384" s="2" t="str">
        <f t="shared" si="68"/>
        <v>✓</v>
      </c>
    </row>
    <row r="4385" spans="1:16" x14ac:dyDescent="0.3">
      <c r="A4385" s="3" t="s">
        <v>11442</v>
      </c>
      <c r="B4385" s="1" t="s">
        <v>11419</v>
      </c>
      <c r="K4385" s="1" t="s">
        <v>11440</v>
      </c>
      <c r="P4385" s="2" t="str">
        <f t="shared" si="68"/>
        <v>✓</v>
      </c>
    </row>
    <row r="4386" spans="1:16" x14ac:dyDescent="0.3">
      <c r="A4386" s="3" t="s">
        <v>11443</v>
      </c>
      <c r="B4386" s="1" t="s">
        <v>11419</v>
      </c>
      <c r="I4386" s="1" t="s">
        <v>11429</v>
      </c>
      <c r="K4386" s="1" t="s">
        <v>11431</v>
      </c>
      <c r="O4386" s="1" t="s">
        <v>11435</v>
      </c>
      <c r="P4386" s="2" t="str">
        <f t="shared" si="68"/>
        <v>✓</v>
      </c>
    </row>
    <row r="4387" spans="1:16" ht="41.4" x14ac:dyDescent="0.3">
      <c r="A4387" s="3" t="s">
        <v>11444</v>
      </c>
      <c r="B4387" s="1" t="s">
        <v>57581</v>
      </c>
      <c r="E4387" s="1" t="s">
        <v>57582</v>
      </c>
      <c r="K4387" s="1" t="s">
        <v>57583</v>
      </c>
      <c r="P4387" s="2" t="str">
        <f t="shared" si="68"/>
        <v>✓</v>
      </c>
    </row>
    <row r="4388" spans="1:16" x14ac:dyDescent="0.3">
      <c r="A4388" s="3" t="s">
        <v>11445</v>
      </c>
      <c r="B4388" s="1" t="s">
        <v>11446</v>
      </c>
      <c r="C4388" s="1" t="s">
        <v>11447</v>
      </c>
      <c r="D4388" s="1" t="s">
        <v>11448</v>
      </c>
      <c r="E4388" s="1" t="s">
        <v>11449</v>
      </c>
      <c r="F4388" s="1" t="s">
        <v>11448</v>
      </c>
      <c r="H4388" s="1" t="s">
        <v>11450</v>
      </c>
      <c r="I4388" s="1" t="s">
        <v>11451</v>
      </c>
      <c r="J4388" s="1" t="s">
        <v>11452</v>
      </c>
      <c r="K4388" s="1" t="s">
        <v>11453</v>
      </c>
      <c r="L4388" s="1" t="s">
        <v>11454</v>
      </c>
      <c r="N4388" s="1" t="s">
        <v>11434</v>
      </c>
      <c r="O4388" s="1" t="s">
        <v>11435</v>
      </c>
      <c r="P4388" s="2" t="str">
        <f t="shared" si="68"/>
        <v>✓</v>
      </c>
    </row>
    <row r="4389" spans="1:16" x14ac:dyDescent="0.3">
      <c r="A4389" s="3" t="s">
        <v>11455</v>
      </c>
      <c r="B4389" s="1" t="s">
        <v>11446</v>
      </c>
      <c r="E4389" s="1" t="s">
        <v>11449</v>
      </c>
      <c r="I4389" s="1" t="s">
        <v>11451</v>
      </c>
      <c r="K4389" s="1" t="s">
        <v>11453</v>
      </c>
      <c r="O4389" s="1" t="s">
        <v>11435</v>
      </c>
      <c r="P4389" s="2" t="str">
        <f t="shared" si="68"/>
        <v>✓</v>
      </c>
    </row>
    <row r="4390" spans="1:16" ht="41.4" x14ac:dyDescent="0.3">
      <c r="A4390" s="3" t="s">
        <v>11456</v>
      </c>
      <c r="B4390" s="1" t="s">
        <v>57584</v>
      </c>
      <c r="K4390" s="1" t="s">
        <v>11457</v>
      </c>
      <c r="P4390" s="2" t="str">
        <f t="shared" si="68"/>
        <v>✓</v>
      </c>
    </row>
    <row r="4391" spans="1:16" x14ac:dyDescent="0.3">
      <c r="A4391" s="3" t="s">
        <v>11458</v>
      </c>
      <c r="B4391" s="1" t="s">
        <v>11446</v>
      </c>
      <c r="P4391" s="2" t="str">
        <f t="shared" si="68"/>
        <v/>
      </c>
    </row>
    <row r="4392" spans="1:16" ht="41.4" x14ac:dyDescent="0.3">
      <c r="A4392" s="3" t="s">
        <v>11459</v>
      </c>
      <c r="B4392" s="1" t="s">
        <v>57585</v>
      </c>
      <c r="E4392" s="1" t="s">
        <v>57586</v>
      </c>
      <c r="I4392" s="1" t="s">
        <v>57587</v>
      </c>
      <c r="K4392" s="1" t="s">
        <v>11431</v>
      </c>
      <c r="O4392" s="1" t="s">
        <v>57588</v>
      </c>
      <c r="P4392" s="2" t="str">
        <f t="shared" si="68"/>
        <v>✓</v>
      </c>
    </row>
    <row r="4393" spans="1:16" ht="41.4" x14ac:dyDescent="0.3">
      <c r="A4393" s="3" t="s">
        <v>11460</v>
      </c>
      <c r="B4393" s="1" t="s">
        <v>57585</v>
      </c>
      <c r="C4393" s="1" t="s">
        <v>57589</v>
      </c>
      <c r="D4393" s="1" t="s">
        <v>57590</v>
      </c>
      <c r="E4393" s="1" t="s">
        <v>57586</v>
      </c>
      <c r="I4393" s="1" t="s">
        <v>57587</v>
      </c>
      <c r="K4393" s="1" t="s">
        <v>57591</v>
      </c>
      <c r="N4393" s="1" t="s">
        <v>11434</v>
      </c>
      <c r="O4393" s="1" t="s">
        <v>57588</v>
      </c>
      <c r="P4393" s="2" t="str">
        <f t="shared" si="68"/>
        <v>✓</v>
      </c>
    </row>
    <row r="4394" spans="1:16" x14ac:dyDescent="0.3">
      <c r="A4394" s="3" t="s">
        <v>11461</v>
      </c>
      <c r="B4394" s="1" t="s">
        <v>11462</v>
      </c>
      <c r="E4394" s="1" t="s">
        <v>11463</v>
      </c>
      <c r="I4394" s="1" t="s">
        <v>11464</v>
      </c>
      <c r="K4394" s="1" t="s">
        <v>11465</v>
      </c>
      <c r="O4394" s="1" t="s">
        <v>11435</v>
      </c>
      <c r="P4394" s="2" t="str">
        <f t="shared" si="68"/>
        <v>✓</v>
      </c>
    </row>
    <row r="4395" spans="1:16" ht="41.4" x14ac:dyDescent="0.3">
      <c r="A4395" s="3" t="s">
        <v>11466</v>
      </c>
      <c r="B4395" s="1" t="s">
        <v>57592</v>
      </c>
      <c r="C4395" s="1" t="s">
        <v>57593</v>
      </c>
      <c r="D4395" s="1" t="s">
        <v>57594</v>
      </c>
      <c r="E4395" s="1" t="s">
        <v>57595</v>
      </c>
      <c r="F4395" s="1" t="s">
        <v>11467</v>
      </c>
      <c r="G4395" s="1" t="s">
        <v>11448</v>
      </c>
      <c r="I4395" s="1" t="s">
        <v>57596</v>
      </c>
      <c r="J4395" s="1" t="s">
        <v>11468</v>
      </c>
      <c r="K4395" s="1" t="s">
        <v>57597</v>
      </c>
      <c r="L4395" s="1" t="s">
        <v>32</v>
      </c>
      <c r="N4395" s="1" t="s">
        <v>27</v>
      </c>
      <c r="O4395" s="1" t="s">
        <v>57598</v>
      </c>
      <c r="P4395" s="2" t="str">
        <f t="shared" si="68"/>
        <v>✓</v>
      </c>
    </row>
    <row r="4396" spans="1:16" ht="41.4" x14ac:dyDescent="0.3">
      <c r="A4396" s="3" t="s">
        <v>11469</v>
      </c>
      <c r="B4396" s="1" t="s">
        <v>57585</v>
      </c>
      <c r="C4396" s="1" t="s">
        <v>57589</v>
      </c>
      <c r="D4396" s="1" t="s">
        <v>57590</v>
      </c>
      <c r="E4396" s="1" t="s">
        <v>57586</v>
      </c>
      <c r="F4396" s="1" t="s">
        <v>11470</v>
      </c>
      <c r="G4396" s="1" t="s">
        <v>11427</v>
      </c>
      <c r="H4396" s="1" t="s">
        <v>57599</v>
      </c>
      <c r="I4396" s="1" t="s">
        <v>57587</v>
      </c>
      <c r="J4396" s="1" t="s">
        <v>11471</v>
      </c>
      <c r="K4396" s="1" t="s">
        <v>57591</v>
      </c>
      <c r="L4396" s="1" t="s">
        <v>11472</v>
      </c>
      <c r="M4396" s="1" t="s">
        <v>11472</v>
      </c>
      <c r="N4396" s="1" t="s">
        <v>11434</v>
      </c>
      <c r="O4396" s="1" t="s">
        <v>57588</v>
      </c>
      <c r="P4396" s="2" t="str">
        <f t="shared" si="68"/>
        <v>✓</v>
      </c>
    </row>
    <row r="4397" spans="1:16" x14ac:dyDescent="0.3">
      <c r="A4397" s="3" t="s">
        <v>11473</v>
      </c>
      <c r="B4397" s="1" t="s">
        <v>11474</v>
      </c>
      <c r="E4397" s="1" t="s">
        <v>11475</v>
      </c>
      <c r="K4397" s="1" t="s">
        <v>11280</v>
      </c>
      <c r="P4397" s="2" t="str">
        <f t="shared" si="68"/>
        <v>✓</v>
      </c>
    </row>
    <row r="4398" spans="1:16" x14ac:dyDescent="0.3">
      <c r="A4398" s="3" t="s">
        <v>11476</v>
      </c>
      <c r="B4398" s="1" t="s">
        <v>11474</v>
      </c>
      <c r="E4398" s="1" t="s">
        <v>11475</v>
      </c>
      <c r="K4398" s="1" t="s">
        <v>11280</v>
      </c>
      <c r="P4398" s="2" t="str">
        <f t="shared" si="68"/>
        <v>✓</v>
      </c>
    </row>
    <row r="4399" spans="1:16" x14ac:dyDescent="0.3">
      <c r="A4399" s="3" t="s">
        <v>11477</v>
      </c>
      <c r="B4399" s="1" t="s">
        <v>11474</v>
      </c>
      <c r="E4399" s="1" t="s">
        <v>11475</v>
      </c>
      <c r="K4399" s="1" t="s">
        <v>11280</v>
      </c>
      <c r="P4399" s="2" t="str">
        <f t="shared" si="68"/>
        <v>✓</v>
      </c>
    </row>
    <row r="4400" spans="1:16" x14ac:dyDescent="0.3">
      <c r="A4400" s="3" t="s">
        <v>11478</v>
      </c>
      <c r="B4400" s="1" t="s">
        <v>11474</v>
      </c>
      <c r="C4400" s="1" t="s">
        <v>11479</v>
      </c>
      <c r="D4400" s="1" t="s">
        <v>11480</v>
      </c>
      <c r="E4400" s="1" t="s">
        <v>11475</v>
      </c>
      <c r="I4400" s="1" t="s">
        <v>11481</v>
      </c>
      <c r="K4400" s="1" t="s">
        <v>11280</v>
      </c>
      <c r="O4400" s="1" t="s">
        <v>11482</v>
      </c>
      <c r="P4400" s="2" t="str">
        <f t="shared" si="68"/>
        <v>✓</v>
      </c>
    </row>
    <row r="4401" spans="1:16" x14ac:dyDescent="0.3">
      <c r="A4401" s="3" t="s">
        <v>11483</v>
      </c>
      <c r="B4401" s="1" t="s">
        <v>11474</v>
      </c>
      <c r="E4401" s="1" t="s">
        <v>11475</v>
      </c>
      <c r="I4401" s="1" t="s">
        <v>11481</v>
      </c>
      <c r="K4401" s="1" t="s">
        <v>11280</v>
      </c>
      <c r="O4401" s="1" t="s">
        <v>11482</v>
      </c>
      <c r="P4401" s="2" t="str">
        <f t="shared" si="68"/>
        <v>✓</v>
      </c>
    </row>
    <row r="4402" spans="1:16" x14ac:dyDescent="0.3">
      <c r="A4402" s="3" t="s">
        <v>11484</v>
      </c>
      <c r="B4402" s="1" t="s">
        <v>11474</v>
      </c>
      <c r="K4402" s="1" t="s">
        <v>11280</v>
      </c>
      <c r="P4402" s="2" t="str">
        <f t="shared" si="68"/>
        <v>✓</v>
      </c>
    </row>
    <row r="4403" spans="1:16" ht="41.4" x14ac:dyDescent="0.3">
      <c r="A4403" s="3" t="s">
        <v>11485</v>
      </c>
      <c r="B4403" s="1" t="s">
        <v>57600</v>
      </c>
      <c r="C4403" s="1" t="s">
        <v>57601</v>
      </c>
      <c r="D4403" s="1" t="s">
        <v>57602</v>
      </c>
      <c r="E4403" s="1" t="s">
        <v>57603</v>
      </c>
      <c r="F4403" s="1" t="s">
        <v>11486</v>
      </c>
      <c r="I4403" s="1" t="s">
        <v>57604</v>
      </c>
      <c r="J4403" s="1" t="s">
        <v>11487</v>
      </c>
      <c r="K4403" s="1" t="s">
        <v>57605</v>
      </c>
      <c r="L4403" s="1" t="s">
        <v>11488</v>
      </c>
      <c r="N4403" s="1" t="s">
        <v>11489</v>
      </c>
      <c r="O4403" s="1" t="s">
        <v>57606</v>
      </c>
      <c r="P4403" s="2" t="str">
        <f t="shared" si="68"/>
        <v>✓</v>
      </c>
    </row>
    <row r="4404" spans="1:16" ht="41.4" x14ac:dyDescent="0.3">
      <c r="A4404" s="3" t="s">
        <v>11490</v>
      </c>
      <c r="B4404" s="1" t="s">
        <v>57600</v>
      </c>
      <c r="K4404" s="1" t="s">
        <v>57605</v>
      </c>
      <c r="P4404" s="2" t="str">
        <f t="shared" si="68"/>
        <v>✓</v>
      </c>
    </row>
    <row r="4405" spans="1:16" ht="41.4" x14ac:dyDescent="0.3">
      <c r="A4405" s="3" t="s">
        <v>11491</v>
      </c>
      <c r="B4405" s="1" t="s">
        <v>57607</v>
      </c>
      <c r="E4405" s="1" t="s">
        <v>57608</v>
      </c>
      <c r="I4405" s="1" t="s">
        <v>57609</v>
      </c>
      <c r="K4405" s="1" t="s">
        <v>57610</v>
      </c>
      <c r="O4405" s="1" t="s">
        <v>57606</v>
      </c>
      <c r="P4405" s="2" t="str">
        <f t="shared" si="68"/>
        <v>✓</v>
      </c>
    </row>
    <row r="4406" spans="1:16" ht="41.4" x14ac:dyDescent="0.3">
      <c r="A4406" s="3" t="s">
        <v>11492</v>
      </c>
      <c r="B4406" s="1" t="s">
        <v>57607</v>
      </c>
      <c r="E4406" s="1" t="s">
        <v>57608</v>
      </c>
      <c r="K4406" s="1" t="s">
        <v>57610</v>
      </c>
      <c r="P4406" s="2" t="str">
        <f t="shared" si="68"/>
        <v>✓</v>
      </c>
    </row>
    <row r="4407" spans="1:16" ht="41.4" x14ac:dyDescent="0.3">
      <c r="A4407" s="3" t="s">
        <v>11493</v>
      </c>
      <c r="B4407" s="1" t="s">
        <v>57611</v>
      </c>
      <c r="E4407" s="1" t="s">
        <v>57612</v>
      </c>
      <c r="K4407" s="1" t="s">
        <v>11494</v>
      </c>
      <c r="P4407" s="2" t="str">
        <f t="shared" si="68"/>
        <v>✓</v>
      </c>
    </row>
    <row r="4408" spans="1:16" x14ac:dyDescent="0.3">
      <c r="A4408" s="3" t="s">
        <v>11495</v>
      </c>
      <c r="B4408" s="1" t="s">
        <v>11496</v>
      </c>
      <c r="C4408" s="1" t="s">
        <v>11497</v>
      </c>
      <c r="D4408" s="1" t="s">
        <v>90</v>
      </c>
      <c r="E4408" s="1" t="s">
        <v>11498</v>
      </c>
      <c r="F4408" s="1" t="s">
        <v>11499</v>
      </c>
      <c r="I4408" s="1" t="s">
        <v>11500</v>
      </c>
      <c r="J4408" s="1" t="s">
        <v>11501</v>
      </c>
      <c r="K4408" s="1" t="s">
        <v>11502</v>
      </c>
      <c r="L4408" s="1" t="s">
        <v>11503</v>
      </c>
      <c r="N4408" s="1" t="s">
        <v>11504</v>
      </c>
      <c r="O4408" s="1" t="s">
        <v>11505</v>
      </c>
      <c r="P4408" s="2" t="str">
        <f t="shared" si="68"/>
        <v>✓</v>
      </c>
    </row>
    <row r="4409" spans="1:16" ht="27.6" x14ac:dyDescent="0.3">
      <c r="A4409" s="3" t="s">
        <v>11506</v>
      </c>
      <c r="B4409" s="1" t="s">
        <v>11496</v>
      </c>
      <c r="C4409" s="1" t="s">
        <v>57613</v>
      </c>
      <c r="D4409" s="1" t="s">
        <v>90</v>
      </c>
      <c r="E4409" s="1" t="s">
        <v>11498</v>
      </c>
      <c r="F4409" s="1" t="s">
        <v>11507</v>
      </c>
      <c r="G4409" s="1" t="s">
        <v>11508</v>
      </c>
      <c r="H4409" s="1" t="s">
        <v>11428</v>
      </c>
      <c r="I4409" s="1" t="s">
        <v>11500</v>
      </c>
      <c r="J4409" s="1" t="s">
        <v>11501</v>
      </c>
      <c r="K4409" s="1" t="s">
        <v>11502</v>
      </c>
      <c r="L4409" s="1" t="s">
        <v>11503</v>
      </c>
      <c r="M4409" s="1" t="s">
        <v>11433</v>
      </c>
      <c r="N4409" s="1" t="s">
        <v>11504</v>
      </c>
      <c r="O4409" s="1" t="s">
        <v>11505</v>
      </c>
      <c r="P4409" s="2" t="str">
        <f t="shared" si="68"/>
        <v>✓</v>
      </c>
    </row>
    <row r="4410" spans="1:16" ht="69" x14ac:dyDescent="0.3">
      <c r="A4410" s="3" t="s">
        <v>11509</v>
      </c>
      <c r="B4410" s="1" t="s">
        <v>57614</v>
      </c>
      <c r="C4410" s="1" t="s">
        <v>57615</v>
      </c>
      <c r="D4410" s="1" t="s">
        <v>57616</v>
      </c>
      <c r="E4410" s="1" t="s">
        <v>57617</v>
      </c>
      <c r="F4410" s="1" t="s">
        <v>57618</v>
      </c>
      <c r="I4410" s="1" t="s">
        <v>57619</v>
      </c>
      <c r="J4410" s="1" t="s">
        <v>57620</v>
      </c>
      <c r="K4410" s="1" t="s">
        <v>57621</v>
      </c>
      <c r="N4410" s="1" t="s">
        <v>11510</v>
      </c>
      <c r="O4410" s="1" t="s">
        <v>57622</v>
      </c>
      <c r="P4410" s="2" t="str">
        <f t="shared" si="68"/>
        <v>✓</v>
      </c>
    </row>
    <row r="4411" spans="1:16" ht="124.2" x14ac:dyDescent="0.3">
      <c r="A4411" s="3" t="s">
        <v>11511</v>
      </c>
      <c r="B4411" s="1" t="s">
        <v>57623</v>
      </c>
      <c r="C4411" s="1" t="s">
        <v>57624</v>
      </c>
      <c r="D4411" s="1" t="s">
        <v>57625</v>
      </c>
      <c r="E4411" s="1" t="s">
        <v>57626</v>
      </c>
      <c r="F4411" s="1" t="s">
        <v>57627</v>
      </c>
      <c r="H4411" s="1" t="s">
        <v>57628</v>
      </c>
      <c r="I4411" s="1" t="s">
        <v>57629</v>
      </c>
      <c r="J4411" s="1" t="s">
        <v>57630</v>
      </c>
      <c r="K4411" s="1" t="s">
        <v>57631</v>
      </c>
      <c r="L4411" s="1" t="s">
        <v>11512</v>
      </c>
      <c r="N4411" s="1" t="s">
        <v>57632</v>
      </c>
      <c r="O4411" s="1" t="s">
        <v>57633</v>
      </c>
      <c r="P4411" s="2" t="str">
        <f t="shared" si="68"/>
        <v>✓</v>
      </c>
    </row>
    <row r="4412" spans="1:16" ht="41.4" x14ac:dyDescent="0.3">
      <c r="A4412" s="3" t="s">
        <v>11513</v>
      </c>
      <c r="B4412" s="1" t="s">
        <v>57634</v>
      </c>
      <c r="E4412" s="1" t="s">
        <v>57635</v>
      </c>
      <c r="I4412" s="1" t="s">
        <v>57636</v>
      </c>
      <c r="K4412" s="1" t="s">
        <v>57637</v>
      </c>
      <c r="O4412" s="1" t="s">
        <v>57638</v>
      </c>
      <c r="P4412" s="2" t="str">
        <f t="shared" si="68"/>
        <v>✓</v>
      </c>
    </row>
    <row r="4413" spans="1:16" x14ac:dyDescent="0.3">
      <c r="A4413" s="3" t="s">
        <v>11514</v>
      </c>
      <c r="B4413" s="1" t="s">
        <v>11515</v>
      </c>
      <c r="C4413" s="1" t="s">
        <v>11516</v>
      </c>
      <c r="D4413" s="1" t="s">
        <v>11517</v>
      </c>
      <c r="E4413" s="1" t="s">
        <v>11518</v>
      </c>
      <c r="I4413" s="1" t="s">
        <v>11519</v>
      </c>
      <c r="K4413" s="1" t="s">
        <v>11520</v>
      </c>
      <c r="O4413" s="1" t="s">
        <v>11505</v>
      </c>
      <c r="P4413" s="2" t="str">
        <f t="shared" si="68"/>
        <v>✓</v>
      </c>
    </row>
    <row r="4414" spans="1:16" x14ac:dyDescent="0.3">
      <c r="A4414" s="3" t="s">
        <v>11521</v>
      </c>
      <c r="B4414" s="1" t="s">
        <v>11515</v>
      </c>
      <c r="E4414" s="1" t="s">
        <v>11518</v>
      </c>
      <c r="I4414" s="1" t="s">
        <v>11519</v>
      </c>
      <c r="K4414" s="1" t="s">
        <v>11520</v>
      </c>
      <c r="N4414" s="1" t="s">
        <v>11504</v>
      </c>
      <c r="O4414" s="1" t="s">
        <v>11505</v>
      </c>
      <c r="P4414" s="2" t="str">
        <f t="shared" si="68"/>
        <v>✓</v>
      </c>
    </row>
    <row r="4415" spans="1:16" x14ac:dyDescent="0.3">
      <c r="A4415" s="3" t="s">
        <v>11522</v>
      </c>
      <c r="B4415" s="1" t="s">
        <v>11515</v>
      </c>
      <c r="K4415" s="1" t="s">
        <v>11520</v>
      </c>
      <c r="P4415" s="2" t="str">
        <f t="shared" si="68"/>
        <v>✓</v>
      </c>
    </row>
    <row r="4416" spans="1:16" ht="41.4" x14ac:dyDescent="0.3">
      <c r="A4416" s="3" t="s">
        <v>11523</v>
      </c>
      <c r="B4416" s="1" t="s">
        <v>57639</v>
      </c>
      <c r="K4416" s="1" t="s">
        <v>11520</v>
      </c>
      <c r="P4416" s="2" t="str">
        <f t="shared" si="68"/>
        <v>✓</v>
      </c>
    </row>
    <row r="4417" spans="1:16" ht="27.6" x14ac:dyDescent="0.3">
      <c r="A4417" s="3" t="s">
        <v>11524</v>
      </c>
      <c r="B4417" s="1" t="s">
        <v>11525</v>
      </c>
      <c r="C4417" s="1" t="s">
        <v>57640</v>
      </c>
      <c r="D4417" s="1" t="s">
        <v>11526</v>
      </c>
      <c r="E4417" s="1" t="s">
        <v>11527</v>
      </c>
      <c r="F4417" s="1" t="s">
        <v>11528</v>
      </c>
      <c r="I4417" s="1" t="s">
        <v>11529</v>
      </c>
      <c r="J4417" s="1" t="s">
        <v>11530</v>
      </c>
      <c r="K4417" s="1" t="s">
        <v>11531</v>
      </c>
      <c r="L4417" s="1" t="s">
        <v>11532</v>
      </c>
      <c r="N4417" s="1" t="s">
        <v>11533</v>
      </c>
      <c r="O4417" s="1" t="s">
        <v>11534</v>
      </c>
      <c r="P4417" s="2" t="str">
        <f t="shared" si="68"/>
        <v>✓</v>
      </c>
    </row>
    <row r="4418" spans="1:16" ht="27.6" x14ac:dyDescent="0.3">
      <c r="A4418" s="3" t="s">
        <v>11535</v>
      </c>
      <c r="B4418" s="1" t="s">
        <v>11525</v>
      </c>
      <c r="C4418" s="1" t="s">
        <v>57640</v>
      </c>
      <c r="D4418" s="1" t="s">
        <v>11526</v>
      </c>
      <c r="E4418" s="1" t="s">
        <v>11527</v>
      </c>
      <c r="I4418" s="1" t="s">
        <v>11529</v>
      </c>
      <c r="K4418" s="1" t="s">
        <v>11531</v>
      </c>
      <c r="N4418" s="1" t="s">
        <v>11533</v>
      </c>
      <c r="O4418" s="1" t="s">
        <v>11534</v>
      </c>
      <c r="P4418" s="2" t="str">
        <f t="shared" si="68"/>
        <v>✓</v>
      </c>
    </row>
    <row r="4419" spans="1:16" ht="41.4" x14ac:dyDescent="0.3">
      <c r="A4419" s="3" t="s">
        <v>11536</v>
      </c>
      <c r="B4419" s="1" t="s">
        <v>57641</v>
      </c>
      <c r="E4419" s="1" t="s">
        <v>57642</v>
      </c>
      <c r="K4419" s="1" t="s">
        <v>57643</v>
      </c>
      <c r="N4419" s="1" t="s">
        <v>11533</v>
      </c>
      <c r="P4419" s="2" t="str">
        <f t="shared" ref="P4419:P4482" si="69">IF(_xlfn.TEXTJOIN("",1,C4419:O4419)="","","✓")</f>
        <v>✓</v>
      </c>
    </row>
    <row r="4420" spans="1:16" x14ac:dyDescent="0.3">
      <c r="A4420" s="3" t="s">
        <v>11537</v>
      </c>
      <c r="B4420" s="1" t="s">
        <v>11525</v>
      </c>
      <c r="E4420" s="1" t="s">
        <v>11527</v>
      </c>
      <c r="K4420" s="1" t="s">
        <v>11531</v>
      </c>
      <c r="P4420" s="2" t="str">
        <f t="shared" si="69"/>
        <v>✓</v>
      </c>
    </row>
    <row r="4421" spans="1:16" x14ac:dyDescent="0.3">
      <c r="A4421" s="3" t="s">
        <v>11538</v>
      </c>
      <c r="B4421" s="1" t="s">
        <v>11525</v>
      </c>
      <c r="I4421" s="1" t="s">
        <v>11529</v>
      </c>
      <c r="K4421" s="1" t="s">
        <v>11531</v>
      </c>
      <c r="O4421" s="1" t="s">
        <v>11534</v>
      </c>
      <c r="P4421" s="2" t="str">
        <f t="shared" si="69"/>
        <v>✓</v>
      </c>
    </row>
    <row r="4422" spans="1:16" x14ac:dyDescent="0.3">
      <c r="A4422" s="3" t="s">
        <v>11539</v>
      </c>
      <c r="B4422" s="1" t="s">
        <v>11525</v>
      </c>
      <c r="I4422" s="1" t="s">
        <v>11529</v>
      </c>
      <c r="K4422" s="1" t="s">
        <v>11531</v>
      </c>
      <c r="O4422" s="1" t="s">
        <v>11534</v>
      </c>
      <c r="P4422" s="2" t="str">
        <f t="shared" si="69"/>
        <v>✓</v>
      </c>
    </row>
    <row r="4423" spans="1:16" x14ac:dyDescent="0.3">
      <c r="A4423" s="3" t="s">
        <v>11540</v>
      </c>
      <c r="B4423" s="1" t="s">
        <v>11525</v>
      </c>
      <c r="K4423" s="1" t="s">
        <v>11531</v>
      </c>
      <c r="P4423" s="2" t="str">
        <f t="shared" si="69"/>
        <v>✓</v>
      </c>
    </row>
    <row r="4424" spans="1:16" x14ac:dyDescent="0.3">
      <c r="A4424" s="3" t="s">
        <v>11541</v>
      </c>
      <c r="B4424" s="1" t="s">
        <v>11525</v>
      </c>
      <c r="I4424" s="1" t="s">
        <v>11529</v>
      </c>
      <c r="K4424" s="1" t="s">
        <v>11531</v>
      </c>
      <c r="O4424" s="1" t="s">
        <v>11534</v>
      </c>
      <c r="P4424" s="2" t="str">
        <f t="shared" si="69"/>
        <v>✓</v>
      </c>
    </row>
    <row r="4425" spans="1:16" ht="138" x14ac:dyDescent="0.3">
      <c r="A4425" s="3" t="s">
        <v>11542</v>
      </c>
      <c r="B4425" s="1" t="s">
        <v>11543</v>
      </c>
      <c r="C4425" s="1" t="s">
        <v>57644</v>
      </c>
      <c r="D4425" s="1" t="s">
        <v>57645</v>
      </c>
      <c r="E4425" s="1" t="s">
        <v>11544</v>
      </c>
      <c r="F4425" s="1" t="s">
        <v>57646</v>
      </c>
      <c r="G4425" s="1" t="s">
        <v>11545</v>
      </c>
      <c r="H4425" s="1" t="s">
        <v>11546</v>
      </c>
      <c r="I4425" s="1" t="s">
        <v>11547</v>
      </c>
      <c r="J4425" s="1" t="s">
        <v>57647</v>
      </c>
      <c r="K4425" s="1" t="s">
        <v>11548</v>
      </c>
      <c r="L4425" s="1" t="s">
        <v>11549</v>
      </c>
      <c r="M4425" s="1" t="s">
        <v>57648</v>
      </c>
      <c r="N4425" s="1" t="s">
        <v>11533</v>
      </c>
      <c r="O4425" s="1" t="s">
        <v>11534</v>
      </c>
      <c r="P4425" s="2" t="str">
        <f t="shared" si="69"/>
        <v>✓</v>
      </c>
    </row>
    <row r="4426" spans="1:16" x14ac:dyDescent="0.3">
      <c r="A4426" s="3" t="s">
        <v>11550</v>
      </c>
      <c r="B4426" s="1" t="s">
        <v>11543</v>
      </c>
      <c r="E4426" s="1" t="s">
        <v>11551</v>
      </c>
      <c r="P4426" s="2" t="str">
        <f t="shared" si="69"/>
        <v>✓</v>
      </c>
    </row>
    <row r="4427" spans="1:16" ht="41.4" x14ac:dyDescent="0.3">
      <c r="A4427" s="3" t="s">
        <v>11552</v>
      </c>
      <c r="B4427" s="1" t="s">
        <v>57649</v>
      </c>
      <c r="I4427" s="1" t="s">
        <v>8512</v>
      </c>
      <c r="K4427" s="1" t="s">
        <v>57650</v>
      </c>
      <c r="P4427" s="2" t="str">
        <f t="shared" si="69"/>
        <v>✓</v>
      </c>
    </row>
    <row r="4428" spans="1:16" ht="69" x14ac:dyDescent="0.3">
      <c r="A4428" s="3" t="s">
        <v>11553</v>
      </c>
      <c r="B4428" s="1" t="s">
        <v>57651</v>
      </c>
      <c r="I4428" s="1" t="s">
        <v>11547</v>
      </c>
      <c r="K4428" s="1" t="s">
        <v>57643</v>
      </c>
      <c r="O4428" s="1" t="s">
        <v>11534</v>
      </c>
      <c r="P4428" s="2" t="str">
        <f t="shared" si="69"/>
        <v>✓</v>
      </c>
    </row>
    <row r="4429" spans="1:16" x14ac:dyDescent="0.3">
      <c r="A4429" s="3" t="s">
        <v>11554</v>
      </c>
      <c r="B4429" s="1" t="s">
        <v>11543</v>
      </c>
      <c r="K4429" s="1" t="s">
        <v>11548</v>
      </c>
      <c r="P4429" s="2" t="str">
        <f t="shared" si="69"/>
        <v>✓</v>
      </c>
    </row>
    <row r="4430" spans="1:16" x14ac:dyDescent="0.3">
      <c r="A4430" s="3" t="s">
        <v>11555</v>
      </c>
      <c r="B4430" s="1" t="s">
        <v>11543</v>
      </c>
      <c r="K4430" s="1" t="s">
        <v>11548</v>
      </c>
      <c r="P4430" s="2" t="str">
        <f t="shared" si="69"/>
        <v>✓</v>
      </c>
    </row>
    <row r="4431" spans="1:16" ht="55.2" x14ac:dyDescent="0.3">
      <c r="A4431" s="3" t="s">
        <v>11556</v>
      </c>
      <c r="B4431" s="1" t="s">
        <v>57652</v>
      </c>
      <c r="C4431" s="1" t="s">
        <v>57653</v>
      </c>
      <c r="D4431" s="1" t="s">
        <v>57654</v>
      </c>
      <c r="E4431" s="1" t="s">
        <v>57655</v>
      </c>
      <c r="F4431" s="1" t="s">
        <v>57656</v>
      </c>
      <c r="G4431" s="1" t="s">
        <v>11557</v>
      </c>
      <c r="I4431" s="1" t="s">
        <v>57657</v>
      </c>
      <c r="J4431" s="1" t="s">
        <v>57658</v>
      </c>
      <c r="K4431" s="1" t="s">
        <v>57654</v>
      </c>
      <c r="L4431" s="1" t="s">
        <v>11558</v>
      </c>
      <c r="N4431" s="1" t="s">
        <v>57659</v>
      </c>
      <c r="O4431" s="1" t="s">
        <v>57660</v>
      </c>
      <c r="P4431" s="2" t="str">
        <f t="shared" si="69"/>
        <v>✓</v>
      </c>
    </row>
    <row r="4432" spans="1:16" ht="82.8" x14ac:dyDescent="0.3">
      <c r="A4432" s="3" t="s">
        <v>11559</v>
      </c>
      <c r="B4432" s="1" t="s">
        <v>57661</v>
      </c>
      <c r="C4432" s="1" t="s">
        <v>57662</v>
      </c>
      <c r="D4432" s="1" t="s">
        <v>57663</v>
      </c>
      <c r="E4432" s="1" t="s">
        <v>57664</v>
      </c>
      <c r="H4432" s="1" t="s">
        <v>11560</v>
      </c>
      <c r="I4432" s="1" t="s">
        <v>57665</v>
      </c>
      <c r="K4432" s="1" t="s">
        <v>57666</v>
      </c>
      <c r="N4432" s="1" t="s">
        <v>11561</v>
      </c>
      <c r="O4432" s="1" t="s">
        <v>57667</v>
      </c>
      <c r="P4432" s="2" t="str">
        <f t="shared" si="69"/>
        <v>✓</v>
      </c>
    </row>
    <row r="4433" spans="1:16" ht="27.6" x14ac:dyDescent="0.3">
      <c r="A4433" s="3" t="s">
        <v>11562</v>
      </c>
      <c r="B4433" s="1" t="s">
        <v>11563</v>
      </c>
      <c r="E4433" s="1" t="s">
        <v>11564</v>
      </c>
      <c r="K4433" s="1" t="s">
        <v>11565</v>
      </c>
      <c r="O4433" s="1" t="s">
        <v>11566</v>
      </c>
      <c r="P4433" s="2" t="str">
        <f t="shared" si="69"/>
        <v>✓</v>
      </c>
    </row>
    <row r="4434" spans="1:16" ht="55.2" x14ac:dyDescent="0.3">
      <c r="A4434" s="3" t="s">
        <v>11567</v>
      </c>
      <c r="B4434" s="1" t="s">
        <v>57668</v>
      </c>
      <c r="C4434" s="1" t="s">
        <v>11568</v>
      </c>
      <c r="D4434" s="1" t="s">
        <v>8784</v>
      </c>
      <c r="E4434" s="1" t="s">
        <v>57669</v>
      </c>
      <c r="I4434" s="1" t="s">
        <v>57670</v>
      </c>
      <c r="K4434" s="1" t="s">
        <v>57666</v>
      </c>
      <c r="O4434" s="1" t="s">
        <v>57671</v>
      </c>
      <c r="P4434" s="2" t="str">
        <f t="shared" si="69"/>
        <v>✓</v>
      </c>
    </row>
    <row r="4435" spans="1:16" ht="27.6" x14ac:dyDescent="0.3">
      <c r="A4435" s="3" t="s">
        <v>11569</v>
      </c>
      <c r="B4435" s="1" t="s">
        <v>11563</v>
      </c>
      <c r="C4435" s="1" t="s">
        <v>11570</v>
      </c>
      <c r="D4435" s="1" t="s">
        <v>11565</v>
      </c>
      <c r="I4435" s="1" t="s">
        <v>11571</v>
      </c>
      <c r="K4435" s="1" t="s">
        <v>11565</v>
      </c>
      <c r="P4435" s="2" t="str">
        <f t="shared" si="69"/>
        <v>✓</v>
      </c>
    </row>
    <row r="4436" spans="1:16" ht="27.6" x14ac:dyDescent="0.3">
      <c r="A4436" s="3" t="s">
        <v>11572</v>
      </c>
      <c r="B4436" s="1" t="s">
        <v>11563</v>
      </c>
      <c r="K4436" s="1" t="s">
        <v>11565</v>
      </c>
      <c r="P4436" s="2" t="str">
        <f t="shared" si="69"/>
        <v>✓</v>
      </c>
    </row>
    <row r="4437" spans="1:16" ht="27.6" x14ac:dyDescent="0.3">
      <c r="A4437" s="3" t="s">
        <v>11573</v>
      </c>
      <c r="B4437" s="1" t="s">
        <v>11574</v>
      </c>
      <c r="C4437" s="1" t="s">
        <v>11568</v>
      </c>
      <c r="D4437" s="1" t="s">
        <v>8784</v>
      </c>
      <c r="E4437" s="1" t="s">
        <v>8784</v>
      </c>
      <c r="I4437" s="1" t="s">
        <v>11575</v>
      </c>
      <c r="K4437" s="1" t="s">
        <v>11576</v>
      </c>
      <c r="L4437" s="1" t="s">
        <v>11577</v>
      </c>
      <c r="N4437" s="1" t="s">
        <v>11561</v>
      </c>
      <c r="O4437" s="1" t="s">
        <v>11578</v>
      </c>
      <c r="P4437" s="2" t="str">
        <f t="shared" si="69"/>
        <v>✓</v>
      </c>
    </row>
    <row r="4438" spans="1:16" ht="27.6" x14ac:dyDescent="0.3">
      <c r="A4438" s="3" t="s">
        <v>11579</v>
      </c>
      <c r="B4438" s="1" t="s">
        <v>11574</v>
      </c>
      <c r="C4438" s="1" t="s">
        <v>11568</v>
      </c>
      <c r="D4438" s="1" t="s">
        <v>8784</v>
      </c>
      <c r="E4438" s="1" t="s">
        <v>8784</v>
      </c>
      <c r="F4438" s="1" t="s">
        <v>11580</v>
      </c>
      <c r="H4438" s="1" t="s">
        <v>11560</v>
      </c>
      <c r="J4438" s="1" t="s">
        <v>11581</v>
      </c>
      <c r="K4438" s="1" t="s">
        <v>11576</v>
      </c>
      <c r="N4438" s="1" t="s">
        <v>11561</v>
      </c>
      <c r="O4438" s="1" t="s">
        <v>11578</v>
      </c>
      <c r="P4438" s="2" t="str">
        <f t="shared" si="69"/>
        <v>✓</v>
      </c>
    </row>
    <row r="4439" spans="1:16" ht="27.6" x14ac:dyDescent="0.3">
      <c r="A4439" s="3" t="s">
        <v>11582</v>
      </c>
      <c r="B4439" s="1" t="s">
        <v>11574</v>
      </c>
      <c r="C4439" s="1" t="s">
        <v>57672</v>
      </c>
      <c r="D4439" s="1" t="s">
        <v>57673</v>
      </c>
      <c r="E4439" s="1" t="s">
        <v>8784</v>
      </c>
      <c r="G4439" s="1" t="s">
        <v>11583</v>
      </c>
      <c r="H4439" s="1" t="s">
        <v>11560</v>
      </c>
      <c r="I4439" s="1" t="s">
        <v>11575</v>
      </c>
      <c r="J4439" s="1" t="s">
        <v>11581</v>
      </c>
      <c r="K4439" s="1" t="s">
        <v>11576</v>
      </c>
      <c r="M4439" s="1" t="s">
        <v>11577</v>
      </c>
      <c r="N4439" s="1" t="s">
        <v>11561</v>
      </c>
      <c r="O4439" s="1" t="s">
        <v>11578</v>
      </c>
      <c r="P4439" s="2" t="str">
        <f t="shared" si="69"/>
        <v>✓</v>
      </c>
    </row>
    <row r="4440" spans="1:16" ht="41.4" x14ac:dyDescent="0.3">
      <c r="A4440" s="3" t="s">
        <v>11584</v>
      </c>
      <c r="B4440" s="1" t="s">
        <v>57674</v>
      </c>
      <c r="C4440" s="1" t="s">
        <v>57675</v>
      </c>
      <c r="D4440" s="1" t="s">
        <v>11585</v>
      </c>
      <c r="E4440" s="1" t="s">
        <v>57676</v>
      </c>
      <c r="F4440" s="1" t="s">
        <v>57677</v>
      </c>
      <c r="G4440" s="1" t="s">
        <v>57678</v>
      </c>
      <c r="H4440" s="1" t="s">
        <v>11586</v>
      </c>
      <c r="I4440" s="1" t="s">
        <v>11587</v>
      </c>
      <c r="J4440" s="1" t="s">
        <v>57679</v>
      </c>
      <c r="K4440" s="1" t="s">
        <v>57680</v>
      </c>
      <c r="L4440" s="1" t="s">
        <v>11588</v>
      </c>
      <c r="N4440" s="1" t="s">
        <v>11589</v>
      </c>
      <c r="O4440" s="1" t="s">
        <v>11590</v>
      </c>
      <c r="P4440" s="2" t="str">
        <f t="shared" si="69"/>
        <v>✓</v>
      </c>
    </row>
    <row r="4441" spans="1:16" ht="27.6" x14ac:dyDescent="0.3">
      <c r="A4441" s="3" t="s">
        <v>11591</v>
      </c>
      <c r="B4441" s="1" t="s">
        <v>11574</v>
      </c>
      <c r="E4441" s="1" t="s">
        <v>8784</v>
      </c>
      <c r="F4441" s="1" t="s">
        <v>11592</v>
      </c>
      <c r="G4441" s="1" t="s">
        <v>11583</v>
      </c>
      <c r="H4441" s="1" t="s">
        <v>11560</v>
      </c>
      <c r="I4441" s="1" t="s">
        <v>11575</v>
      </c>
      <c r="J4441" s="1" t="s">
        <v>11581</v>
      </c>
      <c r="K4441" s="1" t="s">
        <v>11576</v>
      </c>
      <c r="L4441" s="1" t="s">
        <v>11577</v>
      </c>
      <c r="M4441" s="1" t="s">
        <v>11577</v>
      </c>
      <c r="N4441" s="1" t="s">
        <v>57681</v>
      </c>
      <c r="O4441" s="1" t="s">
        <v>57682</v>
      </c>
      <c r="P4441" s="2" t="str">
        <f t="shared" si="69"/>
        <v>✓</v>
      </c>
    </row>
    <row r="4442" spans="1:16" ht="27.6" x14ac:dyDescent="0.3">
      <c r="A4442" s="3" t="s">
        <v>11593</v>
      </c>
      <c r="B4442" s="1" t="s">
        <v>11574</v>
      </c>
      <c r="E4442" s="1" t="s">
        <v>8784</v>
      </c>
      <c r="I4442" s="1" t="s">
        <v>11575</v>
      </c>
      <c r="K4442" s="1" t="s">
        <v>11576</v>
      </c>
      <c r="N4442" s="1" t="s">
        <v>11561</v>
      </c>
      <c r="O4442" s="1" t="s">
        <v>11578</v>
      </c>
      <c r="P4442" s="2" t="str">
        <f t="shared" si="69"/>
        <v>✓</v>
      </c>
    </row>
    <row r="4443" spans="1:16" ht="27.6" x14ac:dyDescent="0.3">
      <c r="A4443" s="3" t="s">
        <v>11594</v>
      </c>
      <c r="B4443" s="1" t="s">
        <v>11574</v>
      </c>
      <c r="C4443" s="1" t="s">
        <v>11568</v>
      </c>
      <c r="D4443" s="1" t="s">
        <v>8784</v>
      </c>
      <c r="E4443" s="1" t="s">
        <v>8784</v>
      </c>
      <c r="H4443" s="1" t="s">
        <v>11560</v>
      </c>
      <c r="I4443" s="1" t="s">
        <v>11575</v>
      </c>
      <c r="K4443" s="1" t="s">
        <v>11576</v>
      </c>
      <c r="N4443" s="1" t="s">
        <v>11561</v>
      </c>
      <c r="O4443" s="1" t="s">
        <v>11578</v>
      </c>
      <c r="P4443" s="2" t="str">
        <f t="shared" si="69"/>
        <v>✓</v>
      </c>
    </row>
    <row r="4444" spans="1:16" ht="27.6" x14ac:dyDescent="0.3">
      <c r="A4444" s="3" t="s">
        <v>11595</v>
      </c>
      <c r="B4444" s="1" t="s">
        <v>11574</v>
      </c>
      <c r="K4444" s="1" t="s">
        <v>11576</v>
      </c>
      <c r="P4444" s="2" t="str">
        <f t="shared" si="69"/>
        <v>✓</v>
      </c>
    </row>
    <row r="4445" spans="1:16" ht="27.6" x14ac:dyDescent="0.3">
      <c r="A4445" s="3" t="s">
        <v>11596</v>
      </c>
      <c r="B4445" s="1" t="s">
        <v>11574</v>
      </c>
      <c r="K4445" s="1" t="s">
        <v>11576</v>
      </c>
      <c r="P4445" s="2" t="str">
        <f t="shared" si="69"/>
        <v>✓</v>
      </c>
    </row>
    <row r="4446" spans="1:16" ht="27.6" x14ac:dyDescent="0.3">
      <c r="A4446" s="3" t="s">
        <v>11597</v>
      </c>
      <c r="B4446" s="1" t="s">
        <v>11574</v>
      </c>
      <c r="P4446" s="2" t="str">
        <f t="shared" si="69"/>
        <v/>
      </c>
    </row>
    <row r="4447" spans="1:16" ht="27.6" x14ac:dyDescent="0.3">
      <c r="A4447" s="3" t="s">
        <v>11598</v>
      </c>
      <c r="B4447" s="1" t="s">
        <v>11574</v>
      </c>
      <c r="K4447" s="1" t="s">
        <v>11576</v>
      </c>
      <c r="P4447" s="2" t="str">
        <f t="shared" si="69"/>
        <v>✓</v>
      </c>
    </row>
    <row r="4448" spans="1:16" ht="27.6" x14ac:dyDescent="0.3">
      <c r="A4448" s="3" t="s">
        <v>11599</v>
      </c>
      <c r="B4448" s="1" t="s">
        <v>11574</v>
      </c>
      <c r="P4448" s="2" t="str">
        <f t="shared" si="69"/>
        <v/>
      </c>
    </row>
    <row r="4449" spans="1:16" ht="27.6" x14ac:dyDescent="0.3">
      <c r="A4449" s="3" t="s">
        <v>11600</v>
      </c>
      <c r="B4449" s="1" t="s">
        <v>11574</v>
      </c>
      <c r="I4449" s="1" t="s">
        <v>11575</v>
      </c>
      <c r="K4449" s="1" t="s">
        <v>11576</v>
      </c>
      <c r="O4449" s="1" t="s">
        <v>11578</v>
      </c>
      <c r="P4449" s="2" t="str">
        <f t="shared" si="69"/>
        <v>✓</v>
      </c>
    </row>
    <row r="4450" spans="1:16" ht="27.6" x14ac:dyDescent="0.3">
      <c r="A4450" s="3" t="s">
        <v>11601</v>
      </c>
      <c r="B4450" s="1" t="s">
        <v>11574</v>
      </c>
      <c r="K4450" s="1" t="s">
        <v>11576</v>
      </c>
      <c r="P4450" s="2" t="str">
        <f t="shared" si="69"/>
        <v>✓</v>
      </c>
    </row>
    <row r="4451" spans="1:16" ht="27.6" x14ac:dyDescent="0.3">
      <c r="A4451" s="3" t="s">
        <v>11602</v>
      </c>
      <c r="B4451" s="1" t="s">
        <v>11574</v>
      </c>
      <c r="K4451" s="1" t="s">
        <v>11576</v>
      </c>
      <c r="P4451" s="2" t="str">
        <f t="shared" si="69"/>
        <v>✓</v>
      </c>
    </row>
    <row r="4452" spans="1:16" ht="41.4" x14ac:dyDescent="0.3">
      <c r="A4452" s="3" t="s">
        <v>11603</v>
      </c>
      <c r="B4452" s="1" t="s">
        <v>57683</v>
      </c>
      <c r="C4452" s="1" t="s">
        <v>11604</v>
      </c>
      <c r="D4452" s="1" t="s">
        <v>11605</v>
      </c>
      <c r="E4452" s="1" t="s">
        <v>57684</v>
      </c>
      <c r="F4452" s="1" t="s">
        <v>57685</v>
      </c>
      <c r="I4452" s="1" t="s">
        <v>57686</v>
      </c>
      <c r="J4452" s="1" t="s">
        <v>57687</v>
      </c>
      <c r="K4452" s="1" t="s">
        <v>57688</v>
      </c>
      <c r="L4452" s="1" t="s">
        <v>11606</v>
      </c>
      <c r="N4452" s="1" t="s">
        <v>57689</v>
      </c>
      <c r="O4452" s="1" t="s">
        <v>57690</v>
      </c>
      <c r="P4452" s="2" t="str">
        <f t="shared" si="69"/>
        <v>✓</v>
      </c>
    </row>
    <row r="4453" spans="1:16" ht="27.6" x14ac:dyDescent="0.3">
      <c r="A4453" s="3" t="s">
        <v>11607</v>
      </c>
      <c r="B4453" s="1" t="s">
        <v>11608</v>
      </c>
      <c r="E4453" s="1" t="s">
        <v>11609</v>
      </c>
      <c r="K4453" s="1" t="s">
        <v>11610</v>
      </c>
      <c r="P4453" s="2" t="str">
        <f t="shared" si="69"/>
        <v>✓</v>
      </c>
    </row>
    <row r="4454" spans="1:16" ht="27.6" x14ac:dyDescent="0.3">
      <c r="A4454" s="3" t="s">
        <v>11611</v>
      </c>
      <c r="B4454" s="1" t="s">
        <v>11608</v>
      </c>
      <c r="K4454" s="1" t="s">
        <v>11610</v>
      </c>
      <c r="P4454" s="2" t="str">
        <f t="shared" si="69"/>
        <v>✓</v>
      </c>
    </row>
    <row r="4455" spans="1:16" ht="55.2" x14ac:dyDescent="0.3">
      <c r="A4455" s="3" t="s">
        <v>11612</v>
      </c>
      <c r="B4455" s="1" t="s">
        <v>57691</v>
      </c>
      <c r="E4455" s="1" t="s">
        <v>57692</v>
      </c>
      <c r="P4455" s="2" t="str">
        <f t="shared" si="69"/>
        <v>✓</v>
      </c>
    </row>
    <row r="4456" spans="1:16" ht="27.6" x14ac:dyDescent="0.3">
      <c r="A4456" s="3" t="s">
        <v>11613</v>
      </c>
      <c r="B4456" s="1" t="s">
        <v>11614</v>
      </c>
      <c r="C4456" s="1" t="s">
        <v>11615</v>
      </c>
      <c r="D4456" s="1" t="s">
        <v>168</v>
      </c>
      <c r="E4456" s="1" t="s">
        <v>11616</v>
      </c>
      <c r="I4456" s="1" t="s">
        <v>11617</v>
      </c>
      <c r="K4456" s="1" t="s">
        <v>11618</v>
      </c>
      <c r="N4456" s="1" t="s">
        <v>11619</v>
      </c>
      <c r="O4456" s="1" t="s">
        <v>11620</v>
      </c>
      <c r="P4456" s="2" t="str">
        <f t="shared" si="69"/>
        <v>✓</v>
      </c>
    </row>
    <row r="4457" spans="1:16" ht="27.6" x14ac:dyDescent="0.3">
      <c r="A4457" s="3" t="s">
        <v>11621</v>
      </c>
      <c r="B4457" s="1" t="s">
        <v>11614</v>
      </c>
      <c r="C4457" s="1" t="s">
        <v>11615</v>
      </c>
      <c r="D4457" s="1" t="s">
        <v>168</v>
      </c>
      <c r="E4457" s="1" t="s">
        <v>11616</v>
      </c>
      <c r="K4457" s="1" t="s">
        <v>57693</v>
      </c>
      <c r="N4457" s="1" t="s">
        <v>11619</v>
      </c>
      <c r="P4457" s="2" t="str">
        <f t="shared" si="69"/>
        <v>✓</v>
      </c>
    </row>
    <row r="4458" spans="1:16" ht="27.6" x14ac:dyDescent="0.3">
      <c r="A4458" s="3" t="s">
        <v>11622</v>
      </c>
      <c r="B4458" s="1" t="s">
        <v>11614</v>
      </c>
      <c r="C4458" s="1" t="s">
        <v>11615</v>
      </c>
      <c r="D4458" s="1" t="s">
        <v>168</v>
      </c>
      <c r="E4458" s="1" t="s">
        <v>11616</v>
      </c>
      <c r="F4458" s="1" t="s">
        <v>1486</v>
      </c>
      <c r="I4458" s="1" t="s">
        <v>11617</v>
      </c>
      <c r="J4458" s="1" t="s">
        <v>11623</v>
      </c>
      <c r="K4458" s="1" t="s">
        <v>11624</v>
      </c>
      <c r="N4458" s="1" t="s">
        <v>11619</v>
      </c>
      <c r="O4458" s="1" t="s">
        <v>11620</v>
      </c>
      <c r="P4458" s="2" t="str">
        <f t="shared" si="69"/>
        <v>✓</v>
      </c>
    </row>
    <row r="4459" spans="1:16" ht="27.6" x14ac:dyDescent="0.3">
      <c r="A4459" s="3" t="s">
        <v>11625</v>
      </c>
      <c r="B4459" s="1" t="s">
        <v>11614</v>
      </c>
      <c r="E4459" s="1" t="s">
        <v>11616</v>
      </c>
      <c r="K4459" s="1" t="s">
        <v>57694</v>
      </c>
      <c r="P4459" s="2" t="str">
        <f t="shared" si="69"/>
        <v>✓</v>
      </c>
    </row>
    <row r="4460" spans="1:16" ht="27.6" x14ac:dyDescent="0.3">
      <c r="A4460" s="3" t="s">
        <v>11626</v>
      </c>
      <c r="B4460" s="1" t="s">
        <v>11627</v>
      </c>
      <c r="E4460" s="1" t="s">
        <v>57695</v>
      </c>
      <c r="I4460" s="1" t="s">
        <v>11628</v>
      </c>
      <c r="K4460" s="1" t="s">
        <v>11629</v>
      </c>
      <c r="N4460" s="1" t="s">
        <v>11619</v>
      </c>
      <c r="O4460" s="1" t="s">
        <v>11620</v>
      </c>
      <c r="P4460" s="2" t="str">
        <f t="shared" si="69"/>
        <v>✓</v>
      </c>
    </row>
    <row r="4461" spans="1:16" ht="27.6" x14ac:dyDescent="0.3">
      <c r="A4461" s="3" t="s">
        <v>11630</v>
      </c>
      <c r="B4461" s="1" t="s">
        <v>11631</v>
      </c>
      <c r="C4461" s="1" t="s">
        <v>11632</v>
      </c>
      <c r="D4461" s="1" t="s">
        <v>11633</v>
      </c>
      <c r="E4461" s="1" t="s">
        <v>11634</v>
      </c>
      <c r="F4461" s="1" t="s">
        <v>11635</v>
      </c>
      <c r="H4461" s="1" t="s">
        <v>11636</v>
      </c>
      <c r="I4461" s="1" t="s">
        <v>11637</v>
      </c>
      <c r="J4461" s="1" t="s">
        <v>11638</v>
      </c>
      <c r="K4461" s="1" t="s">
        <v>11639</v>
      </c>
      <c r="L4461" s="1" t="s">
        <v>11640</v>
      </c>
      <c r="N4461" s="1" t="s">
        <v>11619</v>
      </c>
      <c r="O4461" s="1" t="s">
        <v>11620</v>
      </c>
      <c r="P4461" s="2" t="str">
        <f t="shared" si="69"/>
        <v>✓</v>
      </c>
    </row>
    <row r="4462" spans="1:16" ht="27.6" x14ac:dyDescent="0.3">
      <c r="A4462" s="3" t="s">
        <v>11641</v>
      </c>
      <c r="B4462" s="1" t="s">
        <v>11631</v>
      </c>
      <c r="K4462" s="1" t="s">
        <v>11639</v>
      </c>
      <c r="P4462" s="2" t="str">
        <f t="shared" si="69"/>
        <v>✓</v>
      </c>
    </row>
    <row r="4463" spans="1:16" ht="55.2" x14ac:dyDescent="0.3">
      <c r="A4463" s="3" t="s">
        <v>11642</v>
      </c>
      <c r="B4463" s="1" t="s">
        <v>57696</v>
      </c>
      <c r="E4463" s="1" t="s">
        <v>57697</v>
      </c>
      <c r="K4463" s="1" t="s">
        <v>11643</v>
      </c>
      <c r="P4463" s="2" t="str">
        <f t="shared" si="69"/>
        <v>✓</v>
      </c>
    </row>
    <row r="4464" spans="1:16" ht="82.8" x14ac:dyDescent="0.3">
      <c r="A4464" s="3" t="s">
        <v>11644</v>
      </c>
      <c r="B4464" s="1" t="s">
        <v>57698</v>
      </c>
      <c r="C4464" s="1" t="s">
        <v>57699</v>
      </c>
      <c r="D4464" s="1" t="s">
        <v>57700</v>
      </c>
      <c r="E4464" s="1" t="s">
        <v>57701</v>
      </c>
      <c r="I4464" s="1" t="s">
        <v>57702</v>
      </c>
      <c r="K4464" s="1" t="s">
        <v>57703</v>
      </c>
      <c r="N4464" s="1" t="s">
        <v>11645</v>
      </c>
      <c r="O4464" s="1" t="s">
        <v>57704</v>
      </c>
      <c r="P4464" s="2" t="str">
        <f t="shared" si="69"/>
        <v>✓</v>
      </c>
    </row>
    <row r="4465" spans="1:16" ht="55.2" x14ac:dyDescent="0.3">
      <c r="A4465" s="3" t="s">
        <v>11646</v>
      </c>
      <c r="B4465" s="1" t="s">
        <v>57705</v>
      </c>
      <c r="P4465" s="2" t="str">
        <f t="shared" si="69"/>
        <v/>
      </c>
    </row>
    <row r="4466" spans="1:16" ht="55.2" x14ac:dyDescent="0.3">
      <c r="A4466" s="3" t="s">
        <v>11647</v>
      </c>
      <c r="B4466" s="1" t="s">
        <v>57706</v>
      </c>
      <c r="C4466" s="1" t="s">
        <v>57707</v>
      </c>
      <c r="D4466" s="1" t="s">
        <v>57708</v>
      </c>
      <c r="E4466" s="1" t="s">
        <v>57709</v>
      </c>
      <c r="F4466" s="1" t="s">
        <v>11648</v>
      </c>
      <c r="I4466" s="1" t="s">
        <v>57710</v>
      </c>
      <c r="J4466" s="1" t="s">
        <v>11649</v>
      </c>
      <c r="K4466" s="1" t="s">
        <v>57711</v>
      </c>
      <c r="L4466" s="1" t="s">
        <v>11650</v>
      </c>
      <c r="O4466" s="1" t="s">
        <v>57712</v>
      </c>
      <c r="P4466" s="2" t="str">
        <f t="shared" si="69"/>
        <v>✓</v>
      </c>
    </row>
    <row r="4467" spans="1:16" ht="55.2" x14ac:dyDescent="0.3">
      <c r="A4467" s="3" t="s">
        <v>11651</v>
      </c>
      <c r="B4467" s="1" t="s">
        <v>57713</v>
      </c>
      <c r="I4467" s="1" t="s">
        <v>11652</v>
      </c>
      <c r="K4467" s="1" t="s">
        <v>11653</v>
      </c>
      <c r="O4467" s="1" t="s">
        <v>11654</v>
      </c>
      <c r="P4467" s="2" t="str">
        <f t="shared" si="69"/>
        <v>✓</v>
      </c>
    </row>
    <row r="4468" spans="1:16" ht="82.8" x14ac:dyDescent="0.3">
      <c r="A4468" s="3" t="s">
        <v>11655</v>
      </c>
      <c r="B4468" s="1" t="s">
        <v>57698</v>
      </c>
      <c r="I4468" s="1" t="s">
        <v>57714</v>
      </c>
      <c r="K4468" s="1" t="s">
        <v>57703</v>
      </c>
      <c r="O4468" s="1" t="s">
        <v>57715</v>
      </c>
      <c r="P4468" s="2" t="str">
        <f t="shared" si="69"/>
        <v>✓</v>
      </c>
    </row>
    <row r="4469" spans="1:16" ht="55.2" x14ac:dyDescent="0.3">
      <c r="A4469" s="3" t="s">
        <v>11656</v>
      </c>
      <c r="B4469" s="1" t="s">
        <v>57716</v>
      </c>
      <c r="K4469" s="1" t="s">
        <v>57717</v>
      </c>
      <c r="P4469" s="2" t="str">
        <f t="shared" si="69"/>
        <v>✓</v>
      </c>
    </row>
    <row r="4470" spans="1:16" ht="27.6" x14ac:dyDescent="0.3">
      <c r="A4470" s="3" t="s">
        <v>11657</v>
      </c>
      <c r="B4470" s="1" t="s">
        <v>11658</v>
      </c>
      <c r="K4470" s="1" t="s">
        <v>11643</v>
      </c>
      <c r="P4470" s="2" t="str">
        <f t="shared" si="69"/>
        <v>✓</v>
      </c>
    </row>
    <row r="4471" spans="1:16" ht="27.6" x14ac:dyDescent="0.3">
      <c r="A4471" s="3" t="s">
        <v>11659</v>
      </c>
      <c r="B4471" s="1" t="s">
        <v>11658</v>
      </c>
      <c r="K4471" s="1" t="s">
        <v>11643</v>
      </c>
      <c r="P4471" s="2" t="str">
        <f t="shared" si="69"/>
        <v>✓</v>
      </c>
    </row>
    <row r="4472" spans="1:16" ht="27.6" x14ac:dyDescent="0.3">
      <c r="A4472" s="3" t="s">
        <v>11660</v>
      </c>
      <c r="B4472" s="1" t="s">
        <v>11661</v>
      </c>
      <c r="E4472" s="1" t="s">
        <v>11662</v>
      </c>
      <c r="K4472" s="1" t="s">
        <v>11663</v>
      </c>
      <c r="P4472" s="2" t="str">
        <f t="shared" si="69"/>
        <v>✓</v>
      </c>
    </row>
    <row r="4473" spans="1:16" ht="110.4" x14ac:dyDescent="0.3">
      <c r="A4473" s="3" t="s">
        <v>11664</v>
      </c>
      <c r="B4473" s="1" t="s">
        <v>57718</v>
      </c>
      <c r="E4473" s="1" t="s">
        <v>57719</v>
      </c>
      <c r="K4473" s="1" t="s">
        <v>57720</v>
      </c>
      <c r="N4473" s="1" t="s">
        <v>11665</v>
      </c>
      <c r="P4473" s="2" t="str">
        <f t="shared" si="69"/>
        <v>✓</v>
      </c>
    </row>
    <row r="4474" spans="1:16" ht="27.6" x14ac:dyDescent="0.3">
      <c r="A4474" s="3" t="s">
        <v>11666</v>
      </c>
      <c r="B4474" s="1" t="s">
        <v>11661</v>
      </c>
      <c r="C4474" s="1" t="s">
        <v>11667</v>
      </c>
      <c r="D4474" s="1" t="s">
        <v>219</v>
      </c>
      <c r="E4474" s="1" t="s">
        <v>11662</v>
      </c>
      <c r="F4474" s="1" t="s">
        <v>11668</v>
      </c>
      <c r="I4474" s="1" t="s">
        <v>11669</v>
      </c>
      <c r="J4474" s="1" t="s">
        <v>11670</v>
      </c>
      <c r="K4474" s="1" t="s">
        <v>11663</v>
      </c>
      <c r="L4474" s="1" t="s">
        <v>11671</v>
      </c>
      <c r="N4474" s="1" t="s">
        <v>11645</v>
      </c>
      <c r="O4474" s="1" t="s">
        <v>11672</v>
      </c>
      <c r="P4474" s="2" t="str">
        <f t="shared" si="69"/>
        <v>✓</v>
      </c>
    </row>
    <row r="4475" spans="1:16" ht="55.2" x14ac:dyDescent="0.3">
      <c r="A4475" s="3" t="s">
        <v>11673</v>
      </c>
      <c r="B4475" s="1" t="s">
        <v>57721</v>
      </c>
      <c r="C4475" s="1" t="s">
        <v>11674</v>
      </c>
      <c r="D4475" s="1" t="s">
        <v>11675</v>
      </c>
      <c r="E4475" s="1" t="s">
        <v>57722</v>
      </c>
      <c r="I4475" s="1" t="s">
        <v>57723</v>
      </c>
      <c r="K4475" s="1" t="s">
        <v>57724</v>
      </c>
      <c r="O4475" s="1" t="s">
        <v>57725</v>
      </c>
      <c r="P4475" s="2" t="str">
        <f t="shared" si="69"/>
        <v>✓</v>
      </c>
    </row>
    <row r="4476" spans="1:16" ht="55.2" x14ac:dyDescent="0.3">
      <c r="A4476" s="3" t="s">
        <v>11676</v>
      </c>
      <c r="B4476" s="1" t="s">
        <v>57721</v>
      </c>
      <c r="K4476" s="1" t="s">
        <v>57724</v>
      </c>
      <c r="P4476" s="2" t="str">
        <f t="shared" si="69"/>
        <v>✓</v>
      </c>
    </row>
    <row r="4477" spans="1:16" ht="55.2" x14ac:dyDescent="0.3">
      <c r="A4477" s="3" t="s">
        <v>11677</v>
      </c>
      <c r="B4477" s="1" t="s">
        <v>57726</v>
      </c>
      <c r="I4477" s="1" t="s">
        <v>11575</v>
      </c>
      <c r="K4477" s="1" t="s">
        <v>11576</v>
      </c>
      <c r="O4477" s="1" t="s">
        <v>11578</v>
      </c>
      <c r="P4477" s="2" t="str">
        <f t="shared" si="69"/>
        <v>✓</v>
      </c>
    </row>
    <row r="4478" spans="1:16" ht="82.8" x14ac:dyDescent="0.3">
      <c r="A4478" s="3" t="s">
        <v>11678</v>
      </c>
      <c r="B4478" s="1" t="s">
        <v>57727</v>
      </c>
      <c r="C4478" s="1" t="s">
        <v>11679</v>
      </c>
      <c r="D4478" s="1" t="s">
        <v>11680</v>
      </c>
      <c r="E4478" s="1" t="s">
        <v>57728</v>
      </c>
      <c r="G4478" s="1" t="s">
        <v>11681</v>
      </c>
      <c r="H4478" s="1" t="s">
        <v>11682</v>
      </c>
      <c r="I4478" s="1" t="s">
        <v>57714</v>
      </c>
      <c r="J4478" s="1" t="s">
        <v>11683</v>
      </c>
      <c r="K4478" s="1" t="s">
        <v>57729</v>
      </c>
      <c r="L4478" s="1" t="s">
        <v>11684</v>
      </c>
      <c r="M4478" s="1" t="s">
        <v>11685</v>
      </c>
      <c r="N4478" s="1" t="s">
        <v>11619</v>
      </c>
      <c r="O4478" s="1" t="s">
        <v>57715</v>
      </c>
      <c r="P4478" s="2" t="str">
        <f t="shared" si="69"/>
        <v>✓</v>
      </c>
    </row>
    <row r="4479" spans="1:16" ht="55.2" x14ac:dyDescent="0.3">
      <c r="A4479" s="3" t="s">
        <v>11686</v>
      </c>
      <c r="B4479" s="1" t="s">
        <v>57730</v>
      </c>
      <c r="K4479" s="1" t="s">
        <v>57731</v>
      </c>
      <c r="P4479" s="2" t="str">
        <f t="shared" si="69"/>
        <v>✓</v>
      </c>
    </row>
    <row r="4480" spans="1:16" ht="27.6" x14ac:dyDescent="0.3">
      <c r="A4480" s="3" t="s">
        <v>11687</v>
      </c>
      <c r="B4480" s="1" t="s">
        <v>11688</v>
      </c>
      <c r="P4480" s="2" t="str">
        <f t="shared" si="69"/>
        <v/>
      </c>
    </row>
    <row r="4481" spans="1:16" ht="55.2" x14ac:dyDescent="0.3">
      <c r="A4481" s="3" t="s">
        <v>11689</v>
      </c>
      <c r="B4481" s="1" t="s">
        <v>57732</v>
      </c>
      <c r="C4481" s="1" t="s">
        <v>57733</v>
      </c>
      <c r="D4481" s="1" t="s">
        <v>57734</v>
      </c>
      <c r="E4481" s="1" t="s">
        <v>57735</v>
      </c>
      <c r="F4481" s="1" t="s">
        <v>57736</v>
      </c>
      <c r="G4481" s="1" t="s">
        <v>11690</v>
      </c>
      <c r="I4481" s="1" t="s">
        <v>57737</v>
      </c>
      <c r="J4481" s="1" t="s">
        <v>57738</v>
      </c>
      <c r="K4481" s="1" t="s">
        <v>57739</v>
      </c>
      <c r="L4481" s="1" t="s">
        <v>11691</v>
      </c>
      <c r="N4481" s="1" t="s">
        <v>57740</v>
      </c>
      <c r="O4481" s="1" t="s">
        <v>57741</v>
      </c>
      <c r="P4481" s="2" t="str">
        <f t="shared" si="69"/>
        <v>✓</v>
      </c>
    </row>
    <row r="4482" spans="1:16" ht="55.2" x14ac:dyDescent="0.3">
      <c r="A4482" s="3" t="s">
        <v>11692</v>
      </c>
      <c r="B4482" s="1" t="s">
        <v>57742</v>
      </c>
      <c r="C4482" s="1" t="s">
        <v>11693</v>
      </c>
      <c r="D4482" s="1" t="s">
        <v>11694</v>
      </c>
      <c r="E4482" s="1" t="s">
        <v>57743</v>
      </c>
      <c r="K4482" s="1" t="s">
        <v>11695</v>
      </c>
      <c r="P4482" s="2" t="str">
        <f t="shared" si="69"/>
        <v>✓</v>
      </c>
    </row>
    <row r="4483" spans="1:16" ht="27.6" x14ac:dyDescent="0.3">
      <c r="A4483" s="3" t="s">
        <v>11696</v>
      </c>
      <c r="B4483" s="1" t="s">
        <v>11688</v>
      </c>
      <c r="C4483" s="1" t="s">
        <v>11697</v>
      </c>
      <c r="D4483" s="1" t="s">
        <v>351</v>
      </c>
      <c r="E4483" s="1" t="s">
        <v>11698</v>
      </c>
      <c r="I4483" s="1" t="s">
        <v>11699</v>
      </c>
      <c r="K4483" s="1" t="s">
        <v>11700</v>
      </c>
      <c r="N4483" s="1" t="s">
        <v>11665</v>
      </c>
      <c r="O4483" s="1" t="s">
        <v>11701</v>
      </c>
      <c r="P4483" s="2" t="str">
        <f t="shared" ref="P4483:P4546" si="70">IF(_xlfn.TEXTJOIN("",1,C4483:O4483)="","","✓")</f>
        <v>✓</v>
      </c>
    </row>
    <row r="4484" spans="1:16" ht="55.2" x14ac:dyDescent="0.3">
      <c r="A4484" s="3" t="s">
        <v>11702</v>
      </c>
      <c r="B4484" s="1" t="s">
        <v>57732</v>
      </c>
      <c r="P4484" s="2" t="str">
        <f t="shared" si="70"/>
        <v/>
      </c>
    </row>
    <row r="4485" spans="1:16" ht="69" x14ac:dyDescent="0.3">
      <c r="A4485" s="3" t="s">
        <v>11703</v>
      </c>
      <c r="B4485" s="1" t="s">
        <v>57744</v>
      </c>
      <c r="C4485" s="1" t="s">
        <v>57745</v>
      </c>
      <c r="D4485" s="1" t="s">
        <v>57746</v>
      </c>
      <c r="E4485" s="1" t="s">
        <v>57747</v>
      </c>
      <c r="F4485" s="1" t="s">
        <v>57748</v>
      </c>
      <c r="I4485" s="1" t="s">
        <v>11699</v>
      </c>
      <c r="J4485" s="1" t="s">
        <v>57749</v>
      </c>
      <c r="K4485" s="1" t="s">
        <v>57750</v>
      </c>
      <c r="L4485" s="1" t="s">
        <v>11704</v>
      </c>
      <c r="N4485" s="1" t="s">
        <v>57751</v>
      </c>
      <c r="O4485" s="1" t="s">
        <v>57752</v>
      </c>
      <c r="P4485" s="2" t="str">
        <f t="shared" si="70"/>
        <v>✓</v>
      </c>
    </row>
    <row r="4486" spans="1:16" ht="27.6" x14ac:dyDescent="0.3">
      <c r="A4486" s="3" t="s">
        <v>11705</v>
      </c>
      <c r="B4486" s="1" t="s">
        <v>11688</v>
      </c>
      <c r="E4486" s="1" t="s">
        <v>11698</v>
      </c>
      <c r="K4486" s="1" t="s">
        <v>11700</v>
      </c>
      <c r="P4486" s="2" t="str">
        <f t="shared" si="70"/>
        <v>✓</v>
      </c>
    </row>
    <row r="4487" spans="1:16" ht="27.6" x14ac:dyDescent="0.3">
      <c r="A4487" s="3" t="s">
        <v>11706</v>
      </c>
      <c r="B4487" s="1" t="s">
        <v>11688</v>
      </c>
      <c r="K4487" s="1" t="s">
        <v>11707</v>
      </c>
      <c r="P4487" s="2" t="str">
        <f t="shared" si="70"/>
        <v>✓</v>
      </c>
    </row>
    <row r="4488" spans="1:16" ht="27.6" x14ac:dyDescent="0.3">
      <c r="A4488" s="3" t="s">
        <v>11708</v>
      </c>
      <c r="B4488" s="1" t="s">
        <v>11688</v>
      </c>
      <c r="K4488" s="1" t="s">
        <v>11707</v>
      </c>
      <c r="P4488" s="2" t="str">
        <f t="shared" si="70"/>
        <v>✓</v>
      </c>
    </row>
    <row r="4489" spans="1:16" ht="55.2" x14ac:dyDescent="0.3">
      <c r="A4489" s="3" t="s">
        <v>11709</v>
      </c>
      <c r="B4489" s="1" t="s">
        <v>57753</v>
      </c>
      <c r="C4489" s="1" t="s">
        <v>11710</v>
      </c>
      <c r="E4489" s="1" t="s">
        <v>57754</v>
      </c>
      <c r="I4489" s="1" t="s">
        <v>11711</v>
      </c>
      <c r="K4489" s="1" t="s">
        <v>11712</v>
      </c>
      <c r="N4489" s="1" t="s">
        <v>11561</v>
      </c>
      <c r="O4489" s="1" t="s">
        <v>11578</v>
      </c>
      <c r="P4489" s="2" t="str">
        <f t="shared" si="70"/>
        <v>✓</v>
      </c>
    </row>
    <row r="4490" spans="1:16" ht="55.2" x14ac:dyDescent="0.3">
      <c r="A4490" s="3" t="s">
        <v>11713</v>
      </c>
      <c r="B4490" s="1" t="s">
        <v>57755</v>
      </c>
      <c r="C4490" s="1" t="s">
        <v>11714</v>
      </c>
      <c r="E4490" s="1" t="s">
        <v>57756</v>
      </c>
      <c r="I4490" s="1" t="s">
        <v>11637</v>
      </c>
      <c r="K4490" s="1" t="s">
        <v>57757</v>
      </c>
      <c r="O4490" s="1" t="s">
        <v>11620</v>
      </c>
      <c r="P4490" s="2" t="str">
        <f t="shared" si="70"/>
        <v>✓</v>
      </c>
    </row>
    <row r="4491" spans="1:16" ht="27.6" x14ac:dyDescent="0.3">
      <c r="A4491" s="3" t="s">
        <v>11715</v>
      </c>
      <c r="B4491" s="1" t="s">
        <v>11716</v>
      </c>
      <c r="C4491" s="1" t="s">
        <v>11710</v>
      </c>
      <c r="D4491" s="1" t="s">
        <v>11717</v>
      </c>
      <c r="E4491" s="1" t="s">
        <v>11717</v>
      </c>
      <c r="F4491" s="1" t="s">
        <v>11718</v>
      </c>
      <c r="G4491" s="1" t="s">
        <v>11719</v>
      </c>
      <c r="I4491" s="1" t="s">
        <v>11711</v>
      </c>
      <c r="J4491" s="1" t="s">
        <v>11720</v>
      </c>
      <c r="K4491" s="1" t="s">
        <v>11712</v>
      </c>
      <c r="L4491" s="1" t="s">
        <v>11721</v>
      </c>
      <c r="N4491" s="1" t="s">
        <v>11561</v>
      </c>
      <c r="O4491" s="1" t="s">
        <v>11578</v>
      </c>
      <c r="P4491" s="2" t="str">
        <f t="shared" si="70"/>
        <v>✓</v>
      </c>
    </row>
    <row r="4492" spans="1:16" ht="27.6" x14ac:dyDescent="0.3">
      <c r="A4492" s="3" t="s">
        <v>11722</v>
      </c>
      <c r="B4492" s="1" t="s">
        <v>11723</v>
      </c>
      <c r="C4492" s="1" t="s">
        <v>11724</v>
      </c>
      <c r="D4492" s="1" t="s">
        <v>11725</v>
      </c>
      <c r="E4492" s="1" t="s">
        <v>7428</v>
      </c>
      <c r="F4492" s="1" t="s">
        <v>11726</v>
      </c>
      <c r="I4492" s="1" t="s">
        <v>11727</v>
      </c>
      <c r="J4492" s="1" t="s">
        <v>11728</v>
      </c>
      <c r="K4492" s="1" t="s">
        <v>11729</v>
      </c>
      <c r="L4492" s="1" t="s">
        <v>11730</v>
      </c>
      <c r="N4492" s="1" t="s">
        <v>11561</v>
      </c>
      <c r="O4492" s="1" t="s">
        <v>11578</v>
      </c>
      <c r="P4492" s="2" t="str">
        <f t="shared" si="70"/>
        <v>✓</v>
      </c>
    </row>
    <row r="4493" spans="1:16" ht="55.2" x14ac:dyDescent="0.3">
      <c r="A4493" s="3" t="s">
        <v>11731</v>
      </c>
      <c r="B4493" s="1" t="s">
        <v>57758</v>
      </c>
      <c r="E4493" s="1" t="s">
        <v>57759</v>
      </c>
      <c r="I4493" s="1" t="s">
        <v>11727</v>
      </c>
      <c r="K4493" s="1" t="s">
        <v>57760</v>
      </c>
      <c r="O4493" s="1" t="s">
        <v>11578</v>
      </c>
      <c r="P4493" s="2" t="str">
        <f t="shared" si="70"/>
        <v>✓</v>
      </c>
    </row>
    <row r="4494" spans="1:16" ht="27.6" x14ac:dyDescent="0.3">
      <c r="A4494" s="3" t="s">
        <v>11732</v>
      </c>
      <c r="B4494" s="1" t="s">
        <v>11723</v>
      </c>
      <c r="K4494" s="1" t="s">
        <v>11729</v>
      </c>
      <c r="P4494" s="2" t="str">
        <f t="shared" si="70"/>
        <v>✓</v>
      </c>
    </row>
    <row r="4495" spans="1:16" ht="27.6" x14ac:dyDescent="0.3">
      <c r="A4495" s="3" t="s">
        <v>11733</v>
      </c>
      <c r="B4495" s="1" t="s">
        <v>11734</v>
      </c>
      <c r="C4495" s="1" t="s">
        <v>11735</v>
      </c>
      <c r="D4495" s="1" t="s">
        <v>241</v>
      </c>
      <c r="E4495" s="1" t="s">
        <v>11736</v>
      </c>
      <c r="F4495" s="1" t="s">
        <v>11737</v>
      </c>
      <c r="G4495" s="1" t="s">
        <v>11738</v>
      </c>
      <c r="H4495" s="1" t="s">
        <v>11739</v>
      </c>
      <c r="I4495" s="1" t="s">
        <v>7970</v>
      </c>
      <c r="J4495" s="1" t="s">
        <v>11740</v>
      </c>
      <c r="K4495" s="1" t="s">
        <v>11741</v>
      </c>
      <c r="L4495" s="1" t="s">
        <v>11742</v>
      </c>
      <c r="M4495" s="1" t="s">
        <v>11742</v>
      </c>
      <c r="N4495" s="1" t="s">
        <v>11743</v>
      </c>
      <c r="O4495" s="1" t="s">
        <v>11744</v>
      </c>
      <c r="P4495" s="2" t="str">
        <f t="shared" si="70"/>
        <v>✓</v>
      </c>
    </row>
    <row r="4496" spans="1:16" ht="27.6" x14ac:dyDescent="0.3">
      <c r="A4496" s="3" t="s">
        <v>11745</v>
      </c>
      <c r="B4496" s="1" t="s">
        <v>11734</v>
      </c>
      <c r="K4496" s="1" t="s">
        <v>11741</v>
      </c>
      <c r="P4496" s="2" t="str">
        <f t="shared" si="70"/>
        <v>✓</v>
      </c>
    </row>
    <row r="4497" spans="1:16" ht="27.6" x14ac:dyDescent="0.3">
      <c r="A4497" s="3" t="s">
        <v>11746</v>
      </c>
      <c r="B4497" s="1" t="s">
        <v>11734</v>
      </c>
      <c r="C4497" s="1" t="s">
        <v>57761</v>
      </c>
      <c r="D4497" s="1" t="s">
        <v>57762</v>
      </c>
      <c r="E4497" s="1" t="s">
        <v>11736</v>
      </c>
      <c r="F4497" s="1" t="s">
        <v>11737</v>
      </c>
      <c r="G4497" s="1" t="s">
        <v>11738</v>
      </c>
      <c r="H4497" s="1" t="s">
        <v>11739</v>
      </c>
      <c r="I4497" s="1" t="s">
        <v>7970</v>
      </c>
      <c r="J4497" s="1" t="s">
        <v>57763</v>
      </c>
      <c r="K4497" s="1" t="s">
        <v>11741</v>
      </c>
      <c r="L4497" s="1" t="s">
        <v>11742</v>
      </c>
      <c r="M4497" s="1" t="s">
        <v>11742</v>
      </c>
      <c r="N4497" s="1" t="s">
        <v>11743</v>
      </c>
      <c r="O4497" s="1" t="s">
        <v>11744</v>
      </c>
      <c r="P4497" s="2" t="str">
        <f t="shared" si="70"/>
        <v>✓</v>
      </c>
    </row>
    <row r="4498" spans="1:16" ht="41.4" x14ac:dyDescent="0.3">
      <c r="A4498" s="3" t="s">
        <v>11747</v>
      </c>
      <c r="B4498" s="1" t="s">
        <v>57764</v>
      </c>
      <c r="C4498" s="1" t="s">
        <v>7340</v>
      </c>
      <c r="D4498" s="1" t="s">
        <v>7341</v>
      </c>
      <c r="E4498" s="1" t="s">
        <v>57765</v>
      </c>
      <c r="F4498" s="1" t="s">
        <v>7343</v>
      </c>
      <c r="I4498" s="1" t="s">
        <v>57766</v>
      </c>
      <c r="J4498" s="1" t="s">
        <v>7345</v>
      </c>
      <c r="K4498" s="1" t="s">
        <v>57767</v>
      </c>
      <c r="N4498" s="1" t="s">
        <v>7347</v>
      </c>
      <c r="O4498" s="1" t="s">
        <v>57768</v>
      </c>
      <c r="P4498" s="2" t="str">
        <f t="shared" si="70"/>
        <v>✓</v>
      </c>
    </row>
    <row r="4499" spans="1:16" ht="41.4" x14ac:dyDescent="0.3">
      <c r="A4499" s="3" t="s">
        <v>11748</v>
      </c>
      <c r="B4499" s="1" t="s">
        <v>57764</v>
      </c>
      <c r="C4499" s="1" t="s">
        <v>7340</v>
      </c>
      <c r="D4499" s="1" t="s">
        <v>7341</v>
      </c>
      <c r="E4499" s="1" t="s">
        <v>57765</v>
      </c>
      <c r="F4499" s="1" t="s">
        <v>7343</v>
      </c>
      <c r="J4499" s="1" t="s">
        <v>7345</v>
      </c>
      <c r="K4499" s="1" t="s">
        <v>57767</v>
      </c>
      <c r="N4499" s="1" t="s">
        <v>7347</v>
      </c>
      <c r="O4499" s="1" t="s">
        <v>7348</v>
      </c>
      <c r="P4499" s="2" t="str">
        <f t="shared" si="70"/>
        <v>✓</v>
      </c>
    </row>
    <row r="4500" spans="1:16" ht="27.6" x14ac:dyDescent="0.3">
      <c r="A4500" s="3" t="s">
        <v>11749</v>
      </c>
      <c r="B4500" s="1" t="s">
        <v>11734</v>
      </c>
      <c r="P4500" s="2" t="str">
        <f t="shared" si="70"/>
        <v/>
      </c>
    </row>
    <row r="4501" spans="1:16" ht="27.6" x14ac:dyDescent="0.3">
      <c r="A4501" s="3" t="s">
        <v>11750</v>
      </c>
      <c r="B4501" s="1" t="s">
        <v>11734</v>
      </c>
      <c r="K4501" s="1" t="s">
        <v>11741</v>
      </c>
      <c r="P4501" s="2" t="str">
        <f t="shared" si="70"/>
        <v>✓</v>
      </c>
    </row>
    <row r="4502" spans="1:16" ht="27.6" x14ac:dyDescent="0.3">
      <c r="A4502" s="3" t="s">
        <v>11751</v>
      </c>
      <c r="B4502" s="1" t="s">
        <v>11734</v>
      </c>
      <c r="I4502" s="1" t="s">
        <v>7970</v>
      </c>
      <c r="K4502" s="1" t="s">
        <v>11741</v>
      </c>
      <c r="O4502" s="1" t="s">
        <v>11744</v>
      </c>
      <c r="P4502" s="2" t="str">
        <f t="shared" si="70"/>
        <v>✓</v>
      </c>
    </row>
    <row r="4503" spans="1:16" ht="27.6" x14ac:dyDescent="0.3">
      <c r="A4503" s="3" t="s">
        <v>11752</v>
      </c>
      <c r="B4503" s="1" t="s">
        <v>11734</v>
      </c>
      <c r="I4503" s="1" t="s">
        <v>7970</v>
      </c>
      <c r="K4503" s="1" t="s">
        <v>11741</v>
      </c>
      <c r="N4503" s="1" t="s">
        <v>11743</v>
      </c>
      <c r="O4503" s="1" t="s">
        <v>11744</v>
      </c>
      <c r="P4503" s="2" t="str">
        <f t="shared" si="70"/>
        <v>✓</v>
      </c>
    </row>
    <row r="4504" spans="1:16" ht="27.6" x14ac:dyDescent="0.3">
      <c r="A4504" s="3" t="s">
        <v>11753</v>
      </c>
      <c r="B4504" s="1" t="s">
        <v>11734</v>
      </c>
      <c r="K4504" s="1" t="s">
        <v>11741</v>
      </c>
      <c r="P4504" s="2" t="str">
        <f t="shared" si="70"/>
        <v>✓</v>
      </c>
    </row>
    <row r="4505" spans="1:16" ht="27.6" x14ac:dyDescent="0.3">
      <c r="A4505" s="3" t="s">
        <v>11754</v>
      </c>
      <c r="B4505" s="1" t="s">
        <v>11734</v>
      </c>
      <c r="P4505" s="2" t="str">
        <f t="shared" si="70"/>
        <v/>
      </c>
    </row>
    <row r="4506" spans="1:16" ht="27.6" x14ac:dyDescent="0.3">
      <c r="A4506" s="3" t="s">
        <v>11755</v>
      </c>
      <c r="B4506" s="1" t="s">
        <v>11756</v>
      </c>
      <c r="E4506" s="1" t="s">
        <v>57769</v>
      </c>
      <c r="K4506" s="1" t="s">
        <v>11757</v>
      </c>
      <c r="P4506" s="2" t="str">
        <f t="shared" si="70"/>
        <v>✓</v>
      </c>
    </row>
    <row r="4507" spans="1:16" ht="27.6" x14ac:dyDescent="0.3">
      <c r="A4507" s="3" t="s">
        <v>11758</v>
      </c>
      <c r="B4507" s="1" t="s">
        <v>11756</v>
      </c>
      <c r="E4507" s="1" t="s">
        <v>11759</v>
      </c>
      <c r="K4507" s="1" t="s">
        <v>11757</v>
      </c>
      <c r="P4507" s="2" t="str">
        <f t="shared" si="70"/>
        <v>✓</v>
      </c>
    </row>
    <row r="4508" spans="1:16" ht="27.6" x14ac:dyDescent="0.3">
      <c r="A4508" s="3" t="s">
        <v>11760</v>
      </c>
      <c r="B4508" s="1" t="s">
        <v>11756</v>
      </c>
      <c r="E4508" s="1" t="s">
        <v>11759</v>
      </c>
      <c r="K4508" s="1" t="s">
        <v>11757</v>
      </c>
      <c r="N4508" s="1" t="s">
        <v>11743</v>
      </c>
      <c r="P4508" s="2" t="str">
        <f t="shared" si="70"/>
        <v>✓</v>
      </c>
    </row>
    <row r="4509" spans="1:16" ht="41.4" x14ac:dyDescent="0.3">
      <c r="A4509" s="3" t="s">
        <v>11761</v>
      </c>
      <c r="B4509" s="1" t="s">
        <v>57770</v>
      </c>
      <c r="C4509" s="1" t="s">
        <v>238</v>
      </c>
      <c r="D4509" s="1" t="s">
        <v>57771</v>
      </c>
      <c r="E4509" s="1" t="s">
        <v>57772</v>
      </c>
      <c r="F4509" s="1" t="s">
        <v>57773</v>
      </c>
      <c r="G4509" s="1" t="s">
        <v>241</v>
      </c>
      <c r="H4509" s="1" t="s">
        <v>242</v>
      </c>
      <c r="I4509" s="1" t="s">
        <v>57774</v>
      </c>
      <c r="J4509" s="1" t="s">
        <v>57775</v>
      </c>
      <c r="K4509" s="1" t="s">
        <v>57776</v>
      </c>
      <c r="L4509" s="1" t="s">
        <v>245</v>
      </c>
      <c r="N4509" s="1" t="s">
        <v>246</v>
      </c>
      <c r="O4509" s="1" t="s">
        <v>247</v>
      </c>
      <c r="P4509" s="2" t="str">
        <f t="shared" si="70"/>
        <v>✓</v>
      </c>
    </row>
    <row r="4510" spans="1:16" ht="55.2" x14ac:dyDescent="0.3">
      <c r="A4510" s="3" t="s">
        <v>11762</v>
      </c>
      <c r="B4510" s="1" t="s">
        <v>57777</v>
      </c>
      <c r="C4510" s="1" t="s">
        <v>11763</v>
      </c>
      <c r="D4510" s="1" t="s">
        <v>11764</v>
      </c>
      <c r="E4510" s="1" t="s">
        <v>57778</v>
      </c>
      <c r="F4510" s="1" t="s">
        <v>57779</v>
      </c>
      <c r="G4510" s="1" t="s">
        <v>11765</v>
      </c>
      <c r="I4510" s="1" t="s">
        <v>11766</v>
      </c>
      <c r="J4510" s="1" t="s">
        <v>57780</v>
      </c>
      <c r="K4510" s="1" t="s">
        <v>57781</v>
      </c>
      <c r="N4510" s="1" t="s">
        <v>9811</v>
      </c>
      <c r="O4510" s="1" t="s">
        <v>9812</v>
      </c>
      <c r="P4510" s="2" t="str">
        <f t="shared" si="70"/>
        <v>✓</v>
      </c>
    </row>
    <row r="4511" spans="1:16" ht="27.6" x14ac:dyDescent="0.3">
      <c r="A4511" s="3" t="s">
        <v>11767</v>
      </c>
      <c r="B4511" s="1" t="s">
        <v>11756</v>
      </c>
      <c r="C4511" s="1" t="s">
        <v>11768</v>
      </c>
      <c r="D4511" s="1" t="s">
        <v>265</v>
      </c>
      <c r="E4511" s="1" t="s">
        <v>11759</v>
      </c>
      <c r="F4511" s="1" t="s">
        <v>11769</v>
      </c>
      <c r="G4511" s="1" t="s">
        <v>11770</v>
      </c>
      <c r="I4511" s="1" t="s">
        <v>11771</v>
      </c>
      <c r="J4511" s="1" t="s">
        <v>11772</v>
      </c>
      <c r="K4511" s="1" t="s">
        <v>11757</v>
      </c>
      <c r="L4511" s="1" t="s">
        <v>11773</v>
      </c>
      <c r="N4511" s="1" t="s">
        <v>11743</v>
      </c>
      <c r="O4511" s="1" t="s">
        <v>11744</v>
      </c>
      <c r="P4511" s="2" t="str">
        <f t="shared" si="70"/>
        <v>✓</v>
      </c>
    </row>
    <row r="4512" spans="1:16" ht="55.2" x14ac:dyDescent="0.3">
      <c r="A4512" s="3" t="s">
        <v>11774</v>
      </c>
      <c r="B4512" s="1" t="s">
        <v>57782</v>
      </c>
      <c r="E4512" s="1" t="s">
        <v>57769</v>
      </c>
      <c r="I4512" s="1" t="s">
        <v>57783</v>
      </c>
      <c r="K4512" s="1" t="s">
        <v>57784</v>
      </c>
      <c r="O4512" s="1" t="s">
        <v>57785</v>
      </c>
      <c r="P4512" s="2" t="str">
        <f t="shared" si="70"/>
        <v>✓</v>
      </c>
    </row>
    <row r="4513" spans="1:16" ht="82.8" x14ac:dyDescent="0.3">
      <c r="A4513" s="3" t="s">
        <v>11775</v>
      </c>
      <c r="B4513" s="1" t="s">
        <v>57786</v>
      </c>
      <c r="C4513" s="1" t="s">
        <v>57787</v>
      </c>
      <c r="D4513" s="1" t="s">
        <v>57788</v>
      </c>
      <c r="E4513" s="1" t="s">
        <v>57789</v>
      </c>
      <c r="F4513" s="1" t="s">
        <v>57790</v>
      </c>
      <c r="G4513" s="1" t="s">
        <v>11690</v>
      </c>
      <c r="I4513" s="1" t="s">
        <v>57791</v>
      </c>
      <c r="J4513" s="1" t="s">
        <v>57792</v>
      </c>
      <c r="K4513" s="1" t="s">
        <v>57793</v>
      </c>
      <c r="L4513" s="1" t="s">
        <v>11776</v>
      </c>
      <c r="M4513" s="1" t="s">
        <v>11776</v>
      </c>
      <c r="N4513" s="1" t="s">
        <v>11665</v>
      </c>
      <c r="O4513" s="1" t="s">
        <v>57794</v>
      </c>
      <c r="P4513" s="2" t="str">
        <f t="shared" si="70"/>
        <v>✓</v>
      </c>
    </row>
    <row r="4514" spans="1:16" ht="27.6" x14ac:dyDescent="0.3">
      <c r="A4514" s="3" t="s">
        <v>11777</v>
      </c>
      <c r="B4514" s="1" t="s">
        <v>11756</v>
      </c>
      <c r="E4514" s="1" t="s">
        <v>11778</v>
      </c>
      <c r="K4514" s="1" t="s">
        <v>11757</v>
      </c>
      <c r="P4514" s="2" t="str">
        <f t="shared" si="70"/>
        <v>✓</v>
      </c>
    </row>
    <row r="4515" spans="1:16" ht="27.6" x14ac:dyDescent="0.3">
      <c r="A4515" s="3" t="s">
        <v>11779</v>
      </c>
      <c r="B4515" s="1" t="s">
        <v>11756</v>
      </c>
      <c r="K4515" s="1" t="s">
        <v>11757</v>
      </c>
      <c r="P4515" s="2" t="str">
        <f t="shared" si="70"/>
        <v>✓</v>
      </c>
    </row>
    <row r="4516" spans="1:16" ht="27.6" x14ac:dyDescent="0.3">
      <c r="A4516" s="3" t="s">
        <v>11780</v>
      </c>
      <c r="B4516" s="1" t="s">
        <v>11756</v>
      </c>
      <c r="O4516" s="1" t="s">
        <v>11781</v>
      </c>
      <c r="P4516" s="2" t="str">
        <f t="shared" si="70"/>
        <v>✓</v>
      </c>
    </row>
    <row r="4517" spans="1:16" ht="27.6" x14ac:dyDescent="0.3">
      <c r="A4517" s="3" t="s">
        <v>11782</v>
      </c>
      <c r="B4517" s="1" t="s">
        <v>11783</v>
      </c>
      <c r="E4517" s="1" t="s">
        <v>11784</v>
      </c>
      <c r="K4517" s="1" t="s">
        <v>11785</v>
      </c>
      <c r="P4517" s="2" t="str">
        <f t="shared" si="70"/>
        <v>✓</v>
      </c>
    </row>
    <row r="4518" spans="1:16" ht="27.6" x14ac:dyDescent="0.3">
      <c r="A4518" s="3" t="s">
        <v>11786</v>
      </c>
      <c r="B4518" s="1" t="s">
        <v>11783</v>
      </c>
      <c r="C4518" s="1" t="s">
        <v>57795</v>
      </c>
      <c r="D4518" s="1" t="s">
        <v>11787</v>
      </c>
      <c r="E4518" s="1" t="s">
        <v>11784</v>
      </c>
      <c r="F4518" s="1" t="s">
        <v>11788</v>
      </c>
      <c r="H4518" s="1" t="s">
        <v>11789</v>
      </c>
      <c r="I4518" s="1" t="s">
        <v>11790</v>
      </c>
      <c r="J4518" s="1" t="s">
        <v>11791</v>
      </c>
      <c r="K4518" s="1" t="s">
        <v>11785</v>
      </c>
      <c r="L4518" s="1" t="s">
        <v>11792</v>
      </c>
      <c r="N4518" s="1" t="s">
        <v>11743</v>
      </c>
      <c r="O4518" s="1" t="s">
        <v>11744</v>
      </c>
      <c r="P4518" s="2" t="str">
        <f t="shared" si="70"/>
        <v>✓</v>
      </c>
    </row>
    <row r="4519" spans="1:16" ht="27.6" x14ac:dyDescent="0.3">
      <c r="A4519" s="3" t="s">
        <v>11793</v>
      </c>
      <c r="B4519" s="1" t="s">
        <v>11783</v>
      </c>
      <c r="C4519" s="1" t="s">
        <v>11794</v>
      </c>
      <c r="D4519" s="1" t="s">
        <v>11787</v>
      </c>
      <c r="E4519" s="1" t="s">
        <v>11784</v>
      </c>
      <c r="I4519" s="1" t="s">
        <v>11790</v>
      </c>
      <c r="K4519" s="1" t="s">
        <v>11785</v>
      </c>
      <c r="N4519" s="1" t="s">
        <v>11743</v>
      </c>
      <c r="O4519" s="1" t="s">
        <v>11744</v>
      </c>
      <c r="P4519" s="2" t="str">
        <f t="shared" si="70"/>
        <v>✓</v>
      </c>
    </row>
    <row r="4520" spans="1:16" ht="27.6" x14ac:dyDescent="0.3">
      <c r="A4520" s="3" t="s">
        <v>11795</v>
      </c>
      <c r="B4520" s="1" t="s">
        <v>11783</v>
      </c>
      <c r="C4520" s="1" t="s">
        <v>11794</v>
      </c>
      <c r="D4520" s="1" t="s">
        <v>11787</v>
      </c>
      <c r="E4520" s="1" t="s">
        <v>11784</v>
      </c>
      <c r="F4520" s="1" t="s">
        <v>11788</v>
      </c>
      <c r="G4520" s="1" t="s">
        <v>11796</v>
      </c>
      <c r="H4520" s="1" t="s">
        <v>11789</v>
      </c>
      <c r="I4520" s="1" t="s">
        <v>11790</v>
      </c>
      <c r="J4520" s="1" t="s">
        <v>11791</v>
      </c>
      <c r="K4520" s="1" t="s">
        <v>11785</v>
      </c>
      <c r="L4520" s="1" t="s">
        <v>11792</v>
      </c>
      <c r="M4520" s="1" t="s">
        <v>11797</v>
      </c>
      <c r="N4520" s="1" t="s">
        <v>11743</v>
      </c>
      <c r="O4520" s="1" t="s">
        <v>11744</v>
      </c>
      <c r="P4520" s="2" t="str">
        <f t="shared" si="70"/>
        <v>✓</v>
      </c>
    </row>
    <row r="4521" spans="1:16" ht="55.2" x14ac:dyDescent="0.3">
      <c r="A4521" s="3" t="s">
        <v>11798</v>
      </c>
      <c r="B4521" s="1" t="s">
        <v>57796</v>
      </c>
      <c r="K4521" s="1" t="s">
        <v>57797</v>
      </c>
      <c r="P4521" s="2" t="str">
        <f t="shared" si="70"/>
        <v>✓</v>
      </c>
    </row>
    <row r="4522" spans="1:16" ht="27.6" x14ac:dyDescent="0.3">
      <c r="A4522" s="3" t="s">
        <v>11799</v>
      </c>
      <c r="B4522" s="1" t="s">
        <v>11783</v>
      </c>
      <c r="K4522" s="1" t="s">
        <v>11785</v>
      </c>
      <c r="P4522" s="2" t="str">
        <f t="shared" si="70"/>
        <v>✓</v>
      </c>
    </row>
    <row r="4523" spans="1:16" ht="27.6" x14ac:dyDescent="0.3">
      <c r="A4523" s="3" t="s">
        <v>11800</v>
      </c>
      <c r="B4523" s="1" t="s">
        <v>11801</v>
      </c>
      <c r="E4523" s="1" t="s">
        <v>11802</v>
      </c>
      <c r="I4523" s="1" t="s">
        <v>11803</v>
      </c>
      <c r="K4523" s="1" t="s">
        <v>11804</v>
      </c>
      <c r="O4523" s="1" t="s">
        <v>11805</v>
      </c>
      <c r="P4523" s="2" t="str">
        <f t="shared" si="70"/>
        <v>✓</v>
      </c>
    </row>
    <row r="4524" spans="1:16" ht="27.6" x14ac:dyDescent="0.3">
      <c r="A4524" s="3" t="s">
        <v>11806</v>
      </c>
      <c r="B4524" s="1" t="s">
        <v>11801</v>
      </c>
      <c r="E4524" s="1" t="s">
        <v>57798</v>
      </c>
      <c r="K4524" s="1" t="s">
        <v>11804</v>
      </c>
      <c r="P4524" s="2" t="str">
        <f t="shared" si="70"/>
        <v>✓</v>
      </c>
    </row>
    <row r="4525" spans="1:16" ht="27.6" x14ac:dyDescent="0.3">
      <c r="A4525" s="3" t="s">
        <v>11807</v>
      </c>
      <c r="B4525" s="1" t="s">
        <v>11801</v>
      </c>
      <c r="E4525" s="1" t="s">
        <v>11802</v>
      </c>
      <c r="H4525" s="1" t="s">
        <v>11808</v>
      </c>
      <c r="K4525" s="1" t="s">
        <v>11804</v>
      </c>
      <c r="N4525" s="1" t="s">
        <v>11809</v>
      </c>
      <c r="P4525" s="2" t="str">
        <f t="shared" si="70"/>
        <v>✓</v>
      </c>
    </row>
    <row r="4526" spans="1:16" ht="27.6" x14ac:dyDescent="0.3">
      <c r="A4526" s="3" t="s">
        <v>11810</v>
      </c>
      <c r="B4526" s="1" t="s">
        <v>11801</v>
      </c>
      <c r="E4526" s="1" t="s">
        <v>11802</v>
      </c>
      <c r="K4526" s="1" t="s">
        <v>11804</v>
      </c>
      <c r="O4526" s="1" t="s">
        <v>57799</v>
      </c>
      <c r="P4526" s="2" t="str">
        <f t="shared" si="70"/>
        <v>✓</v>
      </c>
    </row>
    <row r="4527" spans="1:16" ht="27.6" x14ac:dyDescent="0.3">
      <c r="A4527" s="3" t="s">
        <v>11811</v>
      </c>
      <c r="B4527" s="1" t="s">
        <v>11801</v>
      </c>
      <c r="C4527" s="1" t="s">
        <v>11812</v>
      </c>
      <c r="D4527" s="1" t="s">
        <v>303</v>
      </c>
      <c r="E4527" s="1" t="s">
        <v>11802</v>
      </c>
      <c r="K4527" s="1" t="s">
        <v>11813</v>
      </c>
      <c r="O4527" s="1" t="s">
        <v>11814</v>
      </c>
      <c r="P4527" s="2" t="str">
        <f t="shared" si="70"/>
        <v>✓</v>
      </c>
    </row>
    <row r="4528" spans="1:16" ht="55.2" x14ac:dyDescent="0.3">
      <c r="A4528" s="3" t="s">
        <v>11815</v>
      </c>
      <c r="B4528" s="1" t="s">
        <v>57800</v>
      </c>
      <c r="K4528" s="1" t="s">
        <v>57801</v>
      </c>
      <c r="P4528" s="2" t="str">
        <f t="shared" si="70"/>
        <v>✓</v>
      </c>
    </row>
    <row r="4529" spans="1:16" ht="27.6" x14ac:dyDescent="0.3">
      <c r="A4529" s="3" t="s">
        <v>11816</v>
      </c>
      <c r="B4529" s="1" t="s">
        <v>11801</v>
      </c>
      <c r="K4529" s="1" t="s">
        <v>11804</v>
      </c>
      <c r="P4529" s="2" t="str">
        <f t="shared" si="70"/>
        <v>✓</v>
      </c>
    </row>
    <row r="4530" spans="1:16" ht="55.2" x14ac:dyDescent="0.3">
      <c r="A4530" s="3" t="s">
        <v>11817</v>
      </c>
      <c r="B4530" s="1" t="s">
        <v>57802</v>
      </c>
      <c r="C4530" s="1" t="s">
        <v>11818</v>
      </c>
      <c r="D4530" s="1" t="s">
        <v>11819</v>
      </c>
      <c r="E4530" s="1" t="s">
        <v>57803</v>
      </c>
      <c r="F4530" s="1" t="s">
        <v>11820</v>
      </c>
      <c r="G4530" s="1" t="s">
        <v>11821</v>
      </c>
      <c r="I4530" s="1" t="s">
        <v>57804</v>
      </c>
      <c r="J4530" s="1" t="s">
        <v>11822</v>
      </c>
      <c r="K4530" s="1" t="s">
        <v>57805</v>
      </c>
      <c r="L4530" s="1" t="s">
        <v>11823</v>
      </c>
      <c r="N4530" s="1" t="s">
        <v>57806</v>
      </c>
      <c r="O4530" s="1" t="s">
        <v>57807</v>
      </c>
      <c r="P4530" s="2" t="str">
        <f t="shared" si="70"/>
        <v>✓</v>
      </c>
    </row>
    <row r="4531" spans="1:16" ht="55.2" x14ac:dyDescent="0.3">
      <c r="A4531" s="3" t="s">
        <v>11824</v>
      </c>
      <c r="B4531" s="1" t="s">
        <v>57808</v>
      </c>
      <c r="C4531" s="1" t="s">
        <v>11818</v>
      </c>
      <c r="D4531" s="1" t="s">
        <v>11819</v>
      </c>
      <c r="E4531" s="1" t="s">
        <v>57809</v>
      </c>
      <c r="I4531" s="1" t="s">
        <v>11803</v>
      </c>
      <c r="K4531" s="1" t="s">
        <v>57810</v>
      </c>
      <c r="N4531" s="1" t="s">
        <v>11809</v>
      </c>
      <c r="O4531" s="1" t="s">
        <v>57807</v>
      </c>
      <c r="P4531" s="2" t="str">
        <f t="shared" si="70"/>
        <v>✓</v>
      </c>
    </row>
    <row r="4532" spans="1:16" ht="55.2" x14ac:dyDescent="0.3">
      <c r="A4532" s="3" t="s">
        <v>11825</v>
      </c>
      <c r="B4532" s="1" t="s">
        <v>57808</v>
      </c>
      <c r="C4532" s="1" t="s">
        <v>11812</v>
      </c>
      <c r="D4532" s="1" t="s">
        <v>57811</v>
      </c>
      <c r="E4532" s="1" t="s">
        <v>57809</v>
      </c>
      <c r="F4532" s="1" t="s">
        <v>11820</v>
      </c>
      <c r="G4532" s="1" t="s">
        <v>11826</v>
      </c>
      <c r="H4532" s="1" t="s">
        <v>11827</v>
      </c>
      <c r="I4532" s="1" t="s">
        <v>57812</v>
      </c>
      <c r="J4532" s="1" t="s">
        <v>57813</v>
      </c>
      <c r="K4532" s="1" t="s">
        <v>57810</v>
      </c>
      <c r="L4532" s="1" t="s">
        <v>11828</v>
      </c>
      <c r="M4532" s="1" t="s">
        <v>11828</v>
      </c>
      <c r="N4532" s="1" t="s">
        <v>57806</v>
      </c>
      <c r="O4532" s="1" t="s">
        <v>57807</v>
      </c>
      <c r="P4532" s="2" t="str">
        <f t="shared" si="70"/>
        <v>✓</v>
      </c>
    </row>
    <row r="4533" spans="1:16" ht="55.2" x14ac:dyDescent="0.3">
      <c r="A4533" s="3" t="s">
        <v>11829</v>
      </c>
      <c r="B4533" s="1" t="s">
        <v>57808</v>
      </c>
      <c r="C4533" s="1" t="s">
        <v>57814</v>
      </c>
      <c r="D4533" s="1" t="s">
        <v>57815</v>
      </c>
      <c r="E4533" s="1" t="s">
        <v>57809</v>
      </c>
      <c r="G4533" s="1" t="s">
        <v>11830</v>
      </c>
      <c r="H4533" s="1" t="s">
        <v>57816</v>
      </c>
      <c r="I4533" s="1" t="s">
        <v>57812</v>
      </c>
      <c r="J4533" s="1" t="s">
        <v>11831</v>
      </c>
      <c r="K4533" s="1" t="s">
        <v>57810</v>
      </c>
      <c r="L4533" s="1" t="s">
        <v>11832</v>
      </c>
      <c r="M4533" s="1" t="s">
        <v>11832</v>
      </c>
      <c r="N4533" s="1" t="s">
        <v>57806</v>
      </c>
      <c r="O4533" s="1" t="s">
        <v>57807</v>
      </c>
      <c r="P4533" s="2" t="str">
        <f t="shared" si="70"/>
        <v>✓</v>
      </c>
    </row>
    <row r="4534" spans="1:16" ht="82.8" x14ac:dyDescent="0.3">
      <c r="A4534" s="3" t="s">
        <v>11833</v>
      </c>
      <c r="B4534" s="1" t="s">
        <v>57817</v>
      </c>
      <c r="C4534" s="1" t="s">
        <v>11818</v>
      </c>
      <c r="D4534" s="1" t="s">
        <v>11819</v>
      </c>
      <c r="E4534" s="1" t="s">
        <v>57818</v>
      </c>
      <c r="I4534" s="1" t="s">
        <v>57804</v>
      </c>
      <c r="K4534" s="1" t="s">
        <v>57819</v>
      </c>
      <c r="O4534" s="1" t="s">
        <v>57807</v>
      </c>
      <c r="P4534" s="2" t="str">
        <f t="shared" si="70"/>
        <v>✓</v>
      </c>
    </row>
    <row r="4535" spans="1:16" ht="55.2" x14ac:dyDescent="0.3">
      <c r="A4535" s="3" t="s">
        <v>11834</v>
      </c>
      <c r="B4535" s="1" t="s">
        <v>57820</v>
      </c>
      <c r="C4535" s="1" t="s">
        <v>11812</v>
      </c>
      <c r="D4535" s="1" t="s">
        <v>303</v>
      </c>
      <c r="E4535" s="1" t="s">
        <v>57821</v>
      </c>
      <c r="I4535" s="1" t="s">
        <v>57822</v>
      </c>
      <c r="K4535" s="1" t="s">
        <v>57823</v>
      </c>
      <c r="O4535" s="1" t="s">
        <v>57807</v>
      </c>
      <c r="P4535" s="2" t="str">
        <f t="shared" si="70"/>
        <v>✓</v>
      </c>
    </row>
    <row r="4536" spans="1:16" ht="27.6" x14ac:dyDescent="0.3">
      <c r="A4536" s="3" t="s">
        <v>11835</v>
      </c>
      <c r="B4536" s="1" t="s">
        <v>11836</v>
      </c>
      <c r="E4536" s="1" t="s">
        <v>11837</v>
      </c>
      <c r="K4536" s="1" t="s">
        <v>11838</v>
      </c>
      <c r="P4536" s="2" t="str">
        <f t="shared" si="70"/>
        <v>✓</v>
      </c>
    </row>
    <row r="4537" spans="1:16" ht="27.6" x14ac:dyDescent="0.3">
      <c r="A4537" s="3" t="s">
        <v>11839</v>
      </c>
      <c r="B4537" s="1" t="s">
        <v>11836</v>
      </c>
      <c r="E4537" s="1" t="s">
        <v>11840</v>
      </c>
      <c r="K4537" s="1" t="s">
        <v>11841</v>
      </c>
      <c r="N4537" s="1" t="s">
        <v>11842</v>
      </c>
      <c r="P4537" s="2" t="str">
        <f t="shared" si="70"/>
        <v>✓</v>
      </c>
    </row>
    <row r="4538" spans="1:16" ht="55.2" x14ac:dyDescent="0.3">
      <c r="A4538" s="3" t="s">
        <v>11843</v>
      </c>
      <c r="B4538" s="1" t="s">
        <v>57824</v>
      </c>
      <c r="E4538" s="1" t="s">
        <v>57825</v>
      </c>
      <c r="K4538" s="1" t="s">
        <v>11844</v>
      </c>
      <c r="P4538" s="2" t="str">
        <f t="shared" si="70"/>
        <v>✓</v>
      </c>
    </row>
    <row r="4539" spans="1:16" ht="27.6" x14ac:dyDescent="0.3">
      <c r="A4539" s="3" t="s">
        <v>11845</v>
      </c>
      <c r="B4539" s="1" t="s">
        <v>11836</v>
      </c>
      <c r="C4539" s="1" t="s">
        <v>11846</v>
      </c>
      <c r="D4539" s="1" t="s">
        <v>57826</v>
      </c>
      <c r="E4539" s="1" t="s">
        <v>11840</v>
      </c>
      <c r="F4539" s="1" t="s">
        <v>11847</v>
      </c>
      <c r="G4539" s="1" t="s">
        <v>11848</v>
      </c>
      <c r="H4539" s="1" t="s">
        <v>11849</v>
      </c>
      <c r="I4539" s="1" t="s">
        <v>11850</v>
      </c>
      <c r="J4539" s="1" t="s">
        <v>11851</v>
      </c>
      <c r="K4539" s="1" t="s">
        <v>11841</v>
      </c>
      <c r="L4539" s="1" t="s">
        <v>11852</v>
      </c>
      <c r="M4539" s="1" t="s">
        <v>11853</v>
      </c>
      <c r="N4539" s="1" t="s">
        <v>11842</v>
      </c>
      <c r="O4539" s="1" t="s">
        <v>11854</v>
      </c>
      <c r="P4539" s="2" t="str">
        <f t="shared" si="70"/>
        <v>✓</v>
      </c>
    </row>
    <row r="4540" spans="1:16" ht="55.2" x14ac:dyDescent="0.3">
      <c r="A4540" s="3" t="s">
        <v>11855</v>
      </c>
      <c r="B4540" s="1" t="s">
        <v>57827</v>
      </c>
      <c r="E4540" s="1" t="s">
        <v>57828</v>
      </c>
      <c r="K4540" s="1" t="s">
        <v>57829</v>
      </c>
      <c r="P4540" s="2" t="str">
        <f t="shared" si="70"/>
        <v>✓</v>
      </c>
    </row>
    <row r="4541" spans="1:16" ht="27.6" x14ac:dyDescent="0.3">
      <c r="A4541" s="3" t="s">
        <v>11856</v>
      </c>
      <c r="B4541" s="1" t="s">
        <v>11836</v>
      </c>
      <c r="C4541" s="1" t="s">
        <v>11846</v>
      </c>
      <c r="D4541" s="1" t="s">
        <v>11857</v>
      </c>
      <c r="E4541" s="1" t="s">
        <v>11840</v>
      </c>
      <c r="F4541" s="1" t="s">
        <v>11858</v>
      </c>
      <c r="I4541" s="1" t="s">
        <v>11850</v>
      </c>
      <c r="J4541" s="1" t="s">
        <v>11851</v>
      </c>
      <c r="K4541" s="1" t="s">
        <v>11841</v>
      </c>
      <c r="L4541" s="1" t="s">
        <v>11852</v>
      </c>
      <c r="N4541" s="1" t="s">
        <v>11842</v>
      </c>
      <c r="O4541" s="1" t="s">
        <v>11854</v>
      </c>
      <c r="P4541" s="2" t="str">
        <f t="shared" si="70"/>
        <v>✓</v>
      </c>
    </row>
    <row r="4542" spans="1:16" ht="27.6" x14ac:dyDescent="0.3">
      <c r="A4542" s="3" t="s">
        <v>11859</v>
      </c>
      <c r="B4542" s="1" t="s">
        <v>11836</v>
      </c>
      <c r="E4542" s="1" t="s">
        <v>11837</v>
      </c>
      <c r="K4542" s="1" t="s">
        <v>11838</v>
      </c>
      <c r="P4542" s="2" t="str">
        <f t="shared" si="70"/>
        <v>✓</v>
      </c>
    </row>
    <row r="4543" spans="1:16" ht="27.6" x14ac:dyDescent="0.3">
      <c r="A4543" s="3" t="s">
        <v>11860</v>
      </c>
      <c r="B4543" s="1" t="s">
        <v>11836</v>
      </c>
      <c r="K4543" s="1" t="s">
        <v>11838</v>
      </c>
      <c r="P4543" s="2" t="str">
        <f t="shared" si="70"/>
        <v>✓</v>
      </c>
    </row>
    <row r="4544" spans="1:16" ht="27.6" x14ac:dyDescent="0.3">
      <c r="A4544" s="3" t="s">
        <v>11861</v>
      </c>
      <c r="B4544" s="1" t="s">
        <v>11836</v>
      </c>
      <c r="K4544" s="1" t="s">
        <v>11838</v>
      </c>
      <c r="P4544" s="2" t="str">
        <f t="shared" si="70"/>
        <v>✓</v>
      </c>
    </row>
    <row r="4545" spans="1:16" ht="27.6" x14ac:dyDescent="0.3">
      <c r="A4545" s="3" t="s">
        <v>11862</v>
      </c>
      <c r="B4545" s="1" t="s">
        <v>11836</v>
      </c>
      <c r="C4545" s="1" t="s">
        <v>11846</v>
      </c>
      <c r="D4545" s="1" t="s">
        <v>11863</v>
      </c>
      <c r="F4545" s="1" t="s">
        <v>11864</v>
      </c>
      <c r="J4545" s="1" t="s">
        <v>11865</v>
      </c>
      <c r="K4545" s="1" t="s">
        <v>11838</v>
      </c>
      <c r="O4545" s="1" t="s">
        <v>11854</v>
      </c>
      <c r="P4545" s="2" t="str">
        <f t="shared" si="70"/>
        <v>✓</v>
      </c>
    </row>
    <row r="4546" spans="1:16" ht="27.6" x14ac:dyDescent="0.3">
      <c r="A4546" s="3" t="s">
        <v>11866</v>
      </c>
      <c r="B4546" s="1" t="s">
        <v>11836</v>
      </c>
      <c r="K4546" s="1" t="s">
        <v>11838</v>
      </c>
      <c r="P4546" s="2" t="str">
        <f t="shared" si="70"/>
        <v>✓</v>
      </c>
    </row>
    <row r="4547" spans="1:16" ht="27.6" x14ac:dyDescent="0.3">
      <c r="A4547" s="3" t="s">
        <v>11867</v>
      </c>
      <c r="B4547" s="1" t="s">
        <v>11836</v>
      </c>
      <c r="K4547" s="1" t="s">
        <v>11838</v>
      </c>
      <c r="P4547" s="2" t="str">
        <f t="shared" ref="P4547:P4610" si="71">IF(_xlfn.TEXTJOIN("",1,C4547:O4547)="","","✓")</f>
        <v>✓</v>
      </c>
    </row>
    <row r="4548" spans="1:16" ht="27.6" x14ac:dyDescent="0.3">
      <c r="A4548" s="3" t="s">
        <v>11868</v>
      </c>
      <c r="B4548" s="1" t="s">
        <v>11836</v>
      </c>
      <c r="K4548" s="1" t="s">
        <v>11838</v>
      </c>
      <c r="P4548" s="2" t="str">
        <f t="shared" si="71"/>
        <v>✓</v>
      </c>
    </row>
    <row r="4549" spans="1:16" ht="27.6" x14ac:dyDescent="0.3">
      <c r="A4549" s="3" t="s">
        <v>11869</v>
      </c>
      <c r="B4549" s="1" t="s">
        <v>11836</v>
      </c>
      <c r="K4549" s="1" t="s">
        <v>11838</v>
      </c>
      <c r="P4549" s="2" t="str">
        <f t="shared" si="71"/>
        <v>✓</v>
      </c>
    </row>
    <row r="4550" spans="1:16" ht="27.6" x14ac:dyDescent="0.3">
      <c r="A4550" s="3" t="s">
        <v>11870</v>
      </c>
      <c r="B4550" s="1" t="s">
        <v>11836</v>
      </c>
      <c r="K4550" s="1" t="s">
        <v>11838</v>
      </c>
      <c r="P4550" s="2" t="str">
        <f t="shared" si="71"/>
        <v>✓</v>
      </c>
    </row>
    <row r="4551" spans="1:16" ht="27.6" x14ac:dyDescent="0.3">
      <c r="A4551" s="3" t="s">
        <v>11871</v>
      </c>
      <c r="B4551" s="1" t="s">
        <v>11872</v>
      </c>
      <c r="P4551" s="2" t="str">
        <f t="shared" si="71"/>
        <v/>
      </c>
    </row>
    <row r="4552" spans="1:16" ht="27.6" x14ac:dyDescent="0.3">
      <c r="A4552" s="3" t="s">
        <v>11873</v>
      </c>
      <c r="B4552" s="1" t="s">
        <v>11874</v>
      </c>
      <c r="E4552" s="1" t="s">
        <v>11875</v>
      </c>
      <c r="K4552" s="1" t="s">
        <v>11876</v>
      </c>
      <c r="P4552" s="2" t="str">
        <f t="shared" si="71"/>
        <v>✓</v>
      </c>
    </row>
    <row r="4553" spans="1:16" ht="27.6" x14ac:dyDescent="0.3">
      <c r="A4553" s="3" t="s">
        <v>11877</v>
      </c>
      <c r="B4553" s="1" t="s">
        <v>11878</v>
      </c>
      <c r="C4553" s="1" t="s">
        <v>11879</v>
      </c>
      <c r="D4553" s="1" t="s">
        <v>11880</v>
      </c>
      <c r="E4553" s="1" t="s">
        <v>57830</v>
      </c>
      <c r="F4553" s="1" t="s">
        <v>11880</v>
      </c>
      <c r="G4553" s="1" t="s">
        <v>11881</v>
      </c>
      <c r="H4553" s="1" t="s">
        <v>11882</v>
      </c>
      <c r="I4553" s="1" t="s">
        <v>11883</v>
      </c>
      <c r="J4553" s="1" t="s">
        <v>11884</v>
      </c>
      <c r="K4553" s="1" t="s">
        <v>11880</v>
      </c>
      <c r="L4553" s="1" t="s">
        <v>11885</v>
      </c>
      <c r="M4553" s="1" t="s">
        <v>11885</v>
      </c>
      <c r="N4553" s="1" t="s">
        <v>11886</v>
      </c>
      <c r="O4553" s="1" t="s">
        <v>11887</v>
      </c>
      <c r="P4553" s="2" t="str">
        <f t="shared" si="71"/>
        <v>✓</v>
      </c>
    </row>
    <row r="4554" spans="1:16" x14ac:dyDescent="0.3">
      <c r="A4554" s="3" t="s">
        <v>11888</v>
      </c>
      <c r="B4554" s="1" t="s">
        <v>11878</v>
      </c>
      <c r="C4554" s="1" t="s">
        <v>11879</v>
      </c>
      <c r="D4554" s="1" t="s">
        <v>11880</v>
      </c>
      <c r="E4554" s="1" t="s">
        <v>8962</v>
      </c>
      <c r="F4554" s="1" t="s">
        <v>11880</v>
      </c>
      <c r="J4554" s="1" t="s">
        <v>11884</v>
      </c>
      <c r="K4554" s="1" t="s">
        <v>11880</v>
      </c>
      <c r="N4554" s="1" t="s">
        <v>11886</v>
      </c>
      <c r="O4554" s="1" t="s">
        <v>11887</v>
      </c>
      <c r="P4554" s="2" t="str">
        <f t="shared" si="71"/>
        <v>✓</v>
      </c>
    </row>
    <row r="4555" spans="1:16" x14ac:dyDescent="0.3">
      <c r="A4555" s="3" t="s">
        <v>11889</v>
      </c>
      <c r="B4555" s="1" t="s">
        <v>11878</v>
      </c>
      <c r="E4555" s="1" t="s">
        <v>8962</v>
      </c>
      <c r="K4555" s="1" t="s">
        <v>11880</v>
      </c>
      <c r="O4555" s="1" t="s">
        <v>11887</v>
      </c>
      <c r="P4555" s="2" t="str">
        <f t="shared" si="71"/>
        <v>✓</v>
      </c>
    </row>
    <row r="4556" spans="1:16" x14ac:dyDescent="0.3">
      <c r="A4556" s="3" t="s">
        <v>11890</v>
      </c>
      <c r="B4556" s="1" t="s">
        <v>11878</v>
      </c>
      <c r="K4556" s="1" t="s">
        <v>11880</v>
      </c>
      <c r="P4556" s="2" t="str">
        <f t="shared" si="71"/>
        <v>✓</v>
      </c>
    </row>
    <row r="4557" spans="1:16" x14ac:dyDescent="0.3">
      <c r="A4557" s="3" t="s">
        <v>11891</v>
      </c>
      <c r="B4557" s="1" t="s">
        <v>11878</v>
      </c>
      <c r="I4557" s="1" t="s">
        <v>11892</v>
      </c>
      <c r="K4557" s="1" t="s">
        <v>11880</v>
      </c>
      <c r="O4557" s="1" t="s">
        <v>11887</v>
      </c>
      <c r="P4557" s="2" t="str">
        <f t="shared" si="71"/>
        <v>✓</v>
      </c>
    </row>
    <row r="4558" spans="1:16" x14ac:dyDescent="0.3">
      <c r="A4558" s="3" t="s">
        <v>11893</v>
      </c>
      <c r="B4558" s="1" t="s">
        <v>11878</v>
      </c>
      <c r="I4558" s="1" t="s">
        <v>11892</v>
      </c>
      <c r="K4558" s="1" t="s">
        <v>11880</v>
      </c>
      <c r="O4558" s="1" t="s">
        <v>11887</v>
      </c>
      <c r="P4558" s="2" t="str">
        <f t="shared" si="71"/>
        <v>✓</v>
      </c>
    </row>
    <row r="4559" spans="1:16" x14ac:dyDescent="0.3">
      <c r="A4559" s="3" t="s">
        <v>11894</v>
      </c>
      <c r="B4559" s="1" t="s">
        <v>11895</v>
      </c>
      <c r="P4559" s="2" t="str">
        <f t="shared" si="71"/>
        <v/>
      </c>
    </row>
    <row r="4560" spans="1:16" ht="27.6" x14ac:dyDescent="0.3">
      <c r="A4560" s="3" t="s">
        <v>11896</v>
      </c>
      <c r="B4560" s="1" t="s">
        <v>11897</v>
      </c>
      <c r="C4560" s="1" t="s">
        <v>11898</v>
      </c>
      <c r="D4560" s="1" t="s">
        <v>11899</v>
      </c>
      <c r="E4560" s="1" t="s">
        <v>57831</v>
      </c>
      <c r="F4560" s="1" t="s">
        <v>11900</v>
      </c>
      <c r="I4560" s="1" t="s">
        <v>11901</v>
      </c>
      <c r="J4560" s="1" t="s">
        <v>11902</v>
      </c>
      <c r="K4560" s="1" t="s">
        <v>11899</v>
      </c>
      <c r="L4560" s="1" t="s">
        <v>11903</v>
      </c>
      <c r="N4560" s="1" t="s">
        <v>11886</v>
      </c>
      <c r="P4560" s="2" t="str">
        <f t="shared" si="71"/>
        <v>✓</v>
      </c>
    </row>
    <row r="4561" spans="1:16" x14ac:dyDescent="0.3">
      <c r="A4561" s="3" t="s">
        <v>11904</v>
      </c>
      <c r="B4561" s="1" t="s">
        <v>11897</v>
      </c>
      <c r="I4561" s="1" t="s">
        <v>11901</v>
      </c>
      <c r="K4561" s="1" t="s">
        <v>11899</v>
      </c>
      <c r="P4561" s="2" t="str">
        <f t="shared" si="71"/>
        <v>✓</v>
      </c>
    </row>
    <row r="4562" spans="1:16" x14ac:dyDescent="0.3">
      <c r="A4562" s="3" t="s">
        <v>11905</v>
      </c>
      <c r="B4562" s="1" t="s">
        <v>11906</v>
      </c>
      <c r="E4562" s="1" t="s">
        <v>11907</v>
      </c>
      <c r="P4562" s="2" t="str">
        <f t="shared" si="71"/>
        <v>✓</v>
      </c>
    </row>
    <row r="4563" spans="1:16" x14ac:dyDescent="0.3">
      <c r="A4563" s="3" t="s">
        <v>11908</v>
      </c>
      <c r="B4563" s="1" t="s">
        <v>11906</v>
      </c>
      <c r="E4563" s="1" t="s">
        <v>11907</v>
      </c>
      <c r="I4563" s="1" t="s">
        <v>11909</v>
      </c>
      <c r="K4563" s="1" t="s">
        <v>11910</v>
      </c>
      <c r="O4563" s="1" t="s">
        <v>11911</v>
      </c>
      <c r="P4563" s="2" t="str">
        <f t="shared" si="71"/>
        <v>✓</v>
      </c>
    </row>
    <row r="4564" spans="1:16" ht="27.6" x14ac:dyDescent="0.3">
      <c r="A4564" s="3" t="s">
        <v>11912</v>
      </c>
      <c r="B4564" s="1" t="s">
        <v>11906</v>
      </c>
      <c r="C4564" s="1" t="s">
        <v>57832</v>
      </c>
      <c r="D4564" s="1" t="s">
        <v>11913</v>
      </c>
      <c r="E4564" s="1" t="s">
        <v>11907</v>
      </c>
      <c r="F4564" s="1" t="s">
        <v>11913</v>
      </c>
      <c r="G4564" s="1" t="s">
        <v>11914</v>
      </c>
      <c r="I4564" s="1" t="s">
        <v>11909</v>
      </c>
      <c r="J4564" s="1" t="s">
        <v>11915</v>
      </c>
      <c r="K4564" s="1" t="s">
        <v>11910</v>
      </c>
      <c r="L4564" s="1" t="s">
        <v>11916</v>
      </c>
      <c r="N4564" s="1" t="s">
        <v>11917</v>
      </c>
      <c r="O4564" s="1" t="s">
        <v>11911</v>
      </c>
      <c r="P4564" s="2" t="str">
        <f t="shared" si="71"/>
        <v>✓</v>
      </c>
    </row>
    <row r="4565" spans="1:16" ht="27.6" x14ac:dyDescent="0.3">
      <c r="A4565" s="3" t="s">
        <v>11918</v>
      </c>
      <c r="B4565" s="1" t="s">
        <v>11906</v>
      </c>
      <c r="C4565" s="1" t="s">
        <v>57832</v>
      </c>
      <c r="D4565" s="1" t="s">
        <v>11913</v>
      </c>
      <c r="E4565" s="1" t="s">
        <v>11907</v>
      </c>
      <c r="F4565" s="1" t="s">
        <v>11913</v>
      </c>
      <c r="J4565" s="1" t="s">
        <v>11915</v>
      </c>
      <c r="K4565" s="1" t="s">
        <v>11910</v>
      </c>
      <c r="L4565" s="1" t="s">
        <v>11916</v>
      </c>
      <c r="O4565" s="1" t="s">
        <v>11911</v>
      </c>
      <c r="P4565" s="2" t="str">
        <f t="shared" si="71"/>
        <v>✓</v>
      </c>
    </row>
    <row r="4566" spans="1:16" ht="41.4" x14ac:dyDescent="0.3">
      <c r="A4566" s="3" t="s">
        <v>11919</v>
      </c>
      <c r="B4566" s="1" t="s">
        <v>57833</v>
      </c>
      <c r="E4566" s="1" t="s">
        <v>57834</v>
      </c>
      <c r="K4566" s="1" t="s">
        <v>57835</v>
      </c>
      <c r="P4566" s="2" t="str">
        <f t="shared" si="71"/>
        <v>✓</v>
      </c>
    </row>
    <row r="4567" spans="1:16" x14ac:dyDescent="0.3">
      <c r="A4567" s="3" t="s">
        <v>11920</v>
      </c>
      <c r="B4567" s="1" t="s">
        <v>11906</v>
      </c>
      <c r="K4567" s="1" t="s">
        <v>11910</v>
      </c>
      <c r="P4567" s="2" t="str">
        <f t="shared" si="71"/>
        <v>✓</v>
      </c>
    </row>
    <row r="4568" spans="1:16" ht="41.4" x14ac:dyDescent="0.3">
      <c r="A4568" s="3" t="s">
        <v>11921</v>
      </c>
      <c r="B4568" s="1" t="s">
        <v>57836</v>
      </c>
      <c r="C4568" s="1" t="s">
        <v>5824</v>
      </c>
      <c r="D4568" s="1" t="s">
        <v>57837</v>
      </c>
      <c r="E4568" s="1" t="s">
        <v>57838</v>
      </c>
      <c r="F4568" s="1" t="s">
        <v>11922</v>
      </c>
      <c r="G4568" s="1" t="s">
        <v>11923</v>
      </c>
      <c r="H4568" s="1" t="s">
        <v>11924</v>
      </c>
      <c r="I4568" s="1" t="s">
        <v>5825</v>
      </c>
      <c r="J4568" s="1" t="s">
        <v>11925</v>
      </c>
      <c r="K4568" s="1" t="s">
        <v>57839</v>
      </c>
      <c r="L4568" s="1" t="s">
        <v>11926</v>
      </c>
      <c r="M4568" s="1" t="s">
        <v>11926</v>
      </c>
      <c r="N4568" s="1" t="s">
        <v>11927</v>
      </c>
      <c r="O4568" s="1" t="s">
        <v>5827</v>
      </c>
      <c r="P4568" s="2" t="str">
        <f t="shared" si="71"/>
        <v>✓</v>
      </c>
    </row>
    <row r="4569" spans="1:16" ht="27.6" x14ac:dyDescent="0.3">
      <c r="A4569" s="3" t="s">
        <v>11928</v>
      </c>
      <c r="B4569" s="1" t="s">
        <v>11929</v>
      </c>
      <c r="C4569" s="1" t="s">
        <v>11930</v>
      </c>
      <c r="D4569" s="1" t="s">
        <v>57840</v>
      </c>
      <c r="E4569" s="1" t="s">
        <v>11931</v>
      </c>
      <c r="F4569" s="1" t="s">
        <v>11932</v>
      </c>
      <c r="G4569" s="1" t="s">
        <v>11933</v>
      </c>
      <c r="H4569" s="1" t="s">
        <v>11934</v>
      </c>
      <c r="I4569" s="1" t="s">
        <v>11935</v>
      </c>
      <c r="J4569" s="1" t="s">
        <v>11936</v>
      </c>
      <c r="K4569" s="1" t="s">
        <v>11932</v>
      </c>
      <c r="M4569" s="1" t="s">
        <v>11937</v>
      </c>
      <c r="N4569" s="1" t="s">
        <v>11938</v>
      </c>
      <c r="O4569" s="1" t="s">
        <v>7443</v>
      </c>
      <c r="P4569" s="2" t="str">
        <f t="shared" si="71"/>
        <v>✓</v>
      </c>
    </row>
    <row r="4570" spans="1:16" ht="27.6" x14ac:dyDescent="0.3">
      <c r="A4570" s="3" t="s">
        <v>11939</v>
      </c>
      <c r="B4570" s="1" t="s">
        <v>11929</v>
      </c>
      <c r="C4570" s="1" t="s">
        <v>11930</v>
      </c>
      <c r="D4570" s="1" t="s">
        <v>11940</v>
      </c>
      <c r="E4570" s="1" t="s">
        <v>6704</v>
      </c>
      <c r="F4570" s="1" t="s">
        <v>11941</v>
      </c>
      <c r="H4570" s="1" t="s">
        <v>11942</v>
      </c>
      <c r="J4570" s="1" t="s">
        <v>11943</v>
      </c>
      <c r="K4570" s="1" t="s">
        <v>11944</v>
      </c>
      <c r="L4570" s="1" t="s">
        <v>11945</v>
      </c>
      <c r="N4570" s="1" t="s">
        <v>11938</v>
      </c>
      <c r="O4570" s="1" t="s">
        <v>7443</v>
      </c>
      <c r="P4570" s="2" t="str">
        <f t="shared" si="71"/>
        <v>✓</v>
      </c>
    </row>
    <row r="4571" spans="1:16" ht="27.6" x14ac:dyDescent="0.3">
      <c r="A4571" s="3" t="s">
        <v>11946</v>
      </c>
      <c r="B4571" s="1" t="s">
        <v>11929</v>
      </c>
      <c r="C4571" s="1" t="s">
        <v>5824</v>
      </c>
      <c r="D4571" s="1" t="s">
        <v>55663</v>
      </c>
      <c r="E4571" s="1" t="s">
        <v>11947</v>
      </c>
      <c r="F4571" s="1" t="s">
        <v>11948</v>
      </c>
      <c r="G4571" s="1" t="s">
        <v>11923</v>
      </c>
      <c r="H4571" s="1" t="s">
        <v>11949</v>
      </c>
      <c r="I4571" s="1" t="s">
        <v>5825</v>
      </c>
      <c r="J4571" s="1" t="s">
        <v>11925</v>
      </c>
      <c r="K4571" s="1" t="s">
        <v>11950</v>
      </c>
      <c r="L4571" s="1" t="s">
        <v>11951</v>
      </c>
      <c r="M4571" s="1" t="s">
        <v>11951</v>
      </c>
      <c r="N4571" s="1" t="s">
        <v>11927</v>
      </c>
      <c r="O4571" s="1" t="s">
        <v>5827</v>
      </c>
      <c r="P4571" s="2" t="str">
        <f t="shared" si="71"/>
        <v>✓</v>
      </c>
    </row>
    <row r="4572" spans="1:16" x14ac:dyDescent="0.3">
      <c r="A4572" s="3" t="s">
        <v>11952</v>
      </c>
      <c r="B4572" s="1" t="s">
        <v>11929</v>
      </c>
      <c r="I4572" s="1" t="s">
        <v>11935</v>
      </c>
      <c r="K4572" s="1" t="s">
        <v>11932</v>
      </c>
      <c r="O4572" s="1" t="s">
        <v>7443</v>
      </c>
      <c r="P4572" s="2" t="str">
        <f t="shared" si="71"/>
        <v>✓</v>
      </c>
    </row>
    <row r="4573" spans="1:16" x14ac:dyDescent="0.3">
      <c r="A4573" s="3" t="s">
        <v>11953</v>
      </c>
      <c r="B4573" s="1" t="s">
        <v>11929</v>
      </c>
      <c r="K4573" s="1" t="s">
        <v>11950</v>
      </c>
      <c r="P4573" s="2" t="str">
        <f t="shared" si="71"/>
        <v>✓</v>
      </c>
    </row>
    <row r="4574" spans="1:16" x14ac:dyDescent="0.3">
      <c r="A4574" s="3" t="s">
        <v>11954</v>
      </c>
      <c r="B4574" s="1" t="s">
        <v>11929</v>
      </c>
      <c r="K4574" s="1" t="s">
        <v>11950</v>
      </c>
      <c r="P4574" s="2" t="str">
        <f t="shared" si="71"/>
        <v>✓</v>
      </c>
    </row>
    <row r="4575" spans="1:16" x14ac:dyDescent="0.3">
      <c r="A4575" s="3" t="s">
        <v>11955</v>
      </c>
      <c r="B4575" s="1" t="s">
        <v>11929</v>
      </c>
      <c r="I4575" s="1" t="s">
        <v>11935</v>
      </c>
      <c r="K4575" s="1" t="s">
        <v>11932</v>
      </c>
      <c r="O4575" s="1" t="s">
        <v>7443</v>
      </c>
      <c r="P4575" s="2" t="str">
        <f t="shared" si="71"/>
        <v>✓</v>
      </c>
    </row>
    <row r="4576" spans="1:16" x14ac:dyDescent="0.3">
      <c r="A4576" s="3" t="s">
        <v>11956</v>
      </c>
      <c r="B4576" s="1" t="s">
        <v>11957</v>
      </c>
      <c r="I4576" s="1" t="s">
        <v>7442</v>
      </c>
      <c r="K4576" s="1" t="s">
        <v>11958</v>
      </c>
      <c r="O4576" s="1" t="s">
        <v>7443</v>
      </c>
      <c r="P4576" s="2" t="str">
        <f t="shared" si="71"/>
        <v>✓</v>
      </c>
    </row>
    <row r="4577" spans="1:16" ht="27.6" x14ac:dyDescent="0.3">
      <c r="A4577" s="3" t="s">
        <v>11959</v>
      </c>
      <c r="B4577" s="1" t="s">
        <v>11960</v>
      </c>
      <c r="E4577" s="1" t="s">
        <v>57841</v>
      </c>
      <c r="P4577" s="2" t="str">
        <f t="shared" si="71"/>
        <v>✓</v>
      </c>
    </row>
    <row r="4578" spans="1:16" ht="27.6" x14ac:dyDescent="0.3">
      <c r="A4578" s="3" t="s">
        <v>11961</v>
      </c>
      <c r="B4578" s="1" t="s">
        <v>11960</v>
      </c>
      <c r="C4578" s="1" t="s">
        <v>11962</v>
      </c>
      <c r="D4578" s="1" t="s">
        <v>11963</v>
      </c>
      <c r="E4578" s="1" t="s">
        <v>57841</v>
      </c>
      <c r="K4578" s="1" t="s">
        <v>11963</v>
      </c>
      <c r="N4578" s="1" t="s">
        <v>11964</v>
      </c>
      <c r="O4578" s="1" t="s">
        <v>11965</v>
      </c>
      <c r="P4578" s="2" t="str">
        <f t="shared" si="71"/>
        <v>✓</v>
      </c>
    </row>
    <row r="4579" spans="1:16" ht="27.6" x14ac:dyDescent="0.3">
      <c r="A4579" s="3" t="s">
        <v>11966</v>
      </c>
      <c r="B4579" s="1" t="s">
        <v>11960</v>
      </c>
      <c r="E4579" s="1" t="s">
        <v>57841</v>
      </c>
      <c r="K4579" s="1" t="s">
        <v>11963</v>
      </c>
      <c r="P4579" s="2" t="str">
        <f t="shared" si="71"/>
        <v>✓</v>
      </c>
    </row>
    <row r="4580" spans="1:16" x14ac:dyDescent="0.3">
      <c r="A4580" s="3" t="s">
        <v>11967</v>
      </c>
      <c r="B4580" s="1" t="s">
        <v>11968</v>
      </c>
      <c r="P4580" s="2" t="str">
        <f t="shared" si="71"/>
        <v/>
      </c>
    </row>
    <row r="4581" spans="1:16" ht="41.4" x14ac:dyDescent="0.3">
      <c r="A4581" s="3" t="s">
        <v>11969</v>
      </c>
      <c r="B4581" s="1" t="s">
        <v>57842</v>
      </c>
      <c r="E4581" s="1" t="s">
        <v>57843</v>
      </c>
      <c r="K4581" s="1" t="s">
        <v>57844</v>
      </c>
      <c r="P4581" s="2" t="str">
        <f t="shared" si="71"/>
        <v>✓</v>
      </c>
    </row>
    <row r="4582" spans="1:16" ht="69" x14ac:dyDescent="0.3">
      <c r="A4582" s="3" t="s">
        <v>11970</v>
      </c>
      <c r="B4582" s="1" t="s">
        <v>57845</v>
      </c>
      <c r="E4582" s="1" t="s">
        <v>57846</v>
      </c>
      <c r="K4582" s="1" t="s">
        <v>1927</v>
      </c>
      <c r="O4582" s="1" t="s">
        <v>682</v>
      </c>
      <c r="P4582" s="2" t="str">
        <f t="shared" si="71"/>
        <v>✓</v>
      </c>
    </row>
    <row r="4583" spans="1:16" x14ac:dyDescent="0.3">
      <c r="A4583" s="3" t="s">
        <v>11971</v>
      </c>
      <c r="B4583" s="1" t="s">
        <v>11972</v>
      </c>
      <c r="P4583" s="2" t="str">
        <f t="shared" si="71"/>
        <v/>
      </c>
    </row>
    <row r="4584" spans="1:16" ht="69" x14ac:dyDescent="0.3">
      <c r="A4584" s="3" t="s">
        <v>11973</v>
      </c>
      <c r="B4584" s="1" t="s">
        <v>57847</v>
      </c>
      <c r="E4584" s="1" t="s">
        <v>57848</v>
      </c>
      <c r="I4584" s="1" t="s">
        <v>628</v>
      </c>
      <c r="K4584" s="1" t="s">
        <v>57844</v>
      </c>
      <c r="O4584" s="1" t="s">
        <v>630</v>
      </c>
      <c r="P4584" s="2" t="str">
        <f t="shared" si="71"/>
        <v>✓</v>
      </c>
    </row>
    <row r="4585" spans="1:16" x14ac:dyDescent="0.3">
      <c r="A4585" s="3" t="s">
        <v>11974</v>
      </c>
      <c r="B4585" s="1" t="s">
        <v>11975</v>
      </c>
      <c r="E4585" s="1" t="s">
        <v>11976</v>
      </c>
      <c r="K4585" s="1" t="s">
        <v>11977</v>
      </c>
      <c r="P4585" s="2" t="str">
        <f t="shared" si="71"/>
        <v>✓</v>
      </c>
    </row>
    <row r="4586" spans="1:16" ht="41.4" x14ac:dyDescent="0.3">
      <c r="A4586" s="3" t="s">
        <v>11978</v>
      </c>
      <c r="B4586" s="1" t="s">
        <v>57849</v>
      </c>
      <c r="C4586" s="1" t="s">
        <v>7521</v>
      </c>
      <c r="D4586" s="1" t="s">
        <v>7522</v>
      </c>
      <c r="E4586" s="1" t="s">
        <v>57850</v>
      </c>
      <c r="K4586" s="1" t="s">
        <v>56316</v>
      </c>
      <c r="N4586" s="1" t="s">
        <v>11979</v>
      </c>
      <c r="O4586" s="1" t="s">
        <v>7519</v>
      </c>
      <c r="P4586" s="2" t="str">
        <f t="shared" si="71"/>
        <v>✓</v>
      </c>
    </row>
    <row r="4587" spans="1:16" ht="41.4" x14ac:dyDescent="0.3">
      <c r="A4587" s="3" t="s">
        <v>11980</v>
      </c>
      <c r="B4587" s="1" t="s">
        <v>57851</v>
      </c>
      <c r="E4587" s="1" t="s">
        <v>57852</v>
      </c>
      <c r="I4587" s="1" t="s">
        <v>11981</v>
      </c>
      <c r="K4587" s="1" t="s">
        <v>57853</v>
      </c>
      <c r="O4587" s="1" t="s">
        <v>7519</v>
      </c>
      <c r="P4587" s="2" t="str">
        <f t="shared" si="71"/>
        <v>✓</v>
      </c>
    </row>
    <row r="4588" spans="1:16" x14ac:dyDescent="0.3">
      <c r="A4588" s="3" t="s">
        <v>11982</v>
      </c>
      <c r="B4588" s="1" t="s">
        <v>11983</v>
      </c>
      <c r="C4588" s="1" t="s">
        <v>7521</v>
      </c>
      <c r="D4588" s="1" t="s">
        <v>7522</v>
      </c>
      <c r="E4588" s="1" t="s">
        <v>11984</v>
      </c>
      <c r="K4588" s="1" t="s">
        <v>11985</v>
      </c>
      <c r="O4588" s="1" t="s">
        <v>7519</v>
      </c>
      <c r="P4588" s="2" t="str">
        <f t="shared" si="71"/>
        <v>✓</v>
      </c>
    </row>
    <row r="4589" spans="1:16" ht="41.4" x14ac:dyDescent="0.3">
      <c r="A4589" s="3" t="s">
        <v>11986</v>
      </c>
      <c r="B4589" s="1" t="s">
        <v>11983</v>
      </c>
      <c r="C4589" s="1" t="s">
        <v>57854</v>
      </c>
      <c r="D4589" s="1" t="s">
        <v>57855</v>
      </c>
      <c r="E4589" s="1" t="s">
        <v>11984</v>
      </c>
      <c r="F4589" s="1" t="s">
        <v>57856</v>
      </c>
      <c r="I4589" s="1" t="s">
        <v>11987</v>
      </c>
      <c r="J4589" s="1" t="s">
        <v>57857</v>
      </c>
      <c r="K4589" s="1" t="s">
        <v>7524</v>
      </c>
      <c r="O4589" s="1" t="s">
        <v>7519</v>
      </c>
      <c r="P4589" s="2" t="str">
        <f t="shared" si="71"/>
        <v>✓</v>
      </c>
    </row>
    <row r="4590" spans="1:16" ht="69" x14ac:dyDescent="0.3">
      <c r="A4590" s="3" t="s">
        <v>11988</v>
      </c>
      <c r="B4590" s="1" t="s">
        <v>57858</v>
      </c>
      <c r="C4590" s="1" t="s">
        <v>11989</v>
      </c>
      <c r="D4590" s="1" t="s">
        <v>11990</v>
      </c>
      <c r="E4590" s="1" t="s">
        <v>57859</v>
      </c>
      <c r="F4590" s="1" t="s">
        <v>11991</v>
      </c>
      <c r="H4590" s="1" t="s">
        <v>11992</v>
      </c>
      <c r="I4590" s="1" t="s">
        <v>11981</v>
      </c>
      <c r="J4590" s="1" t="s">
        <v>11993</v>
      </c>
      <c r="K4590" s="1" t="s">
        <v>7524</v>
      </c>
      <c r="L4590" s="1" t="s">
        <v>11994</v>
      </c>
      <c r="N4590" s="1" t="s">
        <v>11979</v>
      </c>
      <c r="O4590" s="1" t="s">
        <v>57860</v>
      </c>
      <c r="P4590" s="2" t="str">
        <f t="shared" si="71"/>
        <v>✓</v>
      </c>
    </row>
    <row r="4591" spans="1:16" x14ac:dyDescent="0.3">
      <c r="A4591" s="3" t="s">
        <v>11995</v>
      </c>
      <c r="B4591" s="1" t="s">
        <v>11983</v>
      </c>
      <c r="K4591" s="1" t="s">
        <v>7524</v>
      </c>
      <c r="P4591" s="2" t="str">
        <f t="shared" si="71"/>
        <v>✓</v>
      </c>
    </row>
    <row r="4592" spans="1:16" ht="41.4" x14ac:dyDescent="0.3">
      <c r="A4592" s="3" t="s">
        <v>11996</v>
      </c>
      <c r="B4592" s="1" t="s">
        <v>57861</v>
      </c>
      <c r="E4592" s="1" t="s">
        <v>57862</v>
      </c>
      <c r="K4592" s="1" t="s">
        <v>7532</v>
      </c>
      <c r="P4592" s="2" t="str">
        <f t="shared" si="71"/>
        <v>✓</v>
      </c>
    </row>
    <row r="4593" spans="1:16" ht="69" x14ac:dyDescent="0.3">
      <c r="A4593" s="3" t="s">
        <v>11997</v>
      </c>
      <c r="B4593" s="1" t="s">
        <v>57863</v>
      </c>
      <c r="C4593" s="1" t="s">
        <v>57864</v>
      </c>
      <c r="D4593" s="1" t="s">
        <v>57865</v>
      </c>
      <c r="E4593" s="1" t="s">
        <v>57866</v>
      </c>
      <c r="K4593" s="1" t="s">
        <v>57867</v>
      </c>
      <c r="O4593" s="1" t="s">
        <v>57868</v>
      </c>
      <c r="P4593" s="2" t="str">
        <f t="shared" si="71"/>
        <v>✓</v>
      </c>
    </row>
    <row r="4594" spans="1:16" x14ac:dyDescent="0.3">
      <c r="A4594" s="3" t="s">
        <v>11998</v>
      </c>
      <c r="B4594" s="1" t="s">
        <v>11999</v>
      </c>
      <c r="E4594" s="1" t="s">
        <v>12000</v>
      </c>
      <c r="K4594" s="1" t="s">
        <v>12001</v>
      </c>
      <c r="P4594" s="2" t="str">
        <f t="shared" si="71"/>
        <v>✓</v>
      </c>
    </row>
    <row r="4595" spans="1:16" x14ac:dyDescent="0.3">
      <c r="A4595" s="3" t="s">
        <v>12002</v>
      </c>
      <c r="B4595" s="1" t="s">
        <v>11999</v>
      </c>
      <c r="E4595" s="1" t="s">
        <v>12000</v>
      </c>
      <c r="K4595" s="1" t="s">
        <v>12003</v>
      </c>
      <c r="P4595" s="2" t="str">
        <f t="shared" si="71"/>
        <v>✓</v>
      </c>
    </row>
    <row r="4596" spans="1:16" x14ac:dyDescent="0.3">
      <c r="A4596" s="3" t="s">
        <v>12004</v>
      </c>
      <c r="B4596" s="1" t="s">
        <v>11999</v>
      </c>
      <c r="E4596" s="1" t="s">
        <v>12000</v>
      </c>
      <c r="K4596" s="1" t="s">
        <v>12003</v>
      </c>
      <c r="P4596" s="2" t="str">
        <f t="shared" si="71"/>
        <v>✓</v>
      </c>
    </row>
    <row r="4597" spans="1:16" x14ac:dyDescent="0.3">
      <c r="A4597" s="3" t="s">
        <v>12005</v>
      </c>
      <c r="B4597" s="1" t="s">
        <v>11999</v>
      </c>
      <c r="E4597" s="1" t="s">
        <v>12000</v>
      </c>
      <c r="K4597" s="1" t="s">
        <v>12003</v>
      </c>
      <c r="N4597" s="1" t="s">
        <v>12006</v>
      </c>
      <c r="P4597" s="2" t="str">
        <f t="shared" si="71"/>
        <v>✓</v>
      </c>
    </row>
    <row r="4598" spans="1:16" x14ac:dyDescent="0.3">
      <c r="A4598" s="3" t="s">
        <v>12007</v>
      </c>
      <c r="B4598" s="1" t="s">
        <v>11999</v>
      </c>
      <c r="C4598" s="1" t="s">
        <v>12008</v>
      </c>
      <c r="D4598" s="1" t="s">
        <v>12009</v>
      </c>
      <c r="E4598" s="1" t="s">
        <v>12000</v>
      </c>
      <c r="K4598" s="1" t="s">
        <v>12003</v>
      </c>
      <c r="O4598" s="1" t="s">
        <v>12010</v>
      </c>
      <c r="P4598" s="2" t="str">
        <f t="shared" si="71"/>
        <v>✓</v>
      </c>
    </row>
    <row r="4599" spans="1:16" ht="27.6" x14ac:dyDescent="0.3">
      <c r="A4599" s="3" t="s">
        <v>12011</v>
      </c>
      <c r="B4599" s="1" t="s">
        <v>11999</v>
      </c>
      <c r="E4599" s="1" t="s">
        <v>57869</v>
      </c>
      <c r="K4599" s="1" t="s">
        <v>12003</v>
      </c>
      <c r="P4599" s="2" t="str">
        <f t="shared" si="71"/>
        <v>✓</v>
      </c>
    </row>
    <row r="4600" spans="1:16" ht="41.4" x14ac:dyDescent="0.3">
      <c r="A4600" s="3" t="s">
        <v>12012</v>
      </c>
      <c r="B4600" s="1" t="s">
        <v>57870</v>
      </c>
      <c r="E4600" s="1" t="s">
        <v>57871</v>
      </c>
      <c r="K4600" s="1" t="s">
        <v>57872</v>
      </c>
      <c r="P4600" s="2" t="str">
        <f t="shared" si="71"/>
        <v>✓</v>
      </c>
    </row>
    <row r="4601" spans="1:16" ht="41.4" x14ac:dyDescent="0.3">
      <c r="A4601" s="3" t="s">
        <v>12013</v>
      </c>
      <c r="B4601" s="1" t="s">
        <v>57873</v>
      </c>
      <c r="C4601" s="1" t="s">
        <v>57832</v>
      </c>
      <c r="D4601" s="1" t="s">
        <v>11913</v>
      </c>
      <c r="E4601" s="1" t="s">
        <v>57834</v>
      </c>
      <c r="F4601" s="1" t="s">
        <v>11913</v>
      </c>
      <c r="I4601" s="1" t="s">
        <v>57874</v>
      </c>
      <c r="J4601" s="1" t="s">
        <v>11915</v>
      </c>
      <c r="K4601" s="1" t="s">
        <v>57835</v>
      </c>
      <c r="N4601" s="1" t="s">
        <v>12006</v>
      </c>
      <c r="O4601" s="1" t="s">
        <v>57875</v>
      </c>
      <c r="P4601" s="2" t="str">
        <f t="shared" si="71"/>
        <v>✓</v>
      </c>
    </row>
    <row r="4602" spans="1:16" x14ac:dyDescent="0.3">
      <c r="A4602" s="3" t="s">
        <v>12014</v>
      </c>
      <c r="B4602" s="1" t="s">
        <v>11999</v>
      </c>
      <c r="E4602" s="1" t="s">
        <v>12000</v>
      </c>
      <c r="K4602" s="1" t="s">
        <v>12001</v>
      </c>
      <c r="P4602" s="2" t="str">
        <f t="shared" si="71"/>
        <v>✓</v>
      </c>
    </row>
    <row r="4603" spans="1:16" x14ac:dyDescent="0.3">
      <c r="A4603" s="3" t="s">
        <v>12015</v>
      </c>
      <c r="B4603" s="1" t="s">
        <v>11999</v>
      </c>
      <c r="P4603" s="2" t="str">
        <f t="shared" si="71"/>
        <v/>
      </c>
    </row>
    <row r="4604" spans="1:16" x14ac:dyDescent="0.3">
      <c r="A4604" s="3" t="s">
        <v>12016</v>
      </c>
      <c r="B4604" s="1" t="s">
        <v>11999</v>
      </c>
      <c r="C4604" s="1" t="s">
        <v>12008</v>
      </c>
      <c r="D4604" s="1" t="s">
        <v>12009</v>
      </c>
      <c r="E4604" s="1" t="s">
        <v>12000</v>
      </c>
      <c r="K4604" s="1" t="s">
        <v>12003</v>
      </c>
      <c r="N4604" s="1" t="s">
        <v>12006</v>
      </c>
      <c r="O4604" s="1" t="s">
        <v>12010</v>
      </c>
      <c r="P4604" s="2" t="str">
        <f t="shared" si="71"/>
        <v>✓</v>
      </c>
    </row>
    <row r="4605" spans="1:16" x14ac:dyDescent="0.3">
      <c r="A4605" s="3" t="s">
        <v>12017</v>
      </c>
      <c r="B4605" s="1" t="s">
        <v>11999</v>
      </c>
      <c r="C4605" s="1" t="s">
        <v>12008</v>
      </c>
      <c r="D4605" s="1" t="s">
        <v>12009</v>
      </c>
      <c r="E4605" s="1" t="s">
        <v>12000</v>
      </c>
      <c r="G4605" s="1" t="s">
        <v>12018</v>
      </c>
      <c r="H4605" s="1" t="s">
        <v>12019</v>
      </c>
      <c r="I4605" s="1" t="s">
        <v>12020</v>
      </c>
      <c r="J4605" s="1" t="s">
        <v>12021</v>
      </c>
      <c r="K4605" s="1" t="s">
        <v>12003</v>
      </c>
      <c r="L4605" s="1" t="s">
        <v>12022</v>
      </c>
      <c r="M4605" s="1" t="s">
        <v>12022</v>
      </c>
      <c r="N4605" s="1" t="s">
        <v>12006</v>
      </c>
      <c r="O4605" s="1" t="s">
        <v>12010</v>
      </c>
      <c r="P4605" s="2" t="str">
        <f t="shared" si="71"/>
        <v>✓</v>
      </c>
    </row>
    <row r="4606" spans="1:16" x14ac:dyDescent="0.3">
      <c r="A4606" s="3" t="s">
        <v>12023</v>
      </c>
      <c r="B4606" s="1" t="s">
        <v>11999</v>
      </c>
      <c r="C4606" s="1" t="s">
        <v>12008</v>
      </c>
      <c r="D4606" s="1" t="s">
        <v>12009</v>
      </c>
      <c r="E4606" s="1" t="s">
        <v>12000</v>
      </c>
      <c r="F4606" s="1" t="s">
        <v>12024</v>
      </c>
      <c r="G4606" s="1" t="s">
        <v>12018</v>
      </c>
      <c r="H4606" s="1" t="s">
        <v>12019</v>
      </c>
      <c r="J4606" s="1" t="s">
        <v>12021</v>
      </c>
      <c r="K4606" s="1" t="s">
        <v>12003</v>
      </c>
      <c r="L4606" s="1" t="s">
        <v>12025</v>
      </c>
      <c r="M4606" s="1" t="s">
        <v>12022</v>
      </c>
      <c r="N4606" s="1" t="s">
        <v>12006</v>
      </c>
      <c r="O4606" s="1" t="s">
        <v>12010</v>
      </c>
      <c r="P4606" s="2" t="str">
        <f t="shared" si="71"/>
        <v>✓</v>
      </c>
    </row>
    <row r="4607" spans="1:16" x14ac:dyDescent="0.3">
      <c r="A4607" s="3" t="s">
        <v>12026</v>
      </c>
      <c r="B4607" s="1" t="s">
        <v>11999</v>
      </c>
      <c r="E4607" s="1" t="s">
        <v>12000</v>
      </c>
      <c r="I4607" s="1" t="s">
        <v>12020</v>
      </c>
      <c r="K4607" s="1" t="s">
        <v>12003</v>
      </c>
      <c r="O4607" s="1" t="s">
        <v>12010</v>
      </c>
      <c r="P4607" s="2" t="str">
        <f t="shared" si="71"/>
        <v>✓</v>
      </c>
    </row>
    <row r="4608" spans="1:16" ht="69" x14ac:dyDescent="0.3">
      <c r="A4608" s="3" t="s">
        <v>12027</v>
      </c>
      <c r="B4608" s="1" t="s">
        <v>57876</v>
      </c>
      <c r="C4608" s="1" t="s">
        <v>57877</v>
      </c>
      <c r="D4608" s="1" t="s">
        <v>57878</v>
      </c>
      <c r="E4608" s="1" t="s">
        <v>57879</v>
      </c>
      <c r="I4608" s="1" t="s">
        <v>8883</v>
      </c>
      <c r="K4608" s="1" t="s">
        <v>57880</v>
      </c>
      <c r="N4608" s="1" t="s">
        <v>57881</v>
      </c>
      <c r="O4608" s="1" t="s">
        <v>8872</v>
      </c>
      <c r="P4608" s="2" t="str">
        <f t="shared" si="71"/>
        <v>✓</v>
      </c>
    </row>
    <row r="4609" spans="1:16" x14ac:dyDescent="0.3">
      <c r="A4609" s="3" t="s">
        <v>12028</v>
      </c>
      <c r="B4609" s="1" t="s">
        <v>11999</v>
      </c>
      <c r="E4609" s="1" t="s">
        <v>12000</v>
      </c>
      <c r="K4609" s="1" t="s">
        <v>12003</v>
      </c>
      <c r="P4609" s="2" t="str">
        <f t="shared" si="71"/>
        <v>✓</v>
      </c>
    </row>
    <row r="4610" spans="1:16" ht="41.4" x14ac:dyDescent="0.3">
      <c r="A4610" s="3" t="s">
        <v>12029</v>
      </c>
      <c r="B4610" s="1" t="s">
        <v>57882</v>
      </c>
      <c r="E4610" s="1" t="s">
        <v>57869</v>
      </c>
      <c r="I4610" s="1" t="s">
        <v>12030</v>
      </c>
      <c r="K4610" s="1" t="s">
        <v>12003</v>
      </c>
      <c r="O4610" s="1" t="s">
        <v>12010</v>
      </c>
      <c r="P4610" s="2" t="str">
        <f t="shared" si="71"/>
        <v>✓</v>
      </c>
    </row>
    <row r="4611" spans="1:16" ht="41.4" x14ac:dyDescent="0.3">
      <c r="A4611" s="3" t="s">
        <v>12031</v>
      </c>
      <c r="B4611" s="1" t="s">
        <v>57883</v>
      </c>
      <c r="E4611" s="1" t="s">
        <v>57884</v>
      </c>
      <c r="I4611" s="1" t="s">
        <v>12032</v>
      </c>
      <c r="K4611" s="1" t="s">
        <v>57885</v>
      </c>
      <c r="N4611" s="1" t="s">
        <v>12033</v>
      </c>
      <c r="O4611" s="1" t="s">
        <v>12034</v>
      </c>
      <c r="P4611" s="2" t="str">
        <f t="shared" ref="P4611:P4674" si="72">IF(_xlfn.TEXTJOIN("",1,C4611:O4611)="","","✓")</f>
        <v>✓</v>
      </c>
    </row>
    <row r="4612" spans="1:16" x14ac:dyDescent="0.3">
      <c r="A4612" s="3" t="s">
        <v>12035</v>
      </c>
      <c r="B4612" s="1" t="s">
        <v>11999</v>
      </c>
      <c r="C4612" s="1" t="s">
        <v>12008</v>
      </c>
      <c r="D4612" s="1" t="s">
        <v>12009</v>
      </c>
      <c r="E4612" s="1" t="s">
        <v>12000</v>
      </c>
      <c r="I4612" s="1" t="s">
        <v>12020</v>
      </c>
      <c r="K4612" s="1" t="s">
        <v>12003</v>
      </c>
      <c r="N4612" s="1" t="s">
        <v>12006</v>
      </c>
      <c r="O4612" s="1" t="s">
        <v>12010</v>
      </c>
      <c r="P4612" s="2" t="str">
        <f t="shared" si="72"/>
        <v>✓</v>
      </c>
    </row>
    <row r="4613" spans="1:16" ht="69" x14ac:dyDescent="0.3">
      <c r="A4613" s="3" t="s">
        <v>12036</v>
      </c>
      <c r="B4613" s="1" t="s">
        <v>57886</v>
      </c>
      <c r="C4613" s="1" t="s">
        <v>57887</v>
      </c>
      <c r="D4613" s="1" t="s">
        <v>57888</v>
      </c>
      <c r="E4613" s="1" t="s">
        <v>57889</v>
      </c>
      <c r="F4613" s="1" t="s">
        <v>57890</v>
      </c>
      <c r="G4613" s="1" t="s">
        <v>12018</v>
      </c>
      <c r="H4613" s="1" t="s">
        <v>12019</v>
      </c>
      <c r="I4613" s="1" t="s">
        <v>57891</v>
      </c>
      <c r="J4613" s="1" t="s">
        <v>57892</v>
      </c>
      <c r="K4613" s="1" t="s">
        <v>57893</v>
      </c>
      <c r="L4613" s="1" t="s">
        <v>12025</v>
      </c>
      <c r="M4613" s="1" t="s">
        <v>12025</v>
      </c>
      <c r="N4613" s="1" t="s">
        <v>57894</v>
      </c>
      <c r="O4613" s="1" t="s">
        <v>57895</v>
      </c>
      <c r="P4613" s="2" t="str">
        <f t="shared" si="72"/>
        <v>✓</v>
      </c>
    </row>
    <row r="4614" spans="1:16" ht="41.4" x14ac:dyDescent="0.3">
      <c r="A4614" s="3" t="s">
        <v>12037</v>
      </c>
      <c r="B4614" s="1" t="s">
        <v>57882</v>
      </c>
      <c r="C4614" s="1" t="s">
        <v>57896</v>
      </c>
      <c r="D4614" s="1" t="s">
        <v>57897</v>
      </c>
      <c r="E4614" s="1" t="s">
        <v>57869</v>
      </c>
      <c r="H4614" s="1" t="s">
        <v>12038</v>
      </c>
      <c r="I4614" s="1" t="s">
        <v>57898</v>
      </c>
      <c r="K4614" s="1" t="s">
        <v>57899</v>
      </c>
      <c r="N4614" s="1" t="s">
        <v>57900</v>
      </c>
      <c r="O4614" s="1" t="s">
        <v>57901</v>
      </c>
      <c r="P4614" s="2" t="str">
        <f t="shared" si="72"/>
        <v>✓</v>
      </c>
    </row>
    <row r="4615" spans="1:16" x14ac:dyDescent="0.3">
      <c r="A4615" s="3" t="s">
        <v>12039</v>
      </c>
      <c r="B4615" s="1" t="s">
        <v>11999</v>
      </c>
      <c r="E4615" s="1" t="s">
        <v>12000</v>
      </c>
      <c r="P4615" s="2" t="str">
        <f t="shared" si="72"/>
        <v>✓</v>
      </c>
    </row>
    <row r="4616" spans="1:16" x14ac:dyDescent="0.3">
      <c r="A4616" s="3" t="s">
        <v>12040</v>
      </c>
      <c r="B4616" s="1" t="s">
        <v>11999</v>
      </c>
      <c r="E4616" s="1" t="s">
        <v>12000</v>
      </c>
      <c r="K4616" s="1" t="s">
        <v>12001</v>
      </c>
      <c r="N4616" s="1" t="s">
        <v>12033</v>
      </c>
      <c r="P4616" s="2" t="str">
        <f t="shared" si="72"/>
        <v>✓</v>
      </c>
    </row>
    <row r="4617" spans="1:16" ht="41.4" x14ac:dyDescent="0.3">
      <c r="A4617" s="3" t="s">
        <v>12041</v>
      </c>
      <c r="B4617" s="1" t="s">
        <v>57902</v>
      </c>
      <c r="C4617" s="1" t="s">
        <v>8877</v>
      </c>
      <c r="D4617" s="1" t="s">
        <v>8878</v>
      </c>
      <c r="E4617" s="1" t="s">
        <v>57903</v>
      </c>
      <c r="F4617" s="1" t="s">
        <v>12042</v>
      </c>
      <c r="G4617" s="1" t="s">
        <v>12043</v>
      </c>
      <c r="H4617" s="1" t="s">
        <v>12038</v>
      </c>
      <c r="I4617" s="1" t="s">
        <v>57904</v>
      </c>
      <c r="J4617" s="1" t="s">
        <v>12044</v>
      </c>
      <c r="K4617" s="1" t="s">
        <v>57905</v>
      </c>
      <c r="L4617" s="1" t="s">
        <v>12045</v>
      </c>
      <c r="N4617" s="1" t="s">
        <v>57900</v>
      </c>
      <c r="O4617" s="1" t="s">
        <v>57901</v>
      </c>
      <c r="P4617" s="2" t="str">
        <f t="shared" si="72"/>
        <v>✓</v>
      </c>
    </row>
    <row r="4618" spans="1:16" x14ac:dyDescent="0.3">
      <c r="A4618" s="3" t="s">
        <v>12046</v>
      </c>
      <c r="B4618" s="1" t="s">
        <v>11999</v>
      </c>
      <c r="K4618" s="1" t="s">
        <v>12003</v>
      </c>
      <c r="P4618" s="2" t="str">
        <f t="shared" si="72"/>
        <v>✓</v>
      </c>
    </row>
    <row r="4619" spans="1:16" ht="41.4" x14ac:dyDescent="0.3">
      <c r="A4619" s="3" t="s">
        <v>12047</v>
      </c>
      <c r="B4619" s="1" t="s">
        <v>57873</v>
      </c>
      <c r="K4619" s="1" t="s">
        <v>57835</v>
      </c>
      <c r="P4619" s="2" t="str">
        <f t="shared" si="72"/>
        <v>✓</v>
      </c>
    </row>
    <row r="4620" spans="1:16" x14ac:dyDescent="0.3">
      <c r="A4620" s="3" t="s">
        <v>12048</v>
      </c>
      <c r="B4620" s="1" t="s">
        <v>11999</v>
      </c>
      <c r="K4620" s="1" t="s">
        <v>12003</v>
      </c>
      <c r="P4620" s="2" t="str">
        <f t="shared" si="72"/>
        <v>✓</v>
      </c>
    </row>
    <row r="4621" spans="1:16" x14ac:dyDescent="0.3">
      <c r="A4621" s="3" t="s">
        <v>12049</v>
      </c>
      <c r="B4621" s="1" t="s">
        <v>11999</v>
      </c>
      <c r="K4621" s="1" t="s">
        <v>12003</v>
      </c>
      <c r="P4621" s="2" t="str">
        <f t="shared" si="72"/>
        <v>✓</v>
      </c>
    </row>
    <row r="4622" spans="1:16" ht="41.4" x14ac:dyDescent="0.3">
      <c r="A4622" s="3" t="s">
        <v>12050</v>
      </c>
      <c r="B4622" s="1" t="s">
        <v>57902</v>
      </c>
      <c r="I4622" s="1" t="s">
        <v>57904</v>
      </c>
      <c r="K4622" s="1" t="s">
        <v>57905</v>
      </c>
      <c r="O4622" s="1" t="s">
        <v>57901</v>
      </c>
      <c r="P4622" s="2" t="str">
        <f t="shared" si="72"/>
        <v>✓</v>
      </c>
    </row>
    <row r="4623" spans="1:16" x14ac:dyDescent="0.3">
      <c r="A4623" s="3" t="s">
        <v>12051</v>
      </c>
      <c r="B4623" s="1" t="s">
        <v>11999</v>
      </c>
      <c r="K4623" s="1" t="s">
        <v>12003</v>
      </c>
      <c r="P4623" s="2" t="str">
        <f t="shared" si="72"/>
        <v>✓</v>
      </c>
    </row>
    <row r="4624" spans="1:16" x14ac:dyDescent="0.3">
      <c r="A4624" s="3" t="s">
        <v>12052</v>
      </c>
      <c r="B4624" s="1" t="s">
        <v>11999</v>
      </c>
      <c r="K4624" s="1" t="s">
        <v>12003</v>
      </c>
      <c r="P4624" s="2" t="str">
        <f t="shared" si="72"/>
        <v>✓</v>
      </c>
    </row>
    <row r="4625" spans="1:16" ht="41.4" x14ac:dyDescent="0.3">
      <c r="A4625" s="3" t="s">
        <v>12053</v>
      </c>
      <c r="B4625" s="1" t="s">
        <v>57906</v>
      </c>
      <c r="I4625" s="1" t="s">
        <v>57907</v>
      </c>
      <c r="K4625" s="1" t="s">
        <v>12001</v>
      </c>
      <c r="O4625" s="1" t="s">
        <v>57901</v>
      </c>
      <c r="P4625" s="2" t="str">
        <f t="shared" si="72"/>
        <v>✓</v>
      </c>
    </row>
    <row r="4626" spans="1:16" x14ac:dyDescent="0.3">
      <c r="A4626" s="3" t="s">
        <v>12054</v>
      </c>
      <c r="B4626" s="1" t="s">
        <v>11999</v>
      </c>
      <c r="K4626" s="1" t="s">
        <v>12003</v>
      </c>
      <c r="P4626" s="2" t="str">
        <f t="shared" si="72"/>
        <v>✓</v>
      </c>
    </row>
    <row r="4627" spans="1:16" ht="41.4" x14ac:dyDescent="0.3">
      <c r="A4627" s="3" t="s">
        <v>12055</v>
      </c>
      <c r="B4627" s="1" t="s">
        <v>57908</v>
      </c>
      <c r="K4627" s="1" t="s">
        <v>12001</v>
      </c>
      <c r="P4627" s="2" t="str">
        <f t="shared" si="72"/>
        <v>✓</v>
      </c>
    </row>
    <row r="4628" spans="1:16" x14ac:dyDescent="0.3">
      <c r="A4628" s="3" t="s">
        <v>12056</v>
      </c>
      <c r="B4628" s="1" t="s">
        <v>11999</v>
      </c>
      <c r="K4628" s="1" t="s">
        <v>12003</v>
      </c>
      <c r="P4628" s="2" t="str">
        <f t="shared" si="72"/>
        <v>✓</v>
      </c>
    </row>
    <row r="4629" spans="1:16" x14ac:dyDescent="0.3">
      <c r="A4629" s="3" t="s">
        <v>12057</v>
      </c>
      <c r="B4629" s="1" t="s">
        <v>11999</v>
      </c>
      <c r="K4629" s="1" t="s">
        <v>12003</v>
      </c>
      <c r="P4629" s="2" t="str">
        <f t="shared" si="72"/>
        <v>✓</v>
      </c>
    </row>
    <row r="4630" spans="1:16" x14ac:dyDescent="0.3">
      <c r="A4630" s="3" t="s">
        <v>12058</v>
      </c>
      <c r="B4630" s="1" t="s">
        <v>12059</v>
      </c>
      <c r="E4630" s="1" t="s">
        <v>12060</v>
      </c>
      <c r="P4630" s="2" t="str">
        <f t="shared" si="72"/>
        <v>✓</v>
      </c>
    </row>
    <row r="4631" spans="1:16" x14ac:dyDescent="0.3">
      <c r="A4631" s="3" t="s">
        <v>12061</v>
      </c>
      <c r="B4631" s="1" t="s">
        <v>12059</v>
      </c>
      <c r="E4631" s="1" t="s">
        <v>12060</v>
      </c>
      <c r="I4631" s="1" t="s">
        <v>12062</v>
      </c>
      <c r="K4631" s="1" t="s">
        <v>12063</v>
      </c>
      <c r="N4631" s="1" t="s">
        <v>12033</v>
      </c>
      <c r="O4631" s="1" t="s">
        <v>12034</v>
      </c>
      <c r="P4631" s="2" t="str">
        <f t="shared" si="72"/>
        <v>✓</v>
      </c>
    </row>
    <row r="4632" spans="1:16" ht="41.4" x14ac:dyDescent="0.3">
      <c r="A4632" s="3" t="s">
        <v>12064</v>
      </c>
      <c r="B4632" s="1" t="s">
        <v>57909</v>
      </c>
      <c r="P4632" s="2" t="str">
        <f t="shared" si="72"/>
        <v/>
      </c>
    </row>
    <row r="4633" spans="1:16" ht="41.4" x14ac:dyDescent="0.3">
      <c r="A4633" s="3" t="s">
        <v>12065</v>
      </c>
      <c r="B4633" s="1" t="s">
        <v>57910</v>
      </c>
      <c r="E4633" s="1" t="s">
        <v>56689</v>
      </c>
      <c r="I4633" s="1" t="s">
        <v>12066</v>
      </c>
      <c r="K4633" s="1" t="s">
        <v>8922</v>
      </c>
      <c r="P4633" s="2" t="str">
        <f t="shared" si="72"/>
        <v>✓</v>
      </c>
    </row>
    <row r="4634" spans="1:16" x14ac:dyDescent="0.3">
      <c r="A4634" s="3" t="s">
        <v>12067</v>
      </c>
      <c r="B4634" s="1" t="s">
        <v>12068</v>
      </c>
      <c r="C4634" s="1" t="s">
        <v>12069</v>
      </c>
      <c r="D4634" s="1" t="s">
        <v>12070</v>
      </c>
      <c r="E4634" s="1" t="s">
        <v>12071</v>
      </c>
      <c r="F4634" s="1" t="s">
        <v>12072</v>
      </c>
      <c r="G4634" s="1" t="s">
        <v>12073</v>
      </c>
      <c r="H4634" s="1" t="s">
        <v>12074</v>
      </c>
      <c r="J4634" s="1" t="s">
        <v>12075</v>
      </c>
      <c r="K4634" s="1" t="s">
        <v>12076</v>
      </c>
      <c r="L4634" s="1" t="s">
        <v>12077</v>
      </c>
      <c r="N4634" s="1" t="s">
        <v>12033</v>
      </c>
      <c r="O4634" s="1" t="s">
        <v>12034</v>
      </c>
      <c r="P4634" s="2" t="str">
        <f t="shared" si="72"/>
        <v>✓</v>
      </c>
    </row>
    <row r="4635" spans="1:16" ht="41.4" x14ac:dyDescent="0.3">
      <c r="A4635" s="3" t="s">
        <v>12078</v>
      </c>
      <c r="B4635" s="1" t="s">
        <v>57910</v>
      </c>
      <c r="I4635" s="1" t="s">
        <v>57911</v>
      </c>
      <c r="K4635" s="1" t="s">
        <v>8879</v>
      </c>
      <c r="O4635" s="1" t="s">
        <v>57901</v>
      </c>
      <c r="P4635" s="2" t="str">
        <f t="shared" si="72"/>
        <v>✓</v>
      </c>
    </row>
    <row r="4636" spans="1:16" ht="41.4" x14ac:dyDescent="0.3">
      <c r="A4636" s="3" t="s">
        <v>12079</v>
      </c>
      <c r="B4636" s="1" t="s">
        <v>57910</v>
      </c>
      <c r="K4636" s="1" t="s">
        <v>8935</v>
      </c>
      <c r="P4636" s="2" t="str">
        <f t="shared" si="72"/>
        <v>✓</v>
      </c>
    </row>
    <row r="4637" spans="1:16" x14ac:dyDescent="0.3">
      <c r="A4637" s="3" t="s">
        <v>12080</v>
      </c>
      <c r="B4637" s="1" t="s">
        <v>12081</v>
      </c>
      <c r="C4637" s="1" t="s">
        <v>12082</v>
      </c>
      <c r="D4637" s="1" t="s">
        <v>12083</v>
      </c>
      <c r="E4637" s="1" t="s">
        <v>12084</v>
      </c>
      <c r="I4637" s="1" t="s">
        <v>12085</v>
      </c>
      <c r="K4637" s="1" t="s">
        <v>12083</v>
      </c>
      <c r="N4637" s="1" t="s">
        <v>12086</v>
      </c>
      <c r="O4637" s="1" t="s">
        <v>9414</v>
      </c>
      <c r="P4637" s="2" t="str">
        <f t="shared" si="72"/>
        <v>✓</v>
      </c>
    </row>
    <row r="4638" spans="1:16" x14ac:dyDescent="0.3">
      <c r="A4638" s="3" t="s">
        <v>12087</v>
      </c>
      <c r="B4638" s="1" t="s">
        <v>12081</v>
      </c>
      <c r="E4638" s="1" t="s">
        <v>12088</v>
      </c>
      <c r="I4638" s="1" t="s">
        <v>12089</v>
      </c>
      <c r="P4638" s="2" t="str">
        <f t="shared" si="72"/>
        <v>✓</v>
      </c>
    </row>
    <row r="4639" spans="1:16" x14ac:dyDescent="0.3">
      <c r="A4639" s="3" t="s">
        <v>12090</v>
      </c>
      <c r="B4639" s="1" t="s">
        <v>12081</v>
      </c>
      <c r="C4639" s="1" t="s">
        <v>12082</v>
      </c>
      <c r="D4639" s="1" t="s">
        <v>12083</v>
      </c>
      <c r="E4639" s="1" t="s">
        <v>12084</v>
      </c>
      <c r="P4639" s="2" t="str">
        <f t="shared" si="72"/>
        <v>✓</v>
      </c>
    </row>
    <row r="4640" spans="1:16" x14ac:dyDescent="0.3">
      <c r="A4640" s="3" t="s">
        <v>12091</v>
      </c>
      <c r="B4640" s="1" t="s">
        <v>12081</v>
      </c>
      <c r="I4640" s="1" t="s">
        <v>12085</v>
      </c>
      <c r="K4640" s="1" t="s">
        <v>12083</v>
      </c>
      <c r="O4640" s="1" t="s">
        <v>9414</v>
      </c>
      <c r="P4640" s="2" t="str">
        <f t="shared" si="72"/>
        <v>✓</v>
      </c>
    </row>
    <row r="4641" spans="1:16" x14ac:dyDescent="0.3">
      <c r="A4641" s="3" t="s">
        <v>12092</v>
      </c>
      <c r="B4641" s="1" t="s">
        <v>12081</v>
      </c>
      <c r="C4641" s="1" t="s">
        <v>12082</v>
      </c>
      <c r="D4641" s="1" t="s">
        <v>12083</v>
      </c>
      <c r="E4641" s="1" t="s">
        <v>12084</v>
      </c>
      <c r="P4641" s="2" t="str">
        <f t="shared" si="72"/>
        <v>✓</v>
      </c>
    </row>
    <row r="4642" spans="1:16" ht="41.4" x14ac:dyDescent="0.3">
      <c r="A4642" s="3" t="s">
        <v>12093</v>
      </c>
      <c r="B4642" s="1" t="s">
        <v>57912</v>
      </c>
      <c r="E4642" s="1" t="s">
        <v>57913</v>
      </c>
      <c r="I4642" s="1" t="s">
        <v>12085</v>
      </c>
      <c r="K4642" s="1" t="s">
        <v>57914</v>
      </c>
      <c r="O4642" s="1" t="s">
        <v>9414</v>
      </c>
      <c r="P4642" s="2" t="str">
        <f t="shared" si="72"/>
        <v>✓</v>
      </c>
    </row>
    <row r="4643" spans="1:16" x14ac:dyDescent="0.3">
      <c r="A4643" s="3" t="s">
        <v>12094</v>
      </c>
      <c r="B4643" s="1" t="s">
        <v>12081</v>
      </c>
      <c r="K4643" s="1" t="s">
        <v>12083</v>
      </c>
      <c r="P4643" s="2" t="str">
        <f t="shared" si="72"/>
        <v>✓</v>
      </c>
    </row>
    <row r="4644" spans="1:16" x14ac:dyDescent="0.3">
      <c r="A4644" s="3" t="s">
        <v>12095</v>
      </c>
      <c r="B4644" s="1" t="s">
        <v>12081</v>
      </c>
      <c r="K4644" s="1" t="s">
        <v>12083</v>
      </c>
      <c r="P4644" s="2" t="str">
        <f t="shared" si="72"/>
        <v>✓</v>
      </c>
    </row>
    <row r="4645" spans="1:16" x14ac:dyDescent="0.3">
      <c r="A4645" s="3" t="s">
        <v>12096</v>
      </c>
      <c r="B4645" s="1" t="s">
        <v>12081</v>
      </c>
      <c r="K4645" s="1" t="s">
        <v>12083</v>
      </c>
      <c r="P4645" s="2" t="str">
        <f t="shared" si="72"/>
        <v>✓</v>
      </c>
    </row>
    <row r="4646" spans="1:16" x14ac:dyDescent="0.3">
      <c r="A4646" s="3" t="s">
        <v>12097</v>
      </c>
      <c r="B4646" s="1" t="s">
        <v>12081</v>
      </c>
      <c r="K4646" s="1" t="s">
        <v>12083</v>
      </c>
      <c r="P4646" s="2" t="str">
        <f t="shared" si="72"/>
        <v>✓</v>
      </c>
    </row>
    <row r="4647" spans="1:16" x14ac:dyDescent="0.3">
      <c r="A4647" s="3" t="s">
        <v>12098</v>
      </c>
      <c r="B4647" s="1" t="s">
        <v>12081</v>
      </c>
      <c r="I4647" s="1" t="s">
        <v>12085</v>
      </c>
      <c r="K4647" s="1" t="s">
        <v>12083</v>
      </c>
      <c r="O4647" s="1" t="s">
        <v>9414</v>
      </c>
      <c r="P4647" s="2" t="str">
        <f t="shared" si="72"/>
        <v>✓</v>
      </c>
    </row>
    <row r="4648" spans="1:16" x14ac:dyDescent="0.3">
      <c r="A4648" s="3" t="s">
        <v>12099</v>
      </c>
      <c r="B4648" s="1" t="s">
        <v>12100</v>
      </c>
      <c r="E4648" s="1" t="s">
        <v>12101</v>
      </c>
      <c r="I4648" s="1" t="s">
        <v>9413</v>
      </c>
      <c r="K4648" s="1" t="s">
        <v>12102</v>
      </c>
      <c r="N4648" s="1" t="s">
        <v>12086</v>
      </c>
      <c r="O4648" s="1" t="s">
        <v>9414</v>
      </c>
      <c r="P4648" s="2" t="str">
        <f t="shared" si="72"/>
        <v>✓</v>
      </c>
    </row>
    <row r="4649" spans="1:16" x14ac:dyDescent="0.3">
      <c r="A4649" s="3" t="s">
        <v>12103</v>
      </c>
      <c r="B4649" s="1" t="s">
        <v>12100</v>
      </c>
      <c r="C4649" s="1" t="s">
        <v>12104</v>
      </c>
      <c r="D4649" s="1" t="s">
        <v>12102</v>
      </c>
      <c r="E4649" s="1" t="s">
        <v>12101</v>
      </c>
      <c r="I4649" s="1" t="s">
        <v>9413</v>
      </c>
      <c r="K4649" s="1" t="s">
        <v>12102</v>
      </c>
      <c r="N4649" s="1" t="s">
        <v>12086</v>
      </c>
      <c r="O4649" s="1" t="s">
        <v>9414</v>
      </c>
      <c r="P4649" s="2" t="str">
        <f t="shared" si="72"/>
        <v>✓</v>
      </c>
    </row>
    <row r="4650" spans="1:16" ht="55.2" x14ac:dyDescent="0.3">
      <c r="A4650" s="3" t="s">
        <v>12105</v>
      </c>
      <c r="B4650" s="1" t="s">
        <v>57915</v>
      </c>
      <c r="C4650" s="1" t="s">
        <v>57916</v>
      </c>
      <c r="D4650" s="1" t="s">
        <v>57917</v>
      </c>
      <c r="E4650" s="1" t="s">
        <v>57918</v>
      </c>
      <c r="F4650" s="1" t="s">
        <v>12106</v>
      </c>
      <c r="I4650" s="1" t="s">
        <v>57919</v>
      </c>
      <c r="J4650" s="1" t="s">
        <v>12107</v>
      </c>
      <c r="K4650" s="1" t="s">
        <v>57920</v>
      </c>
      <c r="L4650" s="1" t="s">
        <v>12108</v>
      </c>
      <c r="N4650" s="1" t="s">
        <v>57921</v>
      </c>
      <c r="O4650" s="1" t="s">
        <v>57922</v>
      </c>
      <c r="P4650" s="2" t="str">
        <f t="shared" si="72"/>
        <v>✓</v>
      </c>
    </row>
    <row r="4651" spans="1:16" x14ac:dyDescent="0.3">
      <c r="A4651" s="3" t="s">
        <v>12109</v>
      </c>
      <c r="B4651" s="1" t="s">
        <v>12100</v>
      </c>
      <c r="C4651" s="1" t="s">
        <v>12104</v>
      </c>
      <c r="D4651" s="1" t="s">
        <v>12102</v>
      </c>
      <c r="E4651" s="1" t="s">
        <v>12101</v>
      </c>
      <c r="H4651" s="1" t="s">
        <v>12110</v>
      </c>
      <c r="J4651" s="1" t="s">
        <v>12107</v>
      </c>
      <c r="K4651" s="1" t="s">
        <v>12102</v>
      </c>
      <c r="L4651" s="1" t="s">
        <v>12108</v>
      </c>
      <c r="M4651" s="1" t="s">
        <v>12111</v>
      </c>
      <c r="N4651" s="1" t="s">
        <v>12086</v>
      </c>
      <c r="O4651" s="1" t="s">
        <v>12112</v>
      </c>
      <c r="P4651" s="2" t="str">
        <f t="shared" si="72"/>
        <v>✓</v>
      </c>
    </row>
    <row r="4652" spans="1:16" ht="69" x14ac:dyDescent="0.3">
      <c r="A4652" s="3" t="s">
        <v>12113</v>
      </c>
      <c r="B4652" s="1" t="s">
        <v>57923</v>
      </c>
      <c r="I4652" s="1" t="s">
        <v>9413</v>
      </c>
      <c r="K4652" s="1" t="s">
        <v>57924</v>
      </c>
      <c r="O4652" s="1" t="s">
        <v>12114</v>
      </c>
      <c r="P4652" s="2" t="str">
        <f t="shared" si="72"/>
        <v>✓</v>
      </c>
    </row>
    <row r="4653" spans="1:16" x14ac:dyDescent="0.3">
      <c r="A4653" s="3" t="s">
        <v>12115</v>
      </c>
      <c r="B4653" s="1" t="s">
        <v>12100</v>
      </c>
      <c r="K4653" s="1" t="s">
        <v>12102</v>
      </c>
      <c r="P4653" s="2" t="str">
        <f t="shared" si="72"/>
        <v>✓</v>
      </c>
    </row>
    <row r="4654" spans="1:16" ht="41.4" x14ac:dyDescent="0.3">
      <c r="A4654" s="3" t="s">
        <v>12116</v>
      </c>
      <c r="B4654" s="1" t="s">
        <v>57925</v>
      </c>
      <c r="K4654" s="1" t="s">
        <v>57926</v>
      </c>
      <c r="O4654" s="1" t="s">
        <v>9414</v>
      </c>
      <c r="P4654" s="2" t="str">
        <f t="shared" si="72"/>
        <v>✓</v>
      </c>
    </row>
    <row r="4655" spans="1:16" x14ac:dyDescent="0.3">
      <c r="A4655" s="3" t="s">
        <v>12117</v>
      </c>
      <c r="B4655" s="1" t="s">
        <v>12118</v>
      </c>
      <c r="K4655" s="1" t="s">
        <v>12119</v>
      </c>
      <c r="P4655" s="2" t="str">
        <f t="shared" si="72"/>
        <v>✓</v>
      </c>
    </row>
    <row r="4656" spans="1:16" ht="41.4" x14ac:dyDescent="0.3">
      <c r="A4656" s="3" t="s">
        <v>12120</v>
      </c>
      <c r="B4656" s="1" t="s">
        <v>57927</v>
      </c>
      <c r="E4656" s="1" t="s">
        <v>57928</v>
      </c>
      <c r="I4656" s="1" t="s">
        <v>57929</v>
      </c>
      <c r="K4656" s="1" t="s">
        <v>57930</v>
      </c>
      <c r="O4656" s="1" t="s">
        <v>57931</v>
      </c>
      <c r="P4656" s="2" t="str">
        <f t="shared" si="72"/>
        <v>✓</v>
      </c>
    </row>
    <row r="4657" spans="1:16" ht="41.4" x14ac:dyDescent="0.3">
      <c r="A4657" s="3" t="s">
        <v>12121</v>
      </c>
      <c r="B4657" s="1" t="s">
        <v>57927</v>
      </c>
      <c r="E4657" s="1" t="s">
        <v>57932</v>
      </c>
      <c r="I4657" s="1" t="s">
        <v>57929</v>
      </c>
      <c r="K4657" s="1" t="s">
        <v>57930</v>
      </c>
      <c r="O4657" s="1" t="s">
        <v>57931</v>
      </c>
      <c r="P4657" s="2" t="str">
        <f t="shared" si="72"/>
        <v>✓</v>
      </c>
    </row>
    <row r="4658" spans="1:16" x14ac:dyDescent="0.3">
      <c r="A4658" s="3" t="s">
        <v>12122</v>
      </c>
      <c r="B4658" s="1" t="s">
        <v>12123</v>
      </c>
      <c r="C4658" s="1" t="s">
        <v>12124</v>
      </c>
      <c r="D4658" s="1" t="s">
        <v>12125</v>
      </c>
      <c r="E4658" s="1" t="s">
        <v>12126</v>
      </c>
      <c r="G4658" s="1" t="s">
        <v>12127</v>
      </c>
      <c r="H4658" s="1" t="s">
        <v>12128</v>
      </c>
      <c r="I4658" s="1" t="s">
        <v>12129</v>
      </c>
      <c r="J4658" s="1" t="s">
        <v>12130</v>
      </c>
      <c r="K4658" s="1" t="s">
        <v>12125</v>
      </c>
      <c r="L4658" s="1" t="s">
        <v>12131</v>
      </c>
      <c r="M4658" s="1" t="s">
        <v>12132</v>
      </c>
      <c r="N4658" s="1" t="s">
        <v>12133</v>
      </c>
      <c r="O4658" s="1" t="s">
        <v>7752</v>
      </c>
      <c r="P4658" s="2" t="str">
        <f t="shared" si="72"/>
        <v>✓</v>
      </c>
    </row>
    <row r="4659" spans="1:16" x14ac:dyDescent="0.3">
      <c r="A4659" s="3" t="s">
        <v>12134</v>
      </c>
      <c r="B4659" s="1" t="s">
        <v>12123</v>
      </c>
      <c r="I4659" s="1" t="s">
        <v>12129</v>
      </c>
      <c r="K4659" s="1" t="s">
        <v>12125</v>
      </c>
      <c r="O4659" s="1" t="s">
        <v>7752</v>
      </c>
      <c r="P4659" s="2" t="str">
        <f t="shared" si="72"/>
        <v>✓</v>
      </c>
    </row>
    <row r="4660" spans="1:16" x14ac:dyDescent="0.3">
      <c r="A4660" s="3" t="s">
        <v>12135</v>
      </c>
      <c r="B4660" s="1" t="s">
        <v>12123</v>
      </c>
      <c r="P4660" s="2" t="str">
        <f t="shared" si="72"/>
        <v/>
      </c>
    </row>
    <row r="4661" spans="1:16" ht="27.6" x14ac:dyDescent="0.3">
      <c r="A4661" s="3" t="s">
        <v>12136</v>
      </c>
      <c r="B4661" s="1" t="s">
        <v>12137</v>
      </c>
      <c r="C4661" s="1" t="s">
        <v>12138</v>
      </c>
      <c r="D4661" s="1" t="s">
        <v>7751</v>
      </c>
      <c r="E4661" s="1" t="s">
        <v>57933</v>
      </c>
      <c r="H4661" s="1" t="s">
        <v>12139</v>
      </c>
      <c r="K4661" s="1" t="s">
        <v>7751</v>
      </c>
      <c r="N4661" s="1" t="s">
        <v>12133</v>
      </c>
      <c r="O4661" s="1" t="s">
        <v>7752</v>
      </c>
      <c r="P4661" s="2" t="str">
        <f t="shared" si="72"/>
        <v>✓</v>
      </c>
    </row>
    <row r="4662" spans="1:16" x14ac:dyDescent="0.3">
      <c r="A4662" s="3" t="s">
        <v>12140</v>
      </c>
      <c r="B4662" s="1" t="s">
        <v>12137</v>
      </c>
      <c r="C4662" s="1" t="s">
        <v>12138</v>
      </c>
      <c r="D4662" s="1" t="s">
        <v>7751</v>
      </c>
      <c r="E4662" s="1" t="s">
        <v>12141</v>
      </c>
      <c r="F4662" s="1" t="s">
        <v>12142</v>
      </c>
      <c r="G4662" s="1" t="s">
        <v>12143</v>
      </c>
      <c r="H4662" s="1" t="s">
        <v>12139</v>
      </c>
      <c r="I4662" s="1" t="s">
        <v>7750</v>
      </c>
      <c r="J4662" s="1" t="s">
        <v>12144</v>
      </c>
      <c r="K4662" s="1" t="s">
        <v>7751</v>
      </c>
      <c r="L4662" s="1" t="s">
        <v>12145</v>
      </c>
      <c r="N4662" s="1" t="s">
        <v>12133</v>
      </c>
      <c r="O4662" s="1" t="s">
        <v>7752</v>
      </c>
      <c r="P4662" s="2" t="str">
        <f t="shared" si="72"/>
        <v>✓</v>
      </c>
    </row>
    <row r="4663" spans="1:16" ht="41.4" x14ac:dyDescent="0.3">
      <c r="A4663" s="3" t="s">
        <v>12146</v>
      </c>
      <c r="B4663" s="1" t="s">
        <v>57934</v>
      </c>
      <c r="C4663" s="1" t="s">
        <v>57935</v>
      </c>
      <c r="D4663" s="1" t="s">
        <v>57936</v>
      </c>
      <c r="E4663" s="1" t="s">
        <v>57937</v>
      </c>
      <c r="F4663" s="1" t="s">
        <v>12142</v>
      </c>
      <c r="G4663" s="1" t="s">
        <v>12143</v>
      </c>
      <c r="H4663" s="1" t="s">
        <v>12139</v>
      </c>
      <c r="I4663" s="1" t="s">
        <v>7750</v>
      </c>
      <c r="J4663" s="1" t="s">
        <v>57938</v>
      </c>
      <c r="K4663" s="1" t="s">
        <v>57939</v>
      </c>
      <c r="L4663" s="1" t="s">
        <v>12147</v>
      </c>
      <c r="M4663" s="1" t="s">
        <v>12148</v>
      </c>
      <c r="N4663" s="1" t="s">
        <v>12133</v>
      </c>
      <c r="O4663" s="1" t="s">
        <v>57940</v>
      </c>
      <c r="P4663" s="2" t="str">
        <f t="shared" si="72"/>
        <v>✓</v>
      </c>
    </row>
    <row r="4664" spans="1:16" ht="69" x14ac:dyDescent="0.3">
      <c r="A4664" s="3" t="s">
        <v>12149</v>
      </c>
      <c r="B4664" s="1" t="s">
        <v>57941</v>
      </c>
      <c r="C4664" s="1" t="s">
        <v>12138</v>
      </c>
      <c r="D4664" s="1" t="s">
        <v>7751</v>
      </c>
      <c r="E4664" s="1" t="s">
        <v>57942</v>
      </c>
      <c r="K4664" s="1" t="s">
        <v>57943</v>
      </c>
      <c r="N4664" s="1" t="s">
        <v>12133</v>
      </c>
      <c r="O4664" s="1" t="s">
        <v>12150</v>
      </c>
      <c r="P4664" s="2" t="str">
        <f t="shared" si="72"/>
        <v>✓</v>
      </c>
    </row>
    <row r="4665" spans="1:16" x14ac:dyDescent="0.3">
      <c r="A4665" s="3" t="s">
        <v>12151</v>
      </c>
      <c r="B4665" s="1" t="s">
        <v>12137</v>
      </c>
      <c r="I4665" s="1" t="s">
        <v>7750</v>
      </c>
      <c r="K4665" s="1" t="s">
        <v>7751</v>
      </c>
      <c r="O4665" s="1" t="s">
        <v>7752</v>
      </c>
      <c r="P4665" s="2" t="str">
        <f t="shared" si="72"/>
        <v>✓</v>
      </c>
    </row>
    <row r="4666" spans="1:16" x14ac:dyDescent="0.3">
      <c r="A4666" s="3" t="s">
        <v>12152</v>
      </c>
      <c r="B4666" s="1" t="s">
        <v>12137</v>
      </c>
      <c r="I4666" s="1" t="s">
        <v>7750</v>
      </c>
      <c r="K4666" s="1" t="s">
        <v>7751</v>
      </c>
      <c r="O4666" s="1" t="s">
        <v>7752</v>
      </c>
      <c r="P4666" s="2" t="str">
        <f t="shared" si="72"/>
        <v>✓</v>
      </c>
    </row>
    <row r="4667" spans="1:16" ht="41.4" x14ac:dyDescent="0.3">
      <c r="A4667" s="3" t="s">
        <v>12153</v>
      </c>
      <c r="B4667" s="1" t="s">
        <v>57944</v>
      </c>
      <c r="C4667" s="1" t="s">
        <v>57945</v>
      </c>
      <c r="D4667" s="1" t="s">
        <v>57946</v>
      </c>
      <c r="E4667" s="1" t="s">
        <v>57947</v>
      </c>
      <c r="F4667" s="1" t="s">
        <v>57948</v>
      </c>
      <c r="G4667" s="1" t="s">
        <v>12154</v>
      </c>
      <c r="H4667" s="1" t="s">
        <v>57949</v>
      </c>
      <c r="I4667" s="1" t="s">
        <v>12155</v>
      </c>
      <c r="J4667" s="1" t="s">
        <v>57950</v>
      </c>
      <c r="K4667" s="1" t="s">
        <v>57951</v>
      </c>
      <c r="L4667" s="1" t="s">
        <v>12156</v>
      </c>
      <c r="M4667" s="1" t="s">
        <v>12157</v>
      </c>
      <c r="N4667" s="1" t="s">
        <v>12158</v>
      </c>
      <c r="O4667" s="1" t="s">
        <v>57952</v>
      </c>
      <c r="P4667" s="2" t="str">
        <f t="shared" si="72"/>
        <v>✓</v>
      </c>
    </row>
    <row r="4668" spans="1:16" ht="27.6" x14ac:dyDescent="0.3">
      <c r="A4668" s="3" t="s">
        <v>12159</v>
      </c>
      <c r="B4668" s="1" t="s">
        <v>12160</v>
      </c>
      <c r="E4668" s="1" t="s">
        <v>12161</v>
      </c>
      <c r="K4668" s="1" t="s">
        <v>12162</v>
      </c>
      <c r="P4668" s="2" t="str">
        <f t="shared" si="72"/>
        <v>✓</v>
      </c>
    </row>
    <row r="4669" spans="1:16" x14ac:dyDescent="0.3">
      <c r="A4669" s="3" t="s">
        <v>12163</v>
      </c>
      <c r="B4669" s="1" t="s">
        <v>12160</v>
      </c>
      <c r="C4669" s="1" t="s">
        <v>12164</v>
      </c>
      <c r="D4669" s="1" t="s">
        <v>12165</v>
      </c>
      <c r="E4669" s="1" t="s">
        <v>12166</v>
      </c>
      <c r="K4669" s="1" t="s">
        <v>12165</v>
      </c>
      <c r="O4669" s="1" t="s">
        <v>12150</v>
      </c>
      <c r="P4669" s="2" t="str">
        <f t="shared" si="72"/>
        <v>✓</v>
      </c>
    </row>
    <row r="4670" spans="1:16" x14ac:dyDescent="0.3">
      <c r="A4670" s="3" t="s">
        <v>12167</v>
      </c>
      <c r="B4670" s="1" t="s">
        <v>12160</v>
      </c>
      <c r="C4670" s="1" t="s">
        <v>12164</v>
      </c>
      <c r="D4670" s="1" t="s">
        <v>12168</v>
      </c>
      <c r="E4670" s="1" t="s">
        <v>12161</v>
      </c>
      <c r="F4670" s="1" t="s">
        <v>12169</v>
      </c>
      <c r="I4670" s="1" t="s">
        <v>12155</v>
      </c>
      <c r="J4670" s="1" t="s">
        <v>12170</v>
      </c>
      <c r="K4670" s="1" t="s">
        <v>12168</v>
      </c>
      <c r="O4670" s="1" t="s">
        <v>7752</v>
      </c>
      <c r="P4670" s="2" t="str">
        <f t="shared" si="72"/>
        <v>✓</v>
      </c>
    </row>
    <row r="4671" spans="1:16" ht="27.6" x14ac:dyDescent="0.3">
      <c r="A4671" s="3" t="s">
        <v>12171</v>
      </c>
      <c r="B4671" s="1" t="s">
        <v>12160</v>
      </c>
      <c r="C4671" s="1" t="s">
        <v>12164</v>
      </c>
      <c r="D4671" s="1" t="s">
        <v>12168</v>
      </c>
      <c r="E4671" s="1" t="s">
        <v>57953</v>
      </c>
      <c r="I4671" s="1" t="s">
        <v>12155</v>
      </c>
      <c r="K4671" s="1" t="s">
        <v>12168</v>
      </c>
      <c r="N4671" s="1" t="s">
        <v>12158</v>
      </c>
      <c r="O4671" s="1" t="s">
        <v>7752</v>
      </c>
      <c r="P4671" s="2" t="str">
        <f t="shared" si="72"/>
        <v>✓</v>
      </c>
    </row>
    <row r="4672" spans="1:16" x14ac:dyDescent="0.3">
      <c r="A4672" s="3" t="s">
        <v>12172</v>
      </c>
      <c r="B4672" s="1" t="s">
        <v>12160</v>
      </c>
      <c r="P4672" s="2" t="str">
        <f t="shared" si="72"/>
        <v/>
      </c>
    </row>
    <row r="4673" spans="1:16" x14ac:dyDescent="0.3">
      <c r="A4673" s="3" t="s">
        <v>12173</v>
      </c>
      <c r="B4673" s="1" t="s">
        <v>12160</v>
      </c>
      <c r="K4673" s="1" t="s">
        <v>12168</v>
      </c>
      <c r="P4673" s="2" t="str">
        <f t="shared" si="72"/>
        <v>✓</v>
      </c>
    </row>
    <row r="4674" spans="1:16" ht="55.2" x14ac:dyDescent="0.3">
      <c r="A4674" s="3" t="s">
        <v>12174</v>
      </c>
      <c r="B4674" s="1" t="s">
        <v>57954</v>
      </c>
      <c r="P4674" s="2" t="str">
        <f t="shared" si="72"/>
        <v/>
      </c>
    </row>
    <row r="4675" spans="1:16" x14ac:dyDescent="0.3">
      <c r="A4675" s="3" t="s">
        <v>12175</v>
      </c>
      <c r="B4675" s="1" t="s">
        <v>12160</v>
      </c>
      <c r="C4675" s="1" t="s">
        <v>12164</v>
      </c>
      <c r="D4675" s="1" t="s">
        <v>12168</v>
      </c>
      <c r="I4675" s="1" t="s">
        <v>12155</v>
      </c>
      <c r="K4675" s="1" t="s">
        <v>12168</v>
      </c>
      <c r="N4675" s="1" t="s">
        <v>12158</v>
      </c>
      <c r="O4675" s="1" t="s">
        <v>7752</v>
      </c>
      <c r="P4675" s="2" t="str">
        <f t="shared" ref="P4675:P4738" si="73">IF(_xlfn.TEXTJOIN("",1,C4675:O4675)="","","✓")</f>
        <v>✓</v>
      </c>
    </row>
    <row r="4676" spans="1:16" ht="41.4" x14ac:dyDescent="0.3">
      <c r="A4676" s="3" t="s">
        <v>12176</v>
      </c>
      <c r="B4676" s="1" t="s">
        <v>57955</v>
      </c>
      <c r="P4676" s="2" t="str">
        <f t="shared" si="73"/>
        <v/>
      </c>
    </row>
    <row r="4677" spans="1:16" ht="82.8" x14ac:dyDescent="0.3">
      <c r="A4677" s="3" t="s">
        <v>12177</v>
      </c>
      <c r="B4677" s="1" t="s">
        <v>57956</v>
      </c>
      <c r="C4677" s="1" t="s">
        <v>57935</v>
      </c>
      <c r="D4677" s="1" t="s">
        <v>57936</v>
      </c>
      <c r="E4677" s="1" t="s">
        <v>57957</v>
      </c>
      <c r="I4677" s="1" t="s">
        <v>57958</v>
      </c>
      <c r="K4677" s="1" t="s">
        <v>57959</v>
      </c>
      <c r="L4677" s="1" t="s">
        <v>12147</v>
      </c>
      <c r="N4677" s="1" t="s">
        <v>57960</v>
      </c>
      <c r="O4677" s="1" t="s">
        <v>57961</v>
      </c>
      <c r="P4677" s="2" t="str">
        <f t="shared" si="73"/>
        <v>✓</v>
      </c>
    </row>
    <row r="4678" spans="1:16" x14ac:dyDescent="0.3">
      <c r="A4678" s="3" t="s">
        <v>12178</v>
      </c>
      <c r="B4678" s="1" t="s">
        <v>12179</v>
      </c>
      <c r="C4678" s="1" t="s">
        <v>12180</v>
      </c>
      <c r="D4678" s="1" t="s">
        <v>12181</v>
      </c>
      <c r="E4678" s="1" t="s">
        <v>12182</v>
      </c>
      <c r="I4678" s="1" t="s">
        <v>7502</v>
      </c>
      <c r="K4678" s="1" t="s">
        <v>12181</v>
      </c>
      <c r="N4678" s="1" t="s">
        <v>7503</v>
      </c>
      <c r="O4678" s="1" t="s">
        <v>7504</v>
      </c>
      <c r="P4678" s="2" t="str">
        <f t="shared" si="73"/>
        <v>✓</v>
      </c>
    </row>
    <row r="4679" spans="1:16" x14ac:dyDescent="0.3">
      <c r="A4679" s="3" t="s">
        <v>12183</v>
      </c>
      <c r="B4679" s="1" t="s">
        <v>12179</v>
      </c>
      <c r="E4679" s="1" t="s">
        <v>12182</v>
      </c>
      <c r="K4679" s="1" t="s">
        <v>12181</v>
      </c>
      <c r="P4679" s="2" t="str">
        <f t="shared" si="73"/>
        <v>✓</v>
      </c>
    </row>
    <row r="4680" spans="1:16" ht="41.4" x14ac:dyDescent="0.3">
      <c r="A4680" s="3" t="s">
        <v>12184</v>
      </c>
      <c r="B4680" s="1" t="s">
        <v>57955</v>
      </c>
      <c r="E4680" s="1" t="s">
        <v>57962</v>
      </c>
      <c r="I4680" s="1" t="s">
        <v>57963</v>
      </c>
      <c r="K4680" s="1" t="s">
        <v>57964</v>
      </c>
      <c r="O4680" s="1" t="s">
        <v>57965</v>
      </c>
      <c r="P4680" s="2" t="str">
        <f t="shared" si="73"/>
        <v>✓</v>
      </c>
    </row>
    <row r="4681" spans="1:16" x14ac:dyDescent="0.3">
      <c r="A4681" s="3" t="s">
        <v>12185</v>
      </c>
      <c r="B4681" s="1" t="s">
        <v>12179</v>
      </c>
      <c r="K4681" s="1" t="s">
        <v>12181</v>
      </c>
      <c r="P4681" s="2" t="str">
        <f t="shared" si="73"/>
        <v>✓</v>
      </c>
    </row>
    <row r="4682" spans="1:16" x14ac:dyDescent="0.3">
      <c r="A4682" s="3" t="s">
        <v>12186</v>
      </c>
      <c r="B4682" s="1" t="s">
        <v>12187</v>
      </c>
      <c r="C4682" s="1" t="s">
        <v>12188</v>
      </c>
      <c r="D4682" s="1" t="s">
        <v>12189</v>
      </c>
      <c r="E4682" s="1" t="s">
        <v>12190</v>
      </c>
      <c r="I4682" s="1" t="s">
        <v>12191</v>
      </c>
      <c r="K4682" s="1" t="s">
        <v>12189</v>
      </c>
      <c r="N4682" s="1" t="s">
        <v>7503</v>
      </c>
      <c r="O4682" s="1" t="s">
        <v>7504</v>
      </c>
      <c r="P4682" s="2" t="str">
        <f t="shared" si="73"/>
        <v>✓</v>
      </c>
    </row>
    <row r="4683" spans="1:16" ht="55.2" x14ac:dyDescent="0.3">
      <c r="A4683" s="3" t="s">
        <v>12192</v>
      </c>
      <c r="B4683" s="1" t="s">
        <v>57966</v>
      </c>
      <c r="C4683" s="1" t="s">
        <v>57967</v>
      </c>
      <c r="D4683" s="1" t="s">
        <v>57968</v>
      </c>
      <c r="E4683" s="1" t="s">
        <v>57969</v>
      </c>
      <c r="I4683" s="1" t="s">
        <v>12191</v>
      </c>
      <c r="K4683" s="1" t="s">
        <v>57970</v>
      </c>
      <c r="N4683" s="1" t="s">
        <v>7503</v>
      </c>
      <c r="O4683" s="1" t="s">
        <v>57971</v>
      </c>
      <c r="P4683" s="2" t="str">
        <f t="shared" si="73"/>
        <v>✓</v>
      </c>
    </row>
    <row r="4684" spans="1:16" ht="69" x14ac:dyDescent="0.3">
      <c r="A4684" s="3" t="s">
        <v>12193</v>
      </c>
      <c r="B4684" s="1" t="s">
        <v>57972</v>
      </c>
      <c r="C4684" s="1" t="s">
        <v>57973</v>
      </c>
      <c r="D4684" s="1" t="s">
        <v>57974</v>
      </c>
      <c r="E4684" s="1" t="s">
        <v>57975</v>
      </c>
      <c r="G4684" s="1" t="s">
        <v>12194</v>
      </c>
      <c r="J4684" s="1" t="s">
        <v>12195</v>
      </c>
      <c r="K4684" s="1" t="s">
        <v>57976</v>
      </c>
      <c r="O4684" s="1" t="s">
        <v>12196</v>
      </c>
      <c r="P4684" s="2" t="str">
        <f t="shared" si="73"/>
        <v>✓</v>
      </c>
    </row>
    <row r="4685" spans="1:16" ht="41.4" x14ac:dyDescent="0.3">
      <c r="A4685" s="3" t="s">
        <v>12197</v>
      </c>
      <c r="B4685" s="1" t="s">
        <v>57977</v>
      </c>
      <c r="C4685" s="1" t="s">
        <v>57978</v>
      </c>
      <c r="D4685" s="1" t="s">
        <v>57979</v>
      </c>
      <c r="E4685" s="1" t="s">
        <v>57975</v>
      </c>
      <c r="I4685" s="1" t="s">
        <v>57980</v>
      </c>
      <c r="K4685" s="1" t="s">
        <v>57979</v>
      </c>
      <c r="N4685" s="1" t="s">
        <v>7503</v>
      </c>
      <c r="O4685" s="1" t="s">
        <v>57981</v>
      </c>
      <c r="P4685" s="2" t="str">
        <f t="shared" si="73"/>
        <v>✓</v>
      </c>
    </row>
    <row r="4686" spans="1:16" x14ac:dyDescent="0.3">
      <c r="A4686" s="3" t="s">
        <v>12198</v>
      </c>
      <c r="B4686" s="1" t="s">
        <v>12187</v>
      </c>
      <c r="C4686" s="1" t="s">
        <v>12188</v>
      </c>
      <c r="D4686" s="1" t="s">
        <v>12199</v>
      </c>
      <c r="E4686" s="1" t="s">
        <v>12200</v>
      </c>
      <c r="O4686" s="1" t="s">
        <v>12201</v>
      </c>
      <c r="P4686" s="2" t="str">
        <f t="shared" si="73"/>
        <v>✓</v>
      </c>
    </row>
    <row r="4687" spans="1:16" x14ac:dyDescent="0.3">
      <c r="A4687" s="3" t="s">
        <v>12202</v>
      </c>
      <c r="B4687" s="1" t="s">
        <v>12187</v>
      </c>
      <c r="K4687" s="1" t="s">
        <v>12189</v>
      </c>
      <c r="P4687" s="2" t="str">
        <f t="shared" si="73"/>
        <v>✓</v>
      </c>
    </row>
    <row r="4688" spans="1:16" ht="41.4" x14ac:dyDescent="0.3">
      <c r="A4688" s="3" t="s">
        <v>12203</v>
      </c>
      <c r="B4688" s="1" t="s">
        <v>57982</v>
      </c>
      <c r="I4688" s="1" t="s">
        <v>12191</v>
      </c>
      <c r="K4688" s="1" t="s">
        <v>57983</v>
      </c>
      <c r="O4688" s="1" t="s">
        <v>7504</v>
      </c>
      <c r="P4688" s="2" t="str">
        <f t="shared" si="73"/>
        <v>✓</v>
      </c>
    </row>
    <row r="4689" spans="1:16" ht="69" x14ac:dyDescent="0.3">
      <c r="A4689" s="3" t="s">
        <v>12204</v>
      </c>
      <c r="B4689" s="1" t="s">
        <v>57984</v>
      </c>
      <c r="E4689" s="1" t="s">
        <v>57985</v>
      </c>
      <c r="K4689" s="1" t="s">
        <v>57986</v>
      </c>
      <c r="P4689" s="2" t="str">
        <f t="shared" si="73"/>
        <v>✓</v>
      </c>
    </row>
    <row r="4690" spans="1:16" x14ac:dyDescent="0.3">
      <c r="A4690" s="3" t="s">
        <v>12205</v>
      </c>
      <c r="B4690" s="1" t="s">
        <v>12206</v>
      </c>
      <c r="C4690" s="1" t="s">
        <v>12207</v>
      </c>
      <c r="D4690" s="1" t="s">
        <v>6643</v>
      </c>
      <c r="E4690" s="1" t="s">
        <v>6643</v>
      </c>
      <c r="I4690" s="1" t="s">
        <v>12208</v>
      </c>
      <c r="K4690" s="1" t="s">
        <v>6643</v>
      </c>
      <c r="N4690" s="1" t="s">
        <v>12209</v>
      </c>
      <c r="O4690" s="1" t="s">
        <v>12210</v>
      </c>
      <c r="P4690" s="2" t="str">
        <f t="shared" si="73"/>
        <v>✓</v>
      </c>
    </row>
    <row r="4691" spans="1:16" x14ac:dyDescent="0.3">
      <c r="A4691" s="3" t="s">
        <v>12211</v>
      </c>
      <c r="B4691" s="1" t="s">
        <v>12206</v>
      </c>
      <c r="E4691" s="1" t="s">
        <v>6643</v>
      </c>
      <c r="K4691" s="1" t="s">
        <v>6643</v>
      </c>
      <c r="N4691" s="1" t="s">
        <v>12209</v>
      </c>
      <c r="O4691" s="1" t="s">
        <v>12210</v>
      </c>
      <c r="P4691" s="2" t="str">
        <f t="shared" si="73"/>
        <v>✓</v>
      </c>
    </row>
    <row r="4692" spans="1:16" ht="41.4" x14ac:dyDescent="0.3">
      <c r="A4692" s="3" t="s">
        <v>12212</v>
      </c>
      <c r="B4692" s="1" t="s">
        <v>12206</v>
      </c>
      <c r="C4692" s="1" t="s">
        <v>57987</v>
      </c>
      <c r="D4692" s="1" t="s">
        <v>57988</v>
      </c>
      <c r="E4692" s="1" t="s">
        <v>6643</v>
      </c>
      <c r="F4692" s="1" t="s">
        <v>57989</v>
      </c>
      <c r="G4692" s="1" t="s">
        <v>12213</v>
      </c>
      <c r="H4692" s="1" t="s">
        <v>12214</v>
      </c>
      <c r="I4692" s="1" t="s">
        <v>12208</v>
      </c>
      <c r="J4692" s="1" t="s">
        <v>57990</v>
      </c>
      <c r="K4692" s="1" t="s">
        <v>6643</v>
      </c>
      <c r="L4692" s="1" t="s">
        <v>12215</v>
      </c>
      <c r="M4692" s="1" t="s">
        <v>12215</v>
      </c>
      <c r="N4692" s="1" t="s">
        <v>12209</v>
      </c>
      <c r="O4692" s="1" t="s">
        <v>12210</v>
      </c>
      <c r="P4692" s="2" t="str">
        <f t="shared" si="73"/>
        <v>✓</v>
      </c>
    </row>
    <row r="4693" spans="1:16" x14ac:dyDescent="0.3">
      <c r="A4693" s="3" t="s">
        <v>12216</v>
      </c>
      <c r="B4693" s="1" t="s">
        <v>12206</v>
      </c>
      <c r="E4693" s="1" t="s">
        <v>12217</v>
      </c>
      <c r="I4693" s="1" t="s">
        <v>12218</v>
      </c>
      <c r="K4693" s="1" t="s">
        <v>12219</v>
      </c>
      <c r="O4693" s="1" t="s">
        <v>12210</v>
      </c>
      <c r="P4693" s="2" t="str">
        <f t="shared" si="73"/>
        <v>✓</v>
      </c>
    </row>
    <row r="4694" spans="1:16" x14ac:dyDescent="0.3">
      <c r="A4694" s="3" t="s">
        <v>12220</v>
      </c>
      <c r="B4694" s="1" t="s">
        <v>12206</v>
      </c>
      <c r="E4694" s="1" t="s">
        <v>6643</v>
      </c>
      <c r="K4694" s="1" t="s">
        <v>6643</v>
      </c>
      <c r="P4694" s="2" t="str">
        <f t="shared" si="73"/>
        <v>✓</v>
      </c>
    </row>
    <row r="4695" spans="1:16" x14ac:dyDescent="0.3">
      <c r="A4695" s="3" t="s">
        <v>12221</v>
      </c>
      <c r="B4695" s="1" t="s">
        <v>12206</v>
      </c>
      <c r="E4695" s="1" t="s">
        <v>12217</v>
      </c>
      <c r="K4695" s="1" t="s">
        <v>12219</v>
      </c>
      <c r="P4695" s="2" t="str">
        <f t="shared" si="73"/>
        <v>✓</v>
      </c>
    </row>
    <row r="4696" spans="1:16" ht="41.4" x14ac:dyDescent="0.3">
      <c r="A4696" s="3" t="s">
        <v>12222</v>
      </c>
      <c r="B4696" s="1" t="s">
        <v>12206</v>
      </c>
      <c r="C4696" s="1" t="s">
        <v>57991</v>
      </c>
      <c r="D4696" s="1" t="s">
        <v>57992</v>
      </c>
      <c r="E4696" s="1" t="s">
        <v>12217</v>
      </c>
      <c r="I4696" s="1" t="s">
        <v>12218</v>
      </c>
      <c r="K4696" s="1" t="s">
        <v>12219</v>
      </c>
      <c r="O4696" s="1" t="s">
        <v>12210</v>
      </c>
      <c r="P4696" s="2" t="str">
        <f t="shared" si="73"/>
        <v>✓</v>
      </c>
    </row>
    <row r="4697" spans="1:16" ht="41.4" x14ac:dyDescent="0.3">
      <c r="A4697" s="3" t="s">
        <v>12223</v>
      </c>
      <c r="B4697" s="1" t="s">
        <v>57993</v>
      </c>
      <c r="E4697" s="1" t="s">
        <v>57994</v>
      </c>
      <c r="I4697" s="1" t="s">
        <v>12224</v>
      </c>
      <c r="K4697" s="1" t="s">
        <v>57995</v>
      </c>
      <c r="N4697" s="1" t="s">
        <v>12225</v>
      </c>
      <c r="O4697" s="1" t="s">
        <v>12226</v>
      </c>
      <c r="P4697" s="2" t="str">
        <f t="shared" si="73"/>
        <v>✓</v>
      </c>
    </row>
    <row r="4698" spans="1:16" x14ac:dyDescent="0.3">
      <c r="A4698" s="3" t="s">
        <v>12227</v>
      </c>
      <c r="B4698" s="1" t="s">
        <v>12206</v>
      </c>
      <c r="C4698" s="1" t="s">
        <v>12207</v>
      </c>
      <c r="D4698" s="1" t="s">
        <v>12217</v>
      </c>
      <c r="E4698" s="1" t="s">
        <v>12217</v>
      </c>
      <c r="F4698" s="1" t="s">
        <v>12228</v>
      </c>
      <c r="I4698" s="1" t="s">
        <v>12218</v>
      </c>
      <c r="J4698" s="1" t="s">
        <v>12229</v>
      </c>
      <c r="K4698" s="1" t="s">
        <v>12219</v>
      </c>
      <c r="O4698" s="1" t="s">
        <v>12210</v>
      </c>
      <c r="P4698" s="2" t="str">
        <f t="shared" si="73"/>
        <v>✓</v>
      </c>
    </row>
    <row r="4699" spans="1:16" x14ac:dyDescent="0.3">
      <c r="A4699" s="3" t="s">
        <v>12230</v>
      </c>
      <c r="B4699" s="1" t="s">
        <v>12206</v>
      </c>
      <c r="E4699" s="1" t="s">
        <v>6643</v>
      </c>
      <c r="K4699" s="1" t="s">
        <v>6643</v>
      </c>
      <c r="P4699" s="2" t="str">
        <f t="shared" si="73"/>
        <v>✓</v>
      </c>
    </row>
    <row r="4700" spans="1:16" x14ac:dyDescent="0.3">
      <c r="A4700" s="3" t="s">
        <v>12231</v>
      </c>
      <c r="B4700" s="1" t="s">
        <v>12206</v>
      </c>
      <c r="E4700" s="1" t="s">
        <v>6643</v>
      </c>
      <c r="K4700" s="1" t="s">
        <v>6643</v>
      </c>
      <c r="P4700" s="2" t="str">
        <f t="shared" si="73"/>
        <v>✓</v>
      </c>
    </row>
    <row r="4701" spans="1:16" ht="41.4" x14ac:dyDescent="0.3">
      <c r="A4701" s="3" t="s">
        <v>12232</v>
      </c>
      <c r="B4701" s="1" t="s">
        <v>57996</v>
      </c>
      <c r="E4701" s="1" t="s">
        <v>6643</v>
      </c>
      <c r="K4701" s="1" t="s">
        <v>6643</v>
      </c>
      <c r="P4701" s="2" t="str">
        <f t="shared" si="73"/>
        <v>✓</v>
      </c>
    </row>
    <row r="4702" spans="1:16" x14ac:dyDescent="0.3">
      <c r="A4702" s="3" t="s">
        <v>12233</v>
      </c>
      <c r="B4702" s="1" t="s">
        <v>12206</v>
      </c>
      <c r="K4702" s="1" t="s">
        <v>6643</v>
      </c>
      <c r="P4702" s="2" t="str">
        <f t="shared" si="73"/>
        <v>✓</v>
      </c>
    </row>
    <row r="4703" spans="1:16" x14ac:dyDescent="0.3">
      <c r="A4703" s="3" t="s">
        <v>12234</v>
      </c>
      <c r="B4703" s="1" t="s">
        <v>12206</v>
      </c>
      <c r="I4703" s="1" t="s">
        <v>12218</v>
      </c>
      <c r="K4703" s="1" t="s">
        <v>12219</v>
      </c>
      <c r="O4703" s="1" t="s">
        <v>12210</v>
      </c>
      <c r="P4703" s="2" t="str">
        <f t="shared" si="73"/>
        <v>✓</v>
      </c>
    </row>
    <row r="4704" spans="1:16" ht="41.4" x14ac:dyDescent="0.3">
      <c r="A4704" s="3" t="s">
        <v>12235</v>
      </c>
      <c r="B4704" s="1" t="s">
        <v>57997</v>
      </c>
      <c r="K4704" s="1" t="s">
        <v>57998</v>
      </c>
      <c r="P4704" s="2" t="str">
        <f t="shared" si="73"/>
        <v>✓</v>
      </c>
    </row>
    <row r="4705" spans="1:16" ht="41.4" x14ac:dyDescent="0.3">
      <c r="A4705" s="3" t="s">
        <v>12236</v>
      </c>
      <c r="B4705" s="1" t="s">
        <v>57997</v>
      </c>
      <c r="K4705" s="1" t="s">
        <v>12219</v>
      </c>
      <c r="P4705" s="2" t="str">
        <f t="shared" si="73"/>
        <v>✓</v>
      </c>
    </row>
    <row r="4706" spans="1:16" ht="69" x14ac:dyDescent="0.3">
      <c r="A4706" s="3" t="s">
        <v>12237</v>
      </c>
      <c r="B4706" s="1" t="s">
        <v>57999</v>
      </c>
      <c r="I4706" s="1" t="s">
        <v>58000</v>
      </c>
      <c r="K4706" s="1" t="s">
        <v>12238</v>
      </c>
      <c r="O4706" s="1" t="s">
        <v>58001</v>
      </c>
      <c r="P4706" s="2" t="str">
        <f t="shared" si="73"/>
        <v>✓</v>
      </c>
    </row>
    <row r="4707" spans="1:16" x14ac:dyDescent="0.3">
      <c r="A4707" s="3" t="s">
        <v>12239</v>
      </c>
      <c r="B4707" s="1" t="s">
        <v>12206</v>
      </c>
      <c r="K4707" s="1" t="s">
        <v>6643</v>
      </c>
      <c r="P4707" s="2" t="str">
        <f t="shared" si="73"/>
        <v>✓</v>
      </c>
    </row>
    <row r="4708" spans="1:16" x14ac:dyDescent="0.3">
      <c r="A4708" s="3" t="s">
        <v>12240</v>
      </c>
      <c r="B4708" s="1" t="s">
        <v>12206</v>
      </c>
      <c r="K4708" s="1" t="s">
        <v>12219</v>
      </c>
      <c r="P4708" s="2" t="str">
        <f t="shared" si="73"/>
        <v>✓</v>
      </c>
    </row>
    <row r="4709" spans="1:16" x14ac:dyDescent="0.3">
      <c r="A4709" s="3" t="s">
        <v>12241</v>
      </c>
      <c r="B4709" s="1" t="s">
        <v>12206</v>
      </c>
      <c r="K4709" s="1" t="s">
        <v>6643</v>
      </c>
      <c r="P4709" s="2" t="str">
        <f t="shared" si="73"/>
        <v>✓</v>
      </c>
    </row>
    <row r="4710" spans="1:16" x14ac:dyDescent="0.3">
      <c r="A4710" s="3" t="s">
        <v>12242</v>
      </c>
      <c r="B4710" s="1" t="s">
        <v>12206</v>
      </c>
      <c r="K4710" s="1" t="s">
        <v>6643</v>
      </c>
      <c r="P4710" s="2" t="str">
        <f t="shared" si="73"/>
        <v>✓</v>
      </c>
    </row>
    <row r="4711" spans="1:16" x14ac:dyDescent="0.3">
      <c r="A4711" s="3" t="s">
        <v>12243</v>
      </c>
      <c r="B4711" s="1" t="s">
        <v>12244</v>
      </c>
      <c r="E4711" s="1" t="s">
        <v>12245</v>
      </c>
      <c r="K4711" s="1" t="s">
        <v>12246</v>
      </c>
      <c r="N4711" s="1" t="s">
        <v>12247</v>
      </c>
      <c r="P4711" s="2" t="str">
        <f t="shared" si="73"/>
        <v>✓</v>
      </c>
    </row>
    <row r="4712" spans="1:16" x14ac:dyDescent="0.3">
      <c r="A4712" s="3" t="s">
        <v>12248</v>
      </c>
      <c r="B4712" s="1" t="s">
        <v>12244</v>
      </c>
      <c r="C4712" s="1" t="s">
        <v>12249</v>
      </c>
      <c r="D4712" s="1" t="s">
        <v>12250</v>
      </c>
      <c r="E4712" s="1" t="s">
        <v>12251</v>
      </c>
      <c r="F4712" s="1" t="s">
        <v>12252</v>
      </c>
      <c r="G4712" s="1" t="s">
        <v>12253</v>
      </c>
      <c r="H4712" s="1" t="s">
        <v>12254</v>
      </c>
      <c r="I4712" s="1" t="s">
        <v>12255</v>
      </c>
      <c r="J4712" s="1" t="s">
        <v>12256</v>
      </c>
      <c r="K4712" s="1" t="s">
        <v>12257</v>
      </c>
      <c r="N4712" s="1" t="s">
        <v>12209</v>
      </c>
      <c r="O4712" s="1" t="s">
        <v>12210</v>
      </c>
      <c r="P4712" s="2" t="str">
        <f t="shared" si="73"/>
        <v>✓</v>
      </c>
    </row>
    <row r="4713" spans="1:16" x14ac:dyDescent="0.3">
      <c r="A4713" s="3" t="s">
        <v>12258</v>
      </c>
      <c r="B4713" s="1" t="s">
        <v>12244</v>
      </c>
      <c r="C4713" s="1" t="s">
        <v>12249</v>
      </c>
      <c r="D4713" s="1" t="s">
        <v>12246</v>
      </c>
      <c r="E4713" s="1" t="s">
        <v>12245</v>
      </c>
      <c r="F4713" s="1" t="s">
        <v>12259</v>
      </c>
      <c r="I4713" s="1" t="s">
        <v>12260</v>
      </c>
      <c r="J4713" s="1" t="s">
        <v>12261</v>
      </c>
      <c r="K4713" s="1" t="s">
        <v>12246</v>
      </c>
      <c r="L4713" s="1" t="s">
        <v>12262</v>
      </c>
      <c r="O4713" s="1" t="s">
        <v>12263</v>
      </c>
      <c r="P4713" s="2" t="str">
        <f t="shared" si="73"/>
        <v>✓</v>
      </c>
    </row>
    <row r="4714" spans="1:16" ht="41.4" x14ac:dyDescent="0.3">
      <c r="A4714" s="3" t="s">
        <v>12264</v>
      </c>
      <c r="B4714" s="1" t="s">
        <v>58002</v>
      </c>
      <c r="C4714" s="1" t="s">
        <v>12249</v>
      </c>
      <c r="D4714" s="1" t="s">
        <v>12250</v>
      </c>
      <c r="E4714" s="1" t="s">
        <v>11984</v>
      </c>
      <c r="P4714" s="2" t="str">
        <f t="shared" si="73"/>
        <v>✓</v>
      </c>
    </row>
    <row r="4715" spans="1:16" ht="41.4" x14ac:dyDescent="0.3">
      <c r="A4715" s="3" t="s">
        <v>12265</v>
      </c>
      <c r="B4715" s="1" t="s">
        <v>58003</v>
      </c>
      <c r="I4715" s="1" t="s">
        <v>12266</v>
      </c>
      <c r="K4715" s="1" t="s">
        <v>58004</v>
      </c>
      <c r="O4715" s="1" t="s">
        <v>12150</v>
      </c>
      <c r="P4715" s="2" t="str">
        <f t="shared" si="73"/>
        <v>✓</v>
      </c>
    </row>
    <row r="4716" spans="1:16" x14ac:dyDescent="0.3">
      <c r="A4716" s="3" t="s">
        <v>12267</v>
      </c>
      <c r="B4716" s="1" t="s">
        <v>12244</v>
      </c>
      <c r="K4716" s="1" t="s">
        <v>12257</v>
      </c>
      <c r="P4716" s="2" t="str">
        <f t="shared" si="73"/>
        <v>✓</v>
      </c>
    </row>
    <row r="4717" spans="1:16" x14ac:dyDescent="0.3">
      <c r="A4717" s="3" t="s">
        <v>12268</v>
      </c>
      <c r="B4717" s="1" t="s">
        <v>12269</v>
      </c>
      <c r="E4717" s="1" t="s">
        <v>12270</v>
      </c>
      <c r="K4717" s="1" t="s">
        <v>12271</v>
      </c>
      <c r="P4717" s="2" t="str">
        <f t="shared" si="73"/>
        <v>✓</v>
      </c>
    </row>
    <row r="4718" spans="1:16" x14ac:dyDescent="0.3">
      <c r="A4718" s="3" t="s">
        <v>12272</v>
      </c>
      <c r="B4718" s="1" t="s">
        <v>12269</v>
      </c>
      <c r="E4718" s="1" t="s">
        <v>12273</v>
      </c>
      <c r="P4718" s="2" t="str">
        <f t="shared" si="73"/>
        <v>✓</v>
      </c>
    </row>
    <row r="4719" spans="1:16" x14ac:dyDescent="0.3">
      <c r="A4719" s="3" t="s">
        <v>12274</v>
      </c>
      <c r="B4719" s="1" t="s">
        <v>12269</v>
      </c>
      <c r="E4719" s="1" t="s">
        <v>12273</v>
      </c>
      <c r="I4719" s="1" t="s">
        <v>12275</v>
      </c>
      <c r="K4719" s="1" t="s">
        <v>12276</v>
      </c>
      <c r="N4719" s="1" t="s">
        <v>12209</v>
      </c>
      <c r="O4719" s="1" t="s">
        <v>12210</v>
      </c>
      <c r="P4719" s="2" t="str">
        <f t="shared" si="73"/>
        <v>✓</v>
      </c>
    </row>
    <row r="4720" spans="1:16" x14ac:dyDescent="0.3">
      <c r="A4720" s="3" t="s">
        <v>12277</v>
      </c>
      <c r="B4720" s="1" t="s">
        <v>12269</v>
      </c>
      <c r="C4720" s="1" t="s">
        <v>12278</v>
      </c>
      <c r="D4720" s="1" t="s">
        <v>12279</v>
      </c>
      <c r="E4720" s="1" t="s">
        <v>12280</v>
      </c>
      <c r="F4720" s="1" t="s">
        <v>12281</v>
      </c>
      <c r="G4720" s="1" t="s">
        <v>12282</v>
      </c>
      <c r="I4720" s="1" t="s">
        <v>12283</v>
      </c>
      <c r="J4720" s="1" t="s">
        <v>12284</v>
      </c>
      <c r="K4720" s="1" t="s">
        <v>12271</v>
      </c>
      <c r="L4720" s="1" t="s">
        <v>12285</v>
      </c>
      <c r="N4720" s="1" t="s">
        <v>12209</v>
      </c>
      <c r="O4720" s="1" t="s">
        <v>12210</v>
      </c>
      <c r="P4720" s="2" t="str">
        <f t="shared" si="73"/>
        <v>✓</v>
      </c>
    </row>
    <row r="4721" spans="1:16" x14ac:dyDescent="0.3">
      <c r="A4721" s="3" t="s">
        <v>12286</v>
      </c>
      <c r="B4721" s="1" t="s">
        <v>12269</v>
      </c>
      <c r="K4721" s="1" t="s">
        <v>12276</v>
      </c>
      <c r="P4721" s="2" t="str">
        <f t="shared" si="73"/>
        <v>✓</v>
      </c>
    </row>
    <row r="4722" spans="1:16" x14ac:dyDescent="0.3">
      <c r="A4722" s="3" t="s">
        <v>12287</v>
      </c>
      <c r="B4722" s="1" t="s">
        <v>12269</v>
      </c>
      <c r="I4722" s="1" t="s">
        <v>12283</v>
      </c>
      <c r="K4722" s="1" t="s">
        <v>12271</v>
      </c>
      <c r="O4722" s="1" t="s">
        <v>12210</v>
      </c>
      <c r="P4722" s="2" t="str">
        <f t="shared" si="73"/>
        <v>✓</v>
      </c>
    </row>
    <row r="4723" spans="1:16" ht="41.4" x14ac:dyDescent="0.3">
      <c r="A4723" s="3" t="s">
        <v>12288</v>
      </c>
      <c r="B4723" s="1" t="s">
        <v>12289</v>
      </c>
      <c r="C4723" s="1" t="s">
        <v>12290</v>
      </c>
      <c r="D4723" s="1" t="s">
        <v>58005</v>
      </c>
      <c r="I4723" s="1" t="s">
        <v>12291</v>
      </c>
      <c r="N4723" s="1" t="s">
        <v>12292</v>
      </c>
      <c r="O4723" s="1" t="s">
        <v>12293</v>
      </c>
      <c r="P4723" s="2" t="str">
        <f t="shared" si="73"/>
        <v>✓</v>
      </c>
    </row>
    <row r="4724" spans="1:16" x14ac:dyDescent="0.3">
      <c r="A4724" s="3" t="s">
        <v>12294</v>
      </c>
      <c r="B4724" s="1" t="s">
        <v>12289</v>
      </c>
      <c r="E4724" s="1" t="s">
        <v>12295</v>
      </c>
      <c r="K4724" s="1" t="s">
        <v>7308</v>
      </c>
      <c r="P4724" s="2" t="str">
        <f t="shared" si="73"/>
        <v>✓</v>
      </c>
    </row>
    <row r="4725" spans="1:16" ht="27.6" x14ac:dyDescent="0.3">
      <c r="A4725" s="3" t="s">
        <v>12296</v>
      </c>
      <c r="B4725" s="1" t="s">
        <v>12289</v>
      </c>
      <c r="C4725" s="1" t="s">
        <v>58006</v>
      </c>
      <c r="D4725" s="1" t="s">
        <v>7308</v>
      </c>
      <c r="E4725" s="1" t="s">
        <v>12297</v>
      </c>
      <c r="F4725" s="1" t="s">
        <v>7308</v>
      </c>
      <c r="G4725" s="1" t="s">
        <v>12297</v>
      </c>
      <c r="H4725" s="1" t="s">
        <v>12298</v>
      </c>
      <c r="I4725" s="1" t="s">
        <v>12291</v>
      </c>
      <c r="J4725" s="1" t="s">
        <v>58007</v>
      </c>
      <c r="K4725" s="1" t="s">
        <v>7308</v>
      </c>
      <c r="L4725" s="1" t="s">
        <v>12299</v>
      </c>
      <c r="M4725" s="1" t="s">
        <v>12299</v>
      </c>
      <c r="N4725" s="1" t="s">
        <v>12292</v>
      </c>
      <c r="O4725" s="1" t="s">
        <v>12293</v>
      </c>
      <c r="P4725" s="2" t="str">
        <f t="shared" si="73"/>
        <v>✓</v>
      </c>
    </row>
    <row r="4726" spans="1:16" ht="27.6" x14ac:dyDescent="0.3">
      <c r="A4726" s="3" t="s">
        <v>12300</v>
      </c>
      <c r="B4726" s="1" t="s">
        <v>12289</v>
      </c>
      <c r="C4726" s="1" t="s">
        <v>58006</v>
      </c>
      <c r="D4726" s="1" t="s">
        <v>7308</v>
      </c>
      <c r="E4726" s="1" t="s">
        <v>12297</v>
      </c>
      <c r="F4726" s="1" t="s">
        <v>7308</v>
      </c>
      <c r="G4726" s="1" t="s">
        <v>12297</v>
      </c>
      <c r="H4726" s="1" t="s">
        <v>12298</v>
      </c>
      <c r="I4726" s="1" t="s">
        <v>12291</v>
      </c>
      <c r="J4726" s="1" t="s">
        <v>12301</v>
      </c>
      <c r="K4726" s="1" t="s">
        <v>7308</v>
      </c>
      <c r="L4726" s="1" t="s">
        <v>12299</v>
      </c>
      <c r="M4726" s="1" t="s">
        <v>12299</v>
      </c>
      <c r="N4726" s="1" t="s">
        <v>12292</v>
      </c>
      <c r="O4726" s="1" t="s">
        <v>12293</v>
      </c>
      <c r="P4726" s="2" t="str">
        <f t="shared" si="73"/>
        <v>✓</v>
      </c>
    </row>
    <row r="4727" spans="1:16" x14ac:dyDescent="0.3">
      <c r="A4727" s="3" t="s">
        <v>12302</v>
      </c>
      <c r="B4727" s="1" t="s">
        <v>12289</v>
      </c>
      <c r="N4727" s="1" t="s">
        <v>12292</v>
      </c>
      <c r="P4727" s="2" t="str">
        <f t="shared" si="73"/>
        <v>✓</v>
      </c>
    </row>
    <row r="4728" spans="1:16" x14ac:dyDescent="0.3">
      <c r="A4728" s="3" t="s">
        <v>12303</v>
      </c>
      <c r="B4728" s="1" t="s">
        <v>12289</v>
      </c>
      <c r="E4728" s="1" t="s">
        <v>12295</v>
      </c>
      <c r="K4728" s="1" t="s">
        <v>7308</v>
      </c>
      <c r="P4728" s="2" t="str">
        <f t="shared" si="73"/>
        <v>✓</v>
      </c>
    </row>
    <row r="4729" spans="1:16" x14ac:dyDescent="0.3">
      <c r="A4729" s="3" t="s">
        <v>12304</v>
      </c>
      <c r="B4729" s="1" t="s">
        <v>12289</v>
      </c>
      <c r="E4729" s="1" t="s">
        <v>12305</v>
      </c>
      <c r="I4729" s="1" t="s">
        <v>12306</v>
      </c>
      <c r="N4729" s="1" t="s">
        <v>12292</v>
      </c>
      <c r="O4729" s="1" t="s">
        <v>12307</v>
      </c>
      <c r="P4729" s="2" t="str">
        <f t="shared" si="73"/>
        <v>✓</v>
      </c>
    </row>
    <row r="4730" spans="1:16" ht="69" x14ac:dyDescent="0.3">
      <c r="A4730" s="3" t="s">
        <v>12308</v>
      </c>
      <c r="B4730" s="1" t="s">
        <v>58008</v>
      </c>
      <c r="C4730" s="1" t="s">
        <v>58009</v>
      </c>
      <c r="D4730" s="1" t="s">
        <v>58010</v>
      </c>
      <c r="E4730" s="1" t="s">
        <v>58011</v>
      </c>
      <c r="F4730" s="1" t="s">
        <v>12309</v>
      </c>
      <c r="H4730" s="1" t="s">
        <v>12310</v>
      </c>
      <c r="I4730" s="1" t="s">
        <v>58012</v>
      </c>
      <c r="J4730" s="1" t="s">
        <v>12311</v>
      </c>
      <c r="K4730" s="1" t="s">
        <v>8962</v>
      </c>
      <c r="L4730" s="1" t="s">
        <v>12312</v>
      </c>
      <c r="N4730" s="1" t="s">
        <v>12292</v>
      </c>
      <c r="O4730" s="1" t="s">
        <v>58013</v>
      </c>
      <c r="P4730" s="2" t="str">
        <f t="shared" si="73"/>
        <v>✓</v>
      </c>
    </row>
    <row r="4731" spans="1:16" ht="82.8" x14ac:dyDescent="0.3">
      <c r="A4731" s="3" t="s">
        <v>12313</v>
      </c>
      <c r="B4731" s="1" t="s">
        <v>58014</v>
      </c>
      <c r="E4731" s="1" t="s">
        <v>58015</v>
      </c>
      <c r="I4731" s="1" t="s">
        <v>58016</v>
      </c>
      <c r="K4731" s="1" t="s">
        <v>58017</v>
      </c>
      <c r="O4731" s="1" t="s">
        <v>57682</v>
      </c>
      <c r="P4731" s="2" t="str">
        <f t="shared" si="73"/>
        <v>✓</v>
      </c>
    </row>
    <row r="4732" spans="1:16" ht="41.4" x14ac:dyDescent="0.3">
      <c r="A4732" s="3" t="s">
        <v>12314</v>
      </c>
      <c r="B4732" s="1" t="s">
        <v>58018</v>
      </c>
      <c r="E4732" s="1" t="s">
        <v>58019</v>
      </c>
      <c r="I4732" s="1" t="s">
        <v>12291</v>
      </c>
      <c r="K4732" s="1" t="s">
        <v>7308</v>
      </c>
      <c r="O4732" s="1" t="s">
        <v>12293</v>
      </c>
      <c r="P4732" s="2" t="str">
        <f t="shared" si="73"/>
        <v>✓</v>
      </c>
    </row>
    <row r="4733" spans="1:16" ht="27.6" x14ac:dyDescent="0.3">
      <c r="A4733" s="3" t="s">
        <v>12315</v>
      </c>
      <c r="B4733" s="1" t="s">
        <v>12289</v>
      </c>
      <c r="C4733" s="1" t="s">
        <v>58006</v>
      </c>
      <c r="D4733" s="1" t="s">
        <v>7308</v>
      </c>
      <c r="E4733" s="1" t="s">
        <v>12297</v>
      </c>
      <c r="F4733" s="1" t="s">
        <v>7308</v>
      </c>
      <c r="I4733" s="1" t="s">
        <v>12291</v>
      </c>
      <c r="J4733" s="1" t="s">
        <v>12301</v>
      </c>
      <c r="K4733" s="1" t="s">
        <v>7308</v>
      </c>
      <c r="N4733" s="1" t="s">
        <v>12292</v>
      </c>
      <c r="O4733" s="1" t="s">
        <v>12293</v>
      </c>
      <c r="P4733" s="2" t="str">
        <f t="shared" si="73"/>
        <v>✓</v>
      </c>
    </row>
    <row r="4734" spans="1:16" x14ac:dyDescent="0.3">
      <c r="A4734" s="3" t="s">
        <v>12316</v>
      </c>
      <c r="B4734" s="1" t="s">
        <v>12289</v>
      </c>
      <c r="C4734" s="1" t="s">
        <v>12297</v>
      </c>
      <c r="D4734" s="1" t="s">
        <v>7308</v>
      </c>
      <c r="E4734" s="1" t="s">
        <v>12305</v>
      </c>
      <c r="F4734" s="1" t="s">
        <v>7308</v>
      </c>
      <c r="I4734" s="1" t="s">
        <v>12291</v>
      </c>
      <c r="J4734" s="1" t="s">
        <v>12301</v>
      </c>
      <c r="K4734" s="1" t="s">
        <v>7308</v>
      </c>
      <c r="O4734" s="1" t="s">
        <v>12293</v>
      </c>
      <c r="P4734" s="2" t="str">
        <f t="shared" si="73"/>
        <v>✓</v>
      </c>
    </row>
    <row r="4735" spans="1:16" ht="55.2" x14ac:dyDescent="0.3">
      <c r="A4735" s="3" t="s">
        <v>12317</v>
      </c>
      <c r="B4735" s="1" t="s">
        <v>58020</v>
      </c>
      <c r="E4735" s="1" t="s">
        <v>58021</v>
      </c>
      <c r="K4735" s="1" t="s">
        <v>58022</v>
      </c>
      <c r="P4735" s="2" t="str">
        <f t="shared" si="73"/>
        <v>✓</v>
      </c>
    </row>
    <row r="4736" spans="1:16" ht="27.6" x14ac:dyDescent="0.3">
      <c r="A4736" s="3" t="s">
        <v>12318</v>
      </c>
      <c r="B4736" s="1" t="s">
        <v>12289</v>
      </c>
      <c r="E4736" s="1" t="s">
        <v>58023</v>
      </c>
      <c r="K4736" s="1" t="s">
        <v>7308</v>
      </c>
      <c r="P4736" s="2" t="str">
        <f t="shared" si="73"/>
        <v>✓</v>
      </c>
    </row>
    <row r="4737" spans="1:16" x14ac:dyDescent="0.3">
      <c r="A4737" s="3" t="s">
        <v>12319</v>
      </c>
      <c r="B4737" s="1" t="s">
        <v>12289</v>
      </c>
      <c r="E4737" s="1" t="s">
        <v>12297</v>
      </c>
      <c r="K4737" s="1" t="s">
        <v>7308</v>
      </c>
      <c r="P4737" s="2" t="str">
        <f t="shared" si="73"/>
        <v>✓</v>
      </c>
    </row>
    <row r="4738" spans="1:16" x14ac:dyDescent="0.3">
      <c r="A4738" s="3" t="s">
        <v>12320</v>
      </c>
      <c r="B4738" s="1" t="s">
        <v>12289</v>
      </c>
      <c r="K4738" s="1" t="s">
        <v>7308</v>
      </c>
      <c r="P4738" s="2" t="str">
        <f t="shared" si="73"/>
        <v>✓</v>
      </c>
    </row>
    <row r="4739" spans="1:16" x14ac:dyDescent="0.3">
      <c r="A4739" s="3" t="s">
        <v>12321</v>
      </c>
      <c r="B4739" s="1" t="s">
        <v>12289</v>
      </c>
      <c r="K4739" s="1" t="s">
        <v>7308</v>
      </c>
      <c r="P4739" s="2" t="str">
        <f t="shared" ref="P4739:P4802" si="74">IF(_xlfn.TEXTJOIN("",1,C4739:O4739)="","","✓")</f>
        <v>✓</v>
      </c>
    </row>
    <row r="4740" spans="1:16" x14ac:dyDescent="0.3">
      <c r="A4740" s="3" t="s">
        <v>12322</v>
      </c>
      <c r="B4740" s="1" t="s">
        <v>12289</v>
      </c>
      <c r="K4740" s="1" t="s">
        <v>7308</v>
      </c>
      <c r="P4740" s="2" t="str">
        <f t="shared" si="74"/>
        <v>✓</v>
      </c>
    </row>
    <row r="4741" spans="1:16" x14ac:dyDescent="0.3">
      <c r="A4741" s="3" t="s">
        <v>12323</v>
      </c>
      <c r="B4741" s="1" t="s">
        <v>12289</v>
      </c>
      <c r="K4741" s="1" t="s">
        <v>7308</v>
      </c>
      <c r="P4741" s="2" t="str">
        <f t="shared" si="74"/>
        <v>✓</v>
      </c>
    </row>
    <row r="4742" spans="1:16" x14ac:dyDescent="0.3">
      <c r="A4742" s="3" t="s">
        <v>12324</v>
      </c>
      <c r="B4742" s="1" t="s">
        <v>12289</v>
      </c>
      <c r="P4742" s="2" t="str">
        <f t="shared" si="74"/>
        <v/>
      </c>
    </row>
    <row r="4743" spans="1:16" x14ac:dyDescent="0.3">
      <c r="A4743" s="3" t="s">
        <v>12325</v>
      </c>
      <c r="B4743" s="1" t="s">
        <v>12289</v>
      </c>
      <c r="K4743" s="1" t="s">
        <v>7308</v>
      </c>
      <c r="P4743" s="2" t="str">
        <f t="shared" si="74"/>
        <v>✓</v>
      </c>
    </row>
    <row r="4744" spans="1:16" x14ac:dyDescent="0.3">
      <c r="A4744" s="3" t="s">
        <v>12326</v>
      </c>
      <c r="B4744" s="1" t="s">
        <v>12289</v>
      </c>
      <c r="K4744" s="1" t="s">
        <v>7308</v>
      </c>
      <c r="P4744" s="2" t="str">
        <f t="shared" si="74"/>
        <v>✓</v>
      </c>
    </row>
    <row r="4745" spans="1:16" x14ac:dyDescent="0.3">
      <c r="A4745" s="3" t="s">
        <v>12327</v>
      </c>
      <c r="B4745" s="1" t="s">
        <v>12289</v>
      </c>
      <c r="P4745" s="2" t="str">
        <f t="shared" si="74"/>
        <v/>
      </c>
    </row>
    <row r="4746" spans="1:16" x14ac:dyDescent="0.3">
      <c r="A4746" s="3" t="s">
        <v>12328</v>
      </c>
      <c r="B4746" s="1" t="s">
        <v>12289</v>
      </c>
      <c r="K4746" s="1" t="s">
        <v>7308</v>
      </c>
      <c r="P4746" s="2" t="str">
        <f t="shared" si="74"/>
        <v>✓</v>
      </c>
    </row>
    <row r="4747" spans="1:16" ht="41.4" x14ac:dyDescent="0.3">
      <c r="A4747" s="3" t="s">
        <v>12329</v>
      </c>
      <c r="B4747" s="1" t="s">
        <v>58024</v>
      </c>
      <c r="C4747" s="1" t="s">
        <v>58025</v>
      </c>
      <c r="D4747" s="1" t="s">
        <v>6311</v>
      </c>
      <c r="E4747" s="1" t="s">
        <v>58026</v>
      </c>
      <c r="H4747" s="1" t="s">
        <v>12330</v>
      </c>
      <c r="I4747" s="1" t="s">
        <v>58027</v>
      </c>
      <c r="K4747" s="1" t="s">
        <v>58028</v>
      </c>
      <c r="L4747" s="1" t="s">
        <v>12331</v>
      </c>
      <c r="N4747" s="1" t="s">
        <v>12292</v>
      </c>
      <c r="O4747" s="1" t="s">
        <v>58029</v>
      </c>
      <c r="P4747" s="2" t="str">
        <f t="shared" si="74"/>
        <v>✓</v>
      </c>
    </row>
    <row r="4748" spans="1:16" x14ac:dyDescent="0.3">
      <c r="A4748" s="3" t="s">
        <v>12332</v>
      </c>
      <c r="B4748" s="1" t="s">
        <v>12333</v>
      </c>
      <c r="C4748" s="1" t="s">
        <v>12334</v>
      </c>
      <c r="D4748" s="1" t="s">
        <v>6311</v>
      </c>
      <c r="E4748" s="1" t="s">
        <v>12335</v>
      </c>
      <c r="F4748" s="1" t="s">
        <v>6311</v>
      </c>
      <c r="I4748" s="1" t="s">
        <v>12336</v>
      </c>
      <c r="J4748" s="1" t="s">
        <v>12337</v>
      </c>
      <c r="K4748" s="1" t="s">
        <v>6311</v>
      </c>
      <c r="L4748" s="1" t="s">
        <v>12331</v>
      </c>
      <c r="N4748" s="1" t="s">
        <v>12292</v>
      </c>
      <c r="O4748" s="1" t="s">
        <v>12293</v>
      </c>
      <c r="P4748" s="2" t="str">
        <f t="shared" si="74"/>
        <v>✓</v>
      </c>
    </row>
    <row r="4749" spans="1:16" x14ac:dyDescent="0.3">
      <c r="A4749" s="3" t="s">
        <v>12338</v>
      </c>
      <c r="B4749" s="1" t="s">
        <v>12333</v>
      </c>
      <c r="C4749" s="1" t="s">
        <v>12334</v>
      </c>
      <c r="D4749" s="1" t="s">
        <v>6311</v>
      </c>
      <c r="E4749" s="1" t="s">
        <v>12339</v>
      </c>
      <c r="K4749" s="1" t="s">
        <v>12340</v>
      </c>
      <c r="O4749" s="1" t="s">
        <v>12293</v>
      </c>
      <c r="P4749" s="2" t="str">
        <f t="shared" si="74"/>
        <v>✓</v>
      </c>
    </row>
    <row r="4750" spans="1:16" x14ac:dyDescent="0.3">
      <c r="A4750" s="3" t="s">
        <v>12341</v>
      </c>
      <c r="B4750" s="1" t="s">
        <v>12333</v>
      </c>
      <c r="E4750" s="1" t="s">
        <v>12339</v>
      </c>
      <c r="K4750" s="1" t="s">
        <v>12340</v>
      </c>
      <c r="P4750" s="2" t="str">
        <f t="shared" si="74"/>
        <v>✓</v>
      </c>
    </row>
    <row r="4751" spans="1:16" x14ac:dyDescent="0.3">
      <c r="A4751" s="3" t="s">
        <v>12342</v>
      </c>
      <c r="B4751" s="1" t="s">
        <v>12333</v>
      </c>
      <c r="C4751" s="1" t="s">
        <v>12334</v>
      </c>
      <c r="D4751" s="1" t="s">
        <v>6311</v>
      </c>
      <c r="E4751" s="1" t="s">
        <v>12339</v>
      </c>
      <c r="I4751" s="1" t="s">
        <v>12336</v>
      </c>
      <c r="K4751" s="1" t="s">
        <v>12340</v>
      </c>
      <c r="O4751" s="1" t="s">
        <v>12293</v>
      </c>
      <c r="P4751" s="2" t="str">
        <f t="shared" si="74"/>
        <v>✓</v>
      </c>
    </row>
    <row r="4752" spans="1:16" x14ac:dyDescent="0.3">
      <c r="A4752" s="3" t="s">
        <v>12343</v>
      </c>
      <c r="B4752" s="1" t="s">
        <v>12333</v>
      </c>
      <c r="E4752" s="1" t="s">
        <v>12335</v>
      </c>
      <c r="I4752" s="1" t="s">
        <v>12336</v>
      </c>
      <c r="K4752" s="1" t="s">
        <v>6311</v>
      </c>
      <c r="O4752" s="1" t="s">
        <v>12293</v>
      </c>
      <c r="P4752" s="2" t="str">
        <f t="shared" si="74"/>
        <v>✓</v>
      </c>
    </row>
    <row r="4753" spans="1:16" ht="55.2" x14ac:dyDescent="0.3">
      <c r="A4753" s="3" t="s">
        <v>12344</v>
      </c>
      <c r="B4753" s="1" t="s">
        <v>58030</v>
      </c>
      <c r="C4753" s="1" t="s">
        <v>12334</v>
      </c>
      <c r="D4753" s="1" t="s">
        <v>6311</v>
      </c>
      <c r="E4753" s="1" t="s">
        <v>58031</v>
      </c>
      <c r="I4753" s="1" t="s">
        <v>58032</v>
      </c>
      <c r="K4753" s="1" t="s">
        <v>6311</v>
      </c>
      <c r="N4753" s="1" t="s">
        <v>12292</v>
      </c>
      <c r="O4753" s="1" t="s">
        <v>58033</v>
      </c>
      <c r="P4753" s="2" t="str">
        <f t="shared" si="74"/>
        <v>✓</v>
      </c>
    </row>
    <row r="4754" spans="1:16" ht="41.4" x14ac:dyDescent="0.3">
      <c r="A4754" s="3" t="s">
        <v>12345</v>
      </c>
      <c r="B4754" s="1" t="s">
        <v>58034</v>
      </c>
      <c r="E4754" s="1" t="s">
        <v>58035</v>
      </c>
      <c r="I4754" s="1" t="s">
        <v>12336</v>
      </c>
      <c r="K4754" s="1" t="s">
        <v>12340</v>
      </c>
      <c r="O4754" s="1" t="s">
        <v>12293</v>
      </c>
      <c r="P4754" s="2" t="str">
        <f t="shared" si="74"/>
        <v>✓</v>
      </c>
    </row>
    <row r="4755" spans="1:16" ht="69" x14ac:dyDescent="0.3">
      <c r="A4755" s="3" t="s">
        <v>12346</v>
      </c>
      <c r="B4755" s="1" t="s">
        <v>58036</v>
      </c>
      <c r="C4755" s="1" t="s">
        <v>12347</v>
      </c>
      <c r="D4755" s="1" t="s">
        <v>58037</v>
      </c>
      <c r="E4755" s="1" t="s">
        <v>58038</v>
      </c>
      <c r="F4755" s="1" t="s">
        <v>12348</v>
      </c>
      <c r="G4755" s="1" t="s">
        <v>8981</v>
      </c>
      <c r="H4755" s="1" t="s">
        <v>12349</v>
      </c>
      <c r="I4755" s="1" t="s">
        <v>58039</v>
      </c>
      <c r="J4755" s="1" t="s">
        <v>12350</v>
      </c>
      <c r="K4755" s="1" t="s">
        <v>58040</v>
      </c>
      <c r="L4755" s="1" t="s">
        <v>12351</v>
      </c>
      <c r="M4755" s="1" t="s">
        <v>12352</v>
      </c>
      <c r="N4755" s="1" t="s">
        <v>12353</v>
      </c>
      <c r="O4755" s="1" t="s">
        <v>58041</v>
      </c>
      <c r="P4755" s="2" t="str">
        <f t="shared" si="74"/>
        <v>✓</v>
      </c>
    </row>
    <row r="4756" spans="1:16" ht="27.6" x14ac:dyDescent="0.3">
      <c r="A4756" s="3" t="s">
        <v>12354</v>
      </c>
      <c r="B4756" s="1" t="s">
        <v>12333</v>
      </c>
      <c r="C4756" s="1" t="s">
        <v>58042</v>
      </c>
      <c r="E4756" s="1" t="s">
        <v>12339</v>
      </c>
      <c r="F4756" s="1" t="s">
        <v>12355</v>
      </c>
      <c r="I4756" s="1" t="s">
        <v>12336</v>
      </c>
      <c r="J4756" s="1" t="s">
        <v>12337</v>
      </c>
      <c r="K4756" s="1" t="s">
        <v>12340</v>
      </c>
      <c r="L4756" s="1" t="s">
        <v>12356</v>
      </c>
      <c r="N4756" s="1" t="s">
        <v>12292</v>
      </c>
      <c r="O4756" s="1" t="s">
        <v>12293</v>
      </c>
      <c r="P4756" s="2" t="str">
        <f t="shared" si="74"/>
        <v>✓</v>
      </c>
    </row>
    <row r="4757" spans="1:16" x14ac:dyDescent="0.3">
      <c r="A4757" s="3" t="s">
        <v>12357</v>
      </c>
      <c r="B4757" s="1" t="s">
        <v>12333</v>
      </c>
      <c r="C4757" s="1" t="s">
        <v>12334</v>
      </c>
      <c r="D4757" s="1" t="s">
        <v>6311</v>
      </c>
      <c r="E4757" s="1" t="s">
        <v>12335</v>
      </c>
      <c r="I4757" s="1" t="s">
        <v>12336</v>
      </c>
      <c r="K4757" s="1" t="s">
        <v>6311</v>
      </c>
      <c r="N4757" s="1" t="s">
        <v>12292</v>
      </c>
      <c r="O4757" s="1" t="s">
        <v>12293</v>
      </c>
      <c r="P4757" s="2" t="str">
        <f t="shared" si="74"/>
        <v>✓</v>
      </c>
    </row>
    <row r="4758" spans="1:16" x14ac:dyDescent="0.3">
      <c r="A4758" s="3" t="s">
        <v>12358</v>
      </c>
      <c r="B4758" s="1" t="s">
        <v>12333</v>
      </c>
      <c r="I4758" s="1" t="s">
        <v>12336</v>
      </c>
      <c r="O4758" s="1" t="s">
        <v>12293</v>
      </c>
      <c r="P4758" s="2" t="str">
        <f t="shared" si="74"/>
        <v>✓</v>
      </c>
    </row>
    <row r="4759" spans="1:16" x14ac:dyDescent="0.3">
      <c r="A4759" s="3" t="s">
        <v>12359</v>
      </c>
      <c r="B4759" s="1" t="s">
        <v>12333</v>
      </c>
      <c r="K4759" s="1" t="s">
        <v>6311</v>
      </c>
      <c r="P4759" s="2" t="str">
        <f t="shared" si="74"/>
        <v>✓</v>
      </c>
    </row>
    <row r="4760" spans="1:16" x14ac:dyDescent="0.3">
      <c r="A4760" s="3" t="s">
        <v>12360</v>
      </c>
      <c r="B4760" s="1" t="s">
        <v>12333</v>
      </c>
      <c r="K4760" s="1" t="s">
        <v>6311</v>
      </c>
      <c r="P4760" s="2" t="str">
        <f t="shared" si="74"/>
        <v>✓</v>
      </c>
    </row>
    <row r="4761" spans="1:16" ht="82.8" x14ac:dyDescent="0.3">
      <c r="A4761" s="3" t="s">
        <v>12361</v>
      </c>
      <c r="B4761" s="1" t="s">
        <v>58043</v>
      </c>
      <c r="C4761" s="1" t="s">
        <v>58044</v>
      </c>
      <c r="D4761" s="1" t="s">
        <v>58045</v>
      </c>
      <c r="E4761" s="1" t="s">
        <v>58046</v>
      </c>
      <c r="F4761" s="1" t="s">
        <v>11718</v>
      </c>
      <c r="G4761" s="1" t="s">
        <v>12362</v>
      </c>
      <c r="H4761" s="1" t="s">
        <v>11560</v>
      </c>
      <c r="I4761" s="1" t="s">
        <v>58047</v>
      </c>
      <c r="J4761" s="1" t="s">
        <v>11720</v>
      </c>
      <c r="K4761" s="1" t="s">
        <v>58048</v>
      </c>
      <c r="M4761" s="1" t="s">
        <v>12363</v>
      </c>
      <c r="N4761" s="1" t="s">
        <v>11561</v>
      </c>
      <c r="O4761" s="1" t="s">
        <v>58049</v>
      </c>
      <c r="P4761" s="2" t="str">
        <f t="shared" si="74"/>
        <v>✓</v>
      </c>
    </row>
    <row r="4762" spans="1:16" ht="27.6" x14ac:dyDescent="0.3">
      <c r="A4762" s="3" t="s">
        <v>12364</v>
      </c>
      <c r="B4762" s="1" t="s">
        <v>12365</v>
      </c>
      <c r="C4762" s="1" t="s">
        <v>58050</v>
      </c>
      <c r="D4762" s="1" t="s">
        <v>58051</v>
      </c>
      <c r="E4762" s="1" t="s">
        <v>12366</v>
      </c>
      <c r="F4762" s="1" t="s">
        <v>12367</v>
      </c>
      <c r="H4762" s="1" t="s">
        <v>12368</v>
      </c>
      <c r="I4762" s="1" t="s">
        <v>12369</v>
      </c>
      <c r="J4762" s="1" t="s">
        <v>12370</v>
      </c>
      <c r="K4762" s="1" t="s">
        <v>12371</v>
      </c>
      <c r="L4762" s="1" t="s">
        <v>12372</v>
      </c>
      <c r="N4762" s="1" t="s">
        <v>12292</v>
      </c>
      <c r="O4762" s="1" t="s">
        <v>12293</v>
      </c>
      <c r="P4762" s="2" t="str">
        <f t="shared" si="74"/>
        <v>✓</v>
      </c>
    </row>
    <row r="4763" spans="1:16" ht="27.6" x14ac:dyDescent="0.3">
      <c r="A4763" s="3" t="s">
        <v>12373</v>
      </c>
      <c r="B4763" s="1" t="s">
        <v>12365</v>
      </c>
      <c r="C4763" s="1" t="s">
        <v>58052</v>
      </c>
      <c r="D4763" s="1" t="s">
        <v>12374</v>
      </c>
      <c r="E4763" s="1" t="s">
        <v>12375</v>
      </c>
      <c r="H4763" s="1" t="s">
        <v>12376</v>
      </c>
      <c r="I4763" s="1" t="s">
        <v>12377</v>
      </c>
      <c r="K4763" s="1" t="s">
        <v>12374</v>
      </c>
      <c r="N4763" s="1" t="s">
        <v>12292</v>
      </c>
      <c r="O4763" s="1" t="s">
        <v>12293</v>
      </c>
      <c r="P4763" s="2" t="str">
        <f t="shared" si="74"/>
        <v>✓</v>
      </c>
    </row>
    <row r="4764" spans="1:16" ht="41.4" x14ac:dyDescent="0.3">
      <c r="A4764" s="3" t="s">
        <v>12378</v>
      </c>
      <c r="B4764" s="1" t="s">
        <v>58053</v>
      </c>
      <c r="C4764" s="1" t="s">
        <v>58054</v>
      </c>
      <c r="D4764" s="1" t="s">
        <v>58055</v>
      </c>
      <c r="E4764" s="1" t="s">
        <v>58056</v>
      </c>
      <c r="F4764" s="1" t="s">
        <v>416</v>
      </c>
      <c r="I4764" s="1" t="s">
        <v>12379</v>
      </c>
      <c r="J4764" s="1" t="s">
        <v>12380</v>
      </c>
      <c r="K4764" s="1" t="s">
        <v>58057</v>
      </c>
      <c r="L4764" s="1" t="s">
        <v>12381</v>
      </c>
      <c r="N4764" s="1" t="s">
        <v>12382</v>
      </c>
      <c r="O4764" s="1" t="s">
        <v>58058</v>
      </c>
      <c r="P4764" s="2" t="str">
        <f t="shared" si="74"/>
        <v>✓</v>
      </c>
    </row>
    <row r="4765" spans="1:16" ht="41.4" x14ac:dyDescent="0.3">
      <c r="A4765" s="3" t="s">
        <v>12383</v>
      </c>
      <c r="B4765" s="1" t="s">
        <v>58053</v>
      </c>
      <c r="K4765" s="1" t="s">
        <v>58059</v>
      </c>
      <c r="P4765" s="2" t="str">
        <f t="shared" si="74"/>
        <v>✓</v>
      </c>
    </row>
    <row r="4766" spans="1:16" x14ac:dyDescent="0.3">
      <c r="A4766" s="3" t="s">
        <v>12384</v>
      </c>
      <c r="B4766" s="1" t="s">
        <v>12365</v>
      </c>
      <c r="K4766" s="1" t="s">
        <v>12374</v>
      </c>
      <c r="P4766" s="2" t="str">
        <f t="shared" si="74"/>
        <v>✓</v>
      </c>
    </row>
    <row r="4767" spans="1:16" x14ac:dyDescent="0.3">
      <c r="A4767" s="3" t="s">
        <v>12385</v>
      </c>
      <c r="B4767" s="1" t="s">
        <v>12365</v>
      </c>
      <c r="K4767" s="1" t="s">
        <v>12371</v>
      </c>
      <c r="P4767" s="2" t="str">
        <f t="shared" si="74"/>
        <v>✓</v>
      </c>
    </row>
    <row r="4768" spans="1:16" x14ac:dyDescent="0.3">
      <c r="A4768" s="3" t="s">
        <v>12386</v>
      </c>
      <c r="B4768" s="1" t="s">
        <v>12365</v>
      </c>
      <c r="P4768" s="2" t="str">
        <f t="shared" si="74"/>
        <v/>
      </c>
    </row>
    <row r="4769" spans="1:16" ht="41.4" x14ac:dyDescent="0.3">
      <c r="A4769" s="3" t="s">
        <v>12387</v>
      </c>
      <c r="B4769" s="1" t="s">
        <v>58060</v>
      </c>
      <c r="E4769" s="1" t="s">
        <v>58061</v>
      </c>
      <c r="I4769" s="1" t="s">
        <v>12388</v>
      </c>
      <c r="N4769" s="1" t="s">
        <v>12389</v>
      </c>
      <c r="O4769" s="1" t="s">
        <v>12390</v>
      </c>
      <c r="P4769" s="2" t="str">
        <f t="shared" si="74"/>
        <v>✓</v>
      </c>
    </row>
    <row r="4770" spans="1:16" x14ac:dyDescent="0.3">
      <c r="A4770" s="3" t="s">
        <v>12391</v>
      </c>
      <c r="B4770" s="1" t="s">
        <v>12392</v>
      </c>
      <c r="C4770" s="1" t="s">
        <v>431</v>
      </c>
      <c r="D4770" s="1" t="s">
        <v>12393</v>
      </c>
      <c r="E4770" s="1" t="s">
        <v>12394</v>
      </c>
      <c r="F4770" s="1" t="s">
        <v>12395</v>
      </c>
      <c r="G4770" s="1" t="s">
        <v>12396</v>
      </c>
      <c r="H4770" s="1" t="s">
        <v>434</v>
      </c>
      <c r="I4770" s="1" t="s">
        <v>12397</v>
      </c>
      <c r="J4770" s="1" t="s">
        <v>12398</v>
      </c>
      <c r="K4770" s="1" t="s">
        <v>435</v>
      </c>
      <c r="L4770" s="1" t="s">
        <v>12399</v>
      </c>
      <c r="N4770" s="1" t="s">
        <v>12389</v>
      </c>
      <c r="O4770" s="1" t="s">
        <v>12390</v>
      </c>
      <c r="P4770" s="2" t="str">
        <f t="shared" si="74"/>
        <v>✓</v>
      </c>
    </row>
    <row r="4771" spans="1:16" x14ac:dyDescent="0.3">
      <c r="A4771" s="3" t="s">
        <v>12400</v>
      </c>
      <c r="B4771" s="1" t="s">
        <v>12392</v>
      </c>
      <c r="E4771" s="1" t="s">
        <v>12394</v>
      </c>
      <c r="I4771" s="1" t="s">
        <v>12397</v>
      </c>
      <c r="K4771" s="1" t="s">
        <v>435</v>
      </c>
      <c r="O4771" s="1" t="s">
        <v>12390</v>
      </c>
      <c r="P4771" s="2" t="str">
        <f t="shared" si="74"/>
        <v>✓</v>
      </c>
    </row>
    <row r="4772" spans="1:16" ht="41.4" x14ac:dyDescent="0.3">
      <c r="A4772" s="3" t="s">
        <v>12401</v>
      </c>
      <c r="B4772" s="1" t="s">
        <v>58062</v>
      </c>
      <c r="C4772" s="1" t="s">
        <v>58063</v>
      </c>
      <c r="D4772" s="1" t="s">
        <v>58064</v>
      </c>
      <c r="E4772" s="1" t="s">
        <v>58065</v>
      </c>
      <c r="K4772" s="1" t="s">
        <v>8241</v>
      </c>
      <c r="O4772" s="1" t="s">
        <v>8245</v>
      </c>
      <c r="P4772" s="2" t="str">
        <f t="shared" si="74"/>
        <v>✓</v>
      </c>
    </row>
    <row r="4773" spans="1:16" x14ac:dyDescent="0.3">
      <c r="A4773" s="3" t="s">
        <v>12402</v>
      </c>
      <c r="B4773" s="1" t="s">
        <v>12392</v>
      </c>
      <c r="E4773" s="1" t="s">
        <v>12394</v>
      </c>
      <c r="I4773" s="1" t="s">
        <v>12397</v>
      </c>
      <c r="K4773" s="1" t="s">
        <v>435</v>
      </c>
      <c r="O4773" s="1" t="s">
        <v>12390</v>
      </c>
      <c r="P4773" s="2" t="str">
        <f t="shared" si="74"/>
        <v>✓</v>
      </c>
    </row>
    <row r="4774" spans="1:16" ht="55.2" x14ac:dyDescent="0.3">
      <c r="A4774" s="3" t="s">
        <v>12403</v>
      </c>
      <c r="B4774" s="1" t="s">
        <v>58066</v>
      </c>
      <c r="C4774" s="1" t="s">
        <v>58067</v>
      </c>
      <c r="D4774" s="1" t="s">
        <v>58068</v>
      </c>
      <c r="E4774" s="1" t="s">
        <v>58069</v>
      </c>
      <c r="I4774" s="1" t="s">
        <v>58070</v>
      </c>
      <c r="K4774" s="1" t="s">
        <v>435</v>
      </c>
      <c r="O4774" s="1" t="s">
        <v>58071</v>
      </c>
      <c r="P4774" s="2" t="str">
        <f t="shared" si="74"/>
        <v>✓</v>
      </c>
    </row>
    <row r="4775" spans="1:16" x14ac:dyDescent="0.3">
      <c r="A4775" s="3" t="s">
        <v>12404</v>
      </c>
      <c r="B4775" s="1" t="s">
        <v>12392</v>
      </c>
      <c r="C4775" s="1" t="s">
        <v>431</v>
      </c>
      <c r="D4775" s="1" t="s">
        <v>12405</v>
      </c>
      <c r="K4775" s="1" t="s">
        <v>435</v>
      </c>
      <c r="P4775" s="2" t="str">
        <f t="shared" si="74"/>
        <v>✓</v>
      </c>
    </row>
    <row r="4776" spans="1:16" x14ac:dyDescent="0.3">
      <c r="A4776" s="3" t="s">
        <v>12406</v>
      </c>
      <c r="B4776" s="1" t="s">
        <v>12392</v>
      </c>
      <c r="I4776" s="1" t="s">
        <v>12397</v>
      </c>
      <c r="K4776" s="1" t="s">
        <v>435</v>
      </c>
      <c r="O4776" s="1" t="s">
        <v>12390</v>
      </c>
      <c r="P4776" s="2" t="str">
        <f t="shared" si="74"/>
        <v>✓</v>
      </c>
    </row>
    <row r="4777" spans="1:16" x14ac:dyDescent="0.3">
      <c r="A4777" s="3" t="s">
        <v>12407</v>
      </c>
      <c r="B4777" s="1" t="s">
        <v>12392</v>
      </c>
      <c r="I4777" s="1" t="s">
        <v>12397</v>
      </c>
      <c r="K4777" s="1" t="s">
        <v>435</v>
      </c>
      <c r="O4777" s="1" t="s">
        <v>12390</v>
      </c>
      <c r="P4777" s="2" t="str">
        <f t="shared" si="74"/>
        <v>✓</v>
      </c>
    </row>
    <row r="4778" spans="1:16" x14ac:dyDescent="0.3">
      <c r="A4778" s="3" t="s">
        <v>12408</v>
      </c>
      <c r="B4778" s="1" t="s">
        <v>12392</v>
      </c>
      <c r="P4778" s="2" t="str">
        <f t="shared" si="74"/>
        <v/>
      </c>
    </row>
    <row r="4779" spans="1:16" x14ac:dyDescent="0.3">
      <c r="A4779" s="3" t="s">
        <v>12409</v>
      </c>
      <c r="B4779" s="1" t="s">
        <v>12392</v>
      </c>
      <c r="I4779" s="1" t="s">
        <v>12410</v>
      </c>
      <c r="O4779" s="1" t="s">
        <v>12411</v>
      </c>
      <c r="P4779" s="2" t="str">
        <f t="shared" si="74"/>
        <v>✓</v>
      </c>
    </row>
    <row r="4780" spans="1:16" ht="41.4" x14ac:dyDescent="0.3">
      <c r="A4780" s="3" t="s">
        <v>12412</v>
      </c>
      <c r="B4780" s="1" t="s">
        <v>58072</v>
      </c>
      <c r="E4780" s="1" t="s">
        <v>58073</v>
      </c>
      <c r="I4780" s="1" t="s">
        <v>58074</v>
      </c>
      <c r="O4780" s="1" t="s">
        <v>58075</v>
      </c>
      <c r="P4780" s="2" t="str">
        <f t="shared" si="74"/>
        <v>✓</v>
      </c>
    </row>
    <row r="4781" spans="1:16" x14ac:dyDescent="0.3">
      <c r="A4781" s="3" t="s">
        <v>12413</v>
      </c>
      <c r="B4781" s="1" t="s">
        <v>12414</v>
      </c>
      <c r="E4781" s="1" t="s">
        <v>12415</v>
      </c>
      <c r="I4781" s="1" t="s">
        <v>12416</v>
      </c>
      <c r="K4781" s="1" t="s">
        <v>6704</v>
      </c>
      <c r="N4781" s="1" t="s">
        <v>12417</v>
      </c>
      <c r="O4781" s="1" t="s">
        <v>9210</v>
      </c>
      <c r="P4781" s="2" t="str">
        <f t="shared" si="74"/>
        <v>✓</v>
      </c>
    </row>
    <row r="4782" spans="1:16" ht="69" x14ac:dyDescent="0.3">
      <c r="A4782" s="3" t="s">
        <v>12418</v>
      </c>
      <c r="B4782" s="1" t="s">
        <v>58076</v>
      </c>
      <c r="C4782" s="1" t="s">
        <v>6704</v>
      </c>
      <c r="D4782" s="1" t="s">
        <v>9131</v>
      </c>
      <c r="E4782" s="1" t="s">
        <v>58077</v>
      </c>
      <c r="I4782" s="1" t="s">
        <v>12416</v>
      </c>
      <c r="K4782" s="1" t="s">
        <v>58078</v>
      </c>
      <c r="N4782" s="1" t="s">
        <v>9025</v>
      </c>
      <c r="O4782" s="1" t="s">
        <v>9210</v>
      </c>
      <c r="P4782" s="2" t="str">
        <f t="shared" si="74"/>
        <v>✓</v>
      </c>
    </row>
    <row r="4783" spans="1:16" ht="55.2" x14ac:dyDescent="0.3">
      <c r="A4783" s="3" t="s">
        <v>12419</v>
      </c>
      <c r="B4783" s="1" t="s">
        <v>58079</v>
      </c>
      <c r="E4783" s="1" t="s">
        <v>58080</v>
      </c>
      <c r="I4783" s="1" t="s">
        <v>58081</v>
      </c>
      <c r="K4783" s="1" t="s">
        <v>11576</v>
      </c>
      <c r="O4783" s="1" t="s">
        <v>58082</v>
      </c>
      <c r="P4783" s="2" t="str">
        <f t="shared" si="74"/>
        <v>✓</v>
      </c>
    </row>
    <row r="4784" spans="1:16" ht="41.4" x14ac:dyDescent="0.3">
      <c r="A4784" s="3" t="s">
        <v>12420</v>
      </c>
      <c r="B4784" s="1" t="s">
        <v>58083</v>
      </c>
      <c r="C4784" s="1" t="s">
        <v>58084</v>
      </c>
      <c r="D4784" s="1" t="s">
        <v>58085</v>
      </c>
      <c r="E4784" s="1" t="s">
        <v>58086</v>
      </c>
      <c r="I4784" s="1" t="s">
        <v>12421</v>
      </c>
      <c r="O4784" s="1" t="s">
        <v>9210</v>
      </c>
      <c r="P4784" s="2" t="str">
        <f t="shared" si="74"/>
        <v>✓</v>
      </c>
    </row>
    <row r="4785" spans="1:16" x14ac:dyDescent="0.3">
      <c r="A4785" s="3" t="s">
        <v>12422</v>
      </c>
      <c r="B4785" s="1" t="s">
        <v>12414</v>
      </c>
      <c r="K4785" s="1" t="s">
        <v>6704</v>
      </c>
      <c r="P4785" s="2" t="str">
        <f t="shared" si="74"/>
        <v>✓</v>
      </c>
    </row>
    <row r="4786" spans="1:16" x14ac:dyDescent="0.3">
      <c r="A4786" s="3" t="s">
        <v>12423</v>
      </c>
      <c r="B4786" s="1" t="s">
        <v>12414</v>
      </c>
      <c r="K4786" s="1" t="s">
        <v>6704</v>
      </c>
      <c r="P4786" s="2" t="str">
        <f t="shared" si="74"/>
        <v>✓</v>
      </c>
    </row>
    <row r="4787" spans="1:16" x14ac:dyDescent="0.3">
      <c r="A4787" s="3" t="s">
        <v>12424</v>
      </c>
      <c r="B4787" s="1" t="s">
        <v>12414</v>
      </c>
      <c r="P4787" s="2" t="str">
        <f t="shared" si="74"/>
        <v/>
      </c>
    </row>
    <row r="4788" spans="1:16" x14ac:dyDescent="0.3">
      <c r="A4788" s="3" t="s">
        <v>12425</v>
      </c>
      <c r="B4788" s="1" t="s">
        <v>12414</v>
      </c>
      <c r="I4788" s="1" t="s">
        <v>12416</v>
      </c>
      <c r="K4788" s="1" t="s">
        <v>6704</v>
      </c>
      <c r="O4788" s="1" t="s">
        <v>9210</v>
      </c>
      <c r="P4788" s="2" t="str">
        <f t="shared" si="74"/>
        <v>✓</v>
      </c>
    </row>
    <row r="4789" spans="1:16" x14ac:dyDescent="0.3">
      <c r="A4789" s="3" t="s">
        <v>12426</v>
      </c>
      <c r="B4789" s="1" t="s">
        <v>12414</v>
      </c>
      <c r="I4789" s="1" t="s">
        <v>12416</v>
      </c>
      <c r="K4789" s="1" t="s">
        <v>6704</v>
      </c>
      <c r="O4789" s="1" t="s">
        <v>9210</v>
      </c>
      <c r="P4789" s="2" t="str">
        <f t="shared" si="74"/>
        <v>✓</v>
      </c>
    </row>
    <row r="4790" spans="1:16" ht="69" x14ac:dyDescent="0.3">
      <c r="A4790" s="3" t="s">
        <v>12427</v>
      </c>
      <c r="B4790" s="1" t="s">
        <v>58087</v>
      </c>
      <c r="C4790" s="1" t="s">
        <v>58088</v>
      </c>
      <c r="D4790" s="1" t="s">
        <v>58089</v>
      </c>
      <c r="E4790" s="1" t="s">
        <v>58090</v>
      </c>
      <c r="I4790" s="1" t="s">
        <v>58091</v>
      </c>
      <c r="K4790" s="1" t="s">
        <v>435</v>
      </c>
      <c r="O4790" s="1" t="s">
        <v>58092</v>
      </c>
      <c r="P4790" s="2" t="str">
        <f t="shared" si="74"/>
        <v>✓</v>
      </c>
    </row>
    <row r="4791" spans="1:16" ht="41.4" x14ac:dyDescent="0.3">
      <c r="A4791" s="3" t="s">
        <v>12428</v>
      </c>
      <c r="B4791" s="1" t="s">
        <v>58093</v>
      </c>
      <c r="E4791" s="1" t="s">
        <v>58094</v>
      </c>
      <c r="I4791" s="1" t="s">
        <v>58095</v>
      </c>
      <c r="K4791" s="1" t="s">
        <v>58096</v>
      </c>
      <c r="O4791" s="1" t="s">
        <v>58097</v>
      </c>
      <c r="P4791" s="2" t="str">
        <f t="shared" si="74"/>
        <v>✓</v>
      </c>
    </row>
    <row r="4792" spans="1:16" ht="69" x14ac:dyDescent="0.3">
      <c r="A4792" s="3" t="s">
        <v>12429</v>
      </c>
      <c r="B4792" s="1" t="s">
        <v>58098</v>
      </c>
      <c r="C4792" s="1" t="s">
        <v>12430</v>
      </c>
      <c r="D4792" s="1" t="s">
        <v>12431</v>
      </c>
      <c r="E4792" s="1" t="s">
        <v>58099</v>
      </c>
      <c r="K4792" s="1" t="s">
        <v>435</v>
      </c>
      <c r="O4792" s="1" t="s">
        <v>12432</v>
      </c>
      <c r="P4792" s="2" t="str">
        <f t="shared" si="74"/>
        <v>✓</v>
      </c>
    </row>
    <row r="4793" spans="1:16" x14ac:dyDescent="0.3">
      <c r="A4793" s="3" t="s">
        <v>12433</v>
      </c>
      <c r="B4793" s="1" t="s">
        <v>12434</v>
      </c>
      <c r="C4793" s="1" t="s">
        <v>12435</v>
      </c>
      <c r="D4793" s="1" t="s">
        <v>12436</v>
      </c>
      <c r="E4793" s="1" t="s">
        <v>12437</v>
      </c>
      <c r="F4793" s="1" t="s">
        <v>12438</v>
      </c>
      <c r="G4793" s="1" t="s">
        <v>12437</v>
      </c>
      <c r="H4793" s="1" t="s">
        <v>12439</v>
      </c>
      <c r="I4793" s="1" t="s">
        <v>9209</v>
      </c>
      <c r="J4793" s="1" t="s">
        <v>12440</v>
      </c>
      <c r="K4793" s="1" t="s">
        <v>12436</v>
      </c>
      <c r="L4793" s="1" t="s">
        <v>12441</v>
      </c>
      <c r="N4793" s="1" t="s">
        <v>12417</v>
      </c>
      <c r="O4793" s="1" t="s">
        <v>9210</v>
      </c>
      <c r="P4793" s="2" t="str">
        <f t="shared" si="74"/>
        <v>✓</v>
      </c>
    </row>
    <row r="4794" spans="1:16" x14ac:dyDescent="0.3">
      <c r="A4794" s="3" t="s">
        <v>12442</v>
      </c>
      <c r="B4794" s="1" t="s">
        <v>12434</v>
      </c>
      <c r="C4794" s="1" t="s">
        <v>12435</v>
      </c>
      <c r="D4794" s="1" t="s">
        <v>12436</v>
      </c>
      <c r="E4794" s="1" t="s">
        <v>12437</v>
      </c>
      <c r="I4794" s="1" t="s">
        <v>9209</v>
      </c>
      <c r="K4794" s="1" t="s">
        <v>12436</v>
      </c>
      <c r="O4794" s="1" t="s">
        <v>9210</v>
      </c>
      <c r="P4794" s="2" t="str">
        <f t="shared" si="74"/>
        <v>✓</v>
      </c>
    </row>
    <row r="4795" spans="1:16" x14ac:dyDescent="0.3">
      <c r="A4795" s="3" t="s">
        <v>12443</v>
      </c>
      <c r="B4795" s="1" t="s">
        <v>12434</v>
      </c>
      <c r="I4795" s="1" t="s">
        <v>12444</v>
      </c>
      <c r="O4795" s="1" t="s">
        <v>9210</v>
      </c>
      <c r="P4795" s="2" t="str">
        <f t="shared" si="74"/>
        <v>✓</v>
      </c>
    </row>
    <row r="4796" spans="1:16" ht="41.4" x14ac:dyDescent="0.3">
      <c r="A4796" s="3" t="s">
        <v>12445</v>
      </c>
      <c r="B4796" s="1" t="s">
        <v>58100</v>
      </c>
      <c r="P4796" s="2" t="str">
        <f t="shared" si="74"/>
        <v/>
      </c>
    </row>
    <row r="4797" spans="1:16" x14ac:dyDescent="0.3">
      <c r="A4797" s="3" t="s">
        <v>12446</v>
      </c>
      <c r="B4797" s="1" t="s">
        <v>12447</v>
      </c>
      <c r="E4797" s="1" t="s">
        <v>12448</v>
      </c>
      <c r="I4797" s="1" t="s">
        <v>12449</v>
      </c>
      <c r="N4797" s="1" t="s">
        <v>12417</v>
      </c>
      <c r="O4797" s="1" t="s">
        <v>9210</v>
      </c>
      <c r="P4797" s="2" t="str">
        <f t="shared" si="74"/>
        <v>✓</v>
      </c>
    </row>
    <row r="4798" spans="1:16" ht="41.4" x14ac:dyDescent="0.3">
      <c r="A4798" s="3" t="s">
        <v>12450</v>
      </c>
      <c r="B4798" s="1" t="s">
        <v>58101</v>
      </c>
      <c r="K4798" s="1" t="s">
        <v>58102</v>
      </c>
      <c r="P4798" s="2" t="str">
        <f t="shared" si="74"/>
        <v>✓</v>
      </c>
    </row>
    <row r="4799" spans="1:16" x14ac:dyDescent="0.3">
      <c r="A4799" s="3" t="s">
        <v>12451</v>
      </c>
      <c r="B4799" s="1" t="s">
        <v>12447</v>
      </c>
      <c r="P4799" s="2" t="str">
        <f t="shared" si="74"/>
        <v/>
      </c>
    </row>
    <row r="4800" spans="1:16" ht="41.4" x14ac:dyDescent="0.3">
      <c r="A4800" s="3" t="s">
        <v>12452</v>
      </c>
      <c r="B4800" s="1" t="s">
        <v>58103</v>
      </c>
      <c r="K4800" s="1" t="s">
        <v>12453</v>
      </c>
      <c r="P4800" s="2" t="str">
        <f t="shared" si="74"/>
        <v>✓</v>
      </c>
    </row>
    <row r="4801" spans="1:16" x14ac:dyDescent="0.3">
      <c r="A4801" s="3" t="s">
        <v>12454</v>
      </c>
      <c r="B4801" s="1" t="s">
        <v>12447</v>
      </c>
      <c r="I4801" s="1" t="s">
        <v>12449</v>
      </c>
      <c r="O4801" s="1" t="s">
        <v>9210</v>
      </c>
      <c r="P4801" s="2" t="str">
        <f t="shared" si="74"/>
        <v>✓</v>
      </c>
    </row>
    <row r="4802" spans="1:16" x14ac:dyDescent="0.3">
      <c r="A4802" s="3" t="s">
        <v>12455</v>
      </c>
      <c r="B4802" s="1" t="s">
        <v>12456</v>
      </c>
      <c r="E4802" s="1" t="s">
        <v>12457</v>
      </c>
      <c r="K4802" s="1" t="s">
        <v>2216</v>
      </c>
      <c r="P4802" s="2" t="str">
        <f t="shared" si="74"/>
        <v>✓</v>
      </c>
    </row>
    <row r="4803" spans="1:16" x14ac:dyDescent="0.3">
      <c r="A4803" s="3" t="s">
        <v>12458</v>
      </c>
      <c r="B4803" s="1" t="s">
        <v>12456</v>
      </c>
      <c r="C4803" s="1" t="s">
        <v>12459</v>
      </c>
      <c r="D4803" s="1" t="s">
        <v>2215</v>
      </c>
      <c r="E4803" s="1" t="s">
        <v>12457</v>
      </c>
      <c r="K4803" s="1" t="s">
        <v>2216</v>
      </c>
      <c r="O4803" s="1" t="s">
        <v>12460</v>
      </c>
      <c r="P4803" s="2" t="str">
        <f t="shared" ref="P4803:P4866" si="75">IF(_xlfn.TEXTJOIN("",1,C4803:O4803)="","","✓")</f>
        <v>✓</v>
      </c>
    </row>
    <row r="4804" spans="1:16" x14ac:dyDescent="0.3">
      <c r="A4804" s="3" t="s">
        <v>12461</v>
      </c>
      <c r="B4804" s="1" t="s">
        <v>12456</v>
      </c>
      <c r="K4804" s="1" t="s">
        <v>2216</v>
      </c>
      <c r="P4804" s="2" t="str">
        <f t="shared" si="75"/>
        <v>✓</v>
      </c>
    </row>
    <row r="4805" spans="1:16" x14ac:dyDescent="0.3">
      <c r="A4805" s="3" t="s">
        <v>12462</v>
      </c>
      <c r="B4805" s="1" t="s">
        <v>12456</v>
      </c>
      <c r="K4805" s="1" t="s">
        <v>2216</v>
      </c>
      <c r="P4805" s="2" t="str">
        <f t="shared" si="75"/>
        <v>✓</v>
      </c>
    </row>
    <row r="4806" spans="1:16" x14ac:dyDescent="0.3">
      <c r="A4806" s="3" t="s">
        <v>12463</v>
      </c>
      <c r="B4806" s="1" t="s">
        <v>12456</v>
      </c>
      <c r="I4806" s="1" t="s">
        <v>12464</v>
      </c>
      <c r="O4806" s="1" t="s">
        <v>12460</v>
      </c>
      <c r="P4806" s="2" t="str">
        <f t="shared" si="75"/>
        <v>✓</v>
      </c>
    </row>
    <row r="4807" spans="1:16" x14ac:dyDescent="0.3">
      <c r="A4807" s="3" t="s">
        <v>12465</v>
      </c>
      <c r="B4807" s="1" t="s">
        <v>12456</v>
      </c>
      <c r="P4807" s="2" t="str">
        <f t="shared" si="75"/>
        <v/>
      </c>
    </row>
    <row r="4808" spans="1:16" x14ac:dyDescent="0.3">
      <c r="A4808" s="3" t="s">
        <v>12466</v>
      </c>
      <c r="B4808" s="1" t="s">
        <v>12456</v>
      </c>
      <c r="P4808" s="2" t="str">
        <f t="shared" si="75"/>
        <v/>
      </c>
    </row>
    <row r="4809" spans="1:16" x14ac:dyDescent="0.3">
      <c r="A4809" s="3" t="s">
        <v>12467</v>
      </c>
      <c r="B4809" s="1" t="s">
        <v>12456</v>
      </c>
      <c r="I4809" s="1" t="s">
        <v>12468</v>
      </c>
      <c r="K4809" s="1" t="s">
        <v>12238</v>
      </c>
      <c r="O4809" s="1" t="s">
        <v>12469</v>
      </c>
      <c r="P4809" s="2" t="str">
        <f t="shared" si="75"/>
        <v>✓</v>
      </c>
    </row>
    <row r="4810" spans="1:16" x14ac:dyDescent="0.3">
      <c r="A4810" s="3" t="s">
        <v>12470</v>
      </c>
      <c r="B4810" s="1" t="s">
        <v>12471</v>
      </c>
      <c r="C4810" s="1" t="s">
        <v>12459</v>
      </c>
      <c r="D4810" s="1" t="s">
        <v>12472</v>
      </c>
      <c r="E4810" s="1" t="s">
        <v>12473</v>
      </c>
      <c r="F4810" s="1" t="s">
        <v>12472</v>
      </c>
      <c r="I4810" s="1" t="s">
        <v>12474</v>
      </c>
      <c r="J4810" s="1" t="s">
        <v>12475</v>
      </c>
      <c r="K4810" s="1" t="s">
        <v>12476</v>
      </c>
      <c r="L4810" s="1" t="s">
        <v>12477</v>
      </c>
      <c r="N4810" s="1" t="s">
        <v>12478</v>
      </c>
      <c r="O4810" s="1" t="s">
        <v>12479</v>
      </c>
      <c r="P4810" s="2" t="str">
        <f t="shared" si="75"/>
        <v>✓</v>
      </c>
    </row>
    <row r="4811" spans="1:16" ht="27.6" x14ac:dyDescent="0.3">
      <c r="A4811" s="3" t="s">
        <v>12480</v>
      </c>
      <c r="B4811" s="1" t="s">
        <v>12471</v>
      </c>
      <c r="C4811" s="1" t="s">
        <v>12481</v>
      </c>
      <c r="D4811" s="1" t="s">
        <v>12482</v>
      </c>
      <c r="E4811" s="1" t="s">
        <v>58104</v>
      </c>
      <c r="F4811" s="1" t="s">
        <v>12472</v>
      </c>
      <c r="H4811" s="1" t="s">
        <v>12483</v>
      </c>
      <c r="J4811" s="1" t="s">
        <v>12484</v>
      </c>
      <c r="K4811" s="1" t="s">
        <v>12476</v>
      </c>
      <c r="N4811" s="1" t="s">
        <v>12485</v>
      </c>
      <c r="O4811" s="1" t="s">
        <v>12479</v>
      </c>
      <c r="P4811" s="2" t="str">
        <f t="shared" si="75"/>
        <v>✓</v>
      </c>
    </row>
    <row r="4812" spans="1:16" ht="41.4" x14ac:dyDescent="0.3">
      <c r="A4812" s="3" t="s">
        <v>12486</v>
      </c>
      <c r="B4812" s="1" t="s">
        <v>58105</v>
      </c>
      <c r="C4812" s="1" t="s">
        <v>12487</v>
      </c>
      <c r="D4812" s="1" t="s">
        <v>53829</v>
      </c>
      <c r="E4812" s="1" t="s">
        <v>58106</v>
      </c>
      <c r="I4812" s="1" t="s">
        <v>58107</v>
      </c>
      <c r="K4812" s="1" t="s">
        <v>11958</v>
      </c>
      <c r="O4812" s="1" t="s">
        <v>58108</v>
      </c>
      <c r="P4812" s="2" t="str">
        <f t="shared" si="75"/>
        <v>✓</v>
      </c>
    </row>
    <row r="4813" spans="1:16" x14ac:dyDescent="0.3">
      <c r="A4813" s="3" t="s">
        <v>12488</v>
      </c>
      <c r="B4813" s="1" t="s">
        <v>12489</v>
      </c>
      <c r="C4813" s="1" t="s">
        <v>12490</v>
      </c>
      <c r="D4813" s="1" t="s">
        <v>12491</v>
      </c>
      <c r="E4813" s="1" t="s">
        <v>12492</v>
      </c>
      <c r="I4813" s="1" t="s">
        <v>12493</v>
      </c>
      <c r="K4813" s="1" t="s">
        <v>12494</v>
      </c>
      <c r="O4813" s="1" t="s">
        <v>12479</v>
      </c>
      <c r="P4813" s="2" t="str">
        <f t="shared" si="75"/>
        <v>✓</v>
      </c>
    </row>
    <row r="4814" spans="1:16" ht="55.2" x14ac:dyDescent="0.3">
      <c r="A4814" s="3" t="s">
        <v>12495</v>
      </c>
      <c r="B4814" s="1" t="s">
        <v>58109</v>
      </c>
      <c r="E4814" s="1" t="s">
        <v>58110</v>
      </c>
      <c r="I4814" s="1" t="s">
        <v>11575</v>
      </c>
      <c r="K4814" s="1" t="s">
        <v>58111</v>
      </c>
      <c r="O4814" s="1" t="s">
        <v>11578</v>
      </c>
      <c r="P4814" s="2" t="str">
        <f t="shared" si="75"/>
        <v>✓</v>
      </c>
    </row>
    <row r="4815" spans="1:16" ht="27.6" x14ac:dyDescent="0.3">
      <c r="A4815" s="3" t="s">
        <v>12496</v>
      </c>
      <c r="B4815" s="1" t="s">
        <v>12489</v>
      </c>
      <c r="C4815" s="1" t="s">
        <v>58112</v>
      </c>
      <c r="D4815" s="1" t="s">
        <v>58113</v>
      </c>
      <c r="E4815" s="1" t="s">
        <v>12497</v>
      </c>
      <c r="F4815" s="1" t="s">
        <v>12498</v>
      </c>
      <c r="I4815" s="1" t="s">
        <v>12499</v>
      </c>
      <c r="J4815" s="1" t="s">
        <v>12500</v>
      </c>
      <c r="K4815" s="1" t="s">
        <v>12501</v>
      </c>
      <c r="L4815" s="1" t="s">
        <v>12502</v>
      </c>
      <c r="N4815" s="1" t="s">
        <v>12485</v>
      </c>
      <c r="P4815" s="2" t="str">
        <f t="shared" si="75"/>
        <v>✓</v>
      </c>
    </row>
    <row r="4816" spans="1:16" ht="55.2" x14ac:dyDescent="0.3">
      <c r="A4816" s="3" t="s">
        <v>12503</v>
      </c>
      <c r="B4816" s="1" t="s">
        <v>58114</v>
      </c>
      <c r="C4816" s="1" t="s">
        <v>12490</v>
      </c>
      <c r="D4816" s="1" t="s">
        <v>12504</v>
      </c>
      <c r="E4816" s="1" t="s">
        <v>58115</v>
      </c>
      <c r="I4816" s="1" t="s">
        <v>12493</v>
      </c>
      <c r="O4816" s="1" t="s">
        <v>58116</v>
      </c>
      <c r="P4816" s="2" t="str">
        <f t="shared" si="75"/>
        <v>✓</v>
      </c>
    </row>
    <row r="4817" spans="1:16" ht="110.4" x14ac:dyDescent="0.3">
      <c r="A4817" s="3" t="s">
        <v>12505</v>
      </c>
      <c r="B4817" s="1" t="s">
        <v>58117</v>
      </c>
      <c r="E4817" s="1" t="s">
        <v>58118</v>
      </c>
      <c r="I4817" s="1" t="s">
        <v>58016</v>
      </c>
      <c r="K4817" s="1" t="s">
        <v>58119</v>
      </c>
      <c r="O4817" s="1" t="s">
        <v>57682</v>
      </c>
      <c r="P4817" s="2" t="str">
        <f t="shared" si="75"/>
        <v>✓</v>
      </c>
    </row>
    <row r="4818" spans="1:16" ht="41.4" x14ac:dyDescent="0.3">
      <c r="A4818" s="3" t="s">
        <v>12506</v>
      </c>
      <c r="B4818" s="1" t="s">
        <v>58120</v>
      </c>
      <c r="I4818" s="1" t="s">
        <v>12507</v>
      </c>
      <c r="K4818" s="1" t="s">
        <v>2216</v>
      </c>
      <c r="O4818" s="1" t="s">
        <v>12460</v>
      </c>
      <c r="P4818" s="2" t="str">
        <f t="shared" si="75"/>
        <v>✓</v>
      </c>
    </row>
    <row r="4819" spans="1:16" ht="41.4" x14ac:dyDescent="0.3">
      <c r="A4819" s="3" t="s">
        <v>12508</v>
      </c>
      <c r="B4819" s="1" t="s">
        <v>58121</v>
      </c>
      <c r="I4819" s="1" t="s">
        <v>12291</v>
      </c>
      <c r="K4819" s="1" t="s">
        <v>58122</v>
      </c>
      <c r="O4819" s="1" t="s">
        <v>12293</v>
      </c>
      <c r="P4819" s="2" t="str">
        <f t="shared" si="75"/>
        <v>✓</v>
      </c>
    </row>
    <row r="4820" spans="1:16" ht="55.2" x14ac:dyDescent="0.3">
      <c r="A4820" s="3" t="s">
        <v>12509</v>
      </c>
      <c r="B4820" s="1" t="s">
        <v>58123</v>
      </c>
      <c r="P4820" s="2" t="str">
        <f t="shared" si="75"/>
        <v/>
      </c>
    </row>
    <row r="4821" spans="1:16" x14ac:dyDescent="0.3">
      <c r="A4821" s="3" t="s">
        <v>12510</v>
      </c>
      <c r="B4821" s="1" t="s">
        <v>12489</v>
      </c>
      <c r="P4821" s="2" t="str">
        <f t="shared" si="75"/>
        <v/>
      </c>
    </row>
    <row r="4822" spans="1:16" x14ac:dyDescent="0.3">
      <c r="A4822" s="3" t="s">
        <v>12511</v>
      </c>
      <c r="B4822" s="1" t="s">
        <v>12512</v>
      </c>
      <c r="C4822" s="1" t="s">
        <v>12513</v>
      </c>
      <c r="D4822" s="1" t="s">
        <v>12514</v>
      </c>
      <c r="E4822" s="1" t="s">
        <v>12515</v>
      </c>
      <c r="F4822" s="1" t="s">
        <v>12516</v>
      </c>
      <c r="G4822" s="1" t="s">
        <v>12517</v>
      </c>
      <c r="J4822" s="1" t="s">
        <v>12311</v>
      </c>
      <c r="K4822" s="1" t="s">
        <v>12518</v>
      </c>
      <c r="L4822" s="1" t="s">
        <v>12519</v>
      </c>
      <c r="N4822" s="1" t="s">
        <v>12520</v>
      </c>
      <c r="O4822" s="1" t="s">
        <v>12521</v>
      </c>
      <c r="P4822" s="2" t="str">
        <f t="shared" si="75"/>
        <v>✓</v>
      </c>
    </row>
    <row r="4823" spans="1:16" x14ac:dyDescent="0.3">
      <c r="A4823" s="3" t="s">
        <v>12522</v>
      </c>
      <c r="B4823" s="1" t="s">
        <v>12512</v>
      </c>
      <c r="C4823" s="1" t="s">
        <v>12513</v>
      </c>
      <c r="D4823" s="1" t="s">
        <v>12514</v>
      </c>
      <c r="E4823" s="1" t="s">
        <v>12515</v>
      </c>
      <c r="F4823" s="1" t="s">
        <v>12516</v>
      </c>
      <c r="I4823" s="1" t="s">
        <v>9209</v>
      </c>
      <c r="J4823" s="1" t="s">
        <v>12311</v>
      </c>
      <c r="K4823" s="1" t="s">
        <v>12518</v>
      </c>
      <c r="N4823" s="1" t="s">
        <v>12520</v>
      </c>
      <c r="O4823" s="1" t="s">
        <v>12521</v>
      </c>
      <c r="P4823" s="2" t="str">
        <f t="shared" si="75"/>
        <v>✓</v>
      </c>
    </row>
    <row r="4824" spans="1:16" x14ac:dyDescent="0.3">
      <c r="A4824" s="3" t="s">
        <v>12523</v>
      </c>
      <c r="B4824" s="1" t="s">
        <v>12512</v>
      </c>
      <c r="C4824" s="1" t="s">
        <v>12513</v>
      </c>
      <c r="D4824" s="1" t="s">
        <v>12514</v>
      </c>
      <c r="I4824" s="1" t="s">
        <v>9209</v>
      </c>
      <c r="N4824" s="1" t="s">
        <v>12520</v>
      </c>
      <c r="O4824" s="1" t="s">
        <v>12521</v>
      </c>
      <c r="P4824" s="2" t="str">
        <f t="shared" si="75"/>
        <v>✓</v>
      </c>
    </row>
    <row r="4825" spans="1:16" ht="41.4" x14ac:dyDescent="0.3">
      <c r="A4825" s="3" t="s">
        <v>12524</v>
      </c>
      <c r="B4825" s="1" t="s">
        <v>58124</v>
      </c>
      <c r="C4825" s="1" t="s">
        <v>12525</v>
      </c>
      <c r="D4825" s="1" t="s">
        <v>7347</v>
      </c>
      <c r="E4825" s="1" t="s">
        <v>58125</v>
      </c>
      <c r="F4825" s="1" t="s">
        <v>7347</v>
      </c>
      <c r="G4825" s="1" t="s">
        <v>12526</v>
      </c>
      <c r="I4825" s="1" t="s">
        <v>12527</v>
      </c>
      <c r="J4825" s="1" t="s">
        <v>12528</v>
      </c>
      <c r="K4825" s="1" t="s">
        <v>58126</v>
      </c>
      <c r="L4825" s="1" t="s">
        <v>12529</v>
      </c>
      <c r="N4825" s="1" t="s">
        <v>58127</v>
      </c>
      <c r="O4825" s="1" t="s">
        <v>12530</v>
      </c>
      <c r="P4825" s="2" t="str">
        <f t="shared" si="75"/>
        <v>✓</v>
      </c>
    </row>
    <row r="4826" spans="1:16" ht="41.4" x14ac:dyDescent="0.3">
      <c r="A4826" s="3" t="s">
        <v>12531</v>
      </c>
      <c r="B4826" s="1" t="s">
        <v>58128</v>
      </c>
      <c r="C4826" s="1" t="s">
        <v>12525</v>
      </c>
      <c r="D4826" s="1" t="s">
        <v>12532</v>
      </c>
      <c r="E4826" s="1" t="s">
        <v>12526</v>
      </c>
      <c r="K4826" s="1" t="s">
        <v>7347</v>
      </c>
      <c r="O4826" s="1" t="s">
        <v>12530</v>
      </c>
      <c r="P4826" s="2" t="str">
        <f t="shared" si="75"/>
        <v>✓</v>
      </c>
    </row>
    <row r="4827" spans="1:16" x14ac:dyDescent="0.3">
      <c r="A4827" s="3" t="s">
        <v>12533</v>
      </c>
      <c r="B4827" s="1" t="s">
        <v>12534</v>
      </c>
      <c r="K4827" s="1" t="s">
        <v>7347</v>
      </c>
      <c r="P4827" s="2" t="str">
        <f t="shared" si="75"/>
        <v>✓</v>
      </c>
    </row>
    <row r="4828" spans="1:16" x14ac:dyDescent="0.3">
      <c r="A4828" s="3" t="s">
        <v>12535</v>
      </c>
      <c r="B4828" s="1" t="s">
        <v>12536</v>
      </c>
      <c r="E4828" s="1" t="s">
        <v>12537</v>
      </c>
      <c r="I4828" s="1" t="s">
        <v>12538</v>
      </c>
      <c r="K4828" s="1" t="s">
        <v>6786</v>
      </c>
      <c r="O4828" s="1" t="s">
        <v>12539</v>
      </c>
      <c r="P4828" s="2" t="str">
        <f t="shared" si="75"/>
        <v>✓</v>
      </c>
    </row>
    <row r="4829" spans="1:16" x14ac:dyDescent="0.3">
      <c r="A4829" s="3" t="s">
        <v>12540</v>
      </c>
      <c r="B4829" s="1" t="s">
        <v>12536</v>
      </c>
      <c r="C4829" s="1" t="s">
        <v>12541</v>
      </c>
      <c r="D4829" s="1" t="s">
        <v>6786</v>
      </c>
      <c r="E4829" s="1" t="s">
        <v>12537</v>
      </c>
      <c r="F4829" s="1" t="s">
        <v>12542</v>
      </c>
      <c r="J4829" s="1" t="s">
        <v>12543</v>
      </c>
      <c r="P4829" s="2" t="str">
        <f t="shared" si="75"/>
        <v>✓</v>
      </c>
    </row>
    <row r="4830" spans="1:16" ht="41.4" x14ac:dyDescent="0.3">
      <c r="A4830" s="3" t="s">
        <v>12544</v>
      </c>
      <c r="B4830" s="1" t="s">
        <v>12536</v>
      </c>
      <c r="C4830" s="1" t="s">
        <v>58129</v>
      </c>
      <c r="D4830" s="1" t="s">
        <v>58130</v>
      </c>
      <c r="E4830" s="1" t="s">
        <v>12537</v>
      </c>
      <c r="F4830" s="1" t="s">
        <v>58131</v>
      </c>
      <c r="G4830" s="1" t="s">
        <v>58132</v>
      </c>
      <c r="H4830" s="1" t="s">
        <v>12545</v>
      </c>
      <c r="I4830" s="1" t="s">
        <v>12538</v>
      </c>
      <c r="J4830" s="1" t="s">
        <v>58133</v>
      </c>
      <c r="K4830" s="1" t="s">
        <v>6786</v>
      </c>
      <c r="L4830" s="1" t="s">
        <v>12546</v>
      </c>
      <c r="M4830" s="1" t="s">
        <v>12547</v>
      </c>
      <c r="N4830" s="1" t="s">
        <v>12548</v>
      </c>
      <c r="O4830" s="1" t="s">
        <v>12539</v>
      </c>
      <c r="P4830" s="2" t="str">
        <f t="shared" si="75"/>
        <v>✓</v>
      </c>
    </row>
    <row r="4831" spans="1:16" x14ac:dyDescent="0.3">
      <c r="A4831" s="3" t="s">
        <v>12549</v>
      </c>
      <c r="B4831" s="1" t="s">
        <v>12536</v>
      </c>
      <c r="E4831" s="1" t="s">
        <v>12537</v>
      </c>
      <c r="P4831" s="2" t="str">
        <f t="shared" si="75"/>
        <v>✓</v>
      </c>
    </row>
    <row r="4832" spans="1:16" ht="27.6" x14ac:dyDescent="0.3">
      <c r="A4832" s="3" t="s">
        <v>12550</v>
      </c>
      <c r="B4832" s="1" t="s">
        <v>12536</v>
      </c>
      <c r="C4832" s="1" t="s">
        <v>12541</v>
      </c>
      <c r="D4832" s="1" t="s">
        <v>6786</v>
      </c>
      <c r="E4832" s="1" t="s">
        <v>12537</v>
      </c>
      <c r="F4832" s="1" t="s">
        <v>12542</v>
      </c>
      <c r="G4832" s="1" t="s">
        <v>12551</v>
      </c>
      <c r="H4832" s="1" t="s">
        <v>12545</v>
      </c>
      <c r="I4832" s="1" t="s">
        <v>12538</v>
      </c>
      <c r="J4832" s="1" t="s">
        <v>12543</v>
      </c>
      <c r="K4832" s="1" t="s">
        <v>6786</v>
      </c>
      <c r="L4832" s="1" t="s">
        <v>12552</v>
      </c>
      <c r="M4832" s="1" t="s">
        <v>12547</v>
      </c>
      <c r="N4832" s="1" t="s">
        <v>12548</v>
      </c>
      <c r="O4832" s="1" t="s">
        <v>12539</v>
      </c>
      <c r="P4832" s="2" t="str">
        <f t="shared" si="75"/>
        <v>✓</v>
      </c>
    </row>
    <row r="4833" spans="1:16" x14ac:dyDescent="0.3">
      <c r="A4833" s="3" t="s">
        <v>12553</v>
      </c>
      <c r="B4833" s="1" t="s">
        <v>12536</v>
      </c>
      <c r="K4833" s="1" t="s">
        <v>6786</v>
      </c>
      <c r="P4833" s="2" t="str">
        <f t="shared" si="75"/>
        <v>✓</v>
      </c>
    </row>
    <row r="4834" spans="1:16" x14ac:dyDescent="0.3">
      <c r="A4834" s="3" t="s">
        <v>12554</v>
      </c>
      <c r="B4834" s="1" t="s">
        <v>12555</v>
      </c>
      <c r="E4834" s="1" t="s">
        <v>12556</v>
      </c>
      <c r="K4834" s="1" t="s">
        <v>389</v>
      </c>
      <c r="P4834" s="2" t="str">
        <f t="shared" si="75"/>
        <v>✓</v>
      </c>
    </row>
    <row r="4835" spans="1:16" ht="27.6" x14ac:dyDescent="0.3">
      <c r="A4835" s="3" t="s">
        <v>12557</v>
      </c>
      <c r="B4835" s="1" t="s">
        <v>12555</v>
      </c>
      <c r="C4835" s="1" t="s">
        <v>12558</v>
      </c>
      <c r="D4835" s="1" t="s">
        <v>12559</v>
      </c>
      <c r="E4835" s="1" t="s">
        <v>58134</v>
      </c>
      <c r="K4835" s="1" t="s">
        <v>389</v>
      </c>
      <c r="P4835" s="2" t="str">
        <f t="shared" si="75"/>
        <v>✓</v>
      </c>
    </row>
    <row r="4836" spans="1:16" x14ac:dyDescent="0.3">
      <c r="A4836" s="3" t="s">
        <v>12560</v>
      </c>
      <c r="B4836" s="1" t="s">
        <v>12555</v>
      </c>
      <c r="E4836" s="1" t="s">
        <v>12561</v>
      </c>
      <c r="I4836" s="1" t="s">
        <v>386</v>
      </c>
      <c r="K4836" s="1" t="s">
        <v>389</v>
      </c>
      <c r="O4836" s="1" t="s">
        <v>12562</v>
      </c>
      <c r="P4836" s="2" t="str">
        <f t="shared" si="75"/>
        <v>✓</v>
      </c>
    </row>
    <row r="4837" spans="1:16" ht="69" x14ac:dyDescent="0.3">
      <c r="A4837" s="3" t="s">
        <v>12563</v>
      </c>
      <c r="B4837" s="1" t="s">
        <v>58135</v>
      </c>
      <c r="C4837" s="1" t="s">
        <v>58136</v>
      </c>
      <c r="D4837" s="1" t="s">
        <v>58137</v>
      </c>
      <c r="E4837" s="1" t="s">
        <v>58138</v>
      </c>
      <c r="I4837" s="1" t="s">
        <v>58139</v>
      </c>
      <c r="K4837" s="1" t="s">
        <v>58140</v>
      </c>
      <c r="L4837" s="1" t="s">
        <v>12564</v>
      </c>
      <c r="N4837" s="1" t="s">
        <v>11917</v>
      </c>
      <c r="O4837" s="1" t="s">
        <v>58141</v>
      </c>
      <c r="P4837" s="2" t="str">
        <f t="shared" si="75"/>
        <v>✓</v>
      </c>
    </row>
    <row r="4838" spans="1:16" ht="41.4" x14ac:dyDescent="0.3">
      <c r="A4838" s="3" t="s">
        <v>12565</v>
      </c>
      <c r="B4838" s="1" t="s">
        <v>58142</v>
      </c>
      <c r="E4838" s="1" t="s">
        <v>58143</v>
      </c>
      <c r="I4838" s="1" t="s">
        <v>386</v>
      </c>
      <c r="K4838" s="1" t="s">
        <v>389</v>
      </c>
      <c r="O4838" s="1" t="s">
        <v>12562</v>
      </c>
      <c r="P4838" s="2" t="str">
        <f t="shared" si="75"/>
        <v>✓</v>
      </c>
    </row>
    <row r="4839" spans="1:16" x14ac:dyDescent="0.3">
      <c r="A4839" s="3" t="s">
        <v>12566</v>
      </c>
      <c r="B4839" s="1" t="s">
        <v>12555</v>
      </c>
      <c r="E4839" s="1" t="s">
        <v>6584</v>
      </c>
      <c r="K4839" s="1" t="s">
        <v>6584</v>
      </c>
      <c r="P4839" s="2" t="str">
        <f t="shared" si="75"/>
        <v>✓</v>
      </c>
    </row>
    <row r="4840" spans="1:16" x14ac:dyDescent="0.3">
      <c r="A4840" s="3" t="s">
        <v>12567</v>
      </c>
      <c r="B4840" s="1" t="s">
        <v>12555</v>
      </c>
      <c r="E4840" s="1" t="s">
        <v>12556</v>
      </c>
      <c r="K4840" s="1" t="s">
        <v>389</v>
      </c>
      <c r="P4840" s="2" t="str">
        <f t="shared" si="75"/>
        <v>✓</v>
      </c>
    </row>
    <row r="4841" spans="1:16" ht="69" x14ac:dyDescent="0.3">
      <c r="A4841" s="3" t="s">
        <v>12568</v>
      </c>
      <c r="B4841" s="1" t="s">
        <v>12555</v>
      </c>
      <c r="C4841" s="1" t="s">
        <v>58144</v>
      </c>
      <c r="D4841" s="1" t="s">
        <v>58145</v>
      </c>
      <c r="E4841" s="1" t="s">
        <v>12556</v>
      </c>
      <c r="F4841" s="1" t="s">
        <v>475</v>
      </c>
      <c r="G4841" s="1" t="s">
        <v>12008</v>
      </c>
      <c r="I4841" s="1" t="s">
        <v>386</v>
      </c>
      <c r="J4841" s="1" t="s">
        <v>12569</v>
      </c>
      <c r="K4841" s="1" t="s">
        <v>389</v>
      </c>
      <c r="L4841" s="1" t="s">
        <v>12570</v>
      </c>
      <c r="N4841" s="1" t="s">
        <v>12571</v>
      </c>
      <c r="O4841" s="1" t="s">
        <v>12562</v>
      </c>
      <c r="P4841" s="2" t="str">
        <f t="shared" si="75"/>
        <v>✓</v>
      </c>
    </row>
    <row r="4842" spans="1:16" x14ac:dyDescent="0.3">
      <c r="A4842" s="3" t="s">
        <v>12572</v>
      </c>
      <c r="B4842" s="1" t="s">
        <v>12555</v>
      </c>
      <c r="E4842" s="1" t="s">
        <v>12556</v>
      </c>
      <c r="K4842" s="1" t="s">
        <v>389</v>
      </c>
      <c r="P4842" s="2" t="str">
        <f t="shared" si="75"/>
        <v>✓</v>
      </c>
    </row>
    <row r="4843" spans="1:16" ht="41.4" x14ac:dyDescent="0.3">
      <c r="A4843" s="3" t="s">
        <v>12573</v>
      </c>
      <c r="B4843" s="1" t="s">
        <v>58146</v>
      </c>
      <c r="E4843" s="1" t="s">
        <v>58147</v>
      </c>
      <c r="K4843" s="1" t="s">
        <v>389</v>
      </c>
      <c r="P4843" s="2" t="str">
        <f t="shared" si="75"/>
        <v>✓</v>
      </c>
    </row>
    <row r="4844" spans="1:16" ht="69" x14ac:dyDescent="0.3">
      <c r="A4844" s="3" t="s">
        <v>12574</v>
      </c>
      <c r="B4844" s="1" t="s">
        <v>58148</v>
      </c>
      <c r="C4844" s="1" t="s">
        <v>58149</v>
      </c>
      <c r="D4844" s="1" t="s">
        <v>58150</v>
      </c>
      <c r="E4844" s="1" t="s">
        <v>58151</v>
      </c>
      <c r="F4844" s="1" t="s">
        <v>58152</v>
      </c>
      <c r="G4844" s="1" t="s">
        <v>12575</v>
      </c>
      <c r="H4844" s="1" t="s">
        <v>58153</v>
      </c>
      <c r="I4844" s="1" t="s">
        <v>58154</v>
      </c>
      <c r="J4844" s="1" t="s">
        <v>58155</v>
      </c>
      <c r="K4844" s="1" t="s">
        <v>58156</v>
      </c>
      <c r="L4844" s="1" t="s">
        <v>12576</v>
      </c>
      <c r="M4844" s="1" t="s">
        <v>58157</v>
      </c>
      <c r="N4844" s="1" t="s">
        <v>58158</v>
      </c>
      <c r="O4844" s="1" t="s">
        <v>58159</v>
      </c>
      <c r="P4844" s="2" t="str">
        <f t="shared" si="75"/>
        <v>✓</v>
      </c>
    </row>
    <row r="4845" spans="1:16" ht="41.4" x14ac:dyDescent="0.3">
      <c r="A4845" s="3" t="s">
        <v>12577</v>
      </c>
      <c r="B4845" s="1" t="s">
        <v>58160</v>
      </c>
      <c r="E4845" s="1" t="s">
        <v>58161</v>
      </c>
      <c r="K4845" s="1" t="s">
        <v>58162</v>
      </c>
      <c r="P4845" s="2" t="str">
        <f t="shared" si="75"/>
        <v>✓</v>
      </c>
    </row>
    <row r="4846" spans="1:16" ht="69" x14ac:dyDescent="0.3">
      <c r="A4846" s="3" t="s">
        <v>12578</v>
      </c>
      <c r="B4846" s="1" t="s">
        <v>58163</v>
      </c>
      <c r="E4846" s="1" t="s">
        <v>58164</v>
      </c>
      <c r="K4846" s="1" t="s">
        <v>58165</v>
      </c>
      <c r="P4846" s="2" t="str">
        <f t="shared" si="75"/>
        <v>✓</v>
      </c>
    </row>
    <row r="4847" spans="1:16" x14ac:dyDescent="0.3">
      <c r="A4847" s="3" t="s">
        <v>12579</v>
      </c>
      <c r="B4847" s="1" t="s">
        <v>12555</v>
      </c>
      <c r="E4847" s="1" t="s">
        <v>12556</v>
      </c>
      <c r="K4847" s="1" t="s">
        <v>389</v>
      </c>
      <c r="P4847" s="2" t="str">
        <f t="shared" si="75"/>
        <v>✓</v>
      </c>
    </row>
    <row r="4848" spans="1:16" x14ac:dyDescent="0.3">
      <c r="A4848" s="3" t="s">
        <v>12580</v>
      </c>
      <c r="B4848" s="1" t="s">
        <v>12555</v>
      </c>
      <c r="C4848" s="1" t="s">
        <v>12581</v>
      </c>
      <c r="D4848" s="1" t="s">
        <v>475</v>
      </c>
      <c r="E4848" s="1" t="s">
        <v>12556</v>
      </c>
      <c r="F4848" s="1" t="s">
        <v>475</v>
      </c>
      <c r="I4848" s="1" t="s">
        <v>386</v>
      </c>
      <c r="J4848" s="1" t="s">
        <v>12569</v>
      </c>
      <c r="K4848" s="1" t="s">
        <v>389</v>
      </c>
      <c r="L4848" s="1" t="s">
        <v>12570</v>
      </c>
      <c r="O4848" s="1" t="s">
        <v>12562</v>
      </c>
      <c r="P4848" s="2" t="str">
        <f t="shared" si="75"/>
        <v>✓</v>
      </c>
    </row>
    <row r="4849" spans="1:16" ht="41.4" x14ac:dyDescent="0.3">
      <c r="A4849" s="3" t="s">
        <v>12582</v>
      </c>
      <c r="B4849" s="1" t="s">
        <v>58166</v>
      </c>
      <c r="E4849" s="1" t="s">
        <v>58167</v>
      </c>
      <c r="I4849" s="1" t="s">
        <v>58168</v>
      </c>
      <c r="K4849" s="1" t="s">
        <v>58165</v>
      </c>
      <c r="O4849" s="1" t="s">
        <v>58169</v>
      </c>
      <c r="P4849" s="2" t="str">
        <f t="shared" si="75"/>
        <v>✓</v>
      </c>
    </row>
    <row r="4850" spans="1:16" x14ac:dyDescent="0.3">
      <c r="A4850" s="3" t="s">
        <v>12583</v>
      </c>
      <c r="B4850" s="1" t="s">
        <v>12555</v>
      </c>
      <c r="K4850" s="1" t="s">
        <v>389</v>
      </c>
      <c r="P4850" s="2" t="str">
        <f t="shared" si="75"/>
        <v>✓</v>
      </c>
    </row>
    <row r="4851" spans="1:16" x14ac:dyDescent="0.3">
      <c r="A4851" s="3" t="s">
        <v>12584</v>
      </c>
      <c r="B4851" s="1" t="s">
        <v>12555</v>
      </c>
      <c r="I4851" s="1" t="s">
        <v>386</v>
      </c>
      <c r="K4851" s="1" t="s">
        <v>389</v>
      </c>
      <c r="O4851" s="1" t="s">
        <v>12562</v>
      </c>
      <c r="P4851" s="2" t="str">
        <f t="shared" si="75"/>
        <v>✓</v>
      </c>
    </row>
    <row r="4852" spans="1:16" x14ac:dyDescent="0.3">
      <c r="A4852" s="3" t="s">
        <v>12585</v>
      </c>
      <c r="B4852" s="1" t="s">
        <v>12555</v>
      </c>
      <c r="K4852" s="1" t="s">
        <v>389</v>
      </c>
      <c r="P4852" s="2" t="str">
        <f t="shared" si="75"/>
        <v>✓</v>
      </c>
    </row>
    <row r="4853" spans="1:16" x14ac:dyDescent="0.3">
      <c r="A4853" s="3" t="s">
        <v>12586</v>
      </c>
      <c r="B4853" s="1" t="s">
        <v>12555</v>
      </c>
      <c r="K4853" s="1" t="s">
        <v>6584</v>
      </c>
      <c r="P4853" s="2" t="str">
        <f t="shared" si="75"/>
        <v>✓</v>
      </c>
    </row>
    <row r="4854" spans="1:16" x14ac:dyDescent="0.3">
      <c r="A4854" s="3" t="s">
        <v>12587</v>
      </c>
      <c r="B4854" s="1" t="s">
        <v>12555</v>
      </c>
      <c r="K4854" s="1" t="s">
        <v>389</v>
      </c>
      <c r="P4854" s="2" t="str">
        <f t="shared" si="75"/>
        <v>✓</v>
      </c>
    </row>
    <row r="4855" spans="1:16" x14ac:dyDescent="0.3">
      <c r="A4855" s="3" t="s">
        <v>12588</v>
      </c>
      <c r="B4855" s="1" t="s">
        <v>12555</v>
      </c>
      <c r="K4855" s="1" t="s">
        <v>6584</v>
      </c>
      <c r="P4855" s="2" t="str">
        <f t="shared" si="75"/>
        <v>✓</v>
      </c>
    </row>
    <row r="4856" spans="1:16" x14ac:dyDescent="0.3">
      <c r="A4856" s="3" t="s">
        <v>12589</v>
      </c>
      <c r="B4856" s="1" t="s">
        <v>12555</v>
      </c>
      <c r="K4856" s="1" t="s">
        <v>12590</v>
      </c>
      <c r="O4856" s="1" t="s">
        <v>12591</v>
      </c>
      <c r="P4856" s="2" t="str">
        <f t="shared" si="75"/>
        <v>✓</v>
      </c>
    </row>
    <row r="4857" spans="1:16" x14ac:dyDescent="0.3">
      <c r="A4857" s="3" t="s">
        <v>12592</v>
      </c>
      <c r="B4857" s="1" t="s">
        <v>12555</v>
      </c>
      <c r="K4857" s="1" t="s">
        <v>389</v>
      </c>
      <c r="P4857" s="2" t="str">
        <f t="shared" si="75"/>
        <v>✓</v>
      </c>
    </row>
    <row r="4858" spans="1:16" x14ac:dyDescent="0.3">
      <c r="A4858" s="3" t="s">
        <v>12593</v>
      </c>
      <c r="B4858" s="1" t="s">
        <v>12555</v>
      </c>
      <c r="K4858" s="1" t="s">
        <v>389</v>
      </c>
      <c r="P4858" s="2" t="str">
        <f t="shared" si="75"/>
        <v>✓</v>
      </c>
    </row>
    <row r="4859" spans="1:16" ht="41.4" x14ac:dyDescent="0.3">
      <c r="A4859" s="3" t="s">
        <v>12594</v>
      </c>
      <c r="B4859" s="1" t="s">
        <v>58170</v>
      </c>
      <c r="C4859" s="1" t="s">
        <v>12581</v>
      </c>
      <c r="D4859" s="1" t="s">
        <v>475</v>
      </c>
      <c r="E4859" s="1" t="s">
        <v>58134</v>
      </c>
      <c r="F4859" s="1" t="s">
        <v>475</v>
      </c>
      <c r="I4859" s="1" t="s">
        <v>58171</v>
      </c>
      <c r="J4859" s="1" t="s">
        <v>12569</v>
      </c>
      <c r="K4859" s="1" t="s">
        <v>58172</v>
      </c>
      <c r="L4859" s="1" t="s">
        <v>12570</v>
      </c>
      <c r="N4859" s="1" t="s">
        <v>12571</v>
      </c>
      <c r="O4859" s="1" t="s">
        <v>58173</v>
      </c>
      <c r="P4859" s="2" t="str">
        <f t="shared" si="75"/>
        <v>✓</v>
      </c>
    </row>
    <row r="4860" spans="1:16" x14ac:dyDescent="0.3">
      <c r="A4860" s="3" t="s">
        <v>12595</v>
      </c>
      <c r="B4860" s="1" t="s">
        <v>12596</v>
      </c>
      <c r="E4860" s="1" t="s">
        <v>12597</v>
      </c>
      <c r="K4860" s="1" t="s">
        <v>12598</v>
      </c>
      <c r="P4860" s="2" t="str">
        <f t="shared" si="75"/>
        <v>✓</v>
      </c>
    </row>
    <row r="4861" spans="1:16" ht="41.4" x14ac:dyDescent="0.3">
      <c r="A4861" s="3" t="s">
        <v>12599</v>
      </c>
      <c r="B4861" s="1" t="s">
        <v>12596</v>
      </c>
      <c r="C4861" s="1" t="s">
        <v>53784</v>
      </c>
      <c r="D4861" s="1" t="s">
        <v>53785</v>
      </c>
      <c r="E4861" s="1" t="s">
        <v>12597</v>
      </c>
      <c r="G4861" s="1" t="s">
        <v>12600</v>
      </c>
      <c r="H4861" s="1" t="s">
        <v>12601</v>
      </c>
      <c r="J4861" s="1" t="s">
        <v>460</v>
      </c>
      <c r="K4861" s="1" t="s">
        <v>12598</v>
      </c>
      <c r="M4861" s="1" t="s">
        <v>12602</v>
      </c>
      <c r="P4861" s="2" t="str">
        <f t="shared" si="75"/>
        <v>✓</v>
      </c>
    </row>
    <row r="4862" spans="1:16" ht="27.6" x14ac:dyDescent="0.3">
      <c r="A4862" s="3" t="s">
        <v>12603</v>
      </c>
      <c r="B4862" s="1" t="s">
        <v>12596</v>
      </c>
      <c r="E4862" s="1" t="s">
        <v>58174</v>
      </c>
      <c r="K4862" s="1" t="s">
        <v>12598</v>
      </c>
      <c r="O4862" s="1" t="s">
        <v>58175</v>
      </c>
      <c r="P4862" s="2" t="str">
        <f t="shared" si="75"/>
        <v>✓</v>
      </c>
    </row>
    <row r="4863" spans="1:16" ht="41.4" x14ac:dyDescent="0.3">
      <c r="A4863" s="3" t="s">
        <v>12604</v>
      </c>
      <c r="B4863" s="1" t="s">
        <v>58170</v>
      </c>
      <c r="E4863" s="1" t="s">
        <v>58176</v>
      </c>
      <c r="K4863" s="1" t="s">
        <v>58177</v>
      </c>
      <c r="O4863" s="1" t="s">
        <v>12562</v>
      </c>
      <c r="P4863" s="2" t="str">
        <f t="shared" si="75"/>
        <v>✓</v>
      </c>
    </row>
    <row r="4864" spans="1:16" ht="41.4" x14ac:dyDescent="0.3">
      <c r="A4864" s="3" t="s">
        <v>12605</v>
      </c>
      <c r="B4864" s="1" t="s">
        <v>58170</v>
      </c>
      <c r="C4864" s="1" t="s">
        <v>12581</v>
      </c>
      <c r="D4864" s="1" t="s">
        <v>475</v>
      </c>
      <c r="E4864" s="1" t="s">
        <v>58134</v>
      </c>
      <c r="I4864" s="1" t="s">
        <v>58178</v>
      </c>
      <c r="K4864" s="1" t="s">
        <v>58177</v>
      </c>
      <c r="N4864" s="1" t="s">
        <v>58179</v>
      </c>
      <c r="O4864" s="1" t="s">
        <v>58180</v>
      </c>
      <c r="P4864" s="2" t="str">
        <f t="shared" si="75"/>
        <v>✓</v>
      </c>
    </row>
    <row r="4865" spans="1:16" ht="41.4" x14ac:dyDescent="0.3">
      <c r="A4865" s="3" t="s">
        <v>12606</v>
      </c>
      <c r="B4865" s="1" t="s">
        <v>58170</v>
      </c>
      <c r="C4865" s="1" t="s">
        <v>12581</v>
      </c>
      <c r="D4865" s="1" t="s">
        <v>475</v>
      </c>
      <c r="E4865" s="1" t="s">
        <v>12597</v>
      </c>
      <c r="P4865" s="2" t="str">
        <f t="shared" si="75"/>
        <v>✓</v>
      </c>
    </row>
    <row r="4866" spans="1:16" ht="41.4" x14ac:dyDescent="0.3">
      <c r="A4866" s="3" t="s">
        <v>12607</v>
      </c>
      <c r="B4866" s="1" t="s">
        <v>58170</v>
      </c>
      <c r="C4866" s="1" t="s">
        <v>12581</v>
      </c>
      <c r="D4866" s="1" t="s">
        <v>475</v>
      </c>
      <c r="E4866" s="1" t="s">
        <v>58134</v>
      </c>
      <c r="I4866" s="1" t="s">
        <v>58171</v>
      </c>
      <c r="K4866" s="1" t="s">
        <v>58177</v>
      </c>
      <c r="N4866" s="1" t="s">
        <v>12571</v>
      </c>
      <c r="O4866" s="1" t="s">
        <v>58173</v>
      </c>
      <c r="P4866" s="2" t="str">
        <f t="shared" si="75"/>
        <v>✓</v>
      </c>
    </row>
    <row r="4867" spans="1:16" ht="41.4" x14ac:dyDescent="0.3">
      <c r="A4867" s="3" t="s">
        <v>12608</v>
      </c>
      <c r="B4867" s="1" t="s">
        <v>58170</v>
      </c>
      <c r="C4867" s="1" t="s">
        <v>12609</v>
      </c>
      <c r="D4867" s="1" t="s">
        <v>6584</v>
      </c>
      <c r="I4867" s="1" t="s">
        <v>58171</v>
      </c>
      <c r="K4867" s="1" t="s">
        <v>6584</v>
      </c>
      <c r="O4867" s="1" t="s">
        <v>58173</v>
      </c>
      <c r="P4867" s="2" t="str">
        <f t="shared" ref="P4867:P4930" si="76">IF(_xlfn.TEXTJOIN("",1,C4867:O4867)="","","✓")</f>
        <v>✓</v>
      </c>
    </row>
    <row r="4868" spans="1:16" ht="41.4" x14ac:dyDescent="0.3">
      <c r="A4868" s="3" t="s">
        <v>12610</v>
      </c>
      <c r="B4868" s="1" t="s">
        <v>58181</v>
      </c>
      <c r="C4868" s="1" t="s">
        <v>8818</v>
      </c>
      <c r="E4868" s="1" t="s">
        <v>58182</v>
      </c>
      <c r="I4868" s="1" t="s">
        <v>12449</v>
      </c>
      <c r="K4868" s="1" t="s">
        <v>12374</v>
      </c>
      <c r="P4868" s="2" t="str">
        <f t="shared" si="76"/>
        <v>✓</v>
      </c>
    </row>
    <row r="4869" spans="1:16" ht="69" x14ac:dyDescent="0.3">
      <c r="A4869" s="3" t="s">
        <v>12611</v>
      </c>
      <c r="B4869" s="1" t="s">
        <v>58183</v>
      </c>
      <c r="C4869" s="1" t="s">
        <v>58184</v>
      </c>
      <c r="D4869" s="1" t="s">
        <v>58185</v>
      </c>
      <c r="E4869" s="1" t="s">
        <v>58186</v>
      </c>
      <c r="F4869" s="1" t="s">
        <v>2215</v>
      </c>
      <c r="G4869" s="1" t="s">
        <v>12612</v>
      </c>
      <c r="H4869" s="1" t="s">
        <v>58187</v>
      </c>
      <c r="I4869" s="1" t="s">
        <v>58188</v>
      </c>
      <c r="J4869" s="1" t="s">
        <v>12613</v>
      </c>
      <c r="K4869" s="1" t="s">
        <v>2216</v>
      </c>
      <c r="L4869" s="1" t="s">
        <v>12614</v>
      </c>
      <c r="M4869" s="1" t="s">
        <v>12614</v>
      </c>
      <c r="N4869" s="1" t="s">
        <v>58189</v>
      </c>
      <c r="O4869" s="1" t="s">
        <v>58190</v>
      </c>
      <c r="P4869" s="2" t="str">
        <f t="shared" si="76"/>
        <v>✓</v>
      </c>
    </row>
    <row r="4870" spans="1:16" ht="69" x14ac:dyDescent="0.3">
      <c r="A4870" s="3" t="s">
        <v>12615</v>
      </c>
      <c r="B4870" s="1" t="s">
        <v>58191</v>
      </c>
      <c r="E4870" s="1" t="s">
        <v>58192</v>
      </c>
      <c r="P4870" s="2" t="str">
        <f t="shared" si="76"/>
        <v>✓</v>
      </c>
    </row>
    <row r="4871" spans="1:16" x14ac:dyDescent="0.3">
      <c r="A4871" s="3" t="s">
        <v>12616</v>
      </c>
      <c r="B4871" s="1" t="s">
        <v>12617</v>
      </c>
      <c r="K4871" s="1" t="s">
        <v>12618</v>
      </c>
      <c r="P4871" s="2" t="str">
        <f t="shared" si="76"/>
        <v>✓</v>
      </c>
    </row>
    <row r="4872" spans="1:16" ht="41.4" x14ac:dyDescent="0.3">
      <c r="A4872" s="3" t="s">
        <v>12619</v>
      </c>
      <c r="B4872" s="1" t="s">
        <v>58193</v>
      </c>
      <c r="P4872" s="2" t="str">
        <f t="shared" si="76"/>
        <v/>
      </c>
    </row>
    <row r="4873" spans="1:16" x14ac:dyDescent="0.3">
      <c r="A4873" s="3" t="s">
        <v>12620</v>
      </c>
      <c r="B4873" s="1" t="s">
        <v>12621</v>
      </c>
      <c r="P4873" s="2" t="str">
        <f t="shared" si="76"/>
        <v/>
      </c>
    </row>
    <row r="4874" spans="1:16" ht="27.6" x14ac:dyDescent="0.3">
      <c r="A4874" s="3" t="s">
        <v>12622</v>
      </c>
      <c r="B4874" s="1" t="s">
        <v>12623</v>
      </c>
      <c r="C4874" s="1" t="s">
        <v>58194</v>
      </c>
      <c r="D4874" s="1" t="s">
        <v>58195</v>
      </c>
      <c r="E4874" s="1" t="s">
        <v>58196</v>
      </c>
      <c r="F4874" s="1" t="s">
        <v>12624</v>
      </c>
      <c r="G4874" s="1" t="s">
        <v>12625</v>
      </c>
      <c r="H4874" s="1" t="s">
        <v>12626</v>
      </c>
      <c r="I4874" s="1" t="s">
        <v>12627</v>
      </c>
      <c r="J4874" s="1" t="s">
        <v>58197</v>
      </c>
      <c r="K4874" s="1" t="s">
        <v>12628</v>
      </c>
      <c r="L4874" s="1" t="s">
        <v>12629</v>
      </c>
      <c r="M4874" s="1" t="s">
        <v>12630</v>
      </c>
      <c r="N4874" s="1" t="s">
        <v>12631</v>
      </c>
      <c r="O4874" s="1" t="s">
        <v>12632</v>
      </c>
      <c r="P4874" s="2" t="str">
        <f t="shared" si="76"/>
        <v>✓</v>
      </c>
    </row>
    <row r="4875" spans="1:16" ht="27.6" x14ac:dyDescent="0.3">
      <c r="A4875" s="3" t="s">
        <v>12633</v>
      </c>
      <c r="B4875" s="1" t="s">
        <v>12623</v>
      </c>
      <c r="C4875" s="1" t="s">
        <v>58194</v>
      </c>
      <c r="D4875" s="1" t="s">
        <v>58195</v>
      </c>
      <c r="E4875" s="1" t="s">
        <v>58198</v>
      </c>
      <c r="F4875" s="1" t="s">
        <v>58199</v>
      </c>
      <c r="G4875" s="1" t="s">
        <v>58200</v>
      </c>
      <c r="H4875" s="1" t="s">
        <v>12626</v>
      </c>
      <c r="I4875" s="1" t="s">
        <v>12634</v>
      </c>
      <c r="J4875" s="1" t="s">
        <v>58201</v>
      </c>
      <c r="K4875" s="1" t="s">
        <v>12628</v>
      </c>
      <c r="L4875" s="1" t="s">
        <v>12629</v>
      </c>
      <c r="M4875" s="1" t="s">
        <v>58202</v>
      </c>
      <c r="N4875" s="1" t="s">
        <v>12631</v>
      </c>
      <c r="O4875" s="1" t="s">
        <v>58203</v>
      </c>
      <c r="P4875" s="2" t="str">
        <f t="shared" si="76"/>
        <v>✓</v>
      </c>
    </row>
    <row r="4876" spans="1:16" x14ac:dyDescent="0.3">
      <c r="A4876" s="3" t="s">
        <v>12635</v>
      </c>
      <c r="B4876" s="1" t="s">
        <v>12623</v>
      </c>
      <c r="C4876" s="1" t="s">
        <v>12636</v>
      </c>
      <c r="D4876" s="1" t="s">
        <v>12628</v>
      </c>
      <c r="E4876" s="1" t="s">
        <v>12637</v>
      </c>
      <c r="K4876" s="1" t="s">
        <v>12628</v>
      </c>
      <c r="O4876" s="1" t="s">
        <v>12632</v>
      </c>
      <c r="P4876" s="2" t="str">
        <f t="shared" si="76"/>
        <v>✓</v>
      </c>
    </row>
    <row r="4877" spans="1:16" ht="69" x14ac:dyDescent="0.3">
      <c r="A4877" s="3" t="s">
        <v>12638</v>
      </c>
      <c r="B4877" s="1" t="s">
        <v>58204</v>
      </c>
      <c r="C4877" s="1" t="s">
        <v>58205</v>
      </c>
      <c r="D4877" s="1" t="s">
        <v>58206</v>
      </c>
      <c r="E4877" s="1" t="s">
        <v>58207</v>
      </c>
      <c r="I4877" s="1" t="s">
        <v>58208</v>
      </c>
      <c r="K4877" s="1" t="s">
        <v>58209</v>
      </c>
      <c r="O4877" s="1" t="s">
        <v>58210</v>
      </c>
      <c r="P4877" s="2" t="str">
        <f t="shared" si="76"/>
        <v>✓</v>
      </c>
    </row>
    <row r="4878" spans="1:16" x14ac:dyDescent="0.3">
      <c r="A4878" s="3" t="s">
        <v>12639</v>
      </c>
      <c r="B4878" s="1" t="s">
        <v>12623</v>
      </c>
      <c r="C4878" s="1" t="s">
        <v>12636</v>
      </c>
      <c r="D4878" s="1" t="s">
        <v>12628</v>
      </c>
      <c r="E4878" s="1" t="s">
        <v>12628</v>
      </c>
      <c r="F4878" s="1" t="s">
        <v>12624</v>
      </c>
      <c r="I4878" s="1" t="s">
        <v>12634</v>
      </c>
      <c r="J4878" s="1" t="s">
        <v>12640</v>
      </c>
      <c r="K4878" s="1" t="s">
        <v>12628</v>
      </c>
      <c r="N4878" s="1" t="s">
        <v>12631</v>
      </c>
      <c r="O4878" s="1" t="s">
        <v>12632</v>
      </c>
      <c r="P4878" s="2" t="str">
        <f t="shared" si="76"/>
        <v>✓</v>
      </c>
    </row>
    <row r="4879" spans="1:16" x14ac:dyDescent="0.3">
      <c r="A4879" s="3" t="s">
        <v>12641</v>
      </c>
      <c r="B4879" s="1" t="s">
        <v>12623</v>
      </c>
      <c r="P4879" s="2" t="str">
        <f t="shared" si="76"/>
        <v/>
      </c>
    </row>
    <row r="4880" spans="1:16" ht="27.6" x14ac:dyDescent="0.3">
      <c r="A4880" s="3" t="s">
        <v>12642</v>
      </c>
      <c r="B4880" s="1" t="s">
        <v>12643</v>
      </c>
      <c r="C4880" s="1" t="s">
        <v>12644</v>
      </c>
      <c r="D4880" s="1" t="s">
        <v>12645</v>
      </c>
      <c r="E4880" s="1" t="s">
        <v>12646</v>
      </c>
      <c r="F4880" s="1" t="s">
        <v>58211</v>
      </c>
      <c r="J4880" s="1" t="s">
        <v>58212</v>
      </c>
      <c r="K4880" s="1" t="s">
        <v>12645</v>
      </c>
      <c r="L4880" s="1" t="s">
        <v>12647</v>
      </c>
      <c r="N4880" s="1" t="s">
        <v>12631</v>
      </c>
      <c r="O4880" s="1" t="s">
        <v>12632</v>
      </c>
      <c r="P4880" s="2" t="str">
        <f t="shared" si="76"/>
        <v>✓</v>
      </c>
    </row>
    <row r="4881" spans="1:16" ht="27.6" x14ac:dyDescent="0.3">
      <c r="A4881" s="3" t="s">
        <v>12648</v>
      </c>
      <c r="B4881" s="1" t="s">
        <v>12643</v>
      </c>
      <c r="C4881" s="1" t="s">
        <v>12646</v>
      </c>
      <c r="D4881" s="1" t="s">
        <v>58213</v>
      </c>
      <c r="E4881" s="1" t="s">
        <v>12649</v>
      </c>
      <c r="F4881" s="1" t="s">
        <v>12650</v>
      </c>
      <c r="G4881" s="1" t="s">
        <v>12651</v>
      </c>
      <c r="H4881" s="1" t="s">
        <v>12652</v>
      </c>
      <c r="I4881" s="1" t="s">
        <v>8391</v>
      </c>
      <c r="J4881" s="1" t="s">
        <v>12653</v>
      </c>
      <c r="K4881" s="1" t="s">
        <v>12645</v>
      </c>
      <c r="L4881" s="1" t="s">
        <v>12647</v>
      </c>
      <c r="M4881" s="1" t="s">
        <v>12647</v>
      </c>
      <c r="N4881" s="1" t="s">
        <v>12631</v>
      </c>
      <c r="O4881" s="1" t="s">
        <v>12654</v>
      </c>
      <c r="P4881" s="2" t="str">
        <f t="shared" si="76"/>
        <v>✓</v>
      </c>
    </row>
    <row r="4882" spans="1:16" x14ac:dyDescent="0.3">
      <c r="A4882" s="3" t="s">
        <v>12655</v>
      </c>
      <c r="B4882" s="1" t="s">
        <v>12643</v>
      </c>
      <c r="E4882" s="1" t="s">
        <v>12649</v>
      </c>
      <c r="I4882" s="1" t="s">
        <v>8391</v>
      </c>
      <c r="K4882" s="1" t="s">
        <v>12645</v>
      </c>
      <c r="N4882" s="1" t="s">
        <v>12631</v>
      </c>
      <c r="O4882" s="1" t="s">
        <v>12654</v>
      </c>
      <c r="P4882" s="2" t="str">
        <f t="shared" si="76"/>
        <v>✓</v>
      </c>
    </row>
    <row r="4883" spans="1:16" x14ac:dyDescent="0.3">
      <c r="A4883" s="3" t="s">
        <v>12656</v>
      </c>
      <c r="B4883" s="1" t="s">
        <v>12643</v>
      </c>
      <c r="P4883" s="2" t="str">
        <f t="shared" si="76"/>
        <v/>
      </c>
    </row>
    <row r="4884" spans="1:16" x14ac:dyDescent="0.3">
      <c r="A4884" s="3" t="s">
        <v>12657</v>
      </c>
      <c r="B4884" s="1" t="s">
        <v>12658</v>
      </c>
      <c r="K4884" s="1" t="s">
        <v>12659</v>
      </c>
      <c r="P4884" s="2" t="str">
        <f t="shared" si="76"/>
        <v>✓</v>
      </c>
    </row>
    <row r="4885" spans="1:16" x14ac:dyDescent="0.3">
      <c r="A4885" s="3" t="s">
        <v>12660</v>
      </c>
      <c r="B4885" s="1" t="s">
        <v>12658</v>
      </c>
      <c r="K4885" s="1" t="s">
        <v>12659</v>
      </c>
      <c r="P4885" s="2" t="str">
        <f t="shared" si="76"/>
        <v>✓</v>
      </c>
    </row>
    <row r="4886" spans="1:16" x14ac:dyDescent="0.3">
      <c r="A4886" s="3" t="s">
        <v>12661</v>
      </c>
      <c r="B4886" s="1" t="s">
        <v>12662</v>
      </c>
      <c r="C4886" s="1" t="s">
        <v>12663</v>
      </c>
      <c r="D4886" s="1" t="s">
        <v>12664</v>
      </c>
      <c r="E4886" s="1" t="s">
        <v>12665</v>
      </c>
      <c r="N4886" s="1" t="s">
        <v>12666</v>
      </c>
      <c r="P4886" s="2" t="str">
        <f t="shared" si="76"/>
        <v>✓</v>
      </c>
    </row>
    <row r="4887" spans="1:16" ht="41.4" x14ac:dyDescent="0.3">
      <c r="A4887" s="3" t="s">
        <v>12667</v>
      </c>
      <c r="B4887" s="1" t="s">
        <v>58214</v>
      </c>
      <c r="K4887" s="1" t="s">
        <v>12668</v>
      </c>
      <c r="P4887" s="2" t="str">
        <f t="shared" si="76"/>
        <v>✓</v>
      </c>
    </row>
    <row r="4888" spans="1:16" ht="69" x14ac:dyDescent="0.3">
      <c r="A4888" s="3" t="s">
        <v>12669</v>
      </c>
      <c r="B4888" s="1" t="s">
        <v>58215</v>
      </c>
      <c r="C4888" s="1" t="s">
        <v>58216</v>
      </c>
      <c r="D4888" s="1" t="s">
        <v>58217</v>
      </c>
      <c r="E4888" s="1" t="s">
        <v>58218</v>
      </c>
      <c r="H4888" s="1" t="s">
        <v>11312</v>
      </c>
      <c r="K4888" s="1" t="s">
        <v>58219</v>
      </c>
      <c r="N4888" s="1" t="s">
        <v>11284</v>
      </c>
      <c r="O4888" s="1" t="s">
        <v>12670</v>
      </c>
      <c r="P4888" s="2" t="str">
        <f t="shared" si="76"/>
        <v>✓</v>
      </c>
    </row>
    <row r="4889" spans="1:16" x14ac:dyDescent="0.3">
      <c r="A4889" s="3" t="s">
        <v>12671</v>
      </c>
      <c r="B4889" s="1" t="s">
        <v>12672</v>
      </c>
      <c r="C4889" s="1" t="s">
        <v>12673</v>
      </c>
      <c r="D4889" s="1" t="s">
        <v>12673</v>
      </c>
      <c r="E4889" s="1" t="s">
        <v>12673</v>
      </c>
      <c r="F4889" s="1" t="s">
        <v>12674</v>
      </c>
      <c r="G4889" s="1" t="s">
        <v>12675</v>
      </c>
      <c r="H4889" s="1" t="s">
        <v>12676</v>
      </c>
      <c r="I4889" s="1" t="s">
        <v>12677</v>
      </c>
      <c r="J4889" s="1" t="s">
        <v>12678</v>
      </c>
      <c r="K4889" s="1" t="s">
        <v>12673</v>
      </c>
      <c r="L4889" s="1" t="s">
        <v>12679</v>
      </c>
      <c r="M4889" s="1" t="s">
        <v>12679</v>
      </c>
      <c r="N4889" s="1" t="s">
        <v>12680</v>
      </c>
      <c r="O4889" s="1" t="s">
        <v>12670</v>
      </c>
      <c r="P4889" s="2" t="str">
        <f t="shared" si="76"/>
        <v>✓</v>
      </c>
    </row>
    <row r="4890" spans="1:16" x14ac:dyDescent="0.3">
      <c r="A4890" s="3" t="s">
        <v>12681</v>
      </c>
      <c r="B4890" s="1" t="s">
        <v>12672</v>
      </c>
      <c r="P4890" s="2" t="str">
        <f t="shared" si="76"/>
        <v/>
      </c>
    </row>
    <row r="4891" spans="1:16" ht="41.4" x14ac:dyDescent="0.3">
      <c r="A4891" s="3" t="s">
        <v>12682</v>
      </c>
      <c r="B4891" s="1" t="s">
        <v>58220</v>
      </c>
      <c r="E4891" s="1" t="s">
        <v>58221</v>
      </c>
      <c r="K4891" s="1" t="s">
        <v>58221</v>
      </c>
      <c r="P4891" s="2" t="str">
        <f t="shared" si="76"/>
        <v>✓</v>
      </c>
    </row>
    <row r="4892" spans="1:16" x14ac:dyDescent="0.3">
      <c r="A4892" s="3" t="s">
        <v>12683</v>
      </c>
      <c r="B4892" s="1" t="s">
        <v>12672</v>
      </c>
      <c r="E4892" s="1" t="s">
        <v>12673</v>
      </c>
      <c r="K4892" s="1" t="s">
        <v>12673</v>
      </c>
      <c r="N4892" s="1" t="s">
        <v>12680</v>
      </c>
      <c r="P4892" s="2" t="str">
        <f t="shared" si="76"/>
        <v>✓</v>
      </c>
    </row>
    <row r="4893" spans="1:16" x14ac:dyDescent="0.3">
      <c r="A4893" s="3" t="s">
        <v>12684</v>
      </c>
      <c r="B4893" s="1" t="s">
        <v>12672</v>
      </c>
      <c r="E4893" s="1" t="s">
        <v>12673</v>
      </c>
      <c r="K4893" s="1" t="s">
        <v>12673</v>
      </c>
      <c r="P4893" s="2" t="str">
        <f t="shared" si="76"/>
        <v>✓</v>
      </c>
    </row>
    <row r="4894" spans="1:16" ht="41.4" x14ac:dyDescent="0.3">
      <c r="A4894" s="3" t="s">
        <v>12685</v>
      </c>
      <c r="B4894" s="1" t="s">
        <v>58222</v>
      </c>
      <c r="C4894" s="1" t="s">
        <v>58223</v>
      </c>
      <c r="D4894" s="1" t="s">
        <v>58224</v>
      </c>
      <c r="E4894" s="1" t="s">
        <v>58225</v>
      </c>
      <c r="G4894" s="1" t="s">
        <v>12675</v>
      </c>
      <c r="H4894" s="1" t="s">
        <v>12676</v>
      </c>
      <c r="I4894" s="1" t="s">
        <v>58226</v>
      </c>
      <c r="K4894" s="1" t="s">
        <v>58227</v>
      </c>
      <c r="L4894" s="1" t="s">
        <v>12679</v>
      </c>
      <c r="N4894" s="1" t="s">
        <v>8456</v>
      </c>
      <c r="O4894" s="1" t="s">
        <v>58228</v>
      </c>
      <c r="P4894" s="2" t="str">
        <f t="shared" si="76"/>
        <v>✓</v>
      </c>
    </row>
    <row r="4895" spans="1:16" x14ac:dyDescent="0.3">
      <c r="A4895" s="3" t="s">
        <v>12686</v>
      </c>
      <c r="B4895" s="1" t="s">
        <v>12672</v>
      </c>
      <c r="C4895" s="1" t="s">
        <v>12673</v>
      </c>
      <c r="D4895" s="1" t="s">
        <v>12673</v>
      </c>
      <c r="E4895" s="1" t="s">
        <v>12673</v>
      </c>
      <c r="I4895" s="1" t="s">
        <v>12677</v>
      </c>
      <c r="K4895" s="1" t="s">
        <v>12673</v>
      </c>
      <c r="N4895" s="1" t="s">
        <v>12680</v>
      </c>
      <c r="O4895" s="1" t="s">
        <v>12670</v>
      </c>
      <c r="P4895" s="2" t="str">
        <f t="shared" si="76"/>
        <v>✓</v>
      </c>
    </row>
    <row r="4896" spans="1:16" x14ac:dyDescent="0.3">
      <c r="A4896" s="3" t="s">
        <v>12687</v>
      </c>
      <c r="B4896" s="1" t="s">
        <v>12672</v>
      </c>
      <c r="E4896" s="1" t="s">
        <v>12673</v>
      </c>
      <c r="K4896" s="1" t="s">
        <v>12673</v>
      </c>
      <c r="P4896" s="2" t="str">
        <f t="shared" si="76"/>
        <v>✓</v>
      </c>
    </row>
    <row r="4897" spans="1:16" ht="27.6" x14ac:dyDescent="0.3">
      <c r="A4897" s="3" t="s">
        <v>12688</v>
      </c>
      <c r="B4897" s="1" t="s">
        <v>12672</v>
      </c>
      <c r="C4897" s="1" t="s">
        <v>12673</v>
      </c>
      <c r="D4897" s="1" t="s">
        <v>12673</v>
      </c>
      <c r="E4897" s="1" t="s">
        <v>12673</v>
      </c>
      <c r="F4897" s="1" t="s">
        <v>12674</v>
      </c>
      <c r="H4897" s="1" t="s">
        <v>12676</v>
      </c>
      <c r="I4897" s="1" t="s">
        <v>12677</v>
      </c>
      <c r="J4897" s="1" t="s">
        <v>12678</v>
      </c>
      <c r="K4897" s="1" t="s">
        <v>12673</v>
      </c>
      <c r="L4897" s="1" t="s">
        <v>12689</v>
      </c>
      <c r="N4897" s="1" t="s">
        <v>12680</v>
      </c>
      <c r="O4897" s="1" t="s">
        <v>12670</v>
      </c>
      <c r="P4897" s="2" t="str">
        <f t="shared" si="76"/>
        <v>✓</v>
      </c>
    </row>
    <row r="4898" spans="1:16" ht="41.4" x14ac:dyDescent="0.3">
      <c r="A4898" s="3" t="s">
        <v>12690</v>
      </c>
      <c r="B4898" s="1" t="s">
        <v>58229</v>
      </c>
      <c r="C4898" s="1" t="s">
        <v>12673</v>
      </c>
      <c r="D4898" s="1" t="s">
        <v>12673</v>
      </c>
      <c r="E4898" s="1" t="s">
        <v>58230</v>
      </c>
      <c r="K4898" s="1" t="s">
        <v>58231</v>
      </c>
      <c r="O4898" s="1" t="s">
        <v>12670</v>
      </c>
      <c r="P4898" s="2" t="str">
        <f t="shared" si="76"/>
        <v>✓</v>
      </c>
    </row>
    <row r="4899" spans="1:16" x14ac:dyDescent="0.3">
      <c r="A4899" s="3" t="s">
        <v>12691</v>
      </c>
      <c r="B4899" s="1" t="s">
        <v>12672</v>
      </c>
      <c r="E4899" s="1" t="s">
        <v>12673</v>
      </c>
      <c r="K4899" s="1" t="s">
        <v>12673</v>
      </c>
      <c r="P4899" s="2" t="str">
        <f t="shared" si="76"/>
        <v>✓</v>
      </c>
    </row>
    <row r="4900" spans="1:16" x14ac:dyDescent="0.3">
      <c r="A4900" s="3" t="s">
        <v>12692</v>
      </c>
      <c r="B4900" s="1" t="s">
        <v>12672</v>
      </c>
      <c r="E4900" s="1" t="s">
        <v>12673</v>
      </c>
      <c r="K4900" s="1" t="s">
        <v>12673</v>
      </c>
      <c r="P4900" s="2" t="str">
        <f t="shared" si="76"/>
        <v>✓</v>
      </c>
    </row>
    <row r="4901" spans="1:16" x14ac:dyDescent="0.3">
      <c r="A4901" s="3" t="s">
        <v>12693</v>
      </c>
      <c r="B4901" s="1" t="s">
        <v>12672</v>
      </c>
      <c r="E4901" s="1" t="s">
        <v>12673</v>
      </c>
      <c r="P4901" s="2" t="str">
        <f t="shared" si="76"/>
        <v>✓</v>
      </c>
    </row>
    <row r="4902" spans="1:16" ht="41.4" x14ac:dyDescent="0.3">
      <c r="A4902" s="3" t="s">
        <v>12694</v>
      </c>
      <c r="B4902" s="1" t="s">
        <v>58232</v>
      </c>
      <c r="I4902" s="1" t="s">
        <v>58233</v>
      </c>
      <c r="K4902" s="1" t="s">
        <v>12673</v>
      </c>
      <c r="O4902" s="1" t="s">
        <v>58234</v>
      </c>
      <c r="P4902" s="2" t="str">
        <f t="shared" si="76"/>
        <v>✓</v>
      </c>
    </row>
    <row r="4903" spans="1:16" x14ac:dyDescent="0.3">
      <c r="A4903" s="3" t="s">
        <v>12695</v>
      </c>
      <c r="B4903" s="1" t="s">
        <v>12672</v>
      </c>
      <c r="K4903" s="1" t="s">
        <v>12673</v>
      </c>
      <c r="O4903" s="1" t="s">
        <v>12670</v>
      </c>
      <c r="P4903" s="2" t="str">
        <f t="shared" si="76"/>
        <v>✓</v>
      </c>
    </row>
    <row r="4904" spans="1:16" x14ac:dyDescent="0.3">
      <c r="A4904" s="3" t="s">
        <v>12696</v>
      </c>
      <c r="B4904" s="1" t="s">
        <v>12672</v>
      </c>
      <c r="K4904" s="1" t="s">
        <v>12673</v>
      </c>
      <c r="P4904" s="2" t="str">
        <f t="shared" si="76"/>
        <v>✓</v>
      </c>
    </row>
    <row r="4905" spans="1:16" x14ac:dyDescent="0.3">
      <c r="A4905" s="3" t="s">
        <v>12697</v>
      </c>
      <c r="B4905" s="1" t="s">
        <v>12672</v>
      </c>
      <c r="I4905" s="1" t="s">
        <v>12677</v>
      </c>
      <c r="K4905" s="1" t="s">
        <v>12673</v>
      </c>
      <c r="O4905" s="1" t="s">
        <v>12670</v>
      </c>
      <c r="P4905" s="2" t="str">
        <f t="shared" si="76"/>
        <v>✓</v>
      </c>
    </row>
    <row r="4906" spans="1:16" x14ac:dyDescent="0.3">
      <c r="A4906" s="3" t="s">
        <v>12698</v>
      </c>
      <c r="B4906" s="1" t="s">
        <v>12672</v>
      </c>
      <c r="K4906" s="1" t="s">
        <v>12673</v>
      </c>
      <c r="P4906" s="2" t="str">
        <f t="shared" si="76"/>
        <v>✓</v>
      </c>
    </row>
    <row r="4907" spans="1:16" x14ac:dyDescent="0.3">
      <c r="A4907" s="3" t="s">
        <v>12699</v>
      </c>
      <c r="B4907" s="1" t="s">
        <v>12672</v>
      </c>
      <c r="K4907" s="1" t="s">
        <v>12673</v>
      </c>
      <c r="P4907" s="2" t="str">
        <f t="shared" si="76"/>
        <v>✓</v>
      </c>
    </row>
    <row r="4908" spans="1:16" x14ac:dyDescent="0.3">
      <c r="A4908" s="3" t="s">
        <v>12700</v>
      </c>
      <c r="B4908" s="1" t="s">
        <v>12672</v>
      </c>
      <c r="K4908" s="1" t="s">
        <v>12673</v>
      </c>
      <c r="P4908" s="2" t="str">
        <f t="shared" si="76"/>
        <v>✓</v>
      </c>
    </row>
    <row r="4909" spans="1:16" ht="69" x14ac:dyDescent="0.3">
      <c r="A4909" s="3" t="s">
        <v>12701</v>
      </c>
      <c r="B4909" s="1" t="s">
        <v>58235</v>
      </c>
      <c r="C4909" s="1" t="s">
        <v>12636</v>
      </c>
      <c r="D4909" s="1" t="s">
        <v>12628</v>
      </c>
      <c r="E4909" s="1" t="s">
        <v>58236</v>
      </c>
      <c r="I4909" s="1" t="s">
        <v>58237</v>
      </c>
      <c r="K4909" s="1" t="s">
        <v>58238</v>
      </c>
      <c r="N4909" s="1" t="s">
        <v>58239</v>
      </c>
      <c r="O4909" s="1" t="s">
        <v>58240</v>
      </c>
      <c r="P4909" s="2" t="str">
        <f t="shared" si="76"/>
        <v>✓</v>
      </c>
    </row>
    <row r="4910" spans="1:16" ht="124.2" x14ac:dyDescent="0.3">
      <c r="A4910" s="3" t="s">
        <v>12702</v>
      </c>
      <c r="B4910" s="1" t="s">
        <v>58241</v>
      </c>
      <c r="C4910" s="1" t="s">
        <v>58242</v>
      </c>
      <c r="D4910" s="1" t="s">
        <v>58243</v>
      </c>
      <c r="E4910" s="1" t="s">
        <v>58244</v>
      </c>
      <c r="F4910" s="1" t="s">
        <v>58245</v>
      </c>
      <c r="G4910" s="1" t="s">
        <v>11311</v>
      </c>
      <c r="H4910" s="1" t="s">
        <v>58246</v>
      </c>
      <c r="I4910" s="1" t="s">
        <v>58247</v>
      </c>
      <c r="J4910" s="1" t="s">
        <v>58248</v>
      </c>
      <c r="K4910" s="1" t="s">
        <v>58249</v>
      </c>
      <c r="L4910" s="1" t="s">
        <v>12629</v>
      </c>
      <c r="M4910" s="1" t="s">
        <v>12703</v>
      </c>
      <c r="N4910" s="1" t="s">
        <v>58250</v>
      </c>
      <c r="O4910" s="1" t="s">
        <v>58251</v>
      </c>
      <c r="P4910" s="2" t="str">
        <f t="shared" si="76"/>
        <v>✓</v>
      </c>
    </row>
    <row r="4911" spans="1:16" ht="41.4" x14ac:dyDescent="0.3">
      <c r="A4911" s="3" t="s">
        <v>12704</v>
      </c>
      <c r="B4911" s="1" t="s">
        <v>58252</v>
      </c>
      <c r="C4911" s="1" t="s">
        <v>58253</v>
      </c>
      <c r="D4911" s="1" t="s">
        <v>12673</v>
      </c>
      <c r="E4911" s="1" t="s">
        <v>58254</v>
      </c>
      <c r="I4911" s="1" t="s">
        <v>58255</v>
      </c>
      <c r="K4911" s="1" t="s">
        <v>58256</v>
      </c>
      <c r="N4911" s="1" t="s">
        <v>12680</v>
      </c>
      <c r="O4911" s="1" t="s">
        <v>58257</v>
      </c>
      <c r="P4911" s="2" t="str">
        <f t="shared" si="76"/>
        <v>✓</v>
      </c>
    </row>
    <row r="4912" spans="1:16" x14ac:dyDescent="0.3">
      <c r="A4912" s="3" t="s">
        <v>12705</v>
      </c>
      <c r="B4912" s="1" t="s">
        <v>12706</v>
      </c>
      <c r="E4912" s="1" t="s">
        <v>12707</v>
      </c>
      <c r="K4912" s="1" t="s">
        <v>7257</v>
      </c>
      <c r="P4912" s="2" t="str">
        <f t="shared" si="76"/>
        <v>✓</v>
      </c>
    </row>
    <row r="4913" spans="1:16" ht="41.4" x14ac:dyDescent="0.3">
      <c r="A4913" s="3" t="s">
        <v>12708</v>
      </c>
      <c r="B4913" s="1" t="s">
        <v>12706</v>
      </c>
      <c r="C4913" s="1" t="s">
        <v>58258</v>
      </c>
      <c r="D4913" s="1" t="s">
        <v>58259</v>
      </c>
      <c r="E4913" s="1" t="s">
        <v>12709</v>
      </c>
      <c r="F4913" s="1" t="s">
        <v>58260</v>
      </c>
      <c r="G4913" s="1" t="s">
        <v>12710</v>
      </c>
      <c r="I4913" s="1" t="s">
        <v>12711</v>
      </c>
      <c r="J4913" s="1" t="s">
        <v>58261</v>
      </c>
      <c r="K4913" s="1" t="s">
        <v>7257</v>
      </c>
      <c r="L4913" s="1" t="s">
        <v>12712</v>
      </c>
      <c r="N4913" s="1" t="s">
        <v>12680</v>
      </c>
      <c r="O4913" s="1" t="s">
        <v>12713</v>
      </c>
      <c r="P4913" s="2" t="str">
        <f t="shared" si="76"/>
        <v>✓</v>
      </c>
    </row>
    <row r="4914" spans="1:16" ht="69" x14ac:dyDescent="0.3">
      <c r="A4914" s="3" t="s">
        <v>12714</v>
      </c>
      <c r="B4914" s="1" t="s">
        <v>58262</v>
      </c>
      <c r="I4914" s="1" t="s">
        <v>58263</v>
      </c>
      <c r="K4914" s="1" t="s">
        <v>58264</v>
      </c>
      <c r="O4914" s="1" t="s">
        <v>58265</v>
      </c>
      <c r="P4914" s="2" t="str">
        <f t="shared" si="76"/>
        <v>✓</v>
      </c>
    </row>
    <row r="4915" spans="1:16" ht="69" x14ac:dyDescent="0.3">
      <c r="A4915" s="3" t="s">
        <v>12715</v>
      </c>
      <c r="B4915" s="1" t="s">
        <v>58266</v>
      </c>
      <c r="K4915" s="1" t="s">
        <v>58267</v>
      </c>
      <c r="P4915" s="2" t="str">
        <f t="shared" si="76"/>
        <v>✓</v>
      </c>
    </row>
    <row r="4916" spans="1:16" x14ac:dyDescent="0.3">
      <c r="A4916" s="3" t="s">
        <v>12716</v>
      </c>
      <c r="B4916" s="1" t="s">
        <v>12706</v>
      </c>
      <c r="C4916" s="1" t="s">
        <v>12717</v>
      </c>
      <c r="D4916" s="1" t="s">
        <v>12718</v>
      </c>
      <c r="K4916" s="1" t="s">
        <v>7257</v>
      </c>
      <c r="P4916" s="2" t="str">
        <f t="shared" si="76"/>
        <v>✓</v>
      </c>
    </row>
    <row r="4917" spans="1:16" x14ac:dyDescent="0.3">
      <c r="A4917" s="3" t="s">
        <v>12719</v>
      </c>
      <c r="B4917" s="1" t="s">
        <v>12706</v>
      </c>
      <c r="I4917" s="1" t="s">
        <v>12720</v>
      </c>
      <c r="K4917" s="1" t="s">
        <v>12721</v>
      </c>
      <c r="O4917" s="1" t="s">
        <v>12670</v>
      </c>
      <c r="P4917" s="2" t="str">
        <f t="shared" si="76"/>
        <v>✓</v>
      </c>
    </row>
    <row r="4918" spans="1:16" ht="69" x14ac:dyDescent="0.3">
      <c r="A4918" s="3" t="s">
        <v>12722</v>
      </c>
      <c r="B4918" s="1" t="s">
        <v>58268</v>
      </c>
      <c r="C4918" s="1" t="s">
        <v>12723</v>
      </c>
      <c r="D4918" s="1" t="s">
        <v>12724</v>
      </c>
      <c r="E4918" s="1" t="s">
        <v>58269</v>
      </c>
      <c r="F4918" s="1" t="s">
        <v>12725</v>
      </c>
      <c r="I4918" s="1" t="s">
        <v>58270</v>
      </c>
      <c r="J4918" s="1" t="s">
        <v>12726</v>
      </c>
      <c r="K4918" s="1" t="s">
        <v>58271</v>
      </c>
      <c r="O4918" s="1" t="s">
        <v>58272</v>
      </c>
      <c r="P4918" s="2" t="str">
        <f t="shared" si="76"/>
        <v>✓</v>
      </c>
    </row>
    <row r="4919" spans="1:16" ht="27.6" x14ac:dyDescent="0.3">
      <c r="A4919" s="3" t="s">
        <v>12727</v>
      </c>
      <c r="B4919" s="1" t="s">
        <v>12728</v>
      </c>
      <c r="C4919" s="1" t="s">
        <v>12729</v>
      </c>
      <c r="D4919" s="1" t="s">
        <v>58273</v>
      </c>
      <c r="E4919" s="1" t="s">
        <v>12730</v>
      </c>
      <c r="F4919" s="1" t="s">
        <v>12731</v>
      </c>
      <c r="G4919" s="1" t="s">
        <v>12732</v>
      </c>
      <c r="H4919" s="1" t="s">
        <v>12733</v>
      </c>
      <c r="I4919" s="1" t="s">
        <v>12734</v>
      </c>
      <c r="J4919" s="1" t="s">
        <v>12735</v>
      </c>
      <c r="K4919" s="1" t="s">
        <v>12736</v>
      </c>
      <c r="L4919" s="1" t="s">
        <v>12737</v>
      </c>
      <c r="M4919" s="1" t="s">
        <v>12737</v>
      </c>
      <c r="N4919" s="1" t="s">
        <v>12738</v>
      </c>
      <c r="P4919" s="2" t="str">
        <f t="shared" si="76"/>
        <v>✓</v>
      </c>
    </row>
    <row r="4920" spans="1:16" x14ac:dyDescent="0.3">
      <c r="A4920" s="3" t="s">
        <v>12739</v>
      </c>
      <c r="B4920" s="1" t="s">
        <v>12740</v>
      </c>
      <c r="C4920" s="1" t="s">
        <v>12741</v>
      </c>
      <c r="D4920" s="1" t="s">
        <v>12742</v>
      </c>
      <c r="E4920" s="1" t="s">
        <v>12743</v>
      </c>
      <c r="F4920" s="1" t="s">
        <v>12742</v>
      </c>
      <c r="G4920" s="1" t="s">
        <v>12744</v>
      </c>
      <c r="H4920" s="1" t="s">
        <v>12745</v>
      </c>
      <c r="I4920" s="1" t="s">
        <v>12746</v>
      </c>
      <c r="J4920" s="1" t="s">
        <v>12747</v>
      </c>
      <c r="K4920" s="1" t="s">
        <v>12748</v>
      </c>
      <c r="L4920" s="1" t="s">
        <v>12749</v>
      </c>
      <c r="M4920" s="1" t="s">
        <v>12749</v>
      </c>
      <c r="N4920" s="1" t="s">
        <v>12750</v>
      </c>
      <c r="O4920" s="1" t="s">
        <v>12751</v>
      </c>
      <c r="P4920" s="2" t="str">
        <f t="shared" si="76"/>
        <v>✓</v>
      </c>
    </row>
    <row r="4921" spans="1:16" x14ac:dyDescent="0.3">
      <c r="A4921" s="3" t="s">
        <v>12752</v>
      </c>
      <c r="B4921" s="1" t="s">
        <v>12753</v>
      </c>
      <c r="E4921" s="1" t="s">
        <v>12754</v>
      </c>
      <c r="P4921" s="2" t="str">
        <f t="shared" si="76"/>
        <v>✓</v>
      </c>
    </row>
    <row r="4922" spans="1:16" x14ac:dyDescent="0.3">
      <c r="A4922" s="3" t="s">
        <v>12755</v>
      </c>
      <c r="B4922" s="1" t="s">
        <v>12753</v>
      </c>
      <c r="C4922" s="1" t="s">
        <v>12756</v>
      </c>
      <c r="D4922" s="1" t="s">
        <v>12757</v>
      </c>
      <c r="E4922" s="1" t="s">
        <v>12754</v>
      </c>
      <c r="F4922" s="1" t="s">
        <v>12757</v>
      </c>
      <c r="I4922" s="1" t="s">
        <v>3622</v>
      </c>
      <c r="J4922" s="1" t="s">
        <v>12758</v>
      </c>
      <c r="K4922" s="1" t="s">
        <v>12757</v>
      </c>
      <c r="L4922" s="1" t="s">
        <v>12759</v>
      </c>
      <c r="N4922" s="1" t="s">
        <v>12760</v>
      </c>
      <c r="O4922" s="1" t="s">
        <v>3623</v>
      </c>
      <c r="P4922" s="2" t="str">
        <f t="shared" si="76"/>
        <v>✓</v>
      </c>
    </row>
    <row r="4923" spans="1:16" x14ac:dyDescent="0.3">
      <c r="A4923" s="3" t="s">
        <v>12761</v>
      </c>
      <c r="B4923" s="1" t="s">
        <v>12762</v>
      </c>
      <c r="C4923" s="1" t="s">
        <v>12763</v>
      </c>
      <c r="D4923" s="1" t="s">
        <v>12764</v>
      </c>
      <c r="E4923" s="1" t="s">
        <v>12765</v>
      </c>
      <c r="F4923" s="1" t="s">
        <v>12766</v>
      </c>
      <c r="G4923" s="1" t="s">
        <v>12767</v>
      </c>
      <c r="H4923" s="1" t="s">
        <v>12652</v>
      </c>
      <c r="I4923" s="1" t="s">
        <v>12768</v>
      </c>
      <c r="J4923" s="1" t="s">
        <v>12769</v>
      </c>
      <c r="K4923" s="1" t="s">
        <v>12770</v>
      </c>
      <c r="L4923" s="1" t="s">
        <v>12771</v>
      </c>
      <c r="M4923" s="1" t="s">
        <v>12771</v>
      </c>
      <c r="N4923" s="1" t="s">
        <v>12631</v>
      </c>
      <c r="O4923" s="1" t="s">
        <v>12632</v>
      </c>
      <c r="P4923" s="2" t="str">
        <f t="shared" si="76"/>
        <v>✓</v>
      </c>
    </row>
    <row r="4924" spans="1:16" x14ac:dyDescent="0.3">
      <c r="A4924" s="3" t="s">
        <v>12772</v>
      </c>
      <c r="B4924" s="1" t="s">
        <v>12762</v>
      </c>
      <c r="C4924" s="1" t="s">
        <v>12763</v>
      </c>
      <c r="D4924" s="1" t="s">
        <v>12764</v>
      </c>
      <c r="I4924" s="1" t="s">
        <v>12768</v>
      </c>
      <c r="K4924" s="1" t="s">
        <v>12770</v>
      </c>
      <c r="N4924" s="1" t="s">
        <v>12631</v>
      </c>
      <c r="O4924" s="1" t="s">
        <v>12632</v>
      </c>
      <c r="P4924" s="2" t="str">
        <f t="shared" si="76"/>
        <v>✓</v>
      </c>
    </row>
    <row r="4925" spans="1:16" x14ac:dyDescent="0.3">
      <c r="A4925" s="3" t="s">
        <v>12773</v>
      </c>
      <c r="B4925" s="1" t="s">
        <v>12762</v>
      </c>
      <c r="E4925" s="1" t="s">
        <v>12774</v>
      </c>
      <c r="P4925" s="2" t="str">
        <f t="shared" si="76"/>
        <v>✓</v>
      </c>
    </row>
    <row r="4926" spans="1:16" x14ac:dyDescent="0.3">
      <c r="A4926" s="3" t="s">
        <v>12775</v>
      </c>
      <c r="B4926" s="1" t="s">
        <v>12762</v>
      </c>
      <c r="E4926" s="1" t="s">
        <v>12776</v>
      </c>
      <c r="K4926" s="1" t="s">
        <v>12777</v>
      </c>
      <c r="P4926" s="2" t="str">
        <f t="shared" si="76"/>
        <v>✓</v>
      </c>
    </row>
    <row r="4927" spans="1:16" ht="27.6" x14ac:dyDescent="0.3">
      <c r="A4927" s="3" t="s">
        <v>12778</v>
      </c>
      <c r="B4927" s="1" t="s">
        <v>12762</v>
      </c>
      <c r="C4927" s="1" t="s">
        <v>58274</v>
      </c>
      <c r="D4927" s="1" t="s">
        <v>12779</v>
      </c>
      <c r="E4927" s="1" t="s">
        <v>12780</v>
      </c>
      <c r="F4927" s="1" t="s">
        <v>12781</v>
      </c>
      <c r="H4927" s="1" t="s">
        <v>12782</v>
      </c>
      <c r="I4927" s="1" t="s">
        <v>8391</v>
      </c>
      <c r="J4927" s="1" t="s">
        <v>12783</v>
      </c>
      <c r="K4927" s="1" t="s">
        <v>12784</v>
      </c>
      <c r="L4927" s="1" t="s">
        <v>12785</v>
      </c>
      <c r="N4927" s="1" t="s">
        <v>12631</v>
      </c>
      <c r="P4927" s="2" t="str">
        <f t="shared" si="76"/>
        <v>✓</v>
      </c>
    </row>
    <row r="4928" spans="1:16" x14ac:dyDescent="0.3">
      <c r="A4928" s="3" t="s">
        <v>12786</v>
      </c>
      <c r="B4928" s="1" t="s">
        <v>12762</v>
      </c>
      <c r="E4928" s="1" t="s">
        <v>12780</v>
      </c>
      <c r="K4928" s="1" t="s">
        <v>12787</v>
      </c>
      <c r="P4928" s="2" t="str">
        <f t="shared" si="76"/>
        <v>✓</v>
      </c>
    </row>
    <row r="4929" spans="1:16" x14ac:dyDescent="0.3">
      <c r="A4929" s="3" t="s">
        <v>12788</v>
      </c>
      <c r="B4929" s="1" t="s">
        <v>12762</v>
      </c>
      <c r="C4929" s="1" t="s">
        <v>12763</v>
      </c>
      <c r="D4929" s="1" t="s">
        <v>12764</v>
      </c>
      <c r="E4929" s="1" t="s">
        <v>12765</v>
      </c>
      <c r="F4929" s="1" t="s">
        <v>12766</v>
      </c>
      <c r="G4929" s="1" t="s">
        <v>12767</v>
      </c>
      <c r="H4929" s="1" t="s">
        <v>12652</v>
      </c>
      <c r="I4929" s="1" t="s">
        <v>12768</v>
      </c>
      <c r="J4929" s="1" t="s">
        <v>12769</v>
      </c>
      <c r="K4929" s="1" t="s">
        <v>12770</v>
      </c>
      <c r="L4929" s="1" t="s">
        <v>12771</v>
      </c>
      <c r="M4929" s="1" t="s">
        <v>12771</v>
      </c>
      <c r="N4929" s="1" t="s">
        <v>12631</v>
      </c>
      <c r="O4929" s="1" t="s">
        <v>12632</v>
      </c>
      <c r="P4929" s="2" t="str">
        <f t="shared" si="76"/>
        <v>✓</v>
      </c>
    </row>
    <row r="4930" spans="1:16" ht="41.4" x14ac:dyDescent="0.3">
      <c r="A4930" s="3" t="s">
        <v>12789</v>
      </c>
      <c r="B4930" s="1" t="s">
        <v>58275</v>
      </c>
      <c r="I4930" s="1" t="s">
        <v>12768</v>
      </c>
      <c r="K4930" s="1" t="s">
        <v>12770</v>
      </c>
      <c r="O4930" s="1" t="s">
        <v>12632</v>
      </c>
      <c r="P4930" s="2" t="str">
        <f t="shared" si="76"/>
        <v>✓</v>
      </c>
    </row>
    <row r="4931" spans="1:16" x14ac:dyDescent="0.3">
      <c r="A4931" s="3" t="s">
        <v>12790</v>
      </c>
      <c r="B4931" s="1" t="s">
        <v>12762</v>
      </c>
      <c r="K4931" s="1" t="s">
        <v>12777</v>
      </c>
      <c r="P4931" s="2" t="str">
        <f t="shared" ref="P4931:P4994" si="77">IF(_xlfn.TEXTJOIN("",1,C4931:O4931)="","","✓")</f>
        <v>✓</v>
      </c>
    </row>
    <row r="4932" spans="1:16" x14ac:dyDescent="0.3">
      <c r="A4932" s="3" t="s">
        <v>12791</v>
      </c>
      <c r="B4932" s="1" t="s">
        <v>12762</v>
      </c>
      <c r="K4932" s="1" t="s">
        <v>12770</v>
      </c>
      <c r="P4932" s="2" t="str">
        <f t="shared" si="77"/>
        <v>✓</v>
      </c>
    </row>
    <row r="4933" spans="1:16" x14ac:dyDescent="0.3">
      <c r="A4933" s="3" t="s">
        <v>12792</v>
      </c>
      <c r="B4933" s="1" t="s">
        <v>12762</v>
      </c>
      <c r="K4933" s="1" t="s">
        <v>12777</v>
      </c>
      <c r="P4933" s="2" t="str">
        <f t="shared" si="77"/>
        <v>✓</v>
      </c>
    </row>
    <row r="4934" spans="1:16" x14ac:dyDescent="0.3">
      <c r="A4934" s="3" t="s">
        <v>12793</v>
      </c>
      <c r="B4934" s="1" t="s">
        <v>12794</v>
      </c>
      <c r="C4934" s="1" t="s">
        <v>12795</v>
      </c>
      <c r="D4934" s="1" t="s">
        <v>12796</v>
      </c>
      <c r="E4934" s="1" t="s">
        <v>12797</v>
      </c>
      <c r="F4934" s="1" t="s">
        <v>12796</v>
      </c>
      <c r="G4934" s="1" t="s">
        <v>9556</v>
      </c>
      <c r="H4934" s="1" t="s">
        <v>12798</v>
      </c>
      <c r="I4934" s="1" t="s">
        <v>12799</v>
      </c>
      <c r="J4934" s="1" t="s">
        <v>12800</v>
      </c>
      <c r="K4934" s="1" t="s">
        <v>12796</v>
      </c>
      <c r="L4934" s="1" t="s">
        <v>12801</v>
      </c>
      <c r="N4934" s="1" t="s">
        <v>12802</v>
      </c>
      <c r="O4934" s="1" t="s">
        <v>12803</v>
      </c>
      <c r="P4934" s="2" t="str">
        <f t="shared" si="77"/>
        <v>✓</v>
      </c>
    </row>
    <row r="4935" spans="1:16" x14ac:dyDescent="0.3">
      <c r="A4935" s="3" t="s">
        <v>12804</v>
      </c>
      <c r="B4935" s="1" t="s">
        <v>12794</v>
      </c>
      <c r="C4935" s="1" t="s">
        <v>12795</v>
      </c>
      <c r="D4935" s="1" t="s">
        <v>12796</v>
      </c>
      <c r="E4935" s="1" t="s">
        <v>12797</v>
      </c>
      <c r="G4935" s="1" t="s">
        <v>9556</v>
      </c>
      <c r="I4935" s="1" t="s">
        <v>12799</v>
      </c>
      <c r="J4935" s="1" t="s">
        <v>12800</v>
      </c>
      <c r="K4935" s="1" t="s">
        <v>12796</v>
      </c>
      <c r="M4935" s="1" t="s">
        <v>12801</v>
      </c>
      <c r="N4935" s="1" t="s">
        <v>12802</v>
      </c>
      <c r="O4935" s="1" t="s">
        <v>12803</v>
      </c>
      <c r="P4935" s="2" t="str">
        <f t="shared" si="77"/>
        <v>✓</v>
      </c>
    </row>
    <row r="4936" spans="1:16" x14ac:dyDescent="0.3">
      <c r="A4936" s="3" t="s">
        <v>12805</v>
      </c>
      <c r="B4936" s="1" t="s">
        <v>12794</v>
      </c>
      <c r="P4936" s="2" t="str">
        <f t="shared" si="77"/>
        <v/>
      </c>
    </row>
    <row r="4937" spans="1:16" x14ac:dyDescent="0.3">
      <c r="A4937" s="3" t="s">
        <v>12806</v>
      </c>
      <c r="B4937" s="1" t="s">
        <v>12794</v>
      </c>
      <c r="E4937" s="1" t="s">
        <v>12797</v>
      </c>
      <c r="K4937" s="1" t="s">
        <v>12796</v>
      </c>
      <c r="P4937" s="2" t="str">
        <f t="shared" si="77"/>
        <v>✓</v>
      </c>
    </row>
    <row r="4938" spans="1:16" x14ac:dyDescent="0.3">
      <c r="A4938" s="3" t="s">
        <v>12807</v>
      </c>
      <c r="B4938" s="1" t="s">
        <v>12794</v>
      </c>
      <c r="P4938" s="2" t="str">
        <f t="shared" si="77"/>
        <v/>
      </c>
    </row>
    <row r="4939" spans="1:16" x14ac:dyDescent="0.3">
      <c r="A4939" s="3" t="s">
        <v>12808</v>
      </c>
      <c r="B4939" s="1" t="s">
        <v>12794</v>
      </c>
      <c r="E4939" s="1" t="s">
        <v>12797</v>
      </c>
      <c r="K4939" s="1" t="s">
        <v>12796</v>
      </c>
      <c r="P4939" s="2" t="str">
        <f t="shared" si="77"/>
        <v>✓</v>
      </c>
    </row>
    <row r="4940" spans="1:16" ht="27.6" x14ac:dyDescent="0.3">
      <c r="A4940" s="3" t="s">
        <v>12809</v>
      </c>
      <c r="B4940" s="1" t="s">
        <v>12794</v>
      </c>
      <c r="C4940" s="1" t="s">
        <v>12795</v>
      </c>
      <c r="D4940" s="1" t="s">
        <v>12796</v>
      </c>
      <c r="E4940" s="1" t="s">
        <v>12797</v>
      </c>
      <c r="G4940" s="1" t="s">
        <v>58276</v>
      </c>
      <c r="H4940" s="1" t="s">
        <v>12798</v>
      </c>
      <c r="I4940" s="1" t="s">
        <v>12799</v>
      </c>
      <c r="J4940" s="1" t="s">
        <v>12800</v>
      </c>
      <c r="K4940" s="1" t="s">
        <v>12796</v>
      </c>
      <c r="M4940" s="1" t="s">
        <v>12801</v>
      </c>
      <c r="N4940" s="1" t="s">
        <v>12802</v>
      </c>
      <c r="O4940" s="1" t="s">
        <v>12803</v>
      </c>
      <c r="P4940" s="2" t="str">
        <f t="shared" si="77"/>
        <v>✓</v>
      </c>
    </row>
    <row r="4941" spans="1:16" x14ac:dyDescent="0.3">
      <c r="A4941" s="3" t="s">
        <v>12810</v>
      </c>
      <c r="B4941" s="1" t="s">
        <v>12794</v>
      </c>
      <c r="E4941" s="1" t="s">
        <v>12797</v>
      </c>
      <c r="K4941" s="1" t="s">
        <v>12796</v>
      </c>
      <c r="P4941" s="2" t="str">
        <f t="shared" si="77"/>
        <v>✓</v>
      </c>
    </row>
    <row r="4942" spans="1:16" x14ac:dyDescent="0.3">
      <c r="A4942" s="3" t="s">
        <v>12811</v>
      </c>
      <c r="B4942" s="1" t="s">
        <v>12794</v>
      </c>
      <c r="K4942" s="1" t="s">
        <v>12796</v>
      </c>
      <c r="P4942" s="2" t="str">
        <f t="shared" si="77"/>
        <v>✓</v>
      </c>
    </row>
    <row r="4943" spans="1:16" x14ac:dyDescent="0.3">
      <c r="A4943" s="3" t="s">
        <v>12812</v>
      </c>
      <c r="B4943" s="1" t="s">
        <v>12794</v>
      </c>
      <c r="K4943" s="1" t="s">
        <v>12796</v>
      </c>
      <c r="P4943" s="2" t="str">
        <f t="shared" si="77"/>
        <v>✓</v>
      </c>
    </row>
    <row r="4944" spans="1:16" x14ac:dyDescent="0.3">
      <c r="A4944" s="3" t="s">
        <v>12813</v>
      </c>
      <c r="B4944" s="1" t="s">
        <v>12814</v>
      </c>
      <c r="E4944" s="1" t="s">
        <v>12815</v>
      </c>
      <c r="I4944" s="1" t="s">
        <v>12816</v>
      </c>
      <c r="K4944" s="1" t="s">
        <v>12817</v>
      </c>
      <c r="N4944" s="1" t="s">
        <v>12802</v>
      </c>
      <c r="O4944" s="1" t="s">
        <v>12803</v>
      </c>
      <c r="P4944" s="2" t="str">
        <f t="shared" si="77"/>
        <v>✓</v>
      </c>
    </row>
    <row r="4945" spans="1:16" ht="96.6" x14ac:dyDescent="0.3">
      <c r="A4945" s="3" t="s">
        <v>12818</v>
      </c>
      <c r="B4945" s="1" t="s">
        <v>58277</v>
      </c>
      <c r="C4945" s="1" t="s">
        <v>58278</v>
      </c>
      <c r="D4945" s="1" t="s">
        <v>58279</v>
      </c>
      <c r="E4945" s="1" t="s">
        <v>58280</v>
      </c>
      <c r="G4945" s="1" t="s">
        <v>12819</v>
      </c>
      <c r="H4945" s="1" t="s">
        <v>12798</v>
      </c>
      <c r="I4945" s="1" t="s">
        <v>58281</v>
      </c>
      <c r="J4945" s="1" t="s">
        <v>12800</v>
      </c>
      <c r="K4945" s="1" t="s">
        <v>58282</v>
      </c>
      <c r="M4945" s="1" t="s">
        <v>12801</v>
      </c>
      <c r="N4945" s="1" t="s">
        <v>58283</v>
      </c>
      <c r="O4945" s="1" t="s">
        <v>58284</v>
      </c>
      <c r="P4945" s="2" t="str">
        <f t="shared" si="77"/>
        <v>✓</v>
      </c>
    </row>
    <row r="4946" spans="1:16" x14ac:dyDescent="0.3">
      <c r="A4946" s="3" t="s">
        <v>12820</v>
      </c>
      <c r="B4946" s="1" t="s">
        <v>12821</v>
      </c>
      <c r="E4946" s="1" t="s">
        <v>12822</v>
      </c>
      <c r="K4946" s="1" t="s">
        <v>12823</v>
      </c>
      <c r="P4946" s="2" t="str">
        <f t="shared" si="77"/>
        <v>✓</v>
      </c>
    </row>
    <row r="4947" spans="1:16" ht="41.4" x14ac:dyDescent="0.3">
      <c r="A4947" s="3" t="s">
        <v>12824</v>
      </c>
      <c r="B4947" s="1" t="s">
        <v>58285</v>
      </c>
      <c r="C4947" s="1" t="s">
        <v>58286</v>
      </c>
      <c r="D4947" s="1" t="s">
        <v>58287</v>
      </c>
      <c r="E4947" s="1" t="s">
        <v>12822</v>
      </c>
      <c r="F4947" s="1" t="s">
        <v>12825</v>
      </c>
      <c r="G4947" s="1" t="s">
        <v>12826</v>
      </c>
      <c r="H4947" s="1" t="s">
        <v>12827</v>
      </c>
      <c r="I4947" s="1" t="s">
        <v>12828</v>
      </c>
      <c r="J4947" s="1" t="s">
        <v>8420</v>
      </c>
      <c r="K4947" s="1" t="s">
        <v>58288</v>
      </c>
      <c r="M4947" s="1" t="s">
        <v>12829</v>
      </c>
      <c r="N4947" s="1" t="s">
        <v>11284</v>
      </c>
      <c r="O4947" s="1" t="s">
        <v>58289</v>
      </c>
      <c r="P4947" s="2" t="str">
        <f t="shared" si="77"/>
        <v>✓</v>
      </c>
    </row>
    <row r="4948" spans="1:16" ht="41.4" x14ac:dyDescent="0.3">
      <c r="A4948" s="3" t="s">
        <v>12830</v>
      </c>
      <c r="B4948" s="1" t="s">
        <v>58285</v>
      </c>
      <c r="E4948" s="1" t="s">
        <v>58290</v>
      </c>
      <c r="I4948" s="1" t="s">
        <v>12828</v>
      </c>
      <c r="K4948" s="1" t="s">
        <v>58288</v>
      </c>
      <c r="O4948" s="1" t="s">
        <v>12831</v>
      </c>
      <c r="P4948" s="2" t="str">
        <f t="shared" si="77"/>
        <v>✓</v>
      </c>
    </row>
    <row r="4949" spans="1:16" x14ac:dyDescent="0.3">
      <c r="A4949" s="3" t="s">
        <v>12832</v>
      </c>
      <c r="B4949" s="1" t="s">
        <v>12821</v>
      </c>
      <c r="I4949" s="1" t="s">
        <v>12828</v>
      </c>
      <c r="K4949" s="1" t="s">
        <v>12823</v>
      </c>
      <c r="O4949" s="1" t="s">
        <v>12831</v>
      </c>
      <c r="P4949" s="2" t="str">
        <f t="shared" si="77"/>
        <v>✓</v>
      </c>
    </row>
    <row r="4950" spans="1:16" x14ac:dyDescent="0.3">
      <c r="A4950" s="3" t="s">
        <v>12833</v>
      </c>
      <c r="B4950" s="1" t="s">
        <v>12821</v>
      </c>
      <c r="K4950" s="1" t="s">
        <v>12823</v>
      </c>
      <c r="P4950" s="2" t="str">
        <f t="shared" si="77"/>
        <v>✓</v>
      </c>
    </row>
    <row r="4951" spans="1:16" x14ac:dyDescent="0.3">
      <c r="A4951" s="3" t="s">
        <v>12834</v>
      </c>
      <c r="B4951" s="1" t="s">
        <v>12835</v>
      </c>
      <c r="E4951" s="1" t="s">
        <v>12836</v>
      </c>
      <c r="K4951" s="1" t="s">
        <v>12837</v>
      </c>
      <c r="P4951" s="2" t="str">
        <f t="shared" si="77"/>
        <v>✓</v>
      </c>
    </row>
    <row r="4952" spans="1:16" x14ac:dyDescent="0.3">
      <c r="A4952" s="3" t="s">
        <v>12838</v>
      </c>
      <c r="B4952" s="1" t="s">
        <v>12835</v>
      </c>
      <c r="C4952" s="1" t="s">
        <v>12839</v>
      </c>
      <c r="D4952" s="1" t="s">
        <v>12837</v>
      </c>
      <c r="E4952" s="1" t="s">
        <v>12836</v>
      </c>
      <c r="F4952" s="1" t="s">
        <v>12840</v>
      </c>
      <c r="I4952" s="1" t="s">
        <v>12841</v>
      </c>
      <c r="J4952" s="1" t="s">
        <v>12842</v>
      </c>
      <c r="K4952" s="1" t="s">
        <v>12837</v>
      </c>
      <c r="N4952" s="1" t="s">
        <v>12843</v>
      </c>
      <c r="O4952" s="1" t="s">
        <v>12844</v>
      </c>
      <c r="P4952" s="2" t="str">
        <f t="shared" si="77"/>
        <v>✓</v>
      </c>
    </row>
    <row r="4953" spans="1:16" ht="41.4" x14ac:dyDescent="0.3">
      <c r="A4953" s="3" t="s">
        <v>12845</v>
      </c>
      <c r="B4953" s="1" t="s">
        <v>58291</v>
      </c>
      <c r="E4953" s="1" t="s">
        <v>58292</v>
      </c>
      <c r="K4953" s="1" t="s">
        <v>58293</v>
      </c>
      <c r="P4953" s="2" t="str">
        <f t="shared" si="77"/>
        <v>✓</v>
      </c>
    </row>
    <row r="4954" spans="1:16" ht="41.4" x14ac:dyDescent="0.3">
      <c r="A4954" s="3" t="s">
        <v>12846</v>
      </c>
      <c r="B4954" s="1" t="s">
        <v>58291</v>
      </c>
      <c r="E4954" s="1" t="s">
        <v>58292</v>
      </c>
      <c r="I4954" s="1" t="s">
        <v>58294</v>
      </c>
      <c r="K4954" s="1" t="s">
        <v>58293</v>
      </c>
      <c r="O4954" s="1" t="s">
        <v>58295</v>
      </c>
      <c r="P4954" s="2" t="str">
        <f t="shared" si="77"/>
        <v>✓</v>
      </c>
    </row>
    <row r="4955" spans="1:16" ht="41.4" x14ac:dyDescent="0.3">
      <c r="A4955" s="3" t="s">
        <v>12847</v>
      </c>
      <c r="B4955" s="1" t="s">
        <v>58291</v>
      </c>
      <c r="I4955" s="1" t="s">
        <v>12841</v>
      </c>
      <c r="K4955" s="1" t="s">
        <v>58293</v>
      </c>
      <c r="O4955" s="1" t="s">
        <v>12844</v>
      </c>
      <c r="P4955" s="2" t="str">
        <f t="shared" si="77"/>
        <v>✓</v>
      </c>
    </row>
    <row r="4956" spans="1:16" x14ac:dyDescent="0.3">
      <c r="A4956" s="3" t="s">
        <v>12848</v>
      </c>
      <c r="B4956" s="1" t="s">
        <v>12835</v>
      </c>
      <c r="K4956" s="1" t="s">
        <v>12837</v>
      </c>
      <c r="P4956" s="2" t="str">
        <f t="shared" si="77"/>
        <v>✓</v>
      </c>
    </row>
    <row r="4957" spans="1:16" ht="69" x14ac:dyDescent="0.3">
      <c r="A4957" s="3" t="s">
        <v>12849</v>
      </c>
      <c r="B4957" s="1" t="s">
        <v>58296</v>
      </c>
      <c r="C4957" s="1" t="s">
        <v>58297</v>
      </c>
      <c r="D4957" s="1" t="s">
        <v>58298</v>
      </c>
      <c r="E4957" s="1" t="s">
        <v>58299</v>
      </c>
      <c r="F4957" s="1" t="s">
        <v>12850</v>
      </c>
      <c r="G4957" s="1" t="s">
        <v>12851</v>
      </c>
      <c r="H4957" s="1" t="s">
        <v>58300</v>
      </c>
      <c r="I4957" s="1" t="s">
        <v>58301</v>
      </c>
      <c r="J4957" s="1" t="s">
        <v>12852</v>
      </c>
      <c r="K4957" s="1" t="s">
        <v>58302</v>
      </c>
      <c r="L4957" s="1" t="s">
        <v>12853</v>
      </c>
      <c r="M4957" s="1" t="s">
        <v>12852</v>
      </c>
      <c r="N4957" s="1" t="s">
        <v>58303</v>
      </c>
      <c r="O4957" s="1" t="s">
        <v>58304</v>
      </c>
      <c r="P4957" s="2" t="str">
        <f t="shared" si="77"/>
        <v>✓</v>
      </c>
    </row>
    <row r="4958" spans="1:16" ht="27.6" x14ac:dyDescent="0.3">
      <c r="A4958" s="3" t="s">
        <v>12854</v>
      </c>
      <c r="B4958" s="1" t="s">
        <v>12855</v>
      </c>
      <c r="C4958" s="1" t="s">
        <v>58305</v>
      </c>
      <c r="D4958" s="1" t="s">
        <v>12856</v>
      </c>
      <c r="E4958" s="1" t="s">
        <v>12857</v>
      </c>
      <c r="K4958" s="1" t="s">
        <v>12858</v>
      </c>
      <c r="N4958" s="1" t="s">
        <v>12843</v>
      </c>
      <c r="P4958" s="2" t="str">
        <f t="shared" si="77"/>
        <v>✓</v>
      </c>
    </row>
    <row r="4959" spans="1:16" ht="69" x14ac:dyDescent="0.3">
      <c r="A4959" s="3" t="s">
        <v>12859</v>
      </c>
      <c r="B4959" s="1" t="s">
        <v>58306</v>
      </c>
      <c r="E4959" s="1" t="s">
        <v>58307</v>
      </c>
      <c r="I4959" s="1" t="s">
        <v>58308</v>
      </c>
      <c r="K4959" s="1" t="s">
        <v>58302</v>
      </c>
      <c r="N4959" s="1" t="s">
        <v>58309</v>
      </c>
      <c r="O4959" s="1" t="s">
        <v>58310</v>
      </c>
      <c r="P4959" s="2" t="str">
        <f t="shared" si="77"/>
        <v>✓</v>
      </c>
    </row>
    <row r="4960" spans="1:16" ht="41.4" x14ac:dyDescent="0.3">
      <c r="A4960" s="3" t="s">
        <v>12860</v>
      </c>
      <c r="B4960" s="1" t="s">
        <v>58311</v>
      </c>
      <c r="P4960" s="2" t="str">
        <f t="shared" si="77"/>
        <v/>
      </c>
    </row>
    <row r="4961" spans="1:16" x14ac:dyDescent="0.3">
      <c r="A4961" s="3" t="s">
        <v>12861</v>
      </c>
      <c r="B4961" s="1" t="s">
        <v>12855</v>
      </c>
      <c r="K4961" s="1" t="s">
        <v>12858</v>
      </c>
      <c r="P4961" s="2" t="str">
        <f t="shared" si="77"/>
        <v>✓</v>
      </c>
    </row>
    <row r="4962" spans="1:16" ht="41.4" x14ac:dyDescent="0.3">
      <c r="A4962" s="3" t="s">
        <v>12862</v>
      </c>
      <c r="B4962" s="1" t="s">
        <v>58312</v>
      </c>
      <c r="I4962" s="1" t="s">
        <v>12863</v>
      </c>
      <c r="K4962" s="1" t="s">
        <v>12864</v>
      </c>
      <c r="O4962" s="1" t="s">
        <v>12831</v>
      </c>
      <c r="P4962" s="2" t="str">
        <f t="shared" si="77"/>
        <v>✓</v>
      </c>
    </row>
    <row r="4963" spans="1:16" x14ac:dyDescent="0.3">
      <c r="A4963" s="3" t="s">
        <v>12865</v>
      </c>
      <c r="B4963" s="1" t="s">
        <v>12855</v>
      </c>
      <c r="K4963" s="1" t="s">
        <v>12866</v>
      </c>
      <c r="P4963" s="2" t="str">
        <f t="shared" si="77"/>
        <v>✓</v>
      </c>
    </row>
    <row r="4964" spans="1:16" ht="69" x14ac:dyDescent="0.3">
      <c r="A4964" s="3" t="s">
        <v>12867</v>
      </c>
      <c r="B4964" s="1" t="s">
        <v>58313</v>
      </c>
      <c r="K4964" s="1" t="s">
        <v>58314</v>
      </c>
      <c r="P4964" s="2" t="str">
        <f t="shared" si="77"/>
        <v>✓</v>
      </c>
    </row>
    <row r="4965" spans="1:16" x14ac:dyDescent="0.3">
      <c r="A4965" s="3" t="s">
        <v>12868</v>
      </c>
      <c r="B4965" s="1" t="s">
        <v>12869</v>
      </c>
      <c r="E4965" s="1" t="s">
        <v>12870</v>
      </c>
      <c r="K4965" s="1" t="s">
        <v>12871</v>
      </c>
      <c r="P4965" s="2" t="str">
        <f t="shared" si="77"/>
        <v>✓</v>
      </c>
    </row>
    <row r="4966" spans="1:16" ht="27.6" x14ac:dyDescent="0.3">
      <c r="A4966" s="3" t="s">
        <v>12872</v>
      </c>
      <c r="B4966" s="1" t="s">
        <v>12869</v>
      </c>
      <c r="C4966" s="1" t="s">
        <v>58315</v>
      </c>
      <c r="D4966" s="1" t="s">
        <v>12871</v>
      </c>
      <c r="E4966" s="1" t="s">
        <v>12870</v>
      </c>
      <c r="F4966" s="1" t="s">
        <v>12873</v>
      </c>
      <c r="G4966" s="1" t="s">
        <v>12874</v>
      </c>
      <c r="H4966" s="1" t="s">
        <v>8023</v>
      </c>
      <c r="I4966" s="1" t="s">
        <v>12875</v>
      </c>
      <c r="J4966" s="1" t="s">
        <v>12876</v>
      </c>
      <c r="K4966" s="1" t="s">
        <v>12871</v>
      </c>
      <c r="L4966" s="1" t="s">
        <v>12877</v>
      </c>
      <c r="M4966" s="1" t="s">
        <v>12878</v>
      </c>
      <c r="N4966" s="1" t="s">
        <v>12843</v>
      </c>
      <c r="O4966" s="1" t="s">
        <v>12844</v>
      </c>
      <c r="P4966" s="2" t="str">
        <f t="shared" si="77"/>
        <v>✓</v>
      </c>
    </row>
    <row r="4967" spans="1:16" ht="27.6" x14ac:dyDescent="0.3">
      <c r="A4967" s="3" t="s">
        <v>12879</v>
      </c>
      <c r="B4967" s="1" t="s">
        <v>12869</v>
      </c>
      <c r="C4967" s="1" t="s">
        <v>58315</v>
      </c>
      <c r="D4967" s="1" t="s">
        <v>58316</v>
      </c>
      <c r="H4967" s="1" t="s">
        <v>12880</v>
      </c>
      <c r="I4967" s="1" t="s">
        <v>12711</v>
      </c>
      <c r="K4967" s="1" t="s">
        <v>12881</v>
      </c>
      <c r="N4967" s="1" t="s">
        <v>12680</v>
      </c>
      <c r="O4967" s="1" t="s">
        <v>12882</v>
      </c>
      <c r="P4967" s="2" t="str">
        <f t="shared" si="77"/>
        <v>✓</v>
      </c>
    </row>
    <row r="4968" spans="1:16" ht="27.6" x14ac:dyDescent="0.3">
      <c r="A4968" s="3" t="s">
        <v>12883</v>
      </c>
      <c r="B4968" s="1" t="s">
        <v>12869</v>
      </c>
      <c r="C4968" s="1" t="s">
        <v>58315</v>
      </c>
      <c r="D4968" s="1" t="s">
        <v>12871</v>
      </c>
      <c r="E4968" s="1" t="s">
        <v>12870</v>
      </c>
      <c r="I4968" s="1" t="s">
        <v>12875</v>
      </c>
      <c r="K4968" s="1" t="s">
        <v>12871</v>
      </c>
      <c r="O4968" s="1" t="s">
        <v>12844</v>
      </c>
      <c r="P4968" s="2" t="str">
        <f t="shared" si="77"/>
        <v>✓</v>
      </c>
    </row>
    <row r="4969" spans="1:16" x14ac:dyDescent="0.3">
      <c r="A4969" s="3" t="s">
        <v>12884</v>
      </c>
      <c r="B4969" s="1" t="s">
        <v>12869</v>
      </c>
      <c r="E4969" s="1" t="s">
        <v>12870</v>
      </c>
      <c r="K4969" s="1" t="s">
        <v>12871</v>
      </c>
      <c r="P4969" s="2" t="str">
        <f t="shared" si="77"/>
        <v>✓</v>
      </c>
    </row>
    <row r="4970" spans="1:16" ht="41.4" x14ac:dyDescent="0.3">
      <c r="A4970" s="3" t="s">
        <v>12885</v>
      </c>
      <c r="B4970" s="1" t="s">
        <v>58317</v>
      </c>
      <c r="C4970" s="1" t="s">
        <v>12886</v>
      </c>
      <c r="D4970" s="1" t="s">
        <v>58316</v>
      </c>
      <c r="E4970" s="1" t="s">
        <v>58318</v>
      </c>
      <c r="I4970" s="1" t="s">
        <v>12887</v>
      </c>
      <c r="K4970" s="1" t="s">
        <v>58319</v>
      </c>
      <c r="O4970" s="1" t="s">
        <v>12888</v>
      </c>
      <c r="P4970" s="2" t="str">
        <f t="shared" si="77"/>
        <v>✓</v>
      </c>
    </row>
    <row r="4971" spans="1:16" x14ac:dyDescent="0.3">
      <c r="A4971" s="3" t="s">
        <v>12889</v>
      </c>
      <c r="B4971" s="1" t="s">
        <v>12869</v>
      </c>
      <c r="E4971" s="1" t="s">
        <v>7237</v>
      </c>
      <c r="K4971" s="1" t="s">
        <v>12881</v>
      </c>
      <c r="P4971" s="2" t="str">
        <f t="shared" si="77"/>
        <v>✓</v>
      </c>
    </row>
    <row r="4972" spans="1:16" ht="69" x14ac:dyDescent="0.3">
      <c r="A4972" s="3" t="s">
        <v>12890</v>
      </c>
      <c r="B4972" s="1" t="s">
        <v>58320</v>
      </c>
      <c r="E4972" s="1" t="s">
        <v>58321</v>
      </c>
      <c r="K4972" s="1" t="s">
        <v>58322</v>
      </c>
      <c r="P4972" s="2" t="str">
        <f t="shared" si="77"/>
        <v>✓</v>
      </c>
    </row>
    <row r="4973" spans="1:16" ht="41.4" x14ac:dyDescent="0.3">
      <c r="A4973" s="3" t="s">
        <v>12891</v>
      </c>
      <c r="B4973" s="1" t="s">
        <v>58323</v>
      </c>
      <c r="C4973" s="1" t="s">
        <v>12892</v>
      </c>
      <c r="D4973" s="1" t="s">
        <v>12893</v>
      </c>
      <c r="E4973" s="1" t="s">
        <v>58324</v>
      </c>
      <c r="I4973" s="1" t="s">
        <v>12894</v>
      </c>
      <c r="K4973" s="1" t="s">
        <v>12893</v>
      </c>
      <c r="N4973" s="1" t="s">
        <v>10840</v>
      </c>
      <c r="O4973" s="1" t="s">
        <v>12895</v>
      </c>
      <c r="P4973" s="2" t="str">
        <f t="shared" si="77"/>
        <v>✓</v>
      </c>
    </row>
    <row r="4974" spans="1:16" x14ac:dyDescent="0.3">
      <c r="A4974" s="3" t="s">
        <v>12896</v>
      </c>
      <c r="B4974" s="1" t="s">
        <v>12869</v>
      </c>
      <c r="K4974" s="1" t="s">
        <v>12871</v>
      </c>
      <c r="P4974" s="2" t="str">
        <f t="shared" si="77"/>
        <v>✓</v>
      </c>
    </row>
    <row r="4975" spans="1:16" x14ac:dyDescent="0.3">
      <c r="A4975" s="3" t="s">
        <v>12897</v>
      </c>
      <c r="B4975" s="1" t="s">
        <v>12869</v>
      </c>
      <c r="K4975" s="1" t="s">
        <v>12871</v>
      </c>
      <c r="P4975" s="2" t="str">
        <f t="shared" si="77"/>
        <v>✓</v>
      </c>
    </row>
    <row r="4976" spans="1:16" ht="69" x14ac:dyDescent="0.3">
      <c r="A4976" s="3" t="s">
        <v>12898</v>
      </c>
      <c r="B4976" s="1" t="s">
        <v>58325</v>
      </c>
      <c r="K4976" s="1" t="s">
        <v>58326</v>
      </c>
      <c r="P4976" s="2" t="str">
        <f t="shared" si="77"/>
        <v>✓</v>
      </c>
    </row>
    <row r="4977" spans="1:16" x14ac:dyDescent="0.3">
      <c r="A4977" s="3" t="s">
        <v>12899</v>
      </c>
      <c r="B4977" s="1" t="s">
        <v>12869</v>
      </c>
      <c r="K4977" s="1" t="s">
        <v>12881</v>
      </c>
      <c r="P4977" s="2" t="str">
        <f t="shared" si="77"/>
        <v>✓</v>
      </c>
    </row>
    <row r="4978" spans="1:16" ht="27.6" x14ac:dyDescent="0.3">
      <c r="A4978" s="3" t="s">
        <v>12900</v>
      </c>
      <c r="B4978" s="1" t="s">
        <v>12869</v>
      </c>
      <c r="C4978" s="1" t="s">
        <v>58315</v>
      </c>
      <c r="D4978" s="1" t="s">
        <v>12871</v>
      </c>
      <c r="K4978" s="1" t="s">
        <v>12871</v>
      </c>
      <c r="O4978" s="1" t="s">
        <v>12844</v>
      </c>
      <c r="P4978" s="2" t="str">
        <f t="shared" si="77"/>
        <v>✓</v>
      </c>
    </row>
    <row r="4979" spans="1:16" ht="55.2" x14ac:dyDescent="0.3">
      <c r="A4979" s="3" t="s">
        <v>12901</v>
      </c>
      <c r="B4979" s="1" t="s">
        <v>12869</v>
      </c>
      <c r="C4979" s="1" t="s">
        <v>58327</v>
      </c>
      <c r="D4979" s="1" t="s">
        <v>58319</v>
      </c>
      <c r="K4979" s="1" t="s">
        <v>12871</v>
      </c>
      <c r="P4979" s="2" t="str">
        <f t="shared" si="77"/>
        <v>✓</v>
      </c>
    </row>
    <row r="4980" spans="1:16" x14ac:dyDescent="0.3">
      <c r="A4980" s="3" t="s">
        <v>12902</v>
      </c>
      <c r="B4980" s="1" t="s">
        <v>12869</v>
      </c>
      <c r="I4980" s="1" t="s">
        <v>12875</v>
      </c>
      <c r="K4980" s="1" t="s">
        <v>12871</v>
      </c>
      <c r="O4980" s="1" t="s">
        <v>12844</v>
      </c>
      <c r="P4980" s="2" t="str">
        <f t="shared" si="77"/>
        <v>✓</v>
      </c>
    </row>
    <row r="4981" spans="1:16" ht="41.4" x14ac:dyDescent="0.3">
      <c r="A4981" s="3" t="s">
        <v>12903</v>
      </c>
      <c r="B4981" s="1" t="s">
        <v>58328</v>
      </c>
      <c r="P4981" s="2" t="str">
        <f t="shared" si="77"/>
        <v/>
      </c>
    </row>
    <row r="4982" spans="1:16" x14ac:dyDescent="0.3">
      <c r="A4982" s="3" t="s">
        <v>12904</v>
      </c>
      <c r="B4982" s="1" t="s">
        <v>12905</v>
      </c>
      <c r="E4982" s="1" t="s">
        <v>12906</v>
      </c>
      <c r="K4982" s="1" t="s">
        <v>12907</v>
      </c>
      <c r="P4982" s="2" t="str">
        <f t="shared" si="77"/>
        <v>✓</v>
      </c>
    </row>
    <row r="4983" spans="1:16" x14ac:dyDescent="0.3">
      <c r="A4983" s="3" t="s">
        <v>12908</v>
      </c>
      <c r="B4983" s="1" t="s">
        <v>12905</v>
      </c>
      <c r="E4983" s="1" t="s">
        <v>12909</v>
      </c>
      <c r="K4983" s="1" t="s">
        <v>12907</v>
      </c>
      <c r="P4983" s="2" t="str">
        <f t="shared" si="77"/>
        <v>✓</v>
      </c>
    </row>
    <row r="4984" spans="1:16" ht="27.6" x14ac:dyDescent="0.3">
      <c r="A4984" s="3" t="s">
        <v>12910</v>
      </c>
      <c r="B4984" s="1" t="s">
        <v>12905</v>
      </c>
      <c r="C4984" s="1" t="s">
        <v>9658</v>
      </c>
      <c r="D4984" s="1" t="s">
        <v>12911</v>
      </c>
      <c r="E4984" s="1" t="s">
        <v>12909</v>
      </c>
      <c r="G4984" s="1" t="s">
        <v>12912</v>
      </c>
      <c r="I4984" s="1" t="s">
        <v>11371</v>
      </c>
      <c r="K4984" s="1" t="s">
        <v>12907</v>
      </c>
      <c r="L4984" s="1" t="s">
        <v>12913</v>
      </c>
      <c r="N4984" s="1" t="s">
        <v>11361</v>
      </c>
      <c r="O4984" s="1" t="s">
        <v>12914</v>
      </c>
      <c r="P4984" s="2" t="str">
        <f t="shared" si="77"/>
        <v>✓</v>
      </c>
    </row>
    <row r="4985" spans="1:16" ht="27.6" x14ac:dyDescent="0.3">
      <c r="A4985" s="3" t="s">
        <v>12915</v>
      </c>
      <c r="B4985" s="1" t="s">
        <v>12905</v>
      </c>
      <c r="C4985" s="1" t="s">
        <v>9658</v>
      </c>
      <c r="D4985" s="1" t="s">
        <v>12911</v>
      </c>
      <c r="E4985" s="1" t="s">
        <v>12909</v>
      </c>
      <c r="G4985" s="1" t="s">
        <v>12916</v>
      </c>
      <c r="H4985" s="1" t="s">
        <v>12917</v>
      </c>
      <c r="I4985" s="1" t="s">
        <v>11371</v>
      </c>
      <c r="J4985" s="1" t="s">
        <v>12918</v>
      </c>
      <c r="K4985" s="1" t="s">
        <v>12907</v>
      </c>
      <c r="M4985" s="1" t="s">
        <v>12913</v>
      </c>
      <c r="N4985" s="1" t="s">
        <v>11361</v>
      </c>
      <c r="O4985" s="1" t="s">
        <v>12914</v>
      </c>
      <c r="P4985" s="2" t="str">
        <f t="shared" si="77"/>
        <v>✓</v>
      </c>
    </row>
    <row r="4986" spans="1:16" x14ac:dyDescent="0.3">
      <c r="A4986" s="3" t="s">
        <v>12919</v>
      </c>
      <c r="B4986" s="1" t="s">
        <v>12905</v>
      </c>
      <c r="P4986" s="2" t="str">
        <f t="shared" si="77"/>
        <v/>
      </c>
    </row>
    <row r="4987" spans="1:16" x14ac:dyDescent="0.3">
      <c r="A4987" s="3" t="s">
        <v>12920</v>
      </c>
      <c r="B4987" s="1" t="s">
        <v>12905</v>
      </c>
      <c r="E4987" s="1" t="s">
        <v>12909</v>
      </c>
      <c r="I4987" s="1" t="s">
        <v>11371</v>
      </c>
      <c r="K4987" s="1" t="s">
        <v>12907</v>
      </c>
      <c r="O4987" s="1" t="s">
        <v>12914</v>
      </c>
      <c r="P4987" s="2" t="str">
        <f t="shared" si="77"/>
        <v>✓</v>
      </c>
    </row>
    <row r="4988" spans="1:16" ht="27.6" x14ac:dyDescent="0.3">
      <c r="A4988" s="3" t="s">
        <v>12921</v>
      </c>
      <c r="B4988" s="1" t="s">
        <v>12905</v>
      </c>
      <c r="C4988" s="1" t="s">
        <v>58329</v>
      </c>
      <c r="D4988" s="1" t="s">
        <v>58330</v>
      </c>
      <c r="E4988" s="1" t="s">
        <v>12909</v>
      </c>
      <c r="F4988" s="1" t="s">
        <v>12922</v>
      </c>
      <c r="G4988" s="1" t="s">
        <v>12916</v>
      </c>
      <c r="H4988" s="1" t="s">
        <v>12917</v>
      </c>
      <c r="I4988" s="1" t="s">
        <v>11371</v>
      </c>
      <c r="J4988" s="1" t="s">
        <v>12918</v>
      </c>
      <c r="K4988" s="1" t="s">
        <v>12907</v>
      </c>
      <c r="L4988" s="1" t="s">
        <v>12923</v>
      </c>
      <c r="M4988" s="1" t="s">
        <v>12923</v>
      </c>
      <c r="N4988" s="1" t="s">
        <v>11361</v>
      </c>
      <c r="O4988" s="1" t="s">
        <v>12914</v>
      </c>
      <c r="P4988" s="2" t="str">
        <f t="shared" si="77"/>
        <v>✓</v>
      </c>
    </row>
    <row r="4989" spans="1:16" x14ac:dyDescent="0.3">
      <c r="A4989" s="3" t="s">
        <v>12924</v>
      </c>
      <c r="B4989" s="1" t="s">
        <v>12905</v>
      </c>
      <c r="K4989" s="1" t="s">
        <v>12907</v>
      </c>
      <c r="P4989" s="2" t="str">
        <f t="shared" si="77"/>
        <v>✓</v>
      </c>
    </row>
    <row r="4990" spans="1:16" ht="41.4" x14ac:dyDescent="0.3">
      <c r="A4990" s="3" t="s">
        <v>12925</v>
      </c>
      <c r="B4990" s="1" t="s">
        <v>58331</v>
      </c>
      <c r="E4990" s="1" t="s">
        <v>58332</v>
      </c>
      <c r="K4990" s="1" t="s">
        <v>58333</v>
      </c>
      <c r="P4990" s="2" t="str">
        <f t="shared" si="77"/>
        <v>✓</v>
      </c>
    </row>
    <row r="4991" spans="1:16" x14ac:dyDescent="0.3">
      <c r="A4991" s="3" t="s">
        <v>12926</v>
      </c>
      <c r="B4991" s="1" t="s">
        <v>12905</v>
      </c>
      <c r="E4991" s="1" t="s">
        <v>12909</v>
      </c>
      <c r="K4991" s="1" t="s">
        <v>12907</v>
      </c>
      <c r="P4991" s="2" t="str">
        <f t="shared" si="77"/>
        <v>✓</v>
      </c>
    </row>
    <row r="4992" spans="1:16" x14ac:dyDescent="0.3">
      <c r="A4992" s="3" t="s">
        <v>12927</v>
      </c>
      <c r="B4992" s="1" t="s">
        <v>12905</v>
      </c>
      <c r="C4992" s="1" t="s">
        <v>9658</v>
      </c>
      <c r="D4992" s="1" t="s">
        <v>12907</v>
      </c>
      <c r="E4992" s="1" t="s">
        <v>12909</v>
      </c>
      <c r="I4992" s="1" t="s">
        <v>11371</v>
      </c>
      <c r="K4992" s="1" t="s">
        <v>12907</v>
      </c>
      <c r="O4992" s="1" t="s">
        <v>12914</v>
      </c>
      <c r="P4992" s="2" t="str">
        <f t="shared" si="77"/>
        <v>✓</v>
      </c>
    </row>
    <row r="4993" spans="1:16" x14ac:dyDescent="0.3">
      <c r="A4993" s="3" t="s">
        <v>12928</v>
      </c>
      <c r="B4993" s="1" t="s">
        <v>12905</v>
      </c>
      <c r="E4993" s="1" t="s">
        <v>9686</v>
      </c>
      <c r="K4993" s="1" t="s">
        <v>12929</v>
      </c>
      <c r="P4993" s="2" t="str">
        <f t="shared" si="77"/>
        <v>✓</v>
      </c>
    </row>
    <row r="4994" spans="1:16" x14ac:dyDescent="0.3">
      <c r="A4994" s="3" t="s">
        <v>12930</v>
      </c>
      <c r="B4994" s="1" t="s">
        <v>12905</v>
      </c>
      <c r="E4994" s="1" t="s">
        <v>12909</v>
      </c>
      <c r="K4994" s="1" t="s">
        <v>12907</v>
      </c>
      <c r="P4994" s="2" t="str">
        <f t="shared" si="77"/>
        <v>✓</v>
      </c>
    </row>
    <row r="4995" spans="1:16" ht="27.6" x14ac:dyDescent="0.3">
      <c r="A4995" s="3" t="s">
        <v>12931</v>
      </c>
      <c r="B4995" s="1" t="s">
        <v>12905</v>
      </c>
      <c r="C4995" s="1" t="s">
        <v>9658</v>
      </c>
      <c r="D4995" s="1" t="s">
        <v>12907</v>
      </c>
      <c r="E4995" s="1" t="s">
        <v>12909</v>
      </c>
      <c r="F4995" s="1" t="s">
        <v>12932</v>
      </c>
      <c r="G4995" s="1" t="s">
        <v>12933</v>
      </c>
      <c r="H4995" s="1" t="s">
        <v>12917</v>
      </c>
      <c r="I4995" s="1" t="s">
        <v>11371</v>
      </c>
      <c r="J4995" s="1" t="s">
        <v>12934</v>
      </c>
      <c r="K4995" s="1" t="s">
        <v>12907</v>
      </c>
      <c r="L4995" s="1" t="s">
        <v>12935</v>
      </c>
      <c r="M4995" s="1" t="s">
        <v>12935</v>
      </c>
      <c r="N4995" s="1" t="s">
        <v>11361</v>
      </c>
      <c r="O4995" s="1" t="s">
        <v>12914</v>
      </c>
      <c r="P4995" s="2" t="str">
        <f t="shared" ref="P4995:P5058" si="78">IF(_xlfn.TEXTJOIN("",1,C4995:O4995)="","","✓")</f>
        <v>✓</v>
      </c>
    </row>
    <row r="4996" spans="1:16" ht="41.4" x14ac:dyDescent="0.3">
      <c r="A4996" s="3" t="s">
        <v>12936</v>
      </c>
      <c r="B4996" s="1" t="s">
        <v>58334</v>
      </c>
      <c r="E4996" s="1" t="s">
        <v>58335</v>
      </c>
      <c r="I4996" s="1" t="s">
        <v>58336</v>
      </c>
      <c r="K4996" s="1" t="s">
        <v>12929</v>
      </c>
      <c r="O4996" s="1" t="s">
        <v>58337</v>
      </c>
      <c r="P4996" s="2" t="str">
        <f t="shared" si="78"/>
        <v>✓</v>
      </c>
    </row>
    <row r="4997" spans="1:16" ht="41.4" x14ac:dyDescent="0.3">
      <c r="A4997" s="3" t="s">
        <v>12937</v>
      </c>
      <c r="B4997" s="1" t="s">
        <v>58331</v>
      </c>
      <c r="I4997" s="1" t="s">
        <v>12938</v>
      </c>
      <c r="K4997" s="1" t="s">
        <v>58333</v>
      </c>
      <c r="O4997" s="1" t="s">
        <v>12939</v>
      </c>
      <c r="P4997" s="2" t="str">
        <f t="shared" si="78"/>
        <v>✓</v>
      </c>
    </row>
    <row r="4998" spans="1:16" ht="41.4" x14ac:dyDescent="0.3">
      <c r="A4998" s="3" t="s">
        <v>12940</v>
      </c>
      <c r="B4998" s="1" t="s">
        <v>58331</v>
      </c>
      <c r="I4998" s="1" t="s">
        <v>58338</v>
      </c>
      <c r="K4998" s="1" t="s">
        <v>58333</v>
      </c>
      <c r="O4998" s="1" t="s">
        <v>58339</v>
      </c>
      <c r="P4998" s="2" t="str">
        <f t="shared" si="78"/>
        <v>✓</v>
      </c>
    </row>
    <row r="4999" spans="1:16" x14ac:dyDescent="0.3">
      <c r="A4999" s="3" t="s">
        <v>12941</v>
      </c>
      <c r="B4999" s="1" t="s">
        <v>12905</v>
      </c>
      <c r="K4999" s="1" t="s">
        <v>12907</v>
      </c>
      <c r="P4999" s="2" t="str">
        <f t="shared" si="78"/>
        <v>✓</v>
      </c>
    </row>
    <row r="5000" spans="1:16" x14ac:dyDescent="0.3">
      <c r="A5000" s="3" t="s">
        <v>12942</v>
      </c>
      <c r="B5000" s="1" t="s">
        <v>12943</v>
      </c>
      <c r="E5000" s="1" t="s">
        <v>12944</v>
      </c>
      <c r="I5000" s="1" t="s">
        <v>11401</v>
      </c>
      <c r="K5000" s="1" t="s">
        <v>12945</v>
      </c>
      <c r="O5000" s="1" t="s">
        <v>12914</v>
      </c>
      <c r="P5000" s="2" t="str">
        <f t="shared" si="78"/>
        <v>✓</v>
      </c>
    </row>
    <row r="5001" spans="1:16" x14ac:dyDescent="0.3">
      <c r="A5001" s="3" t="s">
        <v>12946</v>
      </c>
      <c r="B5001" s="1" t="s">
        <v>12943</v>
      </c>
      <c r="C5001" s="1" t="s">
        <v>12947</v>
      </c>
      <c r="D5001" s="1" t="s">
        <v>12948</v>
      </c>
      <c r="E5001" s="1" t="s">
        <v>12949</v>
      </c>
      <c r="K5001" s="1" t="s">
        <v>12945</v>
      </c>
      <c r="P5001" s="2" t="str">
        <f t="shared" si="78"/>
        <v>✓</v>
      </c>
    </row>
    <row r="5002" spans="1:16" x14ac:dyDescent="0.3">
      <c r="A5002" s="3" t="s">
        <v>12950</v>
      </c>
      <c r="B5002" s="1" t="s">
        <v>12943</v>
      </c>
      <c r="E5002" s="1" t="s">
        <v>12944</v>
      </c>
      <c r="K5002" s="1" t="s">
        <v>12945</v>
      </c>
      <c r="P5002" s="2" t="str">
        <f t="shared" si="78"/>
        <v>✓</v>
      </c>
    </row>
    <row r="5003" spans="1:16" ht="27.6" x14ac:dyDescent="0.3">
      <c r="A5003" s="3" t="s">
        <v>12951</v>
      </c>
      <c r="B5003" s="1" t="s">
        <v>12943</v>
      </c>
      <c r="C5003" s="1" t="s">
        <v>12947</v>
      </c>
      <c r="D5003" s="1" t="s">
        <v>12948</v>
      </c>
      <c r="E5003" s="1" t="s">
        <v>12944</v>
      </c>
      <c r="F5003" s="1" t="s">
        <v>12952</v>
      </c>
      <c r="G5003" s="1" t="s">
        <v>12953</v>
      </c>
      <c r="H5003" s="1" t="s">
        <v>12954</v>
      </c>
      <c r="I5003" s="1" t="s">
        <v>11401</v>
      </c>
      <c r="J5003" s="1" t="s">
        <v>12955</v>
      </c>
      <c r="K5003" s="1" t="s">
        <v>12945</v>
      </c>
      <c r="L5003" s="1" t="s">
        <v>12956</v>
      </c>
      <c r="M5003" s="1" t="s">
        <v>12957</v>
      </c>
      <c r="N5003" s="1" t="s">
        <v>11361</v>
      </c>
      <c r="O5003" s="1" t="s">
        <v>12914</v>
      </c>
      <c r="P5003" s="2" t="str">
        <f t="shared" si="78"/>
        <v>✓</v>
      </c>
    </row>
    <row r="5004" spans="1:16" x14ac:dyDescent="0.3">
      <c r="A5004" s="3" t="s">
        <v>12958</v>
      </c>
      <c r="B5004" s="1" t="s">
        <v>12943</v>
      </c>
      <c r="P5004" s="2" t="str">
        <f t="shared" si="78"/>
        <v/>
      </c>
    </row>
    <row r="5005" spans="1:16" x14ac:dyDescent="0.3">
      <c r="A5005" s="3" t="s">
        <v>12959</v>
      </c>
      <c r="B5005" s="1" t="s">
        <v>12960</v>
      </c>
      <c r="E5005" s="1" t="s">
        <v>12961</v>
      </c>
      <c r="P5005" s="2" t="str">
        <f t="shared" si="78"/>
        <v>✓</v>
      </c>
    </row>
    <row r="5006" spans="1:16" ht="41.4" x14ac:dyDescent="0.3">
      <c r="A5006" s="3" t="s">
        <v>12962</v>
      </c>
      <c r="B5006" s="1" t="s">
        <v>58340</v>
      </c>
      <c r="C5006" s="1" t="s">
        <v>12963</v>
      </c>
      <c r="D5006" s="1" t="s">
        <v>12964</v>
      </c>
      <c r="E5006" s="1" t="s">
        <v>58341</v>
      </c>
      <c r="I5006" s="1" t="s">
        <v>58342</v>
      </c>
      <c r="K5006" s="1" t="s">
        <v>58343</v>
      </c>
      <c r="N5006" s="1" t="s">
        <v>12965</v>
      </c>
      <c r="O5006" s="1" t="s">
        <v>12939</v>
      </c>
      <c r="P5006" s="2" t="str">
        <f t="shared" si="78"/>
        <v>✓</v>
      </c>
    </row>
    <row r="5007" spans="1:16" ht="27.6" x14ac:dyDescent="0.3">
      <c r="A5007" s="3" t="s">
        <v>12966</v>
      </c>
      <c r="B5007" s="1" t="s">
        <v>12960</v>
      </c>
      <c r="C5007" s="1" t="s">
        <v>12967</v>
      </c>
      <c r="D5007" s="1" t="s">
        <v>12968</v>
      </c>
      <c r="E5007" s="1" t="s">
        <v>12969</v>
      </c>
      <c r="F5007" s="1" t="s">
        <v>12970</v>
      </c>
      <c r="H5007" s="1" t="s">
        <v>12971</v>
      </c>
      <c r="I5007" s="1" t="s">
        <v>12972</v>
      </c>
      <c r="J5007" s="1" t="s">
        <v>12973</v>
      </c>
      <c r="K5007" s="1" t="s">
        <v>12974</v>
      </c>
      <c r="L5007" s="1" t="s">
        <v>12975</v>
      </c>
      <c r="N5007" s="1" t="s">
        <v>11361</v>
      </c>
      <c r="O5007" s="1" t="s">
        <v>12914</v>
      </c>
      <c r="P5007" s="2" t="str">
        <f t="shared" si="78"/>
        <v>✓</v>
      </c>
    </row>
    <row r="5008" spans="1:16" x14ac:dyDescent="0.3">
      <c r="A5008" s="3" t="s">
        <v>12976</v>
      </c>
      <c r="B5008" s="1" t="s">
        <v>12960</v>
      </c>
      <c r="E5008" s="1" t="s">
        <v>12969</v>
      </c>
      <c r="K5008" s="1" t="s">
        <v>12974</v>
      </c>
      <c r="P5008" s="2" t="str">
        <f t="shared" si="78"/>
        <v>✓</v>
      </c>
    </row>
    <row r="5009" spans="1:16" x14ac:dyDescent="0.3">
      <c r="A5009" s="3" t="s">
        <v>12977</v>
      </c>
      <c r="B5009" s="1" t="s">
        <v>12960</v>
      </c>
      <c r="E5009" s="1" t="s">
        <v>12969</v>
      </c>
      <c r="K5009" s="1" t="s">
        <v>12974</v>
      </c>
      <c r="P5009" s="2" t="str">
        <f t="shared" si="78"/>
        <v>✓</v>
      </c>
    </row>
    <row r="5010" spans="1:16" x14ac:dyDescent="0.3">
      <c r="A5010" s="3" t="s">
        <v>12978</v>
      </c>
      <c r="B5010" s="1" t="s">
        <v>12960</v>
      </c>
      <c r="E5010" s="1" t="s">
        <v>12979</v>
      </c>
      <c r="K5010" s="1" t="s">
        <v>12974</v>
      </c>
      <c r="P5010" s="2" t="str">
        <f t="shared" si="78"/>
        <v>✓</v>
      </c>
    </row>
    <row r="5011" spans="1:16" ht="41.4" x14ac:dyDescent="0.3">
      <c r="A5011" s="3" t="s">
        <v>12980</v>
      </c>
      <c r="B5011" s="1" t="s">
        <v>58344</v>
      </c>
      <c r="C5011" s="1" t="s">
        <v>9658</v>
      </c>
      <c r="D5011" s="1" t="s">
        <v>12911</v>
      </c>
      <c r="E5011" s="1" t="s">
        <v>58345</v>
      </c>
      <c r="G5011" s="1" t="s">
        <v>12916</v>
      </c>
      <c r="H5011" s="1" t="s">
        <v>12917</v>
      </c>
      <c r="I5011" s="1" t="s">
        <v>58346</v>
      </c>
      <c r="J5011" s="1" t="s">
        <v>12918</v>
      </c>
      <c r="K5011" s="1" t="s">
        <v>58347</v>
      </c>
      <c r="M5011" s="1" t="s">
        <v>12913</v>
      </c>
      <c r="N5011" s="1" t="s">
        <v>58348</v>
      </c>
      <c r="O5011" s="1" t="s">
        <v>58349</v>
      </c>
      <c r="P5011" s="2" t="str">
        <f t="shared" si="78"/>
        <v>✓</v>
      </c>
    </row>
    <row r="5012" spans="1:16" ht="27.6" x14ac:dyDescent="0.3">
      <c r="A5012" s="3" t="s">
        <v>12981</v>
      </c>
      <c r="B5012" s="1" t="s">
        <v>12960</v>
      </c>
      <c r="C5012" s="1" t="s">
        <v>12982</v>
      </c>
      <c r="D5012" s="1" t="s">
        <v>58350</v>
      </c>
      <c r="E5012" s="1" t="s">
        <v>12983</v>
      </c>
      <c r="K5012" s="1" t="s">
        <v>12984</v>
      </c>
      <c r="P5012" s="2" t="str">
        <f t="shared" si="78"/>
        <v>✓</v>
      </c>
    </row>
    <row r="5013" spans="1:16" ht="27.6" x14ac:dyDescent="0.3">
      <c r="A5013" s="3" t="s">
        <v>12985</v>
      </c>
      <c r="B5013" s="1" t="s">
        <v>12960</v>
      </c>
      <c r="C5013" s="1" t="s">
        <v>12982</v>
      </c>
      <c r="D5013" s="1" t="s">
        <v>58350</v>
      </c>
      <c r="E5013" s="1" t="s">
        <v>12983</v>
      </c>
      <c r="F5013" s="1" t="s">
        <v>12986</v>
      </c>
      <c r="I5013" s="1" t="s">
        <v>12734</v>
      </c>
      <c r="J5013" s="1" t="s">
        <v>12987</v>
      </c>
      <c r="K5013" s="1" t="s">
        <v>12988</v>
      </c>
      <c r="N5013" s="1" t="s">
        <v>12738</v>
      </c>
      <c r="P5013" s="2" t="str">
        <f t="shared" si="78"/>
        <v>✓</v>
      </c>
    </row>
    <row r="5014" spans="1:16" x14ac:dyDescent="0.3">
      <c r="A5014" s="3" t="s">
        <v>12989</v>
      </c>
      <c r="B5014" s="1" t="s">
        <v>12960</v>
      </c>
      <c r="K5014" s="1" t="s">
        <v>12974</v>
      </c>
      <c r="P5014" s="2" t="str">
        <f t="shared" si="78"/>
        <v>✓</v>
      </c>
    </row>
    <row r="5015" spans="1:16" ht="27.6" x14ac:dyDescent="0.3">
      <c r="A5015" s="3" t="s">
        <v>12990</v>
      </c>
      <c r="B5015" s="1" t="s">
        <v>12991</v>
      </c>
      <c r="E5015" s="1" t="s">
        <v>12992</v>
      </c>
      <c r="K5015" s="1" t="s">
        <v>12993</v>
      </c>
      <c r="P5015" s="2" t="str">
        <f t="shared" si="78"/>
        <v>✓</v>
      </c>
    </row>
    <row r="5016" spans="1:16" ht="27.6" x14ac:dyDescent="0.3">
      <c r="A5016" s="3" t="s">
        <v>12994</v>
      </c>
      <c r="B5016" s="1" t="s">
        <v>12991</v>
      </c>
      <c r="E5016" s="1" t="s">
        <v>12995</v>
      </c>
      <c r="F5016" s="1" t="s">
        <v>12996</v>
      </c>
      <c r="J5016" s="1" t="s">
        <v>12997</v>
      </c>
      <c r="K5016" s="1" t="s">
        <v>12998</v>
      </c>
      <c r="P5016" s="2" t="str">
        <f t="shared" si="78"/>
        <v>✓</v>
      </c>
    </row>
    <row r="5017" spans="1:16" ht="27.6" x14ac:dyDescent="0.3">
      <c r="A5017" s="3" t="s">
        <v>12999</v>
      </c>
      <c r="B5017" s="1" t="s">
        <v>12991</v>
      </c>
      <c r="C5017" s="1" t="s">
        <v>13000</v>
      </c>
      <c r="D5017" s="1" t="s">
        <v>58351</v>
      </c>
      <c r="E5017" s="1" t="s">
        <v>12995</v>
      </c>
      <c r="F5017" s="1" t="s">
        <v>12996</v>
      </c>
      <c r="G5017" s="1" t="s">
        <v>13001</v>
      </c>
      <c r="H5017" s="1" t="s">
        <v>13002</v>
      </c>
      <c r="I5017" s="1" t="s">
        <v>13003</v>
      </c>
      <c r="J5017" s="1" t="s">
        <v>12997</v>
      </c>
      <c r="K5017" s="1" t="s">
        <v>12998</v>
      </c>
      <c r="L5017" s="1" t="s">
        <v>13004</v>
      </c>
      <c r="M5017" s="1" t="s">
        <v>13005</v>
      </c>
      <c r="N5017" s="1" t="s">
        <v>13006</v>
      </c>
      <c r="O5017" s="1" t="s">
        <v>13007</v>
      </c>
      <c r="P5017" s="2" t="str">
        <f t="shared" si="78"/>
        <v>✓</v>
      </c>
    </row>
    <row r="5018" spans="1:16" ht="41.4" x14ac:dyDescent="0.3">
      <c r="A5018" s="3" t="s">
        <v>13008</v>
      </c>
      <c r="B5018" s="1" t="s">
        <v>58352</v>
      </c>
      <c r="E5018" s="1" t="s">
        <v>58353</v>
      </c>
      <c r="I5018" s="1" t="s">
        <v>8641</v>
      </c>
      <c r="K5018" s="1" t="s">
        <v>8645</v>
      </c>
      <c r="O5018" s="1" t="s">
        <v>8612</v>
      </c>
      <c r="P5018" s="2" t="str">
        <f t="shared" si="78"/>
        <v>✓</v>
      </c>
    </row>
    <row r="5019" spans="1:16" ht="27.6" x14ac:dyDescent="0.3">
      <c r="A5019" s="3" t="s">
        <v>13009</v>
      </c>
      <c r="B5019" s="1" t="s">
        <v>12991</v>
      </c>
      <c r="P5019" s="2" t="str">
        <f t="shared" si="78"/>
        <v/>
      </c>
    </row>
    <row r="5020" spans="1:16" ht="27.6" x14ac:dyDescent="0.3">
      <c r="A5020" s="3" t="s">
        <v>13010</v>
      </c>
      <c r="B5020" s="1" t="s">
        <v>13011</v>
      </c>
      <c r="K5020" s="1" t="s">
        <v>13012</v>
      </c>
      <c r="P5020" s="2" t="str">
        <f t="shared" si="78"/>
        <v>✓</v>
      </c>
    </row>
    <row r="5021" spans="1:16" ht="41.4" x14ac:dyDescent="0.3">
      <c r="A5021" s="3" t="s">
        <v>13013</v>
      </c>
      <c r="B5021" s="1" t="s">
        <v>58354</v>
      </c>
      <c r="C5021" s="1" t="s">
        <v>13014</v>
      </c>
      <c r="D5021" s="1" t="s">
        <v>13015</v>
      </c>
      <c r="E5021" s="1" t="s">
        <v>58355</v>
      </c>
      <c r="F5021" s="1" t="s">
        <v>58356</v>
      </c>
      <c r="G5021" s="1" t="s">
        <v>13016</v>
      </c>
      <c r="H5021" s="1" t="s">
        <v>13017</v>
      </c>
      <c r="I5021" s="1" t="s">
        <v>13018</v>
      </c>
      <c r="J5021" s="1" t="s">
        <v>58357</v>
      </c>
      <c r="K5021" s="1" t="s">
        <v>58358</v>
      </c>
      <c r="L5021" s="1" t="s">
        <v>13019</v>
      </c>
      <c r="M5021" s="1" t="s">
        <v>13020</v>
      </c>
      <c r="N5021" s="1" t="s">
        <v>13021</v>
      </c>
      <c r="O5021" s="1" t="s">
        <v>13022</v>
      </c>
      <c r="P5021" s="2" t="str">
        <f t="shared" si="78"/>
        <v>✓</v>
      </c>
    </row>
    <row r="5022" spans="1:16" ht="41.4" x14ac:dyDescent="0.3">
      <c r="A5022" s="3" t="s">
        <v>13023</v>
      </c>
      <c r="B5022" s="1" t="s">
        <v>13011</v>
      </c>
      <c r="C5022" s="1" t="s">
        <v>58359</v>
      </c>
      <c r="D5022" s="1" t="s">
        <v>58360</v>
      </c>
      <c r="E5022" s="1" t="s">
        <v>13015</v>
      </c>
      <c r="F5022" s="1" t="s">
        <v>13024</v>
      </c>
      <c r="G5022" s="1" t="s">
        <v>13025</v>
      </c>
      <c r="H5022" s="1" t="s">
        <v>13017</v>
      </c>
      <c r="I5022" s="1" t="s">
        <v>13018</v>
      </c>
      <c r="J5022" s="1" t="s">
        <v>13026</v>
      </c>
      <c r="K5022" s="1" t="s">
        <v>13012</v>
      </c>
      <c r="L5022" s="1" t="s">
        <v>13027</v>
      </c>
      <c r="N5022" s="1" t="s">
        <v>13021</v>
      </c>
      <c r="O5022" s="1" t="s">
        <v>13022</v>
      </c>
      <c r="P5022" s="2" t="str">
        <f t="shared" si="78"/>
        <v>✓</v>
      </c>
    </row>
    <row r="5023" spans="1:16" ht="27.6" x14ac:dyDescent="0.3">
      <c r="A5023" s="3" t="s">
        <v>13028</v>
      </c>
      <c r="B5023" s="1" t="s">
        <v>13011</v>
      </c>
      <c r="C5023" s="1" t="s">
        <v>13014</v>
      </c>
      <c r="D5023" s="1" t="s">
        <v>13015</v>
      </c>
      <c r="E5023" s="1" t="s">
        <v>13015</v>
      </c>
      <c r="K5023" s="1" t="s">
        <v>13012</v>
      </c>
      <c r="N5023" s="1" t="s">
        <v>13021</v>
      </c>
      <c r="O5023" s="1" t="s">
        <v>13029</v>
      </c>
      <c r="P5023" s="2" t="str">
        <f t="shared" si="78"/>
        <v>✓</v>
      </c>
    </row>
    <row r="5024" spans="1:16" ht="27.6" x14ac:dyDescent="0.3">
      <c r="A5024" s="3" t="s">
        <v>13030</v>
      </c>
      <c r="B5024" s="1" t="s">
        <v>13011</v>
      </c>
      <c r="C5024" s="1" t="s">
        <v>13014</v>
      </c>
      <c r="D5024" s="1" t="s">
        <v>13015</v>
      </c>
      <c r="E5024" s="1" t="s">
        <v>13015</v>
      </c>
      <c r="I5024" s="1" t="s">
        <v>13018</v>
      </c>
      <c r="K5024" s="1" t="s">
        <v>13012</v>
      </c>
      <c r="O5024" s="1" t="s">
        <v>13022</v>
      </c>
      <c r="P5024" s="2" t="str">
        <f t="shared" si="78"/>
        <v>✓</v>
      </c>
    </row>
    <row r="5025" spans="1:16" ht="27.6" x14ac:dyDescent="0.3">
      <c r="A5025" s="3" t="s">
        <v>13031</v>
      </c>
      <c r="B5025" s="1" t="s">
        <v>13011</v>
      </c>
      <c r="C5025" s="1" t="s">
        <v>13014</v>
      </c>
      <c r="D5025" s="1" t="s">
        <v>13015</v>
      </c>
      <c r="E5025" s="1" t="s">
        <v>13015</v>
      </c>
      <c r="F5025" s="1" t="s">
        <v>13024</v>
      </c>
      <c r="G5025" s="1" t="s">
        <v>13025</v>
      </c>
      <c r="J5025" s="1" t="s">
        <v>13026</v>
      </c>
      <c r="K5025" s="1" t="s">
        <v>13012</v>
      </c>
      <c r="O5025" s="1" t="s">
        <v>13029</v>
      </c>
      <c r="P5025" s="2" t="str">
        <f t="shared" si="78"/>
        <v>✓</v>
      </c>
    </row>
    <row r="5026" spans="1:16" ht="27.6" x14ac:dyDescent="0.3">
      <c r="A5026" s="3" t="s">
        <v>13032</v>
      </c>
      <c r="B5026" s="1" t="s">
        <v>13011</v>
      </c>
      <c r="K5026" s="1" t="s">
        <v>13012</v>
      </c>
      <c r="P5026" s="2" t="str">
        <f t="shared" si="78"/>
        <v>✓</v>
      </c>
    </row>
    <row r="5027" spans="1:16" ht="27.6" x14ac:dyDescent="0.3">
      <c r="A5027" s="3" t="s">
        <v>13033</v>
      </c>
      <c r="B5027" s="1" t="s">
        <v>13011</v>
      </c>
      <c r="K5027" s="1" t="s">
        <v>13012</v>
      </c>
      <c r="P5027" s="2" t="str">
        <f t="shared" si="78"/>
        <v>✓</v>
      </c>
    </row>
    <row r="5028" spans="1:16" ht="27.6" x14ac:dyDescent="0.3">
      <c r="A5028" s="3" t="s">
        <v>13034</v>
      </c>
      <c r="B5028" s="1" t="s">
        <v>13011</v>
      </c>
      <c r="K5028" s="1" t="s">
        <v>13012</v>
      </c>
      <c r="P5028" s="2" t="str">
        <f t="shared" si="78"/>
        <v>✓</v>
      </c>
    </row>
    <row r="5029" spans="1:16" ht="27.6" x14ac:dyDescent="0.3">
      <c r="A5029" s="3" t="s">
        <v>13035</v>
      </c>
      <c r="B5029" s="1" t="s">
        <v>13011</v>
      </c>
      <c r="K5029" s="1" t="s">
        <v>13012</v>
      </c>
      <c r="P5029" s="2" t="str">
        <f t="shared" si="78"/>
        <v>✓</v>
      </c>
    </row>
    <row r="5030" spans="1:16" ht="27.6" x14ac:dyDescent="0.3">
      <c r="A5030" s="3" t="s">
        <v>13036</v>
      </c>
      <c r="B5030" s="1" t="s">
        <v>13011</v>
      </c>
      <c r="K5030" s="1" t="s">
        <v>13012</v>
      </c>
      <c r="P5030" s="2" t="str">
        <f t="shared" si="78"/>
        <v>✓</v>
      </c>
    </row>
    <row r="5031" spans="1:16" ht="27.6" x14ac:dyDescent="0.3">
      <c r="A5031" s="3" t="s">
        <v>13037</v>
      </c>
      <c r="B5031" s="1" t="s">
        <v>13038</v>
      </c>
      <c r="C5031" s="1" t="s">
        <v>13039</v>
      </c>
      <c r="D5031" s="1" t="s">
        <v>13039</v>
      </c>
      <c r="E5031" s="1" t="s">
        <v>13040</v>
      </c>
      <c r="F5031" s="1" t="s">
        <v>13041</v>
      </c>
      <c r="H5031" s="1" t="s">
        <v>13042</v>
      </c>
      <c r="I5031" s="1" t="s">
        <v>13043</v>
      </c>
      <c r="J5031" s="1" t="s">
        <v>13044</v>
      </c>
      <c r="K5031" s="1" t="s">
        <v>13045</v>
      </c>
      <c r="L5031" s="1" t="s">
        <v>13046</v>
      </c>
      <c r="M5031" s="1" t="s">
        <v>13046</v>
      </c>
      <c r="N5031" s="1" t="s">
        <v>13047</v>
      </c>
      <c r="O5031" s="1" t="s">
        <v>13048</v>
      </c>
      <c r="P5031" s="2" t="str">
        <f t="shared" si="78"/>
        <v>✓</v>
      </c>
    </row>
    <row r="5032" spans="1:16" ht="27.6" x14ac:dyDescent="0.3">
      <c r="A5032" s="3" t="s">
        <v>13049</v>
      </c>
      <c r="B5032" s="1" t="s">
        <v>13038</v>
      </c>
      <c r="C5032" s="1" t="s">
        <v>13039</v>
      </c>
      <c r="D5032" s="1" t="s">
        <v>13039</v>
      </c>
      <c r="E5032" s="1" t="s">
        <v>13040</v>
      </c>
      <c r="F5032" s="1" t="s">
        <v>13050</v>
      </c>
      <c r="J5032" s="1" t="s">
        <v>13044</v>
      </c>
      <c r="K5032" s="1" t="s">
        <v>13045</v>
      </c>
      <c r="L5032" s="1" t="s">
        <v>13046</v>
      </c>
      <c r="O5032" s="1" t="s">
        <v>13048</v>
      </c>
      <c r="P5032" s="2" t="str">
        <f t="shared" si="78"/>
        <v>✓</v>
      </c>
    </row>
    <row r="5033" spans="1:16" ht="27.6" x14ac:dyDescent="0.3">
      <c r="A5033" s="3" t="s">
        <v>13051</v>
      </c>
      <c r="B5033" s="1" t="s">
        <v>13038</v>
      </c>
      <c r="E5033" s="1" t="s">
        <v>13040</v>
      </c>
      <c r="I5033" s="1" t="s">
        <v>13043</v>
      </c>
      <c r="K5033" s="1" t="s">
        <v>13045</v>
      </c>
      <c r="O5033" s="1" t="s">
        <v>13048</v>
      </c>
      <c r="P5033" s="2" t="str">
        <f t="shared" si="78"/>
        <v>✓</v>
      </c>
    </row>
    <row r="5034" spans="1:16" ht="41.4" x14ac:dyDescent="0.3">
      <c r="A5034" s="3" t="s">
        <v>13052</v>
      </c>
      <c r="B5034" s="1" t="s">
        <v>58361</v>
      </c>
      <c r="E5034" s="1" t="s">
        <v>58362</v>
      </c>
      <c r="I5034" s="1" t="s">
        <v>8701</v>
      </c>
      <c r="O5034" s="1" t="s">
        <v>8703</v>
      </c>
      <c r="P5034" s="2" t="str">
        <f t="shared" si="78"/>
        <v>✓</v>
      </c>
    </row>
    <row r="5035" spans="1:16" ht="27.6" x14ac:dyDescent="0.3">
      <c r="A5035" s="3" t="s">
        <v>13053</v>
      </c>
      <c r="B5035" s="1" t="s">
        <v>13038</v>
      </c>
      <c r="P5035" s="2" t="str">
        <f t="shared" si="78"/>
        <v/>
      </c>
    </row>
    <row r="5036" spans="1:16" ht="27.6" x14ac:dyDescent="0.3">
      <c r="A5036" s="3" t="s">
        <v>13054</v>
      </c>
      <c r="B5036" s="1" t="s">
        <v>13055</v>
      </c>
      <c r="E5036" s="1" t="s">
        <v>13056</v>
      </c>
      <c r="I5036" s="1" t="s">
        <v>13057</v>
      </c>
      <c r="O5036" s="1" t="s">
        <v>13058</v>
      </c>
      <c r="P5036" s="2" t="str">
        <f t="shared" si="78"/>
        <v>✓</v>
      </c>
    </row>
    <row r="5037" spans="1:16" ht="41.4" x14ac:dyDescent="0.3">
      <c r="A5037" s="3" t="s">
        <v>13059</v>
      </c>
      <c r="B5037" s="1" t="s">
        <v>58363</v>
      </c>
      <c r="C5037" s="1" t="s">
        <v>58364</v>
      </c>
      <c r="D5037" s="1" t="s">
        <v>58365</v>
      </c>
      <c r="E5037" s="1" t="s">
        <v>58366</v>
      </c>
      <c r="F5037" s="1" t="s">
        <v>58367</v>
      </c>
      <c r="G5037" s="1" t="s">
        <v>13060</v>
      </c>
      <c r="J5037" s="1" t="s">
        <v>58368</v>
      </c>
      <c r="K5037" s="1" t="s">
        <v>58369</v>
      </c>
      <c r="L5037" s="1" t="s">
        <v>13061</v>
      </c>
      <c r="M5037" s="1" t="s">
        <v>58370</v>
      </c>
      <c r="N5037" s="1" t="s">
        <v>13047</v>
      </c>
      <c r="O5037" s="1" t="s">
        <v>58371</v>
      </c>
      <c r="P5037" s="2" t="str">
        <f t="shared" si="78"/>
        <v>✓</v>
      </c>
    </row>
    <row r="5038" spans="1:16" ht="27.6" x14ac:dyDescent="0.3">
      <c r="A5038" s="3" t="s">
        <v>13062</v>
      </c>
      <c r="B5038" s="1" t="s">
        <v>13055</v>
      </c>
      <c r="E5038" s="1" t="s">
        <v>13063</v>
      </c>
      <c r="P5038" s="2" t="str">
        <f t="shared" si="78"/>
        <v>✓</v>
      </c>
    </row>
    <row r="5039" spans="1:16" ht="27.6" x14ac:dyDescent="0.3">
      <c r="A5039" s="3" t="s">
        <v>13064</v>
      </c>
      <c r="B5039" s="1" t="s">
        <v>13055</v>
      </c>
      <c r="K5039" s="1" t="s">
        <v>13065</v>
      </c>
      <c r="P5039" s="2" t="str">
        <f t="shared" si="78"/>
        <v>✓</v>
      </c>
    </row>
    <row r="5040" spans="1:16" ht="27.6" x14ac:dyDescent="0.3">
      <c r="A5040" s="3" t="s">
        <v>13066</v>
      </c>
      <c r="B5040" s="1" t="s">
        <v>13055</v>
      </c>
      <c r="K5040" s="1" t="s">
        <v>13065</v>
      </c>
      <c r="P5040" s="2" t="str">
        <f t="shared" si="78"/>
        <v>✓</v>
      </c>
    </row>
    <row r="5041" spans="1:16" ht="27.6" x14ac:dyDescent="0.3">
      <c r="A5041" s="3" t="s">
        <v>13067</v>
      </c>
      <c r="B5041" s="1" t="s">
        <v>13068</v>
      </c>
      <c r="C5041" s="1" t="s">
        <v>13069</v>
      </c>
      <c r="D5041" s="1" t="s">
        <v>13070</v>
      </c>
      <c r="E5041" s="1" t="s">
        <v>13071</v>
      </c>
      <c r="F5041" s="1" t="s">
        <v>13072</v>
      </c>
      <c r="I5041" s="1" t="s">
        <v>13073</v>
      </c>
      <c r="J5041" s="1" t="s">
        <v>13074</v>
      </c>
      <c r="K5041" s="1" t="s">
        <v>13075</v>
      </c>
      <c r="L5041" s="1" t="s">
        <v>13076</v>
      </c>
      <c r="N5041" s="1" t="s">
        <v>13077</v>
      </c>
      <c r="O5041" s="1" t="s">
        <v>13078</v>
      </c>
      <c r="P5041" s="2" t="str">
        <f t="shared" si="78"/>
        <v>✓</v>
      </c>
    </row>
    <row r="5042" spans="1:16" ht="27.6" x14ac:dyDescent="0.3">
      <c r="A5042" s="3" t="s">
        <v>13079</v>
      </c>
      <c r="B5042" s="1" t="s">
        <v>13068</v>
      </c>
      <c r="E5042" s="1" t="s">
        <v>13071</v>
      </c>
      <c r="K5042" s="1" t="s">
        <v>13075</v>
      </c>
      <c r="P5042" s="2" t="str">
        <f t="shared" si="78"/>
        <v>✓</v>
      </c>
    </row>
    <row r="5043" spans="1:16" ht="27.6" x14ac:dyDescent="0.3">
      <c r="A5043" s="3" t="s">
        <v>13080</v>
      </c>
      <c r="B5043" s="1" t="s">
        <v>13068</v>
      </c>
      <c r="C5043" s="1" t="s">
        <v>13069</v>
      </c>
      <c r="D5043" s="1" t="s">
        <v>13070</v>
      </c>
      <c r="E5043" s="1" t="s">
        <v>13071</v>
      </c>
      <c r="F5043" s="1" t="s">
        <v>13081</v>
      </c>
      <c r="G5043" s="1" t="s">
        <v>13082</v>
      </c>
      <c r="I5043" s="1" t="s">
        <v>13073</v>
      </c>
      <c r="J5043" s="1" t="s">
        <v>13074</v>
      </c>
      <c r="K5043" s="1" t="s">
        <v>13075</v>
      </c>
      <c r="L5043" s="1" t="s">
        <v>13076</v>
      </c>
      <c r="M5043" s="1" t="s">
        <v>13076</v>
      </c>
      <c r="N5043" s="1" t="s">
        <v>13077</v>
      </c>
      <c r="O5043" s="1" t="s">
        <v>13078</v>
      </c>
      <c r="P5043" s="2" t="str">
        <f t="shared" si="78"/>
        <v>✓</v>
      </c>
    </row>
    <row r="5044" spans="1:16" ht="41.4" x14ac:dyDescent="0.3">
      <c r="A5044" s="3" t="s">
        <v>13083</v>
      </c>
      <c r="B5044" s="1" t="s">
        <v>58372</v>
      </c>
      <c r="C5044" s="1" t="s">
        <v>13084</v>
      </c>
      <c r="D5044" s="1" t="s">
        <v>13085</v>
      </c>
      <c r="E5044" s="1" t="s">
        <v>13086</v>
      </c>
      <c r="F5044" s="1" t="s">
        <v>13087</v>
      </c>
      <c r="G5044" s="1" t="s">
        <v>13088</v>
      </c>
      <c r="H5044" s="1" t="s">
        <v>13089</v>
      </c>
      <c r="I5044" s="1" t="s">
        <v>13090</v>
      </c>
      <c r="J5044" s="1" t="s">
        <v>13091</v>
      </c>
      <c r="K5044" s="1" t="s">
        <v>13092</v>
      </c>
      <c r="L5044" s="1" t="s">
        <v>13093</v>
      </c>
      <c r="M5044" s="1" t="s">
        <v>13094</v>
      </c>
      <c r="N5044" s="1" t="s">
        <v>13077</v>
      </c>
      <c r="O5044" s="1" t="s">
        <v>13078</v>
      </c>
      <c r="P5044" s="2" t="str">
        <f t="shared" si="78"/>
        <v>✓</v>
      </c>
    </row>
    <row r="5045" spans="1:16" ht="55.2" x14ac:dyDescent="0.3">
      <c r="A5045" s="3" t="s">
        <v>13095</v>
      </c>
      <c r="B5045" s="1" t="s">
        <v>58373</v>
      </c>
      <c r="C5045" s="1" t="s">
        <v>13084</v>
      </c>
      <c r="D5045" s="1" t="s">
        <v>13085</v>
      </c>
      <c r="E5045" s="1" t="s">
        <v>58374</v>
      </c>
      <c r="F5045" s="1" t="s">
        <v>13096</v>
      </c>
      <c r="I5045" s="1" t="s">
        <v>13090</v>
      </c>
      <c r="J5045" s="1" t="s">
        <v>13097</v>
      </c>
      <c r="K5045" s="1" t="s">
        <v>58375</v>
      </c>
      <c r="O5045" s="1" t="s">
        <v>13078</v>
      </c>
      <c r="P5045" s="2" t="str">
        <f t="shared" si="78"/>
        <v>✓</v>
      </c>
    </row>
    <row r="5046" spans="1:16" ht="27.6" x14ac:dyDescent="0.3">
      <c r="A5046" s="3" t="s">
        <v>13098</v>
      </c>
      <c r="B5046" s="1" t="s">
        <v>13099</v>
      </c>
      <c r="C5046" s="1" t="s">
        <v>13084</v>
      </c>
      <c r="D5046" s="1" t="s">
        <v>13085</v>
      </c>
      <c r="E5046" s="1" t="s">
        <v>13086</v>
      </c>
      <c r="I5046" s="1" t="s">
        <v>13090</v>
      </c>
      <c r="K5046" s="1" t="s">
        <v>13092</v>
      </c>
      <c r="N5046" s="1" t="s">
        <v>13077</v>
      </c>
      <c r="O5046" s="1" t="s">
        <v>13078</v>
      </c>
      <c r="P5046" s="2" t="str">
        <f t="shared" si="78"/>
        <v>✓</v>
      </c>
    </row>
    <row r="5047" spans="1:16" ht="27.6" x14ac:dyDescent="0.3">
      <c r="A5047" s="3" t="s">
        <v>13100</v>
      </c>
      <c r="B5047" s="1" t="s">
        <v>13099</v>
      </c>
      <c r="P5047" s="2" t="str">
        <f t="shared" si="78"/>
        <v/>
      </c>
    </row>
    <row r="5048" spans="1:16" ht="27.6" x14ac:dyDescent="0.3">
      <c r="A5048" s="3" t="s">
        <v>13101</v>
      </c>
      <c r="B5048" s="1" t="s">
        <v>13099</v>
      </c>
      <c r="I5048" s="1" t="s">
        <v>13090</v>
      </c>
      <c r="K5048" s="1" t="s">
        <v>13092</v>
      </c>
      <c r="O5048" s="1" t="s">
        <v>13078</v>
      </c>
      <c r="P5048" s="2" t="str">
        <f t="shared" si="78"/>
        <v>✓</v>
      </c>
    </row>
    <row r="5049" spans="1:16" ht="27.6" x14ac:dyDescent="0.3">
      <c r="A5049" s="3" t="s">
        <v>13102</v>
      </c>
      <c r="B5049" s="1" t="s">
        <v>13099</v>
      </c>
      <c r="I5049" s="1" t="s">
        <v>13090</v>
      </c>
      <c r="K5049" s="1" t="s">
        <v>13092</v>
      </c>
      <c r="O5049" s="1" t="s">
        <v>13078</v>
      </c>
      <c r="P5049" s="2" t="str">
        <f t="shared" si="78"/>
        <v>✓</v>
      </c>
    </row>
    <row r="5050" spans="1:16" ht="27.6" x14ac:dyDescent="0.3">
      <c r="A5050" s="3" t="s">
        <v>13103</v>
      </c>
      <c r="B5050" s="1" t="s">
        <v>13099</v>
      </c>
      <c r="K5050" s="1" t="s">
        <v>13092</v>
      </c>
      <c r="P5050" s="2" t="str">
        <f t="shared" si="78"/>
        <v>✓</v>
      </c>
    </row>
    <row r="5051" spans="1:16" ht="27.6" x14ac:dyDescent="0.3">
      <c r="A5051" s="3" t="s">
        <v>13104</v>
      </c>
      <c r="B5051" s="1" t="s">
        <v>13099</v>
      </c>
      <c r="C5051" s="1" t="s">
        <v>13084</v>
      </c>
      <c r="D5051" s="1" t="s">
        <v>13085</v>
      </c>
      <c r="I5051" s="1" t="s">
        <v>13090</v>
      </c>
      <c r="O5051" s="1" t="s">
        <v>13078</v>
      </c>
      <c r="P5051" s="2" t="str">
        <f t="shared" si="78"/>
        <v>✓</v>
      </c>
    </row>
    <row r="5052" spans="1:16" ht="27.6" x14ac:dyDescent="0.3">
      <c r="A5052" s="3" t="s">
        <v>13105</v>
      </c>
      <c r="B5052" s="1" t="s">
        <v>13106</v>
      </c>
      <c r="K5052" s="1" t="s">
        <v>13107</v>
      </c>
      <c r="P5052" s="2" t="str">
        <f t="shared" si="78"/>
        <v>✓</v>
      </c>
    </row>
    <row r="5053" spans="1:16" ht="27.6" x14ac:dyDescent="0.3">
      <c r="A5053" s="3" t="s">
        <v>13108</v>
      </c>
      <c r="B5053" s="1" t="s">
        <v>13106</v>
      </c>
      <c r="C5053" s="1" t="s">
        <v>13109</v>
      </c>
      <c r="D5053" s="1" t="s">
        <v>13110</v>
      </c>
      <c r="E5053" s="1" t="s">
        <v>13111</v>
      </c>
      <c r="F5053" s="1" t="s">
        <v>13112</v>
      </c>
      <c r="H5053" s="1" t="s">
        <v>13113</v>
      </c>
      <c r="I5053" s="1" t="s">
        <v>13114</v>
      </c>
      <c r="J5053" s="1" t="s">
        <v>13115</v>
      </c>
      <c r="K5053" s="1" t="s">
        <v>13107</v>
      </c>
      <c r="L5053" s="1" t="s">
        <v>13116</v>
      </c>
      <c r="N5053" s="1" t="s">
        <v>13117</v>
      </c>
      <c r="O5053" s="1" t="s">
        <v>13118</v>
      </c>
      <c r="P5053" s="2" t="str">
        <f t="shared" si="78"/>
        <v>✓</v>
      </c>
    </row>
    <row r="5054" spans="1:16" ht="27.6" x14ac:dyDescent="0.3">
      <c r="A5054" s="3" t="s">
        <v>13119</v>
      </c>
      <c r="B5054" s="1" t="s">
        <v>13106</v>
      </c>
      <c r="E5054" s="1" t="s">
        <v>13111</v>
      </c>
      <c r="K5054" s="1" t="s">
        <v>13107</v>
      </c>
      <c r="P5054" s="2" t="str">
        <f t="shared" si="78"/>
        <v>✓</v>
      </c>
    </row>
    <row r="5055" spans="1:16" ht="27.6" x14ac:dyDescent="0.3">
      <c r="A5055" s="3" t="s">
        <v>13120</v>
      </c>
      <c r="B5055" s="1" t="s">
        <v>13106</v>
      </c>
      <c r="E5055" s="1" t="s">
        <v>13121</v>
      </c>
      <c r="I5055" s="1" t="s">
        <v>13114</v>
      </c>
      <c r="K5055" s="1" t="s">
        <v>13122</v>
      </c>
      <c r="O5055" s="1" t="s">
        <v>13118</v>
      </c>
      <c r="P5055" s="2" t="str">
        <f t="shared" si="78"/>
        <v>✓</v>
      </c>
    </row>
    <row r="5056" spans="1:16" ht="27.6" x14ac:dyDescent="0.3">
      <c r="A5056" s="3" t="s">
        <v>13123</v>
      </c>
      <c r="B5056" s="1" t="s">
        <v>13106</v>
      </c>
      <c r="C5056" s="1" t="s">
        <v>13109</v>
      </c>
      <c r="D5056" s="1" t="s">
        <v>13110</v>
      </c>
      <c r="E5056" s="1" t="s">
        <v>13111</v>
      </c>
      <c r="I5056" s="1" t="s">
        <v>13114</v>
      </c>
      <c r="K5056" s="1" t="s">
        <v>13107</v>
      </c>
      <c r="N5056" s="1" t="s">
        <v>13117</v>
      </c>
      <c r="O5056" s="1" t="s">
        <v>13118</v>
      </c>
      <c r="P5056" s="2" t="str">
        <f t="shared" si="78"/>
        <v>✓</v>
      </c>
    </row>
    <row r="5057" spans="1:16" ht="27.6" x14ac:dyDescent="0.3">
      <c r="A5057" s="3" t="s">
        <v>13124</v>
      </c>
      <c r="B5057" s="1" t="s">
        <v>13106</v>
      </c>
      <c r="C5057" s="1" t="s">
        <v>13109</v>
      </c>
      <c r="D5057" s="1" t="s">
        <v>13110</v>
      </c>
      <c r="E5057" s="1" t="s">
        <v>13111</v>
      </c>
      <c r="H5057" s="1" t="s">
        <v>13113</v>
      </c>
      <c r="I5057" s="1" t="s">
        <v>13114</v>
      </c>
      <c r="K5057" s="1" t="s">
        <v>13107</v>
      </c>
      <c r="N5057" s="1" t="s">
        <v>13117</v>
      </c>
      <c r="O5057" s="1" t="s">
        <v>13118</v>
      </c>
      <c r="P5057" s="2" t="str">
        <f t="shared" si="78"/>
        <v>✓</v>
      </c>
    </row>
    <row r="5058" spans="1:16" ht="27.6" x14ac:dyDescent="0.3">
      <c r="A5058" s="3" t="s">
        <v>13125</v>
      </c>
      <c r="B5058" s="1" t="s">
        <v>13106</v>
      </c>
      <c r="K5058" s="1" t="s">
        <v>13107</v>
      </c>
      <c r="P5058" s="2" t="str">
        <f t="shared" si="78"/>
        <v>✓</v>
      </c>
    </row>
    <row r="5059" spans="1:16" ht="27.6" x14ac:dyDescent="0.3">
      <c r="A5059" s="3" t="s">
        <v>13126</v>
      </c>
      <c r="B5059" s="1" t="s">
        <v>13127</v>
      </c>
      <c r="C5059" s="1" t="s">
        <v>13128</v>
      </c>
      <c r="D5059" s="1" t="s">
        <v>58376</v>
      </c>
      <c r="E5059" s="1" t="s">
        <v>13129</v>
      </c>
      <c r="F5059" s="1" t="s">
        <v>13130</v>
      </c>
      <c r="H5059" s="1" t="s">
        <v>13131</v>
      </c>
      <c r="I5059" s="1" t="s">
        <v>13132</v>
      </c>
      <c r="J5059" s="1" t="s">
        <v>13133</v>
      </c>
      <c r="K5059" s="1" t="s">
        <v>13134</v>
      </c>
      <c r="N5059" s="1" t="s">
        <v>13006</v>
      </c>
      <c r="O5059" s="1" t="s">
        <v>13135</v>
      </c>
      <c r="P5059" s="2" t="str">
        <f t="shared" ref="P5059:P5122" si="79">IF(_xlfn.TEXTJOIN("",1,C5059:O5059)="","","✓")</f>
        <v>✓</v>
      </c>
    </row>
    <row r="5060" spans="1:16" ht="27.6" x14ac:dyDescent="0.3">
      <c r="A5060" s="3" t="s">
        <v>13136</v>
      </c>
      <c r="B5060" s="1" t="s">
        <v>13137</v>
      </c>
      <c r="C5060" s="1" t="s">
        <v>13138</v>
      </c>
      <c r="D5060" s="1" t="s">
        <v>13139</v>
      </c>
      <c r="E5060" s="1" t="s">
        <v>13140</v>
      </c>
      <c r="I5060" s="1" t="s">
        <v>13141</v>
      </c>
      <c r="K5060" s="1" t="s">
        <v>13142</v>
      </c>
      <c r="P5060" s="2" t="str">
        <f t="shared" si="79"/>
        <v>✓</v>
      </c>
    </row>
    <row r="5061" spans="1:16" ht="27.6" x14ac:dyDescent="0.3">
      <c r="A5061" s="3" t="s">
        <v>13143</v>
      </c>
      <c r="B5061" s="1" t="s">
        <v>13144</v>
      </c>
      <c r="C5061" s="1" t="s">
        <v>13145</v>
      </c>
      <c r="D5061" s="1" t="s">
        <v>13146</v>
      </c>
      <c r="E5061" s="1" t="s">
        <v>13147</v>
      </c>
      <c r="I5061" s="1" t="s">
        <v>13148</v>
      </c>
      <c r="K5061" s="1" t="s">
        <v>13149</v>
      </c>
      <c r="O5061" s="1" t="s">
        <v>13022</v>
      </c>
      <c r="P5061" s="2" t="str">
        <f t="shared" si="79"/>
        <v>✓</v>
      </c>
    </row>
    <row r="5062" spans="1:16" ht="110.4" x14ac:dyDescent="0.3">
      <c r="A5062" s="3" t="s">
        <v>13150</v>
      </c>
      <c r="B5062" s="1" t="s">
        <v>58377</v>
      </c>
      <c r="C5062" s="1" t="s">
        <v>13145</v>
      </c>
      <c r="D5062" s="1" t="s">
        <v>13146</v>
      </c>
      <c r="E5062" s="1" t="s">
        <v>58378</v>
      </c>
      <c r="F5062" s="1" t="s">
        <v>13151</v>
      </c>
      <c r="G5062" s="1" t="s">
        <v>58379</v>
      </c>
      <c r="I5062" s="1" t="s">
        <v>58380</v>
      </c>
      <c r="J5062" s="1" t="s">
        <v>13152</v>
      </c>
      <c r="K5062" s="1" t="s">
        <v>58381</v>
      </c>
      <c r="M5062" s="1" t="s">
        <v>13153</v>
      </c>
      <c r="N5062" s="1" t="s">
        <v>58382</v>
      </c>
      <c r="O5062" s="1" t="s">
        <v>58383</v>
      </c>
      <c r="P5062" s="2" t="str">
        <f t="shared" si="79"/>
        <v>✓</v>
      </c>
    </row>
    <row r="5063" spans="1:16" ht="55.2" x14ac:dyDescent="0.3">
      <c r="A5063" s="3" t="s">
        <v>13154</v>
      </c>
      <c r="B5063" s="1" t="s">
        <v>58384</v>
      </c>
      <c r="C5063" s="1" t="s">
        <v>58385</v>
      </c>
      <c r="D5063" s="1" t="s">
        <v>58386</v>
      </c>
      <c r="E5063" s="1" t="s">
        <v>58387</v>
      </c>
      <c r="I5063" s="1" t="s">
        <v>58388</v>
      </c>
      <c r="K5063" s="1" t="s">
        <v>58389</v>
      </c>
      <c r="N5063" s="1" t="s">
        <v>13077</v>
      </c>
      <c r="O5063" s="1" t="s">
        <v>13022</v>
      </c>
      <c r="P5063" s="2" t="str">
        <f t="shared" si="79"/>
        <v>✓</v>
      </c>
    </row>
    <row r="5064" spans="1:16" ht="27.6" x14ac:dyDescent="0.3">
      <c r="A5064" s="3" t="s">
        <v>13155</v>
      </c>
      <c r="B5064" s="1" t="s">
        <v>13144</v>
      </c>
      <c r="E5064" s="1" t="s">
        <v>13147</v>
      </c>
      <c r="I5064" s="1" t="s">
        <v>13148</v>
      </c>
      <c r="K5064" s="1" t="s">
        <v>13149</v>
      </c>
      <c r="N5064" s="1" t="s">
        <v>13021</v>
      </c>
      <c r="O5064" s="1" t="s">
        <v>13022</v>
      </c>
      <c r="P5064" s="2" t="str">
        <f t="shared" si="79"/>
        <v>✓</v>
      </c>
    </row>
    <row r="5065" spans="1:16" ht="27.6" x14ac:dyDescent="0.3">
      <c r="A5065" s="3" t="s">
        <v>13156</v>
      </c>
      <c r="B5065" s="1" t="s">
        <v>13144</v>
      </c>
      <c r="I5065" s="1" t="s">
        <v>13148</v>
      </c>
      <c r="K5065" s="1" t="s">
        <v>13149</v>
      </c>
      <c r="O5065" s="1" t="s">
        <v>13022</v>
      </c>
      <c r="P5065" s="2" t="str">
        <f t="shared" si="79"/>
        <v>✓</v>
      </c>
    </row>
    <row r="5066" spans="1:16" ht="27.6" x14ac:dyDescent="0.3">
      <c r="A5066" s="3" t="s">
        <v>13157</v>
      </c>
      <c r="B5066" s="1" t="s">
        <v>13158</v>
      </c>
      <c r="C5066" s="1" t="s">
        <v>13159</v>
      </c>
      <c r="D5066" s="1" t="s">
        <v>13160</v>
      </c>
      <c r="E5066" s="1" t="s">
        <v>13161</v>
      </c>
      <c r="F5066" s="1" t="s">
        <v>13162</v>
      </c>
      <c r="J5066" s="1" t="s">
        <v>13163</v>
      </c>
      <c r="K5066" s="1" t="s">
        <v>13164</v>
      </c>
      <c r="N5066" s="1" t="s">
        <v>13165</v>
      </c>
      <c r="O5066" s="1" t="s">
        <v>13166</v>
      </c>
      <c r="P5066" s="2" t="str">
        <f t="shared" si="79"/>
        <v>✓</v>
      </c>
    </row>
    <row r="5067" spans="1:16" ht="27.6" x14ac:dyDescent="0.3">
      <c r="A5067" s="3" t="s">
        <v>13167</v>
      </c>
      <c r="B5067" s="1" t="s">
        <v>13168</v>
      </c>
      <c r="P5067" s="2" t="str">
        <f t="shared" si="79"/>
        <v/>
      </c>
    </row>
    <row r="5068" spans="1:16" ht="27.6" x14ac:dyDescent="0.3">
      <c r="A5068" s="3" t="s">
        <v>13169</v>
      </c>
      <c r="B5068" s="1" t="s">
        <v>13170</v>
      </c>
      <c r="C5068" s="1" t="s">
        <v>8732</v>
      </c>
      <c r="D5068" s="1" t="s">
        <v>8731</v>
      </c>
      <c r="E5068" s="1" t="s">
        <v>13171</v>
      </c>
      <c r="F5068" s="1" t="s">
        <v>13172</v>
      </c>
      <c r="H5068" s="1" t="s">
        <v>13173</v>
      </c>
      <c r="I5068" s="1" t="s">
        <v>13174</v>
      </c>
      <c r="J5068" s="1" t="s">
        <v>13175</v>
      </c>
      <c r="K5068" s="1" t="s">
        <v>13176</v>
      </c>
      <c r="N5068" s="1" t="s">
        <v>13047</v>
      </c>
      <c r="O5068" s="1" t="s">
        <v>13177</v>
      </c>
      <c r="P5068" s="2" t="str">
        <f t="shared" si="79"/>
        <v>✓</v>
      </c>
    </row>
    <row r="5069" spans="1:16" ht="27.6" x14ac:dyDescent="0.3">
      <c r="A5069" s="3" t="s">
        <v>13178</v>
      </c>
      <c r="B5069" s="1" t="s">
        <v>13170</v>
      </c>
      <c r="E5069" s="1" t="s">
        <v>13171</v>
      </c>
      <c r="I5069" s="1" t="s">
        <v>13174</v>
      </c>
      <c r="K5069" s="1" t="s">
        <v>13176</v>
      </c>
      <c r="O5069" s="1" t="s">
        <v>13177</v>
      </c>
      <c r="P5069" s="2" t="str">
        <f t="shared" si="79"/>
        <v>✓</v>
      </c>
    </row>
    <row r="5070" spans="1:16" ht="27.6" x14ac:dyDescent="0.3">
      <c r="A5070" s="3" t="s">
        <v>13179</v>
      </c>
      <c r="B5070" s="1" t="s">
        <v>13170</v>
      </c>
      <c r="E5070" s="1" t="s">
        <v>13180</v>
      </c>
      <c r="I5070" s="1" t="s">
        <v>13174</v>
      </c>
      <c r="O5070" s="1" t="s">
        <v>13177</v>
      </c>
      <c r="P5070" s="2" t="str">
        <f t="shared" si="79"/>
        <v>✓</v>
      </c>
    </row>
    <row r="5071" spans="1:16" ht="27.6" x14ac:dyDescent="0.3">
      <c r="A5071" s="3" t="s">
        <v>13181</v>
      </c>
      <c r="B5071" s="1" t="s">
        <v>13170</v>
      </c>
      <c r="C5071" s="1" t="s">
        <v>8732</v>
      </c>
      <c r="D5071" s="1" t="s">
        <v>8731</v>
      </c>
      <c r="E5071" s="1" t="s">
        <v>13171</v>
      </c>
      <c r="F5071" s="1" t="s">
        <v>13182</v>
      </c>
      <c r="H5071" s="1" t="s">
        <v>13173</v>
      </c>
      <c r="I5071" s="1" t="s">
        <v>13174</v>
      </c>
      <c r="J5071" s="1" t="s">
        <v>13175</v>
      </c>
      <c r="K5071" s="1" t="s">
        <v>13176</v>
      </c>
      <c r="N5071" s="1" t="s">
        <v>13047</v>
      </c>
      <c r="O5071" s="1" t="s">
        <v>13177</v>
      </c>
      <c r="P5071" s="2" t="str">
        <f t="shared" si="79"/>
        <v>✓</v>
      </c>
    </row>
    <row r="5072" spans="1:16" ht="27.6" x14ac:dyDescent="0.3">
      <c r="A5072" s="3" t="s">
        <v>13183</v>
      </c>
      <c r="B5072" s="1" t="s">
        <v>13170</v>
      </c>
      <c r="E5072" s="1" t="s">
        <v>13171</v>
      </c>
      <c r="I5072" s="1" t="s">
        <v>13174</v>
      </c>
      <c r="K5072" s="1" t="s">
        <v>13176</v>
      </c>
      <c r="O5072" s="1" t="s">
        <v>13177</v>
      </c>
      <c r="P5072" s="2" t="str">
        <f t="shared" si="79"/>
        <v>✓</v>
      </c>
    </row>
    <row r="5073" spans="1:16" ht="41.4" x14ac:dyDescent="0.3">
      <c r="A5073" s="3" t="s">
        <v>13184</v>
      </c>
      <c r="B5073" s="1" t="s">
        <v>58390</v>
      </c>
      <c r="C5073" s="1" t="s">
        <v>8728</v>
      </c>
      <c r="D5073" s="1" t="s">
        <v>8729</v>
      </c>
      <c r="I5073" s="1" t="s">
        <v>13174</v>
      </c>
      <c r="K5073" s="1" t="s">
        <v>58391</v>
      </c>
      <c r="O5073" s="1" t="s">
        <v>58392</v>
      </c>
      <c r="P5073" s="2" t="str">
        <f t="shared" si="79"/>
        <v>✓</v>
      </c>
    </row>
    <row r="5074" spans="1:16" ht="27.6" x14ac:dyDescent="0.3">
      <c r="A5074" s="3" t="s">
        <v>13185</v>
      </c>
      <c r="B5074" s="1" t="s">
        <v>13186</v>
      </c>
      <c r="E5074" s="1" t="s">
        <v>13187</v>
      </c>
      <c r="P5074" s="2" t="str">
        <f t="shared" si="79"/>
        <v>✓</v>
      </c>
    </row>
    <row r="5075" spans="1:16" ht="27.6" x14ac:dyDescent="0.3">
      <c r="A5075" s="3" t="s">
        <v>13188</v>
      </c>
      <c r="B5075" s="1" t="s">
        <v>13186</v>
      </c>
      <c r="E5075" s="1" t="s">
        <v>13189</v>
      </c>
      <c r="P5075" s="2" t="str">
        <f t="shared" si="79"/>
        <v>✓</v>
      </c>
    </row>
    <row r="5076" spans="1:16" ht="27.6" x14ac:dyDescent="0.3">
      <c r="A5076" s="3" t="s">
        <v>13190</v>
      </c>
      <c r="B5076" s="1" t="s">
        <v>13186</v>
      </c>
      <c r="P5076" s="2" t="str">
        <f t="shared" si="79"/>
        <v/>
      </c>
    </row>
    <row r="5077" spans="1:16" ht="27.6" x14ac:dyDescent="0.3">
      <c r="A5077" s="3" t="s">
        <v>13191</v>
      </c>
      <c r="B5077" s="1" t="s">
        <v>13186</v>
      </c>
      <c r="I5077" s="1" t="s">
        <v>13192</v>
      </c>
      <c r="O5077" s="1" t="s">
        <v>13193</v>
      </c>
      <c r="P5077" s="2" t="str">
        <f t="shared" si="79"/>
        <v>✓</v>
      </c>
    </row>
    <row r="5078" spans="1:16" ht="27.6" x14ac:dyDescent="0.3">
      <c r="A5078" s="3" t="s">
        <v>13194</v>
      </c>
      <c r="B5078" s="1" t="s">
        <v>13186</v>
      </c>
      <c r="P5078" s="2" t="str">
        <f t="shared" si="79"/>
        <v/>
      </c>
    </row>
    <row r="5079" spans="1:16" ht="41.4" x14ac:dyDescent="0.3">
      <c r="A5079" s="3" t="s">
        <v>13195</v>
      </c>
      <c r="B5079" s="1" t="s">
        <v>58393</v>
      </c>
      <c r="C5079" s="1" t="s">
        <v>58394</v>
      </c>
      <c r="D5079" s="1" t="s">
        <v>58395</v>
      </c>
      <c r="E5079" s="1" t="s">
        <v>58396</v>
      </c>
      <c r="F5079" s="1" t="s">
        <v>58397</v>
      </c>
      <c r="G5079" s="1" t="s">
        <v>12348</v>
      </c>
      <c r="H5079" s="1" t="s">
        <v>8966</v>
      </c>
      <c r="I5079" s="1" t="s">
        <v>58398</v>
      </c>
      <c r="J5079" s="1" t="s">
        <v>58399</v>
      </c>
      <c r="K5079" s="1" t="s">
        <v>58400</v>
      </c>
      <c r="L5079" s="1" t="s">
        <v>8991</v>
      </c>
      <c r="M5079" s="1" t="s">
        <v>13196</v>
      </c>
      <c r="N5079" s="1" t="s">
        <v>58401</v>
      </c>
      <c r="O5079" s="1" t="s">
        <v>58402</v>
      </c>
      <c r="P5079" s="2" t="str">
        <f t="shared" si="79"/>
        <v>✓</v>
      </c>
    </row>
    <row r="5080" spans="1:16" x14ac:dyDescent="0.3">
      <c r="A5080" s="3" t="s">
        <v>13197</v>
      </c>
      <c r="B5080" s="1" t="s">
        <v>13198</v>
      </c>
      <c r="D5080" s="1" t="s">
        <v>8954</v>
      </c>
      <c r="E5080" s="1" t="s">
        <v>13199</v>
      </c>
      <c r="K5080" s="1" t="s">
        <v>11882</v>
      </c>
      <c r="P5080" s="2" t="str">
        <f t="shared" si="79"/>
        <v>✓</v>
      </c>
    </row>
    <row r="5081" spans="1:16" x14ac:dyDescent="0.3">
      <c r="A5081" s="3" t="s">
        <v>13200</v>
      </c>
      <c r="B5081" s="1" t="s">
        <v>13198</v>
      </c>
      <c r="E5081" s="1" t="s">
        <v>13199</v>
      </c>
      <c r="K5081" s="1" t="s">
        <v>11882</v>
      </c>
      <c r="P5081" s="2" t="str">
        <f t="shared" si="79"/>
        <v>✓</v>
      </c>
    </row>
    <row r="5082" spans="1:16" x14ac:dyDescent="0.3">
      <c r="A5082" s="3" t="s">
        <v>13201</v>
      </c>
      <c r="B5082" s="1" t="s">
        <v>13198</v>
      </c>
      <c r="C5082" s="1" t="s">
        <v>13202</v>
      </c>
      <c r="D5082" s="1" t="s">
        <v>11882</v>
      </c>
      <c r="E5082" s="1" t="s">
        <v>13199</v>
      </c>
      <c r="I5082" s="1" t="s">
        <v>13203</v>
      </c>
      <c r="K5082" s="1" t="s">
        <v>11882</v>
      </c>
      <c r="N5082" s="1" t="s">
        <v>13204</v>
      </c>
      <c r="O5082" s="1" t="s">
        <v>13205</v>
      </c>
      <c r="P5082" s="2" t="str">
        <f t="shared" si="79"/>
        <v>✓</v>
      </c>
    </row>
    <row r="5083" spans="1:16" x14ac:dyDescent="0.3">
      <c r="A5083" s="3" t="s">
        <v>13206</v>
      </c>
      <c r="B5083" s="1" t="s">
        <v>13207</v>
      </c>
      <c r="I5083" s="1" t="s">
        <v>13208</v>
      </c>
      <c r="O5083" s="1" t="s">
        <v>13209</v>
      </c>
      <c r="P5083" s="2" t="str">
        <f t="shared" si="79"/>
        <v>✓</v>
      </c>
    </row>
    <row r="5084" spans="1:16" ht="27.6" x14ac:dyDescent="0.3">
      <c r="A5084" s="3" t="s">
        <v>13210</v>
      </c>
      <c r="B5084" s="1" t="s">
        <v>13207</v>
      </c>
      <c r="C5084" s="1" t="s">
        <v>13211</v>
      </c>
      <c r="D5084" s="1" t="s">
        <v>58403</v>
      </c>
      <c r="E5084" s="1" t="s">
        <v>13212</v>
      </c>
      <c r="F5084" s="1" t="s">
        <v>13213</v>
      </c>
      <c r="I5084" s="1" t="s">
        <v>13214</v>
      </c>
      <c r="J5084" s="1" t="s">
        <v>13215</v>
      </c>
      <c r="K5084" s="1" t="s">
        <v>13216</v>
      </c>
      <c r="O5084" s="1" t="s">
        <v>13205</v>
      </c>
      <c r="P5084" s="2" t="str">
        <f t="shared" si="79"/>
        <v>✓</v>
      </c>
    </row>
    <row r="5085" spans="1:16" x14ac:dyDescent="0.3">
      <c r="A5085" s="3" t="s">
        <v>13217</v>
      </c>
      <c r="B5085" s="1" t="s">
        <v>13207</v>
      </c>
      <c r="P5085" s="2" t="str">
        <f t="shared" si="79"/>
        <v/>
      </c>
    </row>
    <row r="5086" spans="1:16" ht="41.4" x14ac:dyDescent="0.3">
      <c r="A5086" s="3" t="s">
        <v>13218</v>
      </c>
      <c r="B5086" s="1" t="s">
        <v>58404</v>
      </c>
      <c r="C5086" s="1" t="s">
        <v>58405</v>
      </c>
      <c r="D5086" s="1" t="s">
        <v>58406</v>
      </c>
      <c r="E5086" s="1" t="s">
        <v>58407</v>
      </c>
      <c r="K5086" s="1" t="s">
        <v>58408</v>
      </c>
      <c r="O5086" s="1" t="s">
        <v>11019</v>
      </c>
      <c r="P5086" s="2" t="str">
        <f t="shared" si="79"/>
        <v>✓</v>
      </c>
    </row>
    <row r="5087" spans="1:16" ht="41.4" x14ac:dyDescent="0.3">
      <c r="A5087" s="3" t="s">
        <v>13219</v>
      </c>
      <c r="B5087" s="1" t="s">
        <v>58409</v>
      </c>
      <c r="C5087" s="1" t="s">
        <v>58405</v>
      </c>
      <c r="D5087" s="1" t="s">
        <v>58410</v>
      </c>
      <c r="E5087" s="1" t="s">
        <v>58411</v>
      </c>
      <c r="K5087" s="1" t="s">
        <v>58412</v>
      </c>
      <c r="P5087" s="2" t="str">
        <f t="shared" si="79"/>
        <v>✓</v>
      </c>
    </row>
    <row r="5088" spans="1:16" ht="41.4" x14ac:dyDescent="0.3">
      <c r="A5088" s="3" t="s">
        <v>13220</v>
      </c>
      <c r="B5088" s="1" t="s">
        <v>58413</v>
      </c>
      <c r="C5088" s="1" t="s">
        <v>58414</v>
      </c>
      <c r="D5088" s="1" t="s">
        <v>58415</v>
      </c>
      <c r="E5088" s="1" t="s">
        <v>58416</v>
      </c>
      <c r="F5088" s="1" t="s">
        <v>13221</v>
      </c>
      <c r="G5088" s="1" t="s">
        <v>13222</v>
      </c>
      <c r="H5088" s="1" t="s">
        <v>13223</v>
      </c>
      <c r="I5088" s="1" t="s">
        <v>58417</v>
      </c>
      <c r="J5088" s="1" t="s">
        <v>13224</v>
      </c>
      <c r="K5088" s="1" t="s">
        <v>58418</v>
      </c>
      <c r="L5088" s="1" t="s">
        <v>13225</v>
      </c>
      <c r="N5088" s="1" t="s">
        <v>58401</v>
      </c>
      <c r="O5088" s="1" t="s">
        <v>58402</v>
      </c>
      <c r="P5088" s="2" t="str">
        <f t="shared" si="79"/>
        <v>✓</v>
      </c>
    </row>
    <row r="5089" spans="1:16" x14ac:dyDescent="0.3">
      <c r="A5089" s="3" t="s">
        <v>13226</v>
      </c>
      <c r="B5089" s="1" t="s">
        <v>13227</v>
      </c>
      <c r="C5089" s="1" t="s">
        <v>13228</v>
      </c>
      <c r="D5089" s="1" t="s">
        <v>13229</v>
      </c>
      <c r="E5089" s="1" t="s">
        <v>13230</v>
      </c>
      <c r="F5089" s="1" t="s">
        <v>13231</v>
      </c>
      <c r="G5089" s="1" t="s">
        <v>13222</v>
      </c>
      <c r="H5089" s="1" t="s">
        <v>13223</v>
      </c>
      <c r="I5089" s="1" t="s">
        <v>13232</v>
      </c>
      <c r="J5089" s="1" t="s">
        <v>13224</v>
      </c>
      <c r="K5089" s="1" t="s">
        <v>13233</v>
      </c>
      <c r="L5089" s="1" t="s">
        <v>13225</v>
      </c>
      <c r="N5089" s="1" t="s">
        <v>13204</v>
      </c>
      <c r="O5089" s="1" t="s">
        <v>13205</v>
      </c>
      <c r="P5089" s="2" t="str">
        <f t="shared" si="79"/>
        <v>✓</v>
      </c>
    </row>
    <row r="5090" spans="1:16" ht="41.4" x14ac:dyDescent="0.3">
      <c r="A5090" s="3" t="s">
        <v>13234</v>
      </c>
      <c r="B5090" s="1" t="s">
        <v>58409</v>
      </c>
      <c r="C5090" s="1" t="s">
        <v>58419</v>
      </c>
      <c r="D5090" s="1" t="s">
        <v>58420</v>
      </c>
      <c r="E5090" s="1" t="s">
        <v>58411</v>
      </c>
      <c r="F5090" s="1" t="s">
        <v>58421</v>
      </c>
      <c r="H5090" s="1" t="s">
        <v>13235</v>
      </c>
      <c r="I5090" s="1" t="s">
        <v>58422</v>
      </c>
      <c r="J5090" s="1" t="s">
        <v>58423</v>
      </c>
      <c r="K5090" s="1" t="s">
        <v>58412</v>
      </c>
      <c r="L5090" s="1" t="s">
        <v>13236</v>
      </c>
      <c r="N5090" s="1" t="s">
        <v>58424</v>
      </c>
      <c r="O5090" s="1" t="s">
        <v>58425</v>
      </c>
      <c r="P5090" s="2" t="str">
        <f t="shared" si="79"/>
        <v>✓</v>
      </c>
    </row>
    <row r="5091" spans="1:16" x14ac:dyDescent="0.3">
      <c r="A5091" s="3" t="s">
        <v>13237</v>
      </c>
      <c r="B5091" s="1" t="s">
        <v>13227</v>
      </c>
      <c r="C5091" s="1" t="s">
        <v>13228</v>
      </c>
      <c r="D5091" s="1" t="s">
        <v>13238</v>
      </c>
      <c r="E5091" s="1" t="s">
        <v>13239</v>
      </c>
      <c r="I5091" s="1" t="s">
        <v>13232</v>
      </c>
      <c r="K5091" s="1" t="s">
        <v>13233</v>
      </c>
      <c r="N5091" s="1" t="s">
        <v>13204</v>
      </c>
      <c r="O5091" s="1" t="s">
        <v>13205</v>
      </c>
      <c r="P5091" s="2" t="str">
        <f t="shared" si="79"/>
        <v>✓</v>
      </c>
    </row>
    <row r="5092" spans="1:16" x14ac:dyDescent="0.3">
      <c r="A5092" s="3" t="s">
        <v>13240</v>
      </c>
      <c r="B5092" s="1" t="s">
        <v>13227</v>
      </c>
      <c r="C5092" s="1" t="s">
        <v>13228</v>
      </c>
      <c r="D5092" s="1" t="s">
        <v>13229</v>
      </c>
      <c r="E5092" s="1" t="s">
        <v>13230</v>
      </c>
      <c r="G5092" s="1" t="s">
        <v>13229</v>
      </c>
      <c r="K5092" s="1" t="s">
        <v>13233</v>
      </c>
      <c r="N5092" s="1" t="s">
        <v>13204</v>
      </c>
      <c r="O5092" s="1" t="s">
        <v>13205</v>
      </c>
      <c r="P5092" s="2" t="str">
        <f t="shared" si="79"/>
        <v>✓</v>
      </c>
    </row>
    <row r="5093" spans="1:16" x14ac:dyDescent="0.3">
      <c r="A5093" s="3" t="s">
        <v>13241</v>
      </c>
      <c r="B5093" s="1" t="s">
        <v>13227</v>
      </c>
      <c r="E5093" s="1" t="s">
        <v>13230</v>
      </c>
      <c r="K5093" s="1" t="s">
        <v>13233</v>
      </c>
      <c r="P5093" s="2" t="str">
        <f t="shared" si="79"/>
        <v>✓</v>
      </c>
    </row>
    <row r="5094" spans="1:16" ht="27.6" x14ac:dyDescent="0.3">
      <c r="A5094" s="3" t="s">
        <v>13242</v>
      </c>
      <c r="B5094" s="1" t="s">
        <v>13227</v>
      </c>
      <c r="C5094" s="1" t="s">
        <v>13243</v>
      </c>
      <c r="D5094" s="1" t="s">
        <v>58426</v>
      </c>
      <c r="E5094" s="1" t="s">
        <v>13244</v>
      </c>
      <c r="I5094" s="1" t="s">
        <v>13245</v>
      </c>
      <c r="K5094" s="1" t="s">
        <v>13246</v>
      </c>
      <c r="O5094" s="1" t="s">
        <v>58427</v>
      </c>
      <c r="P5094" s="2" t="str">
        <f t="shared" si="79"/>
        <v>✓</v>
      </c>
    </row>
    <row r="5095" spans="1:16" x14ac:dyDescent="0.3">
      <c r="A5095" s="3" t="s">
        <v>13247</v>
      </c>
      <c r="B5095" s="1" t="s">
        <v>13227</v>
      </c>
      <c r="K5095" s="1" t="s">
        <v>13233</v>
      </c>
      <c r="P5095" s="2" t="str">
        <f t="shared" si="79"/>
        <v>✓</v>
      </c>
    </row>
    <row r="5096" spans="1:16" x14ac:dyDescent="0.3">
      <c r="A5096" s="3" t="s">
        <v>13248</v>
      </c>
      <c r="B5096" s="1" t="s">
        <v>13227</v>
      </c>
      <c r="P5096" s="2" t="str">
        <f t="shared" si="79"/>
        <v/>
      </c>
    </row>
    <row r="5097" spans="1:16" x14ac:dyDescent="0.3">
      <c r="A5097" s="3" t="s">
        <v>13249</v>
      </c>
      <c r="B5097" s="1" t="s">
        <v>13227</v>
      </c>
      <c r="P5097" s="2" t="str">
        <f t="shared" si="79"/>
        <v/>
      </c>
    </row>
    <row r="5098" spans="1:16" x14ac:dyDescent="0.3">
      <c r="A5098" s="3" t="s">
        <v>13250</v>
      </c>
      <c r="B5098" s="1" t="s">
        <v>13227</v>
      </c>
      <c r="K5098" s="1" t="s">
        <v>13233</v>
      </c>
      <c r="P5098" s="2" t="str">
        <f t="shared" si="79"/>
        <v>✓</v>
      </c>
    </row>
    <row r="5099" spans="1:16" x14ac:dyDescent="0.3">
      <c r="A5099" s="3" t="s">
        <v>13251</v>
      </c>
      <c r="B5099" s="1" t="s">
        <v>13227</v>
      </c>
      <c r="P5099" s="2" t="str">
        <f t="shared" si="79"/>
        <v/>
      </c>
    </row>
    <row r="5100" spans="1:16" x14ac:dyDescent="0.3">
      <c r="A5100" s="3" t="s">
        <v>13252</v>
      </c>
      <c r="B5100" s="1" t="s">
        <v>13227</v>
      </c>
      <c r="I5100" s="1" t="s">
        <v>13232</v>
      </c>
      <c r="K5100" s="1" t="s">
        <v>13246</v>
      </c>
      <c r="O5100" s="1" t="s">
        <v>13205</v>
      </c>
      <c r="P5100" s="2" t="str">
        <f t="shared" si="79"/>
        <v>✓</v>
      </c>
    </row>
    <row r="5101" spans="1:16" ht="27.6" x14ac:dyDescent="0.3">
      <c r="A5101" s="3" t="s">
        <v>13253</v>
      </c>
      <c r="B5101" s="1" t="s">
        <v>13254</v>
      </c>
      <c r="E5101" s="1" t="s">
        <v>13255</v>
      </c>
      <c r="K5101" s="1" t="s">
        <v>58428</v>
      </c>
      <c r="P5101" s="2" t="str">
        <f t="shared" si="79"/>
        <v>✓</v>
      </c>
    </row>
    <row r="5102" spans="1:16" x14ac:dyDescent="0.3">
      <c r="A5102" s="3" t="s">
        <v>13256</v>
      </c>
      <c r="B5102" s="1" t="s">
        <v>13254</v>
      </c>
      <c r="C5102" s="1" t="s">
        <v>13257</v>
      </c>
      <c r="D5102" s="1" t="s">
        <v>13258</v>
      </c>
      <c r="E5102" s="1" t="s">
        <v>13255</v>
      </c>
      <c r="F5102" s="1" t="s">
        <v>13259</v>
      </c>
      <c r="H5102" s="1" t="s">
        <v>13260</v>
      </c>
      <c r="I5102" s="1" t="s">
        <v>13261</v>
      </c>
      <c r="J5102" s="1" t="s">
        <v>13262</v>
      </c>
      <c r="K5102" s="1" t="s">
        <v>13263</v>
      </c>
      <c r="N5102" s="1" t="s">
        <v>13264</v>
      </c>
      <c r="O5102" s="1" t="s">
        <v>13265</v>
      </c>
      <c r="P5102" s="2" t="str">
        <f t="shared" si="79"/>
        <v>✓</v>
      </c>
    </row>
    <row r="5103" spans="1:16" ht="82.8" x14ac:dyDescent="0.3">
      <c r="A5103" s="3" t="s">
        <v>13266</v>
      </c>
      <c r="B5103" s="1" t="s">
        <v>58429</v>
      </c>
      <c r="E5103" s="1" t="s">
        <v>58430</v>
      </c>
      <c r="I5103" s="1" t="s">
        <v>13261</v>
      </c>
      <c r="K5103" s="1" t="s">
        <v>58431</v>
      </c>
      <c r="O5103" s="1" t="s">
        <v>13265</v>
      </c>
      <c r="P5103" s="2" t="str">
        <f t="shared" si="79"/>
        <v>✓</v>
      </c>
    </row>
    <row r="5104" spans="1:16" x14ac:dyDescent="0.3">
      <c r="A5104" s="3" t="s">
        <v>13267</v>
      </c>
      <c r="B5104" s="1" t="s">
        <v>13254</v>
      </c>
      <c r="E5104" s="1" t="s">
        <v>13255</v>
      </c>
      <c r="K5104" s="1" t="s">
        <v>13263</v>
      </c>
      <c r="N5104" s="1" t="s">
        <v>13264</v>
      </c>
      <c r="O5104" s="1" t="s">
        <v>13265</v>
      </c>
      <c r="P5104" s="2" t="str">
        <f t="shared" si="79"/>
        <v>✓</v>
      </c>
    </row>
    <row r="5105" spans="1:16" x14ac:dyDescent="0.3">
      <c r="A5105" s="3" t="s">
        <v>13268</v>
      </c>
      <c r="B5105" s="1" t="s">
        <v>13254</v>
      </c>
      <c r="K5105" s="1" t="s">
        <v>13263</v>
      </c>
      <c r="P5105" s="2" t="str">
        <f t="shared" si="79"/>
        <v>✓</v>
      </c>
    </row>
    <row r="5106" spans="1:16" ht="41.4" x14ac:dyDescent="0.3">
      <c r="A5106" s="3" t="s">
        <v>13269</v>
      </c>
      <c r="B5106" s="1" t="s">
        <v>58432</v>
      </c>
      <c r="K5106" s="1" t="s">
        <v>13270</v>
      </c>
      <c r="P5106" s="2" t="str">
        <f t="shared" si="79"/>
        <v>✓</v>
      </c>
    </row>
    <row r="5107" spans="1:16" x14ac:dyDescent="0.3">
      <c r="A5107" s="3" t="s">
        <v>13271</v>
      </c>
      <c r="B5107" s="1" t="s">
        <v>13272</v>
      </c>
      <c r="P5107" s="2" t="str">
        <f t="shared" si="79"/>
        <v/>
      </c>
    </row>
    <row r="5108" spans="1:16" x14ac:dyDescent="0.3">
      <c r="A5108" s="3" t="s">
        <v>13273</v>
      </c>
      <c r="B5108" s="1" t="s">
        <v>13274</v>
      </c>
      <c r="E5108" s="1" t="s">
        <v>13275</v>
      </c>
      <c r="I5108" s="1" t="s">
        <v>13276</v>
      </c>
      <c r="K5108" s="1" t="s">
        <v>13270</v>
      </c>
      <c r="O5108" s="1" t="s">
        <v>13277</v>
      </c>
      <c r="P5108" s="2" t="str">
        <f t="shared" si="79"/>
        <v>✓</v>
      </c>
    </row>
    <row r="5109" spans="1:16" ht="41.4" x14ac:dyDescent="0.3">
      <c r="A5109" s="3" t="s">
        <v>13278</v>
      </c>
      <c r="B5109" s="1" t="s">
        <v>58433</v>
      </c>
      <c r="E5109" s="1" t="s">
        <v>13279</v>
      </c>
      <c r="I5109" s="1" t="s">
        <v>13276</v>
      </c>
      <c r="K5109" s="1" t="s">
        <v>58434</v>
      </c>
      <c r="O5109" s="1" t="s">
        <v>13277</v>
      </c>
      <c r="P5109" s="2" t="str">
        <f t="shared" si="79"/>
        <v>✓</v>
      </c>
    </row>
    <row r="5110" spans="1:16" x14ac:dyDescent="0.3">
      <c r="A5110" s="3" t="s">
        <v>13280</v>
      </c>
      <c r="B5110" s="1" t="s">
        <v>13274</v>
      </c>
      <c r="I5110" s="1" t="s">
        <v>13276</v>
      </c>
      <c r="K5110" s="1" t="s">
        <v>13270</v>
      </c>
      <c r="O5110" s="1" t="s">
        <v>13277</v>
      </c>
      <c r="P5110" s="2" t="str">
        <f t="shared" si="79"/>
        <v>✓</v>
      </c>
    </row>
    <row r="5111" spans="1:16" ht="41.4" x14ac:dyDescent="0.3">
      <c r="A5111" s="3" t="s">
        <v>13281</v>
      </c>
      <c r="B5111" s="1" t="s">
        <v>58435</v>
      </c>
      <c r="K5111" s="1" t="s">
        <v>13282</v>
      </c>
      <c r="P5111" s="2" t="str">
        <f t="shared" si="79"/>
        <v>✓</v>
      </c>
    </row>
    <row r="5112" spans="1:16" ht="69" x14ac:dyDescent="0.3">
      <c r="A5112" s="3" t="s">
        <v>13283</v>
      </c>
      <c r="B5112" s="1" t="s">
        <v>58436</v>
      </c>
      <c r="C5112" s="1" t="s">
        <v>13284</v>
      </c>
      <c r="D5112" s="1" t="s">
        <v>11942</v>
      </c>
      <c r="E5112" s="1" t="s">
        <v>58437</v>
      </c>
      <c r="F5112" s="1" t="s">
        <v>13285</v>
      </c>
      <c r="G5112" s="1" t="s">
        <v>13286</v>
      </c>
      <c r="H5112" s="1" t="s">
        <v>13287</v>
      </c>
      <c r="I5112" s="1" t="s">
        <v>58438</v>
      </c>
      <c r="J5112" s="1" t="s">
        <v>13288</v>
      </c>
      <c r="K5112" s="1" t="s">
        <v>58439</v>
      </c>
      <c r="M5112" s="1" t="s">
        <v>13289</v>
      </c>
      <c r="N5112" s="1" t="s">
        <v>58440</v>
      </c>
      <c r="O5112" s="1" t="s">
        <v>58441</v>
      </c>
      <c r="P5112" s="2" t="str">
        <f t="shared" si="79"/>
        <v>✓</v>
      </c>
    </row>
    <row r="5113" spans="1:16" x14ac:dyDescent="0.3">
      <c r="A5113" s="3" t="s">
        <v>13290</v>
      </c>
      <c r="B5113" s="1" t="s">
        <v>13291</v>
      </c>
      <c r="C5113" s="1" t="s">
        <v>13284</v>
      </c>
      <c r="D5113" s="1" t="s">
        <v>11942</v>
      </c>
      <c r="E5113" s="1" t="s">
        <v>13292</v>
      </c>
      <c r="G5113" s="1" t="s">
        <v>13286</v>
      </c>
      <c r="I5113" s="1" t="s">
        <v>13293</v>
      </c>
      <c r="K5113" s="1" t="s">
        <v>13294</v>
      </c>
      <c r="N5113" s="1" t="s">
        <v>13295</v>
      </c>
      <c r="O5113" s="1" t="s">
        <v>13296</v>
      </c>
      <c r="P5113" s="2" t="str">
        <f t="shared" si="79"/>
        <v>✓</v>
      </c>
    </row>
    <row r="5114" spans="1:16" ht="41.4" x14ac:dyDescent="0.3">
      <c r="A5114" s="3" t="s">
        <v>13297</v>
      </c>
      <c r="B5114" s="1" t="s">
        <v>58442</v>
      </c>
      <c r="E5114" s="1" t="s">
        <v>58443</v>
      </c>
      <c r="K5114" s="1" t="s">
        <v>58444</v>
      </c>
      <c r="P5114" s="2" t="str">
        <f t="shared" si="79"/>
        <v>✓</v>
      </c>
    </row>
    <row r="5115" spans="1:16" x14ac:dyDescent="0.3">
      <c r="A5115" s="3" t="s">
        <v>13298</v>
      </c>
      <c r="B5115" s="1" t="s">
        <v>13291</v>
      </c>
      <c r="E5115" s="1" t="s">
        <v>13299</v>
      </c>
      <c r="K5115" s="1" t="s">
        <v>11942</v>
      </c>
      <c r="P5115" s="2" t="str">
        <f t="shared" si="79"/>
        <v>✓</v>
      </c>
    </row>
    <row r="5116" spans="1:16" ht="41.4" x14ac:dyDescent="0.3">
      <c r="A5116" s="3" t="s">
        <v>13300</v>
      </c>
      <c r="B5116" s="1" t="s">
        <v>58445</v>
      </c>
      <c r="E5116" s="1" t="s">
        <v>13299</v>
      </c>
      <c r="I5116" s="1" t="s">
        <v>58446</v>
      </c>
      <c r="K5116" s="1" t="s">
        <v>58447</v>
      </c>
      <c r="O5116" s="1" t="s">
        <v>58448</v>
      </c>
      <c r="P5116" s="2" t="str">
        <f t="shared" si="79"/>
        <v>✓</v>
      </c>
    </row>
    <row r="5117" spans="1:16" ht="27.6" x14ac:dyDescent="0.3">
      <c r="A5117" s="3" t="s">
        <v>13301</v>
      </c>
      <c r="B5117" s="1" t="s">
        <v>13291</v>
      </c>
      <c r="C5117" s="1" t="s">
        <v>13284</v>
      </c>
      <c r="D5117" s="1" t="s">
        <v>11942</v>
      </c>
      <c r="E5117" s="1" t="s">
        <v>13299</v>
      </c>
      <c r="F5117" s="1" t="s">
        <v>13302</v>
      </c>
      <c r="I5117" s="1" t="s">
        <v>13293</v>
      </c>
      <c r="J5117" s="1" t="s">
        <v>13288</v>
      </c>
      <c r="K5117" s="1" t="s">
        <v>11942</v>
      </c>
      <c r="L5117" s="1" t="s">
        <v>13289</v>
      </c>
      <c r="O5117" s="1" t="s">
        <v>13296</v>
      </c>
      <c r="P5117" s="2" t="str">
        <f t="shared" si="79"/>
        <v>✓</v>
      </c>
    </row>
    <row r="5118" spans="1:16" x14ac:dyDescent="0.3">
      <c r="A5118" s="3" t="s">
        <v>13303</v>
      </c>
      <c r="B5118" s="1" t="s">
        <v>13291</v>
      </c>
      <c r="E5118" s="1" t="s">
        <v>13299</v>
      </c>
      <c r="K5118" s="1" t="s">
        <v>11942</v>
      </c>
      <c r="P5118" s="2" t="str">
        <f t="shared" si="79"/>
        <v>✓</v>
      </c>
    </row>
    <row r="5119" spans="1:16" ht="55.2" x14ac:dyDescent="0.3">
      <c r="A5119" s="3" t="s">
        <v>13304</v>
      </c>
      <c r="B5119" s="1" t="s">
        <v>13291</v>
      </c>
      <c r="C5119" s="1" t="s">
        <v>58449</v>
      </c>
      <c r="D5119" s="1" t="s">
        <v>58450</v>
      </c>
      <c r="E5119" s="1" t="s">
        <v>13292</v>
      </c>
      <c r="F5119" s="1" t="s">
        <v>13305</v>
      </c>
      <c r="G5119" s="1" t="s">
        <v>13286</v>
      </c>
      <c r="H5119" s="1" t="s">
        <v>13306</v>
      </c>
      <c r="I5119" s="1" t="s">
        <v>13293</v>
      </c>
      <c r="J5119" s="1" t="s">
        <v>13307</v>
      </c>
      <c r="K5119" s="1" t="s">
        <v>13294</v>
      </c>
      <c r="L5119" s="1" t="s">
        <v>13308</v>
      </c>
      <c r="M5119" s="1" t="s">
        <v>13308</v>
      </c>
      <c r="N5119" s="1" t="s">
        <v>13295</v>
      </c>
      <c r="O5119" s="1" t="s">
        <v>13296</v>
      </c>
      <c r="P5119" s="2" t="str">
        <f t="shared" si="79"/>
        <v>✓</v>
      </c>
    </row>
    <row r="5120" spans="1:16" x14ac:dyDescent="0.3">
      <c r="A5120" s="3" t="s">
        <v>13309</v>
      </c>
      <c r="B5120" s="1" t="s">
        <v>13291</v>
      </c>
      <c r="E5120" s="1" t="s">
        <v>13299</v>
      </c>
      <c r="I5120" s="1" t="s">
        <v>13293</v>
      </c>
      <c r="K5120" s="1" t="s">
        <v>11942</v>
      </c>
      <c r="O5120" s="1" t="s">
        <v>13296</v>
      </c>
      <c r="P5120" s="2" t="str">
        <f t="shared" si="79"/>
        <v>✓</v>
      </c>
    </row>
    <row r="5121" spans="1:16" x14ac:dyDescent="0.3">
      <c r="A5121" s="3" t="s">
        <v>13310</v>
      </c>
      <c r="B5121" s="1" t="s">
        <v>13291</v>
      </c>
      <c r="K5121" s="1" t="s">
        <v>13294</v>
      </c>
      <c r="P5121" s="2" t="str">
        <f t="shared" si="79"/>
        <v>✓</v>
      </c>
    </row>
    <row r="5122" spans="1:16" x14ac:dyDescent="0.3">
      <c r="A5122" s="3" t="s">
        <v>13311</v>
      </c>
      <c r="B5122" s="1" t="s">
        <v>13312</v>
      </c>
      <c r="E5122" s="1" t="s">
        <v>13313</v>
      </c>
      <c r="I5122" s="1" t="s">
        <v>13314</v>
      </c>
      <c r="P5122" s="2" t="str">
        <f t="shared" si="79"/>
        <v>✓</v>
      </c>
    </row>
    <row r="5123" spans="1:16" ht="69" x14ac:dyDescent="0.3">
      <c r="A5123" s="3" t="s">
        <v>13315</v>
      </c>
      <c r="B5123" s="1" t="s">
        <v>58451</v>
      </c>
      <c r="C5123" s="1" t="s">
        <v>58452</v>
      </c>
      <c r="D5123" s="1" t="s">
        <v>58453</v>
      </c>
      <c r="E5123" s="1" t="s">
        <v>58454</v>
      </c>
      <c r="F5123" s="1" t="s">
        <v>13316</v>
      </c>
      <c r="I5123" s="1" t="s">
        <v>58455</v>
      </c>
      <c r="J5123" s="1" t="s">
        <v>13317</v>
      </c>
      <c r="K5123" s="1" t="s">
        <v>13318</v>
      </c>
      <c r="O5123" s="1" t="s">
        <v>58456</v>
      </c>
      <c r="P5123" s="2" t="str">
        <f t="shared" ref="P5123:P5186" si="80">IF(_xlfn.TEXTJOIN("",1,C5123:O5123)="","","✓")</f>
        <v>✓</v>
      </c>
    </row>
    <row r="5124" spans="1:16" x14ac:dyDescent="0.3">
      <c r="A5124" s="3" t="s">
        <v>13319</v>
      </c>
      <c r="B5124" s="1" t="s">
        <v>13312</v>
      </c>
      <c r="C5124" s="1" t="s">
        <v>13320</v>
      </c>
      <c r="D5124" s="1" t="s">
        <v>13321</v>
      </c>
      <c r="E5124" s="1" t="s">
        <v>13322</v>
      </c>
      <c r="F5124" s="1" t="s">
        <v>13323</v>
      </c>
      <c r="H5124" s="1" t="s">
        <v>13324</v>
      </c>
      <c r="I5124" s="1" t="s">
        <v>13325</v>
      </c>
      <c r="J5124" s="1" t="s">
        <v>13326</v>
      </c>
      <c r="K5124" s="1" t="s">
        <v>13318</v>
      </c>
      <c r="L5124" s="1" t="s">
        <v>13327</v>
      </c>
      <c r="N5124" s="1" t="s">
        <v>13295</v>
      </c>
      <c r="O5124" s="1" t="s">
        <v>13296</v>
      </c>
      <c r="P5124" s="2" t="str">
        <f t="shared" si="80"/>
        <v>✓</v>
      </c>
    </row>
    <row r="5125" spans="1:16" ht="27.6" x14ac:dyDescent="0.3">
      <c r="A5125" s="3" t="s">
        <v>13328</v>
      </c>
      <c r="B5125" s="1" t="s">
        <v>13329</v>
      </c>
      <c r="C5125" s="1" t="s">
        <v>13330</v>
      </c>
      <c r="D5125" s="1" t="s">
        <v>13331</v>
      </c>
      <c r="E5125" s="1" t="s">
        <v>13332</v>
      </c>
      <c r="F5125" s="1" t="s">
        <v>13333</v>
      </c>
      <c r="J5125" s="1" t="s">
        <v>13334</v>
      </c>
      <c r="K5125" s="1" t="s">
        <v>13335</v>
      </c>
      <c r="L5125" s="1" t="s">
        <v>13336</v>
      </c>
      <c r="N5125" s="1" t="s">
        <v>13295</v>
      </c>
      <c r="O5125" s="1" t="s">
        <v>13296</v>
      </c>
      <c r="P5125" s="2" t="str">
        <f t="shared" si="80"/>
        <v>✓</v>
      </c>
    </row>
    <row r="5126" spans="1:16" x14ac:dyDescent="0.3">
      <c r="A5126" s="3" t="s">
        <v>13337</v>
      </c>
      <c r="B5126" s="1" t="s">
        <v>13329</v>
      </c>
      <c r="C5126" s="1" t="s">
        <v>13330</v>
      </c>
      <c r="D5126" s="1" t="s">
        <v>13331</v>
      </c>
      <c r="E5126" s="1" t="s">
        <v>13332</v>
      </c>
      <c r="F5126" s="1" t="s">
        <v>13333</v>
      </c>
      <c r="H5126" s="1" t="s">
        <v>13338</v>
      </c>
      <c r="I5126" s="1" t="s">
        <v>13339</v>
      </c>
      <c r="J5126" s="1" t="s">
        <v>13334</v>
      </c>
      <c r="K5126" s="1" t="s">
        <v>13335</v>
      </c>
      <c r="N5126" s="1" t="s">
        <v>13295</v>
      </c>
      <c r="O5126" s="1" t="s">
        <v>13296</v>
      </c>
      <c r="P5126" s="2" t="str">
        <f t="shared" si="80"/>
        <v>✓</v>
      </c>
    </row>
    <row r="5127" spans="1:16" x14ac:dyDescent="0.3">
      <c r="A5127" s="3" t="s">
        <v>13340</v>
      </c>
      <c r="B5127" s="1" t="s">
        <v>13329</v>
      </c>
      <c r="C5127" s="1" t="s">
        <v>13341</v>
      </c>
      <c r="D5127" s="1" t="s">
        <v>13342</v>
      </c>
      <c r="E5127" s="1" t="s">
        <v>13343</v>
      </c>
      <c r="K5127" s="1" t="s">
        <v>13344</v>
      </c>
      <c r="N5127" s="1" t="s">
        <v>13295</v>
      </c>
      <c r="P5127" s="2" t="str">
        <f t="shared" si="80"/>
        <v>✓</v>
      </c>
    </row>
    <row r="5128" spans="1:16" ht="41.4" x14ac:dyDescent="0.3">
      <c r="A5128" s="3" t="s">
        <v>13345</v>
      </c>
      <c r="B5128" s="1" t="s">
        <v>58457</v>
      </c>
      <c r="E5128" s="1" t="s">
        <v>58458</v>
      </c>
      <c r="I5128" s="1" t="s">
        <v>13293</v>
      </c>
      <c r="K5128" s="1" t="s">
        <v>58459</v>
      </c>
      <c r="O5128" s="1" t="s">
        <v>13296</v>
      </c>
      <c r="P5128" s="2" t="str">
        <f t="shared" si="80"/>
        <v>✓</v>
      </c>
    </row>
    <row r="5129" spans="1:16" ht="41.4" x14ac:dyDescent="0.3">
      <c r="A5129" s="3" t="s">
        <v>13346</v>
      </c>
      <c r="B5129" s="1" t="s">
        <v>58457</v>
      </c>
      <c r="C5129" s="1" t="s">
        <v>13284</v>
      </c>
      <c r="D5129" s="1" t="s">
        <v>11942</v>
      </c>
      <c r="E5129" s="1" t="s">
        <v>58458</v>
      </c>
      <c r="F5129" s="1" t="s">
        <v>13305</v>
      </c>
      <c r="I5129" s="1" t="s">
        <v>13339</v>
      </c>
      <c r="J5129" s="1" t="s">
        <v>13307</v>
      </c>
      <c r="K5129" s="1" t="s">
        <v>58459</v>
      </c>
      <c r="O5129" s="1" t="s">
        <v>58460</v>
      </c>
      <c r="P5129" s="2" t="str">
        <f t="shared" si="80"/>
        <v>✓</v>
      </c>
    </row>
    <row r="5130" spans="1:16" x14ac:dyDescent="0.3">
      <c r="A5130" s="3" t="s">
        <v>13347</v>
      </c>
      <c r="B5130" s="1" t="s">
        <v>13329</v>
      </c>
      <c r="K5130" s="1" t="s">
        <v>13344</v>
      </c>
      <c r="P5130" s="2" t="str">
        <f t="shared" si="80"/>
        <v>✓</v>
      </c>
    </row>
    <row r="5131" spans="1:16" x14ac:dyDescent="0.3">
      <c r="A5131" s="3" t="s">
        <v>13348</v>
      </c>
      <c r="B5131" s="1" t="s">
        <v>13329</v>
      </c>
      <c r="I5131" s="1" t="s">
        <v>13339</v>
      </c>
      <c r="P5131" s="2" t="str">
        <f t="shared" si="80"/>
        <v>✓</v>
      </c>
    </row>
    <row r="5132" spans="1:16" ht="27.6" x14ac:dyDescent="0.3">
      <c r="A5132" s="3" t="s">
        <v>13349</v>
      </c>
      <c r="B5132" s="1" t="s">
        <v>13329</v>
      </c>
      <c r="C5132" s="1" t="s">
        <v>58461</v>
      </c>
      <c r="D5132" s="1" t="s">
        <v>58462</v>
      </c>
      <c r="K5132" s="1" t="s">
        <v>13335</v>
      </c>
      <c r="O5132" s="1" t="s">
        <v>13296</v>
      </c>
      <c r="P5132" s="2" t="str">
        <f t="shared" si="80"/>
        <v>✓</v>
      </c>
    </row>
    <row r="5133" spans="1:16" x14ac:dyDescent="0.3">
      <c r="A5133" s="3" t="s">
        <v>13350</v>
      </c>
      <c r="B5133" s="1" t="s">
        <v>13329</v>
      </c>
      <c r="K5133" s="1" t="s">
        <v>13344</v>
      </c>
      <c r="P5133" s="2" t="str">
        <f t="shared" si="80"/>
        <v>✓</v>
      </c>
    </row>
    <row r="5134" spans="1:16" x14ac:dyDescent="0.3">
      <c r="A5134" s="3" t="s">
        <v>13351</v>
      </c>
      <c r="B5134" s="1" t="s">
        <v>13329</v>
      </c>
      <c r="K5134" s="1" t="s">
        <v>13344</v>
      </c>
      <c r="P5134" s="2" t="str">
        <f t="shared" si="80"/>
        <v>✓</v>
      </c>
    </row>
    <row r="5135" spans="1:16" x14ac:dyDescent="0.3">
      <c r="A5135" s="3" t="s">
        <v>13352</v>
      </c>
      <c r="B5135" s="1" t="s">
        <v>13329</v>
      </c>
      <c r="K5135" s="1" t="s">
        <v>13344</v>
      </c>
      <c r="P5135" s="2" t="str">
        <f t="shared" si="80"/>
        <v>✓</v>
      </c>
    </row>
    <row r="5136" spans="1:16" x14ac:dyDescent="0.3">
      <c r="A5136" s="3" t="s">
        <v>13353</v>
      </c>
      <c r="B5136" s="1" t="s">
        <v>13354</v>
      </c>
      <c r="E5136" s="1" t="s">
        <v>13355</v>
      </c>
      <c r="K5136" s="1" t="s">
        <v>13356</v>
      </c>
      <c r="P5136" s="2" t="str">
        <f t="shared" si="80"/>
        <v>✓</v>
      </c>
    </row>
    <row r="5137" spans="1:16" x14ac:dyDescent="0.3">
      <c r="A5137" s="3" t="s">
        <v>13357</v>
      </c>
      <c r="B5137" s="1" t="s">
        <v>13354</v>
      </c>
      <c r="P5137" s="2" t="str">
        <f t="shared" si="80"/>
        <v/>
      </c>
    </row>
    <row r="5138" spans="1:16" ht="55.2" x14ac:dyDescent="0.3">
      <c r="A5138" s="3" t="s">
        <v>13358</v>
      </c>
      <c r="B5138" s="1" t="s">
        <v>13354</v>
      </c>
      <c r="C5138" s="1" t="s">
        <v>58463</v>
      </c>
      <c r="D5138" s="1" t="s">
        <v>58464</v>
      </c>
      <c r="E5138" s="1" t="s">
        <v>13355</v>
      </c>
      <c r="F5138" s="1" t="s">
        <v>58465</v>
      </c>
      <c r="I5138" s="1" t="s">
        <v>13359</v>
      </c>
      <c r="J5138" s="1" t="s">
        <v>58466</v>
      </c>
      <c r="K5138" s="1" t="s">
        <v>13356</v>
      </c>
      <c r="L5138" s="1" t="s">
        <v>13360</v>
      </c>
      <c r="N5138" s="1" t="s">
        <v>11964</v>
      </c>
      <c r="O5138" s="1" t="s">
        <v>13361</v>
      </c>
      <c r="P5138" s="2" t="str">
        <f t="shared" si="80"/>
        <v>✓</v>
      </c>
    </row>
    <row r="5139" spans="1:16" x14ac:dyDescent="0.3">
      <c r="A5139" s="3" t="s">
        <v>13362</v>
      </c>
      <c r="B5139" s="1" t="s">
        <v>13354</v>
      </c>
      <c r="C5139" s="1" t="s">
        <v>13363</v>
      </c>
      <c r="D5139" s="1" t="s">
        <v>13356</v>
      </c>
      <c r="E5139" s="1" t="s">
        <v>13355</v>
      </c>
      <c r="F5139" s="1" t="s">
        <v>13364</v>
      </c>
      <c r="J5139" s="1" t="s">
        <v>13365</v>
      </c>
      <c r="K5139" s="1" t="s">
        <v>13356</v>
      </c>
      <c r="L5139" s="1" t="s">
        <v>13366</v>
      </c>
      <c r="O5139" s="1" t="s">
        <v>13361</v>
      </c>
      <c r="P5139" s="2" t="str">
        <f t="shared" si="80"/>
        <v>✓</v>
      </c>
    </row>
    <row r="5140" spans="1:16" x14ac:dyDescent="0.3">
      <c r="A5140" s="3" t="s">
        <v>13367</v>
      </c>
      <c r="B5140" s="1" t="s">
        <v>13354</v>
      </c>
      <c r="E5140" s="1" t="s">
        <v>13355</v>
      </c>
      <c r="K5140" s="1" t="s">
        <v>13356</v>
      </c>
      <c r="P5140" s="2" t="str">
        <f t="shared" si="80"/>
        <v>✓</v>
      </c>
    </row>
    <row r="5141" spans="1:16" x14ac:dyDescent="0.3">
      <c r="A5141" s="3" t="s">
        <v>13368</v>
      </c>
      <c r="B5141" s="1" t="s">
        <v>13354</v>
      </c>
      <c r="E5141" s="1" t="s">
        <v>13355</v>
      </c>
      <c r="K5141" s="1" t="s">
        <v>13356</v>
      </c>
      <c r="P5141" s="2" t="str">
        <f t="shared" si="80"/>
        <v>✓</v>
      </c>
    </row>
    <row r="5142" spans="1:16" x14ac:dyDescent="0.3">
      <c r="A5142" s="3" t="s">
        <v>13369</v>
      </c>
      <c r="B5142" s="1" t="s">
        <v>13354</v>
      </c>
      <c r="P5142" s="2" t="str">
        <f t="shared" si="80"/>
        <v/>
      </c>
    </row>
    <row r="5143" spans="1:16" x14ac:dyDescent="0.3">
      <c r="A5143" s="3" t="s">
        <v>13370</v>
      </c>
      <c r="B5143" s="1" t="s">
        <v>13354</v>
      </c>
      <c r="K5143" s="1" t="s">
        <v>13356</v>
      </c>
      <c r="P5143" s="2" t="str">
        <f t="shared" si="80"/>
        <v>✓</v>
      </c>
    </row>
    <row r="5144" spans="1:16" x14ac:dyDescent="0.3">
      <c r="A5144" s="3" t="s">
        <v>13371</v>
      </c>
      <c r="B5144" s="1" t="s">
        <v>13354</v>
      </c>
      <c r="K5144" s="1" t="s">
        <v>13356</v>
      </c>
      <c r="P5144" s="2" t="str">
        <f t="shared" si="80"/>
        <v>✓</v>
      </c>
    </row>
    <row r="5145" spans="1:16" ht="69" x14ac:dyDescent="0.3">
      <c r="A5145" s="3" t="s">
        <v>13372</v>
      </c>
      <c r="B5145" s="1" t="s">
        <v>58467</v>
      </c>
      <c r="C5145" s="1" t="s">
        <v>58468</v>
      </c>
      <c r="D5145" s="1" t="s">
        <v>58469</v>
      </c>
      <c r="E5145" s="1" t="s">
        <v>58470</v>
      </c>
      <c r="F5145" s="1" t="s">
        <v>58471</v>
      </c>
      <c r="I5145" s="1" t="s">
        <v>58472</v>
      </c>
      <c r="J5145" s="1" t="s">
        <v>58473</v>
      </c>
      <c r="K5145" s="1" t="s">
        <v>58474</v>
      </c>
      <c r="O5145" s="1" t="s">
        <v>58475</v>
      </c>
      <c r="P5145" s="2" t="str">
        <f t="shared" si="80"/>
        <v>✓</v>
      </c>
    </row>
    <row r="5146" spans="1:16" x14ac:dyDescent="0.3">
      <c r="A5146" s="3" t="s">
        <v>13373</v>
      </c>
      <c r="B5146" s="1" t="s">
        <v>13374</v>
      </c>
      <c r="C5146" s="1" t="s">
        <v>13375</v>
      </c>
      <c r="D5146" s="1" t="s">
        <v>13376</v>
      </c>
      <c r="E5146" s="1" t="s">
        <v>13377</v>
      </c>
      <c r="F5146" s="1" t="s">
        <v>13378</v>
      </c>
      <c r="I5146" s="1" t="s">
        <v>13379</v>
      </c>
      <c r="J5146" s="1" t="s">
        <v>13380</v>
      </c>
      <c r="K5146" s="1" t="s">
        <v>13381</v>
      </c>
      <c r="L5146" s="1" t="s">
        <v>13382</v>
      </c>
      <c r="N5146" s="1" t="s">
        <v>11964</v>
      </c>
      <c r="O5146" s="1" t="s">
        <v>13361</v>
      </c>
      <c r="P5146" s="2" t="str">
        <f t="shared" si="80"/>
        <v>✓</v>
      </c>
    </row>
    <row r="5147" spans="1:16" ht="41.4" x14ac:dyDescent="0.3">
      <c r="A5147" s="3" t="s">
        <v>13383</v>
      </c>
      <c r="B5147" s="1" t="s">
        <v>58476</v>
      </c>
      <c r="I5147" s="1" t="s">
        <v>13384</v>
      </c>
      <c r="K5147" s="1" t="s">
        <v>58477</v>
      </c>
      <c r="O5147" s="1" t="s">
        <v>13384</v>
      </c>
      <c r="P5147" s="2" t="str">
        <f t="shared" si="80"/>
        <v>✓</v>
      </c>
    </row>
    <row r="5148" spans="1:16" ht="41.4" x14ac:dyDescent="0.3">
      <c r="A5148" s="3" t="s">
        <v>13385</v>
      </c>
      <c r="B5148" s="1" t="s">
        <v>58478</v>
      </c>
      <c r="K5148" s="1" t="s">
        <v>13386</v>
      </c>
      <c r="P5148" s="2" t="str">
        <f t="shared" si="80"/>
        <v>✓</v>
      </c>
    </row>
    <row r="5149" spans="1:16" x14ac:dyDescent="0.3">
      <c r="A5149" s="3" t="s">
        <v>13387</v>
      </c>
      <c r="B5149" s="1" t="s">
        <v>13374</v>
      </c>
      <c r="P5149" s="2" t="str">
        <f t="shared" si="80"/>
        <v/>
      </c>
    </row>
    <row r="5150" spans="1:16" ht="27.6" x14ac:dyDescent="0.3">
      <c r="A5150" s="3" t="s">
        <v>13388</v>
      </c>
      <c r="B5150" s="1" t="s">
        <v>13389</v>
      </c>
      <c r="C5150" s="1" t="s">
        <v>13390</v>
      </c>
      <c r="D5150" s="1" t="s">
        <v>13391</v>
      </c>
      <c r="E5150" s="1" t="s">
        <v>13391</v>
      </c>
      <c r="F5150" s="1" t="s">
        <v>13392</v>
      </c>
      <c r="G5150" s="1" t="s">
        <v>13393</v>
      </c>
      <c r="H5150" s="1" t="s">
        <v>13394</v>
      </c>
      <c r="I5150" s="1" t="s">
        <v>13395</v>
      </c>
      <c r="J5150" s="1" t="s">
        <v>58479</v>
      </c>
      <c r="K5150" s="1" t="s">
        <v>13391</v>
      </c>
      <c r="L5150" s="1" t="s">
        <v>13396</v>
      </c>
      <c r="M5150" s="1" t="s">
        <v>13396</v>
      </c>
      <c r="N5150" s="1" t="s">
        <v>13397</v>
      </c>
      <c r="O5150" s="1" t="s">
        <v>13398</v>
      </c>
      <c r="P5150" s="2" t="str">
        <f t="shared" si="80"/>
        <v>✓</v>
      </c>
    </row>
    <row r="5151" spans="1:16" x14ac:dyDescent="0.3">
      <c r="A5151" s="3" t="s">
        <v>13399</v>
      </c>
      <c r="B5151" s="1" t="s">
        <v>13389</v>
      </c>
      <c r="C5151" s="1" t="s">
        <v>13390</v>
      </c>
      <c r="E5151" s="1" t="s">
        <v>13391</v>
      </c>
      <c r="G5151" s="1" t="s">
        <v>13393</v>
      </c>
      <c r="K5151" s="1" t="s">
        <v>13391</v>
      </c>
      <c r="N5151" s="1" t="s">
        <v>13397</v>
      </c>
      <c r="P5151" s="2" t="str">
        <f t="shared" si="80"/>
        <v>✓</v>
      </c>
    </row>
    <row r="5152" spans="1:16" ht="69" x14ac:dyDescent="0.3">
      <c r="A5152" s="3" t="s">
        <v>13400</v>
      </c>
      <c r="B5152" s="1" t="s">
        <v>58480</v>
      </c>
      <c r="C5152" s="1" t="s">
        <v>13390</v>
      </c>
      <c r="E5152" s="1" t="s">
        <v>58481</v>
      </c>
      <c r="K5152" s="1" t="s">
        <v>13391</v>
      </c>
      <c r="P5152" s="2" t="str">
        <f t="shared" si="80"/>
        <v>✓</v>
      </c>
    </row>
    <row r="5153" spans="1:16" x14ac:dyDescent="0.3">
      <c r="A5153" s="3" t="s">
        <v>13401</v>
      </c>
      <c r="B5153" s="1" t="s">
        <v>13389</v>
      </c>
      <c r="E5153" s="1" t="s">
        <v>13391</v>
      </c>
      <c r="K5153" s="1" t="s">
        <v>13391</v>
      </c>
      <c r="P5153" s="2" t="str">
        <f t="shared" si="80"/>
        <v>✓</v>
      </c>
    </row>
    <row r="5154" spans="1:16" x14ac:dyDescent="0.3">
      <c r="A5154" s="3" t="s">
        <v>13402</v>
      </c>
      <c r="B5154" s="1" t="s">
        <v>13389</v>
      </c>
      <c r="E5154" s="1" t="s">
        <v>13391</v>
      </c>
      <c r="K5154" s="1" t="s">
        <v>13391</v>
      </c>
      <c r="P5154" s="2" t="str">
        <f t="shared" si="80"/>
        <v>✓</v>
      </c>
    </row>
    <row r="5155" spans="1:16" x14ac:dyDescent="0.3">
      <c r="A5155" s="3" t="s">
        <v>13403</v>
      </c>
      <c r="B5155" s="1" t="s">
        <v>13389</v>
      </c>
      <c r="E5155" s="1" t="s">
        <v>13391</v>
      </c>
      <c r="K5155" s="1" t="s">
        <v>13391</v>
      </c>
      <c r="P5155" s="2" t="str">
        <f t="shared" si="80"/>
        <v>✓</v>
      </c>
    </row>
    <row r="5156" spans="1:16" x14ac:dyDescent="0.3">
      <c r="A5156" s="3" t="s">
        <v>13404</v>
      </c>
      <c r="B5156" s="1" t="s">
        <v>13405</v>
      </c>
      <c r="E5156" s="1" t="s">
        <v>13406</v>
      </c>
      <c r="K5156" s="1" t="s">
        <v>13407</v>
      </c>
      <c r="P5156" s="2" t="str">
        <f t="shared" si="80"/>
        <v>✓</v>
      </c>
    </row>
    <row r="5157" spans="1:16" x14ac:dyDescent="0.3">
      <c r="A5157" s="3" t="s">
        <v>13408</v>
      </c>
      <c r="B5157" s="1" t="s">
        <v>13405</v>
      </c>
      <c r="C5157" s="1" t="s">
        <v>13409</v>
      </c>
      <c r="D5157" s="1" t="s">
        <v>13407</v>
      </c>
      <c r="E5157" s="1" t="s">
        <v>13406</v>
      </c>
      <c r="I5157" s="1" t="s">
        <v>13410</v>
      </c>
      <c r="K5157" s="1" t="s">
        <v>13407</v>
      </c>
      <c r="N5157" s="1" t="s">
        <v>13411</v>
      </c>
      <c r="O5157" s="1" t="s">
        <v>13412</v>
      </c>
      <c r="P5157" s="2" t="str">
        <f t="shared" si="80"/>
        <v>✓</v>
      </c>
    </row>
    <row r="5158" spans="1:16" x14ac:dyDescent="0.3">
      <c r="A5158" s="3" t="s">
        <v>13413</v>
      </c>
      <c r="B5158" s="1" t="s">
        <v>13405</v>
      </c>
      <c r="E5158" s="1" t="s">
        <v>13406</v>
      </c>
      <c r="F5158" s="1" t="s">
        <v>13414</v>
      </c>
      <c r="I5158" s="1" t="s">
        <v>13410</v>
      </c>
      <c r="J5158" s="1" t="s">
        <v>13415</v>
      </c>
      <c r="K5158" s="1" t="s">
        <v>13407</v>
      </c>
      <c r="O5158" s="1" t="s">
        <v>13412</v>
      </c>
      <c r="P5158" s="2" t="str">
        <f t="shared" si="80"/>
        <v>✓</v>
      </c>
    </row>
    <row r="5159" spans="1:16" ht="41.4" x14ac:dyDescent="0.3">
      <c r="A5159" s="3" t="s">
        <v>13416</v>
      </c>
      <c r="B5159" s="1" t="s">
        <v>58482</v>
      </c>
      <c r="E5159" s="1" t="s">
        <v>58483</v>
      </c>
      <c r="I5159" s="1" t="s">
        <v>58484</v>
      </c>
      <c r="J5159" s="1" t="s">
        <v>56678</v>
      </c>
      <c r="K5159" s="1" t="s">
        <v>13407</v>
      </c>
      <c r="N5159" s="1" t="s">
        <v>8859</v>
      </c>
      <c r="O5159" s="1" t="s">
        <v>58485</v>
      </c>
      <c r="P5159" s="2" t="str">
        <f t="shared" si="80"/>
        <v>✓</v>
      </c>
    </row>
    <row r="5160" spans="1:16" x14ac:dyDescent="0.3">
      <c r="A5160" s="3" t="s">
        <v>13417</v>
      </c>
      <c r="B5160" s="1" t="s">
        <v>13405</v>
      </c>
      <c r="E5160" s="1" t="s">
        <v>13355</v>
      </c>
      <c r="F5160" s="1" t="s">
        <v>13418</v>
      </c>
      <c r="I5160" s="1" t="s">
        <v>13410</v>
      </c>
      <c r="J5160" s="1" t="s">
        <v>13419</v>
      </c>
      <c r="K5160" s="1" t="s">
        <v>13420</v>
      </c>
      <c r="O5160" s="1" t="s">
        <v>13412</v>
      </c>
      <c r="P5160" s="2" t="str">
        <f t="shared" si="80"/>
        <v>✓</v>
      </c>
    </row>
    <row r="5161" spans="1:16" ht="41.4" x14ac:dyDescent="0.3">
      <c r="A5161" s="3" t="s">
        <v>13421</v>
      </c>
      <c r="B5161" s="1" t="s">
        <v>58482</v>
      </c>
      <c r="E5161" s="1" t="s">
        <v>58483</v>
      </c>
      <c r="K5161" s="1" t="s">
        <v>58486</v>
      </c>
      <c r="O5161" s="1" t="s">
        <v>13412</v>
      </c>
      <c r="P5161" s="2" t="str">
        <f t="shared" si="80"/>
        <v>✓</v>
      </c>
    </row>
    <row r="5162" spans="1:16" x14ac:dyDescent="0.3">
      <c r="A5162" s="3" t="s">
        <v>13422</v>
      </c>
      <c r="B5162" s="1" t="s">
        <v>13405</v>
      </c>
      <c r="E5162" s="1" t="s">
        <v>13406</v>
      </c>
      <c r="K5162" s="1" t="s">
        <v>13407</v>
      </c>
      <c r="P5162" s="2" t="str">
        <f t="shared" si="80"/>
        <v>✓</v>
      </c>
    </row>
    <row r="5163" spans="1:16" x14ac:dyDescent="0.3">
      <c r="A5163" s="3" t="s">
        <v>13423</v>
      </c>
      <c r="B5163" s="1" t="s">
        <v>13405</v>
      </c>
      <c r="E5163" s="1" t="s">
        <v>13406</v>
      </c>
      <c r="K5163" s="1" t="s">
        <v>13407</v>
      </c>
      <c r="P5163" s="2" t="str">
        <f t="shared" si="80"/>
        <v>✓</v>
      </c>
    </row>
    <row r="5164" spans="1:16" x14ac:dyDescent="0.3">
      <c r="A5164" s="3" t="s">
        <v>13424</v>
      </c>
      <c r="B5164" s="1" t="s">
        <v>13405</v>
      </c>
      <c r="E5164" s="1" t="s">
        <v>13406</v>
      </c>
      <c r="I5164" s="1" t="s">
        <v>13410</v>
      </c>
      <c r="K5164" s="1" t="s">
        <v>13407</v>
      </c>
      <c r="O5164" s="1" t="s">
        <v>13412</v>
      </c>
      <c r="P5164" s="2" t="str">
        <f t="shared" si="80"/>
        <v>✓</v>
      </c>
    </row>
    <row r="5165" spans="1:16" ht="41.4" x14ac:dyDescent="0.3">
      <c r="A5165" s="3" t="s">
        <v>13425</v>
      </c>
      <c r="B5165" s="1" t="s">
        <v>58482</v>
      </c>
      <c r="E5165" s="1" t="s">
        <v>58483</v>
      </c>
      <c r="K5165" s="1" t="s">
        <v>58486</v>
      </c>
      <c r="P5165" s="2" t="str">
        <f t="shared" si="80"/>
        <v>✓</v>
      </c>
    </row>
    <row r="5166" spans="1:16" x14ac:dyDescent="0.3">
      <c r="A5166" s="3" t="s">
        <v>13426</v>
      </c>
      <c r="B5166" s="1" t="s">
        <v>13405</v>
      </c>
      <c r="K5166" s="1" t="s">
        <v>13407</v>
      </c>
      <c r="P5166" s="2" t="str">
        <f t="shared" si="80"/>
        <v>✓</v>
      </c>
    </row>
    <row r="5167" spans="1:16" x14ac:dyDescent="0.3">
      <c r="A5167" s="3" t="s">
        <v>13427</v>
      </c>
      <c r="B5167" s="1" t="s">
        <v>13405</v>
      </c>
      <c r="K5167" s="1" t="s">
        <v>13407</v>
      </c>
      <c r="P5167" s="2" t="str">
        <f t="shared" si="80"/>
        <v>✓</v>
      </c>
    </row>
    <row r="5168" spans="1:16" x14ac:dyDescent="0.3">
      <c r="A5168" s="3" t="s">
        <v>13428</v>
      </c>
      <c r="B5168" s="1" t="s">
        <v>13405</v>
      </c>
      <c r="I5168" s="1" t="s">
        <v>13410</v>
      </c>
      <c r="K5168" s="1" t="s">
        <v>13407</v>
      </c>
      <c r="O5168" s="1" t="s">
        <v>13412</v>
      </c>
      <c r="P5168" s="2" t="str">
        <f t="shared" si="80"/>
        <v>✓</v>
      </c>
    </row>
    <row r="5169" spans="1:16" x14ac:dyDescent="0.3">
      <c r="A5169" s="3" t="s">
        <v>13429</v>
      </c>
      <c r="B5169" s="1" t="s">
        <v>13430</v>
      </c>
      <c r="C5169" s="1" t="s">
        <v>13431</v>
      </c>
      <c r="D5169" s="1" t="s">
        <v>13432</v>
      </c>
      <c r="E5169" s="1" t="s">
        <v>13432</v>
      </c>
      <c r="F5169" s="1" t="s">
        <v>13433</v>
      </c>
      <c r="G5169" s="1" t="s">
        <v>13434</v>
      </c>
      <c r="H5169" s="1" t="s">
        <v>13435</v>
      </c>
      <c r="I5169" s="1" t="s">
        <v>13436</v>
      </c>
      <c r="J5169" s="1" t="s">
        <v>13437</v>
      </c>
      <c r="K5169" s="1" t="s">
        <v>13432</v>
      </c>
      <c r="L5169" s="1" t="s">
        <v>13438</v>
      </c>
      <c r="M5169" s="1" t="s">
        <v>13439</v>
      </c>
      <c r="N5169" s="1" t="s">
        <v>13411</v>
      </c>
      <c r="O5169" s="1" t="s">
        <v>13412</v>
      </c>
      <c r="P5169" s="2" t="str">
        <f t="shared" si="80"/>
        <v>✓</v>
      </c>
    </row>
    <row r="5170" spans="1:16" x14ac:dyDescent="0.3">
      <c r="A5170" s="3" t="s">
        <v>13440</v>
      </c>
      <c r="B5170" s="1" t="s">
        <v>13441</v>
      </c>
      <c r="P5170" s="2" t="str">
        <f t="shared" si="80"/>
        <v/>
      </c>
    </row>
    <row r="5171" spans="1:16" x14ac:dyDescent="0.3">
      <c r="A5171" s="3" t="s">
        <v>13442</v>
      </c>
      <c r="B5171" s="1" t="s">
        <v>13441</v>
      </c>
      <c r="C5171" s="1" t="s">
        <v>13443</v>
      </c>
      <c r="D5171" s="1" t="s">
        <v>13444</v>
      </c>
      <c r="E5171" s="1" t="s">
        <v>13445</v>
      </c>
      <c r="F5171" s="1" t="s">
        <v>13446</v>
      </c>
      <c r="G5171" s="1" t="s">
        <v>13447</v>
      </c>
      <c r="H5171" s="1" t="s">
        <v>13448</v>
      </c>
      <c r="I5171" s="1" t="s">
        <v>13449</v>
      </c>
      <c r="J5171" s="1" t="s">
        <v>13450</v>
      </c>
      <c r="K5171" s="1" t="s">
        <v>13451</v>
      </c>
      <c r="L5171" s="1" t="s">
        <v>13452</v>
      </c>
      <c r="M5171" s="1" t="s">
        <v>13452</v>
      </c>
      <c r="N5171" s="1" t="s">
        <v>13411</v>
      </c>
      <c r="O5171" s="1" t="s">
        <v>13412</v>
      </c>
      <c r="P5171" s="2" t="str">
        <f t="shared" si="80"/>
        <v>✓</v>
      </c>
    </row>
    <row r="5172" spans="1:16" ht="41.4" x14ac:dyDescent="0.3">
      <c r="A5172" s="3" t="s">
        <v>13453</v>
      </c>
      <c r="B5172" s="1" t="s">
        <v>58487</v>
      </c>
      <c r="C5172" s="1" t="s">
        <v>13454</v>
      </c>
      <c r="D5172" s="1" t="s">
        <v>58488</v>
      </c>
      <c r="E5172" s="1" t="s">
        <v>58489</v>
      </c>
      <c r="G5172" s="1" t="s">
        <v>13455</v>
      </c>
      <c r="H5172" s="1" t="s">
        <v>13456</v>
      </c>
      <c r="K5172" s="1" t="s">
        <v>13457</v>
      </c>
      <c r="N5172" s="1" t="s">
        <v>13458</v>
      </c>
      <c r="O5172" s="1" t="s">
        <v>13459</v>
      </c>
      <c r="P5172" s="2" t="str">
        <f t="shared" si="80"/>
        <v>✓</v>
      </c>
    </row>
    <row r="5173" spans="1:16" x14ac:dyDescent="0.3">
      <c r="A5173" s="3" t="s">
        <v>13460</v>
      </c>
      <c r="B5173" s="1" t="s">
        <v>13441</v>
      </c>
      <c r="P5173" s="2" t="str">
        <f t="shared" si="80"/>
        <v/>
      </c>
    </row>
    <row r="5174" spans="1:16" x14ac:dyDescent="0.3">
      <c r="A5174" s="3" t="s">
        <v>13461</v>
      </c>
      <c r="B5174" s="1" t="s">
        <v>13441</v>
      </c>
      <c r="P5174" s="2" t="str">
        <f t="shared" si="80"/>
        <v/>
      </c>
    </row>
    <row r="5175" spans="1:16" x14ac:dyDescent="0.3">
      <c r="A5175" s="3" t="s">
        <v>13462</v>
      </c>
      <c r="B5175" s="1" t="s">
        <v>13441</v>
      </c>
      <c r="E5175" s="1" t="s">
        <v>13445</v>
      </c>
      <c r="K5175" s="1" t="s">
        <v>13451</v>
      </c>
      <c r="P5175" s="2" t="str">
        <f t="shared" si="80"/>
        <v>✓</v>
      </c>
    </row>
    <row r="5176" spans="1:16" ht="27.6" x14ac:dyDescent="0.3">
      <c r="A5176" s="3" t="s">
        <v>13463</v>
      </c>
      <c r="B5176" s="1" t="s">
        <v>13441</v>
      </c>
      <c r="C5176" s="1" t="s">
        <v>13454</v>
      </c>
      <c r="D5176" s="1" t="s">
        <v>58488</v>
      </c>
      <c r="E5176" s="1" t="s">
        <v>58490</v>
      </c>
      <c r="K5176" s="1" t="s">
        <v>13457</v>
      </c>
      <c r="N5176" s="1" t="s">
        <v>13411</v>
      </c>
      <c r="O5176" s="1" t="s">
        <v>13459</v>
      </c>
      <c r="P5176" s="2" t="str">
        <f t="shared" si="80"/>
        <v>✓</v>
      </c>
    </row>
    <row r="5177" spans="1:16" ht="27.6" x14ac:dyDescent="0.3">
      <c r="A5177" s="3" t="s">
        <v>13464</v>
      </c>
      <c r="B5177" s="1" t="s">
        <v>13441</v>
      </c>
      <c r="C5177" s="1" t="s">
        <v>13454</v>
      </c>
      <c r="D5177" s="1" t="s">
        <v>58488</v>
      </c>
      <c r="E5177" s="1" t="s">
        <v>13465</v>
      </c>
      <c r="P5177" s="2" t="str">
        <f t="shared" si="80"/>
        <v>✓</v>
      </c>
    </row>
    <row r="5178" spans="1:16" x14ac:dyDescent="0.3">
      <c r="A5178" s="3" t="s">
        <v>13466</v>
      </c>
      <c r="B5178" s="1" t="s">
        <v>13441</v>
      </c>
      <c r="P5178" s="2" t="str">
        <f t="shared" si="80"/>
        <v/>
      </c>
    </row>
    <row r="5179" spans="1:16" ht="41.4" x14ac:dyDescent="0.3">
      <c r="A5179" s="3" t="s">
        <v>13467</v>
      </c>
      <c r="B5179" s="1" t="s">
        <v>58487</v>
      </c>
      <c r="I5179" s="1" t="s">
        <v>8913</v>
      </c>
      <c r="K5179" s="1" t="s">
        <v>8879</v>
      </c>
      <c r="O5179" s="1" t="s">
        <v>8872</v>
      </c>
      <c r="P5179" s="2" t="str">
        <f t="shared" si="80"/>
        <v>✓</v>
      </c>
    </row>
    <row r="5180" spans="1:16" x14ac:dyDescent="0.3">
      <c r="A5180" s="3" t="s">
        <v>13468</v>
      </c>
      <c r="B5180" s="1" t="s">
        <v>13441</v>
      </c>
      <c r="P5180" s="2" t="str">
        <f t="shared" si="80"/>
        <v/>
      </c>
    </row>
    <row r="5181" spans="1:16" ht="27.6" x14ac:dyDescent="0.3">
      <c r="A5181" s="3" t="s">
        <v>13469</v>
      </c>
      <c r="B5181" s="1" t="s">
        <v>13470</v>
      </c>
      <c r="C5181" s="1" t="s">
        <v>13471</v>
      </c>
      <c r="D5181" s="1" t="s">
        <v>58491</v>
      </c>
      <c r="E5181" s="1" t="s">
        <v>58492</v>
      </c>
      <c r="F5181" s="1" t="s">
        <v>13472</v>
      </c>
      <c r="G5181" s="1" t="s">
        <v>13473</v>
      </c>
      <c r="H5181" s="1" t="s">
        <v>13474</v>
      </c>
      <c r="I5181" s="1" t="s">
        <v>13475</v>
      </c>
      <c r="J5181" s="1" t="s">
        <v>13476</v>
      </c>
      <c r="K5181" s="1" t="s">
        <v>13477</v>
      </c>
      <c r="L5181" s="1" t="s">
        <v>13478</v>
      </c>
      <c r="M5181" s="1" t="s">
        <v>13478</v>
      </c>
      <c r="N5181" s="1" t="s">
        <v>11927</v>
      </c>
      <c r="P5181" s="2" t="str">
        <f t="shared" si="80"/>
        <v>✓</v>
      </c>
    </row>
    <row r="5182" spans="1:16" ht="27.6" x14ac:dyDescent="0.3">
      <c r="A5182" s="3" t="s">
        <v>13479</v>
      </c>
      <c r="B5182" s="1" t="s">
        <v>13470</v>
      </c>
      <c r="E5182" s="1" t="s">
        <v>58492</v>
      </c>
      <c r="P5182" s="2" t="str">
        <f t="shared" si="80"/>
        <v>✓</v>
      </c>
    </row>
    <row r="5183" spans="1:16" x14ac:dyDescent="0.3">
      <c r="A5183" s="3" t="s">
        <v>13480</v>
      </c>
      <c r="B5183" s="1" t="s">
        <v>13481</v>
      </c>
      <c r="C5183" s="1" t="s">
        <v>13482</v>
      </c>
      <c r="D5183" s="1" t="s">
        <v>13482</v>
      </c>
      <c r="E5183" s="1" t="s">
        <v>13483</v>
      </c>
      <c r="F5183" s="1" t="s">
        <v>13484</v>
      </c>
      <c r="H5183" s="1" t="s">
        <v>13485</v>
      </c>
      <c r="I5183" s="1" t="s">
        <v>12089</v>
      </c>
      <c r="J5183" s="1" t="s">
        <v>13486</v>
      </c>
      <c r="K5183" s="1" t="s">
        <v>13482</v>
      </c>
      <c r="L5183" s="1" t="s">
        <v>13487</v>
      </c>
      <c r="N5183" s="1" t="s">
        <v>13488</v>
      </c>
      <c r="O5183" s="1" t="s">
        <v>13489</v>
      </c>
      <c r="P5183" s="2" t="str">
        <f t="shared" si="80"/>
        <v>✓</v>
      </c>
    </row>
    <row r="5184" spans="1:16" x14ac:dyDescent="0.3">
      <c r="A5184" s="3" t="s">
        <v>13490</v>
      </c>
      <c r="B5184" s="1" t="s">
        <v>13481</v>
      </c>
      <c r="E5184" s="1" t="s">
        <v>13483</v>
      </c>
      <c r="I5184" s="1" t="s">
        <v>12089</v>
      </c>
      <c r="K5184" s="1" t="s">
        <v>13482</v>
      </c>
      <c r="N5184" s="1" t="s">
        <v>13488</v>
      </c>
      <c r="O5184" s="1" t="s">
        <v>13489</v>
      </c>
      <c r="P5184" s="2" t="str">
        <f t="shared" si="80"/>
        <v>✓</v>
      </c>
    </row>
    <row r="5185" spans="1:16" ht="27.6" x14ac:dyDescent="0.3">
      <c r="A5185" s="3" t="s">
        <v>13491</v>
      </c>
      <c r="B5185" s="1" t="s">
        <v>13481</v>
      </c>
      <c r="C5185" s="1" t="s">
        <v>58493</v>
      </c>
      <c r="D5185" s="1" t="s">
        <v>58494</v>
      </c>
      <c r="E5185" s="1" t="s">
        <v>13483</v>
      </c>
      <c r="F5185" s="1" t="s">
        <v>13484</v>
      </c>
      <c r="I5185" s="1" t="s">
        <v>12089</v>
      </c>
      <c r="J5185" s="1" t="s">
        <v>13486</v>
      </c>
      <c r="K5185" s="1" t="s">
        <v>13482</v>
      </c>
      <c r="L5185" s="1" t="s">
        <v>13487</v>
      </c>
      <c r="N5185" s="1" t="s">
        <v>13488</v>
      </c>
      <c r="O5185" s="1" t="s">
        <v>13489</v>
      </c>
      <c r="P5185" s="2" t="str">
        <f t="shared" si="80"/>
        <v>✓</v>
      </c>
    </row>
    <row r="5186" spans="1:16" x14ac:dyDescent="0.3">
      <c r="A5186" s="3" t="s">
        <v>13492</v>
      </c>
      <c r="B5186" s="1" t="s">
        <v>13481</v>
      </c>
      <c r="C5186" s="1" t="s">
        <v>13482</v>
      </c>
      <c r="D5186" s="1" t="s">
        <v>13482</v>
      </c>
      <c r="E5186" s="1" t="s">
        <v>13483</v>
      </c>
      <c r="F5186" s="1" t="s">
        <v>13484</v>
      </c>
      <c r="J5186" s="1" t="s">
        <v>13486</v>
      </c>
      <c r="K5186" s="1" t="s">
        <v>13482</v>
      </c>
      <c r="N5186" s="1" t="s">
        <v>13488</v>
      </c>
      <c r="O5186" s="1" t="s">
        <v>13489</v>
      </c>
      <c r="P5186" s="2" t="str">
        <f t="shared" si="80"/>
        <v>✓</v>
      </c>
    </row>
    <row r="5187" spans="1:16" x14ac:dyDescent="0.3">
      <c r="A5187" s="3" t="s">
        <v>13493</v>
      </c>
      <c r="B5187" s="1" t="s">
        <v>13481</v>
      </c>
      <c r="C5187" s="1" t="s">
        <v>13482</v>
      </c>
      <c r="D5187" s="1" t="s">
        <v>13482</v>
      </c>
      <c r="E5187" s="1" t="s">
        <v>13483</v>
      </c>
      <c r="F5187" s="1" t="s">
        <v>13484</v>
      </c>
      <c r="G5187" s="1" t="s">
        <v>13494</v>
      </c>
      <c r="H5187" s="1" t="s">
        <v>13485</v>
      </c>
      <c r="I5187" s="1" t="s">
        <v>12089</v>
      </c>
      <c r="J5187" s="1" t="s">
        <v>13486</v>
      </c>
      <c r="K5187" s="1" t="s">
        <v>13482</v>
      </c>
      <c r="L5187" s="1" t="s">
        <v>13487</v>
      </c>
      <c r="M5187" s="1" t="s">
        <v>13487</v>
      </c>
      <c r="N5187" s="1" t="s">
        <v>13488</v>
      </c>
      <c r="O5187" s="1" t="s">
        <v>13489</v>
      </c>
      <c r="P5187" s="2" t="str">
        <f t="shared" ref="P5187:P5250" si="81">IF(_xlfn.TEXTJOIN("",1,C5187:O5187)="","","✓")</f>
        <v>✓</v>
      </c>
    </row>
    <row r="5188" spans="1:16" x14ac:dyDescent="0.3">
      <c r="A5188" s="3" t="s">
        <v>13495</v>
      </c>
      <c r="B5188" s="1" t="s">
        <v>13481</v>
      </c>
      <c r="C5188" s="1" t="s">
        <v>13482</v>
      </c>
      <c r="D5188" s="1" t="s">
        <v>13482</v>
      </c>
      <c r="E5188" s="1" t="s">
        <v>13496</v>
      </c>
      <c r="F5188" s="1" t="s">
        <v>13484</v>
      </c>
      <c r="H5188" s="1" t="s">
        <v>13485</v>
      </c>
      <c r="I5188" s="1" t="s">
        <v>12089</v>
      </c>
      <c r="J5188" s="1" t="s">
        <v>13497</v>
      </c>
      <c r="K5188" s="1" t="s">
        <v>13482</v>
      </c>
      <c r="P5188" s="2" t="str">
        <f t="shared" si="81"/>
        <v>✓</v>
      </c>
    </row>
    <row r="5189" spans="1:16" ht="41.4" x14ac:dyDescent="0.3">
      <c r="A5189" s="3" t="s">
        <v>13498</v>
      </c>
      <c r="B5189" s="1" t="s">
        <v>58495</v>
      </c>
      <c r="C5189" s="1" t="s">
        <v>58496</v>
      </c>
      <c r="D5189" s="1" t="s">
        <v>58497</v>
      </c>
      <c r="E5189" s="1" t="s">
        <v>58498</v>
      </c>
      <c r="I5189" s="1" t="s">
        <v>58499</v>
      </c>
      <c r="K5189" s="1" t="s">
        <v>58500</v>
      </c>
      <c r="N5189" s="1" t="s">
        <v>9324</v>
      </c>
      <c r="O5189" s="1" t="s">
        <v>58501</v>
      </c>
      <c r="P5189" s="2" t="str">
        <f t="shared" si="81"/>
        <v>✓</v>
      </c>
    </row>
    <row r="5190" spans="1:16" x14ac:dyDescent="0.3">
      <c r="A5190" s="3" t="s">
        <v>13499</v>
      </c>
      <c r="B5190" s="1" t="s">
        <v>13481</v>
      </c>
      <c r="K5190" s="1" t="s">
        <v>13482</v>
      </c>
      <c r="P5190" s="2" t="str">
        <f t="shared" si="81"/>
        <v>✓</v>
      </c>
    </row>
    <row r="5191" spans="1:16" x14ac:dyDescent="0.3">
      <c r="A5191" s="3" t="s">
        <v>13500</v>
      </c>
      <c r="B5191" s="1" t="s">
        <v>13481</v>
      </c>
      <c r="K5191" s="1" t="s">
        <v>13482</v>
      </c>
      <c r="P5191" s="2" t="str">
        <f t="shared" si="81"/>
        <v>✓</v>
      </c>
    </row>
    <row r="5192" spans="1:16" x14ac:dyDescent="0.3">
      <c r="A5192" s="3" t="s">
        <v>13501</v>
      </c>
      <c r="B5192" s="1" t="s">
        <v>13481</v>
      </c>
      <c r="I5192" s="1" t="s">
        <v>12089</v>
      </c>
      <c r="O5192" s="1" t="s">
        <v>13489</v>
      </c>
      <c r="P5192" s="2" t="str">
        <f t="shared" si="81"/>
        <v>✓</v>
      </c>
    </row>
    <row r="5193" spans="1:16" x14ac:dyDescent="0.3">
      <c r="A5193" s="3" t="s">
        <v>13502</v>
      </c>
      <c r="B5193" s="1" t="s">
        <v>13481</v>
      </c>
      <c r="I5193" s="1" t="s">
        <v>12089</v>
      </c>
      <c r="K5193" s="1" t="s">
        <v>13482</v>
      </c>
      <c r="O5193" s="1" t="s">
        <v>13489</v>
      </c>
      <c r="P5193" s="2" t="str">
        <f t="shared" si="81"/>
        <v>✓</v>
      </c>
    </row>
    <row r="5194" spans="1:16" x14ac:dyDescent="0.3">
      <c r="A5194" s="3" t="s">
        <v>13503</v>
      </c>
      <c r="B5194" s="1" t="s">
        <v>13481</v>
      </c>
      <c r="K5194" s="1" t="s">
        <v>13482</v>
      </c>
      <c r="P5194" s="2" t="str">
        <f t="shared" si="81"/>
        <v>✓</v>
      </c>
    </row>
    <row r="5195" spans="1:16" x14ac:dyDescent="0.3">
      <c r="A5195" s="3" t="s">
        <v>13504</v>
      </c>
      <c r="B5195" s="1" t="s">
        <v>13505</v>
      </c>
      <c r="C5195" s="1" t="s">
        <v>13506</v>
      </c>
      <c r="D5195" s="1" t="s">
        <v>13507</v>
      </c>
      <c r="E5195" s="1" t="s">
        <v>13508</v>
      </c>
      <c r="F5195" s="1" t="s">
        <v>13509</v>
      </c>
      <c r="G5195" s="1" t="s">
        <v>13510</v>
      </c>
      <c r="H5195" s="1" t="s">
        <v>13511</v>
      </c>
      <c r="I5195" s="1" t="s">
        <v>13512</v>
      </c>
      <c r="J5195" s="1" t="s">
        <v>13513</v>
      </c>
      <c r="K5195" s="1" t="s">
        <v>13507</v>
      </c>
      <c r="L5195" s="1" t="s">
        <v>13514</v>
      </c>
      <c r="M5195" s="1" t="s">
        <v>13515</v>
      </c>
      <c r="N5195" s="1" t="s">
        <v>13488</v>
      </c>
      <c r="P5195" s="2" t="str">
        <f t="shared" si="81"/>
        <v>✓</v>
      </c>
    </row>
    <row r="5196" spans="1:16" x14ac:dyDescent="0.3">
      <c r="A5196" s="3" t="s">
        <v>13516</v>
      </c>
      <c r="B5196" s="1" t="s">
        <v>13505</v>
      </c>
      <c r="C5196" s="1" t="s">
        <v>13506</v>
      </c>
      <c r="D5196" s="1" t="s">
        <v>13507</v>
      </c>
      <c r="E5196" s="1" t="s">
        <v>13508</v>
      </c>
      <c r="F5196" s="1" t="s">
        <v>13509</v>
      </c>
      <c r="G5196" s="1" t="s">
        <v>13510</v>
      </c>
      <c r="H5196" s="1" t="s">
        <v>13511</v>
      </c>
      <c r="I5196" s="1" t="s">
        <v>13512</v>
      </c>
      <c r="J5196" s="1" t="s">
        <v>13513</v>
      </c>
      <c r="K5196" s="1" t="s">
        <v>13507</v>
      </c>
      <c r="M5196" s="1" t="s">
        <v>13517</v>
      </c>
      <c r="N5196" s="1" t="s">
        <v>13488</v>
      </c>
      <c r="O5196" s="1" t="s">
        <v>13518</v>
      </c>
      <c r="P5196" s="2" t="str">
        <f t="shared" si="81"/>
        <v>✓</v>
      </c>
    </row>
    <row r="5197" spans="1:16" x14ac:dyDescent="0.3">
      <c r="A5197" s="3" t="s">
        <v>13519</v>
      </c>
      <c r="B5197" s="1" t="s">
        <v>13505</v>
      </c>
      <c r="P5197" s="2" t="str">
        <f t="shared" si="81"/>
        <v/>
      </c>
    </row>
    <row r="5198" spans="1:16" x14ac:dyDescent="0.3">
      <c r="A5198" s="3" t="s">
        <v>13520</v>
      </c>
      <c r="B5198" s="1" t="s">
        <v>13521</v>
      </c>
      <c r="C5198" s="1" t="s">
        <v>13522</v>
      </c>
      <c r="D5198" s="1" t="s">
        <v>13523</v>
      </c>
      <c r="E5198" s="1" t="s">
        <v>13524</v>
      </c>
      <c r="F5198" s="1" t="s">
        <v>13525</v>
      </c>
      <c r="I5198" s="1" t="s">
        <v>13526</v>
      </c>
      <c r="J5198" s="1" t="s">
        <v>13527</v>
      </c>
      <c r="K5198" s="1" t="s">
        <v>13523</v>
      </c>
      <c r="N5198" s="1" t="s">
        <v>13488</v>
      </c>
      <c r="O5198" s="1" t="s">
        <v>13489</v>
      </c>
      <c r="P5198" s="2" t="str">
        <f t="shared" si="81"/>
        <v>✓</v>
      </c>
    </row>
    <row r="5199" spans="1:16" x14ac:dyDescent="0.3">
      <c r="A5199" s="3" t="s">
        <v>13528</v>
      </c>
      <c r="B5199" s="1" t="s">
        <v>13529</v>
      </c>
      <c r="E5199" s="1" t="s">
        <v>13530</v>
      </c>
      <c r="K5199" s="1" t="s">
        <v>13531</v>
      </c>
      <c r="P5199" s="2" t="str">
        <f t="shared" si="81"/>
        <v>✓</v>
      </c>
    </row>
    <row r="5200" spans="1:16" x14ac:dyDescent="0.3">
      <c r="A5200" s="3" t="s">
        <v>13532</v>
      </c>
      <c r="B5200" s="1" t="s">
        <v>13529</v>
      </c>
      <c r="E5200" s="1" t="s">
        <v>13533</v>
      </c>
      <c r="I5200" s="1" t="s">
        <v>13534</v>
      </c>
      <c r="K5200" s="1" t="s">
        <v>13531</v>
      </c>
      <c r="O5200" s="1" t="s">
        <v>13535</v>
      </c>
      <c r="P5200" s="2" t="str">
        <f t="shared" si="81"/>
        <v>✓</v>
      </c>
    </row>
    <row r="5201" spans="1:16" x14ac:dyDescent="0.3">
      <c r="A5201" s="3" t="s">
        <v>13536</v>
      </c>
      <c r="B5201" s="1" t="s">
        <v>13529</v>
      </c>
      <c r="E5201" s="1" t="s">
        <v>13530</v>
      </c>
      <c r="K5201" s="1" t="s">
        <v>13531</v>
      </c>
      <c r="P5201" s="2" t="str">
        <f t="shared" si="81"/>
        <v>✓</v>
      </c>
    </row>
    <row r="5202" spans="1:16" ht="41.4" x14ac:dyDescent="0.3">
      <c r="A5202" s="3" t="s">
        <v>13537</v>
      </c>
      <c r="B5202" s="1" t="s">
        <v>58502</v>
      </c>
      <c r="E5202" s="1" t="s">
        <v>58503</v>
      </c>
      <c r="I5202" s="1" t="s">
        <v>9362</v>
      </c>
      <c r="K5202" s="1" t="s">
        <v>58504</v>
      </c>
      <c r="O5202" s="1" t="s">
        <v>9366</v>
      </c>
      <c r="P5202" s="2" t="str">
        <f t="shared" si="81"/>
        <v>✓</v>
      </c>
    </row>
    <row r="5203" spans="1:16" x14ac:dyDescent="0.3">
      <c r="A5203" s="3" t="s">
        <v>13538</v>
      </c>
      <c r="B5203" s="1" t="s">
        <v>13529</v>
      </c>
      <c r="K5203" s="1" t="s">
        <v>13531</v>
      </c>
      <c r="P5203" s="2" t="str">
        <f t="shared" si="81"/>
        <v>✓</v>
      </c>
    </row>
    <row r="5204" spans="1:16" x14ac:dyDescent="0.3">
      <c r="A5204" s="3" t="s">
        <v>13539</v>
      </c>
      <c r="B5204" s="1" t="s">
        <v>13529</v>
      </c>
      <c r="K5204" s="1" t="s">
        <v>13531</v>
      </c>
      <c r="P5204" s="2" t="str">
        <f t="shared" si="81"/>
        <v>✓</v>
      </c>
    </row>
    <row r="5205" spans="1:16" x14ac:dyDescent="0.3">
      <c r="A5205" s="3" t="s">
        <v>13540</v>
      </c>
      <c r="B5205" s="1" t="s">
        <v>13529</v>
      </c>
      <c r="P5205" s="2" t="str">
        <f t="shared" si="81"/>
        <v/>
      </c>
    </row>
    <row r="5206" spans="1:16" x14ac:dyDescent="0.3">
      <c r="A5206" s="3" t="s">
        <v>13541</v>
      </c>
      <c r="B5206" s="1" t="s">
        <v>13529</v>
      </c>
      <c r="K5206" s="1" t="s">
        <v>13531</v>
      </c>
      <c r="P5206" s="2" t="str">
        <f t="shared" si="81"/>
        <v>✓</v>
      </c>
    </row>
    <row r="5207" spans="1:16" ht="27.6" x14ac:dyDescent="0.3">
      <c r="A5207" s="3" t="s">
        <v>13542</v>
      </c>
      <c r="B5207" s="1" t="s">
        <v>13543</v>
      </c>
      <c r="C5207" s="1" t="s">
        <v>13544</v>
      </c>
      <c r="D5207" s="1" t="s">
        <v>58505</v>
      </c>
      <c r="E5207" s="1" t="s">
        <v>13545</v>
      </c>
      <c r="G5207" s="1" t="s">
        <v>13546</v>
      </c>
      <c r="H5207" s="1" t="s">
        <v>13547</v>
      </c>
      <c r="I5207" s="1" t="s">
        <v>13548</v>
      </c>
      <c r="J5207" s="1" t="s">
        <v>13549</v>
      </c>
      <c r="K5207" s="1" t="s">
        <v>13550</v>
      </c>
      <c r="M5207" s="1" t="s">
        <v>13551</v>
      </c>
      <c r="N5207" s="1" t="s">
        <v>13552</v>
      </c>
      <c r="O5207" s="1" t="s">
        <v>13535</v>
      </c>
      <c r="P5207" s="2" t="str">
        <f t="shared" si="81"/>
        <v>✓</v>
      </c>
    </row>
    <row r="5208" spans="1:16" ht="27.6" x14ac:dyDescent="0.3">
      <c r="A5208" s="3" t="s">
        <v>13553</v>
      </c>
      <c r="B5208" s="1" t="s">
        <v>13543</v>
      </c>
      <c r="C5208" s="1" t="s">
        <v>13544</v>
      </c>
      <c r="D5208" s="1" t="s">
        <v>58505</v>
      </c>
      <c r="E5208" s="1" t="s">
        <v>58506</v>
      </c>
      <c r="F5208" s="1" t="s">
        <v>13554</v>
      </c>
      <c r="H5208" s="1" t="s">
        <v>13547</v>
      </c>
      <c r="I5208" s="1" t="s">
        <v>13548</v>
      </c>
      <c r="J5208" s="1" t="s">
        <v>58507</v>
      </c>
      <c r="K5208" s="1" t="s">
        <v>13550</v>
      </c>
      <c r="L5208" s="1" t="s">
        <v>13551</v>
      </c>
      <c r="N5208" s="1" t="s">
        <v>13552</v>
      </c>
      <c r="O5208" s="1" t="s">
        <v>13535</v>
      </c>
      <c r="P5208" s="2" t="str">
        <f t="shared" si="81"/>
        <v>✓</v>
      </c>
    </row>
    <row r="5209" spans="1:16" ht="27.6" x14ac:dyDescent="0.3">
      <c r="A5209" s="3" t="s">
        <v>13555</v>
      </c>
      <c r="B5209" s="1" t="s">
        <v>13543</v>
      </c>
      <c r="C5209" s="1" t="s">
        <v>13544</v>
      </c>
      <c r="D5209" s="1" t="s">
        <v>58505</v>
      </c>
      <c r="E5209" s="1" t="s">
        <v>13545</v>
      </c>
      <c r="I5209" s="1" t="s">
        <v>13548</v>
      </c>
      <c r="K5209" s="1" t="s">
        <v>13550</v>
      </c>
      <c r="O5209" s="1" t="s">
        <v>13535</v>
      </c>
      <c r="P5209" s="2" t="str">
        <f t="shared" si="81"/>
        <v>✓</v>
      </c>
    </row>
    <row r="5210" spans="1:16" x14ac:dyDescent="0.3">
      <c r="A5210" s="3" t="s">
        <v>13556</v>
      </c>
      <c r="B5210" s="1" t="s">
        <v>13543</v>
      </c>
      <c r="I5210" s="1" t="s">
        <v>13548</v>
      </c>
      <c r="K5210" s="1" t="s">
        <v>13550</v>
      </c>
      <c r="O5210" s="1" t="s">
        <v>13535</v>
      </c>
      <c r="P5210" s="2" t="str">
        <f t="shared" si="81"/>
        <v>✓</v>
      </c>
    </row>
    <row r="5211" spans="1:16" x14ac:dyDescent="0.3">
      <c r="A5211" s="3" t="s">
        <v>13557</v>
      </c>
      <c r="B5211" s="1" t="s">
        <v>13543</v>
      </c>
      <c r="K5211" s="1" t="s">
        <v>13550</v>
      </c>
      <c r="P5211" s="2" t="str">
        <f t="shared" si="81"/>
        <v>✓</v>
      </c>
    </row>
    <row r="5212" spans="1:16" ht="41.4" x14ac:dyDescent="0.3">
      <c r="A5212" s="3" t="s">
        <v>13558</v>
      </c>
      <c r="B5212" s="1" t="s">
        <v>58508</v>
      </c>
      <c r="I5212" s="1" t="s">
        <v>58509</v>
      </c>
      <c r="K5212" s="1" t="s">
        <v>58510</v>
      </c>
      <c r="O5212" s="1" t="s">
        <v>58511</v>
      </c>
      <c r="P5212" s="2" t="str">
        <f t="shared" si="81"/>
        <v>✓</v>
      </c>
    </row>
    <row r="5213" spans="1:16" x14ac:dyDescent="0.3">
      <c r="A5213" s="3" t="s">
        <v>13559</v>
      </c>
      <c r="B5213" s="1" t="s">
        <v>13543</v>
      </c>
      <c r="K5213" s="1" t="s">
        <v>13550</v>
      </c>
      <c r="P5213" s="2" t="str">
        <f t="shared" si="81"/>
        <v>✓</v>
      </c>
    </row>
    <row r="5214" spans="1:16" x14ac:dyDescent="0.3">
      <c r="A5214" s="3" t="s">
        <v>13560</v>
      </c>
      <c r="B5214" s="1" t="s">
        <v>13543</v>
      </c>
      <c r="P5214" s="2" t="str">
        <f t="shared" si="81"/>
        <v/>
      </c>
    </row>
    <row r="5215" spans="1:16" ht="41.4" x14ac:dyDescent="0.3">
      <c r="A5215" s="3" t="s">
        <v>13561</v>
      </c>
      <c r="B5215" s="1" t="s">
        <v>58512</v>
      </c>
      <c r="E5215" s="1" t="s">
        <v>58513</v>
      </c>
      <c r="I5215" s="1" t="s">
        <v>13562</v>
      </c>
      <c r="K5215" s="1" t="s">
        <v>13563</v>
      </c>
      <c r="O5215" s="1" t="s">
        <v>13564</v>
      </c>
      <c r="P5215" s="2" t="str">
        <f t="shared" si="81"/>
        <v>✓</v>
      </c>
    </row>
    <row r="5216" spans="1:16" ht="41.4" x14ac:dyDescent="0.3">
      <c r="A5216" s="3" t="s">
        <v>13565</v>
      </c>
      <c r="B5216" s="1" t="s">
        <v>58514</v>
      </c>
      <c r="E5216" s="1" t="s">
        <v>58515</v>
      </c>
      <c r="I5216" s="1" t="s">
        <v>58516</v>
      </c>
      <c r="K5216" s="1" t="s">
        <v>58517</v>
      </c>
      <c r="O5216" s="1" t="s">
        <v>58518</v>
      </c>
      <c r="P5216" s="2" t="str">
        <f t="shared" si="81"/>
        <v>✓</v>
      </c>
    </row>
    <row r="5217" spans="1:16" x14ac:dyDescent="0.3">
      <c r="A5217" s="3" t="s">
        <v>13566</v>
      </c>
      <c r="B5217" s="1" t="s">
        <v>13567</v>
      </c>
      <c r="C5217" s="1" t="s">
        <v>13563</v>
      </c>
      <c r="E5217" s="1" t="s">
        <v>13568</v>
      </c>
      <c r="K5217" s="1" t="s">
        <v>13563</v>
      </c>
      <c r="N5217" s="1" t="s">
        <v>13569</v>
      </c>
      <c r="P5217" s="2" t="str">
        <f t="shared" si="81"/>
        <v>✓</v>
      </c>
    </row>
    <row r="5218" spans="1:16" x14ac:dyDescent="0.3">
      <c r="A5218" s="3" t="s">
        <v>13570</v>
      </c>
      <c r="B5218" s="1" t="s">
        <v>13567</v>
      </c>
      <c r="E5218" s="1" t="s">
        <v>13571</v>
      </c>
      <c r="P5218" s="2" t="str">
        <f t="shared" si="81"/>
        <v>✓</v>
      </c>
    </row>
    <row r="5219" spans="1:16" x14ac:dyDescent="0.3">
      <c r="A5219" s="3" t="s">
        <v>13572</v>
      </c>
      <c r="B5219" s="1" t="s">
        <v>13567</v>
      </c>
      <c r="C5219" s="1" t="s">
        <v>13563</v>
      </c>
      <c r="D5219" s="1" t="s">
        <v>13563</v>
      </c>
      <c r="E5219" s="1" t="s">
        <v>13568</v>
      </c>
      <c r="G5219" s="1" t="s">
        <v>13573</v>
      </c>
      <c r="H5219" s="1" t="s">
        <v>13574</v>
      </c>
      <c r="I5219" s="1" t="s">
        <v>13562</v>
      </c>
      <c r="J5219" s="1" t="s">
        <v>13575</v>
      </c>
      <c r="K5219" s="1" t="s">
        <v>13563</v>
      </c>
      <c r="L5219" s="1" t="s">
        <v>13576</v>
      </c>
      <c r="M5219" s="1" t="s">
        <v>13577</v>
      </c>
      <c r="N5219" s="1" t="s">
        <v>13569</v>
      </c>
      <c r="O5219" s="1" t="s">
        <v>13564</v>
      </c>
      <c r="P5219" s="2" t="str">
        <f t="shared" si="81"/>
        <v>✓</v>
      </c>
    </row>
    <row r="5220" spans="1:16" x14ac:dyDescent="0.3">
      <c r="A5220" s="3" t="s">
        <v>13578</v>
      </c>
      <c r="B5220" s="1" t="s">
        <v>13567</v>
      </c>
      <c r="C5220" s="1" t="s">
        <v>13563</v>
      </c>
      <c r="D5220" s="1" t="s">
        <v>13563</v>
      </c>
      <c r="E5220" s="1" t="s">
        <v>13568</v>
      </c>
      <c r="I5220" s="1" t="s">
        <v>13562</v>
      </c>
      <c r="K5220" s="1" t="s">
        <v>13563</v>
      </c>
      <c r="O5220" s="1" t="s">
        <v>13564</v>
      </c>
      <c r="P5220" s="2" t="str">
        <f t="shared" si="81"/>
        <v>✓</v>
      </c>
    </row>
    <row r="5221" spans="1:16" ht="41.4" x14ac:dyDescent="0.3">
      <c r="A5221" s="3" t="s">
        <v>13579</v>
      </c>
      <c r="B5221" s="1" t="s">
        <v>58519</v>
      </c>
      <c r="C5221" s="1" t="s">
        <v>13580</v>
      </c>
      <c r="D5221" s="1" t="s">
        <v>13581</v>
      </c>
      <c r="E5221" s="1" t="s">
        <v>58520</v>
      </c>
      <c r="F5221" s="1" t="s">
        <v>13582</v>
      </c>
      <c r="G5221" s="1" t="s">
        <v>13583</v>
      </c>
      <c r="H5221" s="1" t="s">
        <v>13584</v>
      </c>
      <c r="I5221" s="1" t="s">
        <v>58521</v>
      </c>
      <c r="J5221" s="1" t="s">
        <v>58522</v>
      </c>
      <c r="K5221" s="1" t="s">
        <v>58523</v>
      </c>
      <c r="L5221" s="1" t="s">
        <v>13585</v>
      </c>
      <c r="M5221" s="1" t="s">
        <v>9404</v>
      </c>
      <c r="N5221" s="1" t="s">
        <v>9398</v>
      </c>
      <c r="O5221" s="1" t="s">
        <v>58524</v>
      </c>
      <c r="P5221" s="2" t="str">
        <f t="shared" si="81"/>
        <v>✓</v>
      </c>
    </row>
    <row r="5222" spans="1:16" x14ac:dyDescent="0.3">
      <c r="A5222" s="3" t="s">
        <v>13586</v>
      </c>
      <c r="B5222" s="1" t="s">
        <v>13567</v>
      </c>
      <c r="C5222" s="1" t="s">
        <v>13563</v>
      </c>
      <c r="D5222" s="1" t="s">
        <v>13563</v>
      </c>
      <c r="E5222" s="1" t="s">
        <v>13568</v>
      </c>
      <c r="F5222" s="1" t="s">
        <v>13587</v>
      </c>
      <c r="I5222" s="1" t="s">
        <v>13562</v>
      </c>
      <c r="J5222" s="1" t="s">
        <v>13575</v>
      </c>
      <c r="K5222" s="1" t="s">
        <v>13563</v>
      </c>
      <c r="L5222" s="1" t="s">
        <v>13588</v>
      </c>
      <c r="N5222" s="1" t="s">
        <v>13569</v>
      </c>
      <c r="O5222" s="1" t="s">
        <v>13564</v>
      </c>
      <c r="P5222" s="2" t="str">
        <f t="shared" si="81"/>
        <v>✓</v>
      </c>
    </row>
    <row r="5223" spans="1:16" x14ac:dyDescent="0.3">
      <c r="A5223" s="3" t="s">
        <v>13589</v>
      </c>
      <c r="B5223" s="1" t="s">
        <v>13567</v>
      </c>
      <c r="C5223" s="1" t="s">
        <v>13563</v>
      </c>
      <c r="D5223" s="1" t="s">
        <v>13563</v>
      </c>
      <c r="I5223" s="1" t="s">
        <v>13562</v>
      </c>
      <c r="K5223" s="1" t="s">
        <v>13563</v>
      </c>
      <c r="O5223" s="1" t="s">
        <v>13564</v>
      </c>
      <c r="P5223" s="2" t="str">
        <f t="shared" si="81"/>
        <v>✓</v>
      </c>
    </row>
    <row r="5224" spans="1:16" ht="41.4" x14ac:dyDescent="0.3">
      <c r="A5224" s="3" t="s">
        <v>13590</v>
      </c>
      <c r="B5224" s="1" t="s">
        <v>58525</v>
      </c>
      <c r="K5224" s="1" t="s">
        <v>13591</v>
      </c>
      <c r="P5224" s="2" t="str">
        <f t="shared" si="81"/>
        <v>✓</v>
      </c>
    </row>
    <row r="5225" spans="1:16" x14ac:dyDescent="0.3">
      <c r="A5225" s="3" t="s">
        <v>13592</v>
      </c>
      <c r="B5225" s="1" t="s">
        <v>13567</v>
      </c>
      <c r="I5225" s="1" t="s">
        <v>13562</v>
      </c>
      <c r="O5225" s="1" t="s">
        <v>13564</v>
      </c>
      <c r="P5225" s="2" t="str">
        <f t="shared" si="81"/>
        <v>✓</v>
      </c>
    </row>
    <row r="5226" spans="1:16" ht="41.4" x14ac:dyDescent="0.3">
      <c r="A5226" s="3" t="s">
        <v>13593</v>
      </c>
      <c r="B5226" s="1" t="s">
        <v>58514</v>
      </c>
      <c r="K5226" s="1" t="s">
        <v>58517</v>
      </c>
      <c r="P5226" s="2" t="str">
        <f t="shared" si="81"/>
        <v>✓</v>
      </c>
    </row>
    <row r="5227" spans="1:16" x14ac:dyDescent="0.3">
      <c r="A5227" s="3" t="s">
        <v>13594</v>
      </c>
      <c r="B5227" s="1" t="s">
        <v>13567</v>
      </c>
      <c r="K5227" s="1" t="s">
        <v>13563</v>
      </c>
      <c r="P5227" s="2" t="str">
        <f t="shared" si="81"/>
        <v>✓</v>
      </c>
    </row>
    <row r="5228" spans="1:16" ht="27.6" x14ac:dyDescent="0.3">
      <c r="A5228" s="3" t="s">
        <v>13595</v>
      </c>
      <c r="B5228" s="1" t="s">
        <v>13596</v>
      </c>
      <c r="C5228" s="1" t="s">
        <v>58526</v>
      </c>
      <c r="D5228" s="1" t="s">
        <v>58527</v>
      </c>
      <c r="E5228" s="1" t="s">
        <v>58528</v>
      </c>
      <c r="F5228" s="1" t="s">
        <v>13597</v>
      </c>
      <c r="H5228" s="1" t="s">
        <v>58529</v>
      </c>
      <c r="I5228" s="1" t="s">
        <v>13598</v>
      </c>
      <c r="J5228" s="1" t="s">
        <v>58530</v>
      </c>
      <c r="K5228" s="1" t="s">
        <v>13599</v>
      </c>
      <c r="L5228" s="1" t="s">
        <v>13600</v>
      </c>
      <c r="N5228" s="1" t="s">
        <v>13569</v>
      </c>
      <c r="O5228" s="1" t="s">
        <v>13564</v>
      </c>
      <c r="P5228" s="2" t="str">
        <f t="shared" si="81"/>
        <v>✓</v>
      </c>
    </row>
    <row r="5229" spans="1:16" x14ac:dyDescent="0.3">
      <c r="A5229" s="3" t="s">
        <v>13601</v>
      </c>
      <c r="B5229" s="1" t="s">
        <v>13602</v>
      </c>
      <c r="P5229" s="2" t="str">
        <f t="shared" si="81"/>
        <v/>
      </c>
    </row>
    <row r="5230" spans="1:16" x14ac:dyDescent="0.3">
      <c r="A5230" s="3" t="s">
        <v>13603</v>
      </c>
      <c r="B5230" s="1" t="s">
        <v>13602</v>
      </c>
      <c r="C5230" s="1" t="s">
        <v>13604</v>
      </c>
      <c r="D5230" s="1" t="s">
        <v>13604</v>
      </c>
      <c r="E5230" s="1" t="s">
        <v>13605</v>
      </c>
      <c r="I5230" s="1" t="s">
        <v>13606</v>
      </c>
      <c r="K5230" s="1" t="s">
        <v>13607</v>
      </c>
      <c r="O5230" s="1" t="s">
        <v>13608</v>
      </c>
      <c r="P5230" s="2" t="str">
        <f t="shared" si="81"/>
        <v>✓</v>
      </c>
    </row>
    <row r="5231" spans="1:16" x14ac:dyDescent="0.3">
      <c r="A5231" s="3" t="s">
        <v>13609</v>
      </c>
      <c r="B5231" s="1" t="s">
        <v>13602</v>
      </c>
      <c r="C5231" s="1" t="s">
        <v>13604</v>
      </c>
      <c r="D5231" s="1" t="s">
        <v>13604</v>
      </c>
      <c r="E5231" s="1" t="s">
        <v>13605</v>
      </c>
      <c r="F5231" s="1" t="s">
        <v>13610</v>
      </c>
      <c r="G5231" s="1" t="s">
        <v>13611</v>
      </c>
      <c r="H5231" s="1" t="s">
        <v>13612</v>
      </c>
      <c r="I5231" s="1" t="s">
        <v>13606</v>
      </c>
      <c r="J5231" s="1" t="s">
        <v>13613</v>
      </c>
      <c r="K5231" s="1" t="s">
        <v>13607</v>
      </c>
      <c r="L5231" s="1" t="s">
        <v>13614</v>
      </c>
      <c r="M5231" s="1" t="s">
        <v>13614</v>
      </c>
      <c r="N5231" s="1" t="s">
        <v>12247</v>
      </c>
      <c r="O5231" s="1" t="s">
        <v>13608</v>
      </c>
      <c r="P5231" s="2" t="str">
        <f t="shared" si="81"/>
        <v>✓</v>
      </c>
    </row>
    <row r="5232" spans="1:16" x14ac:dyDescent="0.3">
      <c r="A5232" s="3" t="s">
        <v>13615</v>
      </c>
      <c r="B5232" s="1" t="s">
        <v>13602</v>
      </c>
      <c r="E5232" s="1" t="s">
        <v>13616</v>
      </c>
      <c r="P5232" s="2" t="str">
        <f t="shared" si="81"/>
        <v>✓</v>
      </c>
    </row>
    <row r="5233" spans="1:16" x14ac:dyDescent="0.3">
      <c r="A5233" s="3" t="s">
        <v>13617</v>
      </c>
      <c r="B5233" s="1" t="s">
        <v>13602</v>
      </c>
      <c r="I5233" s="1" t="s">
        <v>13606</v>
      </c>
      <c r="K5233" s="1" t="s">
        <v>13607</v>
      </c>
      <c r="O5233" s="1" t="s">
        <v>13608</v>
      </c>
      <c r="P5233" s="2" t="str">
        <f t="shared" si="81"/>
        <v>✓</v>
      </c>
    </row>
    <row r="5234" spans="1:16" x14ac:dyDescent="0.3">
      <c r="A5234" s="3" t="s">
        <v>13618</v>
      </c>
      <c r="B5234" s="1" t="s">
        <v>13602</v>
      </c>
      <c r="K5234" s="1" t="s">
        <v>13607</v>
      </c>
      <c r="P5234" s="2" t="str">
        <f t="shared" si="81"/>
        <v>✓</v>
      </c>
    </row>
    <row r="5235" spans="1:16" ht="27.6" x14ac:dyDescent="0.3">
      <c r="A5235" s="3" t="s">
        <v>13619</v>
      </c>
      <c r="B5235" s="1" t="s">
        <v>13620</v>
      </c>
      <c r="C5235" s="1" t="s">
        <v>13621</v>
      </c>
      <c r="D5235" s="1" t="s">
        <v>13622</v>
      </c>
      <c r="E5235" s="1" t="s">
        <v>58531</v>
      </c>
      <c r="F5235" s="1" t="s">
        <v>13623</v>
      </c>
      <c r="G5235" s="1" t="s">
        <v>58532</v>
      </c>
      <c r="H5235" s="1" t="s">
        <v>13624</v>
      </c>
      <c r="I5235" s="1" t="s">
        <v>13625</v>
      </c>
      <c r="J5235" s="1" t="s">
        <v>13626</v>
      </c>
      <c r="K5235" s="1" t="s">
        <v>13627</v>
      </c>
      <c r="L5235" s="1" t="s">
        <v>13628</v>
      </c>
      <c r="M5235" s="1" t="s">
        <v>13629</v>
      </c>
      <c r="N5235" s="1" t="s">
        <v>12247</v>
      </c>
      <c r="O5235" s="1" t="s">
        <v>13608</v>
      </c>
      <c r="P5235" s="2" t="str">
        <f t="shared" si="81"/>
        <v>✓</v>
      </c>
    </row>
    <row r="5236" spans="1:16" ht="27.6" x14ac:dyDescent="0.3">
      <c r="A5236" s="3" t="s">
        <v>13630</v>
      </c>
      <c r="B5236" s="1" t="s">
        <v>13631</v>
      </c>
      <c r="E5236" s="1" t="s">
        <v>58533</v>
      </c>
      <c r="K5236" s="1" t="s">
        <v>13607</v>
      </c>
      <c r="P5236" s="2" t="str">
        <f t="shared" si="81"/>
        <v>✓</v>
      </c>
    </row>
    <row r="5237" spans="1:16" ht="41.4" x14ac:dyDescent="0.3">
      <c r="A5237" s="3" t="s">
        <v>13632</v>
      </c>
      <c r="B5237" s="1" t="s">
        <v>13631</v>
      </c>
      <c r="C5237" s="1" t="s">
        <v>13633</v>
      </c>
      <c r="D5237" s="1" t="s">
        <v>58534</v>
      </c>
      <c r="E5237" s="1" t="s">
        <v>58533</v>
      </c>
      <c r="F5237" s="1" t="s">
        <v>13634</v>
      </c>
      <c r="G5237" s="1" t="s">
        <v>58535</v>
      </c>
      <c r="H5237" s="1" t="s">
        <v>13635</v>
      </c>
      <c r="I5237" s="1" t="s">
        <v>13636</v>
      </c>
      <c r="J5237" s="1" t="s">
        <v>13637</v>
      </c>
      <c r="K5237" s="1" t="s">
        <v>13638</v>
      </c>
      <c r="M5237" s="1" t="s">
        <v>13639</v>
      </c>
      <c r="N5237" s="1" t="s">
        <v>12247</v>
      </c>
      <c r="O5237" s="1" t="s">
        <v>13608</v>
      </c>
      <c r="P5237" s="2" t="str">
        <f t="shared" si="81"/>
        <v>✓</v>
      </c>
    </row>
    <row r="5238" spans="1:16" ht="27.6" x14ac:dyDescent="0.3">
      <c r="A5238" s="3" t="s">
        <v>13640</v>
      </c>
      <c r="B5238" s="1" t="s">
        <v>13631</v>
      </c>
      <c r="C5238" s="1" t="s">
        <v>13633</v>
      </c>
      <c r="D5238" s="1" t="s">
        <v>13633</v>
      </c>
      <c r="E5238" s="1" t="s">
        <v>58533</v>
      </c>
      <c r="I5238" s="1" t="s">
        <v>13636</v>
      </c>
      <c r="K5238" s="1" t="s">
        <v>13638</v>
      </c>
      <c r="O5238" s="1" t="s">
        <v>13608</v>
      </c>
      <c r="P5238" s="2" t="str">
        <f t="shared" si="81"/>
        <v>✓</v>
      </c>
    </row>
    <row r="5239" spans="1:16" ht="27.6" x14ac:dyDescent="0.3">
      <c r="A5239" s="3" t="s">
        <v>13641</v>
      </c>
      <c r="B5239" s="1" t="s">
        <v>13631</v>
      </c>
      <c r="C5239" s="1" t="s">
        <v>13633</v>
      </c>
      <c r="D5239" s="1" t="s">
        <v>58536</v>
      </c>
      <c r="E5239" s="1" t="s">
        <v>58533</v>
      </c>
      <c r="H5239" s="1" t="s">
        <v>13635</v>
      </c>
      <c r="I5239" s="1" t="s">
        <v>13636</v>
      </c>
      <c r="K5239" s="1" t="s">
        <v>13638</v>
      </c>
      <c r="N5239" s="1" t="s">
        <v>12247</v>
      </c>
      <c r="O5239" s="1" t="s">
        <v>13608</v>
      </c>
      <c r="P5239" s="2" t="str">
        <f t="shared" si="81"/>
        <v>✓</v>
      </c>
    </row>
    <row r="5240" spans="1:16" ht="27.6" x14ac:dyDescent="0.3">
      <c r="A5240" s="3" t="s">
        <v>13642</v>
      </c>
      <c r="B5240" s="1" t="s">
        <v>13631</v>
      </c>
      <c r="E5240" s="1" t="s">
        <v>58533</v>
      </c>
      <c r="I5240" s="1" t="s">
        <v>13636</v>
      </c>
      <c r="K5240" s="1" t="s">
        <v>13638</v>
      </c>
      <c r="O5240" s="1" t="s">
        <v>13608</v>
      </c>
      <c r="P5240" s="2" t="str">
        <f t="shared" si="81"/>
        <v>✓</v>
      </c>
    </row>
    <row r="5241" spans="1:16" ht="27.6" x14ac:dyDescent="0.3">
      <c r="A5241" s="3" t="s">
        <v>13643</v>
      </c>
      <c r="B5241" s="1" t="s">
        <v>13631</v>
      </c>
      <c r="C5241" s="1" t="s">
        <v>58537</v>
      </c>
      <c r="D5241" s="1" t="s">
        <v>58538</v>
      </c>
      <c r="E5241" s="1" t="s">
        <v>58539</v>
      </c>
      <c r="K5241" s="1" t="s">
        <v>13644</v>
      </c>
      <c r="O5241" s="1" t="s">
        <v>13645</v>
      </c>
      <c r="P5241" s="2" t="str">
        <f t="shared" si="81"/>
        <v>✓</v>
      </c>
    </row>
    <row r="5242" spans="1:16" ht="41.4" x14ac:dyDescent="0.3">
      <c r="A5242" s="3" t="s">
        <v>13646</v>
      </c>
      <c r="B5242" s="1" t="s">
        <v>13631</v>
      </c>
      <c r="C5242" s="1" t="s">
        <v>13633</v>
      </c>
      <c r="D5242" s="1" t="s">
        <v>58540</v>
      </c>
      <c r="E5242" s="1" t="s">
        <v>13647</v>
      </c>
      <c r="F5242" s="1" t="s">
        <v>13648</v>
      </c>
      <c r="G5242" s="1" t="s">
        <v>13649</v>
      </c>
      <c r="H5242" s="1" t="s">
        <v>13635</v>
      </c>
      <c r="I5242" s="1" t="s">
        <v>13650</v>
      </c>
      <c r="J5242" s="1" t="s">
        <v>13651</v>
      </c>
      <c r="K5242" s="1" t="s">
        <v>13644</v>
      </c>
      <c r="L5242" s="1" t="s">
        <v>13652</v>
      </c>
      <c r="M5242" s="1" t="s">
        <v>13653</v>
      </c>
      <c r="N5242" s="1" t="s">
        <v>12247</v>
      </c>
      <c r="O5242" s="1" t="s">
        <v>13645</v>
      </c>
      <c r="P5242" s="2" t="str">
        <f t="shared" si="81"/>
        <v>✓</v>
      </c>
    </row>
    <row r="5243" spans="1:16" ht="27.6" x14ac:dyDescent="0.3">
      <c r="A5243" s="3" t="s">
        <v>13654</v>
      </c>
      <c r="B5243" s="1" t="s">
        <v>13631</v>
      </c>
      <c r="C5243" s="1" t="s">
        <v>13633</v>
      </c>
      <c r="D5243" s="1" t="s">
        <v>58541</v>
      </c>
      <c r="E5243" s="1" t="s">
        <v>13647</v>
      </c>
      <c r="I5243" s="1" t="s">
        <v>13650</v>
      </c>
      <c r="K5243" s="1" t="s">
        <v>13644</v>
      </c>
      <c r="O5243" s="1" t="s">
        <v>13645</v>
      </c>
      <c r="P5243" s="2" t="str">
        <f t="shared" si="81"/>
        <v>✓</v>
      </c>
    </row>
    <row r="5244" spans="1:16" ht="41.4" x14ac:dyDescent="0.3">
      <c r="A5244" s="3" t="s">
        <v>13655</v>
      </c>
      <c r="B5244" s="1" t="s">
        <v>13631</v>
      </c>
      <c r="C5244" s="1" t="s">
        <v>13633</v>
      </c>
      <c r="D5244" s="1" t="s">
        <v>58534</v>
      </c>
      <c r="E5244" s="1" t="s">
        <v>58533</v>
      </c>
      <c r="F5244" s="1" t="s">
        <v>13634</v>
      </c>
      <c r="G5244" s="1" t="s">
        <v>13656</v>
      </c>
      <c r="H5244" s="1" t="s">
        <v>13635</v>
      </c>
      <c r="I5244" s="1" t="s">
        <v>13636</v>
      </c>
      <c r="J5244" s="1" t="s">
        <v>13637</v>
      </c>
      <c r="K5244" s="1" t="s">
        <v>13638</v>
      </c>
      <c r="M5244" s="1" t="s">
        <v>13639</v>
      </c>
      <c r="N5244" s="1" t="s">
        <v>12247</v>
      </c>
      <c r="O5244" s="1" t="s">
        <v>13608</v>
      </c>
      <c r="P5244" s="2" t="str">
        <f t="shared" si="81"/>
        <v>✓</v>
      </c>
    </row>
    <row r="5245" spans="1:16" ht="27.6" x14ac:dyDescent="0.3">
      <c r="A5245" s="3" t="s">
        <v>13657</v>
      </c>
      <c r="B5245" s="1" t="s">
        <v>13631</v>
      </c>
      <c r="C5245" s="1" t="s">
        <v>13633</v>
      </c>
      <c r="D5245" s="1" t="s">
        <v>58541</v>
      </c>
      <c r="K5245" s="1" t="s">
        <v>13644</v>
      </c>
      <c r="O5245" s="1" t="s">
        <v>13645</v>
      </c>
      <c r="P5245" s="2" t="str">
        <f t="shared" si="81"/>
        <v>✓</v>
      </c>
    </row>
    <row r="5246" spans="1:16" x14ac:dyDescent="0.3">
      <c r="A5246" s="3" t="s">
        <v>13658</v>
      </c>
      <c r="B5246" s="1" t="s">
        <v>13631</v>
      </c>
      <c r="P5246" s="2" t="str">
        <f t="shared" si="81"/>
        <v/>
      </c>
    </row>
    <row r="5247" spans="1:16" ht="55.2" x14ac:dyDescent="0.3">
      <c r="A5247" s="3" t="s">
        <v>13659</v>
      </c>
      <c r="B5247" s="1" t="s">
        <v>58542</v>
      </c>
      <c r="K5247" s="1" t="s">
        <v>13644</v>
      </c>
      <c r="P5247" s="2" t="str">
        <f t="shared" si="81"/>
        <v>✓</v>
      </c>
    </row>
    <row r="5248" spans="1:16" x14ac:dyDescent="0.3">
      <c r="A5248" s="3" t="s">
        <v>13660</v>
      </c>
      <c r="B5248" s="1" t="s">
        <v>13631</v>
      </c>
      <c r="P5248" s="2" t="str">
        <f t="shared" si="81"/>
        <v/>
      </c>
    </row>
    <row r="5249" spans="1:16" x14ac:dyDescent="0.3">
      <c r="A5249" s="3" t="s">
        <v>13661</v>
      </c>
      <c r="B5249" s="1" t="s">
        <v>13631</v>
      </c>
      <c r="K5249" s="1" t="s">
        <v>13644</v>
      </c>
      <c r="P5249" s="2" t="str">
        <f t="shared" si="81"/>
        <v>✓</v>
      </c>
    </row>
    <row r="5250" spans="1:16" ht="27.6" x14ac:dyDescent="0.3">
      <c r="A5250" s="3" t="s">
        <v>13662</v>
      </c>
      <c r="B5250" s="1" t="s">
        <v>13663</v>
      </c>
      <c r="C5250" s="1" t="s">
        <v>13664</v>
      </c>
      <c r="D5250" s="1" t="s">
        <v>58543</v>
      </c>
      <c r="E5250" s="1" t="s">
        <v>13665</v>
      </c>
      <c r="F5250" s="1" t="s">
        <v>13666</v>
      </c>
      <c r="G5250" s="1" t="s">
        <v>13667</v>
      </c>
      <c r="H5250" s="1" t="s">
        <v>13668</v>
      </c>
      <c r="I5250" s="1" t="s">
        <v>13669</v>
      </c>
      <c r="J5250" s="1" t="s">
        <v>13670</v>
      </c>
      <c r="K5250" s="1" t="s">
        <v>13671</v>
      </c>
      <c r="L5250" s="1" t="s">
        <v>13672</v>
      </c>
      <c r="M5250" s="1" t="s">
        <v>13673</v>
      </c>
      <c r="N5250" s="1" t="s">
        <v>13674</v>
      </c>
      <c r="O5250" s="1" t="s">
        <v>13675</v>
      </c>
      <c r="P5250" s="2" t="str">
        <f t="shared" si="81"/>
        <v>✓</v>
      </c>
    </row>
    <row r="5251" spans="1:16" x14ac:dyDescent="0.3">
      <c r="A5251" s="3" t="s">
        <v>13676</v>
      </c>
      <c r="B5251" s="1" t="s">
        <v>13663</v>
      </c>
      <c r="P5251" s="2" t="str">
        <f t="shared" ref="P5251:P5314" si="82">IF(_xlfn.TEXTJOIN("",1,C5251:O5251)="","","✓")</f>
        <v/>
      </c>
    </row>
    <row r="5252" spans="1:16" x14ac:dyDescent="0.3">
      <c r="A5252" s="3" t="s">
        <v>13677</v>
      </c>
      <c r="B5252" s="1" t="s">
        <v>13663</v>
      </c>
      <c r="K5252" s="1" t="s">
        <v>13671</v>
      </c>
      <c r="P5252" s="2" t="str">
        <f t="shared" si="82"/>
        <v>✓</v>
      </c>
    </row>
    <row r="5253" spans="1:16" x14ac:dyDescent="0.3">
      <c r="A5253" s="3" t="s">
        <v>13678</v>
      </c>
      <c r="B5253" s="1" t="s">
        <v>13663</v>
      </c>
      <c r="K5253" s="1" t="s">
        <v>13671</v>
      </c>
      <c r="P5253" s="2" t="str">
        <f t="shared" si="82"/>
        <v>✓</v>
      </c>
    </row>
    <row r="5254" spans="1:16" x14ac:dyDescent="0.3">
      <c r="A5254" s="3" t="s">
        <v>13679</v>
      </c>
      <c r="B5254" s="1" t="s">
        <v>13663</v>
      </c>
      <c r="C5254" s="1" t="s">
        <v>13664</v>
      </c>
      <c r="D5254" s="1" t="s">
        <v>13680</v>
      </c>
      <c r="K5254" s="1" t="s">
        <v>13671</v>
      </c>
      <c r="P5254" s="2" t="str">
        <f t="shared" si="82"/>
        <v>✓</v>
      </c>
    </row>
    <row r="5255" spans="1:16" x14ac:dyDescent="0.3">
      <c r="A5255" s="3" t="s">
        <v>13681</v>
      </c>
      <c r="B5255" s="1" t="s">
        <v>13663</v>
      </c>
      <c r="P5255" s="2" t="str">
        <f t="shared" si="82"/>
        <v/>
      </c>
    </row>
    <row r="5256" spans="1:16" ht="55.2" x14ac:dyDescent="0.3">
      <c r="A5256" s="3" t="s">
        <v>13682</v>
      </c>
      <c r="B5256" s="1" t="s">
        <v>13683</v>
      </c>
      <c r="C5256" s="1" t="s">
        <v>58544</v>
      </c>
      <c r="D5256" s="1" t="s">
        <v>58545</v>
      </c>
      <c r="E5256" s="1" t="s">
        <v>13684</v>
      </c>
      <c r="G5256" s="1" t="s">
        <v>13685</v>
      </c>
      <c r="H5256" s="1" t="s">
        <v>13686</v>
      </c>
      <c r="I5256" s="1" t="s">
        <v>13687</v>
      </c>
      <c r="J5256" s="1" t="s">
        <v>13688</v>
      </c>
      <c r="K5256" s="1" t="s">
        <v>13689</v>
      </c>
      <c r="L5256" s="1" t="s">
        <v>13690</v>
      </c>
      <c r="M5256" s="1" t="s">
        <v>13691</v>
      </c>
      <c r="N5256" s="1" t="s">
        <v>12353</v>
      </c>
      <c r="O5256" s="1" t="s">
        <v>11019</v>
      </c>
      <c r="P5256" s="2" t="str">
        <f t="shared" si="82"/>
        <v>✓</v>
      </c>
    </row>
    <row r="5257" spans="1:16" ht="27.6" x14ac:dyDescent="0.3">
      <c r="A5257" s="3" t="s">
        <v>13692</v>
      </c>
      <c r="B5257" s="1" t="s">
        <v>13683</v>
      </c>
      <c r="C5257" s="1" t="s">
        <v>58546</v>
      </c>
      <c r="D5257" s="1" t="s">
        <v>8549</v>
      </c>
      <c r="E5257" s="1" t="s">
        <v>13693</v>
      </c>
      <c r="F5257" s="1" t="s">
        <v>13694</v>
      </c>
      <c r="G5257" s="1" t="s">
        <v>13695</v>
      </c>
      <c r="H5257" s="1" t="s">
        <v>13696</v>
      </c>
      <c r="I5257" s="1" t="s">
        <v>12306</v>
      </c>
      <c r="J5257" s="1" t="s">
        <v>13697</v>
      </c>
      <c r="K5257" s="1" t="s">
        <v>8549</v>
      </c>
      <c r="L5257" s="1" t="s">
        <v>13698</v>
      </c>
      <c r="M5257" s="1" t="s">
        <v>13698</v>
      </c>
      <c r="N5257" s="1" t="s">
        <v>12353</v>
      </c>
      <c r="O5257" s="1" t="s">
        <v>11019</v>
      </c>
      <c r="P5257" s="2" t="str">
        <f t="shared" si="82"/>
        <v>✓</v>
      </c>
    </row>
    <row r="5258" spans="1:16" x14ac:dyDescent="0.3">
      <c r="A5258" s="3" t="s">
        <v>13699</v>
      </c>
      <c r="B5258" s="1" t="s">
        <v>13683</v>
      </c>
      <c r="K5258" s="1" t="s">
        <v>8549</v>
      </c>
      <c r="P5258" s="2" t="str">
        <f t="shared" si="82"/>
        <v>✓</v>
      </c>
    </row>
    <row r="5259" spans="1:16" x14ac:dyDescent="0.3">
      <c r="A5259" s="3" t="s">
        <v>13700</v>
      </c>
      <c r="B5259" s="1" t="s">
        <v>13683</v>
      </c>
      <c r="I5259" s="1" t="s">
        <v>13687</v>
      </c>
      <c r="K5259" s="1" t="s">
        <v>13689</v>
      </c>
      <c r="O5259" s="1" t="s">
        <v>11019</v>
      </c>
      <c r="P5259" s="2" t="str">
        <f t="shared" si="82"/>
        <v>✓</v>
      </c>
    </row>
    <row r="5260" spans="1:16" x14ac:dyDescent="0.3">
      <c r="A5260" s="3" t="s">
        <v>13701</v>
      </c>
      <c r="B5260" s="1" t="s">
        <v>13683</v>
      </c>
      <c r="K5260" s="1" t="s">
        <v>13689</v>
      </c>
      <c r="P5260" s="2" t="str">
        <f t="shared" si="82"/>
        <v>✓</v>
      </c>
    </row>
    <row r="5261" spans="1:16" x14ac:dyDescent="0.3">
      <c r="A5261" s="3" t="s">
        <v>13702</v>
      </c>
      <c r="B5261" s="1" t="s">
        <v>13703</v>
      </c>
      <c r="E5261" s="1" t="s">
        <v>13704</v>
      </c>
      <c r="I5261" s="1" t="s">
        <v>13705</v>
      </c>
      <c r="K5261" s="1" t="s">
        <v>13706</v>
      </c>
      <c r="O5261" s="1" t="s">
        <v>11019</v>
      </c>
      <c r="P5261" s="2" t="str">
        <f t="shared" si="82"/>
        <v>✓</v>
      </c>
    </row>
    <row r="5262" spans="1:16" ht="27.6" x14ac:dyDescent="0.3">
      <c r="A5262" s="3" t="s">
        <v>13707</v>
      </c>
      <c r="B5262" s="1" t="s">
        <v>13703</v>
      </c>
      <c r="C5262" s="1" t="s">
        <v>58547</v>
      </c>
      <c r="D5262" s="1" t="s">
        <v>13706</v>
      </c>
      <c r="E5262" s="1" t="s">
        <v>13704</v>
      </c>
      <c r="F5262" s="1" t="s">
        <v>13708</v>
      </c>
      <c r="G5262" s="1" t="s">
        <v>13709</v>
      </c>
      <c r="H5262" s="1" t="s">
        <v>13710</v>
      </c>
      <c r="I5262" s="1" t="s">
        <v>13705</v>
      </c>
      <c r="J5262" s="1" t="s">
        <v>13711</v>
      </c>
      <c r="K5262" s="1" t="s">
        <v>13706</v>
      </c>
      <c r="L5262" s="1" t="s">
        <v>13712</v>
      </c>
      <c r="M5262" s="1" t="s">
        <v>13713</v>
      </c>
      <c r="N5262" s="1" t="s">
        <v>12353</v>
      </c>
      <c r="O5262" s="1" t="s">
        <v>11019</v>
      </c>
      <c r="P5262" s="2" t="str">
        <f t="shared" si="82"/>
        <v>✓</v>
      </c>
    </row>
    <row r="5263" spans="1:16" ht="27.6" x14ac:dyDescent="0.3">
      <c r="A5263" s="3" t="s">
        <v>13714</v>
      </c>
      <c r="B5263" s="1" t="s">
        <v>13703</v>
      </c>
      <c r="C5263" s="1" t="s">
        <v>58547</v>
      </c>
      <c r="D5263" s="1" t="s">
        <v>13706</v>
      </c>
      <c r="E5263" s="1" t="s">
        <v>13704</v>
      </c>
      <c r="F5263" s="1" t="s">
        <v>13715</v>
      </c>
      <c r="G5263" s="1" t="s">
        <v>13709</v>
      </c>
      <c r="H5263" s="1" t="s">
        <v>13710</v>
      </c>
      <c r="I5263" s="1" t="s">
        <v>13705</v>
      </c>
      <c r="J5263" s="1" t="s">
        <v>13711</v>
      </c>
      <c r="K5263" s="1" t="s">
        <v>13706</v>
      </c>
      <c r="L5263" s="1" t="s">
        <v>13712</v>
      </c>
      <c r="M5263" s="1" t="s">
        <v>13716</v>
      </c>
      <c r="N5263" s="1" t="s">
        <v>12353</v>
      </c>
      <c r="O5263" s="1" t="s">
        <v>11019</v>
      </c>
      <c r="P5263" s="2" t="str">
        <f t="shared" si="82"/>
        <v>✓</v>
      </c>
    </row>
    <row r="5264" spans="1:16" x14ac:dyDescent="0.3">
      <c r="A5264" s="3" t="s">
        <v>13717</v>
      </c>
      <c r="B5264" s="1" t="s">
        <v>13703</v>
      </c>
      <c r="E5264" s="1" t="s">
        <v>13718</v>
      </c>
      <c r="K5264" s="1" t="s">
        <v>13212</v>
      </c>
      <c r="P5264" s="2" t="str">
        <f t="shared" si="82"/>
        <v>✓</v>
      </c>
    </row>
    <row r="5265" spans="1:16" x14ac:dyDescent="0.3">
      <c r="A5265" s="3" t="s">
        <v>13719</v>
      </c>
      <c r="B5265" s="1" t="s">
        <v>13703</v>
      </c>
      <c r="P5265" s="2" t="str">
        <f t="shared" si="82"/>
        <v/>
      </c>
    </row>
    <row r="5266" spans="1:16" x14ac:dyDescent="0.3">
      <c r="A5266" s="3" t="s">
        <v>13720</v>
      </c>
      <c r="B5266" s="1" t="s">
        <v>13703</v>
      </c>
      <c r="K5266" s="1" t="s">
        <v>13706</v>
      </c>
      <c r="P5266" s="2" t="str">
        <f t="shared" si="82"/>
        <v>✓</v>
      </c>
    </row>
    <row r="5267" spans="1:16" x14ac:dyDescent="0.3">
      <c r="A5267" s="3" t="s">
        <v>13721</v>
      </c>
      <c r="B5267" s="1" t="s">
        <v>13703</v>
      </c>
      <c r="P5267" s="2" t="str">
        <f t="shared" si="82"/>
        <v/>
      </c>
    </row>
    <row r="5268" spans="1:16" ht="27.6" x14ac:dyDescent="0.3">
      <c r="A5268" s="3" t="s">
        <v>13722</v>
      </c>
      <c r="B5268" s="1" t="s">
        <v>13723</v>
      </c>
      <c r="C5268" s="1" t="s">
        <v>13724</v>
      </c>
      <c r="D5268" s="1" t="s">
        <v>58548</v>
      </c>
      <c r="E5268" s="1" t="s">
        <v>13725</v>
      </c>
      <c r="F5268" s="1" t="s">
        <v>13726</v>
      </c>
      <c r="G5268" s="1" t="s">
        <v>58549</v>
      </c>
      <c r="H5268" s="1" t="s">
        <v>13727</v>
      </c>
      <c r="I5268" s="1" t="s">
        <v>13728</v>
      </c>
      <c r="J5268" s="1" t="s">
        <v>13729</v>
      </c>
      <c r="K5268" s="1" t="s">
        <v>13730</v>
      </c>
      <c r="N5268" s="1" t="s">
        <v>13731</v>
      </c>
      <c r="O5268" s="1" t="s">
        <v>11019</v>
      </c>
      <c r="P5268" s="2" t="str">
        <f t="shared" si="82"/>
        <v>✓</v>
      </c>
    </row>
    <row r="5269" spans="1:16" x14ac:dyDescent="0.3">
      <c r="A5269" s="3" t="s">
        <v>13732</v>
      </c>
      <c r="B5269" s="1" t="s">
        <v>13723</v>
      </c>
      <c r="C5269" s="1" t="s">
        <v>13733</v>
      </c>
      <c r="D5269" s="1" t="s">
        <v>9010</v>
      </c>
      <c r="E5269" s="1" t="s">
        <v>13734</v>
      </c>
      <c r="F5269" s="1" t="s">
        <v>13735</v>
      </c>
      <c r="G5269" s="1" t="s">
        <v>13736</v>
      </c>
      <c r="H5269" s="1" t="s">
        <v>13727</v>
      </c>
      <c r="I5269" s="1" t="s">
        <v>11018</v>
      </c>
      <c r="J5269" s="1" t="s">
        <v>13729</v>
      </c>
      <c r="K5269" s="1" t="s">
        <v>13737</v>
      </c>
      <c r="L5269" s="1" t="s">
        <v>13738</v>
      </c>
      <c r="M5269" s="1" t="s">
        <v>13738</v>
      </c>
      <c r="N5269" s="1" t="s">
        <v>12353</v>
      </c>
      <c r="O5269" s="1" t="s">
        <v>11019</v>
      </c>
      <c r="P5269" s="2" t="str">
        <f t="shared" si="82"/>
        <v>✓</v>
      </c>
    </row>
    <row r="5270" spans="1:16" ht="27.6" x14ac:dyDescent="0.3">
      <c r="A5270" s="3" t="s">
        <v>13739</v>
      </c>
      <c r="B5270" s="1" t="s">
        <v>13723</v>
      </c>
      <c r="C5270" s="1" t="s">
        <v>13724</v>
      </c>
      <c r="D5270" s="1" t="s">
        <v>58548</v>
      </c>
      <c r="E5270" s="1" t="s">
        <v>13725</v>
      </c>
      <c r="G5270" s="1" t="s">
        <v>58549</v>
      </c>
      <c r="H5270" s="1" t="s">
        <v>13727</v>
      </c>
      <c r="K5270" s="1" t="s">
        <v>13730</v>
      </c>
      <c r="N5270" s="1" t="s">
        <v>13731</v>
      </c>
      <c r="O5270" s="1" t="s">
        <v>11019</v>
      </c>
      <c r="P5270" s="2" t="str">
        <f t="shared" si="82"/>
        <v>✓</v>
      </c>
    </row>
    <row r="5271" spans="1:16" ht="41.4" x14ac:dyDescent="0.3">
      <c r="A5271" s="3" t="s">
        <v>13740</v>
      </c>
      <c r="B5271" s="1" t="s">
        <v>58550</v>
      </c>
      <c r="E5271" s="1" t="s">
        <v>58551</v>
      </c>
      <c r="I5271" s="1" t="s">
        <v>58552</v>
      </c>
      <c r="K5271" s="1" t="s">
        <v>58553</v>
      </c>
      <c r="O5271" s="1" t="s">
        <v>58041</v>
      </c>
      <c r="P5271" s="2" t="str">
        <f t="shared" si="82"/>
        <v>✓</v>
      </c>
    </row>
    <row r="5272" spans="1:16" ht="27.6" x14ac:dyDescent="0.3">
      <c r="A5272" s="3" t="s">
        <v>13741</v>
      </c>
      <c r="B5272" s="1" t="s">
        <v>13723</v>
      </c>
      <c r="C5272" s="1" t="s">
        <v>13724</v>
      </c>
      <c r="D5272" s="1" t="s">
        <v>58548</v>
      </c>
      <c r="E5272" s="1" t="s">
        <v>13725</v>
      </c>
      <c r="F5272" s="1" t="s">
        <v>13726</v>
      </c>
      <c r="I5272" s="1" t="s">
        <v>11018</v>
      </c>
      <c r="J5272" s="1" t="s">
        <v>13729</v>
      </c>
      <c r="K5272" s="1" t="s">
        <v>13730</v>
      </c>
      <c r="O5272" s="1" t="s">
        <v>11019</v>
      </c>
      <c r="P5272" s="2" t="str">
        <f t="shared" si="82"/>
        <v>✓</v>
      </c>
    </row>
    <row r="5273" spans="1:16" x14ac:dyDescent="0.3">
      <c r="A5273" s="3" t="s">
        <v>13742</v>
      </c>
      <c r="B5273" s="1" t="s">
        <v>13723</v>
      </c>
      <c r="K5273" s="1" t="s">
        <v>13730</v>
      </c>
      <c r="P5273" s="2" t="str">
        <f t="shared" si="82"/>
        <v>✓</v>
      </c>
    </row>
    <row r="5274" spans="1:16" x14ac:dyDescent="0.3">
      <c r="A5274" s="3" t="s">
        <v>13743</v>
      </c>
      <c r="B5274" s="1" t="s">
        <v>13723</v>
      </c>
      <c r="I5274" s="1" t="s">
        <v>13744</v>
      </c>
      <c r="K5274" s="1" t="s">
        <v>8572</v>
      </c>
      <c r="O5274" s="1" t="s">
        <v>11019</v>
      </c>
      <c r="P5274" s="2" t="str">
        <f t="shared" si="82"/>
        <v>✓</v>
      </c>
    </row>
    <row r="5275" spans="1:16" x14ac:dyDescent="0.3">
      <c r="A5275" s="3" t="s">
        <v>13745</v>
      </c>
      <c r="B5275" s="1" t="s">
        <v>13723</v>
      </c>
      <c r="K5275" s="1" t="s">
        <v>13737</v>
      </c>
      <c r="P5275" s="2" t="str">
        <f t="shared" si="82"/>
        <v>✓</v>
      </c>
    </row>
    <row r="5276" spans="1:16" x14ac:dyDescent="0.3">
      <c r="A5276" s="3" t="s">
        <v>13746</v>
      </c>
      <c r="B5276" s="1" t="s">
        <v>13747</v>
      </c>
      <c r="E5276" s="1" t="s">
        <v>13748</v>
      </c>
      <c r="I5276" s="1" t="s">
        <v>13749</v>
      </c>
      <c r="O5276" s="1" t="s">
        <v>13750</v>
      </c>
      <c r="P5276" s="2" t="str">
        <f t="shared" si="82"/>
        <v>✓</v>
      </c>
    </row>
    <row r="5277" spans="1:16" x14ac:dyDescent="0.3">
      <c r="A5277" s="3" t="s">
        <v>13751</v>
      </c>
      <c r="B5277" s="1" t="s">
        <v>13747</v>
      </c>
      <c r="C5277" s="1" t="s">
        <v>13752</v>
      </c>
      <c r="D5277" s="1" t="s">
        <v>13753</v>
      </c>
      <c r="E5277" s="1" t="s">
        <v>13754</v>
      </c>
      <c r="F5277" s="1" t="s">
        <v>13755</v>
      </c>
      <c r="G5277" s="1" t="s">
        <v>13756</v>
      </c>
      <c r="I5277" s="1" t="s">
        <v>13749</v>
      </c>
      <c r="J5277" s="1" t="s">
        <v>13757</v>
      </c>
      <c r="K5277" s="1" t="s">
        <v>13753</v>
      </c>
      <c r="M5277" s="1" t="s">
        <v>13758</v>
      </c>
      <c r="N5277" s="1" t="s">
        <v>13759</v>
      </c>
      <c r="O5277" s="1" t="s">
        <v>13750</v>
      </c>
      <c r="P5277" s="2" t="str">
        <f t="shared" si="82"/>
        <v>✓</v>
      </c>
    </row>
    <row r="5278" spans="1:16" x14ac:dyDescent="0.3">
      <c r="A5278" s="3" t="s">
        <v>13760</v>
      </c>
      <c r="B5278" s="1" t="s">
        <v>13747</v>
      </c>
      <c r="E5278" s="1" t="s">
        <v>13748</v>
      </c>
      <c r="P5278" s="2" t="str">
        <f t="shared" si="82"/>
        <v>✓</v>
      </c>
    </row>
    <row r="5279" spans="1:16" x14ac:dyDescent="0.3">
      <c r="A5279" s="3" t="s">
        <v>13761</v>
      </c>
      <c r="B5279" s="1" t="s">
        <v>13747</v>
      </c>
      <c r="P5279" s="2" t="str">
        <f t="shared" si="82"/>
        <v/>
      </c>
    </row>
    <row r="5280" spans="1:16" x14ac:dyDescent="0.3">
      <c r="A5280" s="3" t="s">
        <v>13762</v>
      </c>
      <c r="B5280" s="1" t="s">
        <v>13747</v>
      </c>
      <c r="P5280" s="2" t="str">
        <f t="shared" si="82"/>
        <v/>
      </c>
    </row>
    <row r="5281" spans="1:16" x14ac:dyDescent="0.3">
      <c r="A5281" s="3" t="s">
        <v>13763</v>
      </c>
      <c r="B5281" s="1" t="s">
        <v>13747</v>
      </c>
      <c r="K5281" s="1" t="s">
        <v>13753</v>
      </c>
      <c r="P5281" s="2" t="str">
        <f t="shared" si="82"/>
        <v>✓</v>
      </c>
    </row>
    <row r="5282" spans="1:16" x14ac:dyDescent="0.3">
      <c r="A5282" s="3" t="s">
        <v>13764</v>
      </c>
      <c r="B5282" s="1" t="s">
        <v>13747</v>
      </c>
      <c r="K5282" s="1" t="s">
        <v>13753</v>
      </c>
      <c r="P5282" s="2" t="str">
        <f t="shared" si="82"/>
        <v>✓</v>
      </c>
    </row>
    <row r="5283" spans="1:16" x14ac:dyDescent="0.3">
      <c r="A5283" s="3" t="s">
        <v>13765</v>
      </c>
      <c r="B5283" s="1" t="s">
        <v>13766</v>
      </c>
      <c r="E5283" s="1" t="s">
        <v>13767</v>
      </c>
      <c r="P5283" s="2" t="str">
        <f t="shared" si="82"/>
        <v>✓</v>
      </c>
    </row>
    <row r="5284" spans="1:16" ht="69" x14ac:dyDescent="0.3">
      <c r="A5284" s="3" t="s">
        <v>13768</v>
      </c>
      <c r="B5284" s="1" t="s">
        <v>58554</v>
      </c>
      <c r="E5284" s="1" t="s">
        <v>58555</v>
      </c>
      <c r="K5284" s="1" t="s">
        <v>58556</v>
      </c>
      <c r="P5284" s="2" t="str">
        <f t="shared" si="82"/>
        <v>✓</v>
      </c>
    </row>
    <row r="5285" spans="1:16" ht="69" x14ac:dyDescent="0.3">
      <c r="A5285" s="3" t="s">
        <v>13769</v>
      </c>
      <c r="B5285" s="1" t="s">
        <v>58557</v>
      </c>
      <c r="E5285" s="1" t="s">
        <v>58558</v>
      </c>
      <c r="K5285" s="1" t="s">
        <v>8956</v>
      </c>
      <c r="O5285" s="1" t="s">
        <v>58559</v>
      </c>
      <c r="P5285" s="2" t="str">
        <f t="shared" si="82"/>
        <v>✓</v>
      </c>
    </row>
    <row r="5286" spans="1:16" ht="27.6" x14ac:dyDescent="0.3">
      <c r="A5286" s="3" t="s">
        <v>13770</v>
      </c>
      <c r="B5286" s="1" t="s">
        <v>13771</v>
      </c>
      <c r="C5286" s="1" t="s">
        <v>57675</v>
      </c>
      <c r="D5286" s="1" t="s">
        <v>11585</v>
      </c>
      <c r="E5286" s="1" t="s">
        <v>13772</v>
      </c>
      <c r="F5286" s="1" t="s">
        <v>13773</v>
      </c>
      <c r="G5286" s="1" t="s">
        <v>13774</v>
      </c>
      <c r="H5286" s="1" t="s">
        <v>11586</v>
      </c>
      <c r="I5286" s="1" t="s">
        <v>11587</v>
      </c>
      <c r="J5286" s="1" t="s">
        <v>13775</v>
      </c>
      <c r="K5286" s="1" t="s">
        <v>13776</v>
      </c>
      <c r="L5286" s="1" t="s">
        <v>13777</v>
      </c>
      <c r="N5286" s="1" t="s">
        <v>13778</v>
      </c>
      <c r="O5286" s="1" t="s">
        <v>13779</v>
      </c>
      <c r="P5286" s="2" t="str">
        <f t="shared" si="82"/>
        <v>✓</v>
      </c>
    </row>
    <row r="5287" spans="1:16" ht="41.4" x14ac:dyDescent="0.3">
      <c r="A5287" s="3" t="s">
        <v>13780</v>
      </c>
      <c r="B5287" s="1" t="s">
        <v>58560</v>
      </c>
      <c r="C5287" s="1" t="s">
        <v>58561</v>
      </c>
      <c r="D5287" s="1" t="s">
        <v>13781</v>
      </c>
      <c r="E5287" s="1" t="s">
        <v>58555</v>
      </c>
      <c r="F5287" s="1" t="s">
        <v>58562</v>
      </c>
      <c r="G5287" s="1" t="s">
        <v>58563</v>
      </c>
      <c r="H5287" s="1" t="s">
        <v>13782</v>
      </c>
      <c r="I5287" s="1" t="s">
        <v>58564</v>
      </c>
      <c r="J5287" s="1" t="s">
        <v>58565</v>
      </c>
      <c r="K5287" s="1" t="s">
        <v>58566</v>
      </c>
      <c r="L5287" s="1" t="s">
        <v>13783</v>
      </c>
      <c r="M5287" s="1" t="s">
        <v>13784</v>
      </c>
      <c r="N5287" s="1" t="s">
        <v>58567</v>
      </c>
      <c r="O5287" s="1" t="s">
        <v>58559</v>
      </c>
      <c r="P5287" s="2" t="str">
        <f t="shared" si="82"/>
        <v>✓</v>
      </c>
    </row>
    <row r="5288" spans="1:16" ht="41.4" x14ac:dyDescent="0.3">
      <c r="A5288" s="3" t="s">
        <v>13785</v>
      </c>
      <c r="B5288" s="1" t="s">
        <v>58568</v>
      </c>
      <c r="E5288" s="1" t="s">
        <v>3538</v>
      </c>
      <c r="K5288" s="1" t="s">
        <v>2222</v>
      </c>
      <c r="P5288" s="2" t="str">
        <f t="shared" si="82"/>
        <v>✓</v>
      </c>
    </row>
    <row r="5289" spans="1:16" x14ac:dyDescent="0.3">
      <c r="A5289" s="3" t="s">
        <v>13786</v>
      </c>
      <c r="B5289" s="1" t="s">
        <v>13771</v>
      </c>
      <c r="K5289" s="1" t="s">
        <v>13776</v>
      </c>
      <c r="P5289" s="2" t="str">
        <f t="shared" si="82"/>
        <v>✓</v>
      </c>
    </row>
    <row r="5290" spans="1:16" x14ac:dyDescent="0.3">
      <c r="A5290" s="3" t="s">
        <v>13787</v>
      </c>
      <c r="B5290" s="1" t="s">
        <v>13771</v>
      </c>
      <c r="P5290" s="2" t="str">
        <f t="shared" si="82"/>
        <v/>
      </c>
    </row>
    <row r="5291" spans="1:16" x14ac:dyDescent="0.3">
      <c r="A5291" s="3" t="s">
        <v>13788</v>
      </c>
      <c r="B5291" s="1" t="s">
        <v>13771</v>
      </c>
      <c r="K5291" s="1" t="s">
        <v>13776</v>
      </c>
      <c r="P5291" s="2" t="str">
        <f t="shared" si="82"/>
        <v>✓</v>
      </c>
    </row>
    <row r="5292" spans="1:16" ht="27.6" x14ac:dyDescent="0.3">
      <c r="A5292" s="3" t="s">
        <v>13789</v>
      </c>
      <c r="B5292" s="1" t="s">
        <v>13790</v>
      </c>
      <c r="C5292" s="1" t="s">
        <v>13791</v>
      </c>
      <c r="D5292" s="1" t="s">
        <v>13792</v>
      </c>
      <c r="E5292" s="1" t="s">
        <v>13065</v>
      </c>
      <c r="F5292" s="1" t="s">
        <v>13793</v>
      </c>
      <c r="G5292" s="1" t="s">
        <v>58569</v>
      </c>
      <c r="H5292" s="1" t="s">
        <v>13794</v>
      </c>
      <c r="I5292" s="1" t="s">
        <v>13795</v>
      </c>
      <c r="J5292" s="1" t="s">
        <v>13796</v>
      </c>
      <c r="K5292" s="1" t="s">
        <v>13792</v>
      </c>
      <c r="L5292" s="1" t="s">
        <v>13797</v>
      </c>
      <c r="M5292" s="1" t="s">
        <v>13797</v>
      </c>
      <c r="N5292" s="1" t="s">
        <v>13798</v>
      </c>
      <c r="O5292" s="1" t="s">
        <v>13799</v>
      </c>
      <c r="P5292" s="2" t="str">
        <f t="shared" si="82"/>
        <v>✓</v>
      </c>
    </row>
    <row r="5293" spans="1:16" ht="41.4" x14ac:dyDescent="0.3">
      <c r="A5293" s="3" t="s">
        <v>13800</v>
      </c>
      <c r="B5293" s="1" t="s">
        <v>58570</v>
      </c>
      <c r="C5293" s="1" t="s">
        <v>13791</v>
      </c>
      <c r="D5293" s="1" t="s">
        <v>13792</v>
      </c>
      <c r="E5293" s="1" t="s">
        <v>58571</v>
      </c>
      <c r="F5293" s="1" t="s">
        <v>13793</v>
      </c>
      <c r="I5293" s="1" t="s">
        <v>13795</v>
      </c>
      <c r="J5293" s="1" t="s">
        <v>13796</v>
      </c>
      <c r="K5293" s="1" t="s">
        <v>58572</v>
      </c>
      <c r="L5293" s="1" t="s">
        <v>13797</v>
      </c>
      <c r="N5293" s="1" t="s">
        <v>13798</v>
      </c>
      <c r="O5293" s="1" t="s">
        <v>13799</v>
      </c>
      <c r="P5293" s="2" t="str">
        <f t="shared" si="82"/>
        <v>✓</v>
      </c>
    </row>
    <row r="5294" spans="1:16" ht="27.6" x14ac:dyDescent="0.3">
      <c r="A5294" s="3" t="s">
        <v>13801</v>
      </c>
      <c r="B5294" s="1" t="s">
        <v>13790</v>
      </c>
      <c r="C5294" s="1" t="s">
        <v>13791</v>
      </c>
      <c r="D5294" s="1" t="s">
        <v>58573</v>
      </c>
      <c r="E5294" s="1" t="s">
        <v>13802</v>
      </c>
      <c r="F5294" s="1" t="s">
        <v>13803</v>
      </c>
      <c r="G5294" s="1" t="s">
        <v>13804</v>
      </c>
      <c r="H5294" s="1" t="s">
        <v>13805</v>
      </c>
      <c r="I5294" s="1" t="s">
        <v>13795</v>
      </c>
      <c r="J5294" s="1" t="s">
        <v>13806</v>
      </c>
      <c r="K5294" s="1" t="s">
        <v>13807</v>
      </c>
      <c r="M5294" s="1" t="s">
        <v>13808</v>
      </c>
      <c r="N5294" s="1" t="s">
        <v>13798</v>
      </c>
      <c r="O5294" s="1" t="s">
        <v>13799</v>
      </c>
      <c r="P5294" s="2" t="str">
        <f t="shared" si="82"/>
        <v>✓</v>
      </c>
    </row>
    <row r="5295" spans="1:16" x14ac:dyDescent="0.3">
      <c r="A5295" s="3" t="s">
        <v>13809</v>
      </c>
      <c r="B5295" s="1" t="s">
        <v>13790</v>
      </c>
      <c r="C5295" s="1" t="s">
        <v>13791</v>
      </c>
      <c r="D5295" s="1" t="s">
        <v>13792</v>
      </c>
      <c r="E5295" s="1" t="s">
        <v>13065</v>
      </c>
      <c r="H5295" s="1" t="s">
        <v>13794</v>
      </c>
      <c r="K5295" s="1" t="s">
        <v>13792</v>
      </c>
      <c r="N5295" s="1" t="s">
        <v>13798</v>
      </c>
      <c r="O5295" s="1" t="s">
        <v>13799</v>
      </c>
      <c r="P5295" s="2" t="str">
        <f t="shared" si="82"/>
        <v>✓</v>
      </c>
    </row>
    <row r="5296" spans="1:16" x14ac:dyDescent="0.3">
      <c r="A5296" s="3" t="s">
        <v>13810</v>
      </c>
      <c r="B5296" s="1" t="s">
        <v>13811</v>
      </c>
      <c r="C5296" s="1" t="s">
        <v>13812</v>
      </c>
      <c r="D5296" s="1" t="s">
        <v>13813</v>
      </c>
      <c r="E5296" s="1" t="s">
        <v>13814</v>
      </c>
      <c r="F5296" s="1" t="s">
        <v>13815</v>
      </c>
      <c r="G5296" s="1" t="s">
        <v>13816</v>
      </c>
      <c r="H5296" s="1" t="s">
        <v>13817</v>
      </c>
      <c r="I5296" s="1" t="s">
        <v>13818</v>
      </c>
      <c r="J5296" s="1" t="s">
        <v>13819</v>
      </c>
      <c r="K5296" s="1" t="s">
        <v>13813</v>
      </c>
      <c r="L5296" s="1" t="s">
        <v>13820</v>
      </c>
      <c r="M5296" s="1" t="s">
        <v>13821</v>
      </c>
      <c r="N5296" s="1" t="s">
        <v>13798</v>
      </c>
      <c r="O5296" s="1" t="s">
        <v>13799</v>
      </c>
      <c r="P5296" s="2" t="str">
        <f t="shared" si="82"/>
        <v>✓</v>
      </c>
    </row>
    <row r="5297" spans="1:16" x14ac:dyDescent="0.3">
      <c r="A5297" s="3" t="s">
        <v>13822</v>
      </c>
      <c r="B5297" s="1" t="s">
        <v>13811</v>
      </c>
      <c r="K5297" s="1" t="s">
        <v>13813</v>
      </c>
      <c r="P5297" s="2" t="str">
        <f t="shared" si="82"/>
        <v>✓</v>
      </c>
    </row>
    <row r="5298" spans="1:16" x14ac:dyDescent="0.3">
      <c r="A5298" s="3" t="s">
        <v>13823</v>
      </c>
      <c r="B5298" s="1" t="s">
        <v>13811</v>
      </c>
      <c r="F5298" s="1" t="s">
        <v>13824</v>
      </c>
      <c r="J5298" s="1" t="s">
        <v>13819</v>
      </c>
      <c r="K5298" s="1" t="s">
        <v>13813</v>
      </c>
      <c r="N5298" s="1" t="s">
        <v>13798</v>
      </c>
      <c r="P5298" s="2" t="str">
        <f t="shared" si="82"/>
        <v>✓</v>
      </c>
    </row>
    <row r="5299" spans="1:16" x14ac:dyDescent="0.3">
      <c r="A5299" s="3" t="s">
        <v>13825</v>
      </c>
      <c r="B5299" s="1" t="s">
        <v>13826</v>
      </c>
      <c r="P5299" s="2" t="str">
        <f t="shared" si="82"/>
        <v/>
      </c>
    </row>
    <row r="5300" spans="1:16" x14ac:dyDescent="0.3">
      <c r="A5300" s="3" t="s">
        <v>13827</v>
      </c>
      <c r="B5300" s="1" t="s">
        <v>13828</v>
      </c>
      <c r="P5300" s="2" t="str">
        <f t="shared" si="82"/>
        <v/>
      </c>
    </row>
    <row r="5301" spans="1:16" ht="27.6" x14ac:dyDescent="0.3">
      <c r="A5301" s="3" t="s">
        <v>13829</v>
      </c>
      <c r="B5301" s="1" t="s">
        <v>13828</v>
      </c>
      <c r="C5301" s="1" t="s">
        <v>58574</v>
      </c>
      <c r="D5301" s="1" t="s">
        <v>11585</v>
      </c>
      <c r="E5301" s="1" t="s">
        <v>13830</v>
      </c>
      <c r="K5301" s="1" t="s">
        <v>13831</v>
      </c>
      <c r="P5301" s="2" t="str">
        <f t="shared" si="82"/>
        <v>✓</v>
      </c>
    </row>
    <row r="5302" spans="1:16" ht="27.6" x14ac:dyDescent="0.3">
      <c r="A5302" s="3" t="s">
        <v>13832</v>
      </c>
      <c r="B5302" s="1" t="s">
        <v>13833</v>
      </c>
      <c r="C5302" s="1" t="s">
        <v>13834</v>
      </c>
      <c r="D5302" s="1" t="s">
        <v>58575</v>
      </c>
      <c r="E5302" s="1" t="s">
        <v>13835</v>
      </c>
      <c r="F5302" s="1" t="s">
        <v>13836</v>
      </c>
      <c r="G5302" s="1" t="s">
        <v>13835</v>
      </c>
      <c r="H5302" s="1" t="s">
        <v>13837</v>
      </c>
      <c r="I5302" s="1" t="s">
        <v>13838</v>
      </c>
      <c r="J5302" s="1" t="s">
        <v>13839</v>
      </c>
      <c r="K5302" s="1" t="s">
        <v>13840</v>
      </c>
      <c r="L5302" s="1" t="s">
        <v>13841</v>
      </c>
      <c r="N5302" s="1" t="s">
        <v>12548</v>
      </c>
      <c r="O5302" s="1" t="s">
        <v>13842</v>
      </c>
      <c r="P5302" s="2" t="str">
        <f t="shared" si="82"/>
        <v>✓</v>
      </c>
    </row>
    <row r="5303" spans="1:16" x14ac:dyDescent="0.3">
      <c r="A5303" s="3" t="s">
        <v>13843</v>
      </c>
      <c r="B5303" s="1" t="s">
        <v>13833</v>
      </c>
      <c r="E5303" s="1" t="s">
        <v>13835</v>
      </c>
      <c r="K5303" s="1" t="s">
        <v>13840</v>
      </c>
      <c r="O5303" s="1" t="s">
        <v>13842</v>
      </c>
      <c r="P5303" s="2" t="str">
        <f t="shared" si="82"/>
        <v>✓</v>
      </c>
    </row>
    <row r="5304" spans="1:16" x14ac:dyDescent="0.3">
      <c r="A5304" s="3" t="s">
        <v>13844</v>
      </c>
      <c r="B5304" s="1" t="s">
        <v>13833</v>
      </c>
      <c r="C5304" s="1" t="s">
        <v>13834</v>
      </c>
      <c r="D5304" s="1" t="s">
        <v>13377</v>
      </c>
      <c r="E5304" s="1" t="s">
        <v>13835</v>
      </c>
      <c r="I5304" s="1" t="s">
        <v>13838</v>
      </c>
      <c r="K5304" s="1" t="s">
        <v>13840</v>
      </c>
      <c r="O5304" s="1" t="s">
        <v>13842</v>
      </c>
      <c r="P5304" s="2" t="str">
        <f t="shared" si="82"/>
        <v>✓</v>
      </c>
    </row>
    <row r="5305" spans="1:16" ht="27.6" x14ac:dyDescent="0.3">
      <c r="A5305" s="3" t="s">
        <v>13845</v>
      </c>
      <c r="B5305" s="1" t="s">
        <v>13833</v>
      </c>
      <c r="C5305" s="1" t="s">
        <v>13834</v>
      </c>
      <c r="D5305" s="1" t="s">
        <v>58575</v>
      </c>
      <c r="E5305" s="1" t="s">
        <v>13835</v>
      </c>
      <c r="F5305" s="1" t="s">
        <v>13836</v>
      </c>
      <c r="H5305" s="1" t="s">
        <v>13837</v>
      </c>
      <c r="I5305" s="1" t="s">
        <v>13838</v>
      </c>
      <c r="J5305" s="1" t="s">
        <v>13839</v>
      </c>
      <c r="K5305" s="1" t="s">
        <v>13840</v>
      </c>
      <c r="L5305" s="1" t="s">
        <v>13841</v>
      </c>
      <c r="N5305" s="1" t="s">
        <v>12548</v>
      </c>
      <c r="O5305" s="1" t="s">
        <v>13842</v>
      </c>
      <c r="P5305" s="2" t="str">
        <f t="shared" si="82"/>
        <v>✓</v>
      </c>
    </row>
    <row r="5306" spans="1:16" ht="27.6" x14ac:dyDescent="0.3">
      <c r="A5306" s="3" t="s">
        <v>13846</v>
      </c>
      <c r="B5306" s="1" t="s">
        <v>13847</v>
      </c>
      <c r="C5306" s="1" t="s">
        <v>13848</v>
      </c>
      <c r="D5306" s="1" t="s">
        <v>13849</v>
      </c>
      <c r="E5306" s="1" t="s">
        <v>13850</v>
      </c>
      <c r="F5306" s="1" t="s">
        <v>13849</v>
      </c>
      <c r="G5306" s="1" t="s">
        <v>13851</v>
      </c>
      <c r="H5306" s="1" t="s">
        <v>13852</v>
      </c>
      <c r="I5306" s="1" t="s">
        <v>13853</v>
      </c>
      <c r="J5306" s="1" t="s">
        <v>58576</v>
      </c>
      <c r="K5306" s="1" t="s">
        <v>13409</v>
      </c>
      <c r="L5306" s="1" t="s">
        <v>13854</v>
      </c>
      <c r="M5306" s="1" t="s">
        <v>13854</v>
      </c>
      <c r="N5306" s="1" t="s">
        <v>13855</v>
      </c>
      <c r="O5306" s="1" t="s">
        <v>13856</v>
      </c>
      <c r="P5306" s="2" t="str">
        <f t="shared" si="82"/>
        <v>✓</v>
      </c>
    </row>
    <row r="5307" spans="1:16" x14ac:dyDescent="0.3">
      <c r="A5307" s="3" t="s">
        <v>13857</v>
      </c>
      <c r="B5307" s="1" t="s">
        <v>13847</v>
      </c>
      <c r="C5307" s="1" t="s">
        <v>13848</v>
      </c>
      <c r="D5307" s="1" t="s">
        <v>13849</v>
      </c>
      <c r="E5307" s="1" t="s">
        <v>13850</v>
      </c>
      <c r="G5307" s="1" t="s">
        <v>13851</v>
      </c>
      <c r="H5307" s="1" t="s">
        <v>13852</v>
      </c>
      <c r="I5307" s="1" t="s">
        <v>13853</v>
      </c>
      <c r="J5307" s="1" t="s">
        <v>13858</v>
      </c>
      <c r="K5307" s="1" t="s">
        <v>13409</v>
      </c>
      <c r="L5307" s="1" t="s">
        <v>13854</v>
      </c>
      <c r="M5307" s="1" t="s">
        <v>13854</v>
      </c>
      <c r="N5307" s="1" t="s">
        <v>13855</v>
      </c>
      <c r="O5307" s="1" t="s">
        <v>13856</v>
      </c>
      <c r="P5307" s="2" t="str">
        <f t="shared" si="82"/>
        <v>✓</v>
      </c>
    </row>
    <row r="5308" spans="1:16" x14ac:dyDescent="0.3">
      <c r="A5308" s="3" t="s">
        <v>13859</v>
      </c>
      <c r="B5308" s="1" t="s">
        <v>13847</v>
      </c>
      <c r="E5308" s="1" t="s">
        <v>13850</v>
      </c>
      <c r="K5308" s="1" t="s">
        <v>13409</v>
      </c>
      <c r="P5308" s="2" t="str">
        <f t="shared" si="82"/>
        <v>✓</v>
      </c>
    </row>
    <row r="5309" spans="1:16" x14ac:dyDescent="0.3">
      <c r="A5309" s="3" t="s">
        <v>13860</v>
      </c>
      <c r="B5309" s="1" t="s">
        <v>13847</v>
      </c>
      <c r="C5309" s="1" t="s">
        <v>13848</v>
      </c>
      <c r="D5309" s="1" t="s">
        <v>13849</v>
      </c>
      <c r="E5309" s="1" t="s">
        <v>13409</v>
      </c>
      <c r="F5309" s="1" t="s">
        <v>13861</v>
      </c>
      <c r="I5309" s="1" t="s">
        <v>13853</v>
      </c>
      <c r="J5309" s="1" t="s">
        <v>13858</v>
      </c>
      <c r="K5309" s="1" t="s">
        <v>13409</v>
      </c>
      <c r="L5309" s="1" t="s">
        <v>13854</v>
      </c>
      <c r="N5309" s="1" t="s">
        <v>13855</v>
      </c>
      <c r="O5309" s="1" t="s">
        <v>13856</v>
      </c>
      <c r="P5309" s="2" t="str">
        <f t="shared" si="82"/>
        <v>✓</v>
      </c>
    </row>
    <row r="5310" spans="1:16" x14ac:dyDescent="0.3">
      <c r="A5310" s="3" t="s">
        <v>13862</v>
      </c>
      <c r="B5310" s="1" t="s">
        <v>13847</v>
      </c>
      <c r="H5310" s="1" t="s">
        <v>13852</v>
      </c>
      <c r="P5310" s="2" t="str">
        <f t="shared" si="82"/>
        <v>✓</v>
      </c>
    </row>
    <row r="5311" spans="1:16" x14ac:dyDescent="0.3">
      <c r="A5311" s="3" t="s">
        <v>13863</v>
      </c>
      <c r="B5311" s="1" t="s">
        <v>13847</v>
      </c>
      <c r="E5311" s="1" t="s">
        <v>13850</v>
      </c>
      <c r="K5311" s="1" t="s">
        <v>13409</v>
      </c>
      <c r="P5311" s="2" t="str">
        <f t="shared" si="82"/>
        <v>✓</v>
      </c>
    </row>
    <row r="5312" spans="1:16" ht="41.4" x14ac:dyDescent="0.3">
      <c r="A5312" s="3" t="s">
        <v>13864</v>
      </c>
      <c r="B5312" s="1" t="s">
        <v>58577</v>
      </c>
      <c r="C5312" s="1" t="s">
        <v>13848</v>
      </c>
      <c r="D5312" s="1" t="s">
        <v>13409</v>
      </c>
      <c r="E5312" s="1" t="s">
        <v>58578</v>
      </c>
      <c r="G5312" s="1" t="s">
        <v>13851</v>
      </c>
      <c r="H5312" s="1" t="s">
        <v>13852</v>
      </c>
      <c r="I5312" s="1" t="s">
        <v>58579</v>
      </c>
      <c r="J5312" s="1" t="s">
        <v>13858</v>
      </c>
      <c r="K5312" s="1" t="s">
        <v>58580</v>
      </c>
      <c r="M5312" s="1" t="s">
        <v>13854</v>
      </c>
      <c r="N5312" s="1" t="s">
        <v>13855</v>
      </c>
      <c r="O5312" s="1" t="s">
        <v>58581</v>
      </c>
      <c r="P5312" s="2" t="str">
        <f t="shared" si="82"/>
        <v>✓</v>
      </c>
    </row>
    <row r="5313" spans="1:16" ht="41.4" x14ac:dyDescent="0.3">
      <c r="A5313" s="3" t="s">
        <v>13865</v>
      </c>
      <c r="B5313" s="1" t="s">
        <v>58582</v>
      </c>
      <c r="C5313" s="1" t="s">
        <v>56713</v>
      </c>
      <c r="D5313" s="1" t="s">
        <v>56714</v>
      </c>
      <c r="E5313" s="1" t="s">
        <v>58583</v>
      </c>
      <c r="F5313" s="1" t="s">
        <v>13866</v>
      </c>
      <c r="I5313" s="1" t="s">
        <v>58584</v>
      </c>
      <c r="J5313" s="1" t="s">
        <v>13867</v>
      </c>
      <c r="K5313" s="1" t="s">
        <v>13409</v>
      </c>
      <c r="L5313" s="1" t="s">
        <v>13854</v>
      </c>
      <c r="O5313" s="1" t="s">
        <v>58585</v>
      </c>
      <c r="P5313" s="2" t="str">
        <f t="shared" si="82"/>
        <v>✓</v>
      </c>
    </row>
    <row r="5314" spans="1:16" x14ac:dyDescent="0.3">
      <c r="A5314" s="3" t="s">
        <v>13868</v>
      </c>
      <c r="B5314" s="1" t="s">
        <v>13847</v>
      </c>
      <c r="E5314" s="1" t="s">
        <v>13409</v>
      </c>
      <c r="P5314" s="2" t="str">
        <f t="shared" si="82"/>
        <v>✓</v>
      </c>
    </row>
    <row r="5315" spans="1:16" x14ac:dyDescent="0.3">
      <c r="A5315" s="3" t="s">
        <v>13869</v>
      </c>
      <c r="B5315" s="1" t="s">
        <v>13847</v>
      </c>
      <c r="C5315" s="1" t="s">
        <v>13848</v>
      </c>
      <c r="D5315" s="1" t="s">
        <v>13409</v>
      </c>
      <c r="E5315" s="1" t="s">
        <v>13850</v>
      </c>
      <c r="I5315" s="1" t="s">
        <v>13853</v>
      </c>
      <c r="K5315" s="1" t="s">
        <v>13409</v>
      </c>
      <c r="N5315" s="1" t="s">
        <v>13855</v>
      </c>
      <c r="O5315" s="1" t="s">
        <v>13856</v>
      </c>
      <c r="P5315" s="2" t="str">
        <f t="shared" ref="P5315:P5378" si="83">IF(_xlfn.TEXTJOIN("",1,C5315:O5315)="","","✓")</f>
        <v>✓</v>
      </c>
    </row>
    <row r="5316" spans="1:16" x14ac:dyDescent="0.3">
      <c r="A5316" s="3" t="s">
        <v>13870</v>
      </c>
      <c r="B5316" s="1" t="s">
        <v>13847</v>
      </c>
      <c r="E5316" s="1" t="s">
        <v>13850</v>
      </c>
      <c r="K5316" s="1" t="s">
        <v>13409</v>
      </c>
      <c r="P5316" s="2" t="str">
        <f t="shared" si="83"/>
        <v>✓</v>
      </c>
    </row>
    <row r="5317" spans="1:16" ht="41.4" x14ac:dyDescent="0.3">
      <c r="A5317" s="3" t="s">
        <v>13871</v>
      </c>
      <c r="B5317" s="1" t="s">
        <v>58586</v>
      </c>
      <c r="E5317" s="1" t="s">
        <v>58587</v>
      </c>
      <c r="I5317" s="1" t="s">
        <v>13853</v>
      </c>
      <c r="K5317" s="1" t="s">
        <v>58588</v>
      </c>
      <c r="O5317" s="1" t="s">
        <v>13856</v>
      </c>
      <c r="P5317" s="2" t="str">
        <f t="shared" si="83"/>
        <v>✓</v>
      </c>
    </row>
    <row r="5318" spans="1:16" ht="27.6" x14ac:dyDescent="0.3">
      <c r="A5318" s="3" t="s">
        <v>13872</v>
      </c>
      <c r="B5318" s="1" t="s">
        <v>13847</v>
      </c>
      <c r="E5318" s="1" t="s">
        <v>58589</v>
      </c>
      <c r="K5318" s="1" t="s">
        <v>13409</v>
      </c>
      <c r="P5318" s="2" t="str">
        <f t="shared" si="83"/>
        <v>✓</v>
      </c>
    </row>
    <row r="5319" spans="1:16" ht="41.4" x14ac:dyDescent="0.3">
      <c r="A5319" s="3" t="s">
        <v>13873</v>
      </c>
      <c r="B5319" s="1" t="s">
        <v>58577</v>
      </c>
      <c r="C5319" s="1" t="s">
        <v>58590</v>
      </c>
      <c r="D5319" s="1" t="s">
        <v>58591</v>
      </c>
      <c r="E5319" s="1" t="s">
        <v>58578</v>
      </c>
      <c r="F5319" s="1" t="s">
        <v>13874</v>
      </c>
      <c r="G5319" s="1" t="s">
        <v>13875</v>
      </c>
      <c r="H5319" s="1" t="s">
        <v>9181</v>
      </c>
      <c r="I5319" s="1" t="s">
        <v>58579</v>
      </c>
      <c r="J5319" s="1" t="s">
        <v>13876</v>
      </c>
      <c r="K5319" s="1" t="s">
        <v>58580</v>
      </c>
      <c r="L5319" s="1" t="s">
        <v>13877</v>
      </c>
      <c r="M5319" s="1" t="s">
        <v>13878</v>
      </c>
      <c r="N5319" s="1" t="s">
        <v>9160</v>
      </c>
      <c r="O5319" s="1" t="s">
        <v>58581</v>
      </c>
      <c r="P5319" s="2" t="str">
        <f t="shared" si="83"/>
        <v>✓</v>
      </c>
    </row>
    <row r="5320" spans="1:16" x14ac:dyDescent="0.3">
      <c r="A5320" s="3" t="s">
        <v>13879</v>
      </c>
      <c r="B5320" s="1" t="s">
        <v>13847</v>
      </c>
      <c r="E5320" s="1" t="s">
        <v>13850</v>
      </c>
      <c r="K5320" s="1" t="s">
        <v>13409</v>
      </c>
      <c r="P5320" s="2" t="str">
        <f t="shared" si="83"/>
        <v>✓</v>
      </c>
    </row>
    <row r="5321" spans="1:16" x14ac:dyDescent="0.3">
      <c r="A5321" s="3" t="s">
        <v>13880</v>
      </c>
      <c r="B5321" s="1" t="s">
        <v>13847</v>
      </c>
      <c r="E5321" s="1" t="s">
        <v>13850</v>
      </c>
      <c r="K5321" s="1" t="s">
        <v>13409</v>
      </c>
      <c r="P5321" s="2" t="str">
        <f t="shared" si="83"/>
        <v>✓</v>
      </c>
    </row>
    <row r="5322" spans="1:16" ht="41.4" x14ac:dyDescent="0.3">
      <c r="A5322" s="3" t="s">
        <v>13881</v>
      </c>
      <c r="B5322" s="1" t="s">
        <v>58577</v>
      </c>
      <c r="E5322" s="1" t="s">
        <v>58578</v>
      </c>
      <c r="K5322" s="1" t="s">
        <v>58580</v>
      </c>
      <c r="P5322" s="2" t="str">
        <f t="shared" si="83"/>
        <v>✓</v>
      </c>
    </row>
    <row r="5323" spans="1:16" ht="41.4" x14ac:dyDescent="0.3">
      <c r="A5323" s="3" t="s">
        <v>13882</v>
      </c>
      <c r="B5323" s="1" t="s">
        <v>58577</v>
      </c>
      <c r="E5323" s="1" t="s">
        <v>58578</v>
      </c>
      <c r="I5323" s="1" t="s">
        <v>58579</v>
      </c>
      <c r="K5323" s="1" t="s">
        <v>58580</v>
      </c>
      <c r="O5323" s="1" t="s">
        <v>58581</v>
      </c>
      <c r="P5323" s="2" t="str">
        <f t="shared" si="83"/>
        <v>✓</v>
      </c>
    </row>
    <row r="5324" spans="1:16" x14ac:dyDescent="0.3">
      <c r="A5324" s="3" t="s">
        <v>13883</v>
      </c>
      <c r="B5324" s="1" t="s">
        <v>13847</v>
      </c>
      <c r="I5324" s="1" t="s">
        <v>13853</v>
      </c>
      <c r="K5324" s="1" t="s">
        <v>13409</v>
      </c>
      <c r="O5324" s="1" t="s">
        <v>13856</v>
      </c>
      <c r="P5324" s="2" t="str">
        <f t="shared" si="83"/>
        <v>✓</v>
      </c>
    </row>
    <row r="5325" spans="1:16" x14ac:dyDescent="0.3">
      <c r="A5325" s="3" t="s">
        <v>13884</v>
      </c>
      <c r="B5325" s="1" t="s">
        <v>13847</v>
      </c>
      <c r="C5325" s="1" t="s">
        <v>13848</v>
      </c>
      <c r="D5325" s="1" t="s">
        <v>13409</v>
      </c>
      <c r="K5325" s="1" t="s">
        <v>13409</v>
      </c>
      <c r="O5325" s="1" t="s">
        <v>13856</v>
      </c>
      <c r="P5325" s="2" t="str">
        <f t="shared" si="83"/>
        <v>✓</v>
      </c>
    </row>
    <row r="5326" spans="1:16" x14ac:dyDescent="0.3">
      <c r="A5326" s="3" t="s">
        <v>13885</v>
      </c>
      <c r="B5326" s="1" t="s">
        <v>13847</v>
      </c>
      <c r="K5326" s="1" t="s">
        <v>13409</v>
      </c>
      <c r="P5326" s="2" t="str">
        <f t="shared" si="83"/>
        <v>✓</v>
      </c>
    </row>
    <row r="5327" spans="1:16" x14ac:dyDescent="0.3">
      <c r="A5327" s="3" t="s">
        <v>13886</v>
      </c>
      <c r="B5327" s="1" t="s">
        <v>13847</v>
      </c>
      <c r="K5327" s="1" t="s">
        <v>13409</v>
      </c>
      <c r="P5327" s="2" t="str">
        <f t="shared" si="83"/>
        <v>✓</v>
      </c>
    </row>
    <row r="5328" spans="1:16" x14ac:dyDescent="0.3">
      <c r="A5328" s="3" t="s">
        <v>13887</v>
      </c>
      <c r="B5328" s="1" t="s">
        <v>13847</v>
      </c>
      <c r="I5328" s="1" t="s">
        <v>13853</v>
      </c>
      <c r="K5328" s="1" t="s">
        <v>13409</v>
      </c>
      <c r="O5328" s="1" t="s">
        <v>13856</v>
      </c>
      <c r="P5328" s="2" t="str">
        <f t="shared" si="83"/>
        <v>✓</v>
      </c>
    </row>
    <row r="5329" spans="1:16" x14ac:dyDescent="0.3">
      <c r="A5329" s="3" t="s">
        <v>13888</v>
      </c>
      <c r="B5329" s="1" t="s">
        <v>13847</v>
      </c>
      <c r="P5329" s="2" t="str">
        <f t="shared" si="83"/>
        <v/>
      </c>
    </row>
    <row r="5330" spans="1:16" x14ac:dyDescent="0.3">
      <c r="A5330" s="3" t="s">
        <v>13889</v>
      </c>
      <c r="B5330" s="1" t="s">
        <v>13890</v>
      </c>
      <c r="E5330" s="1" t="s">
        <v>13891</v>
      </c>
      <c r="I5330" s="1" t="s">
        <v>13892</v>
      </c>
      <c r="P5330" s="2" t="str">
        <f t="shared" si="83"/>
        <v>✓</v>
      </c>
    </row>
    <row r="5331" spans="1:16" ht="27.6" x14ac:dyDescent="0.3">
      <c r="A5331" s="3" t="s">
        <v>13893</v>
      </c>
      <c r="B5331" s="1" t="s">
        <v>13890</v>
      </c>
      <c r="C5331" s="1" t="s">
        <v>13894</v>
      </c>
      <c r="D5331" s="1" t="s">
        <v>58592</v>
      </c>
      <c r="E5331" s="1" t="s">
        <v>13895</v>
      </c>
      <c r="G5331" s="1" t="s">
        <v>58593</v>
      </c>
      <c r="H5331" s="1" t="s">
        <v>13896</v>
      </c>
      <c r="I5331" s="1" t="s">
        <v>13892</v>
      </c>
      <c r="J5331" s="1" t="s">
        <v>13897</v>
      </c>
      <c r="K5331" s="1" t="s">
        <v>13898</v>
      </c>
      <c r="L5331" s="1" t="s">
        <v>13899</v>
      </c>
      <c r="M5331" s="1" t="s">
        <v>13900</v>
      </c>
      <c r="N5331" s="1" t="s">
        <v>13855</v>
      </c>
      <c r="O5331" s="1" t="s">
        <v>58594</v>
      </c>
      <c r="P5331" s="2" t="str">
        <f t="shared" si="83"/>
        <v>✓</v>
      </c>
    </row>
    <row r="5332" spans="1:16" ht="41.4" x14ac:dyDescent="0.3">
      <c r="A5332" s="3" t="s">
        <v>13901</v>
      </c>
      <c r="B5332" s="1" t="s">
        <v>58595</v>
      </c>
      <c r="C5332" s="1" t="s">
        <v>58596</v>
      </c>
      <c r="D5332" s="1" t="s">
        <v>13902</v>
      </c>
      <c r="E5332" s="1" t="s">
        <v>13891</v>
      </c>
      <c r="F5332" s="1" t="s">
        <v>6763</v>
      </c>
      <c r="G5332" s="1" t="s">
        <v>56041</v>
      </c>
      <c r="I5332" s="1" t="s">
        <v>58597</v>
      </c>
      <c r="J5332" s="1" t="s">
        <v>6765</v>
      </c>
      <c r="K5332" s="1" t="s">
        <v>13903</v>
      </c>
      <c r="O5332" s="1" t="s">
        <v>13904</v>
      </c>
      <c r="P5332" s="2" t="str">
        <f t="shared" si="83"/>
        <v>✓</v>
      </c>
    </row>
    <row r="5333" spans="1:16" x14ac:dyDescent="0.3">
      <c r="A5333" s="3" t="s">
        <v>13905</v>
      </c>
      <c r="B5333" s="1" t="s">
        <v>13890</v>
      </c>
      <c r="P5333" s="2" t="str">
        <f t="shared" si="83"/>
        <v/>
      </c>
    </row>
    <row r="5334" spans="1:16" ht="41.4" x14ac:dyDescent="0.3">
      <c r="A5334" s="3" t="s">
        <v>13906</v>
      </c>
      <c r="B5334" s="1" t="s">
        <v>58598</v>
      </c>
      <c r="C5334" s="1" t="s">
        <v>58599</v>
      </c>
      <c r="D5334" s="1" t="s">
        <v>58600</v>
      </c>
      <c r="I5334" s="1" t="s">
        <v>58601</v>
      </c>
      <c r="K5334" s="1" t="s">
        <v>58602</v>
      </c>
      <c r="O5334" s="1" t="s">
        <v>58581</v>
      </c>
      <c r="P5334" s="2" t="str">
        <f t="shared" si="83"/>
        <v>✓</v>
      </c>
    </row>
    <row r="5335" spans="1:16" x14ac:dyDescent="0.3">
      <c r="A5335" s="3" t="s">
        <v>13907</v>
      </c>
      <c r="B5335" s="1" t="s">
        <v>13890</v>
      </c>
      <c r="P5335" s="2" t="str">
        <f t="shared" si="83"/>
        <v/>
      </c>
    </row>
    <row r="5336" spans="1:16" ht="27.6" x14ac:dyDescent="0.3">
      <c r="A5336" s="3" t="s">
        <v>13908</v>
      </c>
      <c r="B5336" s="1" t="s">
        <v>13909</v>
      </c>
      <c r="C5336" s="1" t="s">
        <v>58603</v>
      </c>
      <c r="F5336" s="1" t="s">
        <v>13910</v>
      </c>
      <c r="J5336" s="1" t="s">
        <v>13911</v>
      </c>
      <c r="P5336" s="2" t="str">
        <f t="shared" si="83"/>
        <v>✓</v>
      </c>
    </row>
    <row r="5337" spans="1:16" ht="27.6" x14ac:dyDescent="0.3">
      <c r="A5337" s="3" t="s">
        <v>13912</v>
      </c>
      <c r="B5337" s="1" t="s">
        <v>13909</v>
      </c>
      <c r="C5337" s="1" t="s">
        <v>13913</v>
      </c>
      <c r="D5337" s="1" t="s">
        <v>6284</v>
      </c>
      <c r="E5337" s="1" t="s">
        <v>13914</v>
      </c>
      <c r="F5337" s="1" t="s">
        <v>13915</v>
      </c>
      <c r="G5337" s="1" t="s">
        <v>13916</v>
      </c>
      <c r="H5337" s="1" t="s">
        <v>13917</v>
      </c>
      <c r="I5337" s="1" t="s">
        <v>13918</v>
      </c>
      <c r="J5337" s="1" t="s">
        <v>13919</v>
      </c>
      <c r="K5337" s="1" t="s">
        <v>13915</v>
      </c>
      <c r="L5337" s="1" t="s">
        <v>13920</v>
      </c>
      <c r="M5337" s="1" t="s">
        <v>13920</v>
      </c>
      <c r="N5337" s="1" t="s">
        <v>13921</v>
      </c>
      <c r="O5337" s="1" t="s">
        <v>13922</v>
      </c>
      <c r="P5337" s="2" t="str">
        <f t="shared" si="83"/>
        <v>✓</v>
      </c>
    </row>
    <row r="5338" spans="1:16" ht="27.6" x14ac:dyDescent="0.3">
      <c r="A5338" s="3" t="s">
        <v>13923</v>
      </c>
      <c r="B5338" s="1" t="s">
        <v>13909</v>
      </c>
      <c r="C5338" s="1" t="s">
        <v>13913</v>
      </c>
      <c r="D5338" s="1" t="s">
        <v>6284</v>
      </c>
      <c r="E5338" s="1" t="s">
        <v>13914</v>
      </c>
      <c r="H5338" s="1" t="s">
        <v>13917</v>
      </c>
      <c r="I5338" s="1" t="s">
        <v>13918</v>
      </c>
      <c r="K5338" s="1" t="s">
        <v>13915</v>
      </c>
      <c r="N5338" s="1" t="s">
        <v>13921</v>
      </c>
      <c r="P5338" s="2" t="str">
        <f t="shared" si="83"/>
        <v>✓</v>
      </c>
    </row>
    <row r="5339" spans="1:16" ht="27.6" x14ac:dyDescent="0.3">
      <c r="A5339" s="3" t="s">
        <v>13924</v>
      </c>
      <c r="B5339" s="1" t="s">
        <v>13909</v>
      </c>
      <c r="C5339" s="1" t="s">
        <v>13913</v>
      </c>
      <c r="D5339" s="1" t="s">
        <v>6284</v>
      </c>
      <c r="E5339" s="1" t="s">
        <v>13914</v>
      </c>
      <c r="I5339" s="1" t="s">
        <v>13918</v>
      </c>
      <c r="K5339" s="1" t="s">
        <v>13915</v>
      </c>
      <c r="O5339" s="1" t="s">
        <v>13922</v>
      </c>
      <c r="P5339" s="2" t="str">
        <f t="shared" si="83"/>
        <v>✓</v>
      </c>
    </row>
    <row r="5340" spans="1:16" ht="27.6" x14ac:dyDescent="0.3">
      <c r="A5340" s="3" t="s">
        <v>13925</v>
      </c>
      <c r="B5340" s="1" t="s">
        <v>13909</v>
      </c>
      <c r="C5340" s="1" t="s">
        <v>58603</v>
      </c>
      <c r="D5340" s="1" t="s">
        <v>6284</v>
      </c>
      <c r="E5340" s="1" t="s">
        <v>13914</v>
      </c>
      <c r="F5340" s="1" t="s">
        <v>13915</v>
      </c>
      <c r="G5340" s="1" t="s">
        <v>13916</v>
      </c>
      <c r="H5340" s="1" t="s">
        <v>13917</v>
      </c>
      <c r="I5340" s="1" t="s">
        <v>13918</v>
      </c>
      <c r="J5340" s="1" t="s">
        <v>13919</v>
      </c>
      <c r="K5340" s="1" t="s">
        <v>13915</v>
      </c>
      <c r="L5340" s="1" t="s">
        <v>13920</v>
      </c>
      <c r="M5340" s="1" t="s">
        <v>13920</v>
      </c>
      <c r="N5340" s="1" t="s">
        <v>13921</v>
      </c>
      <c r="O5340" s="1" t="s">
        <v>13922</v>
      </c>
      <c r="P5340" s="2" t="str">
        <f t="shared" si="83"/>
        <v>✓</v>
      </c>
    </row>
    <row r="5341" spans="1:16" ht="27.6" x14ac:dyDescent="0.3">
      <c r="A5341" s="3" t="s">
        <v>13926</v>
      </c>
      <c r="B5341" s="1" t="s">
        <v>13909</v>
      </c>
      <c r="C5341" s="1" t="s">
        <v>58604</v>
      </c>
      <c r="D5341" s="1" t="s">
        <v>58605</v>
      </c>
      <c r="E5341" s="1" t="s">
        <v>58606</v>
      </c>
      <c r="I5341" s="1" t="s">
        <v>13918</v>
      </c>
      <c r="K5341" s="1" t="s">
        <v>13915</v>
      </c>
      <c r="O5341" s="1" t="s">
        <v>13922</v>
      </c>
      <c r="P5341" s="2" t="str">
        <f t="shared" si="83"/>
        <v>✓</v>
      </c>
    </row>
    <row r="5342" spans="1:16" ht="27.6" x14ac:dyDescent="0.3">
      <c r="A5342" s="3" t="s">
        <v>13927</v>
      </c>
      <c r="B5342" s="1" t="s">
        <v>13909</v>
      </c>
      <c r="I5342" s="1" t="s">
        <v>13918</v>
      </c>
      <c r="K5342" s="1" t="s">
        <v>13928</v>
      </c>
      <c r="O5342" s="1" t="s">
        <v>13922</v>
      </c>
      <c r="P5342" s="2" t="str">
        <f t="shared" si="83"/>
        <v>✓</v>
      </c>
    </row>
    <row r="5343" spans="1:16" ht="27.6" x14ac:dyDescent="0.3">
      <c r="A5343" s="3" t="s">
        <v>13929</v>
      </c>
      <c r="B5343" s="1" t="s">
        <v>13930</v>
      </c>
      <c r="C5343" s="1" t="s">
        <v>13931</v>
      </c>
      <c r="D5343" s="1" t="s">
        <v>13932</v>
      </c>
      <c r="E5343" s="1" t="s">
        <v>13933</v>
      </c>
      <c r="I5343" s="1" t="s">
        <v>13934</v>
      </c>
      <c r="K5343" s="1" t="s">
        <v>13935</v>
      </c>
      <c r="O5343" s="1" t="s">
        <v>13922</v>
      </c>
      <c r="P5343" s="2" t="str">
        <f t="shared" si="83"/>
        <v>✓</v>
      </c>
    </row>
    <row r="5344" spans="1:16" ht="27.6" x14ac:dyDescent="0.3">
      <c r="A5344" s="3" t="s">
        <v>13936</v>
      </c>
      <c r="B5344" s="1" t="s">
        <v>13930</v>
      </c>
      <c r="C5344" s="1" t="s">
        <v>58607</v>
      </c>
      <c r="D5344" s="1" t="s">
        <v>13932</v>
      </c>
      <c r="E5344" s="1" t="s">
        <v>13933</v>
      </c>
      <c r="F5344" s="1" t="s">
        <v>13935</v>
      </c>
      <c r="H5344" s="1" t="s">
        <v>13937</v>
      </c>
      <c r="I5344" s="1" t="s">
        <v>13934</v>
      </c>
      <c r="J5344" s="1" t="s">
        <v>58608</v>
      </c>
      <c r="K5344" s="1" t="s">
        <v>13935</v>
      </c>
      <c r="L5344" s="1" t="s">
        <v>13938</v>
      </c>
      <c r="N5344" s="1" t="s">
        <v>13921</v>
      </c>
      <c r="O5344" s="1" t="s">
        <v>13922</v>
      </c>
      <c r="P5344" s="2" t="str">
        <f t="shared" si="83"/>
        <v>✓</v>
      </c>
    </row>
    <row r="5345" spans="1:16" ht="27.6" x14ac:dyDescent="0.3">
      <c r="A5345" s="3" t="s">
        <v>13939</v>
      </c>
      <c r="B5345" s="1" t="s">
        <v>13930</v>
      </c>
      <c r="C5345" s="1" t="s">
        <v>13931</v>
      </c>
      <c r="D5345" s="1" t="s">
        <v>13932</v>
      </c>
      <c r="E5345" s="1" t="s">
        <v>13933</v>
      </c>
      <c r="F5345" s="1" t="s">
        <v>13935</v>
      </c>
      <c r="G5345" s="1" t="s">
        <v>13940</v>
      </c>
      <c r="H5345" s="1" t="s">
        <v>13937</v>
      </c>
      <c r="I5345" s="1" t="s">
        <v>13934</v>
      </c>
      <c r="J5345" s="1" t="s">
        <v>13941</v>
      </c>
      <c r="K5345" s="1" t="s">
        <v>13935</v>
      </c>
      <c r="L5345" s="1" t="s">
        <v>13942</v>
      </c>
      <c r="M5345" s="1" t="s">
        <v>13943</v>
      </c>
      <c r="N5345" s="1" t="s">
        <v>13921</v>
      </c>
      <c r="O5345" s="1" t="s">
        <v>13922</v>
      </c>
      <c r="P5345" s="2" t="str">
        <f t="shared" si="83"/>
        <v>✓</v>
      </c>
    </row>
    <row r="5346" spans="1:16" ht="27.6" x14ac:dyDescent="0.3">
      <c r="A5346" s="3" t="s">
        <v>13944</v>
      </c>
      <c r="B5346" s="1" t="s">
        <v>13930</v>
      </c>
      <c r="K5346" s="1" t="s">
        <v>13935</v>
      </c>
      <c r="P5346" s="2" t="str">
        <f t="shared" si="83"/>
        <v>✓</v>
      </c>
    </row>
    <row r="5347" spans="1:16" ht="27.6" x14ac:dyDescent="0.3">
      <c r="A5347" s="3" t="s">
        <v>13945</v>
      </c>
      <c r="B5347" s="1" t="s">
        <v>13946</v>
      </c>
      <c r="C5347" s="1" t="s">
        <v>13947</v>
      </c>
      <c r="D5347" s="1" t="s">
        <v>13948</v>
      </c>
      <c r="E5347" s="1" t="s">
        <v>6334</v>
      </c>
      <c r="F5347" s="1" t="s">
        <v>13949</v>
      </c>
      <c r="I5347" s="1" t="s">
        <v>13950</v>
      </c>
      <c r="J5347" s="1" t="s">
        <v>13951</v>
      </c>
      <c r="K5347" s="1" t="s">
        <v>13952</v>
      </c>
      <c r="L5347" s="1" t="s">
        <v>13953</v>
      </c>
      <c r="N5347" s="1" t="s">
        <v>13921</v>
      </c>
      <c r="O5347" s="1" t="s">
        <v>13922</v>
      </c>
      <c r="P5347" s="2" t="str">
        <f t="shared" si="83"/>
        <v>✓</v>
      </c>
    </row>
    <row r="5348" spans="1:16" ht="27.6" x14ac:dyDescent="0.3">
      <c r="A5348" s="3" t="s">
        <v>13954</v>
      </c>
      <c r="B5348" s="1" t="s">
        <v>13955</v>
      </c>
      <c r="C5348" s="1" t="s">
        <v>13956</v>
      </c>
      <c r="D5348" s="1" t="s">
        <v>13957</v>
      </c>
      <c r="E5348" s="1" t="s">
        <v>13958</v>
      </c>
      <c r="G5348" s="1" t="s">
        <v>13959</v>
      </c>
      <c r="H5348" s="1" t="s">
        <v>13960</v>
      </c>
      <c r="I5348" s="1" t="s">
        <v>13961</v>
      </c>
      <c r="J5348" s="1" t="s">
        <v>13962</v>
      </c>
      <c r="K5348" s="1" t="s">
        <v>13963</v>
      </c>
      <c r="M5348" s="1" t="s">
        <v>13964</v>
      </c>
      <c r="N5348" s="1" t="s">
        <v>13965</v>
      </c>
      <c r="O5348" s="1" t="s">
        <v>13966</v>
      </c>
      <c r="P5348" s="2" t="str">
        <f t="shared" si="83"/>
        <v>✓</v>
      </c>
    </row>
    <row r="5349" spans="1:16" ht="27.6" x14ac:dyDescent="0.3">
      <c r="A5349" s="3" t="s">
        <v>13967</v>
      </c>
      <c r="B5349" s="1" t="s">
        <v>13955</v>
      </c>
      <c r="E5349" s="1" t="s">
        <v>13958</v>
      </c>
      <c r="I5349" s="1" t="s">
        <v>13961</v>
      </c>
      <c r="K5349" s="1" t="s">
        <v>13963</v>
      </c>
      <c r="O5349" s="1" t="s">
        <v>13966</v>
      </c>
      <c r="P5349" s="2" t="str">
        <f t="shared" si="83"/>
        <v>✓</v>
      </c>
    </row>
    <row r="5350" spans="1:16" ht="55.2" x14ac:dyDescent="0.3">
      <c r="A5350" s="3" t="s">
        <v>13968</v>
      </c>
      <c r="B5350" s="1" t="s">
        <v>58609</v>
      </c>
      <c r="E5350" s="1" t="s">
        <v>58610</v>
      </c>
      <c r="K5350" s="1" t="s">
        <v>13969</v>
      </c>
      <c r="P5350" s="2" t="str">
        <f t="shared" si="83"/>
        <v>✓</v>
      </c>
    </row>
    <row r="5351" spans="1:16" ht="27.6" x14ac:dyDescent="0.3">
      <c r="A5351" s="3" t="s">
        <v>13970</v>
      </c>
      <c r="B5351" s="1" t="s">
        <v>13955</v>
      </c>
      <c r="C5351" s="1" t="s">
        <v>13956</v>
      </c>
      <c r="D5351" s="1" t="s">
        <v>13957</v>
      </c>
      <c r="E5351" s="1" t="s">
        <v>13958</v>
      </c>
      <c r="F5351" s="1" t="s">
        <v>13963</v>
      </c>
      <c r="I5351" s="1" t="s">
        <v>13961</v>
      </c>
      <c r="J5351" s="1" t="s">
        <v>13962</v>
      </c>
      <c r="K5351" s="1" t="s">
        <v>13963</v>
      </c>
      <c r="L5351" s="1" t="s">
        <v>13964</v>
      </c>
      <c r="N5351" s="1" t="s">
        <v>13965</v>
      </c>
      <c r="O5351" s="1" t="s">
        <v>13966</v>
      </c>
      <c r="P5351" s="2" t="str">
        <f t="shared" si="83"/>
        <v>✓</v>
      </c>
    </row>
    <row r="5352" spans="1:16" ht="27.6" x14ac:dyDescent="0.3">
      <c r="A5352" s="3" t="s">
        <v>13971</v>
      </c>
      <c r="B5352" s="1" t="s">
        <v>13955</v>
      </c>
      <c r="C5352" s="1" t="s">
        <v>13956</v>
      </c>
      <c r="D5352" s="1" t="s">
        <v>13957</v>
      </c>
      <c r="E5352" s="1" t="s">
        <v>13958</v>
      </c>
      <c r="K5352" s="1" t="s">
        <v>13963</v>
      </c>
      <c r="P5352" s="2" t="str">
        <f t="shared" si="83"/>
        <v>✓</v>
      </c>
    </row>
    <row r="5353" spans="1:16" ht="27.6" x14ac:dyDescent="0.3">
      <c r="A5353" s="3" t="s">
        <v>13972</v>
      </c>
      <c r="B5353" s="1" t="s">
        <v>13955</v>
      </c>
      <c r="I5353" s="1" t="s">
        <v>13961</v>
      </c>
      <c r="K5353" s="1" t="s">
        <v>13963</v>
      </c>
      <c r="O5353" s="1" t="s">
        <v>13966</v>
      </c>
      <c r="P5353" s="2" t="str">
        <f t="shared" si="83"/>
        <v>✓</v>
      </c>
    </row>
    <row r="5354" spans="1:16" ht="69" x14ac:dyDescent="0.3">
      <c r="A5354" s="3" t="s">
        <v>13973</v>
      </c>
      <c r="B5354" s="1" t="s">
        <v>58611</v>
      </c>
      <c r="I5354" s="1" t="s">
        <v>58612</v>
      </c>
      <c r="K5354" s="1" t="s">
        <v>58613</v>
      </c>
      <c r="N5354" s="1" t="s">
        <v>9784</v>
      </c>
      <c r="O5354" s="1" t="s">
        <v>58614</v>
      </c>
      <c r="P5354" s="2" t="str">
        <f t="shared" si="83"/>
        <v>✓</v>
      </c>
    </row>
    <row r="5355" spans="1:16" ht="55.2" x14ac:dyDescent="0.3">
      <c r="A5355" s="3" t="s">
        <v>13974</v>
      </c>
      <c r="B5355" s="1" t="s">
        <v>58615</v>
      </c>
      <c r="K5355" s="1" t="s">
        <v>58616</v>
      </c>
      <c r="P5355" s="2" t="str">
        <f t="shared" si="83"/>
        <v>✓</v>
      </c>
    </row>
    <row r="5356" spans="1:16" ht="27.6" x14ac:dyDescent="0.3">
      <c r="A5356" s="3" t="s">
        <v>13975</v>
      </c>
      <c r="B5356" s="1" t="s">
        <v>13955</v>
      </c>
      <c r="K5356" s="1" t="s">
        <v>13963</v>
      </c>
      <c r="P5356" s="2" t="str">
        <f t="shared" si="83"/>
        <v>✓</v>
      </c>
    </row>
    <row r="5357" spans="1:16" ht="27.6" x14ac:dyDescent="0.3">
      <c r="A5357" s="3" t="s">
        <v>13976</v>
      </c>
      <c r="B5357" s="1" t="s">
        <v>13955</v>
      </c>
      <c r="P5357" s="2" t="str">
        <f t="shared" si="83"/>
        <v/>
      </c>
    </row>
    <row r="5358" spans="1:16" ht="27.6" x14ac:dyDescent="0.3">
      <c r="A5358" s="3" t="s">
        <v>13977</v>
      </c>
      <c r="B5358" s="1" t="s">
        <v>13955</v>
      </c>
      <c r="K5358" s="1" t="s">
        <v>13963</v>
      </c>
      <c r="P5358" s="2" t="str">
        <f t="shared" si="83"/>
        <v>✓</v>
      </c>
    </row>
    <row r="5359" spans="1:16" ht="27.6" x14ac:dyDescent="0.3">
      <c r="A5359" s="3" t="s">
        <v>13978</v>
      </c>
      <c r="B5359" s="1" t="s">
        <v>13979</v>
      </c>
      <c r="C5359" s="1" t="s">
        <v>13980</v>
      </c>
      <c r="D5359" s="1" t="s">
        <v>13981</v>
      </c>
      <c r="E5359" s="1" t="s">
        <v>13982</v>
      </c>
      <c r="G5359" s="1" t="s">
        <v>13983</v>
      </c>
      <c r="H5359" s="1" t="s">
        <v>13984</v>
      </c>
      <c r="I5359" s="1" t="s">
        <v>13985</v>
      </c>
      <c r="J5359" s="1" t="s">
        <v>13986</v>
      </c>
      <c r="K5359" s="1" t="s">
        <v>13987</v>
      </c>
      <c r="M5359" s="1" t="s">
        <v>13988</v>
      </c>
      <c r="N5359" s="1" t="s">
        <v>13965</v>
      </c>
      <c r="O5359" s="1" t="s">
        <v>13966</v>
      </c>
      <c r="P5359" s="2" t="str">
        <f t="shared" si="83"/>
        <v>✓</v>
      </c>
    </row>
    <row r="5360" spans="1:16" ht="27.6" x14ac:dyDescent="0.3">
      <c r="A5360" s="3" t="s">
        <v>13989</v>
      </c>
      <c r="B5360" s="1" t="s">
        <v>13979</v>
      </c>
      <c r="C5360" s="1" t="s">
        <v>13980</v>
      </c>
      <c r="D5360" s="1" t="s">
        <v>13981</v>
      </c>
      <c r="E5360" s="1" t="s">
        <v>13982</v>
      </c>
      <c r="G5360" s="1" t="s">
        <v>13983</v>
      </c>
      <c r="H5360" s="1" t="s">
        <v>13984</v>
      </c>
      <c r="I5360" s="1" t="s">
        <v>13985</v>
      </c>
      <c r="J5360" s="1" t="s">
        <v>13986</v>
      </c>
      <c r="K5360" s="1" t="s">
        <v>13987</v>
      </c>
      <c r="L5360" s="1" t="s">
        <v>13990</v>
      </c>
      <c r="M5360" s="1" t="s">
        <v>13988</v>
      </c>
      <c r="N5360" s="1" t="s">
        <v>13965</v>
      </c>
      <c r="O5360" s="1" t="s">
        <v>13966</v>
      </c>
      <c r="P5360" s="2" t="str">
        <f t="shared" si="83"/>
        <v>✓</v>
      </c>
    </row>
    <row r="5361" spans="1:16" ht="27.6" x14ac:dyDescent="0.3">
      <c r="A5361" s="3" t="s">
        <v>13991</v>
      </c>
      <c r="B5361" s="1" t="s">
        <v>13979</v>
      </c>
      <c r="E5361" s="1" t="s">
        <v>13982</v>
      </c>
      <c r="K5361" s="1" t="s">
        <v>13987</v>
      </c>
      <c r="P5361" s="2" t="str">
        <f t="shared" si="83"/>
        <v>✓</v>
      </c>
    </row>
    <row r="5362" spans="1:16" ht="27.6" x14ac:dyDescent="0.3">
      <c r="A5362" s="3" t="s">
        <v>13992</v>
      </c>
      <c r="B5362" s="1" t="s">
        <v>13979</v>
      </c>
      <c r="C5362" s="1" t="s">
        <v>13980</v>
      </c>
      <c r="D5362" s="1" t="s">
        <v>13981</v>
      </c>
      <c r="E5362" s="1" t="s">
        <v>13982</v>
      </c>
      <c r="G5362" s="1" t="s">
        <v>13983</v>
      </c>
      <c r="H5362" s="1" t="s">
        <v>13984</v>
      </c>
      <c r="I5362" s="1" t="s">
        <v>13985</v>
      </c>
      <c r="J5362" s="1" t="s">
        <v>13986</v>
      </c>
      <c r="K5362" s="1" t="s">
        <v>13987</v>
      </c>
      <c r="M5362" s="1" t="s">
        <v>13988</v>
      </c>
      <c r="N5362" s="1" t="s">
        <v>13965</v>
      </c>
      <c r="O5362" s="1" t="s">
        <v>13966</v>
      </c>
      <c r="P5362" s="2" t="str">
        <f t="shared" si="83"/>
        <v>✓</v>
      </c>
    </row>
    <row r="5363" spans="1:16" ht="27.6" x14ac:dyDescent="0.3">
      <c r="A5363" s="3" t="s">
        <v>13993</v>
      </c>
      <c r="B5363" s="1" t="s">
        <v>13979</v>
      </c>
      <c r="C5363" s="1" t="s">
        <v>13980</v>
      </c>
      <c r="D5363" s="1" t="s">
        <v>13981</v>
      </c>
      <c r="E5363" s="1" t="s">
        <v>13982</v>
      </c>
      <c r="F5363" s="1" t="s">
        <v>13994</v>
      </c>
      <c r="G5363" s="1" t="s">
        <v>13983</v>
      </c>
      <c r="H5363" s="1" t="s">
        <v>13984</v>
      </c>
      <c r="I5363" s="1" t="s">
        <v>13985</v>
      </c>
      <c r="J5363" s="1" t="s">
        <v>13995</v>
      </c>
      <c r="K5363" s="1" t="s">
        <v>13987</v>
      </c>
      <c r="L5363" s="1" t="s">
        <v>13990</v>
      </c>
      <c r="M5363" s="1" t="s">
        <v>13988</v>
      </c>
      <c r="N5363" s="1" t="s">
        <v>13965</v>
      </c>
      <c r="O5363" s="1" t="s">
        <v>13966</v>
      </c>
      <c r="P5363" s="2" t="str">
        <f t="shared" si="83"/>
        <v>✓</v>
      </c>
    </row>
    <row r="5364" spans="1:16" ht="55.2" x14ac:dyDescent="0.3">
      <c r="A5364" s="3" t="s">
        <v>13996</v>
      </c>
      <c r="B5364" s="1" t="s">
        <v>58617</v>
      </c>
      <c r="E5364" s="1" t="s">
        <v>58618</v>
      </c>
      <c r="I5364" s="1" t="s">
        <v>13997</v>
      </c>
      <c r="K5364" s="1" t="s">
        <v>58619</v>
      </c>
      <c r="O5364" s="1" t="s">
        <v>58620</v>
      </c>
      <c r="P5364" s="2" t="str">
        <f t="shared" si="83"/>
        <v>✓</v>
      </c>
    </row>
    <row r="5365" spans="1:16" ht="27.6" x14ac:dyDescent="0.3">
      <c r="A5365" s="3" t="s">
        <v>13998</v>
      </c>
      <c r="B5365" s="1" t="s">
        <v>13999</v>
      </c>
      <c r="E5365" s="1" t="s">
        <v>14000</v>
      </c>
      <c r="K5365" s="1" t="s">
        <v>14001</v>
      </c>
      <c r="P5365" s="2" t="str">
        <f t="shared" si="83"/>
        <v>✓</v>
      </c>
    </row>
    <row r="5366" spans="1:16" ht="27.6" x14ac:dyDescent="0.3">
      <c r="A5366" s="3" t="s">
        <v>14002</v>
      </c>
      <c r="B5366" s="1" t="s">
        <v>14003</v>
      </c>
      <c r="P5366" s="2" t="str">
        <f t="shared" si="83"/>
        <v/>
      </c>
    </row>
    <row r="5367" spans="1:16" ht="55.2" x14ac:dyDescent="0.3">
      <c r="A5367" s="3" t="s">
        <v>14004</v>
      </c>
      <c r="B5367" s="1" t="s">
        <v>58621</v>
      </c>
      <c r="C5367" s="1" t="s">
        <v>58622</v>
      </c>
      <c r="D5367" s="1" t="s">
        <v>58623</v>
      </c>
      <c r="E5367" s="1" t="s">
        <v>58624</v>
      </c>
      <c r="F5367" s="1" t="s">
        <v>6527</v>
      </c>
      <c r="G5367" s="1" t="s">
        <v>13916</v>
      </c>
      <c r="H5367" s="1" t="s">
        <v>58625</v>
      </c>
      <c r="I5367" s="1" t="s">
        <v>58626</v>
      </c>
      <c r="J5367" s="1" t="s">
        <v>58627</v>
      </c>
      <c r="K5367" s="1" t="s">
        <v>58628</v>
      </c>
      <c r="L5367" s="1" t="s">
        <v>14005</v>
      </c>
      <c r="M5367" s="1" t="s">
        <v>14005</v>
      </c>
      <c r="N5367" s="1" t="s">
        <v>14006</v>
      </c>
      <c r="O5367" s="1" t="s">
        <v>58629</v>
      </c>
      <c r="P5367" s="2" t="str">
        <f t="shared" si="83"/>
        <v>✓</v>
      </c>
    </row>
    <row r="5368" spans="1:16" ht="27.6" x14ac:dyDescent="0.3">
      <c r="A5368" s="3" t="s">
        <v>14007</v>
      </c>
      <c r="B5368" s="1" t="s">
        <v>14003</v>
      </c>
      <c r="C5368" s="1" t="s">
        <v>14008</v>
      </c>
      <c r="D5368" s="1" t="s">
        <v>6527</v>
      </c>
      <c r="E5368" s="1" t="s">
        <v>14009</v>
      </c>
      <c r="F5368" s="1" t="s">
        <v>14010</v>
      </c>
      <c r="I5368" s="1" t="s">
        <v>14011</v>
      </c>
      <c r="J5368" s="1" t="s">
        <v>13911</v>
      </c>
      <c r="K5368" s="1" t="s">
        <v>14012</v>
      </c>
      <c r="L5368" s="1" t="s">
        <v>14005</v>
      </c>
      <c r="N5368" s="1" t="s">
        <v>14006</v>
      </c>
      <c r="O5368" s="1" t="s">
        <v>14013</v>
      </c>
      <c r="P5368" s="2" t="str">
        <f t="shared" si="83"/>
        <v>✓</v>
      </c>
    </row>
    <row r="5369" spans="1:16" ht="27.6" x14ac:dyDescent="0.3">
      <c r="A5369" s="3" t="s">
        <v>14014</v>
      </c>
      <c r="B5369" s="1" t="s">
        <v>14003</v>
      </c>
      <c r="C5369" s="1" t="s">
        <v>58630</v>
      </c>
      <c r="D5369" s="1" t="s">
        <v>58631</v>
      </c>
      <c r="E5369" s="1" t="s">
        <v>58624</v>
      </c>
      <c r="F5369" s="1" t="s">
        <v>14010</v>
      </c>
      <c r="G5369" s="1" t="s">
        <v>58632</v>
      </c>
      <c r="H5369" s="1" t="s">
        <v>14015</v>
      </c>
      <c r="I5369" s="1" t="s">
        <v>14011</v>
      </c>
      <c r="J5369" s="1" t="s">
        <v>14016</v>
      </c>
      <c r="K5369" s="1" t="s">
        <v>14012</v>
      </c>
      <c r="L5369" s="1" t="s">
        <v>14017</v>
      </c>
      <c r="M5369" s="1" t="s">
        <v>14017</v>
      </c>
      <c r="N5369" s="1" t="s">
        <v>14006</v>
      </c>
      <c r="O5369" s="1" t="s">
        <v>14013</v>
      </c>
      <c r="P5369" s="2" t="str">
        <f t="shared" si="83"/>
        <v>✓</v>
      </c>
    </row>
    <row r="5370" spans="1:16" ht="27.6" x14ac:dyDescent="0.3">
      <c r="A5370" s="3" t="s">
        <v>14018</v>
      </c>
      <c r="B5370" s="1" t="s">
        <v>14003</v>
      </c>
      <c r="C5370" s="1" t="s">
        <v>14008</v>
      </c>
      <c r="D5370" s="1" t="s">
        <v>6527</v>
      </c>
      <c r="E5370" s="1" t="s">
        <v>14009</v>
      </c>
      <c r="I5370" s="1" t="s">
        <v>14011</v>
      </c>
      <c r="K5370" s="1" t="s">
        <v>14012</v>
      </c>
      <c r="N5370" s="1" t="s">
        <v>14006</v>
      </c>
      <c r="O5370" s="1" t="s">
        <v>14013</v>
      </c>
      <c r="P5370" s="2" t="str">
        <f t="shared" si="83"/>
        <v>✓</v>
      </c>
    </row>
    <row r="5371" spans="1:16" ht="27.6" x14ac:dyDescent="0.3">
      <c r="A5371" s="3" t="s">
        <v>14019</v>
      </c>
      <c r="B5371" s="1" t="s">
        <v>14003</v>
      </c>
      <c r="C5371" s="1" t="s">
        <v>14008</v>
      </c>
      <c r="D5371" s="1" t="s">
        <v>6527</v>
      </c>
      <c r="E5371" s="1" t="s">
        <v>14009</v>
      </c>
      <c r="F5371" s="1" t="s">
        <v>14010</v>
      </c>
      <c r="J5371" s="1" t="s">
        <v>13911</v>
      </c>
      <c r="L5371" s="1" t="s">
        <v>14005</v>
      </c>
      <c r="P5371" s="2" t="str">
        <f t="shared" si="83"/>
        <v>✓</v>
      </c>
    </row>
    <row r="5372" spans="1:16" ht="27.6" x14ac:dyDescent="0.3">
      <c r="A5372" s="3" t="s">
        <v>14020</v>
      </c>
      <c r="B5372" s="1" t="s">
        <v>14003</v>
      </c>
      <c r="E5372" s="1" t="s">
        <v>14009</v>
      </c>
      <c r="K5372" s="1" t="s">
        <v>14012</v>
      </c>
      <c r="P5372" s="2" t="str">
        <f t="shared" si="83"/>
        <v>✓</v>
      </c>
    </row>
    <row r="5373" spans="1:16" ht="27.6" x14ac:dyDescent="0.3">
      <c r="A5373" s="3" t="s">
        <v>14021</v>
      </c>
      <c r="B5373" s="1" t="s">
        <v>14003</v>
      </c>
      <c r="D5373" s="1" t="s">
        <v>6527</v>
      </c>
      <c r="E5373" s="1" t="s">
        <v>14009</v>
      </c>
      <c r="G5373" s="1" t="s">
        <v>14022</v>
      </c>
      <c r="H5373" s="1" t="s">
        <v>14015</v>
      </c>
      <c r="I5373" s="1" t="s">
        <v>14011</v>
      </c>
      <c r="J5373" s="1" t="s">
        <v>13911</v>
      </c>
      <c r="K5373" s="1" t="s">
        <v>14012</v>
      </c>
      <c r="L5373" s="1" t="s">
        <v>14023</v>
      </c>
      <c r="M5373" s="1" t="s">
        <v>14023</v>
      </c>
      <c r="N5373" s="1" t="s">
        <v>14006</v>
      </c>
      <c r="O5373" s="1" t="s">
        <v>14013</v>
      </c>
      <c r="P5373" s="2" t="str">
        <f t="shared" si="83"/>
        <v>✓</v>
      </c>
    </row>
    <row r="5374" spans="1:16" ht="27.6" x14ac:dyDescent="0.3">
      <c r="A5374" s="3" t="s">
        <v>14024</v>
      </c>
      <c r="B5374" s="1" t="s">
        <v>14003</v>
      </c>
      <c r="C5374" s="1" t="s">
        <v>14008</v>
      </c>
      <c r="D5374" s="1" t="s">
        <v>6527</v>
      </c>
      <c r="E5374" s="1" t="s">
        <v>14009</v>
      </c>
      <c r="K5374" s="1" t="s">
        <v>14012</v>
      </c>
      <c r="N5374" s="1" t="s">
        <v>14006</v>
      </c>
      <c r="O5374" s="1" t="s">
        <v>14013</v>
      </c>
      <c r="P5374" s="2" t="str">
        <f t="shared" si="83"/>
        <v>✓</v>
      </c>
    </row>
    <row r="5375" spans="1:16" ht="27.6" x14ac:dyDescent="0.3">
      <c r="A5375" s="3" t="s">
        <v>14025</v>
      </c>
      <c r="B5375" s="1" t="s">
        <v>14003</v>
      </c>
      <c r="C5375" s="1" t="s">
        <v>14008</v>
      </c>
      <c r="D5375" s="1" t="s">
        <v>6527</v>
      </c>
      <c r="E5375" s="1" t="s">
        <v>14009</v>
      </c>
      <c r="K5375" s="1" t="s">
        <v>14012</v>
      </c>
      <c r="O5375" s="1" t="s">
        <v>14013</v>
      </c>
      <c r="P5375" s="2" t="str">
        <f t="shared" si="83"/>
        <v>✓</v>
      </c>
    </row>
    <row r="5376" spans="1:16" ht="27.6" x14ac:dyDescent="0.3">
      <c r="A5376" s="3" t="s">
        <v>14026</v>
      </c>
      <c r="B5376" s="1" t="s">
        <v>14003</v>
      </c>
      <c r="E5376" s="1" t="s">
        <v>14009</v>
      </c>
      <c r="K5376" s="1" t="s">
        <v>14012</v>
      </c>
      <c r="P5376" s="2" t="str">
        <f t="shared" si="83"/>
        <v>✓</v>
      </c>
    </row>
    <row r="5377" spans="1:16" ht="27.6" x14ac:dyDescent="0.3">
      <c r="A5377" s="3" t="s">
        <v>14027</v>
      </c>
      <c r="B5377" s="1" t="s">
        <v>14003</v>
      </c>
      <c r="C5377" s="1" t="s">
        <v>14008</v>
      </c>
      <c r="D5377" s="1" t="s">
        <v>6527</v>
      </c>
      <c r="E5377" s="1" t="s">
        <v>58633</v>
      </c>
      <c r="G5377" s="1" t="s">
        <v>14022</v>
      </c>
      <c r="H5377" s="1" t="s">
        <v>14015</v>
      </c>
      <c r="I5377" s="1" t="s">
        <v>14011</v>
      </c>
      <c r="J5377" s="1" t="s">
        <v>13911</v>
      </c>
      <c r="K5377" s="1" t="s">
        <v>14012</v>
      </c>
      <c r="L5377" s="1" t="s">
        <v>14023</v>
      </c>
      <c r="M5377" s="1" t="s">
        <v>14023</v>
      </c>
      <c r="N5377" s="1" t="s">
        <v>14006</v>
      </c>
      <c r="O5377" s="1" t="s">
        <v>14013</v>
      </c>
      <c r="P5377" s="2" t="str">
        <f t="shared" si="83"/>
        <v>✓</v>
      </c>
    </row>
    <row r="5378" spans="1:16" ht="27.6" x14ac:dyDescent="0.3">
      <c r="A5378" s="3" t="s">
        <v>14028</v>
      </c>
      <c r="B5378" s="1" t="s">
        <v>14003</v>
      </c>
      <c r="E5378" s="1" t="s">
        <v>14009</v>
      </c>
      <c r="K5378" s="1" t="s">
        <v>14012</v>
      </c>
      <c r="P5378" s="2" t="str">
        <f t="shared" si="83"/>
        <v>✓</v>
      </c>
    </row>
    <row r="5379" spans="1:16" ht="41.4" x14ac:dyDescent="0.3">
      <c r="A5379" s="3" t="s">
        <v>14029</v>
      </c>
      <c r="B5379" s="1" t="s">
        <v>14003</v>
      </c>
      <c r="C5379" s="1" t="s">
        <v>58634</v>
      </c>
      <c r="D5379" s="1" t="s">
        <v>58635</v>
      </c>
      <c r="E5379" s="1" t="s">
        <v>14009</v>
      </c>
      <c r="F5379" s="1" t="s">
        <v>58636</v>
      </c>
      <c r="H5379" s="1" t="s">
        <v>14015</v>
      </c>
      <c r="I5379" s="1" t="s">
        <v>14011</v>
      </c>
      <c r="J5379" s="1" t="s">
        <v>58637</v>
      </c>
      <c r="K5379" s="1" t="s">
        <v>14012</v>
      </c>
      <c r="N5379" s="1" t="s">
        <v>14006</v>
      </c>
      <c r="O5379" s="1" t="s">
        <v>14013</v>
      </c>
      <c r="P5379" s="2" t="str">
        <f t="shared" ref="P5379:P5442" si="84">IF(_xlfn.TEXTJOIN("",1,C5379:O5379)="","","✓")</f>
        <v>✓</v>
      </c>
    </row>
    <row r="5380" spans="1:16" ht="27.6" x14ac:dyDescent="0.3">
      <c r="A5380" s="3" t="s">
        <v>14030</v>
      </c>
      <c r="B5380" s="1" t="s">
        <v>14003</v>
      </c>
      <c r="E5380" s="1" t="s">
        <v>14009</v>
      </c>
      <c r="K5380" s="1" t="s">
        <v>14012</v>
      </c>
      <c r="P5380" s="2" t="str">
        <f t="shared" si="84"/>
        <v>✓</v>
      </c>
    </row>
    <row r="5381" spans="1:16" ht="55.2" x14ac:dyDescent="0.3">
      <c r="A5381" s="3" t="s">
        <v>14031</v>
      </c>
      <c r="B5381" s="1" t="s">
        <v>58621</v>
      </c>
      <c r="C5381" s="1" t="s">
        <v>58630</v>
      </c>
      <c r="D5381" s="1" t="s">
        <v>58631</v>
      </c>
      <c r="E5381" s="1" t="s">
        <v>58624</v>
      </c>
      <c r="I5381" s="1" t="s">
        <v>58626</v>
      </c>
      <c r="K5381" s="1" t="s">
        <v>58628</v>
      </c>
      <c r="N5381" s="1" t="s">
        <v>14006</v>
      </c>
      <c r="O5381" s="1" t="s">
        <v>58629</v>
      </c>
      <c r="P5381" s="2" t="str">
        <f t="shared" si="84"/>
        <v>✓</v>
      </c>
    </row>
    <row r="5382" spans="1:16" ht="27.6" x14ac:dyDescent="0.3">
      <c r="A5382" s="3" t="s">
        <v>14032</v>
      </c>
      <c r="B5382" s="1" t="s">
        <v>14003</v>
      </c>
      <c r="E5382" s="1" t="s">
        <v>14009</v>
      </c>
      <c r="K5382" s="1" t="s">
        <v>14012</v>
      </c>
      <c r="P5382" s="2" t="str">
        <f t="shared" si="84"/>
        <v>✓</v>
      </c>
    </row>
    <row r="5383" spans="1:16" ht="82.8" x14ac:dyDescent="0.3">
      <c r="A5383" s="3" t="s">
        <v>14033</v>
      </c>
      <c r="B5383" s="1" t="s">
        <v>58638</v>
      </c>
      <c r="C5383" s="1" t="s">
        <v>14034</v>
      </c>
      <c r="D5383" s="1" t="s">
        <v>14035</v>
      </c>
      <c r="E5383" s="1" t="s">
        <v>58639</v>
      </c>
      <c r="F5383" s="1" t="s">
        <v>14036</v>
      </c>
      <c r="I5383" s="1" t="s">
        <v>9996</v>
      </c>
      <c r="J5383" s="1" t="s">
        <v>14037</v>
      </c>
      <c r="K5383" s="1" t="s">
        <v>14038</v>
      </c>
      <c r="O5383" s="1" t="s">
        <v>9998</v>
      </c>
      <c r="P5383" s="2" t="str">
        <f t="shared" si="84"/>
        <v>✓</v>
      </c>
    </row>
    <row r="5384" spans="1:16" ht="27.6" x14ac:dyDescent="0.3">
      <c r="A5384" s="3" t="s">
        <v>14039</v>
      </c>
      <c r="B5384" s="1" t="s">
        <v>14003</v>
      </c>
      <c r="E5384" s="1" t="s">
        <v>14009</v>
      </c>
      <c r="K5384" s="1" t="s">
        <v>14012</v>
      </c>
      <c r="P5384" s="2" t="str">
        <f t="shared" si="84"/>
        <v>✓</v>
      </c>
    </row>
    <row r="5385" spans="1:16" ht="27.6" x14ac:dyDescent="0.3">
      <c r="A5385" s="3" t="s">
        <v>14040</v>
      </c>
      <c r="B5385" s="1" t="s">
        <v>14003</v>
      </c>
      <c r="E5385" s="1" t="s">
        <v>14009</v>
      </c>
      <c r="P5385" s="2" t="str">
        <f t="shared" si="84"/>
        <v>✓</v>
      </c>
    </row>
    <row r="5386" spans="1:16" ht="27.6" x14ac:dyDescent="0.3">
      <c r="A5386" s="3" t="s">
        <v>14041</v>
      </c>
      <c r="B5386" s="1" t="s">
        <v>14003</v>
      </c>
      <c r="E5386" s="1" t="s">
        <v>14009</v>
      </c>
      <c r="K5386" s="1" t="s">
        <v>14012</v>
      </c>
      <c r="P5386" s="2" t="str">
        <f t="shared" si="84"/>
        <v>✓</v>
      </c>
    </row>
    <row r="5387" spans="1:16" ht="55.2" x14ac:dyDescent="0.3">
      <c r="A5387" s="3" t="s">
        <v>14042</v>
      </c>
      <c r="B5387" s="1" t="s">
        <v>58621</v>
      </c>
      <c r="E5387" s="1" t="s">
        <v>58624</v>
      </c>
      <c r="K5387" s="1" t="s">
        <v>58628</v>
      </c>
      <c r="P5387" s="2" t="str">
        <f t="shared" si="84"/>
        <v>✓</v>
      </c>
    </row>
    <row r="5388" spans="1:16" ht="27.6" x14ac:dyDescent="0.3">
      <c r="A5388" s="3" t="s">
        <v>14043</v>
      </c>
      <c r="B5388" s="1" t="s">
        <v>14003</v>
      </c>
      <c r="C5388" s="1" t="s">
        <v>14008</v>
      </c>
      <c r="D5388" s="1" t="s">
        <v>6527</v>
      </c>
      <c r="E5388" s="1" t="s">
        <v>14009</v>
      </c>
      <c r="F5388" s="1" t="s">
        <v>14010</v>
      </c>
      <c r="G5388" s="1" t="s">
        <v>14022</v>
      </c>
      <c r="H5388" s="1" t="s">
        <v>14015</v>
      </c>
      <c r="I5388" s="1" t="s">
        <v>14011</v>
      </c>
      <c r="J5388" s="1" t="s">
        <v>13911</v>
      </c>
      <c r="K5388" s="1" t="s">
        <v>14012</v>
      </c>
      <c r="L5388" s="1" t="s">
        <v>14023</v>
      </c>
      <c r="M5388" s="1" t="s">
        <v>14023</v>
      </c>
      <c r="N5388" s="1" t="s">
        <v>14006</v>
      </c>
      <c r="O5388" s="1" t="s">
        <v>14013</v>
      </c>
      <c r="P5388" s="2" t="str">
        <f t="shared" si="84"/>
        <v>✓</v>
      </c>
    </row>
    <row r="5389" spans="1:16" ht="27.6" x14ac:dyDescent="0.3">
      <c r="A5389" s="3" t="s">
        <v>14044</v>
      </c>
      <c r="B5389" s="1" t="s">
        <v>14003</v>
      </c>
      <c r="E5389" s="1" t="s">
        <v>14009</v>
      </c>
      <c r="I5389" s="1" t="s">
        <v>14011</v>
      </c>
      <c r="K5389" s="1" t="s">
        <v>14012</v>
      </c>
      <c r="O5389" s="1" t="s">
        <v>14013</v>
      </c>
      <c r="P5389" s="2" t="str">
        <f t="shared" si="84"/>
        <v>✓</v>
      </c>
    </row>
    <row r="5390" spans="1:16" ht="27.6" x14ac:dyDescent="0.3">
      <c r="A5390" s="3" t="s">
        <v>14045</v>
      </c>
      <c r="B5390" s="1" t="s">
        <v>14003</v>
      </c>
      <c r="C5390" s="1" t="s">
        <v>14008</v>
      </c>
      <c r="D5390" s="1" t="s">
        <v>6527</v>
      </c>
      <c r="E5390" s="1" t="s">
        <v>14009</v>
      </c>
      <c r="I5390" s="1" t="s">
        <v>14011</v>
      </c>
      <c r="K5390" s="1" t="s">
        <v>14012</v>
      </c>
      <c r="N5390" s="1" t="s">
        <v>14006</v>
      </c>
      <c r="O5390" s="1" t="s">
        <v>14013</v>
      </c>
      <c r="P5390" s="2" t="str">
        <f t="shared" si="84"/>
        <v>✓</v>
      </c>
    </row>
    <row r="5391" spans="1:16" ht="27.6" x14ac:dyDescent="0.3">
      <c r="A5391" s="3" t="s">
        <v>14046</v>
      </c>
      <c r="B5391" s="1" t="s">
        <v>14003</v>
      </c>
      <c r="K5391" s="1" t="s">
        <v>14012</v>
      </c>
      <c r="P5391" s="2" t="str">
        <f t="shared" si="84"/>
        <v>✓</v>
      </c>
    </row>
    <row r="5392" spans="1:16" ht="27.6" x14ac:dyDescent="0.3">
      <c r="A5392" s="3" t="s">
        <v>14047</v>
      </c>
      <c r="B5392" s="1" t="s">
        <v>14003</v>
      </c>
      <c r="K5392" s="1" t="s">
        <v>14012</v>
      </c>
      <c r="P5392" s="2" t="str">
        <f t="shared" si="84"/>
        <v>✓</v>
      </c>
    </row>
    <row r="5393" spans="1:16" ht="27.6" x14ac:dyDescent="0.3">
      <c r="A5393" s="3" t="s">
        <v>14048</v>
      </c>
      <c r="B5393" s="1" t="s">
        <v>14003</v>
      </c>
      <c r="K5393" s="1" t="s">
        <v>14012</v>
      </c>
      <c r="P5393" s="2" t="str">
        <f t="shared" si="84"/>
        <v>✓</v>
      </c>
    </row>
    <row r="5394" spans="1:16" ht="27.6" x14ac:dyDescent="0.3">
      <c r="A5394" s="3" t="s">
        <v>14049</v>
      </c>
      <c r="B5394" s="1" t="s">
        <v>14003</v>
      </c>
      <c r="I5394" s="1" t="s">
        <v>14011</v>
      </c>
      <c r="K5394" s="1" t="s">
        <v>14012</v>
      </c>
      <c r="P5394" s="2" t="str">
        <f t="shared" si="84"/>
        <v>✓</v>
      </c>
    </row>
    <row r="5395" spans="1:16" ht="27.6" x14ac:dyDescent="0.3">
      <c r="A5395" s="3" t="s">
        <v>14050</v>
      </c>
      <c r="B5395" s="1" t="s">
        <v>14003</v>
      </c>
      <c r="K5395" s="1" t="s">
        <v>14012</v>
      </c>
      <c r="P5395" s="2" t="str">
        <f t="shared" si="84"/>
        <v>✓</v>
      </c>
    </row>
    <row r="5396" spans="1:16" ht="27.6" x14ac:dyDescent="0.3">
      <c r="A5396" s="3" t="s">
        <v>14051</v>
      </c>
      <c r="B5396" s="1" t="s">
        <v>14003</v>
      </c>
      <c r="K5396" s="1" t="s">
        <v>14012</v>
      </c>
      <c r="P5396" s="2" t="str">
        <f t="shared" si="84"/>
        <v>✓</v>
      </c>
    </row>
    <row r="5397" spans="1:16" ht="27.6" x14ac:dyDescent="0.3">
      <c r="A5397" s="3" t="s">
        <v>14052</v>
      </c>
      <c r="B5397" s="1" t="s">
        <v>14053</v>
      </c>
      <c r="E5397" s="1" t="s">
        <v>14054</v>
      </c>
      <c r="K5397" s="1" t="s">
        <v>14055</v>
      </c>
      <c r="P5397" s="2" t="str">
        <f t="shared" si="84"/>
        <v>✓</v>
      </c>
    </row>
    <row r="5398" spans="1:16" ht="27.6" x14ac:dyDescent="0.3">
      <c r="A5398" s="3" t="s">
        <v>14056</v>
      </c>
      <c r="B5398" s="1" t="s">
        <v>14053</v>
      </c>
      <c r="C5398" s="1" t="s">
        <v>58640</v>
      </c>
      <c r="D5398" s="1" t="s">
        <v>58641</v>
      </c>
      <c r="E5398" s="1" t="s">
        <v>58642</v>
      </c>
      <c r="F5398" s="1" t="s">
        <v>14057</v>
      </c>
      <c r="G5398" s="1" t="s">
        <v>14058</v>
      </c>
      <c r="H5398" s="1" t="s">
        <v>14059</v>
      </c>
      <c r="I5398" s="1" t="s">
        <v>13997</v>
      </c>
      <c r="J5398" s="1" t="s">
        <v>14060</v>
      </c>
      <c r="K5398" s="1" t="s">
        <v>14055</v>
      </c>
      <c r="L5398" s="1" t="s">
        <v>14061</v>
      </c>
      <c r="M5398" s="1" t="s">
        <v>14062</v>
      </c>
      <c r="N5398" s="1" t="s">
        <v>14006</v>
      </c>
      <c r="O5398" s="1" t="s">
        <v>14013</v>
      </c>
      <c r="P5398" s="2" t="str">
        <f t="shared" si="84"/>
        <v>✓</v>
      </c>
    </row>
    <row r="5399" spans="1:16" ht="27.6" x14ac:dyDescent="0.3">
      <c r="A5399" s="3" t="s">
        <v>14063</v>
      </c>
      <c r="B5399" s="1" t="s">
        <v>14053</v>
      </c>
      <c r="C5399" s="1" t="s">
        <v>14064</v>
      </c>
      <c r="D5399" s="1" t="s">
        <v>14065</v>
      </c>
      <c r="E5399" s="1" t="s">
        <v>14054</v>
      </c>
      <c r="G5399" s="1" t="s">
        <v>14066</v>
      </c>
      <c r="I5399" s="1" t="s">
        <v>13997</v>
      </c>
      <c r="K5399" s="1" t="s">
        <v>14055</v>
      </c>
      <c r="O5399" s="1" t="s">
        <v>14013</v>
      </c>
      <c r="P5399" s="2" t="str">
        <f t="shared" si="84"/>
        <v>✓</v>
      </c>
    </row>
    <row r="5400" spans="1:16" ht="27.6" x14ac:dyDescent="0.3">
      <c r="A5400" s="3" t="s">
        <v>14067</v>
      </c>
      <c r="B5400" s="1" t="s">
        <v>14053</v>
      </c>
      <c r="E5400" s="1" t="s">
        <v>14054</v>
      </c>
      <c r="K5400" s="1" t="s">
        <v>14055</v>
      </c>
      <c r="P5400" s="2" t="str">
        <f t="shared" si="84"/>
        <v>✓</v>
      </c>
    </row>
    <row r="5401" spans="1:16" ht="55.2" x14ac:dyDescent="0.3">
      <c r="A5401" s="3" t="s">
        <v>14068</v>
      </c>
      <c r="B5401" s="1" t="s">
        <v>58643</v>
      </c>
      <c r="E5401" s="1" t="s">
        <v>14069</v>
      </c>
      <c r="P5401" s="2" t="str">
        <f t="shared" si="84"/>
        <v>✓</v>
      </c>
    </row>
    <row r="5402" spans="1:16" ht="27.6" x14ac:dyDescent="0.3">
      <c r="A5402" s="3" t="s">
        <v>14070</v>
      </c>
      <c r="B5402" s="1" t="s">
        <v>14053</v>
      </c>
      <c r="C5402" s="1" t="s">
        <v>14064</v>
      </c>
      <c r="D5402" s="1" t="s">
        <v>14065</v>
      </c>
      <c r="E5402" s="1" t="s">
        <v>14054</v>
      </c>
      <c r="G5402" s="1" t="s">
        <v>14066</v>
      </c>
      <c r="I5402" s="1" t="s">
        <v>13997</v>
      </c>
      <c r="K5402" s="1" t="s">
        <v>14055</v>
      </c>
      <c r="O5402" s="1" t="s">
        <v>14013</v>
      </c>
      <c r="P5402" s="2" t="str">
        <f t="shared" si="84"/>
        <v>✓</v>
      </c>
    </row>
    <row r="5403" spans="1:16" ht="55.2" x14ac:dyDescent="0.3">
      <c r="A5403" s="3" t="s">
        <v>14071</v>
      </c>
      <c r="B5403" s="1" t="s">
        <v>58644</v>
      </c>
      <c r="C5403" s="1" t="s">
        <v>14064</v>
      </c>
      <c r="D5403" s="1" t="s">
        <v>14065</v>
      </c>
      <c r="E5403" s="1" t="s">
        <v>58645</v>
      </c>
      <c r="I5403" s="1" t="s">
        <v>58646</v>
      </c>
      <c r="K5403" s="1" t="s">
        <v>58647</v>
      </c>
      <c r="O5403" s="1" t="s">
        <v>58648</v>
      </c>
      <c r="P5403" s="2" t="str">
        <f t="shared" si="84"/>
        <v>✓</v>
      </c>
    </row>
    <row r="5404" spans="1:16" ht="55.2" x14ac:dyDescent="0.3">
      <c r="A5404" s="3" t="s">
        <v>14072</v>
      </c>
      <c r="B5404" s="1" t="s">
        <v>58649</v>
      </c>
      <c r="E5404" s="1" t="s">
        <v>58650</v>
      </c>
      <c r="K5404" s="1" t="s">
        <v>14073</v>
      </c>
      <c r="P5404" s="2" t="str">
        <f t="shared" si="84"/>
        <v>✓</v>
      </c>
    </row>
    <row r="5405" spans="1:16" ht="27.6" x14ac:dyDescent="0.3">
      <c r="A5405" s="3" t="s">
        <v>14074</v>
      </c>
      <c r="B5405" s="1" t="s">
        <v>14053</v>
      </c>
      <c r="E5405" s="1" t="s">
        <v>14054</v>
      </c>
      <c r="K5405" s="1" t="s">
        <v>14055</v>
      </c>
      <c r="P5405" s="2" t="str">
        <f t="shared" si="84"/>
        <v>✓</v>
      </c>
    </row>
    <row r="5406" spans="1:16" ht="27.6" x14ac:dyDescent="0.3">
      <c r="A5406" s="3" t="s">
        <v>14075</v>
      </c>
      <c r="B5406" s="1" t="s">
        <v>14053</v>
      </c>
      <c r="K5406" s="1" t="s">
        <v>14055</v>
      </c>
      <c r="P5406" s="2" t="str">
        <f t="shared" si="84"/>
        <v>✓</v>
      </c>
    </row>
    <row r="5407" spans="1:16" ht="55.2" x14ac:dyDescent="0.3">
      <c r="A5407" s="3" t="s">
        <v>14076</v>
      </c>
      <c r="B5407" s="1" t="s">
        <v>58643</v>
      </c>
      <c r="I5407" s="1" t="s">
        <v>58651</v>
      </c>
      <c r="K5407" s="1" t="s">
        <v>58652</v>
      </c>
      <c r="O5407" s="1" t="s">
        <v>58653</v>
      </c>
      <c r="P5407" s="2" t="str">
        <f t="shared" si="84"/>
        <v>✓</v>
      </c>
    </row>
    <row r="5408" spans="1:16" ht="27.6" x14ac:dyDescent="0.3">
      <c r="A5408" s="3" t="s">
        <v>14077</v>
      </c>
      <c r="B5408" s="1" t="s">
        <v>14053</v>
      </c>
      <c r="K5408" s="1" t="s">
        <v>14055</v>
      </c>
      <c r="P5408" s="2" t="str">
        <f t="shared" si="84"/>
        <v>✓</v>
      </c>
    </row>
    <row r="5409" spans="1:16" ht="27.6" x14ac:dyDescent="0.3">
      <c r="A5409" s="3" t="s">
        <v>14078</v>
      </c>
      <c r="B5409" s="1" t="s">
        <v>14053</v>
      </c>
      <c r="P5409" s="2" t="str">
        <f t="shared" si="84"/>
        <v/>
      </c>
    </row>
    <row r="5410" spans="1:16" ht="55.2" x14ac:dyDescent="0.3">
      <c r="A5410" s="3" t="s">
        <v>14079</v>
      </c>
      <c r="B5410" s="1" t="s">
        <v>58654</v>
      </c>
      <c r="C5410" s="1" t="s">
        <v>58655</v>
      </c>
      <c r="D5410" s="1" t="s">
        <v>58656</v>
      </c>
      <c r="E5410" s="1" t="s">
        <v>58657</v>
      </c>
      <c r="G5410" s="1" t="s">
        <v>14080</v>
      </c>
      <c r="H5410" s="1" t="s">
        <v>14081</v>
      </c>
      <c r="I5410" s="1" t="s">
        <v>58658</v>
      </c>
      <c r="J5410" s="1" t="s">
        <v>14082</v>
      </c>
      <c r="K5410" s="1" t="s">
        <v>58659</v>
      </c>
      <c r="M5410" s="1" t="s">
        <v>14083</v>
      </c>
      <c r="N5410" s="1" t="s">
        <v>58660</v>
      </c>
      <c r="O5410" s="1" t="s">
        <v>58661</v>
      </c>
      <c r="P5410" s="2" t="str">
        <f t="shared" si="84"/>
        <v>✓</v>
      </c>
    </row>
    <row r="5411" spans="1:16" ht="41.4" x14ac:dyDescent="0.3">
      <c r="A5411" s="3" t="s">
        <v>14084</v>
      </c>
      <c r="B5411" s="1" t="s">
        <v>14085</v>
      </c>
      <c r="C5411" s="1" t="s">
        <v>58662</v>
      </c>
      <c r="D5411" s="1" t="s">
        <v>58656</v>
      </c>
      <c r="E5411" s="1" t="s">
        <v>14086</v>
      </c>
      <c r="F5411" s="1" t="s">
        <v>14087</v>
      </c>
      <c r="H5411" s="1" t="s">
        <v>14088</v>
      </c>
      <c r="I5411" s="1" t="s">
        <v>14089</v>
      </c>
      <c r="J5411" s="1" t="s">
        <v>14090</v>
      </c>
      <c r="K5411" s="1" t="s">
        <v>14091</v>
      </c>
      <c r="L5411" s="1" t="s">
        <v>14092</v>
      </c>
      <c r="N5411" s="1" t="s">
        <v>14093</v>
      </c>
      <c r="O5411" s="1" t="s">
        <v>14094</v>
      </c>
      <c r="P5411" s="2" t="str">
        <f t="shared" si="84"/>
        <v>✓</v>
      </c>
    </row>
    <row r="5412" spans="1:16" ht="55.2" x14ac:dyDescent="0.3">
      <c r="A5412" s="3" t="s">
        <v>14095</v>
      </c>
      <c r="B5412" s="1" t="s">
        <v>58654</v>
      </c>
      <c r="C5412" s="1" t="s">
        <v>58655</v>
      </c>
      <c r="D5412" s="1" t="s">
        <v>58656</v>
      </c>
      <c r="E5412" s="1" t="s">
        <v>14086</v>
      </c>
      <c r="I5412" s="1" t="s">
        <v>58658</v>
      </c>
      <c r="K5412" s="1" t="s">
        <v>58659</v>
      </c>
      <c r="O5412" s="1" t="s">
        <v>58661</v>
      </c>
      <c r="P5412" s="2" t="str">
        <f t="shared" si="84"/>
        <v>✓</v>
      </c>
    </row>
    <row r="5413" spans="1:16" ht="27.6" x14ac:dyDescent="0.3">
      <c r="A5413" s="3" t="s">
        <v>14096</v>
      </c>
      <c r="B5413" s="1" t="s">
        <v>14097</v>
      </c>
      <c r="C5413" s="1" t="s">
        <v>6515</v>
      </c>
      <c r="D5413" s="1" t="s">
        <v>6516</v>
      </c>
      <c r="E5413" s="1" t="s">
        <v>14098</v>
      </c>
      <c r="F5413" s="1" t="s">
        <v>14099</v>
      </c>
      <c r="I5413" s="1" t="s">
        <v>14100</v>
      </c>
      <c r="J5413" s="1" t="s">
        <v>14101</v>
      </c>
      <c r="K5413" s="1" t="s">
        <v>14102</v>
      </c>
      <c r="L5413" s="1" t="s">
        <v>14103</v>
      </c>
      <c r="N5413" s="1" t="s">
        <v>14093</v>
      </c>
      <c r="O5413" s="1" t="s">
        <v>14094</v>
      </c>
      <c r="P5413" s="2" t="str">
        <f t="shared" si="84"/>
        <v>✓</v>
      </c>
    </row>
    <row r="5414" spans="1:16" ht="55.2" x14ac:dyDescent="0.3">
      <c r="A5414" s="3" t="s">
        <v>14104</v>
      </c>
      <c r="B5414" s="1" t="s">
        <v>58663</v>
      </c>
      <c r="C5414" s="1" t="s">
        <v>58664</v>
      </c>
      <c r="D5414" s="1" t="s">
        <v>58665</v>
      </c>
      <c r="E5414" s="1" t="s">
        <v>58666</v>
      </c>
      <c r="G5414" s="1" t="s">
        <v>14105</v>
      </c>
      <c r="H5414" s="1" t="s">
        <v>14106</v>
      </c>
      <c r="I5414" s="1" t="s">
        <v>58667</v>
      </c>
      <c r="J5414" s="1" t="s">
        <v>14101</v>
      </c>
      <c r="K5414" s="1" t="s">
        <v>58668</v>
      </c>
      <c r="M5414" s="1" t="s">
        <v>14107</v>
      </c>
      <c r="N5414" s="1" t="s">
        <v>14093</v>
      </c>
      <c r="O5414" s="1" t="s">
        <v>58661</v>
      </c>
      <c r="P5414" s="2" t="str">
        <f t="shared" si="84"/>
        <v>✓</v>
      </c>
    </row>
    <row r="5415" spans="1:16" ht="69" x14ac:dyDescent="0.3">
      <c r="A5415" s="3" t="s">
        <v>14108</v>
      </c>
      <c r="B5415" s="1" t="s">
        <v>58669</v>
      </c>
      <c r="E5415" s="1" t="s">
        <v>58670</v>
      </c>
      <c r="I5415" s="1" t="s">
        <v>58671</v>
      </c>
      <c r="K5415" s="1" t="s">
        <v>58672</v>
      </c>
      <c r="O5415" s="1" t="s">
        <v>58673</v>
      </c>
      <c r="P5415" s="2" t="str">
        <f t="shared" si="84"/>
        <v>✓</v>
      </c>
    </row>
    <row r="5416" spans="1:16" ht="27.6" x14ac:dyDescent="0.3">
      <c r="A5416" s="3" t="s">
        <v>14109</v>
      </c>
      <c r="B5416" s="1" t="s">
        <v>14097</v>
      </c>
      <c r="K5416" s="1" t="s">
        <v>14102</v>
      </c>
      <c r="P5416" s="2" t="str">
        <f t="shared" si="84"/>
        <v>✓</v>
      </c>
    </row>
    <row r="5417" spans="1:16" ht="55.2" x14ac:dyDescent="0.3">
      <c r="A5417" s="3" t="s">
        <v>14110</v>
      </c>
      <c r="B5417" s="1" t="s">
        <v>58674</v>
      </c>
      <c r="C5417" s="1" t="s">
        <v>58675</v>
      </c>
      <c r="D5417" s="1" t="s">
        <v>58676</v>
      </c>
      <c r="E5417" s="1" t="s">
        <v>58677</v>
      </c>
      <c r="F5417" s="1" t="s">
        <v>14111</v>
      </c>
      <c r="I5417" s="1" t="s">
        <v>9809</v>
      </c>
      <c r="J5417" s="1" t="s">
        <v>14112</v>
      </c>
      <c r="K5417" s="1" t="s">
        <v>9810</v>
      </c>
      <c r="N5417" s="1" t="s">
        <v>9811</v>
      </c>
      <c r="O5417" s="1" t="s">
        <v>9812</v>
      </c>
      <c r="P5417" s="2" t="str">
        <f t="shared" si="84"/>
        <v>✓</v>
      </c>
    </row>
    <row r="5418" spans="1:16" ht="55.2" x14ac:dyDescent="0.3">
      <c r="A5418" s="3" t="s">
        <v>14113</v>
      </c>
      <c r="B5418" s="1" t="s">
        <v>58678</v>
      </c>
      <c r="I5418" s="1" t="s">
        <v>58679</v>
      </c>
      <c r="K5418" s="1" t="s">
        <v>58680</v>
      </c>
      <c r="O5418" s="1" t="s">
        <v>58661</v>
      </c>
      <c r="P5418" s="2" t="str">
        <f t="shared" si="84"/>
        <v>✓</v>
      </c>
    </row>
    <row r="5419" spans="1:16" ht="27.6" x14ac:dyDescent="0.3">
      <c r="A5419" s="3" t="s">
        <v>14114</v>
      </c>
      <c r="B5419" s="1" t="s">
        <v>14115</v>
      </c>
      <c r="K5419" s="1" t="s">
        <v>14116</v>
      </c>
      <c r="P5419" s="2" t="str">
        <f t="shared" si="84"/>
        <v>✓</v>
      </c>
    </row>
    <row r="5420" spans="1:16" ht="27.6" x14ac:dyDescent="0.3">
      <c r="A5420" s="3" t="s">
        <v>14117</v>
      </c>
      <c r="B5420" s="1" t="s">
        <v>14115</v>
      </c>
      <c r="K5420" s="1" t="s">
        <v>14116</v>
      </c>
      <c r="P5420" s="2" t="str">
        <f t="shared" si="84"/>
        <v>✓</v>
      </c>
    </row>
    <row r="5421" spans="1:16" ht="41.4" x14ac:dyDescent="0.3">
      <c r="A5421" s="3" t="s">
        <v>14118</v>
      </c>
      <c r="B5421" s="1" t="s">
        <v>58681</v>
      </c>
      <c r="C5421" s="1" t="s">
        <v>58682</v>
      </c>
      <c r="D5421" s="1" t="s">
        <v>58683</v>
      </c>
      <c r="E5421" s="1" t="s">
        <v>58684</v>
      </c>
      <c r="H5421" s="1" t="s">
        <v>14119</v>
      </c>
      <c r="I5421" s="1" t="s">
        <v>14120</v>
      </c>
      <c r="N5421" s="1" t="s">
        <v>14121</v>
      </c>
      <c r="O5421" s="1" t="s">
        <v>58685</v>
      </c>
      <c r="P5421" s="2" t="str">
        <f t="shared" si="84"/>
        <v>✓</v>
      </c>
    </row>
    <row r="5422" spans="1:16" ht="27.6" x14ac:dyDescent="0.3">
      <c r="A5422" s="3" t="s">
        <v>14122</v>
      </c>
      <c r="B5422" s="1" t="s">
        <v>14123</v>
      </c>
      <c r="E5422" s="1" t="s">
        <v>14124</v>
      </c>
      <c r="K5422" s="1" t="s">
        <v>14125</v>
      </c>
      <c r="P5422" s="2" t="str">
        <f t="shared" si="84"/>
        <v>✓</v>
      </c>
    </row>
    <row r="5423" spans="1:16" ht="27.6" x14ac:dyDescent="0.3">
      <c r="A5423" s="3" t="s">
        <v>14126</v>
      </c>
      <c r="B5423" s="1" t="s">
        <v>14123</v>
      </c>
      <c r="C5423" s="1" t="s">
        <v>58686</v>
      </c>
      <c r="D5423" s="1" t="s">
        <v>6440</v>
      </c>
      <c r="E5423" s="1" t="s">
        <v>14124</v>
      </c>
      <c r="I5423" s="1" t="s">
        <v>14120</v>
      </c>
      <c r="K5423" s="1" t="s">
        <v>14125</v>
      </c>
      <c r="N5423" s="1" t="s">
        <v>14121</v>
      </c>
      <c r="O5423" s="1" t="s">
        <v>14127</v>
      </c>
      <c r="P5423" s="2" t="str">
        <f t="shared" si="84"/>
        <v>✓</v>
      </c>
    </row>
    <row r="5424" spans="1:16" ht="41.4" x14ac:dyDescent="0.3">
      <c r="A5424" s="3" t="s">
        <v>14128</v>
      </c>
      <c r="B5424" s="1" t="s">
        <v>58687</v>
      </c>
      <c r="I5424" s="1" t="s">
        <v>7378</v>
      </c>
      <c r="K5424" s="1" t="s">
        <v>14125</v>
      </c>
      <c r="O5424" s="1" t="s">
        <v>2486</v>
      </c>
      <c r="P5424" s="2" t="str">
        <f t="shared" si="84"/>
        <v>✓</v>
      </c>
    </row>
    <row r="5425" spans="1:16" ht="82.8" x14ac:dyDescent="0.3">
      <c r="A5425" s="3" t="s">
        <v>14129</v>
      </c>
      <c r="B5425" s="1" t="s">
        <v>58688</v>
      </c>
      <c r="E5425" s="1" t="s">
        <v>58689</v>
      </c>
      <c r="P5425" s="2" t="str">
        <f t="shared" si="84"/>
        <v>✓</v>
      </c>
    </row>
    <row r="5426" spans="1:16" ht="55.2" x14ac:dyDescent="0.3">
      <c r="A5426" s="3" t="s">
        <v>14130</v>
      </c>
      <c r="B5426" s="1" t="s">
        <v>58690</v>
      </c>
      <c r="C5426" s="1" t="s">
        <v>58691</v>
      </c>
      <c r="D5426" s="1" t="s">
        <v>58692</v>
      </c>
      <c r="E5426" s="1" t="s">
        <v>58693</v>
      </c>
      <c r="K5426" s="1" t="s">
        <v>14131</v>
      </c>
      <c r="O5426" s="1" t="s">
        <v>14127</v>
      </c>
      <c r="P5426" s="2" t="str">
        <f t="shared" si="84"/>
        <v>✓</v>
      </c>
    </row>
    <row r="5427" spans="1:16" ht="27.6" x14ac:dyDescent="0.3">
      <c r="A5427" s="3" t="s">
        <v>14132</v>
      </c>
      <c r="B5427" s="1" t="s">
        <v>14133</v>
      </c>
      <c r="C5427" s="1" t="s">
        <v>14134</v>
      </c>
      <c r="D5427" s="1" t="s">
        <v>14135</v>
      </c>
      <c r="E5427" s="1" t="s">
        <v>14136</v>
      </c>
      <c r="F5427" s="1" t="s">
        <v>14137</v>
      </c>
      <c r="G5427" s="1" t="s">
        <v>14138</v>
      </c>
      <c r="H5427" s="1" t="s">
        <v>14139</v>
      </c>
      <c r="I5427" s="1" t="s">
        <v>14140</v>
      </c>
      <c r="J5427" s="1" t="s">
        <v>14141</v>
      </c>
      <c r="K5427" s="1" t="s">
        <v>14142</v>
      </c>
      <c r="L5427" s="1" t="s">
        <v>14143</v>
      </c>
      <c r="M5427" s="1" t="s">
        <v>14143</v>
      </c>
      <c r="N5427" s="1" t="s">
        <v>14121</v>
      </c>
      <c r="O5427" s="1" t="s">
        <v>14127</v>
      </c>
      <c r="P5427" s="2" t="str">
        <f t="shared" si="84"/>
        <v>✓</v>
      </c>
    </row>
    <row r="5428" spans="1:16" ht="27.6" x14ac:dyDescent="0.3">
      <c r="A5428" s="3" t="s">
        <v>14144</v>
      </c>
      <c r="B5428" s="1" t="s">
        <v>14133</v>
      </c>
      <c r="P5428" s="2" t="str">
        <f t="shared" si="84"/>
        <v/>
      </c>
    </row>
    <row r="5429" spans="1:16" ht="27.6" x14ac:dyDescent="0.3">
      <c r="A5429" s="3" t="s">
        <v>14145</v>
      </c>
      <c r="B5429" s="1" t="s">
        <v>14133</v>
      </c>
      <c r="C5429" s="1" t="s">
        <v>14134</v>
      </c>
      <c r="D5429" s="1" t="s">
        <v>14135</v>
      </c>
      <c r="E5429" s="1" t="s">
        <v>14136</v>
      </c>
      <c r="K5429" s="1" t="s">
        <v>14142</v>
      </c>
      <c r="O5429" s="1" t="s">
        <v>14127</v>
      </c>
      <c r="P5429" s="2" t="str">
        <f t="shared" si="84"/>
        <v>✓</v>
      </c>
    </row>
    <row r="5430" spans="1:16" ht="27.6" x14ac:dyDescent="0.3">
      <c r="A5430" s="3" t="s">
        <v>14146</v>
      </c>
      <c r="B5430" s="1" t="s">
        <v>14133</v>
      </c>
      <c r="P5430" s="2" t="str">
        <f t="shared" si="84"/>
        <v/>
      </c>
    </row>
    <row r="5431" spans="1:16" ht="27.6" x14ac:dyDescent="0.3">
      <c r="A5431" s="3" t="s">
        <v>14147</v>
      </c>
      <c r="B5431" s="1" t="s">
        <v>14133</v>
      </c>
      <c r="P5431" s="2" t="str">
        <f t="shared" si="84"/>
        <v/>
      </c>
    </row>
    <row r="5432" spans="1:16" ht="27.6" x14ac:dyDescent="0.3">
      <c r="A5432" s="3" t="s">
        <v>14148</v>
      </c>
      <c r="B5432" s="1" t="s">
        <v>14149</v>
      </c>
      <c r="D5432" s="1" t="s">
        <v>6486</v>
      </c>
      <c r="E5432" s="1" t="s">
        <v>14150</v>
      </c>
      <c r="I5432" s="1" t="s">
        <v>14151</v>
      </c>
      <c r="K5432" s="1" t="s">
        <v>14152</v>
      </c>
      <c r="N5432" s="1" t="s">
        <v>14153</v>
      </c>
      <c r="O5432" s="1" t="s">
        <v>14154</v>
      </c>
      <c r="P5432" s="2" t="str">
        <f t="shared" si="84"/>
        <v>✓</v>
      </c>
    </row>
    <row r="5433" spans="1:16" ht="27.6" x14ac:dyDescent="0.3">
      <c r="A5433" s="3" t="s">
        <v>14155</v>
      </c>
      <c r="B5433" s="1" t="s">
        <v>14149</v>
      </c>
      <c r="C5433" s="1" t="s">
        <v>14156</v>
      </c>
      <c r="D5433" s="1" t="s">
        <v>6486</v>
      </c>
      <c r="E5433" s="1" t="s">
        <v>14157</v>
      </c>
      <c r="H5433" s="1" t="s">
        <v>14158</v>
      </c>
      <c r="K5433" s="1" t="s">
        <v>14152</v>
      </c>
      <c r="N5433" s="1" t="s">
        <v>14153</v>
      </c>
      <c r="O5433" s="1" t="s">
        <v>14154</v>
      </c>
      <c r="P5433" s="2" t="str">
        <f t="shared" si="84"/>
        <v>✓</v>
      </c>
    </row>
    <row r="5434" spans="1:16" ht="27.6" x14ac:dyDescent="0.3">
      <c r="A5434" s="3" t="s">
        <v>14159</v>
      </c>
      <c r="B5434" s="1" t="s">
        <v>14149</v>
      </c>
      <c r="C5434" s="1" t="s">
        <v>14156</v>
      </c>
      <c r="D5434" s="1" t="s">
        <v>6486</v>
      </c>
      <c r="E5434" s="1" t="s">
        <v>58694</v>
      </c>
      <c r="I5434" s="1" t="s">
        <v>14151</v>
      </c>
      <c r="K5434" s="1" t="s">
        <v>14160</v>
      </c>
      <c r="O5434" s="1" t="s">
        <v>14154</v>
      </c>
      <c r="P5434" s="2" t="str">
        <f t="shared" si="84"/>
        <v>✓</v>
      </c>
    </row>
    <row r="5435" spans="1:16" ht="27.6" x14ac:dyDescent="0.3">
      <c r="A5435" s="3" t="s">
        <v>14161</v>
      </c>
      <c r="B5435" s="1" t="s">
        <v>14149</v>
      </c>
      <c r="E5435" s="1" t="s">
        <v>14150</v>
      </c>
      <c r="I5435" s="1" t="s">
        <v>14151</v>
      </c>
      <c r="K5435" s="1" t="s">
        <v>14152</v>
      </c>
      <c r="O5435" s="1" t="s">
        <v>14154</v>
      </c>
      <c r="P5435" s="2" t="str">
        <f t="shared" si="84"/>
        <v>✓</v>
      </c>
    </row>
    <row r="5436" spans="1:16" ht="27.6" x14ac:dyDescent="0.3">
      <c r="A5436" s="3" t="s">
        <v>14162</v>
      </c>
      <c r="B5436" s="1" t="s">
        <v>14149</v>
      </c>
      <c r="H5436" s="1" t="s">
        <v>14158</v>
      </c>
      <c r="P5436" s="2" t="str">
        <f t="shared" si="84"/>
        <v>✓</v>
      </c>
    </row>
    <row r="5437" spans="1:16" ht="27.6" x14ac:dyDescent="0.3">
      <c r="A5437" s="3" t="s">
        <v>14163</v>
      </c>
      <c r="B5437" s="1" t="s">
        <v>14149</v>
      </c>
      <c r="C5437" s="1" t="s">
        <v>14156</v>
      </c>
      <c r="D5437" s="1" t="s">
        <v>58695</v>
      </c>
      <c r="E5437" s="1" t="s">
        <v>14150</v>
      </c>
      <c r="F5437" s="1" t="s">
        <v>14164</v>
      </c>
      <c r="I5437" s="1" t="s">
        <v>14151</v>
      </c>
      <c r="J5437" s="1" t="s">
        <v>14165</v>
      </c>
      <c r="K5437" s="1" t="s">
        <v>14152</v>
      </c>
      <c r="L5437" s="1" t="s">
        <v>14166</v>
      </c>
      <c r="N5437" s="1" t="s">
        <v>14153</v>
      </c>
      <c r="O5437" s="1" t="s">
        <v>14154</v>
      </c>
      <c r="P5437" s="2" t="str">
        <f t="shared" si="84"/>
        <v>✓</v>
      </c>
    </row>
    <row r="5438" spans="1:16" ht="27.6" x14ac:dyDescent="0.3">
      <c r="A5438" s="3" t="s">
        <v>14167</v>
      </c>
      <c r="B5438" s="1" t="s">
        <v>14149</v>
      </c>
      <c r="C5438" s="1" t="s">
        <v>14156</v>
      </c>
      <c r="D5438" s="1" t="s">
        <v>6486</v>
      </c>
      <c r="E5438" s="1" t="s">
        <v>14150</v>
      </c>
      <c r="F5438" s="1" t="s">
        <v>14164</v>
      </c>
      <c r="I5438" s="1" t="s">
        <v>14151</v>
      </c>
      <c r="J5438" s="1" t="s">
        <v>14168</v>
      </c>
      <c r="K5438" s="1" t="s">
        <v>14152</v>
      </c>
      <c r="N5438" s="1" t="s">
        <v>14153</v>
      </c>
      <c r="O5438" s="1" t="s">
        <v>14154</v>
      </c>
      <c r="P5438" s="2" t="str">
        <f t="shared" si="84"/>
        <v>✓</v>
      </c>
    </row>
    <row r="5439" spans="1:16" ht="27.6" x14ac:dyDescent="0.3">
      <c r="A5439" s="3" t="s">
        <v>14169</v>
      </c>
      <c r="B5439" s="1" t="s">
        <v>14149</v>
      </c>
      <c r="E5439" s="1" t="s">
        <v>14150</v>
      </c>
      <c r="K5439" s="1" t="s">
        <v>14152</v>
      </c>
      <c r="O5439" s="1" t="s">
        <v>14154</v>
      </c>
      <c r="P5439" s="2" t="str">
        <f t="shared" si="84"/>
        <v>✓</v>
      </c>
    </row>
    <row r="5440" spans="1:16" ht="27.6" x14ac:dyDescent="0.3">
      <c r="A5440" s="3" t="s">
        <v>14170</v>
      </c>
      <c r="B5440" s="1" t="s">
        <v>14149</v>
      </c>
      <c r="E5440" s="1" t="s">
        <v>58696</v>
      </c>
      <c r="I5440" s="1" t="s">
        <v>14151</v>
      </c>
      <c r="K5440" s="1" t="s">
        <v>14152</v>
      </c>
      <c r="N5440" s="1" t="s">
        <v>14153</v>
      </c>
      <c r="O5440" s="1" t="s">
        <v>14154</v>
      </c>
      <c r="P5440" s="2" t="str">
        <f t="shared" si="84"/>
        <v>✓</v>
      </c>
    </row>
    <row r="5441" spans="1:16" ht="27.6" x14ac:dyDescent="0.3">
      <c r="A5441" s="3" t="s">
        <v>14171</v>
      </c>
      <c r="B5441" s="1" t="s">
        <v>14149</v>
      </c>
      <c r="C5441" s="1" t="s">
        <v>14156</v>
      </c>
      <c r="D5441" s="1" t="s">
        <v>6486</v>
      </c>
      <c r="E5441" s="1" t="s">
        <v>14150</v>
      </c>
      <c r="I5441" s="1" t="s">
        <v>14151</v>
      </c>
      <c r="K5441" s="1" t="s">
        <v>14160</v>
      </c>
      <c r="O5441" s="1" t="s">
        <v>14154</v>
      </c>
      <c r="P5441" s="2" t="str">
        <f t="shared" si="84"/>
        <v>✓</v>
      </c>
    </row>
    <row r="5442" spans="1:16" ht="27.6" x14ac:dyDescent="0.3">
      <c r="A5442" s="3" t="s">
        <v>14172</v>
      </c>
      <c r="B5442" s="1" t="s">
        <v>14149</v>
      </c>
      <c r="C5442" s="1" t="s">
        <v>14156</v>
      </c>
      <c r="D5442" s="1" t="s">
        <v>6486</v>
      </c>
      <c r="E5442" s="1" t="s">
        <v>14150</v>
      </c>
      <c r="K5442" s="1" t="s">
        <v>14152</v>
      </c>
      <c r="O5442" s="1" t="s">
        <v>14154</v>
      </c>
      <c r="P5442" s="2" t="str">
        <f t="shared" si="84"/>
        <v>✓</v>
      </c>
    </row>
    <row r="5443" spans="1:16" ht="41.4" x14ac:dyDescent="0.3">
      <c r="A5443" s="3" t="s">
        <v>14173</v>
      </c>
      <c r="B5443" s="1" t="s">
        <v>14149</v>
      </c>
      <c r="C5443" s="1" t="s">
        <v>58697</v>
      </c>
      <c r="D5443" s="1" t="s">
        <v>58698</v>
      </c>
      <c r="I5443" s="1" t="s">
        <v>14151</v>
      </c>
      <c r="O5443" s="1" t="s">
        <v>14154</v>
      </c>
      <c r="P5443" s="2" t="str">
        <f t="shared" ref="P5443:P5506" si="85">IF(_xlfn.TEXTJOIN("",1,C5443:O5443)="","","✓")</f>
        <v>✓</v>
      </c>
    </row>
    <row r="5444" spans="1:16" ht="27.6" x14ac:dyDescent="0.3">
      <c r="A5444" s="3" t="s">
        <v>14174</v>
      </c>
      <c r="B5444" s="1" t="s">
        <v>14149</v>
      </c>
      <c r="P5444" s="2" t="str">
        <f t="shared" si="85"/>
        <v/>
      </c>
    </row>
    <row r="5445" spans="1:16" ht="27.6" x14ac:dyDescent="0.3">
      <c r="A5445" s="3" t="s">
        <v>14175</v>
      </c>
      <c r="B5445" s="1" t="s">
        <v>14176</v>
      </c>
      <c r="C5445" s="1" t="s">
        <v>58699</v>
      </c>
      <c r="D5445" s="1" t="s">
        <v>14177</v>
      </c>
      <c r="E5445" s="1" t="s">
        <v>58700</v>
      </c>
      <c r="F5445" s="1" t="s">
        <v>14178</v>
      </c>
      <c r="G5445" s="1" t="s">
        <v>14179</v>
      </c>
      <c r="H5445" s="1" t="s">
        <v>14180</v>
      </c>
      <c r="I5445" s="1" t="s">
        <v>58701</v>
      </c>
      <c r="J5445" s="1" t="s">
        <v>14181</v>
      </c>
      <c r="K5445" s="1" t="s">
        <v>14182</v>
      </c>
      <c r="M5445" s="1" t="s">
        <v>14183</v>
      </c>
      <c r="N5445" s="1" t="s">
        <v>14153</v>
      </c>
      <c r="O5445" s="1" t="s">
        <v>58702</v>
      </c>
      <c r="P5445" s="2" t="str">
        <f t="shared" si="85"/>
        <v>✓</v>
      </c>
    </row>
    <row r="5446" spans="1:16" ht="27.6" x14ac:dyDescent="0.3">
      <c r="A5446" s="3" t="s">
        <v>14184</v>
      </c>
      <c r="B5446" s="1" t="s">
        <v>14176</v>
      </c>
      <c r="P5446" s="2" t="str">
        <f t="shared" si="85"/>
        <v/>
      </c>
    </row>
    <row r="5447" spans="1:16" ht="55.2" x14ac:dyDescent="0.3">
      <c r="A5447" s="3" t="s">
        <v>14185</v>
      </c>
      <c r="B5447" s="1" t="s">
        <v>58703</v>
      </c>
      <c r="E5447" s="1" t="s">
        <v>58700</v>
      </c>
      <c r="I5447" s="1" t="s">
        <v>58701</v>
      </c>
      <c r="K5447" s="1" t="s">
        <v>58704</v>
      </c>
      <c r="N5447" s="1" t="s">
        <v>14153</v>
      </c>
      <c r="O5447" s="1" t="s">
        <v>58702</v>
      </c>
      <c r="P5447" s="2" t="str">
        <f t="shared" si="85"/>
        <v>✓</v>
      </c>
    </row>
    <row r="5448" spans="1:16" ht="27.6" x14ac:dyDescent="0.3">
      <c r="A5448" s="3" t="s">
        <v>14186</v>
      </c>
      <c r="B5448" s="1" t="s">
        <v>14176</v>
      </c>
      <c r="E5448" s="1" t="s">
        <v>14187</v>
      </c>
      <c r="K5448" s="1" t="s">
        <v>14182</v>
      </c>
      <c r="N5448" s="1" t="s">
        <v>14153</v>
      </c>
      <c r="P5448" s="2" t="str">
        <f t="shared" si="85"/>
        <v>✓</v>
      </c>
    </row>
    <row r="5449" spans="1:16" ht="27.6" x14ac:dyDescent="0.3">
      <c r="A5449" s="3" t="s">
        <v>14188</v>
      </c>
      <c r="B5449" s="1" t="s">
        <v>14176</v>
      </c>
      <c r="P5449" s="2" t="str">
        <f t="shared" si="85"/>
        <v/>
      </c>
    </row>
    <row r="5450" spans="1:16" ht="55.2" x14ac:dyDescent="0.3">
      <c r="A5450" s="3" t="s">
        <v>14189</v>
      </c>
      <c r="B5450" s="1" t="s">
        <v>58705</v>
      </c>
      <c r="C5450" s="1" t="s">
        <v>14156</v>
      </c>
      <c r="D5450" s="1" t="s">
        <v>6486</v>
      </c>
      <c r="E5450" s="1" t="s">
        <v>58706</v>
      </c>
      <c r="K5450" s="1" t="s">
        <v>58707</v>
      </c>
      <c r="N5450" s="1" t="s">
        <v>14153</v>
      </c>
      <c r="O5450" s="1" t="s">
        <v>14154</v>
      </c>
      <c r="P5450" s="2" t="str">
        <f t="shared" si="85"/>
        <v>✓</v>
      </c>
    </row>
    <row r="5451" spans="1:16" ht="55.2" x14ac:dyDescent="0.3">
      <c r="A5451" s="3" t="s">
        <v>14190</v>
      </c>
      <c r="B5451" s="1" t="s">
        <v>58708</v>
      </c>
      <c r="C5451" s="1" t="s">
        <v>58709</v>
      </c>
      <c r="D5451" s="1" t="s">
        <v>58710</v>
      </c>
      <c r="E5451" s="1" t="s">
        <v>58711</v>
      </c>
      <c r="F5451" s="1" t="s">
        <v>14191</v>
      </c>
      <c r="I5451" s="1" t="s">
        <v>14192</v>
      </c>
      <c r="J5451" s="1" t="s">
        <v>14193</v>
      </c>
      <c r="K5451" s="1" t="s">
        <v>58712</v>
      </c>
      <c r="N5451" s="1" t="s">
        <v>58713</v>
      </c>
      <c r="O5451" s="1" t="s">
        <v>58714</v>
      </c>
      <c r="P5451" s="2" t="str">
        <f t="shared" si="85"/>
        <v>✓</v>
      </c>
    </row>
    <row r="5452" spans="1:16" ht="96.6" x14ac:dyDescent="0.3">
      <c r="A5452" s="3" t="s">
        <v>14194</v>
      </c>
      <c r="B5452" s="1" t="s">
        <v>58715</v>
      </c>
      <c r="H5452" s="1" t="s">
        <v>13223</v>
      </c>
      <c r="I5452" s="1" t="s">
        <v>58716</v>
      </c>
      <c r="K5452" s="1" t="s">
        <v>13233</v>
      </c>
      <c r="O5452" s="1" t="s">
        <v>58717</v>
      </c>
      <c r="P5452" s="2" t="str">
        <f t="shared" si="85"/>
        <v>✓</v>
      </c>
    </row>
    <row r="5453" spans="1:16" x14ac:dyDescent="0.3">
      <c r="A5453" s="3" t="s">
        <v>14195</v>
      </c>
      <c r="B5453" s="1" t="s">
        <v>14196</v>
      </c>
      <c r="C5453" s="1" t="s">
        <v>14197</v>
      </c>
      <c r="D5453" s="1" t="s">
        <v>14198</v>
      </c>
      <c r="E5453" s="1" t="s">
        <v>14199</v>
      </c>
      <c r="F5453" s="1" t="s">
        <v>14200</v>
      </c>
      <c r="G5453" s="1" t="s">
        <v>14201</v>
      </c>
      <c r="H5453" s="1" t="s">
        <v>14202</v>
      </c>
      <c r="I5453" s="1" t="s">
        <v>14203</v>
      </c>
      <c r="J5453" s="1" t="s">
        <v>14204</v>
      </c>
      <c r="K5453" s="1" t="s">
        <v>14205</v>
      </c>
      <c r="L5453" s="1" t="s">
        <v>14206</v>
      </c>
      <c r="N5453" s="1" t="s">
        <v>14207</v>
      </c>
      <c r="O5453" s="1" t="s">
        <v>14208</v>
      </c>
      <c r="P5453" s="2" t="str">
        <f t="shared" si="85"/>
        <v>✓</v>
      </c>
    </row>
    <row r="5454" spans="1:16" x14ac:dyDescent="0.3">
      <c r="A5454" s="3" t="s">
        <v>14209</v>
      </c>
      <c r="B5454" s="1" t="s">
        <v>14210</v>
      </c>
      <c r="E5454" s="1" t="s">
        <v>6699</v>
      </c>
      <c r="P5454" s="2" t="str">
        <f t="shared" si="85"/>
        <v>✓</v>
      </c>
    </row>
    <row r="5455" spans="1:16" x14ac:dyDescent="0.3">
      <c r="A5455" s="3" t="s">
        <v>14211</v>
      </c>
      <c r="B5455" s="1" t="s">
        <v>14210</v>
      </c>
      <c r="E5455" s="1" t="s">
        <v>14212</v>
      </c>
      <c r="P5455" s="2" t="str">
        <f t="shared" si="85"/>
        <v>✓</v>
      </c>
    </row>
    <row r="5456" spans="1:16" ht="27.6" x14ac:dyDescent="0.3">
      <c r="A5456" s="3" t="s">
        <v>14213</v>
      </c>
      <c r="B5456" s="1" t="s">
        <v>14210</v>
      </c>
      <c r="E5456" s="1" t="s">
        <v>58718</v>
      </c>
      <c r="I5456" s="1" t="s">
        <v>14214</v>
      </c>
      <c r="K5456" s="1" t="s">
        <v>14215</v>
      </c>
      <c r="N5456" s="1" t="s">
        <v>14216</v>
      </c>
      <c r="O5456" s="1" t="s">
        <v>14217</v>
      </c>
      <c r="P5456" s="2" t="str">
        <f t="shared" si="85"/>
        <v>✓</v>
      </c>
    </row>
    <row r="5457" spans="1:16" x14ac:dyDescent="0.3">
      <c r="A5457" s="3" t="s">
        <v>14218</v>
      </c>
      <c r="B5457" s="1" t="s">
        <v>14210</v>
      </c>
      <c r="C5457" s="1" t="s">
        <v>14219</v>
      </c>
      <c r="D5457" s="1" t="s">
        <v>14220</v>
      </c>
      <c r="E5457" s="1" t="s">
        <v>14212</v>
      </c>
      <c r="I5457" s="1" t="s">
        <v>14214</v>
      </c>
      <c r="K5457" s="1" t="s">
        <v>14221</v>
      </c>
      <c r="N5457" s="1" t="s">
        <v>14216</v>
      </c>
      <c r="O5457" s="1" t="s">
        <v>14217</v>
      </c>
      <c r="P5457" s="2" t="str">
        <f t="shared" si="85"/>
        <v>✓</v>
      </c>
    </row>
    <row r="5458" spans="1:16" ht="41.4" x14ac:dyDescent="0.3">
      <c r="A5458" s="3" t="s">
        <v>14222</v>
      </c>
      <c r="B5458" s="1" t="s">
        <v>58719</v>
      </c>
      <c r="E5458" s="1" t="s">
        <v>58720</v>
      </c>
      <c r="I5458" s="1" t="s">
        <v>58721</v>
      </c>
      <c r="K5458" s="1" t="s">
        <v>58722</v>
      </c>
      <c r="O5458" s="1" t="s">
        <v>58723</v>
      </c>
      <c r="P5458" s="2" t="str">
        <f t="shared" si="85"/>
        <v>✓</v>
      </c>
    </row>
    <row r="5459" spans="1:16" ht="27.6" x14ac:dyDescent="0.3">
      <c r="A5459" s="3" t="s">
        <v>14223</v>
      </c>
      <c r="B5459" s="1" t="s">
        <v>14224</v>
      </c>
      <c r="C5459" s="1" t="s">
        <v>14225</v>
      </c>
      <c r="D5459" s="1" t="s">
        <v>58724</v>
      </c>
      <c r="E5459" s="1" t="s">
        <v>14226</v>
      </c>
      <c r="F5459" s="1" t="s">
        <v>14227</v>
      </c>
      <c r="G5459" s="1" t="s">
        <v>14228</v>
      </c>
      <c r="H5459" s="1" t="s">
        <v>14229</v>
      </c>
      <c r="I5459" s="1" t="s">
        <v>14230</v>
      </c>
      <c r="J5459" s="1" t="s">
        <v>14231</v>
      </c>
      <c r="K5459" s="1" t="s">
        <v>14227</v>
      </c>
      <c r="L5459" s="1" t="s">
        <v>14232</v>
      </c>
      <c r="M5459" s="1" t="s">
        <v>14233</v>
      </c>
      <c r="N5459" s="1" t="s">
        <v>14216</v>
      </c>
      <c r="O5459" s="1" t="s">
        <v>14217</v>
      </c>
      <c r="P5459" s="2" t="str">
        <f t="shared" si="85"/>
        <v>✓</v>
      </c>
    </row>
    <row r="5460" spans="1:16" ht="27.6" x14ac:dyDescent="0.3">
      <c r="A5460" s="3" t="s">
        <v>14234</v>
      </c>
      <c r="B5460" s="1" t="s">
        <v>14224</v>
      </c>
      <c r="C5460" s="1" t="s">
        <v>14225</v>
      </c>
      <c r="D5460" s="1" t="s">
        <v>14235</v>
      </c>
      <c r="E5460" s="1" t="s">
        <v>58725</v>
      </c>
      <c r="F5460" s="1" t="s">
        <v>14236</v>
      </c>
      <c r="G5460" s="1" t="s">
        <v>14237</v>
      </c>
      <c r="H5460" s="1" t="s">
        <v>14238</v>
      </c>
      <c r="I5460" s="1" t="s">
        <v>14239</v>
      </c>
      <c r="J5460" s="1" t="s">
        <v>14240</v>
      </c>
      <c r="K5460" s="1" t="s">
        <v>14241</v>
      </c>
      <c r="L5460" s="1" t="s">
        <v>14242</v>
      </c>
      <c r="M5460" s="1" t="s">
        <v>14243</v>
      </c>
      <c r="N5460" s="1" t="s">
        <v>14216</v>
      </c>
      <c r="O5460" s="1" t="s">
        <v>14217</v>
      </c>
      <c r="P5460" s="2" t="str">
        <f t="shared" si="85"/>
        <v>✓</v>
      </c>
    </row>
    <row r="5461" spans="1:16" ht="96.6" x14ac:dyDescent="0.3">
      <c r="A5461" s="3" t="s">
        <v>14244</v>
      </c>
      <c r="B5461" s="1" t="s">
        <v>58726</v>
      </c>
      <c r="E5461" s="1" t="s">
        <v>58727</v>
      </c>
      <c r="I5461" s="1" t="s">
        <v>58728</v>
      </c>
      <c r="K5461" s="1" t="s">
        <v>58729</v>
      </c>
      <c r="N5461" s="1" t="s">
        <v>12158</v>
      </c>
      <c r="O5461" s="1" t="s">
        <v>58730</v>
      </c>
      <c r="P5461" s="2" t="str">
        <f t="shared" si="85"/>
        <v>✓</v>
      </c>
    </row>
    <row r="5462" spans="1:16" x14ac:dyDescent="0.3">
      <c r="A5462" s="3" t="s">
        <v>14245</v>
      </c>
      <c r="B5462" s="1" t="s">
        <v>14246</v>
      </c>
      <c r="I5462" s="1" t="s">
        <v>13276</v>
      </c>
      <c r="P5462" s="2" t="str">
        <f t="shared" si="85"/>
        <v>✓</v>
      </c>
    </row>
    <row r="5463" spans="1:16" ht="41.4" x14ac:dyDescent="0.3">
      <c r="A5463" s="3" t="s">
        <v>14247</v>
      </c>
      <c r="B5463" s="1" t="s">
        <v>58731</v>
      </c>
      <c r="I5463" s="1" t="s">
        <v>13276</v>
      </c>
      <c r="K5463" s="1" t="s">
        <v>13282</v>
      </c>
      <c r="P5463" s="2" t="str">
        <f t="shared" si="85"/>
        <v>✓</v>
      </c>
    </row>
    <row r="5464" spans="1:16" ht="27.6" x14ac:dyDescent="0.3">
      <c r="A5464" s="3" t="s">
        <v>14248</v>
      </c>
      <c r="B5464" s="1" t="s">
        <v>14249</v>
      </c>
      <c r="C5464" s="1" t="s">
        <v>14250</v>
      </c>
      <c r="D5464" s="1" t="s">
        <v>14251</v>
      </c>
      <c r="E5464" s="1" t="s">
        <v>58732</v>
      </c>
      <c r="F5464" s="1" t="s">
        <v>14252</v>
      </c>
      <c r="G5464" s="1" t="s">
        <v>14253</v>
      </c>
      <c r="I5464" s="1" t="s">
        <v>14254</v>
      </c>
      <c r="J5464" s="1" t="s">
        <v>14255</v>
      </c>
      <c r="K5464" s="1" t="s">
        <v>14251</v>
      </c>
      <c r="L5464" s="1" t="s">
        <v>14256</v>
      </c>
      <c r="N5464" s="1" t="s">
        <v>14257</v>
      </c>
      <c r="O5464" s="1" t="s">
        <v>14258</v>
      </c>
      <c r="P5464" s="2" t="str">
        <f t="shared" si="85"/>
        <v>✓</v>
      </c>
    </row>
    <row r="5465" spans="1:16" x14ac:dyDescent="0.3">
      <c r="A5465" s="3" t="s">
        <v>14259</v>
      </c>
      <c r="B5465" s="1" t="s">
        <v>14260</v>
      </c>
      <c r="C5465" s="1" t="s">
        <v>14261</v>
      </c>
      <c r="D5465" s="1" t="s">
        <v>14262</v>
      </c>
      <c r="E5465" s="1" t="s">
        <v>14263</v>
      </c>
      <c r="H5465" s="1" t="s">
        <v>14264</v>
      </c>
      <c r="K5465" s="1" t="s">
        <v>14262</v>
      </c>
      <c r="N5465" s="1" t="s">
        <v>14257</v>
      </c>
      <c r="O5465" s="1" t="s">
        <v>14258</v>
      </c>
      <c r="P5465" s="2" t="str">
        <f t="shared" si="85"/>
        <v>✓</v>
      </c>
    </row>
    <row r="5466" spans="1:16" x14ac:dyDescent="0.3">
      <c r="A5466" s="3" t="s">
        <v>14265</v>
      </c>
      <c r="B5466" s="1" t="s">
        <v>14260</v>
      </c>
      <c r="C5466" s="1" t="s">
        <v>14261</v>
      </c>
      <c r="D5466" s="1" t="s">
        <v>14262</v>
      </c>
      <c r="E5466" s="1" t="s">
        <v>14263</v>
      </c>
      <c r="H5466" s="1" t="s">
        <v>14264</v>
      </c>
      <c r="K5466" s="1" t="s">
        <v>14262</v>
      </c>
      <c r="N5466" s="1" t="s">
        <v>14257</v>
      </c>
      <c r="P5466" s="2" t="str">
        <f t="shared" si="85"/>
        <v>✓</v>
      </c>
    </row>
    <row r="5467" spans="1:16" x14ac:dyDescent="0.3">
      <c r="A5467" s="3" t="s">
        <v>14266</v>
      </c>
      <c r="B5467" s="1" t="s">
        <v>14260</v>
      </c>
      <c r="E5467" s="1" t="s">
        <v>14263</v>
      </c>
      <c r="I5467" s="1" t="s">
        <v>14267</v>
      </c>
      <c r="K5467" s="1" t="s">
        <v>14262</v>
      </c>
      <c r="O5467" s="1" t="s">
        <v>14258</v>
      </c>
      <c r="P5467" s="2" t="str">
        <f t="shared" si="85"/>
        <v>✓</v>
      </c>
    </row>
    <row r="5468" spans="1:16" ht="41.4" x14ac:dyDescent="0.3">
      <c r="A5468" s="3" t="s">
        <v>14268</v>
      </c>
      <c r="B5468" s="1" t="s">
        <v>58733</v>
      </c>
      <c r="C5468" s="1" t="s">
        <v>14269</v>
      </c>
      <c r="D5468" s="1" t="s">
        <v>14270</v>
      </c>
      <c r="E5468" s="1" t="s">
        <v>58734</v>
      </c>
      <c r="I5468" s="1" t="s">
        <v>58735</v>
      </c>
      <c r="K5468" s="1" t="s">
        <v>58736</v>
      </c>
      <c r="O5468" s="1" t="s">
        <v>58737</v>
      </c>
      <c r="P5468" s="2" t="str">
        <f t="shared" si="85"/>
        <v>✓</v>
      </c>
    </row>
    <row r="5469" spans="1:16" x14ac:dyDescent="0.3">
      <c r="A5469" s="3" t="s">
        <v>14271</v>
      </c>
      <c r="B5469" s="1" t="s">
        <v>14260</v>
      </c>
      <c r="C5469" s="1" t="s">
        <v>14261</v>
      </c>
      <c r="D5469" s="1" t="s">
        <v>14262</v>
      </c>
      <c r="E5469" s="1" t="s">
        <v>14263</v>
      </c>
      <c r="I5469" s="1" t="s">
        <v>14267</v>
      </c>
      <c r="K5469" s="1" t="s">
        <v>14262</v>
      </c>
      <c r="N5469" s="1" t="s">
        <v>14257</v>
      </c>
      <c r="O5469" s="1" t="s">
        <v>14258</v>
      </c>
      <c r="P5469" s="2" t="str">
        <f t="shared" si="85"/>
        <v>✓</v>
      </c>
    </row>
    <row r="5470" spans="1:16" x14ac:dyDescent="0.3">
      <c r="A5470" s="3" t="s">
        <v>14272</v>
      </c>
      <c r="B5470" s="1" t="s">
        <v>14260</v>
      </c>
      <c r="C5470" s="1" t="s">
        <v>14261</v>
      </c>
      <c r="D5470" s="1" t="s">
        <v>14262</v>
      </c>
      <c r="E5470" s="1" t="s">
        <v>14263</v>
      </c>
      <c r="K5470" s="1" t="s">
        <v>14262</v>
      </c>
      <c r="O5470" s="1" t="s">
        <v>14258</v>
      </c>
      <c r="P5470" s="2" t="str">
        <f t="shared" si="85"/>
        <v>✓</v>
      </c>
    </row>
    <row r="5471" spans="1:16" x14ac:dyDescent="0.3">
      <c r="A5471" s="3" t="s">
        <v>14273</v>
      </c>
      <c r="B5471" s="1" t="s">
        <v>14260</v>
      </c>
      <c r="P5471" s="2" t="str">
        <f t="shared" si="85"/>
        <v/>
      </c>
    </row>
    <row r="5472" spans="1:16" ht="41.4" x14ac:dyDescent="0.3">
      <c r="A5472" s="3" t="s">
        <v>14274</v>
      </c>
      <c r="B5472" s="1" t="s">
        <v>58738</v>
      </c>
      <c r="C5472" s="1" t="s">
        <v>14275</v>
      </c>
      <c r="D5472" s="1" t="s">
        <v>14276</v>
      </c>
      <c r="E5472" s="1" t="s">
        <v>58739</v>
      </c>
      <c r="F5472" s="1" t="s">
        <v>14277</v>
      </c>
      <c r="H5472" s="1" t="s">
        <v>14278</v>
      </c>
      <c r="I5472" s="1" t="s">
        <v>14279</v>
      </c>
      <c r="J5472" s="1" t="s">
        <v>14280</v>
      </c>
      <c r="K5472" s="1" t="s">
        <v>14276</v>
      </c>
      <c r="L5472" s="1" t="s">
        <v>14281</v>
      </c>
      <c r="N5472" s="1" t="s">
        <v>14257</v>
      </c>
      <c r="O5472" s="1" t="s">
        <v>14258</v>
      </c>
      <c r="P5472" s="2" t="str">
        <f t="shared" si="85"/>
        <v>✓</v>
      </c>
    </row>
    <row r="5473" spans="1:16" ht="69" x14ac:dyDescent="0.3">
      <c r="A5473" s="3" t="s">
        <v>14282</v>
      </c>
      <c r="B5473" s="1" t="s">
        <v>58740</v>
      </c>
      <c r="C5473" s="1" t="s">
        <v>58741</v>
      </c>
      <c r="D5473" s="1" t="s">
        <v>58742</v>
      </c>
      <c r="E5473" s="1" t="s">
        <v>58743</v>
      </c>
      <c r="F5473" s="1" t="s">
        <v>58744</v>
      </c>
      <c r="G5473" s="1" t="s">
        <v>14283</v>
      </c>
      <c r="H5473" s="1" t="s">
        <v>14284</v>
      </c>
      <c r="I5473" s="1" t="s">
        <v>58745</v>
      </c>
      <c r="J5473" s="1" t="s">
        <v>58746</v>
      </c>
      <c r="K5473" s="1" t="s">
        <v>58747</v>
      </c>
      <c r="L5473" s="1" t="s">
        <v>14285</v>
      </c>
      <c r="M5473" s="1" t="s">
        <v>14286</v>
      </c>
      <c r="N5473" s="1" t="s">
        <v>58748</v>
      </c>
      <c r="O5473" s="1" t="s">
        <v>58749</v>
      </c>
      <c r="P5473" s="2" t="str">
        <f t="shared" si="85"/>
        <v>✓</v>
      </c>
    </row>
    <row r="5474" spans="1:16" x14ac:dyDescent="0.3">
      <c r="A5474" s="3" t="s">
        <v>14287</v>
      </c>
      <c r="B5474" s="1" t="s">
        <v>14288</v>
      </c>
      <c r="K5474" s="1" t="s">
        <v>14276</v>
      </c>
      <c r="P5474" s="2" t="str">
        <f t="shared" si="85"/>
        <v>✓</v>
      </c>
    </row>
    <row r="5475" spans="1:16" x14ac:dyDescent="0.3">
      <c r="A5475" s="3" t="s">
        <v>14289</v>
      </c>
      <c r="B5475" s="1" t="s">
        <v>14290</v>
      </c>
      <c r="P5475" s="2" t="str">
        <f t="shared" si="85"/>
        <v/>
      </c>
    </row>
    <row r="5476" spans="1:16" x14ac:dyDescent="0.3">
      <c r="A5476" s="3" t="s">
        <v>14291</v>
      </c>
      <c r="B5476" s="1" t="s">
        <v>14290</v>
      </c>
      <c r="P5476" s="2" t="str">
        <f t="shared" si="85"/>
        <v/>
      </c>
    </row>
    <row r="5477" spans="1:16" x14ac:dyDescent="0.3">
      <c r="A5477" s="3" t="s">
        <v>14292</v>
      </c>
      <c r="B5477" s="1" t="s">
        <v>14290</v>
      </c>
      <c r="E5477" s="1" t="s">
        <v>14293</v>
      </c>
      <c r="P5477" s="2" t="str">
        <f t="shared" si="85"/>
        <v>✓</v>
      </c>
    </row>
    <row r="5478" spans="1:16" x14ac:dyDescent="0.3">
      <c r="A5478" s="3" t="s">
        <v>14294</v>
      </c>
      <c r="B5478" s="1" t="s">
        <v>14290</v>
      </c>
      <c r="E5478" s="1" t="s">
        <v>14293</v>
      </c>
      <c r="P5478" s="2" t="str">
        <f t="shared" si="85"/>
        <v>✓</v>
      </c>
    </row>
    <row r="5479" spans="1:16" x14ac:dyDescent="0.3">
      <c r="A5479" s="3" t="s">
        <v>14295</v>
      </c>
      <c r="B5479" s="1" t="s">
        <v>14296</v>
      </c>
      <c r="E5479" s="1" t="s">
        <v>14297</v>
      </c>
      <c r="K5479" s="1" t="s">
        <v>6839</v>
      </c>
      <c r="N5479" s="1" t="s">
        <v>14298</v>
      </c>
      <c r="P5479" s="2" t="str">
        <f t="shared" si="85"/>
        <v>✓</v>
      </c>
    </row>
    <row r="5480" spans="1:16" x14ac:dyDescent="0.3">
      <c r="A5480" s="3" t="s">
        <v>14299</v>
      </c>
      <c r="B5480" s="1" t="s">
        <v>14296</v>
      </c>
      <c r="P5480" s="2" t="str">
        <f t="shared" si="85"/>
        <v/>
      </c>
    </row>
    <row r="5481" spans="1:16" x14ac:dyDescent="0.3">
      <c r="A5481" s="3" t="s">
        <v>14300</v>
      </c>
      <c r="B5481" s="1" t="s">
        <v>14296</v>
      </c>
      <c r="C5481" s="1" t="s">
        <v>14301</v>
      </c>
      <c r="D5481" s="1" t="s">
        <v>6839</v>
      </c>
      <c r="E5481" s="1" t="s">
        <v>14297</v>
      </c>
      <c r="I5481" s="1" t="s">
        <v>14302</v>
      </c>
      <c r="K5481" s="1" t="s">
        <v>6839</v>
      </c>
      <c r="O5481" s="1" t="s">
        <v>14303</v>
      </c>
      <c r="P5481" s="2" t="str">
        <f t="shared" si="85"/>
        <v>✓</v>
      </c>
    </row>
    <row r="5482" spans="1:16" x14ac:dyDescent="0.3">
      <c r="A5482" s="3" t="s">
        <v>14304</v>
      </c>
      <c r="B5482" s="1" t="s">
        <v>14296</v>
      </c>
      <c r="P5482" s="2" t="str">
        <f t="shared" si="85"/>
        <v/>
      </c>
    </row>
    <row r="5483" spans="1:16" x14ac:dyDescent="0.3">
      <c r="A5483" s="3" t="s">
        <v>14305</v>
      </c>
      <c r="B5483" s="1" t="s">
        <v>14296</v>
      </c>
      <c r="C5483" s="1" t="s">
        <v>14301</v>
      </c>
      <c r="D5483" s="1" t="s">
        <v>6839</v>
      </c>
      <c r="E5483" s="1" t="s">
        <v>14297</v>
      </c>
      <c r="F5483" s="1" t="s">
        <v>14306</v>
      </c>
      <c r="H5483" s="1" t="s">
        <v>14307</v>
      </c>
      <c r="I5483" s="1" t="s">
        <v>14302</v>
      </c>
      <c r="J5483" s="1" t="s">
        <v>14308</v>
      </c>
      <c r="K5483" s="1" t="s">
        <v>6839</v>
      </c>
      <c r="N5483" s="1" t="s">
        <v>14298</v>
      </c>
      <c r="O5483" s="1" t="s">
        <v>14303</v>
      </c>
      <c r="P5483" s="2" t="str">
        <f t="shared" si="85"/>
        <v>✓</v>
      </c>
    </row>
    <row r="5484" spans="1:16" ht="41.4" x14ac:dyDescent="0.3">
      <c r="A5484" s="3" t="s">
        <v>14309</v>
      </c>
      <c r="B5484" s="1" t="s">
        <v>58750</v>
      </c>
      <c r="C5484" s="1" t="s">
        <v>58751</v>
      </c>
      <c r="D5484" s="1" t="s">
        <v>58752</v>
      </c>
      <c r="E5484" s="1" t="s">
        <v>58753</v>
      </c>
      <c r="I5484" s="1" t="s">
        <v>58754</v>
      </c>
      <c r="K5484" s="1" t="s">
        <v>58755</v>
      </c>
      <c r="N5484" s="1" t="s">
        <v>14298</v>
      </c>
      <c r="O5484" s="1" t="s">
        <v>58756</v>
      </c>
      <c r="P5484" s="2" t="str">
        <f t="shared" si="85"/>
        <v>✓</v>
      </c>
    </row>
    <row r="5485" spans="1:16" ht="27.6" x14ac:dyDescent="0.3">
      <c r="A5485" s="3" t="s">
        <v>14310</v>
      </c>
      <c r="B5485" s="1" t="s">
        <v>14296</v>
      </c>
      <c r="H5485" s="1" t="s">
        <v>58757</v>
      </c>
      <c r="P5485" s="2" t="str">
        <f t="shared" si="85"/>
        <v>✓</v>
      </c>
    </row>
    <row r="5486" spans="1:16" x14ac:dyDescent="0.3">
      <c r="A5486" s="3" t="s">
        <v>14311</v>
      </c>
      <c r="B5486" s="1" t="s">
        <v>14296</v>
      </c>
      <c r="P5486" s="2" t="str">
        <f t="shared" si="85"/>
        <v/>
      </c>
    </row>
    <row r="5487" spans="1:16" x14ac:dyDescent="0.3">
      <c r="A5487" s="3" t="s">
        <v>14312</v>
      </c>
      <c r="B5487" s="1" t="s">
        <v>14296</v>
      </c>
      <c r="C5487" s="1" t="s">
        <v>14301</v>
      </c>
      <c r="D5487" s="1" t="s">
        <v>6839</v>
      </c>
      <c r="E5487" s="1" t="s">
        <v>14297</v>
      </c>
      <c r="I5487" s="1" t="s">
        <v>14302</v>
      </c>
      <c r="K5487" s="1" t="s">
        <v>6839</v>
      </c>
      <c r="N5487" s="1" t="s">
        <v>14298</v>
      </c>
      <c r="O5487" s="1" t="s">
        <v>14303</v>
      </c>
      <c r="P5487" s="2" t="str">
        <f t="shared" si="85"/>
        <v>✓</v>
      </c>
    </row>
    <row r="5488" spans="1:16" x14ac:dyDescent="0.3">
      <c r="A5488" s="3" t="s">
        <v>14313</v>
      </c>
      <c r="B5488" s="1" t="s">
        <v>14296</v>
      </c>
      <c r="P5488" s="2" t="str">
        <f t="shared" si="85"/>
        <v/>
      </c>
    </row>
    <row r="5489" spans="1:16" x14ac:dyDescent="0.3">
      <c r="A5489" s="3" t="s">
        <v>14314</v>
      </c>
      <c r="B5489" s="1" t="s">
        <v>14296</v>
      </c>
      <c r="E5489" s="1" t="s">
        <v>14297</v>
      </c>
      <c r="K5489" s="1" t="s">
        <v>6839</v>
      </c>
      <c r="P5489" s="2" t="str">
        <f t="shared" si="85"/>
        <v>✓</v>
      </c>
    </row>
    <row r="5490" spans="1:16" x14ac:dyDescent="0.3">
      <c r="A5490" s="3" t="s">
        <v>14315</v>
      </c>
      <c r="B5490" s="1" t="s">
        <v>14296</v>
      </c>
      <c r="C5490" s="1" t="s">
        <v>14301</v>
      </c>
      <c r="D5490" s="1" t="s">
        <v>6839</v>
      </c>
      <c r="K5490" s="1" t="s">
        <v>6839</v>
      </c>
      <c r="O5490" s="1" t="s">
        <v>14303</v>
      </c>
      <c r="P5490" s="2" t="str">
        <f t="shared" si="85"/>
        <v>✓</v>
      </c>
    </row>
    <row r="5491" spans="1:16" x14ac:dyDescent="0.3">
      <c r="A5491" s="3" t="s">
        <v>14316</v>
      </c>
      <c r="B5491" s="1" t="s">
        <v>14296</v>
      </c>
      <c r="K5491" s="1" t="s">
        <v>6839</v>
      </c>
      <c r="P5491" s="2" t="str">
        <f t="shared" si="85"/>
        <v>✓</v>
      </c>
    </row>
    <row r="5492" spans="1:16" x14ac:dyDescent="0.3">
      <c r="A5492" s="3" t="s">
        <v>14317</v>
      </c>
      <c r="B5492" s="1" t="s">
        <v>14296</v>
      </c>
      <c r="K5492" s="1" t="s">
        <v>6839</v>
      </c>
      <c r="P5492" s="2" t="str">
        <f t="shared" si="85"/>
        <v>✓</v>
      </c>
    </row>
    <row r="5493" spans="1:16" x14ac:dyDescent="0.3">
      <c r="A5493" s="3" t="s">
        <v>14318</v>
      </c>
      <c r="B5493" s="1" t="s">
        <v>14296</v>
      </c>
      <c r="P5493" s="2" t="str">
        <f t="shared" si="85"/>
        <v/>
      </c>
    </row>
    <row r="5494" spans="1:16" x14ac:dyDescent="0.3">
      <c r="A5494" s="3" t="s">
        <v>14319</v>
      </c>
      <c r="B5494" s="1" t="s">
        <v>14320</v>
      </c>
      <c r="E5494" s="1" t="s">
        <v>14321</v>
      </c>
      <c r="I5494" s="1" t="s">
        <v>14322</v>
      </c>
      <c r="K5494" s="1" t="s">
        <v>14323</v>
      </c>
      <c r="N5494" s="1" t="s">
        <v>14298</v>
      </c>
      <c r="O5494" s="1" t="s">
        <v>14303</v>
      </c>
      <c r="P5494" s="2" t="str">
        <f t="shared" si="85"/>
        <v>✓</v>
      </c>
    </row>
    <row r="5495" spans="1:16" ht="27.6" x14ac:dyDescent="0.3">
      <c r="A5495" s="3" t="s">
        <v>14324</v>
      </c>
      <c r="B5495" s="1" t="s">
        <v>14320</v>
      </c>
      <c r="C5495" s="1" t="s">
        <v>14325</v>
      </c>
      <c r="D5495" s="1" t="s">
        <v>14326</v>
      </c>
      <c r="E5495" s="1" t="s">
        <v>58758</v>
      </c>
      <c r="I5495" s="1" t="s">
        <v>58759</v>
      </c>
      <c r="N5495" s="1" t="s">
        <v>14327</v>
      </c>
      <c r="P5495" s="2" t="str">
        <f t="shared" si="85"/>
        <v>✓</v>
      </c>
    </row>
    <row r="5496" spans="1:16" x14ac:dyDescent="0.3">
      <c r="A5496" s="3" t="s">
        <v>14328</v>
      </c>
      <c r="B5496" s="1" t="s">
        <v>14320</v>
      </c>
      <c r="C5496" s="1" t="s">
        <v>14325</v>
      </c>
      <c r="D5496" s="1" t="s">
        <v>14326</v>
      </c>
      <c r="E5496" s="1" t="s">
        <v>14321</v>
      </c>
      <c r="I5496" s="1" t="s">
        <v>14322</v>
      </c>
      <c r="O5496" s="1" t="s">
        <v>14303</v>
      </c>
      <c r="P5496" s="2" t="str">
        <f t="shared" si="85"/>
        <v>✓</v>
      </c>
    </row>
    <row r="5497" spans="1:16" x14ac:dyDescent="0.3">
      <c r="A5497" s="3" t="s">
        <v>14329</v>
      </c>
      <c r="B5497" s="1" t="s">
        <v>14320</v>
      </c>
      <c r="I5497" s="1" t="s">
        <v>14322</v>
      </c>
      <c r="K5497" s="1" t="s">
        <v>14323</v>
      </c>
      <c r="O5497" s="1" t="s">
        <v>14303</v>
      </c>
      <c r="P5497" s="2" t="str">
        <f t="shared" si="85"/>
        <v>✓</v>
      </c>
    </row>
    <row r="5498" spans="1:16" x14ac:dyDescent="0.3">
      <c r="A5498" s="3" t="s">
        <v>14330</v>
      </c>
      <c r="B5498" s="1" t="s">
        <v>14320</v>
      </c>
      <c r="C5498" s="1" t="s">
        <v>13506</v>
      </c>
      <c r="D5498" s="1" t="s">
        <v>13507</v>
      </c>
      <c r="I5498" s="1" t="s">
        <v>14331</v>
      </c>
      <c r="P5498" s="2" t="str">
        <f t="shared" si="85"/>
        <v>✓</v>
      </c>
    </row>
    <row r="5499" spans="1:16" x14ac:dyDescent="0.3">
      <c r="A5499" s="3" t="s">
        <v>14332</v>
      </c>
      <c r="B5499" s="1" t="s">
        <v>14333</v>
      </c>
      <c r="E5499" s="1" t="s">
        <v>14334</v>
      </c>
      <c r="K5499" s="1" t="s">
        <v>14335</v>
      </c>
      <c r="P5499" s="2" t="str">
        <f t="shared" si="85"/>
        <v>✓</v>
      </c>
    </row>
    <row r="5500" spans="1:16" x14ac:dyDescent="0.3">
      <c r="A5500" s="3" t="s">
        <v>14336</v>
      </c>
      <c r="B5500" s="1" t="s">
        <v>14333</v>
      </c>
      <c r="C5500" s="1" t="s">
        <v>14337</v>
      </c>
      <c r="D5500" s="1" t="s">
        <v>14335</v>
      </c>
      <c r="E5500" s="1" t="s">
        <v>14334</v>
      </c>
      <c r="K5500" s="1" t="s">
        <v>14335</v>
      </c>
      <c r="O5500" s="1" t="s">
        <v>14303</v>
      </c>
      <c r="P5500" s="2" t="str">
        <f t="shared" si="85"/>
        <v>✓</v>
      </c>
    </row>
    <row r="5501" spans="1:16" ht="41.4" x14ac:dyDescent="0.3">
      <c r="A5501" s="3" t="s">
        <v>14338</v>
      </c>
      <c r="B5501" s="1" t="s">
        <v>58760</v>
      </c>
      <c r="C5501" s="1" t="s">
        <v>14301</v>
      </c>
      <c r="D5501" s="1" t="s">
        <v>6839</v>
      </c>
      <c r="E5501" s="1" t="s">
        <v>58761</v>
      </c>
      <c r="K5501" s="1" t="s">
        <v>58752</v>
      </c>
      <c r="P5501" s="2" t="str">
        <f t="shared" si="85"/>
        <v>✓</v>
      </c>
    </row>
    <row r="5502" spans="1:16" x14ac:dyDescent="0.3">
      <c r="A5502" s="3" t="s">
        <v>14339</v>
      </c>
      <c r="B5502" s="1" t="s">
        <v>14333</v>
      </c>
      <c r="C5502" s="1" t="s">
        <v>14337</v>
      </c>
      <c r="D5502" s="1" t="s">
        <v>14335</v>
      </c>
      <c r="E5502" s="1" t="s">
        <v>14334</v>
      </c>
      <c r="H5502" s="1" t="s">
        <v>14340</v>
      </c>
      <c r="I5502" s="1" t="s">
        <v>14341</v>
      </c>
      <c r="K5502" s="1" t="s">
        <v>14335</v>
      </c>
      <c r="N5502" s="1" t="s">
        <v>14298</v>
      </c>
      <c r="O5502" s="1" t="s">
        <v>14303</v>
      </c>
      <c r="P5502" s="2" t="str">
        <f t="shared" si="85"/>
        <v>✓</v>
      </c>
    </row>
    <row r="5503" spans="1:16" ht="41.4" x14ac:dyDescent="0.3">
      <c r="A5503" s="3" t="s">
        <v>14342</v>
      </c>
      <c r="B5503" s="1" t="s">
        <v>58760</v>
      </c>
      <c r="E5503" s="1" t="s">
        <v>58761</v>
      </c>
      <c r="I5503" s="1" t="s">
        <v>14302</v>
      </c>
      <c r="K5503" s="1" t="s">
        <v>58752</v>
      </c>
      <c r="O5503" s="1" t="s">
        <v>14303</v>
      </c>
      <c r="P5503" s="2" t="str">
        <f t="shared" si="85"/>
        <v>✓</v>
      </c>
    </row>
    <row r="5504" spans="1:16" ht="41.4" x14ac:dyDescent="0.3">
      <c r="A5504" s="3" t="s">
        <v>14343</v>
      </c>
      <c r="B5504" s="1" t="s">
        <v>58762</v>
      </c>
      <c r="C5504" s="1" t="s">
        <v>14301</v>
      </c>
      <c r="D5504" s="1" t="s">
        <v>6839</v>
      </c>
      <c r="E5504" s="1" t="s">
        <v>58763</v>
      </c>
      <c r="I5504" s="1" t="s">
        <v>14302</v>
      </c>
      <c r="K5504" s="1" t="s">
        <v>58764</v>
      </c>
      <c r="N5504" s="1" t="s">
        <v>14298</v>
      </c>
      <c r="O5504" s="1" t="s">
        <v>14303</v>
      </c>
      <c r="P5504" s="2" t="str">
        <f t="shared" si="85"/>
        <v>✓</v>
      </c>
    </row>
    <row r="5505" spans="1:16" ht="27.6" x14ac:dyDescent="0.3">
      <c r="A5505" s="3" t="s">
        <v>14344</v>
      </c>
      <c r="B5505" s="1" t="s">
        <v>14345</v>
      </c>
      <c r="C5505" s="1" t="s">
        <v>14346</v>
      </c>
      <c r="D5505" s="1" t="s">
        <v>58765</v>
      </c>
      <c r="E5505" s="1" t="s">
        <v>14347</v>
      </c>
      <c r="O5505" s="1" t="s">
        <v>14348</v>
      </c>
      <c r="P5505" s="2" t="str">
        <f t="shared" si="85"/>
        <v>✓</v>
      </c>
    </row>
    <row r="5506" spans="1:16" ht="41.4" x14ac:dyDescent="0.3">
      <c r="A5506" s="3" t="s">
        <v>14349</v>
      </c>
      <c r="B5506" s="1" t="s">
        <v>58766</v>
      </c>
      <c r="E5506" s="1" t="s">
        <v>14350</v>
      </c>
      <c r="P5506" s="2" t="str">
        <f t="shared" si="85"/>
        <v>✓</v>
      </c>
    </row>
    <row r="5507" spans="1:16" ht="41.4" x14ac:dyDescent="0.3">
      <c r="A5507" s="3" t="s">
        <v>14351</v>
      </c>
      <c r="B5507" s="1" t="s">
        <v>58767</v>
      </c>
      <c r="I5507" s="1" t="s">
        <v>14352</v>
      </c>
      <c r="K5507" s="1" t="s">
        <v>14353</v>
      </c>
      <c r="O5507" s="1" t="s">
        <v>14354</v>
      </c>
      <c r="P5507" s="2" t="str">
        <f t="shared" ref="P5507:P5570" si="86">IF(_xlfn.TEXTJOIN("",1,C5507:O5507)="","","✓")</f>
        <v>✓</v>
      </c>
    </row>
    <row r="5508" spans="1:16" ht="41.4" x14ac:dyDescent="0.3">
      <c r="A5508" s="3" t="s">
        <v>14355</v>
      </c>
      <c r="B5508" s="1" t="s">
        <v>58766</v>
      </c>
      <c r="P5508" s="2" t="str">
        <f t="shared" si="86"/>
        <v/>
      </c>
    </row>
    <row r="5509" spans="1:16" x14ac:dyDescent="0.3">
      <c r="A5509" s="3" t="s">
        <v>14356</v>
      </c>
      <c r="B5509" s="1" t="s">
        <v>14357</v>
      </c>
      <c r="P5509" s="2" t="str">
        <f t="shared" si="86"/>
        <v/>
      </c>
    </row>
    <row r="5510" spans="1:16" ht="41.4" x14ac:dyDescent="0.3">
      <c r="A5510" s="3" t="s">
        <v>14358</v>
      </c>
      <c r="B5510" s="1" t="s">
        <v>14359</v>
      </c>
      <c r="E5510" s="1" t="s">
        <v>58768</v>
      </c>
      <c r="F5510" s="1" t="s">
        <v>14360</v>
      </c>
      <c r="I5510" s="1" t="s">
        <v>14361</v>
      </c>
      <c r="J5510" s="1" t="s">
        <v>14362</v>
      </c>
      <c r="K5510" s="1" t="s">
        <v>14363</v>
      </c>
      <c r="L5510" s="1" t="s">
        <v>14364</v>
      </c>
      <c r="N5510" s="1" t="s">
        <v>14365</v>
      </c>
      <c r="O5510" s="1" t="s">
        <v>14348</v>
      </c>
      <c r="P5510" s="2" t="str">
        <f t="shared" si="86"/>
        <v>✓</v>
      </c>
    </row>
    <row r="5511" spans="1:16" x14ac:dyDescent="0.3">
      <c r="A5511" s="3" t="s">
        <v>14366</v>
      </c>
      <c r="B5511" s="1" t="s">
        <v>14367</v>
      </c>
      <c r="E5511" s="1" t="s">
        <v>14368</v>
      </c>
      <c r="P5511" s="2" t="str">
        <f t="shared" si="86"/>
        <v>✓</v>
      </c>
    </row>
    <row r="5512" spans="1:16" ht="55.2" x14ac:dyDescent="0.3">
      <c r="A5512" s="3" t="s">
        <v>14369</v>
      </c>
      <c r="B5512" s="1" t="s">
        <v>58769</v>
      </c>
      <c r="E5512" s="1" t="s">
        <v>58770</v>
      </c>
      <c r="I5512" s="1" t="s">
        <v>58771</v>
      </c>
      <c r="K5512" s="1" t="s">
        <v>58772</v>
      </c>
      <c r="O5512" s="1" t="s">
        <v>58773</v>
      </c>
      <c r="P5512" s="2" t="str">
        <f t="shared" si="86"/>
        <v>✓</v>
      </c>
    </row>
    <row r="5513" spans="1:16" ht="41.4" x14ac:dyDescent="0.3">
      <c r="A5513" s="3" t="s">
        <v>14370</v>
      </c>
      <c r="B5513" s="1" t="s">
        <v>14371</v>
      </c>
      <c r="C5513" s="1" t="s">
        <v>58774</v>
      </c>
      <c r="D5513" s="1" t="s">
        <v>14372</v>
      </c>
      <c r="E5513" s="1" t="s">
        <v>14373</v>
      </c>
      <c r="F5513" s="1" t="s">
        <v>14374</v>
      </c>
      <c r="G5513" s="1" t="s">
        <v>14375</v>
      </c>
      <c r="H5513" s="1" t="s">
        <v>14376</v>
      </c>
      <c r="I5513" s="1" t="s">
        <v>14377</v>
      </c>
      <c r="J5513" s="1" t="s">
        <v>14378</v>
      </c>
      <c r="K5513" s="1" t="s">
        <v>14379</v>
      </c>
      <c r="L5513" s="1" t="s">
        <v>14380</v>
      </c>
      <c r="M5513" s="1" t="s">
        <v>14381</v>
      </c>
      <c r="N5513" s="1" t="s">
        <v>14382</v>
      </c>
      <c r="O5513" s="1" t="s">
        <v>14383</v>
      </c>
      <c r="P5513" s="2" t="str">
        <f t="shared" si="86"/>
        <v>✓</v>
      </c>
    </row>
    <row r="5514" spans="1:16" ht="27.6" x14ac:dyDescent="0.3">
      <c r="A5514" s="3" t="s">
        <v>14384</v>
      </c>
      <c r="B5514" s="1" t="s">
        <v>14371</v>
      </c>
      <c r="C5514" s="1" t="s">
        <v>58775</v>
      </c>
      <c r="D5514" s="1" t="s">
        <v>14372</v>
      </c>
      <c r="E5514" s="1" t="s">
        <v>14373</v>
      </c>
      <c r="F5514" s="1" t="s">
        <v>14374</v>
      </c>
      <c r="G5514" s="1" t="s">
        <v>14375</v>
      </c>
      <c r="H5514" s="1" t="s">
        <v>14376</v>
      </c>
      <c r="I5514" s="1" t="s">
        <v>14377</v>
      </c>
      <c r="J5514" s="1" t="s">
        <v>14378</v>
      </c>
      <c r="K5514" s="1" t="s">
        <v>14379</v>
      </c>
      <c r="L5514" s="1" t="s">
        <v>14380</v>
      </c>
      <c r="M5514" s="1" t="s">
        <v>14381</v>
      </c>
      <c r="N5514" s="1" t="s">
        <v>14382</v>
      </c>
      <c r="O5514" s="1" t="s">
        <v>14383</v>
      </c>
      <c r="P5514" s="2" t="str">
        <f t="shared" si="86"/>
        <v>✓</v>
      </c>
    </row>
    <row r="5515" spans="1:16" ht="27.6" x14ac:dyDescent="0.3">
      <c r="A5515" s="3" t="s">
        <v>14385</v>
      </c>
      <c r="B5515" s="1" t="s">
        <v>14371</v>
      </c>
      <c r="C5515" s="1" t="s">
        <v>14386</v>
      </c>
      <c r="D5515" s="1" t="s">
        <v>58776</v>
      </c>
      <c r="E5515" s="1" t="s">
        <v>14373</v>
      </c>
      <c r="I5515" s="1" t="s">
        <v>14377</v>
      </c>
      <c r="O5515" s="1" t="s">
        <v>14383</v>
      </c>
      <c r="P5515" s="2" t="str">
        <f t="shared" si="86"/>
        <v>✓</v>
      </c>
    </row>
    <row r="5516" spans="1:16" x14ac:dyDescent="0.3">
      <c r="A5516" s="3" t="s">
        <v>14387</v>
      </c>
      <c r="B5516" s="1" t="s">
        <v>14371</v>
      </c>
      <c r="P5516" s="2" t="str">
        <f t="shared" si="86"/>
        <v/>
      </c>
    </row>
    <row r="5517" spans="1:16" x14ac:dyDescent="0.3">
      <c r="A5517" s="3" t="s">
        <v>14388</v>
      </c>
      <c r="B5517" s="1" t="s">
        <v>14371</v>
      </c>
      <c r="C5517" s="1" t="s">
        <v>14389</v>
      </c>
      <c r="D5517" s="1" t="s">
        <v>14390</v>
      </c>
      <c r="E5517" s="1" t="s">
        <v>14373</v>
      </c>
      <c r="P5517" s="2" t="str">
        <f t="shared" si="86"/>
        <v>✓</v>
      </c>
    </row>
    <row r="5518" spans="1:16" ht="41.4" x14ac:dyDescent="0.3">
      <c r="A5518" s="3" t="s">
        <v>14391</v>
      </c>
      <c r="B5518" s="1" t="s">
        <v>14371</v>
      </c>
      <c r="C5518" s="1" t="s">
        <v>58777</v>
      </c>
      <c r="D5518" s="1" t="s">
        <v>14390</v>
      </c>
      <c r="E5518" s="1" t="s">
        <v>14373</v>
      </c>
      <c r="F5518" s="1" t="s">
        <v>58778</v>
      </c>
      <c r="J5518" s="1" t="s">
        <v>14392</v>
      </c>
      <c r="K5518" s="1" t="s">
        <v>14393</v>
      </c>
      <c r="L5518" s="1" t="s">
        <v>14394</v>
      </c>
      <c r="P5518" s="2" t="str">
        <f t="shared" si="86"/>
        <v>✓</v>
      </c>
    </row>
    <row r="5519" spans="1:16" x14ac:dyDescent="0.3">
      <c r="A5519" s="3" t="s">
        <v>14395</v>
      </c>
      <c r="B5519" s="1" t="s">
        <v>14371</v>
      </c>
      <c r="P5519" s="2" t="str">
        <f t="shared" si="86"/>
        <v/>
      </c>
    </row>
    <row r="5520" spans="1:16" x14ac:dyDescent="0.3">
      <c r="A5520" s="3" t="s">
        <v>14396</v>
      </c>
      <c r="B5520" s="1" t="s">
        <v>14371</v>
      </c>
      <c r="N5520" s="1" t="s">
        <v>14382</v>
      </c>
      <c r="P5520" s="2" t="str">
        <f t="shared" si="86"/>
        <v>✓</v>
      </c>
    </row>
    <row r="5521" spans="1:16" ht="41.4" x14ac:dyDescent="0.3">
      <c r="A5521" s="3" t="s">
        <v>14397</v>
      </c>
      <c r="B5521" s="1" t="s">
        <v>58779</v>
      </c>
      <c r="C5521" s="1" t="s">
        <v>14398</v>
      </c>
      <c r="D5521" s="1" t="s">
        <v>14372</v>
      </c>
      <c r="E5521" s="1" t="s">
        <v>58780</v>
      </c>
      <c r="F5521" s="1" t="s">
        <v>14399</v>
      </c>
      <c r="G5521" s="1" t="s">
        <v>14400</v>
      </c>
      <c r="H5521" s="1" t="s">
        <v>14401</v>
      </c>
      <c r="I5521" s="1" t="s">
        <v>58781</v>
      </c>
      <c r="J5521" s="1" t="s">
        <v>14402</v>
      </c>
      <c r="K5521" s="1" t="s">
        <v>58782</v>
      </c>
      <c r="L5521" s="1" t="s">
        <v>14403</v>
      </c>
      <c r="M5521" s="1" t="s">
        <v>14404</v>
      </c>
      <c r="N5521" s="1" t="s">
        <v>14382</v>
      </c>
      <c r="O5521" s="1" t="s">
        <v>58773</v>
      </c>
      <c r="P5521" s="2" t="str">
        <f t="shared" si="86"/>
        <v>✓</v>
      </c>
    </row>
    <row r="5522" spans="1:16" x14ac:dyDescent="0.3">
      <c r="A5522" s="3" t="s">
        <v>14405</v>
      </c>
      <c r="B5522" s="1" t="s">
        <v>14406</v>
      </c>
      <c r="P5522" s="2" t="str">
        <f t="shared" si="86"/>
        <v/>
      </c>
    </row>
    <row r="5523" spans="1:16" ht="41.4" x14ac:dyDescent="0.3">
      <c r="A5523" s="3" t="s">
        <v>14407</v>
      </c>
      <c r="B5523" s="1" t="s">
        <v>58783</v>
      </c>
      <c r="C5523" s="1" t="s">
        <v>58784</v>
      </c>
      <c r="D5523" s="1" t="s">
        <v>58785</v>
      </c>
      <c r="E5523" s="1" t="s">
        <v>58786</v>
      </c>
      <c r="F5523" s="1" t="s">
        <v>58787</v>
      </c>
      <c r="G5523" s="1" t="s">
        <v>14408</v>
      </c>
      <c r="H5523" s="1" t="s">
        <v>14229</v>
      </c>
      <c r="I5523" s="1" t="s">
        <v>58788</v>
      </c>
      <c r="J5523" s="1" t="s">
        <v>58789</v>
      </c>
      <c r="K5523" s="1" t="s">
        <v>58785</v>
      </c>
      <c r="L5523" s="1" t="s">
        <v>14409</v>
      </c>
      <c r="M5523" s="1" t="s">
        <v>14410</v>
      </c>
      <c r="N5523" s="1" t="s">
        <v>58790</v>
      </c>
      <c r="O5523" s="1" t="s">
        <v>58791</v>
      </c>
      <c r="P5523" s="2" t="str">
        <f t="shared" si="86"/>
        <v>✓</v>
      </c>
    </row>
    <row r="5524" spans="1:16" x14ac:dyDescent="0.3">
      <c r="A5524" s="3" t="s">
        <v>14411</v>
      </c>
      <c r="B5524" s="1" t="s">
        <v>14412</v>
      </c>
      <c r="C5524" s="1" t="s">
        <v>14413</v>
      </c>
      <c r="D5524" s="1" t="s">
        <v>14414</v>
      </c>
      <c r="E5524" s="1" t="s">
        <v>14415</v>
      </c>
      <c r="F5524" s="1" t="s">
        <v>14372</v>
      </c>
      <c r="G5524" s="1" t="s">
        <v>14408</v>
      </c>
      <c r="H5524" s="1" t="s">
        <v>14229</v>
      </c>
      <c r="I5524" s="1" t="s">
        <v>14416</v>
      </c>
      <c r="J5524" s="1" t="s">
        <v>14417</v>
      </c>
      <c r="K5524" s="1" t="s">
        <v>14414</v>
      </c>
      <c r="L5524" s="1" t="s">
        <v>14409</v>
      </c>
      <c r="M5524" s="1" t="s">
        <v>14410</v>
      </c>
      <c r="N5524" s="1" t="s">
        <v>14418</v>
      </c>
      <c r="O5524" s="1" t="s">
        <v>14419</v>
      </c>
      <c r="P5524" s="2" t="str">
        <f t="shared" si="86"/>
        <v>✓</v>
      </c>
    </row>
    <row r="5525" spans="1:16" ht="41.4" x14ac:dyDescent="0.3">
      <c r="A5525" s="3" t="s">
        <v>14420</v>
      </c>
      <c r="B5525" s="1" t="s">
        <v>58783</v>
      </c>
      <c r="C5525" s="1" t="s">
        <v>58784</v>
      </c>
      <c r="E5525" s="1" t="s">
        <v>58786</v>
      </c>
      <c r="K5525" s="1" t="s">
        <v>58785</v>
      </c>
      <c r="N5525" s="1" t="s">
        <v>14418</v>
      </c>
      <c r="P5525" s="2" t="str">
        <f t="shared" si="86"/>
        <v>✓</v>
      </c>
    </row>
    <row r="5526" spans="1:16" ht="41.4" x14ac:dyDescent="0.3">
      <c r="A5526" s="3" t="s">
        <v>14421</v>
      </c>
      <c r="B5526" s="1" t="s">
        <v>58783</v>
      </c>
      <c r="I5526" s="1" t="s">
        <v>14422</v>
      </c>
      <c r="K5526" s="1" t="s">
        <v>58785</v>
      </c>
      <c r="O5526" s="1" t="s">
        <v>14419</v>
      </c>
      <c r="P5526" s="2" t="str">
        <f t="shared" si="86"/>
        <v>✓</v>
      </c>
    </row>
    <row r="5527" spans="1:16" x14ac:dyDescent="0.3">
      <c r="A5527" s="3" t="s">
        <v>14423</v>
      </c>
      <c r="B5527" s="1" t="s">
        <v>14424</v>
      </c>
      <c r="K5527" s="1" t="s">
        <v>14425</v>
      </c>
      <c r="P5527" s="2" t="str">
        <f t="shared" si="86"/>
        <v>✓</v>
      </c>
    </row>
    <row r="5528" spans="1:16" x14ac:dyDescent="0.3">
      <c r="A5528" s="3" t="s">
        <v>14426</v>
      </c>
      <c r="B5528" s="1" t="s">
        <v>14424</v>
      </c>
      <c r="K5528" s="1" t="s">
        <v>14425</v>
      </c>
      <c r="P5528" s="2" t="str">
        <f t="shared" si="86"/>
        <v>✓</v>
      </c>
    </row>
    <row r="5529" spans="1:16" x14ac:dyDescent="0.3">
      <c r="A5529" s="3" t="s">
        <v>14427</v>
      </c>
      <c r="B5529" s="1" t="s">
        <v>14424</v>
      </c>
      <c r="K5529" s="1" t="s">
        <v>14425</v>
      </c>
      <c r="P5529" s="2" t="str">
        <f t="shared" si="86"/>
        <v>✓</v>
      </c>
    </row>
    <row r="5530" spans="1:16" x14ac:dyDescent="0.3">
      <c r="A5530" s="3" t="s">
        <v>14428</v>
      </c>
      <c r="B5530" s="1" t="s">
        <v>14424</v>
      </c>
      <c r="P5530" s="2" t="str">
        <f t="shared" si="86"/>
        <v/>
      </c>
    </row>
    <row r="5531" spans="1:16" ht="27.6" x14ac:dyDescent="0.3">
      <c r="A5531" s="3" t="s">
        <v>14429</v>
      </c>
      <c r="B5531" s="1" t="s">
        <v>14430</v>
      </c>
      <c r="C5531" s="1" t="s">
        <v>14431</v>
      </c>
      <c r="D5531" s="1" t="s">
        <v>14432</v>
      </c>
      <c r="E5531" s="1" t="s">
        <v>58792</v>
      </c>
      <c r="G5531" s="1" t="s">
        <v>14433</v>
      </c>
      <c r="I5531" s="1" t="s">
        <v>14434</v>
      </c>
      <c r="O5531" s="1" t="s">
        <v>14435</v>
      </c>
      <c r="P5531" s="2" t="str">
        <f t="shared" si="86"/>
        <v>✓</v>
      </c>
    </row>
    <row r="5532" spans="1:16" ht="55.2" x14ac:dyDescent="0.3">
      <c r="A5532" s="3" t="s">
        <v>14436</v>
      </c>
      <c r="B5532" s="1" t="s">
        <v>58793</v>
      </c>
      <c r="C5532" s="1" t="s">
        <v>14386</v>
      </c>
      <c r="D5532" s="1" t="s">
        <v>14372</v>
      </c>
      <c r="E5532" s="1" t="s">
        <v>58794</v>
      </c>
      <c r="F5532" s="1" t="s">
        <v>58795</v>
      </c>
      <c r="G5532" s="1" t="s">
        <v>14437</v>
      </c>
      <c r="H5532" s="1" t="s">
        <v>14438</v>
      </c>
      <c r="I5532" s="1" t="s">
        <v>14439</v>
      </c>
      <c r="J5532" s="1" t="s">
        <v>58796</v>
      </c>
      <c r="L5532" s="1" t="s">
        <v>14440</v>
      </c>
      <c r="M5532" s="1" t="s">
        <v>14441</v>
      </c>
      <c r="O5532" s="1" t="s">
        <v>14435</v>
      </c>
      <c r="P5532" s="2" t="str">
        <f t="shared" si="86"/>
        <v>✓</v>
      </c>
    </row>
    <row r="5533" spans="1:16" x14ac:dyDescent="0.3">
      <c r="A5533" s="3" t="s">
        <v>14442</v>
      </c>
      <c r="B5533" s="1" t="s">
        <v>14443</v>
      </c>
      <c r="C5533" s="1" t="s">
        <v>14386</v>
      </c>
      <c r="D5533" s="1" t="s">
        <v>14372</v>
      </c>
      <c r="E5533" s="1" t="s">
        <v>14444</v>
      </c>
      <c r="G5533" s="1" t="s">
        <v>14437</v>
      </c>
      <c r="H5533" s="1" t="s">
        <v>14438</v>
      </c>
      <c r="I5533" s="1" t="s">
        <v>14439</v>
      </c>
      <c r="J5533" s="1" t="s">
        <v>14445</v>
      </c>
      <c r="M5533" s="1" t="s">
        <v>14441</v>
      </c>
      <c r="O5533" s="1" t="s">
        <v>14435</v>
      </c>
      <c r="P5533" s="2" t="str">
        <f t="shared" si="86"/>
        <v>✓</v>
      </c>
    </row>
    <row r="5534" spans="1:16" x14ac:dyDescent="0.3">
      <c r="A5534" s="3" t="s">
        <v>14446</v>
      </c>
      <c r="B5534" s="1" t="s">
        <v>14443</v>
      </c>
      <c r="C5534" s="1" t="s">
        <v>14386</v>
      </c>
      <c r="D5534" s="1" t="s">
        <v>14372</v>
      </c>
      <c r="E5534" s="1" t="s">
        <v>14444</v>
      </c>
      <c r="I5534" s="1" t="s">
        <v>14439</v>
      </c>
      <c r="O5534" s="1" t="s">
        <v>14435</v>
      </c>
      <c r="P5534" s="2" t="str">
        <f t="shared" si="86"/>
        <v>✓</v>
      </c>
    </row>
    <row r="5535" spans="1:16" ht="41.4" x14ac:dyDescent="0.3">
      <c r="A5535" s="3" t="s">
        <v>14447</v>
      </c>
      <c r="B5535" s="1" t="s">
        <v>58797</v>
      </c>
      <c r="E5535" s="1" t="s">
        <v>58798</v>
      </c>
      <c r="I5535" s="1" t="s">
        <v>58799</v>
      </c>
      <c r="K5535" s="1" t="s">
        <v>7725</v>
      </c>
      <c r="N5535" s="1" t="s">
        <v>14448</v>
      </c>
      <c r="O5535" s="1" t="s">
        <v>58800</v>
      </c>
      <c r="P5535" s="2" t="str">
        <f t="shared" si="86"/>
        <v>✓</v>
      </c>
    </row>
    <row r="5536" spans="1:16" x14ac:dyDescent="0.3">
      <c r="A5536" s="3" t="s">
        <v>14449</v>
      </c>
      <c r="B5536" s="1" t="s">
        <v>14443</v>
      </c>
      <c r="P5536" s="2" t="str">
        <f t="shared" si="86"/>
        <v/>
      </c>
    </row>
    <row r="5537" spans="1:16" x14ac:dyDescent="0.3">
      <c r="A5537" s="3" t="s">
        <v>14450</v>
      </c>
      <c r="B5537" s="1" t="s">
        <v>14443</v>
      </c>
      <c r="I5537" s="1" t="s">
        <v>14439</v>
      </c>
      <c r="O5537" s="1" t="s">
        <v>14435</v>
      </c>
      <c r="P5537" s="2" t="str">
        <f t="shared" si="86"/>
        <v>✓</v>
      </c>
    </row>
    <row r="5538" spans="1:16" x14ac:dyDescent="0.3">
      <c r="A5538" s="3" t="s">
        <v>14451</v>
      </c>
      <c r="B5538" s="1" t="s">
        <v>14443</v>
      </c>
      <c r="P5538" s="2" t="str">
        <f t="shared" si="86"/>
        <v/>
      </c>
    </row>
    <row r="5539" spans="1:16" x14ac:dyDescent="0.3">
      <c r="A5539" s="3" t="s">
        <v>14452</v>
      </c>
      <c r="B5539" s="1" t="s">
        <v>14453</v>
      </c>
      <c r="E5539" s="1" t="s">
        <v>14454</v>
      </c>
      <c r="K5539" s="1" t="s">
        <v>14455</v>
      </c>
      <c r="P5539" s="2" t="str">
        <f t="shared" si="86"/>
        <v>✓</v>
      </c>
    </row>
    <row r="5540" spans="1:16" x14ac:dyDescent="0.3">
      <c r="A5540" s="3" t="s">
        <v>14456</v>
      </c>
      <c r="B5540" s="1" t="s">
        <v>14453</v>
      </c>
      <c r="E5540" s="1" t="s">
        <v>14454</v>
      </c>
      <c r="I5540" s="1" t="s">
        <v>14457</v>
      </c>
      <c r="K5540" s="1" t="s">
        <v>14455</v>
      </c>
      <c r="O5540" s="1" t="s">
        <v>14458</v>
      </c>
      <c r="P5540" s="2" t="str">
        <f t="shared" si="86"/>
        <v>✓</v>
      </c>
    </row>
    <row r="5541" spans="1:16" x14ac:dyDescent="0.3">
      <c r="A5541" s="3" t="s">
        <v>14459</v>
      </c>
      <c r="B5541" s="1" t="s">
        <v>14453</v>
      </c>
      <c r="E5541" s="1" t="s">
        <v>14454</v>
      </c>
      <c r="P5541" s="2" t="str">
        <f t="shared" si="86"/>
        <v>✓</v>
      </c>
    </row>
    <row r="5542" spans="1:16" x14ac:dyDescent="0.3">
      <c r="A5542" s="3" t="s">
        <v>14460</v>
      </c>
      <c r="B5542" s="1" t="s">
        <v>14453</v>
      </c>
      <c r="P5542" s="2" t="str">
        <f t="shared" si="86"/>
        <v/>
      </c>
    </row>
    <row r="5543" spans="1:16" x14ac:dyDescent="0.3">
      <c r="A5543" s="3" t="s">
        <v>14461</v>
      </c>
      <c r="B5543" s="1" t="s">
        <v>14453</v>
      </c>
      <c r="C5543" s="1" t="s">
        <v>14462</v>
      </c>
      <c r="D5543" s="1" t="s">
        <v>14455</v>
      </c>
      <c r="E5543" s="1" t="s">
        <v>14454</v>
      </c>
      <c r="I5543" s="1" t="s">
        <v>14457</v>
      </c>
      <c r="K5543" s="1" t="s">
        <v>14455</v>
      </c>
      <c r="O5543" s="1" t="s">
        <v>14458</v>
      </c>
      <c r="P5543" s="2" t="str">
        <f t="shared" si="86"/>
        <v>✓</v>
      </c>
    </row>
    <row r="5544" spans="1:16" x14ac:dyDescent="0.3">
      <c r="A5544" s="3" t="s">
        <v>14463</v>
      </c>
      <c r="B5544" s="1" t="s">
        <v>14453</v>
      </c>
      <c r="C5544" s="1" t="s">
        <v>14462</v>
      </c>
      <c r="D5544" s="1" t="s">
        <v>14455</v>
      </c>
      <c r="E5544" s="1" t="s">
        <v>14454</v>
      </c>
      <c r="K5544" s="1" t="s">
        <v>14455</v>
      </c>
      <c r="O5544" s="1" t="s">
        <v>14458</v>
      </c>
      <c r="P5544" s="2" t="str">
        <f t="shared" si="86"/>
        <v>✓</v>
      </c>
    </row>
    <row r="5545" spans="1:16" ht="41.4" x14ac:dyDescent="0.3">
      <c r="A5545" s="3" t="s">
        <v>14464</v>
      </c>
      <c r="B5545" s="1" t="s">
        <v>58801</v>
      </c>
      <c r="E5545" s="1" t="s">
        <v>58802</v>
      </c>
      <c r="K5545" s="1" t="s">
        <v>58803</v>
      </c>
      <c r="O5545" s="1" t="s">
        <v>6573</v>
      </c>
      <c r="P5545" s="2" t="str">
        <f t="shared" si="86"/>
        <v>✓</v>
      </c>
    </row>
    <row r="5546" spans="1:16" ht="27.6" x14ac:dyDescent="0.3">
      <c r="A5546" s="3" t="s">
        <v>14465</v>
      </c>
      <c r="B5546" s="1" t="s">
        <v>14453</v>
      </c>
      <c r="C5546" s="1" t="s">
        <v>14462</v>
      </c>
      <c r="D5546" s="1" t="s">
        <v>14455</v>
      </c>
      <c r="E5546" s="1" t="s">
        <v>14454</v>
      </c>
      <c r="I5546" s="1" t="s">
        <v>58804</v>
      </c>
      <c r="K5546" s="1" t="s">
        <v>14455</v>
      </c>
      <c r="O5546" s="1" t="s">
        <v>58805</v>
      </c>
      <c r="P5546" s="2" t="str">
        <f t="shared" si="86"/>
        <v>✓</v>
      </c>
    </row>
    <row r="5547" spans="1:16" ht="41.4" x14ac:dyDescent="0.3">
      <c r="A5547" s="3" t="s">
        <v>14466</v>
      </c>
      <c r="B5547" s="1" t="s">
        <v>58806</v>
      </c>
      <c r="C5547" s="1" t="s">
        <v>58807</v>
      </c>
      <c r="D5547" s="1" t="s">
        <v>58808</v>
      </c>
      <c r="E5547" s="1" t="s">
        <v>58809</v>
      </c>
      <c r="I5547" s="1" t="s">
        <v>14467</v>
      </c>
      <c r="K5547" s="1" t="s">
        <v>58810</v>
      </c>
      <c r="O5547" s="1" t="s">
        <v>14468</v>
      </c>
      <c r="P5547" s="2" t="str">
        <f t="shared" si="86"/>
        <v>✓</v>
      </c>
    </row>
    <row r="5548" spans="1:16" ht="69" x14ac:dyDescent="0.3">
      <c r="A5548" s="3" t="s">
        <v>14469</v>
      </c>
      <c r="B5548" s="1" t="s">
        <v>58811</v>
      </c>
      <c r="C5548" s="1" t="s">
        <v>14462</v>
      </c>
      <c r="D5548" s="1" t="s">
        <v>14455</v>
      </c>
      <c r="E5548" s="1" t="s">
        <v>58812</v>
      </c>
      <c r="I5548" s="1" t="s">
        <v>58813</v>
      </c>
      <c r="K5548" s="1" t="s">
        <v>58803</v>
      </c>
      <c r="O5548" s="1" t="s">
        <v>58814</v>
      </c>
      <c r="P5548" s="2" t="str">
        <f t="shared" si="86"/>
        <v>✓</v>
      </c>
    </row>
    <row r="5549" spans="1:16" ht="27.6" x14ac:dyDescent="0.3">
      <c r="A5549" s="3" t="s">
        <v>14470</v>
      </c>
      <c r="B5549" s="1" t="s">
        <v>14453</v>
      </c>
      <c r="C5549" s="1" t="s">
        <v>14462</v>
      </c>
      <c r="D5549" s="1" t="s">
        <v>14455</v>
      </c>
      <c r="E5549" s="1" t="s">
        <v>14454</v>
      </c>
      <c r="F5549" s="1" t="s">
        <v>58815</v>
      </c>
      <c r="J5549" s="1" t="s">
        <v>58816</v>
      </c>
      <c r="K5549" s="1" t="s">
        <v>14455</v>
      </c>
      <c r="L5549" s="1" t="s">
        <v>14471</v>
      </c>
      <c r="M5549" s="1" t="s">
        <v>14471</v>
      </c>
      <c r="N5549" s="1" t="s">
        <v>14472</v>
      </c>
      <c r="O5549" s="1" t="s">
        <v>14458</v>
      </c>
      <c r="P5549" s="2" t="str">
        <f t="shared" si="86"/>
        <v>✓</v>
      </c>
    </row>
    <row r="5550" spans="1:16" ht="41.4" x14ac:dyDescent="0.3">
      <c r="A5550" s="3" t="s">
        <v>14473</v>
      </c>
      <c r="B5550" s="1" t="s">
        <v>58817</v>
      </c>
      <c r="E5550" s="1" t="s">
        <v>58818</v>
      </c>
      <c r="K5550" s="1" t="s">
        <v>8850</v>
      </c>
      <c r="P5550" s="2" t="str">
        <f t="shared" si="86"/>
        <v>✓</v>
      </c>
    </row>
    <row r="5551" spans="1:16" x14ac:dyDescent="0.3">
      <c r="A5551" s="3" t="s">
        <v>14474</v>
      </c>
      <c r="B5551" s="1" t="s">
        <v>14453</v>
      </c>
      <c r="E5551" s="1" t="s">
        <v>14454</v>
      </c>
      <c r="K5551" s="1" t="s">
        <v>14455</v>
      </c>
      <c r="P5551" s="2" t="str">
        <f t="shared" si="86"/>
        <v>✓</v>
      </c>
    </row>
    <row r="5552" spans="1:16" ht="27.6" x14ac:dyDescent="0.3">
      <c r="A5552" s="3" t="s">
        <v>14475</v>
      </c>
      <c r="B5552" s="1" t="s">
        <v>14453</v>
      </c>
      <c r="C5552" s="1" t="s">
        <v>14462</v>
      </c>
      <c r="D5552" s="1" t="s">
        <v>14455</v>
      </c>
      <c r="E5552" s="1" t="s">
        <v>58819</v>
      </c>
      <c r="F5552" s="1" t="s">
        <v>14476</v>
      </c>
      <c r="G5552" s="1" t="s">
        <v>14477</v>
      </c>
      <c r="H5552" s="1" t="s">
        <v>14478</v>
      </c>
      <c r="I5552" s="1" t="s">
        <v>14457</v>
      </c>
      <c r="J5552" s="1" t="s">
        <v>14479</v>
      </c>
      <c r="K5552" s="1" t="s">
        <v>14455</v>
      </c>
      <c r="L5552" s="1" t="s">
        <v>14471</v>
      </c>
      <c r="O5552" s="1" t="s">
        <v>14458</v>
      </c>
      <c r="P5552" s="2" t="str">
        <f t="shared" si="86"/>
        <v>✓</v>
      </c>
    </row>
    <row r="5553" spans="1:16" x14ac:dyDescent="0.3">
      <c r="A5553" s="3" t="s">
        <v>14480</v>
      </c>
      <c r="B5553" s="1" t="s">
        <v>14453</v>
      </c>
      <c r="C5553" s="1" t="s">
        <v>14462</v>
      </c>
      <c r="D5553" s="1" t="s">
        <v>14455</v>
      </c>
      <c r="E5553" s="1" t="s">
        <v>14454</v>
      </c>
      <c r="F5553" s="1" t="s">
        <v>14481</v>
      </c>
      <c r="H5553" s="1" t="s">
        <v>14478</v>
      </c>
      <c r="I5553" s="1" t="s">
        <v>14457</v>
      </c>
      <c r="J5553" s="1" t="s">
        <v>14479</v>
      </c>
      <c r="K5553" s="1" t="s">
        <v>14455</v>
      </c>
      <c r="L5553" s="1" t="s">
        <v>14482</v>
      </c>
      <c r="N5553" s="1" t="s">
        <v>14472</v>
      </c>
      <c r="O5553" s="1" t="s">
        <v>14458</v>
      </c>
      <c r="P5553" s="2" t="str">
        <f t="shared" si="86"/>
        <v>✓</v>
      </c>
    </row>
    <row r="5554" spans="1:16" x14ac:dyDescent="0.3">
      <c r="A5554" s="3" t="s">
        <v>14483</v>
      </c>
      <c r="B5554" s="1" t="s">
        <v>14453</v>
      </c>
      <c r="K5554" s="1" t="s">
        <v>14455</v>
      </c>
      <c r="P5554" s="2" t="str">
        <f t="shared" si="86"/>
        <v>✓</v>
      </c>
    </row>
    <row r="5555" spans="1:16" x14ac:dyDescent="0.3">
      <c r="A5555" s="3" t="s">
        <v>14484</v>
      </c>
      <c r="B5555" s="1" t="s">
        <v>14453</v>
      </c>
      <c r="C5555" s="1" t="s">
        <v>14462</v>
      </c>
      <c r="D5555" s="1" t="s">
        <v>14455</v>
      </c>
      <c r="I5555" s="1" t="s">
        <v>14457</v>
      </c>
      <c r="K5555" s="1" t="s">
        <v>14455</v>
      </c>
      <c r="O5555" s="1" t="s">
        <v>14458</v>
      </c>
      <c r="P5555" s="2" t="str">
        <f t="shared" si="86"/>
        <v>✓</v>
      </c>
    </row>
    <row r="5556" spans="1:16" x14ac:dyDescent="0.3">
      <c r="A5556" s="3" t="s">
        <v>14485</v>
      </c>
      <c r="B5556" s="1" t="s">
        <v>14453</v>
      </c>
      <c r="K5556" s="1" t="s">
        <v>14455</v>
      </c>
      <c r="P5556" s="2" t="str">
        <f t="shared" si="86"/>
        <v>✓</v>
      </c>
    </row>
    <row r="5557" spans="1:16" ht="41.4" x14ac:dyDescent="0.3">
      <c r="A5557" s="3" t="s">
        <v>14486</v>
      </c>
      <c r="B5557" s="1" t="s">
        <v>58801</v>
      </c>
      <c r="K5557" s="1" t="s">
        <v>58803</v>
      </c>
      <c r="P5557" s="2" t="str">
        <f t="shared" si="86"/>
        <v>✓</v>
      </c>
    </row>
    <row r="5558" spans="1:16" x14ac:dyDescent="0.3">
      <c r="A5558" s="3" t="s">
        <v>14487</v>
      </c>
      <c r="B5558" s="1" t="s">
        <v>14453</v>
      </c>
      <c r="K5558" s="1" t="s">
        <v>14455</v>
      </c>
      <c r="P5558" s="2" t="str">
        <f t="shared" si="86"/>
        <v>✓</v>
      </c>
    </row>
    <row r="5559" spans="1:16" x14ac:dyDescent="0.3">
      <c r="A5559" s="3" t="s">
        <v>14488</v>
      </c>
      <c r="B5559" s="1" t="s">
        <v>14489</v>
      </c>
      <c r="E5559" s="1" t="s">
        <v>14490</v>
      </c>
      <c r="I5559" s="1" t="s">
        <v>14491</v>
      </c>
      <c r="K5559" s="1" t="s">
        <v>14492</v>
      </c>
      <c r="O5559" s="1" t="s">
        <v>14458</v>
      </c>
      <c r="P5559" s="2" t="str">
        <f t="shared" si="86"/>
        <v>✓</v>
      </c>
    </row>
    <row r="5560" spans="1:16" x14ac:dyDescent="0.3">
      <c r="A5560" s="3" t="s">
        <v>14493</v>
      </c>
      <c r="B5560" s="1" t="s">
        <v>14489</v>
      </c>
      <c r="P5560" s="2" t="str">
        <f t="shared" si="86"/>
        <v/>
      </c>
    </row>
    <row r="5561" spans="1:16" x14ac:dyDescent="0.3">
      <c r="A5561" s="3" t="s">
        <v>14494</v>
      </c>
      <c r="B5561" s="1" t="s">
        <v>14489</v>
      </c>
      <c r="E5561" s="1" t="s">
        <v>14490</v>
      </c>
      <c r="K5561" s="1" t="s">
        <v>14492</v>
      </c>
      <c r="P5561" s="2" t="str">
        <f t="shared" si="86"/>
        <v>✓</v>
      </c>
    </row>
    <row r="5562" spans="1:16" ht="41.4" x14ac:dyDescent="0.3">
      <c r="A5562" s="3" t="s">
        <v>14495</v>
      </c>
      <c r="B5562" s="1" t="s">
        <v>58820</v>
      </c>
      <c r="E5562" s="1" t="s">
        <v>58821</v>
      </c>
      <c r="H5562" s="1" t="s">
        <v>14496</v>
      </c>
      <c r="I5562" s="1" t="s">
        <v>58822</v>
      </c>
      <c r="K5562" s="1" t="s">
        <v>14492</v>
      </c>
      <c r="N5562" s="1" t="s">
        <v>9762</v>
      </c>
      <c r="O5562" s="1" t="s">
        <v>58823</v>
      </c>
      <c r="P5562" s="2" t="str">
        <f t="shared" si="86"/>
        <v>✓</v>
      </c>
    </row>
    <row r="5563" spans="1:16" ht="27.6" x14ac:dyDescent="0.3">
      <c r="A5563" s="3" t="s">
        <v>14497</v>
      </c>
      <c r="B5563" s="1" t="s">
        <v>14489</v>
      </c>
      <c r="C5563" s="1" t="s">
        <v>58824</v>
      </c>
      <c r="D5563" s="1" t="s">
        <v>14492</v>
      </c>
      <c r="E5563" s="1" t="s">
        <v>14490</v>
      </c>
      <c r="F5563" s="1" t="s">
        <v>14498</v>
      </c>
      <c r="G5563" s="1" t="s">
        <v>14499</v>
      </c>
      <c r="H5563" s="1" t="s">
        <v>14496</v>
      </c>
      <c r="I5563" s="1" t="s">
        <v>14491</v>
      </c>
      <c r="J5563" s="1" t="s">
        <v>14500</v>
      </c>
      <c r="K5563" s="1" t="s">
        <v>14492</v>
      </c>
      <c r="L5563" s="1" t="s">
        <v>14501</v>
      </c>
      <c r="M5563" s="1" t="s">
        <v>14502</v>
      </c>
      <c r="N5563" s="1" t="s">
        <v>14472</v>
      </c>
      <c r="O5563" s="1" t="s">
        <v>14458</v>
      </c>
      <c r="P5563" s="2" t="str">
        <f t="shared" si="86"/>
        <v>✓</v>
      </c>
    </row>
    <row r="5564" spans="1:16" x14ac:dyDescent="0.3">
      <c r="A5564" s="3" t="s">
        <v>14503</v>
      </c>
      <c r="B5564" s="1" t="s">
        <v>14489</v>
      </c>
      <c r="P5564" s="2" t="str">
        <f t="shared" si="86"/>
        <v/>
      </c>
    </row>
    <row r="5565" spans="1:16" ht="27.6" x14ac:dyDescent="0.3">
      <c r="A5565" s="3" t="s">
        <v>14504</v>
      </c>
      <c r="B5565" s="1" t="s">
        <v>14489</v>
      </c>
      <c r="C5565" s="1" t="s">
        <v>14505</v>
      </c>
      <c r="D5565" s="1" t="s">
        <v>14492</v>
      </c>
      <c r="E5565" s="1" t="s">
        <v>14490</v>
      </c>
      <c r="F5565" s="1" t="s">
        <v>14506</v>
      </c>
      <c r="G5565" s="1" t="s">
        <v>14499</v>
      </c>
      <c r="H5565" s="1" t="s">
        <v>14496</v>
      </c>
      <c r="I5565" s="1" t="s">
        <v>14491</v>
      </c>
      <c r="J5565" s="1" t="s">
        <v>58825</v>
      </c>
      <c r="K5565" s="1" t="s">
        <v>14492</v>
      </c>
      <c r="L5565" s="1" t="s">
        <v>14507</v>
      </c>
      <c r="M5565" s="1" t="s">
        <v>14508</v>
      </c>
      <c r="N5565" s="1" t="s">
        <v>14472</v>
      </c>
      <c r="O5565" s="1" t="s">
        <v>14458</v>
      </c>
      <c r="P5565" s="2" t="str">
        <f t="shared" si="86"/>
        <v>✓</v>
      </c>
    </row>
    <row r="5566" spans="1:16" x14ac:dyDescent="0.3">
      <c r="A5566" s="3" t="s">
        <v>14509</v>
      </c>
      <c r="B5566" s="1" t="s">
        <v>14489</v>
      </c>
      <c r="C5566" s="1" t="s">
        <v>14505</v>
      </c>
      <c r="D5566" s="1" t="s">
        <v>14492</v>
      </c>
      <c r="E5566" s="1" t="s">
        <v>14490</v>
      </c>
      <c r="F5566" s="1" t="s">
        <v>14510</v>
      </c>
      <c r="G5566" s="1" t="s">
        <v>14499</v>
      </c>
      <c r="H5566" s="1" t="s">
        <v>14496</v>
      </c>
      <c r="I5566" s="1" t="s">
        <v>14491</v>
      </c>
      <c r="J5566" s="1" t="s">
        <v>14500</v>
      </c>
      <c r="K5566" s="1" t="s">
        <v>14492</v>
      </c>
      <c r="M5566" s="1" t="s">
        <v>14502</v>
      </c>
      <c r="N5566" s="1" t="s">
        <v>14472</v>
      </c>
      <c r="O5566" s="1" t="s">
        <v>14458</v>
      </c>
      <c r="P5566" s="2" t="str">
        <f t="shared" si="86"/>
        <v>✓</v>
      </c>
    </row>
    <row r="5567" spans="1:16" x14ac:dyDescent="0.3">
      <c r="A5567" s="3" t="s">
        <v>14511</v>
      </c>
      <c r="B5567" s="1" t="s">
        <v>14489</v>
      </c>
      <c r="C5567" s="1" t="s">
        <v>14505</v>
      </c>
      <c r="D5567" s="1" t="s">
        <v>14492</v>
      </c>
      <c r="P5567" s="2" t="str">
        <f t="shared" si="86"/>
        <v>✓</v>
      </c>
    </row>
    <row r="5568" spans="1:16" ht="27.6" x14ac:dyDescent="0.3">
      <c r="A5568" s="3" t="s">
        <v>14512</v>
      </c>
      <c r="B5568" s="1" t="s">
        <v>14489</v>
      </c>
      <c r="C5568" s="1" t="s">
        <v>58824</v>
      </c>
      <c r="D5568" s="1" t="s">
        <v>14492</v>
      </c>
      <c r="E5568" s="1" t="s">
        <v>14490</v>
      </c>
      <c r="F5568" s="1" t="s">
        <v>14513</v>
      </c>
      <c r="G5568" s="1" t="s">
        <v>14499</v>
      </c>
      <c r="H5568" s="1" t="s">
        <v>14496</v>
      </c>
      <c r="I5568" s="1" t="s">
        <v>14491</v>
      </c>
      <c r="J5568" s="1" t="s">
        <v>14500</v>
      </c>
      <c r="K5568" s="1" t="s">
        <v>14492</v>
      </c>
      <c r="L5568" s="1" t="s">
        <v>14507</v>
      </c>
      <c r="M5568" s="1" t="s">
        <v>14508</v>
      </c>
      <c r="N5568" s="1" t="s">
        <v>14472</v>
      </c>
      <c r="O5568" s="1" t="s">
        <v>14458</v>
      </c>
      <c r="P5568" s="2" t="str">
        <f t="shared" si="86"/>
        <v>✓</v>
      </c>
    </row>
    <row r="5569" spans="1:16" x14ac:dyDescent="0.3">
      <c r="A5569" s="3" t="s">
        <v>14514</v>
      </c>
      <c r="B5569" s="1" t="s">
        <v>14489</v>
      </c>
      <c r="P5569" s="2" t="str">
        <f t="shared" si="86"/>
        <v/>
      </c>
    </row>
    <row r="5570" spans="1:16" x14ac:dyDescent="0.3">
      <c r="A5570" s="3" t="s">
        <v>14515</v>
      </c>
      <c r="B5570" s="1" t="s">
        <v>14489</v>
      </c>
      <c r="C5570" s="1" t="s">
        <v>14505</v>
      </c>
      <c r="D5570" s="1" t="s">
        <v>14492</v>
      </c>
      <c r="E5570" s="1" t="s">
        <v>14490</v>
      </c>
      <c r="F5570" s="1" t="s">
        <v>14516</v>
      </c>
      <c r="G5570" s="1" t="s">
        <v>14499</v>
      </c>
      <c r="H5570" s="1" t="s">
        <v>14496</v>
      </c>
      <c r="I5570" s="1" t="s">
        <v>14491</v>
      </c>
      <c r="J5570" s="1" t="s">
        <v>14500</v>
      </c>
      <c r="K5570" s="1" t="s">
        <v>14492</v>
      </c>
      <c r="L5570" s="1" t="s">
        <v>14507</v>
      </c>
      <c r="M5570" s="1" t="s">
        <v>14508</v>
      </c>
      <c r="N5570" s="1" t="s">
        <v>14472</v>
      </c>
      <c r="O5570" s="1" t="s">
        <v>14458</v>
      </c>
      <c r="P5570" s="2" t="str">
        <f t="shared" si="86"/>
        <v>✓</v>
      </c>
    </row>
    <row r="5571" spans="1:16" ht="41.4" x14ac:dyDescent="0.3">
      <c r="A5571" s="3" t="s">
        <v>14517</v>
      </c>
      <c r="B5571" s="1" t="s">
        <v>58826</v>
      </c>
      <c r="H5571" s="1" t="s">
        <v>14496</v>
      </c>
      <c r="K5571" s="1" t="s">
        <v>58827</v>
      </c>
      <c r="P5571" s="2" t="str">
        <f t="shared" ref="P5571:P5634" si="87">IF(_xlfn.TEXTJOIN("",1,C5571:O5571)="","","✓")</f>
        <v>✓</v>
      </c>
    </row>
    <row r="5572" spans="1:16" x14ac:dyDescent="0.3">
      <c r="A5572" s="3" t="s">
        <v>14518</v>
      </c>
      <c r="B5572" s="1" t="s">
        <v>14489</v>
      </c>
      <c r="I5572" s="1" t="s">
        <v>14491</v>
      </c>
      <c r="K5572" s="1" t="s">
        <v>14492</v>
      </c>
      <c r="O5572" s="1" t="s">
        <v>14458</v>
      </c>
      <c r="P5572" s="2" t="str">
        <f t="shared" si="87"/>
        <v>✓</v>
      </c>
    </row>
    <row r="5573" spans="1:16" x14ac:dyDescent="0.3">
      <c r="A5573" s="3" t="s">
        <v>14519</v>
      </c>
      <c r="B5573" s="1" t="s">
        <v>14520</v>
      </c>
      <c r="C5573" s="1" t="s">
        <v>14521</v>
      </c>
      <c r="D5573" s="1" t="s">
        <v>14522</v>
      </c>
      <c r="E5573" s="1" t="s">
        <v>14523</v>
      </c>
      <c r="F5573" s="1" t="s">
        <v>14524</v>
      </c>
      <c r="I5573" s="1" t="s">
        <v>14525</v>
      </c>
      <c r="J5573" s="1" t="s">
        <v>14526</v>
      </c>
      <c r="K5573" s="1" t="s">
        <v>14527</v>
      </c>
      <c r="L5573" s="1" t="s">
        <v>14528</v>
      </c>
      <c r="N5573" s="1" t="s">
        <v>14472</v>
      </c>
      <c r="O5573" s="1" t="s">
        <v>14458</v>
      </c>
      <c r="P5573" s="2" t="str">
        <f t="shared" si="87"/>
        <v>✓</v>
      </c>
    </row>
    <row r="5574" spans="1:16" ht="41.4" x14ac:dyDescent="0.3">
      <c r="A5574" s="3" t="s">
        <v>14529</v>
      </c>
      <c r="B5574" s="1" t="s">
        <v>58828</v>
      </c>
      <c r="I5574" s="1" t="s">
        <v>58829</v>
      </c>
      <c r="K5574" s="1" t="s">
        <v>14455</v>
      </c>
      <c r="O5574" s="1" t="s">
        <v>58830</v>
      </c>
      <c r="P5574" s="2" t="str">
        <f t="shared" si="87"/>
        <v>✓</v>
      </c>
    </row>
    <row r="5575" spans="1:16" x14ac:dyDescent="0.3">
      <c r="A5575" s="3" t="s">
        <v>14530</v>
      </c>
      <c r="B5575" s="1" t="s">
        <v>14531</v>
      </c>
      <c r="C5575" s="1" t="s">
        <v>6929</v>
      </c>
      <c r="D5575" s="1" t="s">
        <v>6814</v>
      </c>
      <c r="E5575" s="1" t="s">
        <v>14532</v>
      </c>
      <c r="I5575" s="1" t="s">
        <v>14533</v>
      </c>
      <c r="K5575" s="1" t="s">
        <v>6814</v>
      </c>
      <c r="O5575" s="1" t="s">
        <v>14534</v>
      </c>
      <c r="P5575" s="2" t="str">
        <f t="shared" si="87"/>
        <v>✓</v>
      </c>
    </row>
    <row r="5576" spans="1:16" x14ac:dyDescent="0.3">
      <c r="A5576" s="3" t="s">
        <v>14535</v>
      </c>
      <c r="B5576" s="1" t="s">
        <v>14531</v>
      </c>
      <c r="C5576" s="1" t="s">
        <v>6929</v>
      </c>
      <c r="D5576" s="1" t="s">
        <v>6814</v>
      </c>
      <c r="E5576" s="1" t="s">
        <v>14536</v>
      </c>
      <c r="I5576" s="1" t="s">
        <v>14533</v>
      </c>
      <c r="K5576" s="1" t="s">
        <v>6814</v>
      </c>
      <c r="N5576" s="1" t="s">
        <v>6934</v>
      </c>
      <c r="O5576" s="1" t="s">
        <v>14534</v>
      </c>
      <c r="P5576" s="2" t="str">
        <f t="shared" si="87"/>
        <v>✓</v>
      </c>
    </row>
    <row r="5577" spans="1:16" x14ac:dyDescent="0.3">
      <c r="A5577" s="3" t="s">
        <v>14537</v>
      </c>
      <c r="B5577" s="1" t="s">
        <v>14531</v>
      </c>
      <c r="E5577" s="1" t="s">
        <v>14532</v>
      </c>
      <c r="K5577" s="1" t="s">
        <v>6814</v>
      </c>
      <c r="P5577" s="2" t="str">
        <f t="shared" si="87"/>
        <v>✓</v>
      </c>
    </row>
    <row r="5578" spans="1:16" x14ac:dyDescent="0.3">
      <c r="A5578" s="3" t="s">
        <v>14538</v>
      </c>
      <c r="B5578" s="1" t="s">
        <v>14531</v>
      </c>
      <c r="C5578" s="1" t="s">
        <v>6929</v>
      </c>
      <c r="D5578" s="1" t="s">
        <v>6814</v>
      </c>
      <c r="E5578" s="1" t="s">
        <v>14532</v>
      </c>
      <c r="F5578" s="1" t="s">
        <v>14539</v>
      </c>
      <c r="I5578" s="1" t="s">
        <v>14533</v>
      </c>
      <c r="J5578" s="1" t="s">
        <v>14540</v>
      </c>
      <c r="K5578" s="1" t="s">
        <v>6814</v>
      </c>
      <c r="N5578" s="1" t="s">
        <v>6934</v>
      </c>
      <c r="O5578" s="1" t="s">
        <v>14534</v>
      </c>
      <c r="P5578" s="2" t="str">
        <f t="shared" si="87"/>
        <v>✓</v>
      </c>
    </row>
    <row r="5579" spans="1:16" ht="27.6" x14ac:dyDescent="0.3">
      <c r="A5579" s="3" t="s">
        <v>14541</v>
      </c>
      <c r="B5579" s="1" t="s">
        <v>14531</v>
      </c>
      <c r="E5579" s="1" t="s">
        <v>58831</v>
      </c>
      <c r="K5579" s="1" t="s">
        <v>6814</v>
      </c>
      <c r="P5579" s="2" t="str">
        <f t="shared" si="87"/>
        <v>✓</v>
      </c>
    </row>
    <row r="5580" spans="1:16" x14ac:dyDescent="0.3">
      <c r="A5580" s="3" t="s">
        <v>14542</v>
      </c>
      <c r="B5580" s="1" t="s">
        <v>14531</v>
      </c>
      <c r="C5580" s="1" t="s">
        <v>6929</v>
      </c>
      <c r="D5580" s="1" t="s">
        <v>6814</v>
      </c>
      <c r="E5580" s="1" t="s">
        <v>14532</v>
      </c>
      <c r="I5580" s="1" t="s">
        <v>14533</v>
      </c>
      <c r="K5580" s="1" t="s">
        <v>6814</v>
      </c>
      <c r="O5580" s="1" t="s">
        <v>14534</v>
      </c>
      <c r="P5580" s="2" t="str">
        <f t="shared" si="87"/>
        <v>✓</v>
      </c>
    </row>
    <row r="5581" spans="1:16" x14ac:dyDescent="0.3">
      <c r="A5581" s="3" t="s">
        <v>14543</v>
      </c>
      <c r="B5581" s="1" t="s">
        <v>14531</v>
      </c>
      <c r="E5581" s="1" t="s">
        <v>14532</v>
      </c>
      <c r="K5581" s="1" t="s">
        <v>6814</v>
      </c>
      <c r="P5581" s="2" t="str">
        <f t="shared" si="87"/>
        <v>✓</v>
      </c>
    </row>
    <row r="5582" spans="1:16" x14ac:dyDescent="0.3">
      <c r="A5582" s="3" t="s">
        <v>14544</v>
      </c>
      <c r="B5582" s="1" t="s">
        <v>14531</v>
      </c>
      <c r="K5582" s="1" t="s">
        <v>6814</v>
      </c>
      <c r="P5582" s="2" t="str">
        <f t="shared" si="87"/>
        <v>✓</v>
      </c>
    </row>
    <row r="5583" spans="1:16" ht="41.4" x14ac:dyDescent="0.3">
      <c r="A5583" s="3" t="s">
        <v>14545</v>
      </c>
      <c r="B5583" s="1" t="s">
        <v>58832</v>
      </c>
      <c r="C5583" s="1" t="s">
        <v>58833</v>
      </c>
      <c r="D5583" s="1" t="s">
        <v>58834</v>
      </c>
      <c r="E5583" s="1" t="s">
        <v>58835</v>
      </c>
      <c r="H5583" s="1" t="s">
        <v>14546</v>
      </c>
      <c r="I5583" s="1" t="s">
        <v>14533</v>
      </c>
      <c r="K5583" s="1" t="s">
        <v>58834</v>
      </c>
      <c r="N5583" s="1" t="s">
        <v>6934</v>
      </c>
      <c r="O5583" s="1" t="s">
        <v>58836</v>
      </c>
      <c r="P5583" s="2" t="str">
        <f t="shared" si="87"/>
        <v>✓</v>
      </c>
    </row>
    <row r="5584" spans="1:16" ht="41.4" x14ac:dyDescent="0.3">
      <c r="A5584" s="3" t="s">
        <v>14547</v>
      </c>
      <c r="B5584" s="1" t="s">
        <v>14548</v>
      </c>
      <c r="C5584" s="1" t="s">
        <v>58837</v>
      </c>
      <c r="D5584" s="1" t="s">
        <v>58838</v>
      </c>
      <c r="E5584" s="1" t="s">
        <v>14549</v>
      </c>
      <c r="F5584" s="1" t="s">
        <v>58839</v>
      </c>
      <c r="G5584" s="1" t="s">
        <v>14550</v>
      </c>
      <c r="H5584" s="1" t="s">
        <v>14546</v>
      </c>
      <c r="I5584" s="1" t="s">
        <v>14551</v>
      </c>
      <c r="J5584" s="1" t="s">
        <v>58840</v>
      </c>
      <c r="K5584" s="1" t="s">
        <v>14552</v>
      </c>
      <c r="L5584" s="1" t="s">
        <v>14553</v>
      </c>
      <c r="M5584" s="1" t="s">
        <v>14554</v>
      </c>
      <c r="N5584" s="1" t="s">
        <v>6934</v>
      </c>
      <c r="O5584" s="1" t="s">
        <v>14534</v>
      </c>
      <c r="P5584" s="2" t="str">
        <f t="shared" si="87"/>
        <v>✓</v>
      </c>
    </row>
    <row r="5585" spans="1:16" x14ac:dyDescent="0.3">
      <c r="A5585" s="3" t="s">
        <v>14555</v>
      </c>
      <c r="B5585" s="1" t="s">
        <v>14548</v>
      </c>
      <c r="E5585" s="1" t="s">
        <v>14549</v>
      </c>
      <c r="K5585" s="1" t="s">
        <v>14552</v>
      </c>
      <c r="P5585" s="2" t="str">
        <f t="shared" si="87"/>
        <v>✓</v>
      </c>
    </row>
    <row r="5586" spans="1:16" ht="27.6" x14ac:dyDescent="0.3">
      <c r="A5586" s="3" t="s">
        <v>14556</v>
      </c>
      <c r="B5586" s="1" t="s">
        <v>14548</v>
      </c>
      <c r="C5586" s="1" t="s">
        <v>58841</v>
      </c>
      <c r="D5586" s="1" t="s">
        <v>14552</v>
      </c>
      <c r="E5586" s="1" t="s">
        <v>14557</v>
      </c>
      <c r="F5586" s="1" t="s">
        <v>14558</v>
      </c>
      <c r="G5586" s="1" t="s">
        <v>14550</v>
      </c>
      <c r="H5586" s="1" t="s">
        <v>14546</v>
      </c>
      <c r="I5586" s="1" t="s">
        <v>14551</v>
      </c>
      <c r="J5586" s="1" t="s">
        <v>14559</v>
      </c>
      <c r="K5586" s="1" t="s">
        <v>14552</v>
      </c>
      <c r="L5586" s="1" t="s">
        <v>14553</v>
      </c>
      <c r="M5586" s="1" t="s">
        <v>14560</v>
      </c>
      <c r="N5586" s="1" t="s">
        <v>6934</v>
      </c>
      <c r="O5586" s="1" t="s">
        <v>14534</v>
      </c>
      <c r="P5586" s="2" t="str">
        <f t="shared" si="87"/>
        <v>✓</v>
      </c>
    </row>
    <row r="5587" spans="1:16" x14ac:dyDescent="0.3">
      <c r="A5587" s="3" t="s">
        <v>14561</v>
      </c>
      <c r="B5587" s="1" t="s">
        <v>14548</v>
      </c>
      <c r="E5587" s="1" t="s">
        <v>14549</v>
      </c>
      <c r="I5587" s="1" t="s">
        <v>14551</v>
      </c>
      <c r="K5587" s="1" t="s">
        <v>14552</v>
      </c>
      <c r="O5587" s="1" t="s">
        <v>14534</v>
      </c>
      <c r="P5587" s="2" t="str">
        <f t="shared" si="87"/>
        <v>✓</v>
      </c>
    </row>
    <row r="5588" spans="1:16" x14ac:dyDescent="0.3">
      <c r="A5588" s="3" t="s">
        <v>14562</v>
      </c>
      <c r="B5588" s="1" t="s">
        <v>14548</v>
      </c>
      <c r="E5588" s="1" t="s">
        <v>14549</v>
      </c>
      <c r="P5588" s="2" t="str">
        <f t="shared" si="87"/>
        <v>✓</v>
      </c>
    </row>
    <row r="5589" spans="1:16" x14ac:dyDescent="0.3">
      <c r="A5589" s="3" t="s">
        <v>14563</v>
      </c>
      <c r="B5589" s="1" t="s">
        <v>14548</v>
      </c>
      <c r="C5589" s="1" t="s">
        <v>14564</v>
      </c>
      <c r="D5589" s="1" t="s">
        <v>14552</v>
      </c>
      <c r="E5589" s="1" t="s">
        <v>14549</v>
      </c>
      <c r="G5589" s="1" t="s">
        <v>14550</v>
      </c>
      <c r="H5589" s="1" t="s">
        <v>14546</v>
      </c>
      <c r="J5589" s="1" t="s">
        <v>14554</v>
      </c>
      <c r="K5589" s="1" t="s">
        <v>14552</v>
      </c>
      <c r="M5589" s="1" t="s">
        <v>14554</v>
      </c>
      <c r="N5589" s="1" t="s">
        <v>6934</v>
      </c>
      <c r="O5589" s="1" t="s">
        <v>14534</v>
      </c>
      <c r="P5589" s="2" t="str">
        <f t="shared" si="87"/>
        <v>✓</v>
      </c>
    </row>
    <row r="5590" spans="1:16" x14ac:dyDescent="0.3">
      <c r="A5590" s="3" t="s">
        <v>14565</v>
      </c>
      <c r="B5590" s="1" t="s">
        <v>14548</v>
      </c>
      <c r="E5590" s="1" t="s">
        <v>14549</v>
      </c>
      <c r="K5590" s="1" t="s">
        <v>14552</v>
      </c>
      <c r="P5590" s="2" t="str">
        <f t="shared" si="87"/>
        <v>✓</v>
      </c>
    </row>
    <row r="5591" spans="1:16" x14ac:dyDescent="0.3">
      <c r="A5591" s="3" t="s">
        <v>14566</v>
      </c>
      <c r="B5591" s="1" t="s">
        <v>14548</v>
      </c>
      <c r="K5591" s="1" t="s">
        <v>14552</v>
      </c>
      <c r="P5591" s="2" t="str">
        <f t="shared" si="87"/>
        <v>✓</v>
      </c>
    </row>
    <row r="5592" spans="1:16" x14ac:dyDescent="0.3">
      <c r="A5592" s="3" t="s">
        <v>14567</v>
      </c>
      <c r="B5592" s="1" t="s">
        <v>14568</v>
      </c>
      <c r="E5592" s="1" t="s">
        <v>14569</v>
      </c>
      <c r="P5592" s="2" t="str">
        <f t="shared" si="87"/>
        <v>✓</v>
      </c>
    </row>
    <row r="5593" spans="1:16" ht="41.4" x14ac:dyDescent="0.3">
      <c r="A5593" s="3" t="s">
        <v>14570</v>
      </c>
      <c r="B5593" s="1" t="s">
        <v>58842</v>
      </c>
      <c r="E5593" s="1" t="s">
        <v>58843</v>
      </c>
      <c r="I5593" s="1" t="s">
        <v>14571</v>
      </c>
      <c r="K5593" s="1" t="s">
        <v>14572</v>
      </c>
      <c r="O5593" s="1" t="s">
        <v>14573</v>
      </c>
      <c r="P5593" s="2" t="str">
        <f t="shared" si="87"/>
        <v>✓</v>
      </c>
    </row>
    <row r="5594" spans="1:16" x14ac:dyDescent="0.3">
      <c r="A5594" s="3" t="s">
        <v>14574</v>
      </c>
      <c r="B5594" s="1" t="s">
        <v>14568</v>
      </c>
      <c r="E5594" s="1" t="s">
        <v>14575</v>
      </c>
      <c r="P5594" s="2" t="str">
        <f t="shared" si="87"/>
        <v>✓</v>
      </c>
    </row>
    <row r="5595" spans="1:16" x14ac:dyDescent="0.3">
      <c r="A5595" s="3" t="s">
        <v>14576</v>
      </c>
      <c r="B5595" s="1" t="s">
        <v>14568</v>
      </c>
      <c r="P5595" s="2" t="str">
        <f t="shared" si="87"/>
        <v/>
      </c>
    </row>
    <row r="5596" spans="1:16" ht="41.4" x14ac:dyDescent="0.3">
      <c r="A5596" s="3" t="s">
        <v>14577</v>
      </c>
      <c r="B5596" s="1" t="s">
        <v>58844</v>
      </c>
      <c r="C5596" s="1" t="s">
        <v>58845</v>
      </c>
      <c r="D5596" s="1" t="s">
        <v>6814</v>
      </c>
      <c r="H5596" s="1" t="s">
        <v>6931</v>
      </c>
      <c r="J5596" s="1" t="s">
        <v>14540</v>
      </c>
      <c r="K5596" s="1" t="s">
        <v>56088</v>
      </c>
      <c r="M5596" s="1" t="s">
        <v>14540</v>
      </c>
      <c r="P5596" s="2" t="str">
        <f t="shared" si="87"/>
        <v>✓</v>
      </c>
    </row>
    <row r="5597" spans="1:16" x14ac:dyDescent="0.3">
      <c r="A5597" s="3" t="s">
        <v>14578</v>
      </c>
      <c r="B5597" s="1" t="s">
        <v>14579</v>
      </c>
      <c r="C5597" s="1" t="s">
        <v>14580</v>
      </c>
      <c r="D5597" s="1" t="s">
        <v>6913</v>
      </c>
      <c r="E5597" s="1" t="s">
        <v>14581</v>
      </c>
      <c r="F5597" s="1" t="s">
        <v>14582</v>
      </c>
      <c r="G5597" s="1" t="s">
        <v>14583</v>
      </c>
      <c r="H5597" s="1" t="s">
        <v>14584</v>
      </c>
      <c r="I5597" s="1" t="s">
        <v>14585</v>
      </c>
      <c r="J5597" s="1" t="s">
        <v>14586</v>
      </c>
      <c r="K5597" s="1" t="s">
        <v>6913</v>
      </c>
      <c r="L5597" s="1" t="s">
        <v>14587</v>
      </c>
      <c r="N5597" s="1" t="s">
        <v>14588</v>
      </c>
      <c r="O5597" s="1" t="s">
        <v>14589</v>
      </c>
      <c r="P5597" s="2" t="str">
        <f t="shared" si="87"/>
        <v>✓</v>
      </c>
    </row>
    <row r="5598" spans="1:16" x14ac:dyDescent="0.3">
      <c r="A5598" s="3" t="s">
        <v>14590</v>
      </c>
      <c r="B5598" s="1" t="s">
        <v>14579</v>
      </c>
      <c r="E5598" s="1" t="s">
        <v>14591</v>
      </c>
      <c r="K5598" s="1" t="s">
        <v>6913</v>
      </c>
      <c r="P5598" s="2" t="str">
        <f t="shared" si="87"/>
        <v>✓</v>
      </c>
    </row>
    <row r="5599" spans="1:16" x14ac:dyDescent="0.3">
      <c r="A5599" s="3" t="s">
        <v>14592</v>
      </c>
      <c r="B5599" s="1" t="s">
        <v>14579</v>
      </c>
      <c r="E5599" s="1" t="s">
        <v>14581</v>
      </c>
      <c r="P5599" s="2" t="str">
        <f t="shared" si="87"/>
        <v>✓</v>
      </c>
    </row>
    <row r="5600" spans="1:16" x14ac:dyDescent="0.3">
      <c r="A5600" s="3" t="s">
        <v>14593</v>
      </c>
      <c r="B5600" s="1" t="s">
        <v>14579</v>
      </c>
      <c r="E5600" s="1" t="s">
        <v>14591</v>
      </c>
      <c r="K5600" s="1" t="s">
        <v>6913</v>
      </c>
      <c r="P5600" s="2" t="str">
        <f t="shared" si="87"/>
        <v>✓</v>
      </c>
    </row>
    <row r="5601" spans="1:16" ht="41.4" x14ac:dyDescent="0.3">
      <c r="A5601" s="3" t="s">
        <v>14594</v>
      </c>
      <c r="B5601" s="1" t="s">
        <v>58844</v>
      </c>
      <c r="D5601" s="1" t="s">
        <v>6814</v>
      </c>
      <c r="E5601" s="1" t="s">
        <v>58846</v>
      </c>
      <c r="G5601" s="1" t="s">
        <v>6930</v>
      </c>
      <c r="I5601" s="1" t="s">
        <v>58847</v>
      </c>
      <c r="J5601" s="1" t="s">
        <v>14540</v>
      </c>
      <c r="L5601" s="1" t="s">
        <v>14540</v>
      </c>
      <c r="N5601" s="1" t="s">
        <v>58848</v>
      </c>
      <c r="O5601" s="1" t="s">
        <v>58849</v>
      </c>
      <c r="P5601" s="2" t="str">
        <f t="shared" si="87"/>
        <v>✓</v>
      </c>
    </row>
    <row r="5602" spans="1:16" ht="41.4" x14ac:dyDescent="0.3">
      <c r="A5602" s="3" t="s">
        <v>14595</v>
      </c>
      <c r="B5602" s="1" t="s">
        <v>58844</v>
      </c>
      <c r="E5602" s="1" t="s">
        <v>58846</v>
      </c>
      <c r="I5602" s="1" t="s">
        <v>58847</v>
      </c>
      <c r="K5602" s="1" t="s">
        <v>56088</v>
      </c>
      <c r="N5602" s="1" t="s">
        <v>14588</v>
      </c>
      <c r="O5602" s="1" t="s">
        <v>58849</v>
      </c>
      <c r="P5602" s="2" t="str">
        <f t="shared" si="87"/>
        <v>✓</v>
      </c>
    </row>
    <row r="5603" spans="1:16" ht="41.4" x14ac:dyDescent="0.3">
      <c r="A5603" s="3" t="s">
        <v>14596</v>
      </c>
      <c r="B5603" s="1" t="s">
        <v>58844</v>
      </c>
      <c r="E5603" s="1" t="s">
        <v>14581</v>
      </c>
      <c r="P5603" s="2" t="str">
        <f t="shared" si="87"/>
        <v>✓</v>
      </c>
    </row>
    <row r="5604" spans="1:16" ht="41.4" x14ac:dyDescent="0.3">
      <c r="A5604" s="3" t="s">
        <v>14597</v>
      </c>
      <c r="B5604" s="1" t="s">
        <v>58850</v>
      </c>
      <c r="E5604" s="1" t="s">
        <v>58851</v>
      </c>
      <c r="K5604" s="1" t="s">
        <v>58852</v>
      </c>
      <c r="P5604" s="2" t="str">
        <f t="shared" si="87"/>
        <v>✓</v>
      </c>
    </row>
    <row r="5605" spans="1:16" ht="27.6" x14ac:dyDescent="0.3">
      <c r="A5605" s="3" t="s">
        <v>14598</v>
      </c>
      <c r="B5605" s="1" t="s">
        <v>14599</v>
      </c>
      <c r="C5605" s="1" t="s">
        <v>14600</v>
      </c>
      <c r="D5605" s="1" t="s">
        <v>14601</v>
      </c>
      <c r="E5605" s="1" t="s">
        <v>14602</v>
      </c>
      <c r="F5605" s="1" t="s">
        <v>14603</v>
      </c>
      <c r="G5605" s="1" t="s">
        <v>14604</v>
      </c>
      <c r="H5605" s="1" t="s">
        <v>14605</v>
      </c>
      <c r="I5605" s="1" t="s">
        <v>14606</v>
      </c>
      <c r="J5605" s="1" t="s">
        <v>14607</v>
      </c>
      <c r="K5605" s="1" t="s">
        <v>14601</v>
      </c>
      <c r="L5605" s="1" t="s">
        <v>14608</v>
      </c>
      <c r="M5605" s="1" t="s">
        <v>14609</v>
      </c>
      <c r="N5605" s="1" t="s">
        <v>14588</v>
      </c>
      <c r="O5605" s="1" t="s">
        <v>14589</v>
      </c>
      <c r="P5605" s="2" t="str">
        <f t="shared" si="87"/>
        <v>✓</v>
      </c>
    </row>
    <row r="5606" spans="1:16" ht="41.4" x14ac:dyDescent="0.3">
      <c r="A5606" s="3" t="s">
        <v>14610</v>
      </c>
      <c r="B5606" s="1" t="s">
        <v>58850</v>
      </c>
      <c r="C5606" s="1" t="s">
        <v>58853</v>
      </c>
      <c r="D5606" s="1" t="s">
        <v>58852</v>
      </c>
      <c r="E5606" s="1" t="s">
        <v>58854</v>
      </c>
      <c r="I5606" s="1" t="s">
        <v>58855</v>
      </c>
      <c r="K5606" s="1" t="s">
        <v>58852</v>
      </c>
      <c r="N5606" s="1" t="s">
        <v>6934</v>
      </c>
      <c r="O5606" s="1" t="s">
        <v>58856</v>
      </c>
      <c r="P5606" s="2" t="str">
        <f t="shared" si="87"/>
        <v>✓</v>
      </c>
    </row>
    <row r="5607" spans="1:16" x14ac:dyDescent="0.3">
      <c r="A5607" s="3" t="s">
        <v>14611</v>
      </c>
      <c r="B5607" s="1" t="s">
        <v>14599</v>
      </c>
      <c r="E5607" s="1" t="s">
        <v>14602</v>
      </c>
      <c r="K5607" s="1" t="s">
        <v>14601</v>
      </c>
      <c r="N5607" s="1" t="s">
        <v>14588</v>
      </c>
      <c r="P5607" s="2" t="str">
        <f t="shared" si="87"/>
        <v>✓</v>
      </c>
    </row>
    <row r="5608" spans="1:16" x14ac:dyDescent="0.3">
      <c r="A5608" s="3" t="s">
        <v>14612</v>
      </c>
      <c r="B5608" s="1" t="s">
        <v>14599</v>
      </c>
      <c r="E5608" s="1" t="s">
        <v>14602</v>
      </c>
      <c r="I5608" s="1" t="s">
        <v>14606</v>
      </c>
      <c r="K5608" s="1" t="s">
        <v>14601</v>
      </c>
      <c r="N5608" s="1" t="s">
        <v>14588</v>
      </c>
      <c r="O5608" s="1" t="s">
        <v>14589</v>
      </c>
      <c r="P5608" s="2" t="str">
        <f t="shared" si="87"/>
        <v>✓</v>
      </c>
    </row>
    <row r="5609" spans="1:16" x14ac:dyDescent="0.3">
      <c r="A5609" s="3" t="s">
        <v>14613</v>
      </c>
      <c r="B5609" s="1" t="s">
        <v>14599</v>
      </c>
      <c r="E5609" s="1" t="s">
        <v>14602</v>
      </c>
      <c r="K5609" s="1" t="s">
        <v>14601</v>
      </c>
      <c r="P5609" s="2" t="str">
        <f t="shared" si="87"/>
        <v>✓</v>
      </c>
    </row>
    <row r="5610" spans="1:16" ht="41.4" x14ac:dyDescent="0.3">
      <c r="A5610" s="3" t="s">
        <v>14614</v>
      </c>
      <c r="B5610" s="1" t="s">
        <v>58857</v>
      </c>
      <c r="C5610" s="1" t="s">
        <v>58858</v>
      </c>
      <c r="D5610" s="1" t="s">
        <v>58859</v>
      </c>
      <c r="E5610" s="1" t="s">
        <v>58860</v>
      </c>
      <c r="G5610" s="1" t="s">
        <v>14615</v>
      </c>
      <c r="H5610" s="1" t="s">
        <v>14616</v>
      </c>
      <c r="I5610" s="1" t="s">
        <v>58861</v>
      </c>
      <c r="J5610" s="1" t="s">
        <v>14617</v>
      </c>
      <c r="K5610" s="1" t="s">
        <v>58862</v>
      </c>
      <c r="M5610" s="1" t="s">
        <v>14618</v>
      </c>
      <c r="N5610" s="1" t="s">
        <v>58863</v>
      </c>
      <c r="O5610" s="1" t="s">
        <v>58864</v>
      </c>
      <c r="P5610" s="2" t="str">
        <f t="shared" si="87"/>
        <v>✓</v>
      </c>
    </row>
    <row r="5611" spans="1:16" ht="27.6" x14ac:dyDescent="0.3">
      <c r="A5611" s="3" t="s">
        <v>14619</v>
      </c>
      <c r="B5611" s="1" t="s">
        <v>14620</v>
      </c>
      <c r="C5611" s="1" t="s">
        <v>58865</v>
      </c>
      <c r="D5611" s="1" t="s">
        <v>6969</v>
      </c>
      <c r="E5611" s="1" t="s">
        <v>14621</v>
      </c>
      <c r="F5611" s="1" t="s">
        <v>14622</v>
      </c>
      <c r="H5611" s="1" t="s">
        <v>14623</v>
      </c>
      <c r="I5611" s="1" t="s">
        <v>14624</v>
      </c>
      <c r="J5611" s="1" t="s">
        <v>14625</v>
      </c>
      <c r="K5611" s="1" t="s">
        <v>14626</v>
      </c>
      <c r="L5611" s="1" t="s">
        <v>14627</v>
      </c>
      <c r="N5611" s="1" t="s">
        <v>14628</v>
      </c>
      <c r="O5611" s="1" t="s">
        <v>14629</v>
      </c>
      <c r="P5611" s="2" t="str">
        <f t="shared" si="87"/>
        <v>✓</v>
      </c>
    </row>
    <row r="5612" spans="1:16" x14ac:dyDescent="0.3">
      <c r="A5612" s="3" t="s">
        <v>14630</v>
      </c>
      <c r="B5612" s="1" t="s">
        <v>14620</v>
      </c>
      <c r="P5612" s="2" t="str">
        <f t="shared" si="87"/>
        <v/>
      </c>
    </row>
    <row r="5613" spans="1:16" ht="55.2" x14ac:dyDescent="0.3">
      <c r="A5613" s="3" t="s">
        <v>14631</v>
      </c>
      <c r="B5613" s="1" t="s">
        <v>58866</v>
      </c>
      <c r="C5613" s="1" t="s">
        <v>58867</v>
      </c>
      <c r="D5613" s="1" t="s">
        <v>58868</v>
      </c>
      <c r="E5613" s="1" t="s">
        <v>58869</v>
      </c>
      <c r="F5613" s="1" t="s">
        <v>14632</v>
      </c>
      <c r="G5613" s="1" t="s">
        <v>14633</v>
      </c>
      <c r="H5613" s="1" t="s">
        <v>14634</v>
      </c>
      <c r="I5613" s="1" t="s">
        <v>58870</v>
      </c>
      <c r="J5613" s="1" t="s">
        <v>14635</v>
      </c>
      <c r="K5613" s="1" t="s">
        <v>58871</v>
      </c>
      <c r="L5613" s="1" t="s">
        <v>14635</v>
      </c>
      <c r="M5613" s="1" t="s">
        <v>14635</v>
      </c>
      <c r="N5613" s="1" t="s">
        <v>58872</v>
      </c>
      <c r="O5613" s="1" t="s">
        <v>58873</v>
      </c>
      <c r="P5613" s="2" t="str">
        <f t="shared" si="87"/>
        <v>✓</v>
      </c>
    </row>
    <row r="5614" spans="1:16" x14ac:dyDescent="0.3">
      <c r="A5614" s="3" t="s">
        <v>14636</v>
      </c>
      <c r="B5614" s="1" t="s">
        <v>14620</v>
      </c>
      <c r="E5614" s="1" t="s">
        <v>14637</v>
      </c>
      <c r="K5614" s="1" t="s">
        <v>6969</v>
      </c>
      <c r="P5614" s="2" t="str">
        <f t="shared" si="87"/>
        <v>✓</v>
      </c>
    </row>
    <row r="5615" spans="1:16" x14ac:dyDescent="0.3">
      <c r="A5615" s="3" t="s">
        <v>14638</v>
      </c>
      <c r="B5615" s="1" t="s">
        <v>14620</v>
      </c>
      <c r="E5615" s="1" t="s">
        <v>14637</v>
      </c>
      <c r="K5615" s="1" t="s">
        <v>6969</v>
      </c>
      <c r="P5615" s="2" t="str">
        <f t="shared" si="87"/>
        <v>✓</v>
      </c>
    </row>
    <row r="5616" spans="1:16" x14ac:dyDescent="0.3">
      <c r="A5616" s="3" t="s">
        <v>14639</v>
      </c>
      <c r="B5616" s="1" t="s">
        <v>14620</v>
      </c>
      <c r="E5616" s="1" t="s">
        <v>14637</v>
      </c>
      <c r="K5616" s="1" t="s">
        <v>6969</v>
      </c>
      <c r="P5616" s="2" t="str">
        <f t="shared" si="87"/>
        <v>✓</v>
      </c>
    </row>
    <row r="5617" spans="1:16" ht="27.6" x14ac:dyDescent="0.3">
      <c r="A5617" s="3" t="s">
        <v>14640</v>
      </c>
      <c r="B5617" s="1" t="s">
        <v>14620</v>
      </c>
      <c r="C5617" s="1" t="s">
        <v>58865</v>
      </c>
      <c r="D5617" s="1" t="s">
        <v>6969</v>
      </c>
      <c r="E5617" s="1" t="s">
        <v>14621</v>
      </c>
      <c r="F5617" s="1" t="s">
        <v>14632</v>
      </c>
      <c r="G5617" s="1" t="s">
        <v>14641</v>
      </c>
      <c r="H5617" s="1" t="s">
        <v>14634</v>
      </c>
      <c r="I5617" s="1" t="s">
        <v>14624</v>
      </c>
      <c r="J5617" s="1" t="s">
        <v>14642</v>
      </c>
      <c r="K5617" s="1" t="s">
        <v>6969</v>
      </c>
      <c r="L5617" s="1" t="s">
        <v>14635</v>
      </c>
      <c r="M5617" s="1" t="s">
        <v>14635</v>
      </c>
      <c r="N5617" s="1" t="s">
        <v>14628</v>
      </c>
      <c r="O5617" s="1" t="s">
        <v>14629</v>
      </c>
      <c r="P5617" s="2" t="str">
        <f t="shared" si="87"/>
        <v>✓</v>
      </c>
    </row>
    <row r="5618" spans="1:16" x14ac:dyDescent="0.3">
      <c r="A5618" s="3" t="s">
        <v>14643</v>
      </c>
      <c r="B5618" s="1" t="s">
        <v>14620</v>
      </c>
      <c r="C5618" s="1" t="s">
        <v>14644</v>
      </c>
      <c r="D5618" s="1" t="s">
        <v>6969</v>
      </c>
      <c r="E5618" s="1" t="s">
        <v>14637</v>
      </c>
      <c r="I5618" s="1" t="s">
        <v>14624</v>
      </c>
      <c r="K5618" s="1" t="s">
        <v>6969</v>
      </c>
      <c r="N5618" s="1" t="s">
        <v>14628</v>
      </c>
      <c r="O5618" s="1" t="s">
        <v>14629</v>
      </c>
      <c r="P5618" s="2" t="str">
        <f t="shared" si="87"/>
        <v>✓</v>
      </c>
    </row>
    <row r="5619" spans="1:16" x14ac:dyDescent="0.3">
      <c r="A5619" s="3" t="s">
        <v>14645</v>
      </c>
      <c r="B5619" s="1" t="s">
        <v>14620</v>
      </c>
      <c r="E5619" s="1" t="s">
        <v>14637</v>
      </c>
      <c r="K5619" s="1" t="s">
        <v>6969</v>
      </c>
      <c r="P5619" s="2" t="str">
        <f t="shared" si="87"/>
        <v>✓</v>
      </c>
    </row>
    <row r="5620" spans="1:16" x14ac:dyDescent="0.3">
      <c r="A5620" s="3" t="s">
        <v>14646</v>
      </c>
      <c r="B5620" s="1" t="s">
        <v>14620</v>
      </c>
      <c r="E5620" s="1" t="s">
        <v>14621</v>
      </c>
      <c r="K5620" s="1" t="s">
        <v>6969</v>
      </c>
      <c r="P5620" s="2" t="str">
        <f t="shared" si="87"/>
        <v>✓</v>
      </c>
    </row>
    <row r="5621" spans="1:16" x14ac:dyDescent="0.3">
      <c r="A5621" s="3" t="s">
        <v>14647</v>
      </c>
      <c r="B5621" s="1" t="s">
        <v>14620</v>
      </c>
      <c r="P5621" s="2" t="str">
        <f t="shared" si="87"/>
        <v/>
      </c>
    </row>
    <row r="5622" spans="1:16" x14ac:dyDescent="0.3">
      <c r="A5622" s="3" t="s">
        <v>14648</v>
      </c>
      <c r="B5622" s="1" t="s">
        <v>14620</v>
      </c>
      <c r="E5622" s="1" t="s">
        <v>14621</v>
      </c>
      <c r="P5622" s="2" t="str">
        <f t="shared" si="87"/>
        <v>✓</v>
      </c>
    </row>
    <row r="5623" spans="1:16" x14ac:dyDescent="0.3">
      <c r="A5623" s="3" t="s">
        <v>14649</v>
      </c>
      <c r="B5623" s="1" t="s">
        <v>14620</v>
      </c>
      <c r="I5623" s="1" t="s">
        <v>14650</v>
      </c>
      <c r="K5623" s="1" t="s">
        <v>14626</v>
      </c>
      <c r="O5623" s="1" t="s">
        <v>14629</v>
      </c>
      <c r="P5623" s="2" t="str">
        <f t="shared" si="87"/>
        <v>✓</v>
      </c>
    </row>
    <row r="5624" spans="1:16" x14ac:dyDescent="0.3">
      <c r="A5624" s="3" t="s">
        <v>14651</v>
      </c>
      <c r="B5624" s="1" t="s">
        <v>14620</v>
      </c>
      <c r="K5624" s="1" t="s">
        <v>14626</v>
      </c>
      <c r="P5624" s="2" t="str">
        <f t="shared" si="87"/>
        <v>✓</v>
      </c>
    </row>
    <row r="5625" spans="1:16" x14ac:dyDescent="0.3">
      <c r="A5625" s="3" t="s">
        <v>14652</v>
      </c>
      <c r="B5625" s="1" t="s">
        <v>14620</v>
      </c>
      <c r="K5625" s="1" t="s">
        <v>6969</v>
      </c>
      <c r="P5625" s="2" t="str">
        <f t="shared" si="87"/>
        <v>✓</v>
      </c>
    </row>
    <row r="5626" spans="1:16" x14ac:dyDescent="0.3">
      <c r="A5626" s="3" t="s">
        <v>14653</v>
      </c>
      <c r="B5626" s="1" t="s">
        <v>14654</v>
      </c>
      <c r="C5626" s="1" t="s">
        <v>14655</v>
      </c>
      <c r="D5626" s="1" t="s">
        <v>14656</v>
      </c>
      <c r="E5626" s="1" t="s">
        <v>14657</v>
      </c>
      <c r="F5626" s="1" t="s">
        <v>14658</v>
      </c>
      <c r="I5626" s="1" t="s">
        <v>14659</v>
      </c>
      <c r="J5626" s="1" t="s">
        <v>14660</v>
      </c>
      <c r="K5626" s="1" t="s">
        <v>14661</v>
      </c>
      <c r="L5626" s="1" t="s">
        <v>14662</v>
      </c>
      <c r="N5626" s="1" t="s">
        <v>14628</v>
      </c>
      <c r="O5626" s="1" t="s">
        <v>14629</v>
      </c>
      <c r="P5626" s="2" t="str">
        <f t="shared" si="87"/>
        <v>✓</v>
      </c>
    </row>
    <row r="5627" spans="1:16" x14ac:dyDescent="0.3">
      <c r="A5627" s="3" t="s">
        <v>14663</v>
      </c>
      <c r="B5627" s="1" t="s">
        <v>14654</v>
      </c>
      <c r="C5627" s="1" t="s">
        <v>14655</v>
      </c>
      <c r="D5627" s="1" t="s">
        <v>14656</v>
      </c>
      <c r="E5627" s="1" t="s">
        <v>14664</v>
      </c>
      <c r="H5627" s="1" t="s">
        <v>14665</v>
      </c>
      <c r="K5627" s="1" t="s">
        <v>14656</v>
      </c>
      <c r="N5627" s="1" t="s">
        <v>14628</v>
      </c>
      <c r="O5627" s="1" t="s">
        <v>14629</v>
      </c>
      <c r="P5627" s="2" t="str">
        <f t="shared" si="87"/>
        <v>✓</v>
      </c>
    </row>
    <row r="5628" spans="1:16" ht="41.4" x14ac:dyDescent="0.3">
      <c r="A5628" s="3" t="s">
        <v>14666</v>
      </c>
      <c r="B5628" s="1" t="s">
        <v>58874</v>
      </c>
      <c r="C5628" s="1" t="s">
        <v>14655</v>
      </c>
      <c r="D5628" s="1" t="s">
        <v>14656</v>
      </c>
      <c r="E5628" s="1" t="s">
        <v>58875</v>
      </c>
      <c r="I5628" s="1" t="s">
        <v>14659</v>
      </c>
      <c r="K5628" s="1" t="s">
        <v>14656</v>
      </c>
      <c r="O5628" s="1" t="s">
        <v>14629</v>
      </c>
      <c r="P5628" s="2" t="str">
        <f t="shared" si="87"/>
        <v>✓</v>
      </c>
    </row>
    <row r="5629" spans="1:16" x14ac:dyDescent="0.3">
      <c r="A5629" s="3" t="s">
        <v>14667</v>
      </c>
      <c r="B5629" s="1" t="s">
        <v>14654</v>
      </c>
      <c r="I5629" s="1" t="s">
        <v>14659</v>
      </c>
      <c r="O5629" s="1" t="s">
        <v>14629</v>
      </c>
      <c r="P5629" s="2" t="str">
        <f t="shared" si="87"/>
        <v>✓</v>
      </c>
    </row>
    <row r="5630" spans="1:16" x14ac:dyDescent="0.3">
      <c r="A5630" s="3" t="s">
        <v>14668</v>
      </c>
      <c r="B5630" s="1" t="s">
        <v>14654</v>
      </c>
      <c r="K5630" s="1" t="s">
        <v>14656</v>
      </c>
      <c r="P5630" s="2" t="str">
        <f t="shared" si="87"/>
        <v>✓</v>
      </c>
    </row>
    <row r="5631" spans="1:16" ht="41.4" x14ac:dyDescent="0.3">
      <c r="A5631" s="3" t="s">
        <v>14669</v>
      </c>
      <c r="B5631" s="1" t="s">
        <v>58876</v>
      </c>
      <c r="C5631" s="1" t="s">
        <v>58877</v>
      </c>
      <c r="D5631" s="1" t="s">
        <v>58871</v>
      </c>
      <c r="E5631" s="1" t="s">
        <v>58878</v>
      </c>
      <c r="K5631" s="1" t="s">
        <v>58879</v>
      </c>
      <c r="N5631" s="1" t="s">
        <v>58872</v>
      </c>
      <c r="O5631" s="1" t="s">
        <v>58873</v>
      </c>
      <c r="P5631" s="2" t="str">
        <f t="shared" si="87"/>
        <v>✓</v>
      </c>
    </row>
    <row r="5632" spans="1:16" ht="27.6" x14ac:dyDescent="0.3">
      <c r="A5632" s="3" t="s">
        <v>14670</v>
      </c>
      <c r="B5632" s="1" t="s">
        <v>14671</v>
      </c>
      <c r="C5632" s="1" t="s">
        <v>14672</v>
      </c>
      <c r="D5632" s="1" t="s">
        <v>14673</v>
      </c>
      <c r="E5632" s="1" t="s">
        <v>58878</v>
      </c>
      <c r="I5632" s="1" t="s">
        <v>14674</v>
      </c>
      <c r="K5632" s="1" t="s">
        <v>14675</v>
      </c>
      <c r="N5632" s="1" t="s">
        <v>14628</v>
      </c>
      <c r="O5632" s="1" t="s">
        <v>14629</v>
      </c>
      <c r="P5632" s="2" t="str">
        <f t="shared" si="87"/>
        <v>✓</v>
      </c>
    </row>
    <row r="5633" spans="1:16" ht="41.4" x14ac:dyDescent="0.3">
      <c r="A5633" s="3" t="s">
        <v>14676</v>
      </c>
      <c r="B5633" s="1" t="s">
        <v>58876</v>
      </c>
      <c r="E5633" s="1" t="s">
        <v>58878</v>
      </c>
      <c r="K5633" s="1" t="s">
        <v>58879</v>
      </c>
      <c r="N5633" s="1" t="s">
        <v>14628</v>
      </c>
      <c r="P5633" s="2" t="str">
        <f t="shared" si="87"/>
        <v>✓</v>
      </c>
    </row>
    <row r="5634" spans="1:16" x14ac:dyDescent="0.3">
      <c r="A5634" s="3" t="s">
        <v>14677</v>
      </c>
      <c r="B5634" s="1" t="s">
        <v>14678</v>
      </c>
      <c r="E5634" s="1" t="s">
        <v>14679</v>
      </c>
      <c r="K5634" s="1" t="s">
        <v>13591</v>
      </c>
      <c r="P5634" s="2" t="str">
        <f t="shared" si="87"/>
        <v>✓</v>
      </c>
    </row>
    <row r="5635" spans="1:16" x14ac:dyDescent="0.3">
      <c r="A5635" s="3" t="s">
        <v>14680</v>
      </c>
      <c r="B5635" s="1" t="s">
        <v>14678</v>
      </c>
      <c r="C5635" s="1" t="s">
        <v>14681</v>
      </c>
      <c r="D5635" s="1" t="s">
        <v>14622</v>
      </c>
      <c r="E5635" s="1" t="s">
        <v>14679</v>
      </c>
      <c r="F5635" s="1" t="s">
        <v>14682</v>
      </c>
      <c r="H5635" s="1" t="s">
        <v>14683</v>
      </c>
      <c r="I5635" s="1" t="s">
        <v>14684</v>
      </c>
      <c r="J5635" s="1" t="s">
        <v>14685</v>
      </c>
      <c r="K5635" s="1" t="s">
        <v>13591</v>
      </c>
      <c r="L5635" s="1" t="s">
        <v>14686</v>
      </c>
      <c r="N5635" s="1" t="s">
        <v>14687</v>
      </c>
      <c r="O5635" s="1" t="s">
        <v>14688</v>
      </c>
      <c r="P5635" s="2" t="str">
        <f t="shared" ref="P5635:P5698" si="88">IF(_xlfn.TEXTJOIN("",1,C5635:O5635)="","","✓")</f>
        <v>✓</v>
      </c>
    </row>
    <row r="5636" spans="1:16" x14ac:dyDescent="0.3">
      <c r="A5636" s="3" t="s">
        <v>14689</v>
      </c>
      <c r="B5636" s="1" t="s">
        <v>14678</v>
      </c>
      <c r="C5636" s="1" t="s">
        <v>14681</v>
      </c>
      <c r="D5636" s="1" t="s">
        <v>14622</v>
      </c>
      <c r="E5636" s="1" t="s">
        <v>14679</v>
      </c>
      <c r="F5636" s="1" t="s">
        <v>14682</v>
      </c>
      <c r="G5636" s="1" t="s">
        <v>14690</v>
      </c>
      <c r="I5636" s="1" t="s">
        <v>14684</v>
      </c>
      <c r="J5636" s="1" t="s">
        <v>14685</v>
      </c>
      <c r="K5636" s="1" t="s">
        <v>13591</v>
      </c>
      <c r="L5636" s="1" t="s">
        <v>14686</v>
      </c>
      <c r="N5636" s="1" t="s">
        <v>14687</v>
      </c>
      <c r="O5636" s="1" t="s">
        <v>14688</v>
      </c>
      <c r="P5636" s="2" t="str">
        <f t="shared" si="88"/>
        <v>✓</v>
      </c>
    </row>
    <row r="5637" spans="1:16" x14ac:dyDescent="0.3">
      <c r="A5637" s="3" t="s">
        <v>14691</v>
      </c>
      <c r="B5637" s="1" t="s">
        <v>14678</v>
      </c>
      <c r="E5637" s="1" t="s">
        <v>14679</v>
      </c>
      <c r="K5637" s="1" t="s">
        <v>13591</v>
      </c>
      <c r="P5637" s="2" t="str">
        <f t="shared" si="88"/>
        <v>✓</v>
      </c>
    </row>
    <row r="5638" spans="1:16" x14ac:dyDescent="0.3">
      <c r="A5638" s="3" t="s">
        <v>14692</v>
      </c>
      <c r="B5638" s="1" t="s">
        <v>14678</v>
      </c>
      <c r="E5638" s="1" t="s">
        <v>14679</v>
      </c>
      <c r="I5638" s="1" t="s">
        <v>14693</v>
      </c>
      <c r="K5638" s="1" t="s">
        <v>13591</v>
      </c>
      <c r="N5638" s="1" t="s">
        <v>14687</v>
      </c>
      <c r="O5638" s="1" t="s">
        <v>14688</v>
      </c>
      <c r="P5638" s="2" t="str">
        <f t="shared" si="88"/>
        <v>✓</v>
      </c>
    </row>
    <row r="5639" spans="1:16" ht="27.6" x14ac:dyDescent="0.3">
      <c r="A5639" s="3" t="s">
        <v>14694</v>
      </c>
      <c r="B5639" s="1" t="s">
        <v>14678</v>
      </c>
      <c r="C5639" s="1" t="s">
        <v>58880</v>
      </c>
      <c r="D5639" s="1" t="s">
        <v>14622</v>
      </c>
      <c r="E5639" s="1" t="s">
        <v>14679</v>
      </c>
      <c r="F5639" s="1" t="s">
        <v>14682</v>
      </c>
      <c r="H5639" s="1" t="s">
        <v>14683</v>
      </c>
      <c r="I5639" s="1" t="s">
        <v>14693</v>
      </c>
      <c r="J5639" s="1" t="s">
        <v>14685</v>
      </c>
      <c r="K5639" s="1" t="s">
        <v>13591</v>
      </c>
      <c r="L5639" s="1" t="s">
        <v>14686</v>
      </c>
      <c r="N5639" s="1" t="s">
        <v>14687</v>
      </c>
      <c r="O5639" s="1" t="s">
        <v>14688</v>
      </c>
      <c r="P5639" s="2" t="str">
        <f t="shared" si="88"/>
        <v>✓</v>
      </c>
    </row>
    <row r="5640" spans="1:16" x14ac:dyDescent="0.3">
      <c r="A5640" s="3" t="s">
        <v>14695</v>
      </c>
      <c r="B5640" s="1" t="s">
        <v>14696</v>
      </c>
      <c r="C5640" s="1" t="s">
        <v>14697</v>
      </c>
      <c r="D5640" s="1" t="s">
        <v>14698</v>
      </c>
      <c r="E5640" s="1" t="s">
        <v>14699</v>
      </c>
      <c r="F5640" s="1" t="s">
        <v>14700</v>
      </c>
      <c r="G5640" s="1" t="s">
        <v>14701</v>
      </c>
      <c r="H5640" s="1" t="s">
        <v>14702</v>
      </c>
      <c r="I5640" s="1" t="s">
        <v>14703</v>
      </c>
      <c r="J5640" s="1" t="s">
        <v>14704</v>
      </c>
      <c r="K5640" s="1" t="s">
        <v>14705</v>
      </c>
      <c r="L5640" s="1" t="s">
        <v>14706</v>
      </c>
      <c r="M5640" s="1" t="s">
        <v>14707</v>
      </c>
      <c r="N5640" s="1" t="s">
        <v>14687</v>
      </c>
      <c r="O5640" s="1" t="s">
        <v>14688</v>
      </c>
      <c r="P5640" s="2" t="str">
        <f t="shared" si="88"/>
        <v>✓</v>
      </c>
    </row>
    <row r="5641" spans="1:16" x14ac:dyDescent="0.3">
      <c r="A5641" s="3" t="s">
        <v>14708</v>
      </c>
      <c r="B5641" s="1" t="s">
        <v>14696</v>
      </c>
      <c r="E5641" s="1" t="s">
        <v>14699</v>
      </c>
      <c r="K5641" s="1" t="s">
        <v>14705</v>
      </c>
      <c r="P5641" s="2" t="str">
        <f t="shared" si="88"/>
        <v>✓</v>
      </c>
    </row>
    <row r="5642" spans="1:16" x14ac:dyDescent="0.3">
      <c r="A5642" s="3" t="s">
        <v>14709</v>
      </c>
      <c r="B5642" s="1" t="s">
        <v>14696</v>
      </c>
      <c r="C5642" s="1" t="s">
        <v>14697</v>
      </c>
      <c r="D5642" s="1" t="s">
        <v>14698</v>
      </c>
      <c r="E5642" s="1" t="s">
        <v>14699</v>
      </c>
      <c r="H5642" s="1" t="s">
        <v>14702</v>
      </c>
      <c r="K5642" s="1" t="s">
        <v>14705</v>
      </c>
      <c r="N5642" s="1" t="s">
        <v>14687</v>
      </c>
      <c r="O5642" s="1" t="s">
        <v>14688</v>
      </c>
      <c r="P5642" s="2" t="str">
        <f t="shared" si="88"/>
        <v>✓</v>
      </c>
    </row>
    <row r="5643" spans="1:16" ht="69" x14ac:dyDescent="0.3">
      <c r="A5643" s="3" t="s">
        <v>14710</v>
      </c>
      <c r="B5643" s="1" t="s">
        <v>58881</v>
      </c>
      <c r="C5643" s="1" t="s">
        <v>58882</v>
      </c>
      <c r="D5643" s="1" t="s">
        <v>14698</v>
      </c>
      <c r="E5643" s="1" t="s">
        <v>58883</v>
      </c>
      <c r="F5643" s="1" t="s">
        <v>14711</v>
      </c>
      <c r="I5643" s="1" t="s">
        <v>14703</v>
      </c>
      <c r="J5643" s="1" t="s">
        <v>14712</v>
      </c>
      <c r="K5643" s="1" t="s">
        <v>14705</v>
      </c>
      <c r="L5643" s="1" t="s">
        <v>14706</v>
      </c>
      <c r="N5643" s="1" t="s">
        <v>14687</v>
      </c>
      <c r="O5643" s="1" t="s">
        <v>14688</v>
      </c>
      <c r="P5643" s="2" t="str">
        <f t="shared" si="88"/>
        <v>✓</v>
      </c>
    </row>
    <row r="5644" spans="1:16" ht="27.6" x14ac:dyDescent="0.3">
      <c r="A5644" s="3" t="s">
        <v>14713</v>
      </c>
      <c r="B5644" s="1" t="s">
        <v>14696</v>
      </c>
      <c r="C5644" s="1" t="s">
        <v>58882</v>
      </c>
      <c r="D5644" s="1" t="s">
        <v>14698</v>
      </c>
      <c r="E5644" s="1" t="s">
        <v>14699</v>
      </c>
      <c r="G5644" s="1" t="s">
        <v>14714</v>
      </c>
      <c r="H5644" s="1" t="s">
        <v>14715</v>
      </c>
      <c r="I5644" s="1" t="s">
        <v>14703</v>
      </c>
      <c r="J5644" s="1" t="s">
        <v>14712</v>
      </c>
      <c r="K5644" s="1" t="s">
        <v>14705</v>
      </c>
      <c r="L5644" s="1" t="s">
        <v>14706</v>
      </c>
      <c r="M5644" s="1" t="s">
        <v>14707</v>
      </c>
      <c r="N5644" s="1" t="s">
        <v>14687</v>
      </c>
      <c r="O5644" s="1" t="s">
        <v>14688</v>
      </c>
      <c r="P5644" s="2" t="str">
        <f t="shared" si="88"/>
        <v>✓</v>
      </c>
    </row>
    <row r="5645" spans="1:16" x14ac:dyDescent="0.3">
      <c r="A5645" s="3" t="s">
        <v>14716</v>
      </c>
      <c r="B5645" s="1" t="s">
        <v>14696</v>
      </c>
      <c r="K5645" s="1" t="s">
        <v>14705</v>
      </c>
      <c r="P5645" s="2" t="str">
        <f t="shared" si="88"/>
        <v>✓</v>
      </c>
    </row>
    <row r="5646" spans="1:16" ht="27.6" x14ac:dyDescent="0.3">
      <c r="A5646" s="3" t="s">
        <v>14717</v>
      </c>
      <c r="B5646" s="1" t="s">
        <v>14696</v>
      </c>
      <c r="C5646" s="1" t="s">
        <v>58882</v>
      </c>
      <c r="D5646" s="1" t="s">
        <v>14698</v>
      </c>
      <c r="E5646" s="1" t="s">
        <v>14699</v>
      </c>
      <c r="F5646" s="1" t="s">
        <v>14711</v>
      </c>
      <c r="G5646" s="1" t="s">
        <v>14718</v>
      </c>
      <c r="H5646" s="1" t="s">
        <v>14715</v>
      </c>
      <c r="I5646" s="1" t="s">
        <v>14703</v>
      </c>
      <c r="J5646" s="1" t="s">
        <v>14712</v>
      </c>
      <c r="K5646" s="1" t="s">
        <v>14705</v>
      </c>
      <c r="L5646" s="1" t="s">
        <v>14706</v>
      </c>
      <c r="M5646" s="1" t="s">
        <v>14707</v>
      </c>
      <c r="N5646" s="1" t="s">
        <v>14687</v>
      </c>
      <c r="O5646" s="1" t="s">
        <v>14688</v>
      </c>
      <c r="P5646" s="2" t="str">
        <f t="shared" si="88"/>
        <v>✓</v>
      </c>
    </row>
    <row r="5647" spans="1:16" x14ac:dyDescent="0.3">
      <c r="A5647" s="3" t="s">
        <v>14719</v>
      </c>
      <c r="B5647" s="1" t="s">
        <v>14696</v>
      </c>
      <c r="C5647" s="1" t="s">
        <v>14697</v>
      </c>
      <c r="E5647" s="1" t="s">
        <v>14699</v>
      </c>
      <c r="F5647" s="1" t="s">
        <v>14720</v>
      </c>
      <c r="I5647" s="1" t="s">
        <v>14703</v>
      </c>
      <c r="J5647" s="1" t="s">
        <v>14712</v>
      </c>
      <c r="K5647" s="1" t="s">
        <v>14705</v>
      </c>
      <c r="O5647" s="1" t="s">
        <v>14688</v>
      </c>
      <c r="P5647" s="2" t="str">
        <f t="shared" si="88"/>
        <v>✓</v>
      </c>
    </row>
    <row r="5648" spans="1:16" x14ac:dyDescent="0.3">
      <c r="A5648" s="3" t="s">
        <v>14721</v>
      </c>
      <c r="B5648" s="1" t="s">
        <v>14696</v>
      </c>
      <c r="C5648" s="1" t="s">
        <v>14697</v>
      </c>
      <c r="D5648" s="1" t="s">
        <v>14698</v>
      </c>
      <c r="E5648" s="1" t="s">
        <v>14699</v>
      </c>
      <c r="F5648" s="1" t="s">
        <v>14722</v>
      </c>
      <c r="G5648" s="1" t="s">
        <v>14701</v>
      </c>
      <c r="H5648" s="1" t="s">
        <v>14702</v>
      </c>
      <c r="I5648" s="1" t="s">
        <v>14703</v>
      </c>
      <c r="J5648" s="1" t="s">
        <v>14704</v>
      </c>
      <c r="K5648" s="1" t="s">
        <v>14705</v>
      </c>
      <c r="L5648" s="1" t="s">
        <v>14706</v>
      </c>
      <c r="M5648" s="1" t="s">
        <v>14707</v>
      </c>
      <c r="N5648" s="1" t="s">
        <v>14687</v>
      </c>
      <c r="O5648" s="1" t="s">
        <v>14688</v>
      </c>
      <c r="P5648" s="2" t="str">
        <f t="shared" si="88"/>
        <v>✓</v>
      </c>
    </row>
    <row r="5649" spans="1:16" x14ac:dyDescent="0.3">
      <c r="A5649" s="3" t="s">
        <v>14723</v>
      </c>
      <c r="B5649" s="1" t="s">
        <v>14696</v>
      </c>
      <c r="C5649" s="1" t="s">
        <v>14697</v>
      </c>
      <c r="D5649" s="1" t="s">
        <v>14698</v>
      </c>
      <c r="E5649" s="1" t="s">
        <v>14699</v>
      </c>
      <c r="F5649" s="1" t="s">
        <v>14700</v>
      </c>
      <c r="J5649" s="1" t="s">
        <v>14724</v>
      </c>
      <c r="K5649" s="1" t="s">
        <v>14705</v>
      </c>
      <c r="O5649" s="1" t="s">
        <v>14688</v>
      </c>
      <c r="P5649" s="2" t="str">
        <f t="shared" si="88"/>
        <v>✓</v>
      </c>
    </row>
    <row r="5650" spans="1:16" x14ac:dyDescent="0.3">
      <c r="A5650" s="3" t="s">
        <v>14725</v>
      </c>
      <c r="B5650" s="1" t="s">
        <v>14696</v>
      </c>
      <c r="K5650" s="1" t="s">
        <v>14705</v>
      </c>
      <c r="P5650" s="2" t="str">
        <f t="shared" si="88"/>
        <v>✓</v>
      </c>
    </row>
    <row r="5651" spans="1:16" x14ac:dyDescent="0.3">
      <c r="A5651" s="3" t="s">
        <v>14726</v>
      </c>
      <c r="B5651" s="1" t="s">
        <v>14696</v>
      </c>
      <c r="K5651" s="1" t="s">
        <v>14705</v>
      </c>
      <c r="P5651" s="2" t="str">
        <f t="shared" si="88"/>
        <v>✓</v>
      </c>
    </row>
    <row r="5652" spans="1:16" x14ac:dyDescent="0.3">
      <c r="A5652" s="3" t="s">
        <v>14727</v>
      </c>
      <c r="B5652" s="1" t="s">
        <v>14696</v>
      </c>
      <c r="K5652" s="1" t="s">
        <v>14705</v>
      </c>
      <c r="P5652" s="2" t="str">
        <f t="shared" si="88"/>
        <v>✓</v>
      </c>
    </row>
    <row r="5653" spans="1:16" x14ac:dyDescent="0.3">
      <c r="A5653" s="3" t="s">
        <v>14728</v>
      </c>
      <c r="B5653" s="1" t="s">
        <v>14729</v>
      </c>
      <c r="C5653" s="1" t="s">
        <v>14730</v>
      </c>
      <c r="D5653" s="1" t="s">
        <v>14731</v>
      </c>
      <c r="E5653" s="1" t="s">
        <v>14732</v>
      </c>
      <c r="F5653" s="1" t="s">
        <v>14733</v>
      </c>
      <c r="H5653" s="1" t="s">
        <v>14734</v>
      </c>
      <c r="I5653" s="1" t="s">
        <v>14735</v>
      </c>
      <c r="J5653" s="1" t="s">
        <v>14736</v>
      </c>
      <c r="K5653" s="1" t="s">
        <v>14737</v>
      </c>
      <c r="L5653" s="1" t="s">
        <v>14738</v>
      </c>
      <c r="N5653" s="1" t="s">
        <v>14687</v>
      </c>
      <c r="O5653" s="1" t="s">
        <v>14688</v>
      </c>
      <c r="P5653" s="2" t="str">
        <f t="shared" si="88"/>
        <v>✓</v>
      </c>
    </row>
    <row r="5654" spans="1:16" x14ac:dyDescent="0.3">
      <c r="A5654" s="3" t="s">
        <v>14739</v>
      </c>
      <c r="B5654" s="1" t="s">
        <v>14729</v>
      </c>
      <c r="E5654" s="1" t="s">
        <v>14732</v>
      </c>
      <c r="K5654" s="1" t="s">
        <v>14737</v>
      </c>
      <c r="P5654" s="2" t="str">
        <f t="shared" si="88"/>
        <v>✓</v>
      </c>
    </row>
    <row r="5655" spans="1:16" x14ac:dyDescent="0.3">
      <c r="A5655" s="3" t="s">
        <v>14740</v>
      </c>
      <c r="B5655" s="1" t="s">
        <v>14729</v>
      </c>
      <c r="C5655" s="1" t="s">
        <v>14730</v>
      </c>
      <c r="D5655" s="1" t="s">
        <v>14731</v>
      </c>
      <c r="E5655" s="1" t="s">
        <v>14732</v>
      </c>
      <c r="F5655" s="1" t="s">
        <v>14741</v>
      </c>
      <c r="G5655" s="1" t="s">
        <v>14742</v>
      </c>
      <c r="H5655" s="1" t="s">
        <v>14743</v>
      </c>
      <c r="I5655" s="1" t="s">
        <v>14735</v>
      </c>
      <c r="J5655" s="1" t="s">
        <v>14744</v>
      </c>
      <c r="K5655" s="1" t="s">
        <v>14745</v>
      </c>
      <c r="L5655" s="1" t="s">
        <v>14746</v>
      </c>
      <c r="N5655" s="1" t="s">
        <v>14687</v>
      </c>
      <c r="O5655" s="1" t="s">
        <v>14688</v>
      </c>
      <c r="P5655" s="2" t="str">
        <f t="shared" si="88"/>
        <v>✓</v>
      </c>
    </row>
    <row r="5656" spans="1:16" ht="27.6" x14ac:dyDescent="0.3">
      <c r="A5656" s="3" t="s">
        <v>14747</v>
      </c>
      <c r="B5656" s="1" t="s">
        <v>14729</v>
      </c>
      <c r="C5656" s="1" t="s">
        <v>14730</v>
      </c>
      <c r="D5656" s="1" t="s">
        <v>14748</v>
      </c>
      <c r="E5656" s="1" t="s">
        <v>14749</v>
      </c>
      <c r="F5656" s="1" t="s">
        <v>14750</v>
      </c>
      <c r="I5656" s="1" t="s">
        <v>14735</v>
      </c>
      <c r="J5656" s="1" t="s">
        <v>14736</v>
      </c>
      <c r="K5656" s="1" t="s">
        <v>14751</v>
      </c>
      <c r="O5656" s="1" t="s">
        <v>14688</v>
      </c>
      <c r="P5656" s="2" t="str">
        <f t="shared" si="88"/>
        <v>✓</v>
      </c>
    </row>
    <row r="5657" spans="1:16" ht="27.6" x14ac:dyDescent="0.3">
      <c r="A5657" s="3" t="s">
        <v>14752</v>
      </c>
      <c r="B5657" s="1" t="s">
        <v>14729</v>
      </c>
      <c r="C5657" s="1" t="s">
        <v>14730</v>
      </c>
      <c r="D5657" s="1" t="s">
        <v>14748</v>
      </c>
      <c r="E5657" s="1" t="s">
        <v>14732</v>
      </c>
      <c r="F5657" s="1" t="s">
        <v>14750</v>
      </c>
      <c r="J5657" s="1" t="s">
        <v>14736</v>
      </c>
      <c r="K5657" s="1" t="s">
        <v>14737</v>
      </c>
      <c r="N5657" s="1" t="s">
        <v>14687</v>
      </c>
      <c r="P5657" s="2" t="str">
        <f t="shared" si="88"/>
        <v>✓</v>
      </c>
    </row>
    <row r="5658" spans="1:16" ht="27.6" x14ac:dyDescent="0.3">
      <c r="A5658" s="3" t="s">
        <v>14753</v>
      </c>
      <c r="B5658" s="1" t="s">
        <v>14754</v>
      </c>
      <c r="C5658" s="1" t="s">
        <v>58884</v>
      </c>
      <c r="D5658" s="1" t="s">
        <v>6640</v>
      </c>
      <c r="E5658" s="1" t="s">
        <v>14755</v>
      </c>
      <c r="F5658" s="1" t="s">
        <v>6640</v>
      </c>
      <c r="G5658" s="1" t="s">
        <v>14756</v>
      </c>
      <c r="H5658" s="1" t="s">
        <v>14757</v>
      </c>
      <c r="I5658" s="1" t="s">
        <v>14758</v>
      </c>
      <c r="J5658" s="1" t="s">
        <v>58885</v>
      </c>
      <c r="K5658" s="1" t="s">
        <v>6640</v>
      </c>
      <c r="L5658" s="1" t="s">
        <v>14759</v>
      </c>
      <c r="M5658" s="1" t="s">
        <v>14759</v>
      </c>
      <c r="N5658" s="1" t="s">
        <v>14760</v>
      </c>
      <c r="O5658" s="1" t="s">
        <v>7990</v>
      </c>
      <c r="P5658" s="2" t="str">
        <f t="shared" si="88"/>
        <v>✓</v>
      </c>
    </row>
    <row r="5659" spans="1:16" ht="27.6" x14ac:dyDescent="0.3">
      <c r="A5659" s="3" t="s">
        <v>14761</v>
      </c>
      <c r="B5659" s="1" t="s">
        <v>14754</v>
      </c>
      <c r="C5659" s="1" t="s">
        <v>58884</v>
      </c>
      <c r="D5659" s="1" t="s">
        <v>6640</v>
      </c>
      <c r="E5659" s="1" t="s">
        <v>14755</v>
      </c>
      <c r="I5659" s="1" t="s">
        <v>14758</v>
      </c>
      <c r="K5659" s="1" t="s">
        <v>6640</v>
      </c>
      <c r="N5659" s="1" t="s">
        <v>14760</v>
      </c>
      <c r="O5659" s="1" t="s">
        <v>7990</v>
      </c>
      <c r="P5659" s="2" t="str">
        <f t="shared" si="88"/>
        <v>✓</v>
      </c>
    </row>
    <row r="5660" spans="1:16" x14ac:dyDescent="0.3">
      <c r="A5660" s="3" t="s">
        <v>14762</v>
      </c>
      <c r="B5660" s="1" t="s">
        <v>14754</v>
      </c>
      <c r="K5660" s="1" t="s">
        <v>6640</v>
      </c>
      <c r="P5660" s="2" t="str">
        <f t="shared" si="88"/>
        <v>✓</v>
      </c>
    </row>
    <row r="5661" spans="1:16" ht="41.4" x14ac:dyDescent="0.3">
      <c r="A5661" s="3" t="s">
        <v>14763</v>
      </c>
      <c r="B5661" s="1" t="s">
        <v>58886</v>
      </c>
      <c r="C5661" s="1" t="s">
        <v>12347</v>
      </c>
      <c r="D5661" s="1" t="s">
        <v>13212</v>
      </c>
      <c r="E5661" s="1" t="s">
        <v>58887</v>
      </c>
      <c r="H5661" s="1" t="s">
        <v>12349</v>
      </c>
      <c r="I5661" s="1" t="s">
        <v>14764</v>
      </c>
      <c r="K5661" s="1" t="s">
        <v>13212</v>
      </c>
      <c r="N5661" s="1" t="s">
        <v>12353</v>
      </c>
      <c r="O5661" s="1" t="s">
        <v>11019</v>
      </c>
      <c r="P5661" s="2" t="str">
        <f t="shared" si="88"/>
        <v>✓</v>
      </c>
    </row>
    <row r="5662" spans="1:16" ht="27.6" x14ac:dyDescent="0.3">
      <c r="A5662" s="3" t="s">
        <v>14765</v>
      </c>
      <c r="B5662" s="1" t="s">
        <v>14766</v>
      </c>
      <c r="E5662" s="1" t="s">
        <v>58888</v>
      </c>
      <c r="I5662" s="1" t="s">
        <v>14767</v>
      </c>
      <c r="K5662" s="1" t="s">
        <v>14270</v>
      </c>
      <c r="N5662" s="1" t="s">
        <v>14760</v>
      </c>
      <c r="O5662" s="1" t="s">
        <v>7990</v>
      </c>
      <c r="P5662" s="2" t="str">
        <f t="shared" si="88"/>
        <v>✓</v>
      </c>
    </row>
    <row r="5663" spans="1:16" ht="27.6" x14ac:dyDescent="0.3">
      <c r="A5663" s="3" t="s">
        <v>14768</v>
      </c>
      <c r="B5663" s="1" t="s">
        <v>14766</v>
      </c>
      <c r="C5663" s="1" t="s">
        <v>58889</v>
      </c>
      <c r="D5663" s="1" t="s">
        <v>14270</v>
      </c>
      <c r="E5663" s="1" t="s">
        <v>58888</v>
      </c>
      <c r="F5663" s="1" t="s">
        <v>14270</v>
      </c>
      <c r="G5663" s="1" t="s">
        <v>14769</v>
      </c>
      <c r="H5663" s="1" t="s">
        <v>14770</v>
      </c>
      <c r="I5663" s="1" t="s">
        <v>14767</v>
      </c>
      <c r="J5663" s="1" t="s">
        <v>14771</v>
      </c>
      <c r="K5663" s="1" t="s">
        <v>14270</v>
      </c>
      <c r="L5663" s="1" t="s">
        <v>14772</v>
      </c>
      <c r="M5663" s="1" t="s">
        <v>14771</v>
      </c>
      <c r="N5663" s="1" t="s">
        <v>14760</v>
      </c>
      <c r="O5663" s="1" t="s">
        <v>7990</v>
      </c>
      <c r="P5663" s="2" t="str">
        <f t="shared" si="88"/>
        <v>✓</v>
      </c>
    </row>
    <row r="5664" spans="1:16" ht="27.6" x14ac:dyDescent="0.3">
      <c r="A5664" s="3" t="s">
        <v>14773</v>
      </c>
      <c r="B5664" s="1" t="s">
        <v>14766</v>
      </c>
      <c r="C5664" s="1" t="s">
        <v>14269</v>
      </c>
      <c r="D5664" s="1" t="s">
        <v>14270</v>
      </c>
      <c r="E5664" s="1" t="s">
        <v>58888</v>
      </c>
      <c r="G5664" s="1" t="s">
        <v>14769</v>
      </c>
      <c r="H5664" s="1" t="s">
        <v>14770</v>
      </c>
      <c r="I5664" s="1" t="s">
        <v>14767</v>
      </c>
      <c r="J5664" s="1" t="s">
        <v>14771</v>
      </c>
      <c r="K5664" s="1" t="s">
        <v>14270</v>
      </c>
      <c r="L5664" s="1" t="s">
        <v>14772</v>
      </c>
      <c r="M5664" s="1" t="s">
        <v>14771</v>
      </c>
      <c r="N5664" s="1" t="s">
        <v>14760</v>
      </c>
      <c r="O5664" s="1" t="s">
        <v>7990</v>
      </c>
      <c r="P5664" s="2" t="str">
        <f t="shared" si="88"/>
        <v>✓</v>
      </c>
    </row>
    <row r="5665" spans="1:16" ht="27.6" x14ac:dyDescent="0.3">
      <c r="A5665" s="3" t="s">
        <v>14774</v>
      </c>
      <c r="B5665" s="1" t="s">
        <v>14766</v>
      </c>
      <c r="C5665" s="1" t="s">
        <v>14269</v>
      </c>
      <c r="D5665" s="1" t="s">
        <v>14270</v>
      </c>
      <c r="E5665" s="1" t="s">
        <v>58888</v>
      </c>
      <c r="K5665" s="1" t="s">
        <v>14270</v>
      </c>
      <c r="N5665" s="1" t="s">
        <v>14760</v>
      </c>
      <c r="O5665" s="1" t="s">
        <v>7990</v>
      </c>
      <c r="P5665" s="2" t="str">
        <f t="shared" si="88"/>
        <v>✓</v>
      </c>
    </row>
    <row r="5666" spans="1:16" ht="27.6" x14ac:dyDescent="0.3">
      <c r="A5666" s="3" t="s">
        <v>14775</v>
      </c>
      <c r="B5666" s="1" t="s">
        <v>14766</v>
      </c>
      <c r="C5666" s="1" t="s">
        <v>58889</v>
      </c>
      <c r="D5666" s="1" t="s">
        <v>14270</v>
      </c>
      <c r="E5666" s="1" t="s">
        <v>58888</v>
      </c>
      <c r="F5666" s="1" t="s">
        <v>14270</v>
      </c>
      <c r="G5666" s="1" t="s">
        <v>14769</v>
      </c>
      <c r="H5666" s="1" t="s">
        <v>14770</v>
      </c>
      <c r="J5666" s="1" t="s">
        <v>14771</v>
      </c>
      <c r="K5666" s="1" t="s">
        <v>14270</v>
      </c>
      <c r="L5666" s="1" t="s">
        <v>14772</v>
      </c>
      <c r="M5666" s="1" t="s">
        <v>14771</v>
      </c>
      <c r="N5666" s="1" t="s">
        <v>14760</v>
      </c>
      <c r="O5666" s="1" t="s">
        <v>7990</v>
      </c>
      <c r="P5666" s="2" t="str">
        <f t="shared" si="88"/>
        <v>✓</v>
      </c>
    </row>
    <row r="5667" spans="1:16" ht="27.6" x14ac:dyDescent="0.3">
      <c r="A5667" s="3" t="s">
        <v>14776</v>
      </c>
      <c r="B5667" s="1" t="s">
        <v>14766</v>
      </c>
      <c r="E5667" s="1" t="s">
        <v>58888</v>
      </c>
      <c r="I5667" s="1" t="s">
        <v>14767</v>
      </c>
      <c r="K5667" s="1" t="s">
        <v>14270</v>
      </c>
      <c r="N5667" s="1" t="s">
        <v>14760</v>
      </c>
      <c r="O5667" s="1" t="s">
        <v>7990</v>
      </c>
      <c r="P5667" s="2" t="str">
        <f t="shared" si="88"/>
        <v>✓</v>
      </c>
    </row>
    <row r="5668" spans="1:16" x14ac:dyDescent="0.3">
      <c r="A5668" s="3" t="s">
        <v>14777</v>
      </c>
      <c r="B5668" s="1" t="s">
        <v>14778</v>
      </c>
      <c r="E5668" s="1" t="s">
        <v>14779</v>
      </c>
      <c r="K5668" s="1" t="s">
        <v>14780</v>
      </c>
      <c r="P5668" s="2" t="str">
        <f t="shared" si="88"/>
        <v>✓</v>
      </c>
    </row>
    <row r="5669" spans="1:16" x14ac:dyDescent="0.3">
      <c r="A5669" s="3" t="s">
        <v>14781</v>
      </c>
      <c r="B5669" s="1" t="s">
        <v>14778</v>
      </c>
      <c r="C5669" s="1" t="s">
        <v>14782</v>
      </c>
      <c r="D5669" s="1" t="s">
        <v>14780</v>
      </c>
      <c r="E5669" s="1" t="s">
        <v>14779</v>
      </c>
      <c r="F5669" s="1" t="s">
        <v>14783</v>
      </c>
      <c r="G5669" s="1" t="s">
        <v>14784</v>
      </c>
      <c r="I5669" s="1" t="s">
        <v>14785</v>
      </c>
      <c r="J5669" s="1" t="s">
        <v>14786</v>
      </c>
      <c r="K5669" s="1" t="s">
        <v>14780</v>
      </c>
      <c r="L5669" s="1" t="s">
        <v>14786</v>
      </c>
      <c r="N5669" s="1" t="s">
        <v>14760</v>
      </c>
      <c r="O5669" s="1" t="s">
        <v>7990</v>
      </c>
      <c r="P5669" s="2" t="str">
        <f t="shared" si="88"/>
        <v>✓</v>
      </c>
    </row>
    <row r="5670" spans="1:16" ht="27.6" x14ac:dyDescent="0.3">
      <c r="A5670" s="3" t="s">
        <v>14787</v>
      </c>
      <c r="B5670" s="1" t="s">
        <v>14778</v>
      </c>
      <c r="C5670" s="1" t="s">
        <v>58890</v>
      </c>
      <c r="E5670" s="1" t="s">
        <v>14779</v>
      </c>
      <c r="K5670" s="1" t="s">
        <v>14780</v>
      </c>
      <c r="N5670" s="1" t="s">
        <v>14760</v>
      </c>
      <c r="P5670" s="2" t="str">
        <f t="shared" si="88"/>
        <v>✓</v>
      </c>
    </row>
    <row r="5671" spans="1:16" ht="41.4" x14ac:dyDescent="0.3">
      <c r="A5671" s="3" t="s">
        <v>14788</v>
      </c>
      <c r="B5671" s="1" t="s">
        <v>58891</v>
      </c>
      <c r="C5671" s="1" t="s">
        <v>58892</v>
      </c>
      <c r="D5671" s="1" t="s">
        <v>58893</v>
      </c>
      <c r="E5671" s="1" t="s">
        <v>58894</v>
      </c>
      <c r="F5671" s="1" t="s">
        <v>6419</v>
      </c>
      <c r="G5671" s="1" t="s">
        <v>14789</v>
      </c>
      <c r="H5671" s="1" t="s">
        <v>14790</v>
      </c>
      <c r="I5671" s="1" t="s">
        <v>58895</v>
      </c>
      <c r="J5671" s="1" t="s">
        <v>14791</v>
      </c>
      <c r="K5671" s="1" t="s">
        <v>58893</v>
      </c>
      <c r="L5671" s="1" t="s">
        <v>14791</v>
      </c>
      <c r="M5671" s="1" t="s">
        <v>14791</v>
      </c>
      <c r="N5671" s="1" t="s">
        <v>14792</v>
      </c>
      <c r="O5671" s="1" t="s">
        <v>58896</v>
      </c>
      <c r="P5671" s="2" t="str">
        <f t="shared" si="88"/>
        <v>✓</v>
      </c>
    </row>
    <row r="5672" spans="1:16" x14ac:dyDescent="0.3">
      <c r="A5672" s="3" t="s">
        <v>14793</v>
      </c>
      <c r="B5672" s="1" t="s">
        <v>14778</v>
      </c>
      <c r="C5672" s="1" t="s">
        <v>14782</v>
      </c>
      <c r="D5672" s="1" t="s">
        <v>14780</v>
      </c>
      <c r="E5672" s="1" t="s">
        <v>14779</v>
      </c>
      <c r="F5672" s="1" t="s">
        <v>14794</v>
      </c>
      <c r="J5672" s="1" t="s">
        <v>14786</v>
      </c>
      <c r="K5672" s="1" t="s">
        <v>14780</v>
      </c>
      <c r="N5672" s="1" t="s">
        <v>14760</v>
      </c>
      <c r="O5672" s="1" t="s">
        <v>7990</v>
      </c>
      <c r="P5672" s="2" t="str">
        <f t="shared" si="88"/>
        <v>✓</v>
      </c>
    </row>
    <row r="5673" spans="1:16" x14ac:dyDescent="0.3">
      <c r="A5673" s="3" t="s">
        <v>14795</v>
      </c>
      <c r="B5673" s="1" t="s">
        <v>14778</v>
      </c>
      <c r="K5673" s="1" t="s">
        <v>14780</v>
      </c>
      <c r="P5673" s="2" t="str">
        <f t="shared" si="88"/>
        <v>✓</v>
      </c>
    </row>
    <row r="5674" spans="1:16" x14ac:dyDescent="0.3">
      <c r="A5674" s="3" t="s">
        <v>14796</v>
      </c>
      <c r="B5674" s="1" t="s">
        <v>14797</v>
      </c>
      <c r="E5674" s="1" t="s">
        <v>14798</v>
      </c>
      <c r="K5674" s="1" t="s">
        <v>6645</v>
      </c>
      <c r="O5674" s="1" t="s">
        <v>14799</v>
      </c>
      <c r="P5674" s="2" t="str">
        <f t="shared" si="88"/>
        <v>✓</v>
      </c>
    </row>
    <row r="5675" spans="1:16" x14ac:dyDescent="0.3">
      <c r="A5675" s="3" t="s">
        <v>14800</v>
      </c>
      <c r="B5675" s="1" t="s">
        <v>14797</v>
      </c>
      <c r="E5675" s="1" t="s">
        <v>14798</v>
      </c>
      <c r="K5675" s="1" t="s">
        <v>6645</v>
      </c>
      <c r="P5675" s="2" t="str">
        <f t="shared" si="88"/>
        <v>✓</v>
      </c>
    </row>
    <row r="5676" spans="1:16" x14ac:dyDescent="0.3">
      <c r="A5676" s="3" t="s">
        <v>14801</v>
      </c>
      <c r="B5676" s="1" t="s">
        <v>14797</v>
      </c>
      <c r="E5676" s="1" t="s">
        <v>14798</v>
      </c>
      <c r="K5676" s="1" t="s">
        <v>6645</v>
      </c>
      <c r="P5676" s="2" t="str">
        <f t="shared" si="88"/>
        <v>✓</v>
      </c>
    </row>
    <row r="5677" spans="1:16" x14ac:dyDescent="0.3">
      <c r="A5677" s="3" t="s">
        <v>14802</v>
      </c>
      <c r="B5677" s="1" t="s">
        <v>14797</v>
      </c>
      <c r="C5677" s="1" t="s">
        <v>14803</v>
      </c>
      <c r="D5677" s="1" t="s">
        <v>6645</v>
      </c>
      <c r="E5677" s="1" t="s">
        <v>14798</v>
      </c>
      <c r="G5677" s="1" t="s">
        <v>14804</v>
      </c>
      <c r="H5677" s="1" t="s">
        <v>14805</v>
      </c>
      <c r="I5677" s="1" t="s">
        <v>14806</v>
      </c>
      <c r="J5677" s="1" t="s">
        <v>14807</v>
      </c>
      <c r="K5677" s="1" t="s">
        <v>6645</v>
      </c>
      <c r="L5677" s="1" t="s">
        <v>14807</v>
      </c>
      <c r="M5677" s="1" t="s">
        <v>14807</v>
      </c>
      <c r="N5677" s="1" t="s">
        <v>14808</v>
      </c>
      <c r="O5677" s="1" t="s">
        <v>14799</v>
      </c>
      <c r="P5677" s="2" t="str">
        <f t="shared" si="88"/>
        <v>✓</v>
      </c>
    </row>
    <row r="5678" spans="1:16" ht="41.4" x14ac:dyDescent="0.3">
      <c r="A5678" s="3" t="s">
        <v>14809</v>
      </c>
      <c r="B5678" s="1" t="s">
        <v>58897</v>
      </c>
      <c r="K5678" s="1" t="s">
        <v>14810</v>
      </c>
      <c r="P5678" s="2" t="str">
        <f t="shared" si="88"/>
        <v>✓</v>
      </c>
    </row>
    <row r="5679" spans="1:16" x14ac:dyDescent="0.3">
      <c r="A5679" s="3" t="s">
        <v>14811</v>
      </c>
      <c r="B5679" s="1" t="s">
        <v>14797</v>
      </c>
      <c r="K5679" s="1" t="s">
        <v>6645</v>
      </c>
      <c r="P5679" s="2" t="str">
        <f t="shared" si="88"/>
        <v>✓</v>
      </c>
    </row>
    <row r="5680" spans="1:16" x14ac:dyDescent="0.3">
      <c r="A5680" s="3" t="s">
        <v>14812</v>
      </c>
      <c r="B5680" s="1" t="s">
        <v>14797</v>
      </c>
      <c r="I5680" s="1" t="s">
        <v>14806</v>
      </c>
      <c r="K5680" s="1" t="s">
        <v>6645</v>
      </c>
      <c r="O5680" s="1" t="s">
        <v>14799</v>
      </c>
      <c r="P5680" s="2" t="str">
        <f t="shared" si="88"/>
        <v>✓</v>
      </c>
    </row>
    <row r="5681" spans="1:16" ht="55.2" x14ac:dyDescent="0.3">
      <c r="A5681" s="3" t="s">
        <v>14813</v>
      </c>
      <c r="B5681" s="1" t="s">
        <v>14814</v>
      </c>
      <c r="C5681" s="1" t="s">
        <v>58898</v>
      </c>
      <c r="D5681" s="1" t="s">
        <v>14815</v>
      </c>
      <c r="E5681" s="1" t="s">
        <v>58899</v>
      </c>
      <c r="F5681" s="1" t="s">
        <v>58900</v>
      </c>
      <c r="G5681" s="1" t="s">
        <v>14816</v>
      </c>
      <c r="H5681" s="1" t="s">
        <v>14817</v>
      </c>
      <c r="I5681" s="1" t="s">
        <v>14818</v>
      </c>
      <c r="J5681" s="1" t="s">
        <v>14819</v>
      </c>
      <c r="K5681" s="1" t="s">
        <v>14820</v>
      </c>
      <c r="L5681" s="1" t="s">
        <v>14821</v>
      </c>
      <c r="M5681" s="1" t="s">
        <v>14819</v>
      </c>
      <c r="N5681" s="1" t="s">
        <v>14808</v>
      </c>
      <c r="O5681" s="1" t="s">
        <v>14799</v>
      </c>
      <c r="P5681" s="2" t="str">
        <f t="shared" si="88"/>
        <v>✓</v>
      </c>
    </row>
    <row r="5682" spans="1:16" ht="41.4" x14ac:dyDescent="0.3">
      <c r="A5682" s="3" t="s">
        <v>14822</v>
      </c>
      <c r="B5682" s="1" t="s">
        <v>58901</v>
      </c>
      <c r="C5682" s="1" t="s">
        <v>58902</v>
      </c>
      <c r="D5682" s="1" t="s">
        <v>58903</v>
      </c>
      <c r="E5682" s="1" t="s">
        <v>58904</v>
      </c>
      <c r="K5682" s="1" t="s">
        <v>14823</v>
      </c>
      <c r="O5682" s="1" t="s">
        <v>58905</v>
      </c>
      <c r="P5682" s="2" t="str">
        <f t="shared" si="88"/>
        <v>✓</v>
      </c>
    </row>
    <row r="5683" spans="1:16" x14ac:dyDescent="0.3">
      <c r="A5683" s="3" t="s">
        <v>14824</v>
      </c>
      <c r="B5683" s="1" t="s">
        <v>14825</v>
      </c>
      <c r="C5683" s="1" t="s">
        <v>14803</v>
      </c>
      <c r="D5683" s="1" t="s">
        <v>14823</v>
      </c>
      <c r="E5683" s="1" t="s">
        <v>14826</v>
      </c>
      <c r="F5683" s="1" t="s">
        <v>14827</v>
      </c>
      <c r="G5683" s="1" t="s">
        <v>14828</v>
      </c>
      <c r="H5683" s="1" t="s">
        <v>14829</v>
      </c>
      <c r="I5683" s="1" t="s">
        <v>14830</v>
      </c>
      <c r="J5683" s="1" t="s">
        <v>14831</v>
      </c>
      <c r="K5683" s="1" t="s">
        <v>14823</v>
      </c>
      <c r="M5683" s="1" t="s">
        <v>14831</v>
      </c>
      <c r="N5683" s="1" t="s">
        <v>14808</v>
      </c>
      <c r="O5683" s="1" t="s">
        <v>14799</v>
      </c>
      <c r="P5683" s="2" t="str">
        <f t="shared" si="88"/>
        <v>✓</v>
      </c>
    </row>
    <row r="5684" spans="1:16" x14ac:dyDescent="0.3">
      <c r="A5684" s="3" t="s">
        <v>14832</v>
      </c>
      <c r="B5684" s="1" t="s">
        <v>14825</v>
      </c>
      <c r="D5684" s="1" t="s">
        <v>14815</v>
      </c>
      <c r="E5684" s="1" t="s">
        <v>14833</v>
      </c>
      <c r="K5684" s="1" t="s">
        <v>14834</v>
      </c>
      <c r="O5684" s="1" t="s">
        <v>14799</v>
      </c>
      <c r="P5684" s="2" t="str">
        <f t="shared" si="88"/>
        <v>✓</v>
      </c>
    </row>
    <row r="5685" spans="1:16" x14ac:dyDescent="0.3">
      <c r="A5685" s="3" t="s">
        <v>14835</v>
      </c>
      <c r="B5685" s="1" t="s">
        <v>14825</v>
      </c>
      <c r="C5685" s="1" t="s">
        <v>14836</v>
      </c>
      <c r="D5685" s="1" t="s">
        <v>14815</v>
      </c>
      <c r="E5685" s="1" t="s">
        <v>14833</v>
      </c>
      <c r="G5685" s="1" t="s">
        <v>14837</v>
      </c>
      <c r="H5685" s="1" t="s">
        <v>14838</v>
      </c>
      <c r="I5685" s="1" t="s">
        <v>14839</v>
      </c>
      <c r="J5685" s="1" t="s">
        <v>14840</v>
      </c>
      <c r="K5685" s="1" t="s">
        <v>14834</v>
      </c>
      <c r="M5685" s="1" t="s">
        <v>14841</v>
      </c>
      <c r="N5685" s="1" t="s">
        <v>14808</v>
      </c>
      <c r="O5685" s="1" t="s">
        <v>14799</v>
      </c>
      <c r="P5685" s="2" t="str">
        <f t="shared" si="88"/>
        <v>✓</v>
      </c>
    </row>
    <row r="5686" spans="1:16" x14ac:dyDescent="0.3">
      <c r="A5686" s="3" t="s">
        <v>14842</v>
      </c>
      <c r="B5686" s="1" t="s">
        <v>14825</v>
      </c>
      <c r="P5686" s="2" t="str">
        <f t="shared" si="88"/>
        <v/>
      </c>
    </row>
    <row r="5687" spans="1:16" x14ac:dyDescent="0.3">
      <c r="A5687" s="3" t="s">
        <v>14843</v>
      </c>
      <c r="B5687" s="1" t="s">
        <v>14825</v>
      </c>
      <c r="P5687" s="2" t="str">
        <f t="shared" si="88"/>
        <v/>
      </c>
    </row>
    <row r="5688" spans="1:16" x14ac:dyDescent="0.3">
      <c r="A5688" s="3" t="s">
        <v>14844</v>
      </c>
      <c r="B5688" s="1" t="s">
        <v>14845</v>
      </c>
      <c r="C5688" s="1" t="s">
        <v>14846</v>
      </c>
      <c r="D5688" s="1" t="s">
        <v>6691</v>
      </c>
      <c r="E5688" s="1" t="s">
        <v>14847</v>
      </c>
      <c r="G5688" s="1" t="s">
        <v>14848</v>
      </c>
      <c r="H5688" s="1" t="s">
        <v>14849</v>
      </c>
      <c r="I5688" s="1" t="s">
        <v>14850</v>
      </c>
      <c r="J5688" s="1" t="s">
        <v>14851</v>
      </c>
      <c r="K5688" s="1" t="s">
        <v>6691</v>
      </c>
      <c r="M5688" s="1" t="s">
        <v>14852</v>
      </c>
      <c r="N5688" s="1" t="s">
        <v>14853</v>
      </c>
      <c r="O5688" s="1" t="s">
        <v>14854</v>
      </c>
      <c r="P5688" s="2" t="str">
        <f t="shared" si="88"/>
        <v>✓</v>
      </c>
    </row>
    <row r="5689" spans="1:16" x14ac:dyDescent="0.3">
      <c r="A5689" s="3" t="s">
        <v>14855</v>
      </c>
      <c r="B5689" s="1" t="s">
        <v>14845</v>
      </c>
      <c r="P5689" s="2" t="str">
        <f t="shared" si="88"/>
        <v/>
      </c>
    </row>
    <row r="5690" spans="1:16" x14ac:dyDescent="0.3">
      <c r="A5690" s="3" t="s">
        <v>14856</v>
      </c>
      <c r="B5690" s="1" t="s">
        <v>14845</v>
      </c>
      <c r="C5690" s="1" t="s">
        <v>14846</v>
      </c>
      <c r="D5690" s="1" t="s">
        <v>14857</v>
      </c>
      <c r="E5690" s="1" t="s">
        <v>14847</v>
      </c>
      <c r="K5690" s="1" t="s">
        <v>6691</v>
      </c>
      <c r="O5690" s="1" t="s">
        <v>14854</v>
      </c>
      <c r="P5690" s="2" t="str">
        <f t="shared" si="88"/>
        <v>✓</v>
      </c>
    </row>
    <row r="5691" spans="1:16" ht="27.6" x14ac:dyDescent="0.3">
      <c r="A5691" s="3" t="s">
        <v>14858</v>
      </c>
      <c r="B5691" s="1" t="s">
        <v>14845</v>
      </c>
      <c r="C5691" s="1" t="s">
        <v>14846</v>
      </c>
      <c r="D5691" s="1" t="s">
        <v>58906</v>
      </c>
      <c r="E5691" s="1" t="s">
        <v>14847</v>
      </c>
      <c r="F5691" s="1" t="s">
        <v>58907</v>
      </c>
      <c r="G5691" s="1" t="s">
        <v>14859</v>
      </c>
      <c r="H5691" s="1" t="s">
        <v>14849</v>
      </c>
      <c r="I5691" s="1" t="s">
        <v>14850</v>
      </c>
      <c r="J5691" s="1" t="s">
        <v>14851</v>
      </c>
      <c r="K5691" s="1" t="s">
        <v>6691</v>
      </c>
      <c r="L5691" s="1" t="s">
        <v>14852</v>
      </c>
      <c r="M5691" s="1" t="s">
        <v>14852</v>
      </c>
      <c r="N5691" s="1" t="s">
        <v>14853</v>
      </c>
      <c r="O5691" s="1" t="s">
        <v>14854</v>
      </c>
      <c r="P5691" s="2" t="str">
        <f t="shared" si="88"/>
        <v>✓</v>
      </c>
    </row>
    <row r="5692" spans="1:16" x14ac:dyDescent="0.3">
      <c r="A5692" s="3" t="s">
        <v>14860</v>
      </c>
      <c r="B5692" s="1" t="s">
        <v>14845</v>
      </c>
      <c r="E5692" s="1" t="s">
        <v>14847</v>
      </c>
      <c r="K5692" s="1" t="s">
        <v>6691</v>
      </c>
      <c r="P5692" s="2" t="str">
        <f t="shared" si="88"/>
        <v>✓</v>
      </c>
    </row>
    <row r="5693" spans="1:16" x14ac:dyDescent="0.3">
      <c r="A5693" s="3" t="s">
        <v>14861</v>
      </c>
      <c r="B5693" s="1" t="s">
        <v>14845</v>
      </c>
      <c r="E5693" s="1" t="s">
        <v>14847</v>
      </c>
      <c r="K5693" s="1" t="s">
        <v>6691</v>
      </c>
      <c r="P5693" s="2" t="str">
        <f t="shared" si="88"/>
        <v>✓</v>
      </c>
    </row>
    <row r="5694" spans="1:16" x14ac:dyDescent="0.3">
      <c r="A5694" s="3" t="s">
        <v>14862</v>
      </c>
      <c r="B5694" s="1" t="s">
        <v>14845</v>
      </c>
      <c r="I5694" s="1" t="s">
        <v>14850</v>
      </c>
      <c r="K5694" s="1" t="s">
        <v>6691</v>
      </c>
      <c r="O5694" s="1" t="s">
        <v>14854</v>
      </c>
      <c r="P5694" s="2" t="str">
        <f t="shared" si="88"/>
        <v>✓</v>
      </c>
    </row>
    <row r="5695" spans="1:16" ht="27.6" x14ac:dyDescent="0.3">
      <c r="A5695" s="3" t="s">
        <v>14863</v>
      </c>
      <c r="B5695" s="1" t="s">
        <v>14864</v>
      </c>
      <c r="C5695" s="1" t="s">
        <v>58908</v>
      </c>
      <c r="D5695" s="1" t="s">
        <v>14857</v>
      </c>
      <c r="E5695" s="1" t="s">
        <v>14865</v>
      </c>
      <c r="F5695" s="1" t="s">
        <v>14866</v>
      </c>
      <c r="G5695" s="1" t="s">
        <v>14867</v>
      </c>
      <c r="H5695" s="1" t="s">
        <v>14868</v>
      </c>
      <c r="I5695" s="1" t="s">
        <v>14869</v>
      </c>
      <c r="J5695" s="1" t="s">
        <v>14870</v>
      </c>
      <c r="K5695" s="1" t="s">
        <v>14857</v>
      </c>
      <c r="L5695" s="1" t="s">
        <v>14871</v>
      </c>
      <c r="N5695" s="1" t="s">
        <v>14853</v>
      </c>
      <c r="O5695" s="1" t="s">
        <v>14854</v>
      </c>
      <c r="P5695" s="2" t="str">
        <f t="shared" si="88"/>
        <v>✓</v>
      </c>
    </row>
    <row r="5696" spans="1:16" ht="27.6" x14ac:dyDescent="0.3">
      <c r="A5696" s="3" t="s">
        <v>14872</v>
      </c>
      <c r="B5696" s="1" t="s">
        <v>14864</v>
      </c>
      <c r="C5696" s="1" t="s">
        <v>14873</v>
      </c>
      <c r="D5696" s="1" t="s">
        <v>14857</v>
      </c>
      <c r="E5696" s="1" t="s">
        <v>14865</v>
      </c>
      <c r="F5696" s="1" t="s">
        <v>14874</v>
      </c>
      <c r="G5696" s="1" t="s">
        <v>14867</v>
      </c>
      <c r="H5696" s="1" t="s">
        <v>14868</v>
      </c>
      <c r="I5696" s="1" t="s">
        <v>14869</v>
      </c>
      <c r="J5696" s="1" t="s">
        <v>14870</v>
      </c>
      <c r="K5696" s="1" t="s">
        <v>14857</v>
      </c>
      <c r="L5696" s="1" t="s">
        <v>14871</v>
      </c>
      <c r="M5696" s="1" t="s">
        <v>14875</v>
      </c>
      <c r="N5696" s="1" t="s">
        <v>14853</v>
      </c>
      <c r="O5696" s="1" t="s">
        <v>14854</v>
      </c>
      <c r="P5696" s="2" t="str">
        <f t="shared" si="88"/>
        <v>✓</v>
      </c>
    </row>
    <row r="5697" spans="1:16" ht="69" x14ac:dyDescent="0.3">
      <c r="A5697" s="3" t="s">
        <v>14876</v>
      </c>
      <c r="B5697" s="1" t="s">
        <v>58909</v>
      </c>
      <c r="C5697" s="1" t="s">
        <v>14261</v>
      </c>
      <c r="D5697" s="1" t="s">
        <v>14262</v>
      </c>
      <c r="E5697" s="1" t="s">
        <v>58910</v>
      </c>
      <c r="I5697" s="1" t="s">
        <v>58911</v>
      </c>
      <c r="K5697" s="1" t="s">
        <v>58912</v>
      </c>
      <c r="N5697" s="1" t="s">
        <v>58913</v>
      </c>
      <c r="O5697" s="1" t="s">
        <v>58914</v>
      </c>
      <c r="P5697" s="2" t="str">
        <f t="shared" si="88"/>
        <v>✓</v>
      </c>
    </row>
    <row r="5698" spans="1:16" x14ac:dyDescent="0.3">
      <c r="A5698" s="3" t="s">
        <v>14877</v>
      </c>
      <c r="B5698" s="1" t="s">
        <v>14864</v>
      </c>
      <c r="P5698" s="2" t="str">
        <f t="shared" si="88"/>
        <v/>
      </c>
    </row>
    <row r="5699" spans="1:16" ht="27.6" x14ac:dyDescent="0.3">
      <c r="A5699" s="3" t="s">
        <v>14878</v>
      </c>
      <c r="B5699" s="1" t="s">
        <v>14879</v>
      </c>
      <c r="C5699" s="1" t="s">
        <v>14880</v>
      </c>
      <c r="D5699" s="1" t="s">
        <v>14881</v>
      </c>
      <c r="E5699" s="1" t="s">
        <v>14882</v>
      </c>
      <c r="F5699" s="1" t="s">
        <v>14883</v>
      </c>
      <c r="I5699" s="1" t="s">
        <v>14884</v>
      </c>
      <c r="J5699" s="1" t="s">
        <v>14885</v>
      </c>
      <c r="K5699" s="1" t="s">
        <v>14881</v>
      </c>
      <c r="L5699" s="1" t="s">
        <v>14886</v>
      </c>
      <c r="N5699" s="1" t="s">
        <v>14853</v>
      </c>
      <c r="O5699" s="1" t="s">
        <v>14854</v>
      </c>
      <c r="P5699" s="2" t="str">
        <f t="shared" ref="P5699:P5762" si="89">IF(_xlfn.TEXTJOIN("",1,C5699:O5699)="","","✓")</f>
        <v>✓</v>
      </c>
    </row>
    <row r="5700" spans="1:16" ht="41.4" x14ac:dyDescent="0.3">
      <c r="A5700" s="3" t="s">
        <v>14887</v>
      </c>
      <c r="B5700" s="1" t="s">
        <v>58915</v>
      </c>
      <c r="E5700" s="1" t="s">
        <v>58916</v>
      </c>
      <c r="K5700" s="1" t="s">
        <v>58917</v>
      </c>
      <c r="P5700" s="2" t="str">
        <f t="shared" si="89"/>
        <v>✓</v>
      </c>
    </row>
    <row r="5701" spans="1:16" ht="41.4" x14ac:dyDescent="0.3">
      <c r="A5701" s="3" t="s">
        <v>14888</v>
      </c>
      <c r="B5701" s="1" t="s">
        <v>58918</v>
      </c>
      <c r="E5701" s="1" t="s">
        <v>58919</v>
      </c>
      <c r="I5701" s="1" t="s">
        <v>58920</v>
      </c>
      <c r="K5701" s="1" t="s">
        <v>58921</v>
      </c>
      <c r="N5701" s="1" t="s">
        <v>58922</v>
      </c>
      <c r="O5701" s="1" t="s">
        <v>58923</v>
      </c>
      <c r="P5701" s="2" t="str">
        <f t="shared" si="89"/>
        <v>✓</v>
      </c>
    </row>
    <row r="5702" spans="1:16" x14ac:dyDescent="0.3">
      <c r="A5702" s="3" t="s">
        <v>14889</v>
      </c>
      <c r="B5702" s="1" t="s">
        <v>14890</v>
      </c>
      <c r="E5702" s="1" t="s">
        <v>14891</v>
      </c>
      <c r="P5702" s="2" t="str">
        <f t="shared" si="89"/>
        <v>✓</v>
      </c>
    </row>
    <row r="5703" spans="1:16" x14ac:dyDescent="0.3">
      <c r="A5703" s="3" t="s">
        <v>14892</v>
      </c>
      <c r="B5703" s="1" t="s">
        <v>14890</v>
      </c>
      <c r="C5703" s="1" t="s">
        <v>14893</v>
      </c>
      <c r="D5703" s="1" t="s">
        <v>6651</v>
      </c>
      <c r="E5703" s="1" t="s">
        <v>14891</v>
      </c>
      <c r="F5703" s="1" t="s">
        <v>14894</v>
      </c>
      <c r="G5703" s="1" t="s">
        <v>14895</v>
      </c>
      <c r="H5703" s="1" t="s">
        <v>14896</v>
      </c>
      <c r="I5703" s="1" t="s">
        <v>14897</v>
      </c>
      <c r="J5703" s="1" t="s">
        <v>14898</v>
      </c>
      <c r="K5703" s="1" t="s">
        <v>14899</v>
      </c>
      <c r="L5703" s="1" t="s">
        <v>14900</v>
      </c>
      <c r="M5703" s="1" t="s">
        <v>14900</v>
      </c>
      <c r="N5703" s="1" t="s">
        <v>14901</v>
      </c>
      <c r="O5703" s="1" t="s">
        <v>14902</v>
      </c>
      <c r="P5703" s="2" t="str">
        <f t="shared" si="89"/>
        <v>✓</v>
      </c>
    </row>
    <row r="5704" spans="1:16" x14ac:dyDescent="0.3">
      <c r="A5704" s="3" t="s">
        <v>14903</v>
      </c>
      <c r="B5704" s="1" t="s">
        <v>14890</v>
      </c>
      <c r="C5704" s="1" t="s">
        <v>14893</v>
      </c>
      <c r="D5704" s="1" t="s">
        <v>6651</v>
      </c>
      <c r="E5704" s="1" t="s">
        <v>14891</v>
      </c>
      <c r="I5704" s="1" t="s">
        <v>14897</v>
      </c>
      <c r="K5704" s="1" t="s">
        <v>14899</v>
      </c>
      <c r="O5704" s="1" t="s">
        <v>14902</v>
      </c>
      <c r="P5704" s="2" t="str">
        <f t="shared" si="89"/>
        <v>✓</v>
      </c>
    </row>
    <row r="5705" spans="1:16" ht="69" x14ac:dyDescent="0.3">
      <c r="A5705" s="3" t="s">
        <v>14904</v>
      </c>
      <c r="B5705" s="1" t="s">
        <v>58924</v>
      </c>
      <c r="C5705" s="1" t="s">
        <v>14905</v>
      </c>
      <c r="D5705" s="1" t="s">
        <v>14906</v>
      </c>
      <c r="O5705" s="1" t="s">
        <v>14907</v>
      </c>
      <c r="P5705" s="2" t="str">
        <f t="shared" si="89"/>
        <v>✓</v>
      </c>
    </row>
    <row r="5706" spans="1:16" x14ac:dyDescent="0.3">
      <c r="A5706" s="3" t="s">
        <v>14908</v>
      </c>
      <c r="B5706" s="1" t="s">
        <v>14890</v>
      </c>
      <c r="P5706" s="2" t="str">
        <f t="shared" si="89"/>
        <v/>
      </c>
    </row>
    <row r="5707" spans="1:16" x14ac:dyDescent="0.3">
      <c r="A5707" s="3" t="s">
        <v>14909</v>
      </c>
      <c r="B5707" s="1" t="s">
        <v>14890</v>
      </c>
      <c r="P5707" s="2" t="str">
        <f t="shared" si="89"/>
        <v/>
      </c>
    </row>
    <row r="5708" spans="1:16" x14ac:dyDescent="0.3">
      <c r="A5708" s="3" t="s">
        <v>14910</v>
      </c>
      <c r="B5708" s="1" t="s">
        <v>14911</v>
      </c>
      <c r="C5708" s="1" t="s">
        <v>14912</v>
      </c>
      <c r="D5708" s="1" t="s">
        <v>14913</v>
      </c>
      <c r="E5708" s="1" t="s">
        <v>14914</v>
      </c>
      <c r="F5708" s="1" t="s">
        <v>14913</v>
      </c>
      <c r="G5708" s="1" t="s">
        <v>14915</v>
      </c>
      <c r="H5708" s="1" t="s">
        <v>14916</v>
      </c>
      <c r="I5708" s="1" t="s">
        <v>14917</v>
      </c>
      <c r="J5708" s="1" t="s">
        <v>14918</v>
      </c>
      <c r="K5708" s="1" t="s">
        <v>14913</v>
      </c>
      <c r="L5708" s="1" t="s">
        <v>14919</v>
      </c>
      <c r="M5708" s="1" t="s">
        <v>14920</v>
      </c>
      <c r="N5708" s="1" t="s">
        <v>14901</v>
      </c>
      <c r="O5708" s="1" t="s">
        <v>14902</v>
      </c>
      <c r="P5708" s="2" t="str">
        <f t="shared" si="89"/>
        <v>✓</v>
      </c>
    </row>
    <row r="5709" spans="1:16" x14ac:dyDescent="0.3">
      <c r="A5709" s="3" t="s">
        <v>14921</v>
      </c>
      <c r="B5709" s="1" t="s">
        <v>14922</v>
      </c>
      <c r="E5709" s="1" t="s">
        <v>14923</v>
      </c>
      <c r="P5709" s="2" t="str">
        <f t="shared" si="89"/>
        <v>✓</v>
      </c>
    </row>
    <row r="5710" spans="1:16" x14ac:dyDescent="0.3">
      <c r="A5710" s="3" t="s">
        <v>14924</v>
      </c>
      <c r="B5710" s="1" t="s">
        <v>14922</v>
      </c>
      <c r="C5710" s="1" t="s">
        <v>14925</v>
      </c>
      <c r="D5710" s="1" t="s">
        <v>14926</v>
      </c>
      <c r="H5710" s="1" t="s">
        <v>14927</v>
      </c>
      <c r="K5710" s="1" t="s">
        <v>14928</v>
      </c>
      <c r="P5710" s="2" t="str">
        <f t="shared" si="89"/>
        <v>✓</v>
      </c>
    </row>
    <row r="5711" spans="1:16" x14ac:dyDescent="0.3">
      <c r="A5711" s="3" t="s">
        <v>14929</v>
      </c>
      <c r="B5711" s="1" t="s">
        <v>14922</v>
      </c>
      <c r="E5711" s="1" t="s">
        <v>14923</v>
      </c>
      <c r="F5711" s="1" t="s">
        <v>14930</v>
      </c>
      <c r="I5711" s="1" t="s">
        <v>14931</v>
      </c>
      <c r="J5711" s="1" t="s">
        <v>14932</v>
      </c>
      <c r="N5711" s="1" t="s">
        <v>14901</v>
      </c>
      <c r="O5711" s="1" t="s">
        <v>14902</v>
      </c>
      <c r="P5711" s="2" t="str">
        <f t="shared" si="89"/>
        <v>✓</v>
      </c>
    </row>
    <row r="5712" spans="1:16" x14ac:dyDescent="0.3">
      <c r="A5712" s="3" t="s">
        <v>14933</v>
      </c>
      <c r="B5712" s="1" t="s">
        <v>14922</v>
      </c>
      <c r="C5712" s="1" t="s">
        <v>14925</v>
      </c>
      <c r="D5712" s="1" t="s">
        <v>14926</v>
      </c>
      <c r="E5712" s="1" t="s">
        <v>14923</v>
      </c>
      <c r="F5712" s="1" t="s">
        <v>14930</v>
      </c>
      <c r="G5712" s="1" t="s">
        <v>14934</v>
      </c>
      <c r="I5712" s="1" t="s">
        <v>14931</v>
      </c>
      <c r="J5712" s="1" t="s">
        <v>14932</v>
      </c>
      <c r="K5712" s="1" t="s">
        <v>14928</v>
      </c>
      <c r="L5712" s="1" t="s">
        <v>14935</v>
      </c>
      <c r="M5712" s="1" t="s">
        <v>14935</v>
      </c>
      <c r="N5712" s="1" t="s">
        <v>14901</v>
      </c>
      <c r="O5712" s="1" t="s">
        <v>14902</v>
      </c>
      <c r="P5712" s="2" t="str">
        <f t="shared" si="89"/>
        <v>✓</v>
      </c>
    </row>
    <row r="5713" spans="1:16" x14ac:dyDescent="0.3">
      <c r="A5713" s="3" t="s">
        <v>14936</v>
      </c>
      <c r="B5713" s="1" t="s">
        <v>14937</v>
      </c>
      <c r="E5713" s="1" t="s">
        <v>14938</v>
      </c>
      <c r="K5713" s="1" t="s">
        <v>6790</v>
      </c>
      <c r="P5713" s="2" t="str">
        <f t="shared" si="89"/>
        <v>✓</v>
      </c>
    </row>
    <row r="5714" spans="1:16" x14ac:dyDescent="0.3">
      <c r="A5714" s="3" t="s">
        <v>14939</v>
      </c>
      <c r="B5714" s="1" t="s">
        <v>14937</v>
      </c>
      <c r="C5714" s="1" t="s">
        <v>14940</v>
      </c>
      <c r="D5714" s="1" t="s">
        <v>6790</v>
      </c>
      <c r="E5714" s="1" t="s">
        <v>14938</v>
      </c>
      <c r="I5714" s="1" t="s">
        <v>14941</v>
      </c>
      <c r="K5714" s="1" t="s">
        <v>6790</v>
      </c>
      <c r="O5714" s="1" t="s">
        <v>14942</v>
      </c>
      <c r="P5714" s="2" t="str">
        <f t="shared" si="89"/>
        <v>✓</v>
      </c>
    </row>
    <row r="5715" spans="1:16" x14ac:dyDescent="0.3">
      <c r="A5715" s="3" t="s">
        <v>14943</v>
      </c>
      <c r="B5715" s="1" t="s">
        <v>14937</v>
      </c>
      <c r="E5715" s="1" t="s">
        <v>14938</v>
      </c>
      <c r="I5715" s="1" t="s">
        <v>14941</v>
      </c>
      <c r="K5715" s="1" t="s">
        <v>6790</v>
      </c>
      <c r="N5715" s="1" t="s">
        <v>14944</v>
      </c>
      <c r="O5715" s="1" t="s">
        <v>14942</v>
      </c>
      <c r="P5715" s="2" t="str">
        <f t="shared" si="89"/>
        <v>✓</v>
      </c>
    </row>
    <row r="5716" spans="1:16" ht="27.6" x14ac:dyDescent="0.3">
      <c r="A5716" s="3" t="s">
        <v>14945</v>
      </c>
      <c r="B5716" s="1" t="s">
        <v>14937</v>
      </c>
      <c r="C5716" s="1" t="s">
        <v>58925</v>
      </c>
      <c r="D5716" s="1" t="s">
        <v>6790</v>
      </c>
      <c r="E5716" s="1" t="s">
        <v>14938</v>
      </c>
      <c r="F5716" s="1" t="s">
        <v>6790</v>
      </c>
      <c r="H5716" s="1" t="s">
        <v>14946</v>
      </c>
      <c r="I5716" s="1" t="s">
        <v>14941</v>
      </c>
      <c r="J5716" s="1" t="s">
        <v>14947</v>
      </c>
      <c r="K5716" s="1" t="s">
        <v>6790</v>
      </c>
      <c r="L5716" s="1" t="s">
        <v>14947</v>
      </c>
      <c r="N5716" s="1" t="s">
        <v>14944</v>
      </c>
      <c r="O5716" s="1" t="s">
        <v>14942</v>
      </c>
      <c r="P5716" s="2" t="str">
        <f t="shared" si="89"/>
        <v>✓</v>
      </c>
    </row>
    <row r="5717" spans="1:16" ht="41.4" x14ac:dyDescent="0.3">
      <c r="A5717" s="3" t="s">
        <v>14948</v>
      </c>
      <c r="B5717" s="1" t="s">
        <v>58926</v>
      </c>
      <c r="E5717" s="1" t="s">
        <v>58927</v>
      </c>
      <c r="K5717" s="1" t="s">
        <v>58928</v>
      </c>
      <c r="P5717" s="2" t="str">
        <f t="shared" si="89"/>
        <v>✓</v>
      </c>
    </row>
    <row r="5718" spans="1:16" x14ac:dyDescent="0.3">
      <c r="A5718" s="3" t="s">
        <v>14949</v>
      </c>
      <c r="B5718" s="1" t="s">
        <v>14937</v>
      </c>
      <c r="C5718" s="1" t="s">
        <v>14940</v>
      </c>
      <c r="D5718" s="1" t="s">
        <v>6790</v>
      </c>
      <c r="E5718" s="1" t="s">
        <v>14938</v>
      </c>
      <c r="I5718" s="1" t="s">
        <v>14941</v>
      </c>
      <c r="K5718" s="1" t="s">
        <v>6790</v>
      </c>
      <c r="O5718" s="1" t="s">
        <v>14942</v>
      </c>
      <c r="P5718" s="2" t="str">
        <f t="shared" si="89"/>
        <v>✓</v>
      </c>
    </row>
    <row r="5719" spans="1:16" x14ac:dyDescent="0.3">
      <c r="A5719" s="3" t="s">
        <v>14950</v>
      </c>
      <c r="B5719" s="1" t="s">
        <v>14937</v>
      </c>
      <c r="E5719" s="1" t="s">
        <v>14938</v>
      </c>
      <c r="K5719" s="1" t="s">
        <v>6790</v>
      </c>
      <c r="O5719" s="1" t="s">
        <v>14942</v>
      </c>
      <c r="P5719" s="2" t="str">
        <f t="shared" si="89"/>
        <v>✓</v>
      </c>
    </row>
    <row r="5720" spans="1:16" x14ac:dyDescent="0.3">
      <c r="A5720" s="3" t="s">
        <v>14951</v>
      </c>
      <c r="B5720" s="1" t="s">
        <v>14937</v>
      </c>
      <c r="E5720" s="1" t="s">
        <v>14938</v>
      </c>
      <c r="I5720" s="1" t="s">
        <v>14941</v>
      </c>
      <c r="K5720" s="1" t="s">
        <v>6790</v>
      </c>
      <c r="O5720" s="1" t="s">
        <v>14942</v>
      </c>
      <c r="P5720" s="2" t="str">
        <f t="shared" si="89"/>
        <v>✓</v>
      </c>
    </row>
    <row r="5721" spans="1:16" ht="41.4" x14ac:dyDescent="0.3">
      <c r="A5721" s="3" t="s">
        <v>14952</v>
      </c>
      <c r="B5721" s="1" t="s">
        <v>58929</v>
      </c>
      <c r="C5721" s="1" t="s">
        <v>58930</v>
      </c>
      <c r="D5721" s="1" t="s">
        <v>58931</v>
      </c>
      <c r="E5721" s="1" t="s">
        <v>58932</v>
      </c>
      <c r="G5721" s="1" t="s">
        <v>14953</v>
      </c>
      <c r="H5721" s="1" t="s">
        <v>14954</v>
      </c>
      <c r="I5721" s="1" t="s">
        <v>14955</v>
      </c>
      <c r="J5721" s="1" t="s">
        <v>14956</v>
      </c>
      <c r="K5721" s="1" t="s">
        <v>58933</v>
      </c>
      <c r="M5721" s="1" t="s">
        <v>14957</v>
      </c>
      <c r="N5721" s="1" t="s">
        <v>58934</v>
      </c>
      <c r="O5721" s="1" t="s">
        <v>58935</v>
      </c>
      <c r="P5721" s="2" t="str">
        <f t="shared" si="89"/>
        <v>✓</v>
      </c>
    </row>
    <row r="5722" spans="1:16" x14ac:dyDescent="0.3">
      <c r="A5722" s="3" t="s">
        <v>14958</v>
      </c>
      <c r="B5722" s="1" t="s">
        <v>14937</v>
      </c>
      <c r="E5722" s="1" t="s">
        <v>14938</v>
      </c>
      <c r="K5722" s="1" t="s">
        <v>6790</v>
      </c>
      <c r="P5722" s="2" t="str">
        <f t="shared" si="89"/>
        <v>✓</v>
      </c>
    </row>
    <row r="5723" spans="1:16" x14ac:dyDescent="0.3">
      <c r="A5723" s="3" t="s">
        <v>14959</v>
      </c>
      <c r="B5723" s="1" t="s">
        <v>14937</v>
      </c>
      <c r="C5723" s="1" t="s">
        <v>14940</v>
      </c>
      <c r="D5723" s="1" t="s">
        <v>6790</v>
      </c>
      <c r="E5723" s="1" t="s">
        <v>14938</v>
      </c>
      <c r="K5723" s="1" t="s">
        <v>6790</v>
      </c>
      <c r="P5723" s="2" t="str">
        <f t="shared" si="89"/>
        <v>✓</v>
      </c>
    </row>
    <row r="5724" spans="1:16" x14ac:dyDescent="0.3">
      <c r="A5724" s="3" t="s">
        <v>14960</v>
      </c>
      <c r="B5724" s="1" t="s">
        <v>14937</v>
      </c>
      <c r="K5724" s="1" t="s">
        <v>6790</v>
      </c>
      <c r="P5724" s="2" t="str">
        <f t="shared" si="89"/>
        <v>✓</v>
      </c>
    </row>
    <row r="5725" spans="1:16" x14ac:dyDescent="0.3">
      <c r="A5725" s="3" t="s">
        <v>14961</v>
      </c>
      <c r="B5725" s="1" t="s">
        <v>14937</v>
      </c>
      <c r="K5725" s="1" t="s">
        <v>6790</v>
      </c>
      <c r="P5725" s="2" t="str">
        <f t="shared" si="89"/>
        <v>✓</v>
      </c>
    </row>
    <row r="5726" spans="1:16" x14ac:dyDescent="0.3">
      <c r="A5726" s="3" t="s">
        <v>14962</v>
      </c>
      <c r="B5726" s="1" t="s">
        <v>14937</v>
      </c>
      <c r="K5726" s="1" t="s">
        <v>6790</v>
      </c>
      <c r="P5726" s="2" t="str">
        <f t="shared" si="89"/>
        <v>✓</v>
      </c>
    </row>
    <row r="5727" spans="1:16" x14ac:dyDescent="0.3">
      <c r="A5727" s="3" t="s">
        <v>14963</v>
      </c>
      <c r="B5727" s="1" t="s">
        <v>14937</v>
      </c>
      <c r="I5727" s="1" t="s">
        <v>14941</v>
      </c>
      <c r="K5727" s="1" t="s">
        <v>6790</v>
      </c>
      <c r="P5727" s="2" t="str">
        <f t="shared" si="89"/>
        <v>✓</v>
      </c>
    </row>
    <row r="5728" spans="1:16" ht="27.6" x14ac:dyDescent="0.3">
      <c r="A5728" s="3" t="s">
        <v>14964</v>
      </c>
      <c r="B5728" s="1" t="s">
        <v>14937</v>
      </c>
      <c r="C5728" s="1" t="s">
        <v>58930</v>
      </c>
      <c r="D5728" s="1" t="s">
        <v>58931</v>
      </c>
      <c r="K5728" s="1" t="s">
        <v>6790</v>
      </c>
      <c r="P5728" s="2" t="str">
        <f t="shared" si="89"/>
        <v>✓</v>
      </c>
    </row>
    <row r="5729" spans="1:16" x14ac:dyDescent="0.3">
      <c r="A5729" s="3" t="s">
        <v>14965</v>
      </c>
      <c r="B5729" s="1" t="s">
        <v>14937</v>
      </c>
      <c r="K5729" s="1" t="s">
        <v>6790</v>
      </c>
      <c r="P5729" s="2" t="str">
        <f t="shared" si="89"/>
        <v>✓</v>
      </c>
    </row>
    <row r="5730" spans="1:16" ht="41.4" x14ac:dyDescent="0.3">
      <c r="A5730" s="3" t="s">
        <v>14966</v>
      </c>
      <c r="B5730" s="1" t="s">
        <v>58936</v>
      </c>
      <c r="E5730" s="1" t="s">
        <v>58937</v>
      </c>
      <c r="K5730" s="1" t="s">
        <v>58938</v>
      </c>
      <c r="P5730" s="2" t="str">
        <f t="shared" si="89"/>
        <v>✓</v>
      </c>
    </row>
    <row r="5731" spans="1:16" ht="27.6" x14ac:dyDescent="0.3">
      <c r="A5731" s="3" t="s">
        <v>14967</v>
      </c>
      <c r="B5731" s="1" t="s">
        <v>14968</v>
      </c>
      <c r="C5731" s="1" t="s">
        <v>58939</v>
      </c>
      <c r="D5731" s="1" t="s">
        <v>14969</v>
      </c>
      <c r="E5731" s="1" t="s">
        <v>14970</v>
      </c>
      <c r="F5731" s="1" t="s">
        <v>58940</v>
      </c>
      <c r="G5731" s="1" t="s">
        <v>14971</v>
      </c>
      <c r="H5731" s="1" t="s">
        <v>14972</v>
      </c>
      <c r="I5731" s="1" t="s">
        <v>14973</v>
      </c>
      <c r="J5731" s="1" t="s">
        <v>58941</v>
      </c>
      <c r="K5731" s="1" t="s">
        <v>14969</v>
      </c>
      <c r="L5731" s="1" t="s">
        <v>14974</v>
      </c>
      <c r="M5731" s="1" t="s">
        <v>14975</v>
      </c>
      <c r="N5731" s="1" t="s">
        <v>14944</v>
      </c>
      <c r="O5731" s="1" t="s">
        <v>14942</v>
      </c>
      <c r="P5731" s="2" t="str">
        <f t="shared" si="89"/>
        <v>✓</v>
      </c>
    </row>
    <row r="5732" spans="1:16" x14ac:dyDescent="0.3">
      <c r="A5732" s="3" t="s">
        <v>14976</v>
      </c>
      <c r="B5732" s="1" t="s">
        <v>14968</v>
      </c>
      <c r="P5732" s="2" t="str">
        <f t="shared" si="89"/>
        <v/>
      </c>
    </row>
    <row r="5733" spans="1:16" x14ac:dyDescent="0.3">
      <c r="A5733" s="3" t="s">
        <v>14977</v>
      </c>
      <c r="B5733" s="1" t="s">
        <v>14968</v>
      </c>
      <c r="E5733" s="1" t="s">
        <v>14970</v>
      </c>
      <c r="I5733" s="1" t="s">
        <v>14973</v>
      </c>
      <c r="K5733" s="1" t="s">
        <v>14969</v>
      </c>
      <c r="N5733" s="1" t="s">
        <v>14944</v>
      </c>
      <c r="O5733" s="1" t="s">
        <v>14942</v>
      </c>
      <c r="P5733" s="2" t="str">
        <f t="shared" si="89"/>
        <v>✓</v>
      </c>
    </row>
    <row r="5734" spans="1:16" x14ac:dyDescent="0.3">
      <c r="A5734" s="3" t="s">
        <v>14978</v>
      </c>
      <c r="B5734" s="1" t="s">
        <v>14968</v>
      </c>
      <c r="K5734" s="1" t="s">
        <v>14969</v>
      </c>
      <c r="P5734" s="2" t="str">
        <f t="shared" si="89"/>
        <v>✓</v>
      </c>
    </row>
    <row r="5735" spans="1:16" x14ac:dyDescent="0.3">
      <c r="A5735" s="3" t="s">
        <v>14979</v>
      </c>
      <c r="B5735" s="1" t="s">
        <v>14968</v>
      </c>
      <c r="K5735" s="1" t="s">
        <v>14969</v>
      </c>
      <c r="P5735" s="2" t="str">
        <f t="shared" si="89"/>
        <v>✓</v>
      </c>
    </row>
    <row r="5736" spans="1:16" ht="41.4" x14ac:dyDescent="0.3">
      <c r="A5736" s="3" t="s">
        <v>14980</v>
      </c>
      <c r="B5736" s="1" t="s">
        <v>58942</v>
      </c>
      <c r="C5736" s="1" t="s">
        <v>14981</v>
      </c>
      <c r="D5736" s="1" t="s">
        <v>13386</v>
      </c>
      <c r="E5736" s="1" t="s">
        <v>58943</v>
      </c>
      <c r="I5736" s="1" t="s">
        <v>14982</v>
      </c>
      <c r="K5736" s="1" t="s">
        <v>58944</v>
      </c>
      <c r="N5736" s="1" t="s">
        <v>14944</v>
      </c>
      <c r="O5736" s="1" t="s">
        <v>14942</v>
      </c>
      <c r="P5736" s="2" t="str">
        <f t="shared" si="89"/>
        <v>✓</v>
      </c>
    </row>
    <row r="5737" spans="1:16" x14ac:dyDescent="0.3">
      <c r="A5737" s="3" t="s">
        <v>14983</v>
      </c>
      <c r="B5737" s="1" t="s">
        <v>14984</v>
      </c>
      <c r="C5737" s="1" t="s">
        <v>14981</v>
      </c>
      <c r="D5737" s="1" t="s">
        <v>13386</v>
      </c>
      <c r="E5737" s="1" t="s">
        <v>14985</v>
      </c>
      <c r="I5737" s="1" t="s">
        <v>14982</v>
      </c>
      <c r="K5737" s="1" t="s">
        <v>13386</v>
      </c>
      <c r="N5737" s="1" t="s">
        <v>14944</v>
      </c>
      <c r="O5737" s="1" t="s">
        <v>14942</v>
      </c>
      <c r="P5737" s="2" t="str">
        <f t="shared" si="89"/>
        <v>✓</v>
      </c>
    </row>
    <row r="5738" spans="1:16" ht="41.4" x14ac:dyDescent="0.3">
      <c r="A5738" s="3" t="s">
        <v>14986</v>
      </c>
      <c r="B5738" s="1" t="s">
        <v>58945</v>
      </c>
      <c r="C5738" s="1" t="s">
        <v>58946</v>
      </c>
      <c r="D5738" s="1" t="s">
        <v>58947</v>
      </c>
      <c r="E5738" s="1" t="s">
        <v>58948</v>
      </c>
      <c r="K5738" s="1" t="s">
        <v>58949</v>
      </c>
      <c r="O5738" s="1" t="s">
        <v>14942</v>
      </c>
      <c r="P5738" s="2" t="str">
        <f t="shared" si="89"/>
        <v>✓</v>
      </c>
    </row>
    <row r="5739" spans="1:16" x14ac:dyDescent="0.3">
      <c r="A5739" s="3" t="s">
        <v>14987</v>
      </c>
      <c r="B5739" s="1" t="s">
        <v>14984</v>
      </c>
      <c r="E5739" s="1" t="s">
        <v>14985</v>
      </c>
      <c r="K5739" s="1" t="s">
        <v>13386</v>
      </c>
      <c r="P5739" s="2" t="str">
        <f t="shared" si="89"/>
        <v>✓</v>
      </c>
    </row>
    <row r="5740" spans="1:16" x14ac:dyDescent="0.3">
      <c r="A5740" s="3" t="s">
        <v>14988</v>
      </c>
      <c r="B5740" s="1" t="s">
        <v>14984</v>
      </c>
      <c r="C5740" s="1" t="s">
        <v>14981</v>
      </c>
      <c r="D5740" s="1" t="s">
        <v>13386</v>
      </c>
      <c r="E5740" s="1" t="s">
        <v>14985</v>
      </c>
      <c r="I5740" s="1" t="s">
        <v>14982</v>
      </c>
      <c r="K5740" s="1" t="s">
        <v>13386</v>
      </c>
      <c r="N5740" s="1" t="s">
        <v>14944</v>
      </c>
      <c r="O5740" s="1" t="s">
        <v>14942</v>
      </c>
      <c r="P5740" s="2" t="str">
        <f t="shared" si="89"/>
        <v>✓</v>
      </c>
    </row>
    <row r="5741" spans="1:16" x14ac:dyDescent="0.3">
      <c r="A5741" s="3" t="s">
        <v>14989</v>
      </c>
      <c r="B5741" s="1" t="s">
        <v>14984</v>
      </c>
      <c r="C5741" s="1" t="s">
        <v>14981</v>
      </c>
      <c r="D5741" s="1" t="s">
        <v>13386</v>
      </c>
      <c r="E5741" s="1" t="s">
        <v>14985</v>
      </c>
      <c r="K5741" s="1" t="s">
        <v>13386</v>
      </c>
      <c r="O5741" s="1" t="s">
        <v>14942</v>
      </c>
      <c r="P5741" s="2" t="str">
        <f t="shared" si="89"/>
        <v>✓</v>
      </c>
    </row>
    <row r="5742" spans="1:16" ht="41.4" x14ac:dyDescent="0.3">
      <c r="A5742" s="3" t="s">
        <v>14990</v>
      </c>
      <c r="B5742" s="1" t="s">
        <v>58945</v>
      </c>
      <c r="E5742" s="1" t="s">
        <v>58948</v>
      </c>
      <c r="K5742" s="1" t="s">
        <v>58949</v>
      </c>
      <c r="P5742" s="2" t="str">
        <f t="shared" si="89"/>
        <v>✓</v>
      </c>
    </row>
    <row r="5743" spans="1:16" ht="27.6" x14ac:dyDescent="0.3">
      <c r="A5743" s="3" t="s">
        <v>14991</v>
      </c>
      <c r="B5743" s="1" t="s">
        <v>14984</v>
      </c>
      <c r="C5743" s="1" t="s">
        <v>14981</v>
      </c>
      <c r="D5743" s="1" t="s">
        <v>13386</v>
      </c>
      <c r="E5743" s="1" t="s">
        <v>14985</v>
      </c>
      <c r="F5743" s="1" t="s">
        <v>14992</v>
      </c>
      <c r="I5743" s="1" t="s">
        <v>14982</v>
      </c>
      <c r="J5743" s="1" t="s">
        <v>14993</v>
      </c>
      <c r="K5743" s="1" t="s">
        <v>13386</v>
      </c>
      <c r="L5743" s="1" t="s">
        <v>14994</v>
      </c>
      <c r="N5743" s="1" t="s">
        <v>14944</v>
      </c>
      <c r="O5743" s="1" t="s">
        <v>14942</v>
      </c>
      <c r="P5743" s="2" t="str">
        <f t="shared" si="89"/>
        <v>✓</v>
      </c>
    </row>
    <row r="5744" spans="1:16" x14ac:dyDescent="0.3">
      <c r="A5744" s="3" t="s">
        <v>14995</v>
      </c>
      <c r="B5744" s="1" t="s">
        <v>14984</v>
      </c>
      <c r="I5744" s="1" t="s">
        <v>14982</v>
      </c>
      <c r="K5744" s="1" t="s">
        <v>13386</v>
      </c>
      <c r="O5744" s="1" t="s">
        <v>14942</v>
      </c>
      <c r="P5744" s="2" t="str">
        <f t="shared" si="89"/>
        <v>✓</v>
      </c>
    </row>
    <row r="5745" spans="1:16" x14ac:dyDescent="0.3">
      <c r="A5745" s="3" t="s">
        <v>14996</v>
      </c>
      <c r="B5745" s="1" t="s">
        <v>14984</v>
      </c>
      <c r="K5745" s="1" t="s">
        <v>13386</v>
      </c>
      <c r="P5745" s="2" t="str">
        <f t="shared" si="89"/>
        <v>✓</v>
      </c>
    </row>
    <row r="5746" spans="1:16" x14ac:dyDescent="0.3">
      <c r="A5746" s="3" t="s">
        <v>14997</v>
      </c>
      <c r="B5746" s="1" t="s">
        <v>14984</v>
      </c>
      <c r="D5746" s="1" t="s">
        <v>14998</v>
      </c>
      <c r="K5746" s="1" t="s">
        <v>13386</v>
      </c>
      <c r="P5746" s="2" t="str">
        <f t="shared" si="89"/>
        <v>✓</v>
      </c>
    </row>
    <row r="5747" spans="1:16" x14ac:dyDescent="0.3">
      <c r="A5747" s="3" t="s">
        <v>14999</v>
      </c>
      <c r="B5747" s="1" t="s">
        <v>14984</v>
      </c>
      <c r="K5747" s="1" t="s">
        <v>13386</v>
      </c>
      <c r="P5747" s="2" t="str">
        <f t="shared" si="89"/>
        <v>✓</v>
      </c>
    </row>
    <row r="5748" spans="1:16" x14ac:dyDescent="0.3">
      <c r="A5748" s="3" t="s">
        <v>15000</v>
      </c>
      <c r="B5748" s="1" t="s">
        <v>14984</v>
      </c>
      <c r="K5748" s="1" t="s">
        <v>13386</v>
      </c>
      <c r="P5748" s="2" t="str">
        <f t="shared" si="89"/>
        <v>✓</v>
      </c>
    </row>
    <row r="5749" spans="1:16" x14ac:dyDescent="0.3">
      <c r="A5749" s="3" t="s">
        <v>15001</v>
      </c>
      <c r="B5749" s="1" t="s">
        <v>15002</v>
      </c>
      <c r="E5749" s="1" t="s">
        <v>15003</v>
      </c>
      <c r="I5749" s="1" t="s">
        <v>15004</v>
      </c>
      <c r="K5749" s="1" t="s">
        <v>6572</v>
      </c>
      <c r="N5749" s="1" t="s">
        <v>15005</v>
      </c>
      <c r="O5749" s="1" t="s">
        <v>15006</v>
      </c>
      <c r="P5749" s="2" t="str">
        <f t="shared" si="89"/>
        <v>✓</v>
      </c>
    </row>
    <row r="5750" spans="1:16" ht="55.2" x14ac:dyDescent="0.3">
      <c r="A5750" s="3" t="s">
        <v>15007</v>
      </c>
      <c r="B5750" s="1" t="s">
        <v>58950</v>
      </c>
      <c r="C5750" s="1" t="s">
        <v>13913</v>
      </c>
      <c r="D5750" s="1" t="s">
        <v>58951</v>
      </c>
      <c r="E5750" s="1" t="s">
        <v>58952</v>
      </c>
      <c r="F5750" s="1" t="s">
        <v>15008</v>
      </c>
      <c r="G5750" s="1" t="s">
        <v>13916</v>
      </c>
      <c r="H5750" s="1" t="s">
        <v>12297</v>
      </c>
      <c r="I5750" s="1" t="s">
        <v>58953</v>
      </c>
      <c r="J5750" s="1" t="s">
        <v>15009</v>
      </c>
      <c r="K5750" s="1" t="s">
        <v>58954</v>
      </c>
      <c r="L5750" s="1" t="s">
        <v>13920</v>
      </c>
      <c r="M5750" s="1" t="s">
        <v>15010</v>
      </c>
      <c r="N5750" s="1" t="s">
        <v>13921</v>
      </c>
      <c r="O5750" s="1" t="s">
        <v>58955</v>
      </c>
      <c r="P5750" s="2" t="str">
        <f t="shared" si="89"/>
        <v>✓</v>
      </c>
    </row>
    <row r="5751" spans="1:16" ht="55.2" x14ac:dyDescent="0.3">
      <c r="A5751" s="3" t="s">
        <v>15011</v>
      </c>
      <c r="B5751" s="1" t="s">
        <v>58950</v>
      </c>
      <c r="P5751" s="2" t="str">
        <f t="shared" si="89"/>
        <v/>
      </c>
    </row>
    <row r="5752" spans="1:16" ht="55.2" x14ac:dyDescent="0.3">
      <c r="A5752" s="3" t="s">
        <v>15012</v>
      </c>
      <c r="B5752" s="1" t="s">
        <v>58956</v>
      </c>
      <c r="E5752" s="1" t="s">
        <v>58957</v>
      </c>
      <c r="I5752" s="1" t="s">
        <v>58958</v>
      </c>
      <c r="K5752" s="1" t="s">
        <v>58959</v>
      </c>
      <c r="O5752" s="1" t="s">
        <v>58960</v>
      </c>
      <c r="P5752" s="2" t="str">
        <f t="shared" si="89"/>
        <v>✓</v>
      </c>
    </row>
    <row r="5753" spans="1:16" x14ac:dyDescent="0.3">
      <c r="A5753" s="3" t="s">
        <v>15013</v>
      </c>
      <c r="B5753" s="1" t="s">
        <v>15002</v>
      </c>
      <c r="E5753" s="1" t="s">
        <v>15003</v>
      </c>
      <c r="I5753" s="1" t="s">
        <v>15014</v>
      </c>
      <c r="K5753" s="1" t="s">
        <v>6572</v>
      </c>
      <c r="O5753" s="1" t="s">
        <v>15015</v>
      </c>
      <c r="P5753" s="2" t="str">
        <f t="shared" si="89"/>
        <v>✓</v>
      </c>
    </row>
    <row r="5754" spans="1:16" x14ac:dyDescent="0.3">
      <c r="A5754" s="3" t="s">
        <v>15016</v>
      </c>
      <c r="B5754" s="1" t="s">
        <v>15002</v>
      </c>
      <c r="E5754" s="1" t="s">
        <v>15003</v>
      </c>
      <c r="I5754" s="1" t="s">
        <v>15014</v>
      </c>
      <c r="K5754" s="1" t="s">
        <v>6572</v>
      </c>
      <c r="O5754" s="1" t="s">
        <v>15015</v>
      </c>
      <c r="P5754" s="2" t="str">
        <f t="shared" si="89"/>
        <v>✓</v>
      </c>
    </row>
    <row r="5755" spans="1:16" x14ac:dyDescent="0.3">
      <c r="A5755" s="3" t="s">
        <v>15017</v>
      </c>
      <c r="B5755" s="1" t="s">
        <v>15002</v>
      </c>
      <c r="E5755" s="1" t="s">
        <v>15003</v>
      </c>
      <c r="K5755" s="1" t="s">
        <v>6572</v>
      </c>
      <c r="P5755" s="2" t="str">
        <f t="shared" si="89"/>
        <v>✓</v>
      </c>
    </row>
    <row r="5756" spans="1:16" x14ac:dyDescent="0.3">
      <c r="A5756" s="3" t="s">
        <v>15018</v>
      </c>
      <c r="B5756" s="1" t="s">
        <v>15002</v>
      </c>
      <c r="C5756" s="1" t="s">
        <v>15019</v>
      </c>
      <c r="D5756" s="1" t="s">
        <v>6572</v>
      </c>
      <c r="E5756" s="1" t="s">
        <v>15003</v>
      </c>
      <c r="F5756" s="1" t="s">
        <v>6572</v>
      </c>
      <c r="I5756" s="1" t="s">
        <v>15004</v>
      </c>
      <c r="J5756" s="1" t="s">
        <v>6644</v>
      </c>
      <c r="K5756" s="1" t="s">
        <v>6572</v>
      </c>
      <c r="N5756" s="1" t="s">
        <v>15005</v>
      </c>
      <c r="O5756" s="1" t="s">
        <v>15006</v>
      </c>
      <c r="P5756" s="2" t="str">
        <f t="shared" si="89"/>
        <v>✓</v>
      </c>
    </row>
    <row r="5757" spans="1:16" ht="27.6" x14ac:dyDescent="0.3">
      <c r="A5757" s="3" t="s">
        <v>15020</v>
      </c>
      <c r="B5757" s="1" t="s">
        <v>15002</v>
      </c>
      <c r="E5757" s="1" t="s">
        <v>58961</v>
      </c>
      <c r="P5757" s="2" t="str">
        <f t="shared" si="89"/>
        <v>✓</v>
      </c>
    </row>
    <row r="5758" spans="1:16" ht="41.4" x14ac:dyDescent="0.3">
      <c r="A5758" s="3" t="s">
        <v>15021</v>
      </c>
      <c r="B5758" s="1" t="s">
        <v>58962</v>
      </c>
      <c r="E5758" s="1" t="s">
        <v>58963</v>
      </c>
      <c r="I5758" s="1" t="s">
        <v>15014</v>
      </c>
      <c r="K5758" s="1" t="s">
        <v>58964</v>
      </c>
      <c r="O5758" s="1" t="s">
        <v>58965</v>
      </c>
      <c r="P5758" s="2" t="str">
        <f t="shared" si="89"/>
        <v>✓</v>
      </c>
    </row>
    <row r="5759" spans="1:16" x14ac:dyDescent="0.3">
      <c r="A5759" s="3" t="s">
        <v>15022</v>
      </c>
      <c r="B5759" s="1" t="s">
        <v>15002</v>
      </c>
      <c r="E5759" s="1" t="s">
        <v>15003</v>
      </c>
      <c r="I5759" s="1" t="s">
        <v>15004</v>
      </c>
      <c r="K5759" s="1" t="s">
        <v>6572</v>
      </c>
      <c r="O5759" s="1" t="s">
        <v>15006</v>
      </c>
      <c r="P5759" s="2" t="str">
        <f t="shared" si="89"/>
        <v>✓</v>
      </c>
    </row>
    <row r="5760" spans="1:16" ht="41.4" x14ac:dyDescent="0.3">
      <c r="A5760" s="3" t="s">
        <v>15023</v>
      </c>
      <c r="B5760" s="1" t="s">
        <v>58966</v>
      </c>
      <c r="C5760" s="1" t="s">
        <v>58967</v>
      </c>
      <c r="D5760" s="1" t="s">
        <v>15024</v>
      </c>
      <c r="E5760" s="1" t="s">
        <v>58968</v>
      </c>
      <c r="I5760" s="1" t="s">
        <v>15025</v>
      </c>
      <c r="K5760" s="1" t="s">
        <v>58969</v>
      </c>
      <c r="O5760" s="1" t="s">
        <v>14217</v>
      </c>
      <c r="P5760" s="2" t="str">
        <f t="shared" si="89"/>
        <v>✓</v>
      </c>
    </row>
    <row r="5761" spans="1:16" ht="41.4" x14ac:dyDescent="0.3">
      <c r="A5761" s="3" t="s">
        <v>15026</v>
      </c>
      <c r="B5761" s="1" t="s">
        <v>58970</v>
      </c>
      <c r="C5761" s="1" t="s">
        <v>58971</v>
      </c>
      <c r="D5761" s="1" t="s">
        <v>58972</v>
      </c>
      <c r="E5761" s="1" t="s">
        <v>58973</v>
      </c>
      <c r="F5761" s="1" t="s">
        <v>58974</v>
      </c>
      <c r="H5761" s="1" t="s">
        <v>15027</v>
      </c>
      <c r="I5761" s="1" t="s">
        <v>58975</v>
      </c>
      <c r="J5761" s="1" t="s">
        <v>58976</v>
      </c>
      <c r="K5761" s="1" t="s">
        <v>58974</v>
      </c>
      <c r="L5761" s="1" t="s">
        <v>15028</v>
      </c>
      <c r="N5761" s="1" t="s">
        <v>58977</v>
      </c>
      <c r="O5761" s="1" t="s">
        <v>58978</v>
      </c>
      <c r="P5761" s="2" t="str">
        <f t="shared" si="89"/>
        <v>✓</v>
      </c>
    </row>
    <row r="5762" spans="1:16" x14ac:dyDescent="0.3">
      <c r="A5762" s="3" t="s">
        <v>15029</v>
      </c>
      <c r="B5762" s="1" t="s">
        <v>15002</v>
      </c>
      <c r="C5762" s="1" t="s">
        <v>15019</v>
      </c>
      <c r="D5762" s="1" t="s">
        <v>6572</v>
      </c>
      <c r="E5762" s="1" t="s">
        <v>15003</v>
      </c>
      <c r="F5762" s="1" t="s">
        <v>6572</v>
      </c>
      <c r="G5762" s="1" t="s">
        <v>15030</v>
      </c>
      <c r="H5762" s="1" t="s">
        <v>15027</v>
      </c>
      <c r="J5762" s="1" t="s">
        <v>6644</v>
      </c>
      <c r="K5762" s="1" t="s">
        <v>6572</v>
      </c>
      <c r="L5762" s="1" t="s">
        <v>15028</v>
      </c>
      <c r="M5762" s="1" t="s">
        <v>15028</v>
      </c>
      <c r="N5762" s="1" t="s">
        <v>15005</v>
      </c>
      <c r="O5762" s="1" t="s">
        <v>15006</v>
      </c>
      <c r="P5762" s="2" t="str">
        <f t="shared" si="89"/>
        <v>✓</v>
      </c>
    </row>
    <row r="5763" spans="1:16" ht="41.4" x14ac:dyDescent="0.3">
      <c r="A5763" s="3" t="s">
        <v>15031</v>
      </c>
      <c r="B5763" s="1" t="s">
        <v>58979</v>
      </c>
      <c r="E5763" s="1" t="s">
        <v>58980</v>
      </c>
      <c r="K5763" s="1" t="s">
        <v>13409</v>
      </c>
      <c r="P5763" s="2" t="str">
        <f t="shared" ref="P5763:P5826" si="90">IF(_xlfn.TEXTJOIN("",1,C5763:O5763)="","","✓")</f>
        <v>✓</v>
      </c>
    </row>
    <row r="5764" spans="1:16" ht="27.6" x14ac:dyDescent="0.3">
      <c r="A5764" s="3" t="s">
        <v>15032</v>
      </c>
      <c r="B5764" s="1" t="s">
        <v>15002</v>
      </c>
      <c r="C5764" s="1" t="s">
        <v>58981</v>
      </c>
      <c r="D5764" s="1" t="s">
        <v>15019</v>
      </c>
      <c r="E5764" s="1" t="s">
        <v>15003</v>
      </c>
      <c r="F5764" s="1" t="s">
        <v>15033</v>
      </c>
      <c r="I5764" s="1" t="s">
        <v>15014</v>
      </c>
      <c r="J5764" s="1" t="s">
        <v>15034</v>
      </c>
      <c r="K5764" s="1" t="s">
        <v>6572</v>
      </c>
      <c r="N5764" s="1" t="s">
        <v>15005</v>
      </c>
      <c r="P5764" s="2" t="str">
        <f t="shared" si="90"/>
        <v>✓</v>
      </c>
    </row>
    <row r="5765" spans="1:16" x14ac:dyDescent="0.3">
      <c r="A5765" s="3" t="s">
        <v>15035</v>
      </c>
      <c r="B5765" s="1" t="s">
        <v>15002</v>
      </c>
      <c r="C5765" s="1" t="s">
        <v>15019</v>
      </c>
      <c r="D5765" s="1" t="s">
        <v>6572</v>
      </c>
      <c r="E5765" s="1" t="s">
        <v>15003</v>
      </c>
      <c r="G5765" s="1" t="s">
        <v>15030</v>
      </c>
      <c r="H5765" s="1" t="s">
        <v>15027</v>
      </c>
      <c r="I5765" s="1" t="s">
        <v>15004</v>
      </c>
      <c r="J5765" s="1" t="s">
        <v>6644</v>
      </c>
      <c r="K5765" s="1" t="s">
        <v>6572</v>
      </c>
      <c r="M5765" s="1" t="s">
        <v>15028</v>
      </c>
      <c r="N5765" s="1" t="s">
        <v>15005</v>
      </c>
      <c r="O5765" s="1" t="s">
        <v>15006</v>
      </c>
      <c r="P5765" s="2" t="str">
        <f t="shared" si="90"/>
        <v>✓</v>
      </c>
    </row>
    <row r="5766" spans="1:16" x14ac:dyDescent="0.3">
      <c r="A5766" s="3" t="s">
        <v>15036</v>
      </c>
      <c r="B5766" s="1" t="s">
        <v>15002</v>
      </c>
      <c r="I5766" s="1" t="s">
        <v>15014</v>
      </c>
      <c r="K5766" s="1" t="s">
        <v>6572</v>
      </c>
      <c r="O5766" s="1" t="s">
        <v>15015</v>
      </c>
      <c r="P5766" s="2" t="str">
        <f t="shared" si="90"/>
        <v>✓</v>
      </c>
    </row>
    <row r="5767" spans="1:16" x14ac:dyDescent="0.3">
      <c r="A5767" s="3" t="s">
        <v>15037</v>
      </c>
      <c r="B5767" s="1" t="s">
        <v>15002</v>
      </c>
      <c r="K5767" s="1" t="s">
        <v>6572</v>
      </c>
      <c r="P5767" s="2" t="str">
        <f t="shared" si="90"/>
        <v>✓</v>
      </c>
    </row>
    <row r="5768" spans="1:16" x14ac:dyDescent="0.3">
      <c r="A5768" s="3" t="s">
        <v>15038</v>
      </c>
      <c r="B5768" s="1" t="s">
        <v>15002</v>
      </c>
      <c r="K5768" s="1" t="s">
        <v>6572</v>
      </c>
      <c r="P5768" s="2" t="str">
        <f t="shared" si="90"/>
        <v>✓</v>
      </c>
    </row>
    <row r="5769" spans="1:16" x14ac:dyDescent="0.3">
      <c r="A5769" s="3" t="s">
        <v>15039</v>
      </c>
      <c r="B5769" s="1" t="s">
        <v>15002</v>
      </c>
      <c r="K5769" s="1" t="s">
        <v>6572</v>
      </c>
      <c r="P5769" s="2" t="str">
        <f t="shared" si="90"/>
        <v>✓</v>
      </c>
    </row>
    <row r="5770" spans="1:16" x14ac:dyDescent="0.3">
      <c r="A5770" s="3" t="s">
        <v>15040</v>
      </c>
      <c r="B5770" s="1" t="s">
        <v>15002</v>
      </c>
      <c r="K5770" s="1" t="s">
        <v>6572</v>
      </c>
      <c r="P5770" s="2" t="str">
        <f t="shared" si="90"/>
        <v>✓</v>
      </c>
    </row>
    <row r="5771" spans="1:16" x14ac:dyDescent="0.3">
      <c r="A5771" s="3" t="s">
        <v>15041</v>
      </c>
      <c r="B5771" s="1" t="s">
        <v>15002</v>
      </c>
      <c r="K5771" s="1" t="s">
        <v>6572</v>
      </c>
      <c r="P5771" s="2" t="str">
        <f t="shared" si="90"/>
        <v>✓</v>
      </c>
    </row>
    <row r="5772" spans="1:16" x14ac:dyDescent="0.3">
      <c r="A5772" s="3" t="s">
        <v>15042</v>
      </c>
      <c r="B5772" s="1" t="s">
        <v>15002</v>
      </c>
      <c r="P5772" s="2" t="str">
        <f t="shared" si="90"/>
        <v/>
      </c>
    </row>
    <row r="5773" spans="1:16" x14ac:dyDescent="0.3">
      <c r="A5773" s="3" t="s">
        <v>15043</v>
      </c>
      <c r="B5773" s="1" t="s">
        <v>15002</v>
      </c>
      <c r="K5773" s="1" t="s">
        <v>6572</v>
      </c>
      <c r="P5773" s="2" t="str">
        <f t="shared" si="90"/>
        <v>✓</v>
      </c>
    </row>
    <row r="5774" spans="1:16" x14ac:dyDescent="0.3">
      <c r="A5774" s="3" t="s">
        <v>15044</v>
      </c>
      <c r="B5774" s="1" t="s">
        <v>15002</v>
      </c>
      <c r="P5774" s="2" t="str">
        <f t="shared" si="90"/>
        <v/>
      </c>
    </row>
    <row r="5775" spans="1:16" x14ac:dyDescent="0.3">
      <c r="A5775" s="3" t="s">
        <v>15045</v>
      </c>
      <c r="B5775" s="1" t="s">
        <v>15002</v>
      </c>
      <c r="K5775" s="1" t="s">
        <v>6572</v>
      </c>
      <c r="P5775" s="2" t="str">
        <f t="shared" si="90"/>
        <v>✓</v>
      </c>
    </row>
    <row r="5776" spans="1:16" ht="27.6" x14ac:dyDescent="0.3">
      <c r="A5776" s="3" t="s">
        <v>15046</v>
      </c>
      <c r="B5776" s="1" t="s">
        <v>15047</v>
      </c>
      <c r="C5776" s="1" t="s">
        <v>58982</v>
      </c>
      <c r="D5776" s="1" t="s">
        <v>15048</v>
      </c>
      <c r="E5776" s="1" t="s">
        <v>15049</v>
      </c>
      <c r="F5776" s="1" t="s">
        <v>15048</v>
      </c>
      <c r="G5776" s="1" t="s">
        <v>15050</v>
      </c>
      <c r="H5776" s="1" t="s">
        <v>14702</v>
      </c>
      <c r="I5776" s="1" t="s">
        <v>15051</v>
      </c>
      <c r="J5776" s="1" t="s">
        <v>15052</v>
      </c>
      <c r="K5776" s="1" t="s">
        <v>15048</v>
      </c>
      <c r="L5776" s="1" t="s">
        <v>15053</v>
      </c>
      <c r="M5776" s="1" t="s">
        <v>15052</v>
      </c>
      <c r="N5776" s="1" t="s">
        <v>15005</v>
      </c>
      <c r="O5776" s="1" t="s">
        <v>15006</v>
      </c>
      <c r="P5776" s="2" t="str">
        <f t="shared" si="90"/>
        <v>✓</v>
      </c>
    </row>
    <row r="5777" spans="1:16" ht="69" x14ac:dyDescent="0.3">
      <c r="A5777" s="3" t="s">
        <v>15054</v>
      </c>
      <c r="B5777" s="1" t="s">
        <v>58983</v>
      </c>
      <c r="C5777" s="1" t="s">
        <v>58984</v>
      </c>
      <c r="D5777" s="1" t="s">
        <v>58985</v>
      </c>
      <c r="E5777" s="1" t="s">
        <v>58986</v>
      </c>
      <c r="I5777" s="1" t="s">
        <v>15051</v>
      </c>
      <c r="K5777" s="1" t="s">
        <v>58987</v>
      </c>
      <c r="O5777" s="1" t="s">
        <v>58988</v>
      </c>
      <c r="P5777" s="2" t="str">
        <f t="shared" si="90"/>
        <v>✓</v>
      </c>
    </row>
    <row r="5778" spans="1:16" ht="69" x14ac:dyDescent="0.3">
      <c r="A5778" s="3" t="s">
        <v>15055</v>
      </c>
      <c r="B5778" s="1" t="s">
        <v>58989</v>
      </c>
      <c r="C5778" s="1" t="s">
        <v>58982</v>
      </c>
      <c r="D5778" s="1" t="s">
        <v>15048</v>
      </c>
      <c r="E5778" s="1" t="s">
        <v>15049</v>
      </c>
      <c r="F5778" s="1" t="s">
        <v>15056</v>
      </c>
      <c r="G5778" s="1" t="s">
        <v>15050</v>
      </c>
      <c r="H5778" s="1" t="s">
        <v>14702</v>
      </c>
      <c r="J5778" s="1" t="s">
        <v>15057</v>
      </c>
      <c r="K5778" s="1" t="s">
        <v>58990</v>
      </c>
      <c r="L5778" s="1" t="s">
        <v>15053</v>
      </c>
      <c r="M5778" s="1" t="s">
        <v>15052</v>
      </c>
      <c r="N5778" s="1" t="s">
        <v>15005</v>
      </c>
      <c r="O5778" s="1" t="s">
        <v>15006</v>
      </c>
      <c r="P5778" s="2" t="str">
        <f t="shared" si="90"/>
        <v>✓</v>
      </c>
    </row>
    <row r="5779" spans="1:16" ht="41.4" x14ac:dyDescent="0.3">
      <c r="A5779" s="3" t="s">
        <v>15058</v>
      </c>
      <c r="B5779" s="1" t="s">
        <v>58991</v>
      </c>
      <c r="F5779" s="1" t="s">
        <v>6310</v>
      </c>
      <c r="I5779" s="1" t="s">
        <v>58992</v>
      </c>
      <c r="J5779" s="1" t="s">
        <v>6313</v>
      </c>
      <c r="K5779" s="1" t="s">
        <v>58993</v>
      </c>
      <c r="O5779" s="1" t="s">
        <v>58994</v>
      </c>
      <c r="P5779" s="2" t="str">
        <f t="shared" si="90"/>
        <v>✓</v>
      </c>
    </row>
    <row r="5780" spans="1:16" x14ac:dyDescent="0.3">
      <c r="A5780" s="3" t="s">
        <v>15059</v>
      </c>
      <c r="B5780" s="1" t="s">
        <v>15047</v>
      </c>
      <c r="C5780" s="1" t="s">
        <v>15060</v>
      </c>
      <c r="D5780" s="1" t="s">
        <v>15048</v>
      </c>
      <c r="E5780" s="1" t="s">
        <v>15049</v>
      </c>
      <c r="F5780" s="1" t="s">
        <v>15048</v>
      </c>
      <c r="H5780" s="1" t="s">
        <v>14702</v>
      </c>
      <c r="I5780" s="1" t="s">
        <v>15051</v>
      </c>
      <c r="J5780" s="1" t="s">
        <v>15052</v>
      </c>
      <c r="K5780" s="1" t="s">
        <v>15048</v>
      </c>
      <c r="L5780" s="1" t="s">
        <v>15053</v>
      </c>
      <c r="N5780" s="1" t="s">
        <v>15005</v>
      </c>
      <c r="O5780" s="1" t="s">
        <v>15006</v>
      </c>
      <c r="P5780" s="2" t="str">
        <f t="shared" si="90"/>
        <v>✓</v>
      </c>
    </row>
    <row r="5781" spans="1:16" x14ac:dyDescent="0.3">
      <c r="A5781" s="3" t="s">
        <v>15061</v>
      </c>
      <c r="B5781" s="1" t="s">
        <v>15047</v>
      </c>
      <c r="C5781" s="1" t="s">
        <v>15060</v>
      </c>
      <c r="D5781" s="1" t="s">
        <v>15048</v>
      </c>
      <c r="E5781" s="1" t="s">
        <v>15049</v>
      </c>
      <c r="K5781" s="1" t="s">
        <v>15048</v>
      </c>
      <c r="N5781" s="1" t="s">
        <v>15005</v>
      </c>
      <c r="P5781" s="2" t="str">
        <f t="shared" si="90"/>
        <v>✓</v>
      </c>
    </row>
    <row r="5782" spans="1:16" ht="27.6" x14ac:dyDescent="0.3">
      <c r="A5782" s="3" t="s">
        <v>15062</v>
      </c>
      <c r="B5782" s="1" t="s">
        <v>15047</v>
      </c>
      <c r="C5782" s="1" t="s">
        <v>58982</v>
      </c>
      <c r="D5782" s="1" t="s">
        <v>15048</v>
      </c>
      <c r="F5782" s="1" t="s">
        <v>15048</v>
      </c>
      <c r="J5782" s="1" t="s">
        <v>15052</v>
      </c>
      <c r="K5782" s="1" t="s">
        <v>15048</v>
      </c>
      <c r="P5782" s="2" t="str">
        <f t="shared" si="90"/>
        <v>✓</v>
      </c>
    </row>
    <row r="5783" spans="1:16" ht="41.4" x14ac:dyDescent="0.3">
      <c r="A5783" s="3" t="s">
        <v>15063</v>
      </c>
      <c r="B5783" s="1" t="s">
        <v>58995</v>
      </c>
      <c r="C5783" s="1" t="s">
        <v>58996</v>
      </c>
      <c r="D5783" s="1" t="s">
        <v>58997</v>
      </c>
      <c r="E5783" s="1" t="s">
        <v>58998</v>
      </c>
      <c r="I5783" s="1" t="s">
        <v>58999</v>
      </c>
      <c r="K5783" s="1" t="s">
        <v>58997</v>
      </c>
      <c r="O5783" s="1" t="s">
        <v>59000</v>
      </c>
      <c r="P5783" s="2" t="str">
        <f t="shared" si="90"/>
        <v>✓</v>
      </c>
    </row>
    <row r="5784" spans="1:16" ht="41.4" x14ac:dyDescent="0.3">
      <c r="A5784" s="3" t="s">
        <v>15064</v>
      </c>
      <c r="B5784" s="1" t="s">
        <v>59001</v>
      </c>
      <c r="C5784" s="1" t="s">
        <v>15065</v>
      </c>
      <c r="D5784" s="1" t="s">
        <v>15066</v>
      </c>
      <c r="E5784" s="1" t="s">
        <v>59002</v>
      </c>
      <c r="F5784" s="1" t="s">
        <v>15067</v>
      </c>
      <c r="I5784" s="1" t="s">
        <v>59003</v>
      </c>
      <c r="J5784" s="1" t="s">
        <v>15068</v>
      </c>
      <c r="K5784" s="1" t="s">
        <v>59004</v>
      </c>
      <c r="O5784" s="1" t="s">
        <v>59005</v>
      </c>
      <c r="P5784" s="2" t="str">
        <f t="shared" si="90"/>
        <v>✓</v>
      </c>
    </row>
    <row r="5785" spans="1:16" ht="41.4" x14ac:dyDescent="0.3">
      <c r="A5785" s="3" t="s">
        <v>15069</v>
      </c>
      <c r="B5785" s="1" t="s">
        <v>58995</v>
      </c>
      <c r="E5785" s="1" t="s">
        <v>58998</v>
      </c>
      <c r="I5785" s="1" t="s">
        <v>58999</v>
      </c>
      <c r="K5785" s="1" t="s">
        <v>58997</v>
      </c>
      <c r="O5785" s="1" t="s">
        <v>59000</v>
      </c>
      <c r="P5785" s="2" t="str">
        <f t="shared" si="90"/>
        <v>✓</v>
      </c>
    </row>
    <row r="5786" spans="1:16" x14ac:dyDescent="0.3">
      <c r="A5786" s="3" t="s">
        <v>15070</v>
      </c>
      <c r="B5786" s="1" t="s">
        <v>15071</v>
      </c>
      <c r="C5786" s="1" t="s">
        <v>15065</v>
      </c>
      <c r="D5786" s="1" t="s">
        <v>15066</v>
      </c>
      <c r="E5786" s="1" t="s">
        <v>15072</v>
      </c>
      <c r="F5786" s="1" t="s">
        <v>15067</v>
      </c>
      <c r="G5786" s="1" t="s">
        <v>15073</v>
      </c>
      <c r="H5786" s="1" t="s">
        <v>15074</v>
      </c>
      <c r="I5786" s="1" t="s">
        <v>15075</v>
      </c>
      <c r="J5786" s="1" t="s">
        <v>15068</v>
      </c>
      <c r="K5786" s="1" t="s">
        <v>15066</v>
      </c>
      <c r="L5786" s="1" t="s">
        <v>15076</v>
      </c>
      <c r="M5786" s="1" t="s">
        <v>15076</v>
      </c>
      <c r="N5786" s="1" t="s">
        <v>15005</v>
      </c>
      <c r="O5786" s="1" t="s">
        <v>15006</v>
      </c>
      <c r="P5786" s="2" t="str">
        <f t="shared" si="90"/>
        <v>✓</v>
      </c>
    </row>
    <row r="5787" spans="1:16" x14ac:dyDescent="0.3">
      <c r="A5787" s="3" t="s">
        <v>15077</v>
      </c>
      <c r="B5787" s="1" t="s">
        <v>15071</v>
      </c>
      <c r="I5787" s="1" t="s">
        <v>15075</v>
      </c>
      <c r="K5787" s="1" t="s">
        <v>15066</v>
      </c>
      <c r="O5787" s="1" t="s">
        <v>15006</v>
      </c>
      <c r="P5787" s="2" t="str">
        <f t="shared" si="90"/>
        <v>✓</v>
      </c>
    </row>
    <row r="5788" spans="1:16" ht="27.6" x14ac:dyDescent="0.3">
      <c r="A5788" s="3" t="s">
        <v>15078</v>
      </c>
      <c r="B5788" s="1" t="s">
        <v>15079</v>
      </c>
      <c r="C5788" s="1" t="s">
        <v>15060</v>
      </c>
      <c r="D5788" s="1" t="s">
        <v>15048</v>
      </c>
      <c r="E5788" s="1" t="s">
        <v>59006</v>
      </c>
      <c r="F5788" s="1" t="s">
        <v>15080</v>
      </c>
      <c r="G5788" s="1" t="s">
        <v>15081</v>
      </c>
      <c r="H5788" s="1" t="s">
        <v>15082</v>
      </c>
      <c r="I5788" s="1" t="s">
        <v>15083</v>
      </c>
      <c r="J5788" s="1" t="s">
        <v>15084</v>
      </c>
      <c r="K5788" s="1" t="s">
        <v>59007</v>
      </c>
      <c r="L5788" s="1" t="s">
        <v>15085</v>
      </c>
      <c r="M5788" s="1" t="s">
        <v>15086</v>
      </c>
      <c r="N5788" s="1" t="s">
        <v>15087</v>
      </c>
      <c r="O5788" s="1" t="s">
        <v>15088</v>
      </c>
      <c r="P5788" s="2" t="str">
        <f t="shared" si="90"/>
        <v>✓</v>
      </c>
    </row>
    <row r="5789" spans="1:16" ht="27.6" x14ac:dyDescent="0.3">
      <c r="A5789" s="3" t="s">
        <v>15089</v>
      </c>
      <c r="B5789" s="1" t="s">
        <v>15079</v>
      </c>
      <c r="K5789" s="1" t="s">
        <v>15090</v>
      </c>
      <c r="P5789" s="2" t="str">
        <f t="shared" si="90"/>
        <v>✓</v>
      </c>
    </row>
    <row r="5790" spans="1:16" x14ac:dyDescent="0.3">
      <c r="A5790" s="3" t="s">
        <v>15091</v>
      </c>
      <c r="B5790" s="1" t="s">
        <v>15092</v>
      </c>
      <c r="C5790" s="1" t="s">
        <v>15093</v>
      </c>
      <c r="D5790" s="1" t="s">
        <v>15094</v>
      </c>
      <c r="E5790" s="1" t="s">
        <v>15095</v>
      </c>
      <c r="F5790" s="1" t="s">
        <v>15096</v>
      </c>
      <c r="J5790" s="1" t="s">
        <v>15097</v>
      </c>
      <c r="K5790" s="1" t="s">
        <v>15098</v>
      </c>
      <c r="N5790" s="1" t="s">
        <v>15099</v>
      </c>
      <c r="O5790" s="1" t="s">
        <v>12654</v>
      </c>
      <c r="P5790" s="2" t="str">
        <f t="shared" si="90"/>
        <v>✓</v>
      </c>
    </row>
    <row r="5791" spans="1:16" x14ac:dyDescent="0.3">
      <c r="A5791" s="3" t="s">
        <v>15100</v>
      </c>
      <c r="B5791" s="1" t="s">
        <v>15092</v>
      </c>
      <c r="E5791" s="1" t="s">
        <v>15095</v>
      </c>
      <c r="K5791" s="1" t="s">
        <v>15098</v>
      </c>
      <c r="P5791" s="2" t="str">
        <f t="shared" si="90"/>
        <v>✓</v>
      </c>
    </row>
    <row r="5792" spans="1:16" x14ac:dyDescent="0.3">
      <c r="A5792" s="3" t="s">
        <v>15101</v>
      </c>
      <c r="B5792" s="1" t="s">
        <v>15092</v>
      </c>
      <c r="E5792" s="1" t="s">
        <v>15095</v>
      </c>
      <c r="K5792" s="1" t="s">
        <v>15098</v>
      </c>
      <c r="N5792" s="1" t="s">
        <v>15099</v>
      </c>
      <c r="P5792" s="2" t="str">
        <f t="shared" si="90"/>
        <v>✓</v>
      </c>
    </row>
    <row r="5793" spans="1:16" x14ac:dyDescent="0.3">
      <c r="A5793" s="3" t="s">
        <v>15102</v>
      </c>
      <c r="B5793" s="1" t="s">
        <v>15092</v>
      </c>
      <c r="C5793" s="1" t="s">
        <v>15093</v>
      </c>
      <c r="D5793" s="1" t="s">
        <v>15094</v>
      </c>
      <c r="E5793" s="1" t="s">
        <v>15095</v>
      </c>
      <c r="F5793" s="1" t="s">
        <v>15094</v>
      </c>
      <c r="G5793" s="1" t="s">
        <v>15103</v>
      </c>
      <c r="H5793" s="1" t="s">
        <v>15104</v>
      </c>
      <c r="I5793" s="1" t="s">
        <v>15105</v>
      </c>
      <c r="J5793" s="1" t="s">
        <v>15097</v>
      </c>
      <c r="K5793" s="1" t="s">
        <v>15098</v>
      </c>
      <c r="L5793" s="1" t="s">
        <v>15106</v>
      </c>
      <c r="N5793" s="1" t="s">
        <v>15099</v>
      </c>
      <c r="O5793" s="1" t="s">
        <v>12654</v>
      </c>
      <c r="P5793" s="2" t="str">
        <f t="shared" si="90"/>
        <v>✓</v>
      </c>
    </row>
    <row r="5794" spans="1:16" x14ac:dyDescent="0.3">
      <c r="A5794" s="3" t="s">
        <v>15107</v>
      </c>
      <c r="B5794" s="1" t="s">
        <v>15092</v>
      </c>
      <c r="C5794" s="1" t="s">
        <v>15093</v>
      </c>
      <c r="D5794" s="1" t="s">
        <v>15094</v>
      </c>
      <c r="E5794" s="1" t="s">
        <v>15095</v>
      </c>
      <c r="F5794" s="1" t="s">
        <v>15108</v>
      </c>
      <c r="G5794" s="1" t="s">
        <v>15103</v>
      </c>
      <c r="H5794" s="1" t="s">
        <v>15104</v>
      </c>
      <c r="I5794" s="1" t="s">
        <v>15105</v>
      </c>
      <c r="J5794" s="1" t="s">
        <v>15097</v>
      </c>
      <c r="K5794" s="1" t="s">
        <v>15098</v>
      </c>
      <c r="L5794" s="1" t="s">
        <v>15106</v>
      </c>
      <c r="M5794" s="1" t="s">
        <v>15106</v>
      </c>
      <c r="N5794" s="1" t="s">
        <v>15099</v>
      </c>
      <c r="O5794" s="1" t="s">
        <v>12654</v>
      </c>
      <c r="P5794" s="2" t="str">
        <f t="shared" si="90"/>
        <v>✓</v>
      </c>
    </row>
    <row r="5795" spans="1:16" x14ac:dyDescent="0.3">
      <c r="A5795" s="3" t="s">
        <v>15109</v>
      </c>
      <c r="B5795" s="1" t="s">
        <v>15092</v>
      </c>
      <c r="E5795" s="1" t="s">
        <v>15095</v>
      </c>
      <c r="K5795" s="1" t="s">
        <v>15098</v>
      </c>
      <c r="P5795" s="2" t="str">
        <f t="shared" si="90"/>
        <v>✓</v>
      </c>
    </row>
    <row r="5796" spans="1:16" ht="41.4" x14ac:dyDescent="0.3">
      <c r="A5796" s="3" t="s">
        <v>15110</v>
      </c>
      <c r="B5796" s="1" t="s">
        <v>59008</v>
      </c>
      <c r="C5796" s="1" t="s">
        <v>59009</v>
      </c>
      <c r="D5796" s="1" t="s">
        <v>59010</v>
      </c>
      <c r="E5796" s="1" t="s">
        <v>59011</v>
      </c>
      <c r="G5796" s="1" t="s">
        <v>15111</v>
      </c>
      <c r="H5796" s="1" t="s">
        <v>15104</v>
      </c>
      <c r="I5796" s="1" t="s">
        <v>59012</v>
      </c>
      <c r="J5796" s="1" t="s">
        <v>15112</v>
      </c>
      <c r="K5796" s="1" t="s">
        <v>59013</v>
      </c>
      <c r="L5796" s="1" t="s">
        <v>15113</v>
      </c>
      <c r="M5796" s="1" t="s">
        <v>15114</v>
      </c>
      <c r="N5796" s="1" t="s">
        <v>15115</v>
      </c>
      <c r="O5796" s="1" t="s">
        <v>59014</v>
      </c>
      <c r="P5796" s="2" t="str">
        <f t="shared" si="90"/>
        <v>✓</v>
      </c>
    </row>
    <row r="5797" spans="1:16" x14ac:dyDescent="0.3">
      <c r="A5797" s="3" t="s">
        <v>15116</v>
      </c>
      <c r="B5797" s="1" t="s">
        <v>15092</v>
      </c>
      <c r="E5797" s="1" t="s">
        <v>15095</v>
      </c>
      <c r="I5797" s="1" t="s">
        <v>15105</v>
      </c>
      <c r="K5797" s="1" t="s">
        <v>15098</v>
      </c>
      <c r="O5797" s="1" t="s">
        <v>12654</v>
      </c>
      <c r="P5797" s="2" t="str">
        <f t="shared" si="90"/>
        <v>✓</v>
      </c>
    </row>
    <row r="5798" spans="1:16" x14ac:dyDescent="0.3">
      <c r="A5798" s="3" t="s">
        <v>15117</v>
      </c>
      <c r="B5798" s="1" t="s">
        <v>15092</v>
      </c>
      <c r="K5798" s="1" t="s">
        <v>15098</v>
      </c>
      <c r="P5798" s="2" t="str">
        <f t="shared" si="90"/>
        <v>✓</v>
      </c>
    </row>
    <row r="5799" spans="1:16" x14ac:dyDescent="0.3">
      <c r="A5799" s="3" t="s">
        <v>15118</v>
      </c>
      <c r="B5799" s="1" t="s">
        <v>15092</v>
      </c>
      <c r="K5799" s="1" t="s">
        <v>15098</v>
      </c>
      <c r="P5799" s="2" t="str">
        <f t="shared" si="90"/>
        <v>✓</v>
      </c>
    </row>
    <row r="5800" spans="1:16" ht="41.4" x14ac:dyDescent="0.3">
      <c r="A5800" s="3" t="s">
        <v>15119</v>
      </c>
      <c r="B5800" s="1" t="s">
        <v>15120</v>
      </c>
      <c r="C5800" s="1" t="s">
        <v>15121</v>
      </c>
      <c r="D5800" s="1" t="s">
        <v>15122</v>
      </c>
      <c r="E5800" s="1" t="s">
        <v>15123</v>
      </c>
      <c r="F5800" s="1" t="s">
        <v>15122</v>
      </c>
      <c r="H5800" s="1" t="s">
        <v>15124</v>
      </c>
      <c r="I5800" s="1" t="s">
        <v>15125</v>
      </c>
      <c r="J5800" s="1" t="s">
        <v>59015</v>
      </c>
      <c r="K5800" s="1" t="s">
        <v>15126</v>
      </c>
      <c r="L5800" s="1" t="s">
        <v>15127</v>
      </c>
      <c r="N5800" s="1" t="s">
        <v>15099</v>
      </c>
      <c r="O5800" s="1" t="s">
        <v>12654</v>
      </c>
      <c r="P5800" s="2" t="str">
        <f t="shared" si="90"/>
        <v>✓</v>
      </c>
    </row>
    <row r="5801" spans="1:16" x14ac:dyDescent="0.3">
      <c r="A5801" s="3" t="s">
        <v>15128</v>
      </c>
      <c r="B5801" s="1" t="s">
        <v>15120</v>
      </c>
      <c r="C5801" s="1" t="s">
        <v>15121</v>
      </c>
      <c r="D5801" s="1" t="s">
        <v>15122</v>
      </c>
      <c r="E5801" s="1" t="s">
        <v>15123</v>
      </c>
      <c r="I5801" s="1" t="s">
        <v>15125</v>
      </c>
      <c r="K5801" s="1" t="s">
        <v>15126</v>
      </c>
      <c r="O5801" s="1" t="s">
        <v>12654</v>
      </c>
      <c r="P5801" s="2" t="str">
        <f t="shared" si="90"/>
        <v>✓</v>
      </c>
    </row>
    <row r="5802" spans="1:16" x14ac:dyDescent="0.3">
      <c r="A5802" s="3" t="s">
        <v>15129</v>
      </c>
      <c r="B5802" s="1" t="s">
        <v>15120</v>
      </c>
      <c r="E5802" s="1" t="s">
        <v>15123</v>
      </c>
      <c r="K5802" s="1" t="s">
        <v>15126</v>
      </c>
      <c r="P5802" s="2" t="str">
        <f t="shared" si="90"/>
        <v>✓</v>
      </c>
    </row>
    <row r="5803" spans="1:16" x14ac:dyDescent="0.3">
      <c r="A5803" s="3" t="s">
        <v>15130</v>
      </c>
      <c r="B5803" s="1" t="s">
        <v>15120</v>
      </c>
      <c r="C5803" s="1" t="s">
        <v>15121</v>
      </c>
      <c r="D5803" s="1" t="s">
        <v>15122</v>
      </c>
      <c r="E5803" s="1" t="s">
        <v>15123</v>
      </c>
      <c r="K5803" s="1" t="s">
        <v>15126</v>
      </c>
      <c r="P5803" s="2" t="str">
        <f t="shared" si="90"/>
        <v>✓</v>
      </c>
    </row>
    <row r="5804" spans="1:16" ht="41.4" x14ac:dyDescent="0.3">
      <c r="A5804" s="3" t="s">
        <v>15131</v>
      </c>
      <c r="B5804" s="1" t="s">
        <v>59016</v>
      </c>
      <c r="E5804" s="1" t="s">
        <v>59017</v>
      </c>
      <c r="I5804" s="1" t="s">
        <v>59018</v>
      </c>
      <c r="K5804" s="1" t="s">
        <v>59019</v>
      </c>
      <c r="O5804" s="1" t="s">
        <v>59020</v>
      </c>
      <c r="P5804" s="2" t="str">
        <f t="shared" si="90"/>
        <v>✓</v>
      </c>
    </row>
    <row r="5805" spans="1:16" x14ac:dyDescent="0.3">
      <c r="A5805" s="3" t="s">
        <v>15132</v>
      </c>
      <c r="B5805" s="1" t="s">
        <v>15120</v>
      </c>
      <c r="K5805" s="1" t="s">
        <v>15126</v>
      </c>
      <c r="P5805" s="2" t="str">
        <f t="shared" si="90"/>
        <v>✓</v>
      </c>
    </row>
    <row r="5806" spans="1:16" ht="27.6" x14ac:dyDescent="0.3">
      <c r="A5806" s="3" t="s">
        <v>15133</v>
      </c>
      <c r="B5806" s="1" t="s">
        <v>15134</v>
      </c>
      <c r="C5806" s="1" t="s">
        <v>59021</v>
      </c>
      <c r="D5806" s="1" t="s">
        <v>59022</v>
      </c>
      <c r="E5806" s="1" t="s">
        <v>15135</v>
      </c>
      <c r="F5806" s="1" t="s">
        <v>15136</v>
      </c>
      <c r="H5806" s="1" t="s">
        <v>15137</v>
      </c>
      <c r="J5806" s="1" t="s">
        <v>15138</v>
      </c>
      <c r="K5806" s="1" t="s">
        <v>15139</v>
      </c>
      <c r="L5806" s="1" t="s">
        <v>15140</v>
      </c>
      <c r="N5806" s="1" t="s">
        <v>12750</v>
      </c>
      <c r="O5806" s="1" t="s">
        <v>15141</v>
      </c>
      <c r="P5806" s="2" t="str">
        <f t="shared" si="90"/>
        <v>✓</v>
      </c>
    </row>
    <row r="5807" spans="1:16" x14ac:dyDescent="0.3">
      <c r="A5807" s="3" t="s">
        <v>15142</v>
      </c>
      <c r="B5807" s="1" t="s">
        <v>15134</v>
      </c>
      <c r="C5807" s="1" t="s">
        <v>15137</v>
      </c>
      <c r="E5807" s="1" t="s">
        <v>15135</v>
      </c>
      <c r="F5807" s="1" t="s">
        <v>15143</v>
      </c>
      <c r="J5807" s="1" t="s">
        <v>15138</v>
      </c>
      <c r="K5807" s="1" t="s">
        <v>15139</v>
      </c>
      <c r="P5807" s="2" t="str">
        <f t="shared" si="90"/>
        <v>✓</v>
      </c>
    </row>
    <row r="5808" spans="1:16" ht="69" x14ac:dyDescent="0.3">
      <c r="A5808" s="3" t="s">
        <v>15144</v>
      </c>
      <c r="B5808" s="1" t="s">
        <v>59023</v>
      </c>
      <c r="C5808" s="1" t="s">
        <v>59024</v>
      </c>
      <c r="D5808" s="1" t="s">
        <v>59025</v>
      </c>
      <c r="E5808" s="1" t="s">
        <v>59026</v>
      </c>
      <c r="G5808" s="1" t="s">
        <v>15145</v>
      </c>
      <c r="H5808" s="1" t="s">
        <v>15146</v>
      </c>
      <c r="J5808" s="1" t="s">
        <v>15147</v>
      </c>
      <c r="K5808" s="1" t="s">
        <v>59027</v>
      </c>
      <c r="L5808" s="1" t="s">
        <v>15148</v>
      </c>
      <c r="M5808" s="1" t="s">
        <v>15149</v>
      </c>
      <c r="N5808" s="1" t="s">
        <v>59028</v>
      </c>
      <c r="O5808" s="1" t="s">
        <v>59029</v>
      </c>
      <c r="P5808" s="2" t="str">
        <f t="shared" si="90"/>
        <v>✓</v>
      </c>
    </row>
    <row r="5809" spans="1:16" ht="41.4" x14ac:dyDescent="0.3">
      <c r="A5809" s="3" t="s">
        <v>15150</v>
      </c>
      <c r="B5809" s="1" t="s">
        <v>59030</v>
      </c>
      <c r="C5809" s="1" t="s">
        <v>59031</v>
      </c>
      <c r="D5809" s="1" t="s">
        <v>59032</v>
      </c>
      <c r="E5809" s="1" t="s">
        <v>59033</v>
      </c>
      <c r="F5809" s="1" t="s">
        <v>59034</v>
      </c>
      <c r="G5809" s="1" t="s">
        <v>15145</v>
      </c>
      <c r="H5809" s="1" t="s">
        <v>15151</v>
      </c>
      <c r="I5809" s="1" t="s">
        <v>15152</v>
      </c>
      <c r="J5809" s="1" t="s">
        <v>59035</v>
      </c>
      <c r="K5809" s="1" t="s">
        <v>59036</v>
      </c>
      <c r="L5809" s="1" t="s">
        <v>15153</v>
      </c>
      <c r="M5809" s="1" t="s">
        <v>15154</v>
      </c>
      <c r="N5809" s="1" t="s">
        <v>15155</v>
      </c>
      <c r="O5809" s="1" t="s">
        <v>15156</v>
      </c>
      <c r="P5809" s="2" t="str">
        <f t="shared" si="90"/>
        <v>✓</v>
      </c>
    </row>
    <row r="5810" spans="1:16" ht="41.4" x14ac:dyDescent="0.3">
      <c r="A5810" s="3" t="s">
        <v>15157</v>
      </c>
      <c r="B5810" s="1" t="s">
        <v>59037</v>
      </c>
      <c r="C5810" s="1" t="s">
        <v>59038</v>
      </c>
      <c r="D5810" s="1" t="s">
        <v>59039</v>
      </c>
      <c r="E5810" s="1" t="s">
        <v>59040</v>
      </c>
      <c r="F5810" s="1" t="s">
        <v>15096</v>
      </c>
      <c r="I5810" s="1" t="s">
        <v>59041</v>
      </c>
      <c r="J5810" s="1" t="s">
        <v>15158</v>
      </c>
      <c r="K5810" s="1" t="s">
        <v>59042</v>
      </c>
      <c r="L5810" s="1" t="s">
        <v>15159</v>
      </c>
      <c r="O5810" s="1" t="s">
        <v>59043</v>
      </c>
      <c r="P5810" s="2" t="str">
        <f t="shared" si="90"/>
        <v>✓</v>
      </c>
    </row>
    <row r="5811" spans="1:16" x14ac:dyDescent="0.3">
      <c r="A5811" s="3" t="s">
        <v>15160</v>
      </c>
      <c r="B5811" s="1" t="s">
        <v>15134</v>
      </c>
      <c r="E5811" s="1" t="s">
        <v>15161</v>
      </c>
      <c r="K5811" s="1" t="s">
        <v>15162</v>
      </c>
      <c r="P5811" s="2" t="str">
        <f t="shared" si="90"/>
        <v>✓</v>
      </c>
    </row>
    <row r="5812" spans="1:16" x14ac:dyDescent="0.3">
      <c r="A5812" s="3" t="s">
        <v>15163</v>
      </c>
      <c r="B5812" s="1" t="s">
        <v>15134</v>
      </c>
      <c r="I5812" s="1" t="s">
        <v>15164</v>
      </c>
      <c r="K5812" s="1" t="s">
        <v>15162</v>
      </c>
      <c r="O5812" s="1" t="s">
        <v>15141</v>
      </c>
      <c r="P5812" s="2" t="str">
        <f t="shared" si="90"/>
        <v>✓</v>
      </c>
    </row>
    <row r="5813" spans="1:16" x14ac:dyDescent="0.3">
      <c r="A5813" s="3" t="s">
        <v>15165</v>
      </c>
      <c r="B5813" s="1" t="s">
        <v>15134</v>
      </c>
      <c r="K5813" s="1" t="s">
        <v>15139</v>
      </c>
      <c r="P5813" s="2" t="str">
        <f t="shared" si="90"/>
        <v>✓</v>
      </c>
    </row>
    <row r="5814" spans="1:16" x14ac:dyDescent="0.3">
      <c r="A5814" s="3" t="s">
        <v>15166</v>
      </c>
      <c r="B5814" s="1" t="s">
        <v>15134</v>
      </c>
      <c r="K5814" s="1" t="s">
        <v>15139</v>
      </c>
      <c r="P5814" s="2" t="str">
        <f t="shared" si="90"/>
        <v>✓</v>
      </c>
    </row>
    <row r="5815" spans="1:16" x14ac:dyDescent="0.3">
      <c r="A5815" s="3" t="s">
        <v>15167</v>
      </c>
      <c r="B5815" s="1" t="s">
        <v>15134</v>
      </c>
      <c r="K5815" s="1" t="s">
        <v>15139</v>
      </c>
      <c r="P5815" s="2" t="str">
        <f t="shared" si="90"/>
        <v>✓</v>
      </c>
    </row>
    <row r="5816" spans="1:16" ht="41.4" x14ac:dyDescent="0.3">
      <c r="A5816" s="3" t="s">
        <v>15168</v>
      </c>
      <c r="B5816" s="1" t="s">
        <v>59044</v>
      </c>
      <c r="C5816" s="1" t="s">
        <v>59045</v>
      </c>
      <c r="D5816" s="1" t="s">
        <v>59046</v>
      </c>
      <c r="E5816" s="1" t="s">
        <v>59047</v>
      </c>
      <c r="F5816" s="1" t="s">
        <v>15169</v>
      </c>
      <c r="I5816" s="1" t="s">
        <v>59048</v>
      </c>
      <c r="J5816" s="1" t="s">
        <v>15112</v>
      </c>
      <c r="K5816" s="1" t="s">
        <v>59049</v>
      </c>
      <c r="L5816" s="1" t="s">
        <v>15114</v>
      </c>
      <c r="N5816" s="1" t="s">
        <v>15115</v>
      </c>
      <c r="O5816" s="1" t="s">
        <v>59050</v>
      </c>
      <c r="P5816" s="2" t="str">
        <f t="shared" si="90"/>
        <v>✓</v>
      </c>
    </row>
    <row r="5817" spans="1:16" x14ac:dyDescent="0.3">
      <c r="A5817" s="3" t="s">
        <v>15170</v>
      </c>
      <c r="B5817" s="1" t="s">
        <v>15171</v>
      </c>
      <c r="I5817" s="1" t="s">
        <v>15172</v>
      </c>
      <c r="K5817" s="1" t="s">
        <v>15173</v>
      </c>
      <c r="O5817" s="1" t="s">
        <v>15174</v>
      </c>
      <c r="P5817" s="2" t="str">
        <f t="shared" si="90"/>
        <v>✓</v>
      </c>
    </row>
    <row r="5818" spans="1:16" x14ac:dyDescent="0.3">
      <c r="A5818" s="3" t="s">
        <v>15175</v>
      </c>
      <c r="B5818" s="1" t="s">
        <v>15171</v>
      </c>
      <c r="E5818" s="1" t="s">
        <v>15176</v>
      </c>
      <c r="K5818" s="1" t="s">
        <v>15173</v>
      </c>
      <c r="P5818" s="2" t="str">
        <f t="shared" si="90"/>
        <v>✓</v>
      </c>
    </row>
    <row r="5819" spans="1:16" x14ac:dyDescent="0.3">
      <c r="A5819" s="3" t="s">
        <v>15177</v>
      </c>
      <c r="B5819" s="1" t="s">
        <v>15171</v>
      </c>
      <c r="C5819" s="1" t="s">
        <v>15178</v>
      </c>
      <c r="D5819" s="1" t="s">
        <v>15179</v>
      </c>
      <c r="E5819" s="1" t="s">
        <v>15176</v>
      </c>
      <c r="G5819" s="1" t="s">
        <v>15111</v>
      </c>
      <c r="H5819" s="1" t="s">
        <v>15180</v>
      </c>
      <c r="J5819" s="1" t="s">
        <v>15112</v>
      </c>
      <c r="K5819" s="1" t="s">
        <v>15173</v>
      </c>
      <c r="L5819" s="1" t="s">
        <v>15114</v>
      </c>
      <c r="M5819" s="1" t="s">
        <v>15114</v>
      </c>
      <c r="N5819" s="1" t="s">
        <v>15115</v>
      </c>
      <c r="O5819" s="1" t="s">
        <v>15174</v>
      </c>
      <c r="P5819" s="2" t="str">
        <f t="shared" si="90"/>
        <v>✓</v>
      </c>
    </row>
    <row r="5820" spans="1:16" x14ac:dyDescent="0.3">
      <c r="A5820" s="3" t="s">
        <v>15181</v>
      </c>
      <c r="B5820" s="1" t="s">
        <v>15171</v>
      </c>
      <c r="I5820" s="1" t="s">
        <v>15172</v>
      </c>
      <c r="K5820" s="1" t="s">
        <v>15173</v>
      </c>
      <c r="O5820" s="1" t="s">
        <v>15174</v>
      </c>
      <c r="P5820" s="2" t="str">
        <f t="shared" si="90"/>
        <v>✓</v>
      </c>
    </row>
    <row r="5821" spans="1:16" x14ac:dyDescent="0.3">
      <c r="A5821" s="3" t="s">
        <v>15182</v>
      </c>
      <c r="B5821" s="1" t="s">
        <v>15171</v>
      </c>
      <c r="K5821" s="1" t="s">
        <v>15173</v>
      </c>
      <c r="P5821" s="2" t="str">
        <f t="shared" si="90"/>
        <v>✓</v>
      </c>
    </row>
    <row r="5822" spans="1:16" x14ac:dyDescent="0.3">
      <c r="A5822" s="3" t="s">
        <v>15183</v>
      </c>
      <c r="B5822" s="1" t="s">
        <v>15184</v>
      </c>
      <c r="E5822" s="1" t="s">
        <v>15185</v>
      </c>
      <c r="K5822" s="1" t="s">
        <v>15186</v>
      </c>
      <c r="P5822" s="2" t="str">
        <f t="shared" si="90"/>
        <v>✓</v>
      </c>
    </row>
    <row r="5823" spans="1:16" x14ac:dyDescent="0.3">
      <c r="A5823" s="3" t="s">
        <v>15187</v>
      </c>
      <c r="B5823" s="1" t="s">
        <v>15184</v>
      </c>
      <c r="C5823" s="1" t="s">
        <v>15188</v>
      </c>
      <c r="D5823" s="1" t="s">
        <v>15189</v>
      </c>
      <c r="E5823" s="1" t="s">
        <v>15185</v>
      </c>
      <c r="K5823" s="1" t="s">
        <v>15186</v>
      </c>
      <c r="N5823" s="1" t="s">
        <v>15115</v>
      </c>
      <c r="O5823" s="1" t="s">
        <v>15174</v>
      </c>
      <c r="P5823" s="2" t="str">
        <f t="shared" si="90"/>
        <v>✓</v>
      </c>
    </row>
    <row r="5824" spans="1:16" ht="27.6" x14ac:dyDescent="0.3">
      <c r="A5824" s="3" t="s">
        <v>15190</v>
      </c>
      <c r="B5824" s="1" t="s">
        <v>15184</v>
      </c>
      <c r="C5824" s="1" t="s">
        <v>15188</v>
      </c>
      <c r="D5824" s="1" t="s">
        <v>15189</v>
      </c>
      <c r="E5824" s="1" t="s">
        <v>59051</v>
      </c>
      <c r="G5824" s="1" t="s">
        <v>15191</v>
      </c>
      <c r="I5824" s="1" t="s">
        <v>15192</v>
      </c>
      <c r="K5824" s="1" t="s">
        <v>15186</v>
      </c>
      <c r="N5824" s="1" t="s">
        <v>15115</v>
      </c>
      <c r="O5824" s="1" t="s">
        <v>15174</v>
      </c>
      <c r="P5824" s="2" t="str">
        <f t="shared" si="90"/>
        <v>✓</v>
      </c>
    </row>
    <row r="5825" spans="1:16" ht="69" x14ac:dyDescent="0.3">
      <c r="A5825" s="3" t="s">
        <v>15193</v>
      </c>
      <c r="B5825" s="1" t="s">
        <v>59052</v>
      </c>
      <c r="C5825" s="1" t="s">
        <v>59053</v>
      </c>
      <c r="D5825" s="1" t="s">
        <v>59054</v>
      </c>
      <c r="E5825" s="1" t="s">
        <v>59055</v>
      </c>
      <c r="F5825" s="1" t="s">
        <v>15194</v>
      </c>
      <c r="J5825" s="1" t="s">
        <v>15195</v>
      </c>
      <c r="K5825" s="1" t="s">
        <v>59056</v>
      </c>
      <c r="O5825" s="1" t="s">
        <v>15174</v>
      </c>
      <c r="P5825" s="2" t="str">
        <f t="shared" si="90"/>
        <v>✓</v>
      </c>
    </row>
    <row r="5826" spans="1:16" ht="69" x14ac:dyDescent="0.3">
      <c r="A5826" s="3" t="s">
        <v>15196</v>
      </c>
      <c r="B5826" s="1" t="s">
        <v>59057</v>
      </c>
      <c r="C5826" s="1" t="s">
        <v>59058</v>
      </c>
      <c r="D5826" s="1" t="s">
        <v>59059</v>
      </c>
      <c r="E5826" s="1" t="s">
        <v>59060</v>
      </c>
      <c r="G5826" s="1" t="s">
        <v>15191</v>
      </c>
      <c r="H5826" s="1" t="s">
        <v>15197</v>
      </c>
      <c r="I5826" s="1" t="s">
        <v>59061</v>
      </c>
      <c r="J5826" s="1" t="s">
        <v>15195</v>
      </c>
      <c r="K5826" s="1" t="s">
        <v>59062</v>
      </c>
      <c r="L5826" s="1" t="s">
        <v>15198</v>
      </c>
      <c r="M5826" s="1" t="s">
        <v>15199</v>
      </c>
      <c r="N5826" s="1" t="s">
        <v>59063</v>
      </c>
      <c r="O5826" s="1" t="s">
        <v>59064</v>
      </c>
      <c r="P5826" s="2" t="str">
        <f t="shared" si="90"/>
        <v>✓</v>
      </c>
    </row>
    <row r="5827" spans="1:16" x14ac:dyDescent="0.3">
      <c r="A5827" s="3" t="s">
        <v>15200</v>
      </c>
      <c r="B5827" s="1" t="s">
        <v>15184</v>
      </c>
      <c r="K5827" s="1" t="s">
        <v>15186</v>
      </c>
      <c r="P5827" s="2" t="str">
        <f t="shared" ref="P5827:P5890" si="91">IF(_xlfn.TEXTJOIN("",1,C5827:O5827)="","","✓")</f>
        <v>✓</v>
      </c>
    </row>
    <row r="5828" spans="1:16" x14ac:dyDescent="0.3">
      <c r="A5828" s="3" t="s">
        <v>15201</v>
      </c>
      <c r="B5828" s="1" t="s">
        <v>15202</v>
      </c>
      <c r="C5828" s="1" t="s">
        <v>15203</v>
      </c>
      <c r="D5828" s="1" t="s">
        <v>15204</v>
      </c>
      <c r="E5828" s="1" t="s">
        <v>15205</v>
      </c>
      <c r="F5828" s="1" t="s">
        <v>15206</v>
      </c>
      <c r="J5828" s="1" t="s">
        <v>15207</v>
      </c>
      <c r="K5828" s="1" t="s">
        <v>12668</v>
      </c>
      <c r="L5828" s="1" t="s">
        <v>15208</v>
      </c>
      <c r="O5828" s="1" t="s">
        <v>15141</v>
      </c>
      <c r="P5828" s="2" t="str">
        <f t="shared" si="91"/>
        <v>✓</v>
      </c>
    </row>
    <row r="5829" spans="1:16" ht="69" x14ac:dyDescent="0.3">
      <c r="A5829" s="3" t="s">
        <v>15209</v>
      </c>
      <c r="B5829" s="1" t="s">
        <v>59065</v>
      </c>
      <c r="C5829" s="1" t="s">
        <v>15203</v>
      </c>
      <c r="D5829" s="1" t="s">
        <v>15204</v>
      </c>
      <c r="E5829" s="1" t="s">
        <v>59066</v>
      </c>
      <c r="F5829" s="1" t="s">
        <v>15206</v>
      </c>
      <c r="I5829" s="1" t="s">
        <v>59067</v>
      </c>
      <c r="J5829" s="1" t="s">
        <v>15207</v>
      </c>
      <c r="K5829" s="1" t="s">
        <v>59068</v>
      </c>
      <c r="L5829" s="1" t="s">
        <v>15210</v>
      </c>
      <c r="N5829" s="1" t="s">
        <v>59069</v>
      </c>
      <c r="O5829" s="1" t="s">
        <v>15211</v>
      </c>
      <c r="P5829" s="2" t="str">
        <f t="shared" si="91"/>
        <v>✓</v>
      </c>
    </row>
    <row r="5830" spans="1:16" x14ac:dyDescent="0.3">
      <c r="A5830" s="3" t="s">
        <v>15212</v>
      </c>
      <c r="B5830" s="1" t="s">
        <v>15202</v>
      </c>
      <c r="P5830" s="2" t="str">
        <f t="shared" si="91"/>
        <v/>
      </c>
    </row>
    <row r="5831" spans="1:16" x14ac:dyDescent="0.3">
      <c r="A5831" s="3" t="s">
        <v>15213</v>
      </c>
      <c r="B5831" s="1" t="s">
        <v>15202</v>
      </c>
      <c r="E5831" s="1" t="s">
        <v>15205</v>
      </c>
      <c r="K5831" s="1" t="s">
        <v>12668</v>
      </c>
      <c r="P5831" s="2" t="str">
        <f t="shared" si="91"/>
        <v>✓</v>
      </c>
    </row>
    <row r="5832" spans="1:16" x14ac:dyDescent="0.3">
      <c r="A5832" s="3" t="s">
        <v>15214</v>
      </c>
      <c r="B5832" s="1" t="s">
        <v>15202</v>
      </c>
      <c r="K5832" s="1" t="s">
        <v>12668</v>
      </c>
      <c r="P5832" s="2" t="str">
        <f t="shared" si="91"/>
        <v>✓</v>
      </c>
    </row>
    <row r="5833" spans="1:16" x14ac:dyDescent="0.3">
      <c r="A5833" s="3" t="s">
        <v>15215</v>
      </c>
      <c r="B5833" s="1" t="s">
        <v>15216</v>
      </c>
      <c r="E5833" s="1" t="s">
        <v>15217</v>
      </c>
      <c r="K5833" s="1" t="s">
        <v>15218</v>
      </c>
      <c r="N5833" s="1" t="s">
        <v>15219</v>
      </c>
      <c r="P5833" s="2" t="str">
        <f t="shared" si="91"/>
        <v>✓</v>
      </c>
    </row>
    <row r="5834" spans="1:16" x14ac:dyDescent="0.3">
      <c r="A5834" s="3" t="s">
        <v>15220</v>
      </c>
      <c r="B5834" s="1" t="s">
        <v>15216</v>
      </c>
      <c r="C5834" s="1" t="s">
        <v>15221</v>
      </c>
      <c r="D5834" s="1" t="s">
        <v>9579</v>
      </c>
      <c r="E5834" s="1" t="s">
        <v>15217</v>
      </c>
      <c r="F5834" s="1" t="s">
        <v>15222</v>
      </c>
      <c r="H5834" s="1" t="s">
        <v>15223</v>
      </c>
      <c r="I5834" s="1" t="s">
        <v>15224</v>
      </c>
      <c r="J5834" s="1" t="s">
        <v>15225</v>
      </c>
      <c r="K5834" s="1" t="s">
        <v>15218</v>
      </c>
      <c r="L5834" s="1" t="s">
        <v>15226</v>
      </c>
      <c r="N5834" s="1" t="s">
        <v>15219</v>
      </c>
      <c r="O5834" s="1" t="s">
        <v>12713</v>
      </c>
      <c r="P5834" s="2" t="str">
        <f t="shared" si="91"/>
        <v>✓</v>
      </c>
    </row>
    <row r="5835" spans="1:16" ht="69" x14ac:dyDescent="0.3">
      <c r="A5835" s="3" t="s">
        <v>15227</v>
      </c>
      <c r="B5835" s="1" t="s">
        <v>59070</v>
      </c>
      <c r="E5835" s="1" t="s">
        <v>59071</v>
      </c>
      <c r="I5835" s="1" t="s">
        <v>15224</v>
      </c>
      <c r="K5835" s="1" t="s">
        <v>59072</v>
      </c>
      <c r="O5835" s="1" t="s">
        <v>12713</v>
      </c>
      <c r="P5835" s="2" t="str">
        <f t="shared" si="91"/>
        <v>✓</v>
      </c>
    </row>
    <row r="5836" spans="1:16" ht="41.4" x14ac:dyDescent="0.3">
      <c r="A5836" s="3" t="s">
        <v>15228</v>
      </c>
      <c r="B5836" s="1" t="s">
        <v>59073</v>
      </c>
      <c r="E5836" s="1" t="s">
        <v>59074</v>
      </c>
      <c r="I5836" s="1" t="s">
        <v>9582</v>
      </c>
      <c r="K5836" s="1" t="s">
        <v>59075</v>
      </c>
      <c r="N5836" s="1" t="s">
        <v>9584</v>
      </c>
      <c r="O5836" s="1" t="s">
        <v>9599</v>
      </c>
      <c r="P5836" s="2" t="str">
        <f t="shared" si="91"/>
        <v>✓</v>
      </c>
    </row>
    <row r="5837" spans="1:16" ht="96.6" x14ac:dyDescent="0.3">
      <c r="A5837" s="3" t="s">
        <v>15229</v>
      </c>
      <c r="B5837" s="1" t="s">
        <v>59076</v>
      </c>
      <c r="C5837" s="1" t="s">
        <v>59077</v>
      </c>
      <c r="D5837" s="1" t="s">
        <v>59078</v>
      </c>
      <c r="E5837" s="1" t="s">
        <v>59079</v>
      </c>
      <c r="F5837" s="1" t="s">
        <v>59080</v>
      </c>
      <c r="H5837" s="1" t="s">
        <v>59081</v>
      </c>
      <c r="I5837" s="1" t="s">
        <v>59082</v>
      </c>
      <c r="J5837" s="1" t="s">
        <v>59083</v>
      </c>
      <c r="K5837" s="1" t="s">
        <v>59084</v>
      </c>
      <c r="L5837" s="1" t="s">
        <v>15230</v>
      </c>
      <c r="N5837" s="1" t="s">
        <v>59085</v>
      </c>
      <c r="O5837" s="1" t="s">
        <v>59086</v>
      </c>
      <c r="P5837" s="2" t="str">
        <f t="shared" si="91"/>
        <v>✓</v>
      </c>
    </row>
    <row r="5838" spans="1:16" x14ac:dyDescent="0.3">
      <c r="A5838" s="3" t="s">
        <v>15231</v>
      </c>
      <c r="B5838" s="1" t="s">
        <v>15216</v>
      </c>
      <c r="K5838" s="1" t="s">
        <v>15218</v>
      </c>
      <c r="P5838" s="2" t="str">
        <f t="shared" si="91"/>
        <v>✓</v>
      </c>
    </row>
    <row r="5839" spans="1:16" x14ac:dyDescent="0.3">
      <c r="A5839" s="3" t="s">
        <v>15232</v>
      </c>
      <c r="B5839" s="1" t="s">
        <v>15216</v>
      </c>
      <c r="K5839" s="1" t="s">
        <v>15218</v>
      </c>
      <c r="P5839" s="2" t="str">
        <f t="shared" si="91"/>
        <v>✓</v>
      </c>
    </row>
    <row r="5840" spans="1:16" ht="41.4" x14ac:dyDescent="0.3">
      <c r="A5840" s="3" t="s">
        <v>15233</v>
      </c>
      <c r="B5840" s="1" t="s">
        <v>59087</v>
      </c>
      <c r="E5840" s="1" t="s">
        <v>59088</v>
      </c>
      <c r="K5840" s="1" t="s">
        <v>59089</v>
      </c>
      <c r="P5840" s="2" t="str">
        <f t="shared" si="91"/>
        <v>✓</v>
      </c>
    </row>
    <row r="5841" spans="1:16" ht="41.4" x14ac:dyDescent="0.3">
      <c r="A5841" s="3" t="s">
        <v>15234</v>
      </c>
      <c r="B5841" s="1" t="s">
        <v>59090</v>
      </c>
      <c r="E5841" s="1" t="s">
        <v>59091</v>
      </c>
      <c r="I5841" s="1" t="s">
        <v>15235</v>
      </c>
      <c r="K5841" s="1" t="s">
        <v>59092</v>
      </c>
      <c r="O5841" s="1" t="s">
        <v>15236</v>
      </c>
      <c r="P5841" s="2" t="str">
        <f t="shared" si="91"/>
        <v>✓</v>
      </c>
    </row>
    <row r="5842" spans="1:16" ht="69" x14ac:dyDescent="0.3">
      <c r="A5842" s="3" t="s">
        <v>15237</v>
      </c>
      <c r="B5842" s="1" t="s">
        <v>59093</v>
      </c>
      <c r="E5842" s="1" t="s">
        <v>59094</v>
      </c>
      <c r="K5842" s="1" t="s">
        <v>59095</v>
      </c>
      <c r="P5842" s="2" t="str">
        <f t="shared" si="91"/>
        <v>✓</v>
      </c>
    </row>
    <row r="5843" spans="1:16" ht="27.6" x14ac:dyDescent="0.3">
      <c r="A5843" s="3" t="s">
        <v>15238</v>
      </c>
      <c r="B5843" s="1" t="s">
        <v>15239</v>
      </c>
      <c r="C5843" s="1" t="s">
        <v>59096</v>
      </c>
      <c r="D5843" s="1" t="s">
        <v>59097</v>
      </c>
      <c r="E5843" s="1" t="s">
        <v>15240</v>
      </c>
      <c r="O5843" s="1" t="s">
        <v>12713</v>
      </c>
      <c r="P5843" s="2" t="str">
        <f t="shared" si="91"/>
        <v>✓</v>
      </c>
    </row>
    <row r="5844" spans="1:16" ht="41.4" x14ac:dyDescent="0.3">
      <c r="A5844" s="3" t="s">
        <v>15241</v>
      </c>
      <c r="B5844" s="1" t="s">
        <v>59098</v>
      </c>
      <c r="I5844" s="1" t="s">
        <v>15242</v>
      </c>
      <c r="O5844" s="1" t="s">
        <v>15211</v>
      </c>
      <c r="P5844" s="2" t="str">
        <f t="shared" si="91"/>
        <v>✓</v>
      </c>
    </row>
    <row r="5845" spans="1:16" x14ac:dyDescent="0.3">
      <c r="A5845" s="3" t="s">
        <v>15243</v>
      </c>
      <c r="B5845" s="1" t="s">
        <v>15239</v>
      </c>
      <c r="K5845" s="1" t="s">
        <v>15244</v>
      </c>
      <c r="P5845" s="2" t="str">
        <f t="shared" si="91"/>
        <v>✓</v>
      </c>
    </row>
    <row r="5846" spans="1:16" x14ac:dyDescent="0.3">
      <c r="A5846" s="3" t="s">
        <v>15245</v>
      </c>
      <c r="B5846" s="1" t="s">
        <v>15246</v>
      </c>
      <c r="C5846" s="1" t="s">
        <v>15247</v>
      </c>
      <c r="D5846" s="1" t="s">
        <v>15248</v>
      </c>
      <c r="E5846" s="1" t="s">
        <v>15249</v>
      </c>
      <c r="I5846" s="1" t="s">
        <v>15242</v>
      </c>
      <c r="K5846" s="1" t="s">
        <v>15250</v>
      </c>
      <c r="O5846" s="1" t="s">
        <v>15211</v>
      </c>
      <c r="P5846" s="2" t="str">
        <f t="shared" si="91"/>
        <v>✓</v>
      </c>
    </row>
    <row r="5847" spans="1:16" x14ac:dyDescent="0.3">
      <c r="A5847" s="3" t="s">
        <v>15251</v>
      </c>
      <c r="B5847" s="1" t="s">
        <v>15246</v>
      </c>
      <c r="E5847" s="1" t="s">
        <v>15252</v>
      </c>
      <c r="K5847" s="1" t="s">
        <v>15253</v>
      </c>
      <c r="P5847" s="2" t="str">
        <f t="shared" si="91"/>
        <v>✓</v>
      </c>
    </row>
    <row r="5848" spans="1:16" ht="69" x14ac:dyDescent="0.3">
      <c r="A5848" s="3" t="s">
        <v>15254</v>
      </c>
      <c r="B5848" s="1" t="s">
        <v>59099</v>
      </c>
      <c r="D5848" s="1" t="s">
        <v>9579</v>
      </c>
      <c r="E5848" s="1" t="s">
        <v>59100</v>
      </c>
      <c r="I5848" s="1" t="s">
        <v>59101</v>
      </c>
      <c r="K5848" s="1" t="s">
        <v>59102</v>
      </c>
      <c r="N5848" s="1" t="s">
        <v>15219</v>
      </c>
      <c r="O5848" s="1" t="s">
        <v>59103</v>
      </c>
      <c r="P5848" s="2" t="str">
        <f t="shared" si="91"/>
        <v>✓</v>
      </c>
    </row>
    <row r="5849" spans="1:16" x14ac:dyDescent="0.3">
      <c r="A5849" s="3" t="s">
        <v>15255</v>
      </c>
      <c r="B5849" s="1" t="s">
        <v>15246</v>
      </c>
      <c r="C5849" s="1" t="s">
        <v>15247</v>
      </c>
      <c r="D5849" s="1" t="s">
        <v>15248</v>
      </c>
      <c r="E5849" s="1" t="s">
        <v>15249</v>
      </c>
      <c r="I5849" s="1" t="s">
        <v>15242</v>
      </c>
      <c r="K5849" s="1" t="s">
        <v>15250</v>
      </c>
      <c r="N5849" s="1" t="s">
        <v>15219</v>
      </c>
      <c r="O5849" s="1" t="s">
        <v>15211</v>
      </c>
      <c r="P5849" s="2" t="str">
        <f t="shared" si="91"/>
        <v>✓</v>
      </c>
    </row>
    <row r="5850" spans="1:16" ht="41.4" x14ac:dyDescent="0.3">
      <c r="A5850" s="3" t="s">
        <v>15256</v>
      </c>
      <c r="B5850" s="1" t="s">
        <v>59104</v>
      </c>
      <c r="C5850" s="1" t="s">
        <v>15221</v>
      </c>
      <c r="D5850" s="1" t="s">
        <v>9579</v>
      </c>
      <c r="E5850" s="1" t="s">
        <v>59105</v>
      </c>
      <c r="G5850" s="1" t="s">
        <v>15257</v>
      </c>
      <c r="H5850" s="1" t="s">
        <v>15223</v>
      </c>
      <c r="I5850" s="1" t="s">
        <v>59106</v>
      </c>
      <c r="J5850" s="1" t="s">
        <v>15225</v>
      </c>
      <c r="K5850" s="1" t="s">
        <v>59072</v>
      </c>
      <c r="L5850" s="1" t="s">
        <v>15258</v>
      </c>
      <c r="M5850" s="1" t="s">
        <v>15259</v>
      </c>
      <c r="N5850" s="1" t="s">
        <v>15219</v>
      </c>
      <c r="O5850" s="1" t="s">
        <v>59107</v>
      </c>
      <c r="P5850" s="2" t="str">
        <f t="shared" si="91"/>
        <v>✓</v>
      </c>
    </row>
    <row r="5851" spans="1:16" ht="41.4" x14ac:dyDescent="0.3">
      <c r="A5851" s="3" t="s">
        <v>15260</v>
      </c>
      <c r="B5851" s="1" t="s">
        <v>59108</v>
      </c>
      <c r="E5851" s="1" t="s">
        <v>15249</v>
      </c>
      <c r="I5851" s="1" t="s">
        <v>15242</v>
      </c>
      <c r="K5851" s="1" t="s">
        <v>15250</v>
      </c>
      <c r="O5851" s="1" t="s">
        <v>15211</v>
      </c>
      <c r="P5851" s="2" t="str">
        <f t="shared" si="91"/>
        <v>✓</v>
      </c>
    </row>
    <row r="5852" spans="1:16" ht="41.4" x14ac:dyDescent="0.3">
      <c r="A5852" s="3" t="s">
        <v>15261</v>
      </c>
      <c r="B5852" s="1" t="s">
        <v>59109</v>
      </c>
      <c r="C5852" s="1" t="s">
        <v>59110</v>
      </c>
      <c r="D5852" s="1" t="s">
        <v>59111</v>
      </c>
      <c r="E5852" s="1" t="s">
        <v>59112</v>
      </c>
      <c r="F5852" s="1" t="s">
        <v>15122</v>
      </c>
      <c r="I5852" s="1" t="s">
        <v>59113</v>
      </c>
      <c r="J5852" s="1" t="s">
        <v>15262</v>
      </c>
      <c r="K5852" s="1" t="s">
        <v>59114</v>
      </c>
      <c r="L5852" s="1" t="s">
        <v>15127</v>
      </c>
      <c r="N5852" s="1" t="s">
        <v>59115</v>
      </c>
      <c r="O5852" s="1" t="s">
        <v>59116</v>
      </c>
      <c r="P5852" s="2" t="str">
        <f t="shared" si="91"/>
        <v>✓</v>
      </c>
    </row>
    <row r="5853" spans="1:16" x14ac:dyDescent="0.3">
      <c r="A5853" s="3" t="s">
        <v>15263</v>
      </c>
      <c r="B5853" s="1" t="s">
        <v>15246</v>
      </c>
      <c r="I5853" s="1" t="s">
        <v>15242</v>
      </c>
      <c r="K5853" s="1" t="s">
        <v>15250</v>
      </c>
      <c r="P5853" s="2" t="str">
        <f t="shared" si="91"/>
        <v>✓</v>
      </c>
    </row>
    <row r="5854" spans="1:16" x14ac:dyDescent="0.3">
      <c r="A5854" s="3" t="s">
        <v>15264</v>
      </c>
      <c r="B5854" s="1" t="s">
        <v>15246</v>
      </c>
      <c r="K5854" s="1" t="s">
        <v>15253</v>
      </c>
      <c r="P5854" s="2" t="str">
        <f t="shared" si="91"/>
        <v>✓</v>
      </c>
    </row>
    <row r="5855" spans="1:16" x14ac:dyDescent="0.3">
      <c r="A5855" s="3" t="s">
        <v>15265</v>
      </c>
      <c r="B5855" s="1" t="s">
        <v>15246</v>
      </c>
      <c r="K5855" s="1" t="s">
        <v>15253</v>
      </c>
      <c r="P5855" s="2" t="str">
        <f t="shared" si="91"/>
        <v>✓</v>
      </c>
    </row>
    <row r="5856" spans="1:16" x14ac:dyDescent="0.3">
      <c r="A5856" s="3" t="s">
        <v>15266</v>
      </c>
      <c r="B5856" s="1" t="s">
        <v>15246</v>
      </c>
      <c r="P5856" s="2" t="str">
        <f t="shared" si="91"/>
        <v/>
      </c>
    </row>
    <row r="5857" spans="1:16" x14ac:dyDescent="0.3">
      <c r="A5857" s="3" t="s">
        <v>15267</v>
      </c>
      <c r="B5857" s="1" t="s">
        <v>15246</v>
      </c>
      <c r="I5857" s="1" t="s">
        <v>15242</v>
      </c>
      <c r="K5857" s="1" t="s">
        <v>15250</v>
      </c>
      <c r="O5857" s="1" t="s">
        <v>15211</v>
      </c>
      <c r="P5857" s="2" t="str">
        <f t="shared" si="91"/>
        <v>✓</v>
      </c>
    </row>
    <row r="5858" spans="1:16" x14ac:dyDescent="0.3">
      <c r="A5858" s="3" t="s">
        <v>15268</v>
      </c>
      <c r="B5858" s="1" t="s">
        <v>15246</v>
      </c>
      <c r="I5858" s="1" t="s">
        <v>15242</v>
      </c>
      <c r="K5858" s="1" t="s">
        <v>15250</v>
      </c>
      <c r="O5858" s="1" t="s">
        <v>15211</v>
      </c>
      <c r="P5858" s="2" t="str">
        <f t="shared" si="91"/>
        <v>✓</v>
      </c>
    </row>
    <row r="5859" spans="1:16" x14ac:dyDescent="0.3">
      <c r="A5859" s="3" t="s">
        <v>15269</v>
      </c>
      <c r="B5859" s="1" t="s">
        <v>15246</v>
      </c>
      <c r="I5859" s="1" t="s">
        <v>15242</v>
      </c>
      <c r="K5859" s="1" t="s">
        <v>15250</v>
      </c>
      <c r="O5859" s="1" t="s">
        <v>15211</v>
      </c>
      <c r="P5859" s="2" t="str">
        <f t="shared" si="91"/>
        <v>✓</v>
      </c>
    </row>
    <row r="5860" spans="1:16" x14ac:dyDescent="0.3">
      <c r="A5860" s="3" t="s">
        <v>15270</v>
      </c>
      <c r="B5860" s="1" t="s">
        <v>15246</v>
      </c>
      <c r="P5860" s="2" t="str">
        <f t="shared" si="91"/>
        <v/>
      </c>
    </row>
    <row r="5861" spans="1:16" ht="41.4" x14ac:dyDescent="0.3">
      <c r="A5861" s="3" t="s">
        <v>15271</v>
      </c>
      <c r="B5861" s="1" t="s">
        <v>59117</v>
      </c>
      <c r="I5861" s="1" t="s">
        <v>15242</v>
      </c>
      <c r="K5861" s="1" t="s">
        <v>15253</v>
      </c>
      <c r="O5861" s="1" t="s">
        <v>15211</v>
      </c>
      <c r="P5861" s="2" t="str">
        <f t="shared" si="91"/>
        <v>✓</v>
      </c>
    </row>
    <row r="5862" spans="1:16" x14ac:dyDescent="0.3">
      <c r="A5862" s="3" t="s">
        <v>15272</v>
      </c>
      <c r="B5862" s="1" t="s">
        <v>15246</v>
      </c>
      <c r="K5862" s="1" t="s">
        <v>15253</v>
      </c>
      <c r="P5862" s="2" t="str">
        <f t="shared" si="91"/>
        <v>✓</v>
      </c>
    </row>
    <row r="5863" spans="1:16" x14ac:dyDescent="0.3">
      <c r="A5863" s="3" t="s">
        <v>15273</v>
      </c>
      <c r="B5863" s="1" t="s">
        <v>15246</v>
      </c>
      <c r="K5863" s="1" t="s">
        <v>15253</v>
      </c>
      <c r="P5863" s="2" t="str">
        <f t="shared" si="91"/>
        <v>✓</v>
      </c>
    </row>
    <row r="5864" spans="1:16" ht="27.6" x14ac:dyDescent="0.3">
      <c r="A5864" s="3" t="s">
        <v>15274</v>
      </c>
      <c r="B5864" s="1" t="s">
        <v>15246</v>
      </c>
      <c r="K5864" s="1" t="s">
        <v>15275</v>
      </c>
      <c r="P5864" s="2" t="str">
        <f t="shared" si="91"/>
        <v>✓</v>
      </c>
    </row>
    <row r="5865" spans="1:16" x14ac:dyDescent="0.3">
      <c r="A5865" s="3" t="s">
        <v>15276</v>
      </c>
      <c r="B5865" s="1" t="s">
        <v>15246</v>
      </c>
      <c r="K5865" s="1" t="s">
        <v>15250</v>
      </c>
      <c r="P5865" s="2" t="str">
        <f t="shared" si="91"/>
        <v>✓</v>
      </c>
    </row>
    <row r="5866" spans="1:16" x14ac:dyDescent="0.3">
      <c r="A5866" s="3" t="s">
        <v>15277</v>
      </c>
      <c r="B5866" s="1" t="s">
        <v>15246</v>
      </c>
      <c r="K5866" s="1" t="s">
        <v>15250</v>
      </c>
      <c r="P5866" s="2" t="str">
        <f t="shared" si="91"/>
        <v>✓</v>
      </c>
    </row>
    <row r="5867" spans="1:16" x14ac:dyDescent="0.3">
      <c r="A5867" s="3" t="s">
        <v>15278</v>
      </c>
      <c r="B5867" s="1" t="s">
        <v>15279</v>
      </c>
      <c r="C5867" s="1" t="s">
        <v>15280</v>
      </c>
      <c r="D5867" s="1" t="s">
        <v>9666</v>
      </c>
      <c r="E5867" s="1" t="s">
        <v>15281</v>
      </c>
      <c r="F5867" s="1" t="s">
        <v>9666</v>
      </c>
      <c r="G5867" s="1" t="s">
        <v>15282</v>
      </c>
      <c r="H5867" s="1" t="s">
        <v>15283</v>
      </c>
      <c r="I5867" s="1" t="s">
        <v>12938</v>
      </c>
      <c r="J5867" s="1" t="s">
        <v>15284</v>
      </c>
      <c r="K5867" s="1" t="s">
        <v>15285</v>
      </c>
      <c r="L5867" s="1" t="s">
        <v>15286</v>
      </c>
      <c r="M5867" s="1" t="s">
        <v>15287</v>
      </c>
      <c r="N5867" s="1" t="s">
        <v>12965</v>
      </c>
      <c r="O5867" s="1" t="s">
        <v>12939</v>
      </c>
      <c r="P5867" s="2" t="str">
        <f t="shared" si="91"/>
        <v>✓</v>
      </c>
    </row>
    <row r="5868" spans="1:16" x14ac:dyDescent="0.3">
      <c r="A5868" s="3" t="s">
        <v>15288</v>
      </c>
      <c r="B5868" s="1" t="s">
        <v>15279</v>
      </c>
      <c r="E5868" s="1" t="s">
        <v>15281</v>
      </c>
      <c r="K5868" s="1" t="s">
        <v>15285</v>
      </c>
      <c r="P5868" s="2" t="str">
        <f t="shared" si="91"/>
        <v>✓</v>
      </c>
    </row>
    <row r="5869" spans="1:16" ht="41.4" x14ac:dyDescent="0.3">
      <c r="A5869" s="3" t="s">
        <v>15289</v>
      </c>
      <c r="B5869" s="1" t="s">
        <v>59118</v>
      </c>
      <c r="C5869" s="1" t="s">
        <v>15280</v>
      </c>
      <c r="D5869" s="1" t="s">
        <v>9666</v>
      </c>
      <c r="E5869" s="1" t="s">
        <v>58332</v>
      </c>
      <c r="G5869" s="1" t="s">
        <v>59119</v>
      </c>
      <c r="H5869" s="1" t="s">
        <v>15283</v>
      </c>
      <c r="I5869" s="1" t="s">
        <v>12938</v>
      </c>
      <c r="J5869" s="1" t="s">
        <v>15284</v>
      </c>
      <c r="K5869" s="1" t="s">
        <v>58333</v>
      </c>
      <c r="L5869" s="1" t="s">
        <v>15290</v>
      </c>
      <c r="M5869" s="1" t="s">
        <v>15291</v>
      </c>
      <c r="N5869" s="1" t="s">
        <v>12965</v>
      </c>
      <c r="O5869" s="1" t="s">
        <v>12939</v>
      </c>
      <c r="P5869" s="2" t="str">
        <f t="shared" si="91"/>
        <v>✓</v>
      </c>
    </row>
    <row r="5870" spans="1:16" x14ac:dyDescent="0.3">
      <c r="A5870" s="3" t="s">
        <v>15292</v>
      </c>
      <c r="B5870" s="1" t="s">
        <v>15279</v>
      </c>
      <c r="K5870" s="1" t="s">
        <v>15285</v>
      </c>
      <c r="P5870" s="2" t="str">
        <f t="shared" si="91"/>
        <v>✓</v>
      </c>
    </row>
    <row r="5871" spans="1:16" x14ac:dyDescent="0.3">
      <c r="A5871" s="3" t="s">
        <v>15293</v>
      </c>
      <c r="B5871" s="1" t="s">
        <v>15279</v>
      </c>
      <c r="C5871" s="1" t="s">
        <v>15280</v>
      </c>
      <c r="D5871" s="1" t="s">
        <v>9666</v>
      </c>
      <c r="K5871" s="1" t="s">
        <v>15285</v>
      </c>
      <c r="P5871" s="2" t="str">
        <f t="shared" si="91"/>
        <v>✓</v>
      </c>
    </row>
    <row r="5872" spans="1:16" ht="41.4" x14ac:dyDescent="0.3">
      <c r="A5872" s="3" t="s">
        <v>15294</v>
      </c>
      <c r="B5872" s="1" t="s">
        <v>59120</v>
      </c>
      <c r="C5872" s="1" t="s">
        <v>59121</v>
      </c>
      <c r="D5872" s="1" t="s">
        <v>59122</v>
      </c>
      <c r="E5872" s="1" t="s">
        <v>59123</v>
      </c>
      <c r="F5872" s="1" t="s">
        <v>59124</v>
      </c>
      <c r="G5872" s="1" t="s">
        <v>15295</v>
      </c>
      <c r="H5872" s="1" t="s">
        <v>59125</v>
      </c>
      <c r="J5872" s="1" t="s">
        <v>59126</v>
      </c>
      <c r="K5872" s="1" t="s">
        <v>59127</v>
      </c>
      <c r="L5872" s="1" t="s">
        <v>15296</v>
      </c>
      <c r="M5872" s="1" t="s">
        <v>15297</v>
      </c>
      <c r="N5872" s="1" t="s">
        <v>59128</v>
      </c>
      <c r="O5872" s="1" t="s">
        <v>59129</v>
      </c>
      <c r="P5872" s="2" t="str">
        <f t="shared" si="91"/>
        <v>✓</v>
      </c>
    </row>
    <row r="5873" spans="1:16" x14ac:dyDescent="0.3">
      <c r="A5873" s="3" t="s">
        <v>15298</v>
      </c>
      <c r="B5873" s="1" t="s">
        <v>15299</v>
      </c>
      <c r="C5873" s="1" t="s">
        <v>12963</v>
      </c>
      <c r="D5873" s="1" t="s">
        <v>12964</v>
      </c>
      <c r="E5873" s="1" t="s">
        <v>15300</v>
      </c>
      <c r="F5873" s="1" t="s">
        <v>15301</v>
      </c>
      <c r="G5873" s="1" t="s">
        <v>15302</v>
      </c>
      <c r="H5873" s="1" t="s">
        <v>15303</v>
      </c>
      <c r="I5873" s="1" t="s">
        <v>15304</v>
      </c>
      <c r="J5873" s="1" t="s">
        <v>15305</v>
      </c>
      <c r="K5873" s="1" t="s">
        <v>15306</v>
      </c>
      <c r="L5873" s="1" t="s">
        <v>15307</v>
      </c>
      <c r="M5873" s="1" t="s">
        <v>15308</v>
      </c>
      <c r="N5873" s="1" t="s">
        <v>12965</v>
      </c>
      <c r="O5873" s="1" t="s">
        <v>12939</v>
      </c>
      <c r="P5873" s="2" t="str">
        <f t="shared" si="91"/>
        <v>✓</v>
      </c>
    </row>
    <row r="5874" spans="1:16" x14ac:dyDescent="0.3">
      <c r="A5874" s="3" t="s">
        <v>15309</v>
      </c>
      <c r="B5874" s="1" t="s">
        <v>15299</v>
      </c>
      <c r="E5874" s="1" t="s">
        <v>15300</v>
      </c>
      <c r="K5874" s="1" t="s">
        <v>15306</v>
      </c>
      <c r="P5874" s="2" t="str">
        <f t="shared" si="91"/>
        <v>✓</v>
      </c>
    </row>
    <row r="5875" spans="1:16" x14ac:dyDescent="0.3">
      <c r="A5875" s="3" t="s">
        <v>15310</v>
      </c>
      <c r="B5875" s="1" t="s">
        <v>15299</v>
      </c>
      <c r="C5875" s="1" t="s">
        <v>12963</v>
      </c>
      <c r="D5875" s="1" t="s">
        <v>12964</v>
      </c>
      <c r="E5875" s="1" t="s">
        <v>15300</v>
      </c>
      <c r="H5875" s="1" t="s">
        <v>15303</v>
      </c>
      <c r="K5875" s="1" t="s">
        <v>15306</v>
      </c>
      <c r="O5875" s="1" t="s">
        <v>12939</v>
      </c>
      <c r="P5875" s="2" t="str">
        <f t="shared" si="91"/>
        <v>✓</v>
      </c>
    </row>
    <row r="5876" spans="1:16" x14ac:dyDescent="0.3">
      <c r="A5876" s="3" t="s">
        <v>15311</v>
      </c>
      <c r="B5876" s="1" t="s">
        <v>15299</v>
      </c>
      <c r="P5876" s="2" t="str">
        <f t="shared" si="91"/>
        <v/>
      </c>
    </row>
    <row r="5877" spans="1:16" x14ac:dyDescent="0.3">
      <c r="A5877" s="3" t="s">
        <v>15312</v>
      </c>
      <c r="B5877" s="1" t="s">
        <v>15299</v>
      </c>
      <c r="K5877" s="1" t="s">
        <v>15306</v>
      </c>
      <c r="P5877" s="2" t="str">
        <f t="shared" si="91"/>
        <v>✓</v>
      </c>
    </row>
    <row r="5878" spans="1:16" x14ac:dyDescent="0.3">
      <c r="A5878" s="3" t="s">
        <v>15313</v>
      </c>
      <c r="B5878" s="1" t="s">
        <v>15299</v>
      </c>
      <c r="K5878" s="1" t="s">
        <v>15306</v>
      </c>
      <c r="P5878" s="2" t="str">
        <f t="shared" si="91"/>
        <v>✓</v>
      </c>
    </row>
    <row r="5879" spans="1:16" x14ac:dyDescent="0.3">
      <c r="A5879" s="3" t="s">
        <v>15314</v>
      </c>
      <c r="B5879" s="1" t="s">
        <v>15299</v>
      </c>
      <c r="K5879" s="1" t="s">
        <v>15306</v>
      </c>
      <c r="P5879" s="2" t="str">
        <f t="shared" si="91"/>
        <v>✓</v>
      </c>
    </row>
    <row r="5880" spans="1:16" ht="27.6" x14ac:dyDescent="0.3">
      <c r="A5880" s="3" t="s">
        <v>15315</v>
      </c>
      <c r="B5880" s="1" t="s">
        <v>15316</v>
      </c>
      <c r="C5880" s="1" t="s">
        <v>9717</v>
      </c>
      <c r="D5880" s="1" t="s">
        <v>9713</v>
      </c>
      <c r="E5880" s="1" t="s">
        <v>15317</v>
      </c>
      <c r="F5880" s="1" t="s">
        <v>15318</v>
      </c>
      <c r="H5880" s="1" t="s">
        <v>15319</v>
      </c>
      <c r="I5880" s="1" t="s">
        <v>15320</v>
      </c>
      <c r="J5880" s="1" t="s">
        <v>15321</v>
      </c>
      <c r="K5880" s="1" t="s">
        <v>15322</v>
      </c>
      <c r="L5880" s="1" t="s">
        <v>15323</v>
      </c>
      <c r="N5880" s="1" t="s">
        <v>12965</v>
      </c>
      <c r="O5880" s="1" t="s">
        <v>15324</v>
      </c>
      <c r="P5880" s="2" t="str">
        <f t="shared" si="91"/>
        <v>✓</v>
      </c>
    </row>
    <row r="5881" spans="1:16" ht="41.4" x14ac:dyDescent="0.3">
      <c r="A5881" s="3" t="s">
        <v>15325</v>
      </c>
      <c r="B5881" s="1" t="s">
        <v>15316</v>
      </c>
      <c r="C5881" s="1" t="s">
        <v>9717</v>
      </c>
      <c r="D5881" s="1" t="s">
        <v>59130</v>
      </c>
      <c r="E5881" s="1" t="s">
        <v>15317</v>
      </c>
      <c r="F5881" s="1" t="s">
        <v>15318</v>
      </c>
      <c r="H5881" s="1" t="s">
        <v>15319</v>
      </c>
      <c r="I5881" s="1" t="s">
        <v>15320</v>
      </c>
      <c r="J5881" s="1" t="s">
        <v>59131</v>
      </c>
      <c r="K5881" s="1" t="s">
        <v>15322</v>
      </c>
      <c r="L5881" s="1" t="s">
        <v>15323</v>
      </c>
      <c r="N5881" s="1" t="s">
        <v>12965</v>
      </c>
      <c r="O5881" s="1" t="s">
        <v>15324</v>
      </c>
      <c r="P5881" s="2" t="str">
        <f t="shared" si="91"/>
        <v>✓</v>
      </c>
    </row>
    <row r="5882" spans="1:16" ht="55.2" x14ac:dyDescent="0.3">
      <c r="A5882" s="3" t="s">
        <v>15326</v>
      </c>
      <c r="B5882" s="1" t="s">
        <v>59132</v>
      </c>
      <c r="C5882" s="1" t="s">
        <v>9713</v>
      </c>
      <c r="D5882" s="1" t="s">
        <v>57018</v>
      </c>
      <c r="E5882" s="1" t="s">
        <v>59133</v>
      </c>
      <c r="K5882" s="1" t="s">
        <v>15322</v>
      </c>
      <c r="P5882" s="2" t="str">
        <f t="shared" si="91"/>
        <v>✓</v>
      </c>
    </row>
    <row r="5883" spans="1:16" x14ac:dyDescent="0.3">
      <c r="A5883" s="3" t="s">
        <v>15327</v>
      </c>
      <c r="B5883" s="1" t="s">
        <v>15316</v>
      </c>
      <c r="E5883" s="1" t="s">
        <v>15317</v>
      </c>
      <c r="I5883" s="1" t="s">
        <v>15320</v>
      </c>
      <c r="K5883" s="1" t="s">
        <v>15322</v>
      </c>
      <c r="O5883" s="1" t="s">
        <v>15324</v>
      </c>
      <c r="P5883" s="2" t="str">
        <f t="shared" si="91"/>
        <v>✓</v>
      </c>
    </row>
    <row r="5884" spans="1:16" x14ac:dyDescent="0.3">
      <c r="A5884" s="3" t="s">
        <v>15328</v>
      </c>
      <c r="B5884" s="1" t="s">
        <v>15316</v>
      </c>
      <c r="E5884" s="1" t="s">
        <v>15317</v>
      </c>
      <c r="K5884" s="1" t="s">
        <v>15322</v>
      </c>
      <c r="P5884" s="2" t="str">
        <f t="shared" si="91"/>
        <v>✓</v>
      </c>
    </row>
    <row r="5885" spans="1:16" x14ac:dyDescent="0.3">
      <c r="A5885" s="3" t="s">
        <v>15329</v>
      </c>
      <c r="B5885" s="1" t="s">
        <v>15316</v>
      </c>
      <c r="K5885" s="1" t="s">
        <v>15330</v>
      </c>
      <c r="P5885" s="2" t="str">
        <f t="shared" si="91"/>
        <v>✓</v>
      </c>
    </row>
    <row r="5886" spans="1:16" x14ac:dyDescent="0.3">
      <c r="A5886" s="3" t="s">
        <v>15331</v>
      </c>
      <c r="B5886" s="1" t="s">
        <v>15316</v>
      </c>
      <c r="K5886" s="1" t="s">
        <v>15322</v>
      </c>
      <c r="P5886" s="2" t="str">
        <f t="shared" si="91"/>
        <v>✓</v>
      </c>
    </row>
    <row r="5887" spans="1:16" x14ac:dyDescent="0.3">
      <c r="A5887" s="3" t="s">
        <v>15332</v>
      </c>
      <c r="B5887" s="1" t="s">
        <v>15316</v>
      </c>
      <c r="K5887" s="1" t="s">
        <v>15322</v>
      </c>
      <c r="P5887" s="2" t="str">
        <f t="shared" si="91"/>
        <v>✓</v>
      </c>
    </row>
    <row r="5888" spans="1:16" ht="27.6" x14ac:dyDescent="0.3">
      <c r="A5888" s="3" t="s">
        <v>15333</v>
      </c>
      <c r="B5888" s="1" t="s">
        <v>15334</v>
      </c>
      <c r="E5888" s="1" t="s">
        <v>15335</v>
      </c>
      <c r="I5888" s="1" t="s">
        <v>15336</v>
      </c>
      <c r="K5888" s="1" t="s">
        <v>6332</v>
      </c>
      <c r="O5888" s="1" t="s">
        <v>15337</v>
      </c>
      <c r="P5888" s="2" t="str">
        <f t="shared" si="91"/>
        <v>✓</v>
      </c>
    </row>
    <row r="5889" spans="1:16" ht="27.6" x14ac:dyDescent="0.3">
      <c r="A5889" s="3" t="s">
        <v>15338</v>
      </c>
      <c r="B5889" s="1" t="s">
        <v>15334</v>
      </c>
      <c r="E5889" s="1" t="s">
        <v>15335</v>
      </c>
      <c r="I5889" s="1" t="s">
        <v>15336</v>
      </c>
      <c r="K5889" s="1" t="s">
        <v>6332</v>
      </c>
      <c r="N5889" s="1" t="s">
        <v>13117</v>
      </c>
      <c r="O5889" s="1" t="s">
        <v>15337</v>
      </c>
      <c r="P5889" s="2" t="str">
        <f t="shared" si="91"/>
        <v>✓</v>
      </c>
    </row>
    <row r="5890" spans="1:16" ht="110.4" x14ac:dyDescent="0.3">
      <c r="A5890" s="3" t="s">
        <v>15339</v>
      </c>
      <c r="B5890" s="1" t="s">
        <v>59134</v>
      </c>
      <c r="C5890" s="1" t="s">
        <v>59135</v>
      </c>
      <c r="D5890" s="1" t="s">
        <v>59136</v>
      </c>
      <c r="E5890" s="1" t="s">
        <v>59137</v>
      </c>
      <c r="F5890" s="1" t="s">
        <v>59138</v>
      </c>
      <c r="G5890" s="1" t="s">
        <v>15340</v>
      </c>
      <c r="H5890" s="1" t="s">
        <v>59139</v>
      </c>
      <c r="I5890" s="1" t="s">
        <v>59140</v>
      </c>
      <c r="J5890" s="1" t="s">
        <v>59141</v>
      </c>
      <c r="K5890" s="1" t="s">
        <v>59142</v>
      </c>
      <c r="L5890" s="1" t="s">
        <v>15341</v>
      </c>
      <c r="M5890" s="1" t="s">
        <v>15342</v>
      </c>
      <c r="N5890" s="1" t="s">
        <v>59143</v>
      </c>
      <c r="O5890" s="1" t="s">
        <v>59144</v>
      </c>
      <c r="P5890" s="2" t="str">
        <f t="shared" si="91"/>
        <v>✓</v>
      </c>
    </row>
    <row r="5891" spans="1:16" ht="27.6" x14ac:dyDescent="0.3">
      <c r="A5891" s="3" t="s">
        <v>15343</v>
      </c>
      <c r="B5891" s="1" t="s">
        <v>15334</v>
      </c>
      <c r="C5891" s="1" t="s">
        <v>15344</v>
      </c>
      <c r="D5891" s="1" t="s">
        <v>15345</v>
      </c>
      <c r="E5891" s="1" t="s">
        <v>15335</v>
      </c>
      <c r="F5891" s="1" t="s">
        <v>15345</v>
      </c>
      <c r="I5891" s="1" t="s">
        <v>15336</v>
      </c>
      <c r="J5891" s="1" t="s">
        <v>15346</v>
      </c>
      <c r="K5891" s="1" t="s">
        <v>6332</v>
      </c>
      <c r="L5891" s="1" t="s">
        <v>15341</v>
      </c>
      <c r="N5891" s="1" t="s">
        <v>13117</v>
      </c>
      <c r="O5891" s="1" t="s">
        <v>15337</v>
      </c>
      <c r="P5891" s="2" t="str">
        <f t="shared" ref="P5891:P5954" si="92">IF(_xlfn.TEXTJOIN("",1,C5891:O5891)="","","✓")</f>
        <v>✓</v>
      </c>
    </row>
    <row r="5892" spans="1:16" ht="27.6" x14ac:dyDescent="0.3">
      <c r="A5892" s="3" t="s">
        <v>15347</v>
      </c>
      <c r="B5892" s="1" t="s">
        <v>15334</v>
      </c>
      <c r="C5892" s="1" t="s">
        <v>15344</v>
      </c>
      <c r="D5892" s="1" t="s">
        <v>15345</v>
      </c>
      <c r="E5892" s="1" t="s">
        <v>15335</v>
      </c>
      <c r="I5892" s="1" t="s">
        <v>15336</v>
      </c>
      <c r="K5892" s="1" t="s">
        <v>6332</v>
      </c>
      <c r="N5892" s="1" t="s">
        <v>13117</v>
      </c>
      <c r="O5892" s="1" t="s">
        <v>15337</v>
      </c>
      <c r="P5892" s="2" t="str">
        <f t="shared" si="92"/>
        <v>✓</v>
      </c>
    </row>
    <row r="5893" spans="1:16" ht="27.6" x14ac:dyDescent="0.3">
      <c r="A5893" s="3" t="s">
        <v>15348</v>
      </c>
      <c r="B5893" s="1" t="s">
        <v>15334</v>
      </c>
      <c r="C5893" s="1" t="s">
        <v>15344</v>
      </c>
      <c r="D5893" s="1" t="s">
        <v>15345</v>
      </c>
      <c r="E5893" s="1" t="s">
        <v>15335</v>
      </c>
      <c r="K5893" s="1" t="s">
        <v>6332</v>
      </c>
      <c r="N5893" s="1" t="s">
        <v>13117</v>
      </c>
      <c r="O5893" s="1" t="s">
        <v>15337</v>
      </c>
      <c r="P5893" s="2" t="str">
        <f t="shared" si="92"/>
        <v>✓</v>
      </c>
    </row>
    <row r="5894" spans="1:16" ht="27.6" x14ac:dyDescent="0.3">
      <c r="A5894" s="3" t="s">
        <v>15349</v>
      </c>
      <c r="B5894" s="1" t="s">
        <v>15334</v>
      </c>
      <c r="C5894" s="1" t="s">
        <v>15344</v>
      </c>
      <c r="D5894" s="1" t="s">
        <v>15345</v>
      </c>
      <c r="E5894" s="1" t="s">
        <v>15335</v>
      </c>
      <c r="I5894" s="1" t="s">
        <v>15336</v>
      </c>
      <c r="K5894" s="1" t="s">
        <v>6332</v>
      </c>
      <c r="N5894" s="1" t="s">
        <v>13117</v>
      </c>
      <c r="O5894" s="1" t="s">
        <v>15337</v>
      </c>
      <c r="P5894" s="2" t="str">
        <f t="shared" si="92"/>
        <v>✓</v>
      </c>
    </row>
    <row r="5895" spans="1:16" ht="27.6" x14ac:dyDescent="0.3">
      <c r="A5895" s="3" t="s">
        <v>15350</v>
      </c>
      <c r="B5895" s="1" t="s">
        <v>15334</v>
      </c>
      <c r="E5895" s="1" t="s">
        <v>15335</v>
      </c>
      <c r="K5895" s="1" t="s">
        <v>6332</v>
      </c>
      <c r="P5895" s="2" t="str">
        <f t="shared" si="92"/>
        <v>✓</v>
      </c>
    </row>
    <row r="5896" spans="1:16" ht="27.6" x14ac:dyDescent="0.3">
      <c r="A5896" s="3" t="s">
        <v>15351</v>
      </c>
      <c r="B5896" s="1" t="s">
        <v>15334</v>
      </c>
      <c r="C5896" s="1" t="s">
        <v>15344</v>
      </c>
      <c r="D5896" s="1" t="s">
        <v>15345</v>
      </c>
      <c r="E5896" s="1" t="s">
        <v>15335</v>
      </c>
      <c r="K5896" s="1" t="s">
        <v>6332</v>
      </c>
      <c r="O5896" s="1" t="s">
        <v>15337</v>
      </c>
      <c r="P5896" s="2" t="str">
        <f t="shared" si="92"/>
        <v>✓</v>
      </c>
    </row>
    <row r="5897" spans="1:16" ht="27.6" x14ac:dyDescent="0.3">
      <c r="A5897" s="3" t="s">
        <v>15352</v>
      </c>
      <c r="B5897" s="1" t="s">
        <v>15334</v>
      </c>
      <c r="C5897" s="1" t="s">
        <v>15344</v>
      </c>
      <c r="D5897" s="1" t="s">
        <v>15345</v>
      </c>
      <c r="E5897" s="1" t="s">
        <v>15335</v>
      </c>
      <c r="F5897" s="1" t="s">
        <v>15353</v>
      </c>
      <c r="H5897" s="1" t="s">
        <v>59145</v>
      </c>
      <c r="I5897" s="1" t="s">
        <v>15336</v>
      </c>
      <c r="J5897" s="1" t="s">
        <v>15346</v>
      </c>
      <c r="K5897" s="1" t="s">
        <v>6332</v>
      </c>
      <c r="L5897" s="1" t="s">
        <v>15341</v>
      </c>
      <c r="N5897" s="1" t="s">
        <v>13117</v>
      </c>
      <c r="O5897" s="1" t="s">
        <v>15337</v>
      </c>
      <c r="P5897" s="2" t="str">
        <f t="shared" si="92"/>
        <v>✓</v>
      </c>
    </row>
    <row r="5898" spans="1:16" ht="27.6" x14ac:dyDescent="0.3">
      <c r="A5898" s="3" t="s">
        <v>15354</v>
      </c>
      <c r="B5898" s="1" t="s">
        <v>15334</v>
      </c>
      <c r="I5898" s="1" t="s">
        <v>15336</v>
      </c>
      <c r="K5898" s="1" t="s">
        <v>6332</v>
      </c>
      <c r="O5898" s="1" t="s">
        <v>15337</v>
      </c>
      <c r="P5898" s="2" t="str">
        <f t="shared" si="92"/>
        <v>✓</v>
      </c>
    </row>
    <row r="5899" spans="1:16" ht="27.6" x14ac:dyDescent="0.3">
      <c r="A5899" s="3" t="s">
        <v>15355</v>
      </c>
      <c r="B5899" s="1" t="s">
        <v>15334</v>
      </c>
      <c r="K5899" s="1" t="s">
        <v>6332</v>
      </c>
      <c r="P5899" s="2" t="str">
        <f t="shared" si="92"/>
        <v>✓</v>
      </c>
    </row>
    <row r="5900" spans="1:16" ht="27.6" x14ac:dyDescent="0.3">
      <c r="A5900" s="3" t="s">
        <v>15356</v>
      </c>
      <c r="B5900" s="1" t="s">
        <v>15334</v>
      </c>
      <c r="K5900" s="1" t="s">
        <v>6332</v>
      </c>
      <c r="P5900" s="2" t="str">
        <f t="shared" si="92"/>
        <v>✓</v>
      </c>
    </row>
    <row r="5901" spans="1:16" ht="27.6" x14ac:dyDescent="0.3">
      <c r="A5901" s="3" t="s">
        <v>15357</v>
      </c>
      <c r="B5901" s="1" t="s">
        <v>15358</v>
      </c>
      <c r="C5901" s="1" t="s">
        <v>15359</v>
      </c>
      <c r="D5901" s="1" t="s">
        <v>15360</v>
      </c>
      <c r="E5901" s="1" t="s">
        <v>15361</v>
      </c>
      <c r="I5901" s="1" t="s">
        <v>15362</v>
      </c>
      <c r="K5901" s="1" t="s">
        <v>15363</v>
      </c>
      <c r="O5901" s="1" t="s">
        <v>15337</v>
      </c>
      <c r="P5901" s="2" t="str">
        <f t="shared" si="92"/>
        <v>✓</v>
      </c>
    </row>
    <row r="5902" spans="1:16" ht="41.4" x14ac:dyDescent="0.3">
      <c r="A5902" s="3" t="s">
        <v>15364</v>
      </c>
      <c r="B5902" s="1" t="s">
        <v>15365</v>
      </c>
      <c r="C5902" s="1" t="s">
        <v>15366</v>
      </c>
      <c r="D5902" s="1" t="s">
        <v>59146</v>
      </c>
      <c r="E5902" s="1" t="s">
        <v>15367</v>
      </c>
      <c r="F5902" s="1" t="s">
        <v>15368</v>
      </c>
      <c r="G5902" s="1" t="s">
        <v>59147</v>
      </c>
      <c r="H5902" s="1" t="s">
        <v>15369</v>
      </c>
      <c r="I5902" s="1" t="s">
        <v>15370</v>
      </c>
      <c r="J5902" s="1" t="s">
        <v>15371</v>
      </c>
      <c r="K5902" s="1" t="s">
        <v>15372</v>
      </c>
      <c r="L5902" s="1" t="s">
        <v>15373</v>
      </c>
      <c r="N5902" s="1" t="s">
        <v>13117</v>
      </c>
      <c r="O5902" s="1" t="s">
        <v>15337</v>
      </c>
      <c r="P5902" s="2" t="str">
        <f t="shared" si="92"/>
        <v>✓</v>
      </c>
    </row>
    <row r="5903" spans="1:16" ht="27.6" x14ac:dyDescent="0.3">
      <c r="A5903" s="3" t="s">
        <v>15374</v>
      </c>
      <c r="B5903" s="1" t="s">
        <v>15365</v>
      </c>
      <c r="P5903" s="2" t="str">
        <f t="shared" si="92"/>
        <v/>
      </c>
    </row>
    <row r="5904" spans="1:16" ht="110.4" x14ac:dyDescent="0.3">
      <c r="A5904" s="3" t="s">
        <v>15375</v>
      </c>
      <c r="B5904" s="1" t="s">
        <v>59148</v>
      </c>
      <c r="E5904" s="1" t="s">
        <v>15376</v>
      </c>
      <c r="P5904" s="2" t="str">
        <f t="shared" si="92"/>
        <v>✓</v>
      </c>
    </row>
    <row r="5905" spans="1:16" ht="55.2" x14ac:dyDescent="0.3">
      <c r="A5905" s="3" t="s">
        <v>15377</v>
      </c>
      <c r="B5905" s="1" t="s">
        <v>59149</v>
      </c>
      <c r="C5905" s="1" t="s">
        <v>59150</v>
      </c>
      <c r="D5905" s="1" t="s">
        <v>59151</v>
      </c>
      <c r="E5905" s="1" t="s">
        <v>59152</v>
      </c>
      <c r="K5905" s="1" t="s">
        <v>59153</v>
      </c>
      <c r="O5905" s="1" t="s">
        <v>59154</v>
      </c>
      <c r="P5905" s="2" t="str">
        <f t="shared" si="92"/>
        <v>✓</v>
      </c>
    </row>
    <row r="5906" spans="1:16" ht="27.6" x14ac:dyDescent="0.3">
      <c r="A5906" s="3" t="s">
        <v>15378</v>
      </c>
      <c r="B5906" s="1" t="s">
        <v>15365</v>
      </c>
      <c r="C5906" s="1" t="s">
        <v>59155</v>
      </c>
      <c r="D5906" s="1" t="s">
        <v>59156</v>
      </c>
      <c r="E5906" s="1" t="s">
        <v>15367</v>
      </c>
      <c r="I5906" s="1" t="s">
        <v>15370</v>
      </c>
      <c r="K5906" s="1" t="s">
        <v>15372</v>
      </c>
      <c r="P5906" s="2" t="str">
        <f t="shared" si="92"/>
        <v>✓</v>
      </c>
    </row>
    <row r="5907" spans="1:16" ht="27.6" x14ac:dyDescent="0.3">
      <c r="A5907" s="3" t="s">
        <v>15379</v>
      </c>
      <c r="B5907" s="1" t="s">
        <v>15365</v>
      </c>
      <c r="I5907" s="1" t="s">
        <v>15370</v>
      </c>
      <c r="K5907" s="1" t="s">
        <v>15372</v>
      </c>
      <c r="O5907" s="1" t="s">
        <v>15337</v>
      </c>
      <c r="P5907" s="2" t="str">
        <f t="shared" si="92"/>
        <v>✓</v>
      </c>
    </row>
    <row r="5908" spans="1:16" ht="55.2" x14ac:dyDescent="0.3">
      <c r="A5908" s="3" t="s">
        <v>15380</v>
      </c>
      <c r="B5908" s="1" t="s">
        <v>15381</v>
      </c>
      <c r="C5908" s="1" t="s">
        <v>59157</v>
      </c>
      <c r="D5908" s="1" t="s">
        <v>59158</v>
      </c>
      <c r="E5908" s="1" t="s">
        <v>59159</v>
      </c>
      <c r="F5908" s="1" t="s">
        <v>59160</v>
      </c>
      <c r="G5908" s="1" t="s">
        <v>15382</v>
      </c>
      <c r="H5908" s="1" t="s">
        <v>15383</v>
      </c>
      <c r="I5908" s="1" t="s">
        <v>10008</v>
      </c>
      <c r="J5908" s="1" t="s">
        <v>59161</v>
      </c>
      <c r="K5908" s="1" t="s">
        <v>10009</v>
      </c>
      <c r="L5908" s="1" t="s">
        <v>15384</v>
      </c>
      <c r="M5908" s="1" t="s">
        <v>59162</v>
      </c>
      <c r="N5908" s="1" t="s">
        <v>15385</v>
      </c>
      <c r="O5908" s="1" t="s">
        <v>10010</v>
      </c>
      <c r="P5908" s="2" t="str">
        <f t="shared" si="92"/>
        <v>✓</v>
      </c>
    </row>
    <row r="5909" spans="1:16" ht="27.6" x14ac:dyDescent="0.3">
      <c r="A5909" s="3" t="s">
        <v>15386</v>
      </c>
      <c r="B5909" s="1" t="s">
        <v>15387</v>
      </c>
      <c r="C5909" s="1" t="s">
        <v>15388</v>
      </c>
      <c r="D5909" s="1" t="s">
        <v>6379</v>
      </c>
      <c r="E5909" s="1" t="s">
        <v>15389</v>
      </c>
      <c r="F5909" s="1" t="s">
        <v>15390</v>
      </c>
      <c r="I5909" s="1" t="s">
        <v>15391</v>
      </c>
      <c r="J5909" s="1" t="s">
        <v>15392</v>
      </c>
      <c r="K5909" s="1" t="s">
        <v>15393</v>
      </c>
      <c r="N5909" s="1" t="s">
        <v>15385</v>
      </c>
      <c r="O5909" s="1" t="s">
        <v>10010</v>
      </c>
      <c r="P5909" s="2" t="str">
        <f t="shared" si="92"/>
        <v>✓</v>
      </c>
    </row>
    <row r="5910" spans="1:16" ht="55.2" x14ac:dyDescent="0.3">
      <c r="A5910" s="3" t="s">
        <v>15394</v>
      </c>
      <c r="B5910" s="1" t="s">
        <v>59163</v>
      </c>
      <c r="C5910" s="1" t="s">
        <v>59164</v>
      </c>
      <c r="D5910" s="1" t="s">
        <v>59165</v>
      </c>
      <c r="E5910" s="1" t="s">
        <v>59166</v>
      </c>
      <c r="F5910" s="1" t="s">
        <v>59167</v>
      </c>
      <c r="H5910" s="1" t="s">
        <v>15395</v>
      </c>
      <c r="I5910" s="1" t="s">
        <v>59168</v>
      </c>
      <c r="J5910" s="1" t="s">
        <v>59169</v>
      </c>
      <c r="K5910" s="1" t="s">
        <v>59170</v>
      </c>
      <c r="L5910" s="1" t="s">
        <v>15396</v>
      </c>
      <c r="N5910" s="1" t="s">
        <v>15385</v>
      </c>
      <c r="O5910" s="1" t="s">
        <v>59171</v>
      </c>
      <c r="P5910" s="2" t="str">
        <f t="shared" si="92"/>
        <v>✓</v>
      </c>
    </row>
    <row r="5911" spans="1:16" ht="27.6" x14ac:dyDescent="0.3">
      <c r="A5911" s="3" t="s">
        <v>15397</v>
      </c>
      <c r="B5911" s="1" t="s">
        <v>15387</v>
      </c>
      <c r="E5911" s="1" t="s">
        <v>15389</v>
      </c>
      <c r="P5911" s="2" t="str">
        <f t="shared" si="92"/>
        <v>✓</v>
      </c>
    </row>
    <row r="5912" spans="1:16" ht="27.6" x14ac:dyDescent="0.3">
      <c r="A5912" s="3" t="s">
        <v>15398</v>
      </c>
      <c r="B5912" s="1" t="s">
        <v>15387</v>
      </c>
      <c r="E5912" s="1" t="s">
        <v>15389</v>
      </c>
      <c r="K5912" s="1" t="s">
        <v>15393</v>
      </c>
      <c r="P5912" s="2" t="str">
        <f t="shared" si="92"/>
        <v>✓</v>
      </c>
    </row>
    <row r="5913" spans="1:16" ht="27.6" x14ac:dyDescent="0.3">
      <c r="A5913" s="3" t="s">
        <v>15399</v>
      </c>
      <c r="B5913" s="1" t="s">
        <v>15387</v>
      </c>
      <c r="E5913" s="1" t="s">
        <v>15389</v>
      </c>
      <c r="K5913" s="1" t="s">
        <v>15393</v>
      </c>
      <c r="P5913" s="2" t="str">
        <f t="shared" si="92"/>
        <v>✓</v>
      </c>
    </row>
    <row r="5914" spans="1:16" ht="82.8" x14ac:dyDescent="0.3">
      <c r="A5914" s="3" t="s">
        <v>15400</v>
      </c>
      <c r="B5914" s="1" t="s">
        <v>59172</v>
      </c>
      <c r="E5914" s="1" t="s">
        <v>59173</v>
      </c>
      <c r="I5914" s="1" t="s">
        <v>59174</v>
      </c>
      <c r="O5914" s="1" t="s">
        <v>59175</v>
      </c>
      <c r="P5914" s="2" t="str">
        <f t="shared" si="92"/>
        <v>✓</v>
      </c>
    </row>
    <row r="5915" spans="1:16" ht="27.6" x14ac:dyDescent="0.3">
      <c r="A5915" s="3" t="s">
        <v>15401</v>
      </c>
      <c r="B5915" s="1" t="s">
        <v>15402</v>
      </c>
      <c r="E5915" s="1" t="s">
        <v>15403</v>
      </c>
      <c r="K5915" s="1" t="s">
        <v>9997</v>
      </c>
      <c r="P5915" s="2" t="str">
        <f t="shared" si="92"/>
        <v>✓</v>
      </c>
    </row>
    <row r="5916" spans="1:16" ht="27.6" x14ac:dyDescent="0.3">
      <c r="A5916" s="3" t="s">
        <v>15404</v>
      </c>
      <c r="B5916" s="1" t="s">
        <v>15402</v>
      </c>
      <c r="C5916" s="1" t="s">
        <v>14034</v>
      </c>
      <c r="D5916" s="1" t="s">
        <v>14035</v>
      </c>
      <c r="E5916" s="1" t="s">
        <v>15403</v>
      </c>
      <c r="F5916" s="1" t="s">
        <v>14036</v>
      </c>
      <c r="G5916" s="1" t="s">
        <v>15405</v>
      </c>
      <c r="H5916" s="1" t="s">
        <v>15406</v>
      </c>
      <c r="I5916" s="1" t="s">
        <v>9996</v>
      </c>
      <c r="J5916" s="1" t="s">
        <v>14037</v>
      </c>
      <c r="K5916" s="1" t="s">
        <v>9997</v>
      </c>
      <c r="L5916" s="1" t="s">
        <v>15407</v>
      </c>
      <c r="M5916" s="1" t="s">
        <v>15408</v>
      </c>
      <c r="N5916" s="1" t="s">
        <v>15409</v>
      </c>
      <c r="O5916" s="1" t="s">
        <v>9998</v>
      </c>
      <c r="P5916" s="2" t="str">
        <f t="shared" si="92"/>
        <v>✓</v>
      </c>
    </row>
    <row r="5917" spans="1:16" ht="27.6" x14ac:dyDescent="0.3">
      <c r="A5917" s="3" t="s">
        <v>15410</v>
      </c>
      <c r="B5917" s="1" t="s">
        <v>15402</v>
      </c>
      <c r="E5917" s="1" t="s">
        <v>15403</v>
      </c>
      <c r="K5917" s="1" t="s">
        <v>9997</v>
      </c>
      <c r="P5917" s="2" t="str">
        <f t="shared" si="92"/>
        <v>✓</v>
      </c>
    </row>
    <row r="5918" spans="1:16" ht="27.6" x14ac:dyDescent="0.3">
      <c r="A5918" s="3" t="s">
        <v>15411</v>
      </c>
      <c r="B5918" s="1" t="s">
        <v>15402</v>
      </c>
      <c r="C5918" s="1" t="s">
        <v>14034</v>
      </c>
      <c r="D5918" s="1" t="s">
        <v>14035</v>
      </c>
      <c r="E5918" s="1" t="s">
        <v>15403</v>
      </c>
      <c r="F5918" s="1" t="s">
        <v>15412</v>
      </c>
      <c r="G5918" s="1" t="s">
        <v>15405</v>
      </c>
      <c r="H5918" s="1" t="s">
        <v>15406</v>
      </c>
      <c r="I5918" s="1" t="s">
        <v>9996</v>
      </c>
      <c r="J5918" s="1" t="s">
        <v>15413</v>
      </c>
      <c r="K5918" s="1" t="s">
        <v>9997</v>
      </c>
      <c r="L5918" s="1" t="s">
        <v>15414</v>
      </c>
      <c r="M5918" s="1" t="s">
        <v>15414</v>
      </c>
      <c r="N5918" s="1" t="s">
        <v>15409</v>
      </c>
      <c r="O5918" s="1" t="s">
        <v>9998</v>
      </c>
      <c r="P5918" s="2" t="str">
        <f t="shared" si="92"/>
        <v>✓</v>
      </c>
    </row>
    <row r="5919" spans="1:16" ht="27.6" x14ac:dyDescent="0.3">
      <c r="A5919" s="3" t="s">
        <v>15415</v>
      </c>
      <c r="B5919" s="1" t="s">
        <v>15402</v>
      </c>
      <c r="C5919" s="1" t="s">
        <v>14034</v>
      </c>
      <c r="D5919" s="1" t="s">
        <v>14035</v>
      </c>
      <c r="E5919" s="1" t="s">
        <v>15403</v>
      </c>
      <c r="F5919" s="1" t="s">
        <v>14036</v>
      </c>
      <c r="H5919" s="1" t="s">
        <v>15406</v>
      </c>
      <c r="I5919" s="1" t="s">
        <v>9996</v>
      </c>
      <c r="J5919" s="1" t="s">
        <v>14037</v>
      </c>
      <c r="K5919" s="1" t="s">
        <v>9997</v>
      </c>
      <c r="L5919" s="1" t="s">
        <v>15407</v>
      </c>
      <c r="N5919" s="1" t="s">
        <v>15409</v>
      </c>
      <c r="O5919" s="1" t="s">
        <v>9998</v>
      </c>
      <c r="P5919" s="2" t="str">
        <f t="shared" si="92"/>
        <v>✓</v>
      </c>
    </row>
    <row r="5920" spans="1:16" ht="55.2" x14ac:dyDescent="0.3">
      <c r="A5920" s="3" t="s">
        <v>15416</v>
      </c>
      <c r="B5920" s="1" t="s">
        <v>59176</v>
      </c>
      <c r="C5920" s="1" t="s">
        <v>14034</v>
      </c>
      <c r="D5920" s="1" t="s">
        <v>15360</v>
      </c>
      <c r="E5920" s="1" t="s">
        <v>59177</v>
      </c>
      <c r="F5920" s="1" t="s">
        <v>15417</v>
      </c>
      <c r="I5920" s="1" t="s">
        <v>59178</v>
      </c>
      <c r="J5920" s="1" t="s">
        <v>15418</v>
      </c>
      <c r="K5920" s="1" t="s">
        <v>59179</v>
      </c>
      <c r="N5920" s="1" t="s">
        <v>13117</v>
      </c>
      <c r="O5920" s="1" t="s">
        <v>59175</v>
      </c>
      <c r="P5920" s="2" t="str">
        <f t="shared" si="92"/>
        <v>✓</v>
      </c>
    </row>
    <row r="5921" spans="1:16" ht="27.6" x14ac:dyDescent="0.3">
      <c r="A5921" s="3" t="s">
        <v>15419</v>
      </c>
      <c r="B5921" s="1" t="s">
        <v>15402</v>
      </c>
      <c r="C5921" s="1" t="s">
        <v>59180</v>
      </c>
      <c r="D5921" s="1" t="s">
        <v>59181</v>
      </c>
      <c r="E5921" s="1" t="s">
        <v>15403</v>
      </c>
      <c r="G5921" s="1" t="s">
        <v>15405</v>
      </c>
      <c r="H5921" s="1" t="s">
        <v>15406</v>
      </c>
      <c r="I5921" s="1" t="s">
        <v>9996</v>
      </c>
      <c r="J5921" s="1" t="s">
        <v>14037</v>
      </c>
      <c r="K5921" s="1" t="s">
        <v>9997</v>
      </c>
      <c r="L5921" s="1" t="s">
        <v>15420</v>
      </c>
      <c r="M5921" s="1" t="s">
        <v>15421</v>
      </c>
      <c r="N5921" s="1" t="s">
        <v>15409</v>
      </c>
      <c r="O5921" s="1" t="s">
        <v>9998</v>
      </c>
      <c r="P5921" s="2" t="str">
        <f t="shared" si="92"/>
        <v>✓</v>
      </c>
    </row>
    <row r="5922" spans="1:16" ht="27.6" x14ac:dyDescent="0.3">
      <c r="A5922" s="3" t="s">
        <v>15422</v>
      </c>
      <c r="B5922" s="1" t="s">
        <v>15402</v>
      </c>
      <c r="K5922" s="1" t="s">
        <v>9997</v>
      </c>
      <c r="P5922" s="2" t="str">
        <f t="shared" si="92"/>
        <v>✓</v>
      </c>
    </row>
    <row r="5923" spans="1:16" ht="27.6" x14ac:dyDescent="0.3">
      <c r="A5923" s="3" t="s">
        <v>15423</v>
      </c>
      <c r="B5923" s="1" t="s">
        <v>15402</v>
      </c>
      <c r="I5923" s="1" t="s">
        <v>9996</v>
      </c>
      <c r="K5923" s="1" t="s">
        <v>9997</v>
      </c>
      <c r="O5923" s="1" t="s">
        <v>9998</v>
      </c>
      <c r="P5923" s="2" t="str">
        <f t="shared" si="92"/>
        <v>✓</v>
      </c>
    </row>
    <row r="5924" spans="1:16" ht="27.6" x14ac:dyDescent="0.3">
      <c r="A5924" s="3" t="s">
        <v>15424</v>
      </c>
      <c r="B5924" s="1" t="s">
        <v>15402</v>
      </c>
      <c r="I5924" s="1" t="s">
        <v>9996</v>
      </c>
      <c r="K5924" s="1" t="s">
        <v>9997</v>
      </c>
      <c r="O5924" s="1" t="s">
        <v>9998</v>
      </c>
      <c r="P5924" s="2" t="str">
        <f t="shared" si="92"/>
        <v>✓</v>
      </c>
    </row>
    <row r="5925" spans="1:16" ht="55.2" x14ac:dyDescent="0.3">
      <c r="A5925" s="3" t="s">
        <v>15425</v>
      </c>
      <c r="B5925" s="1" t="s">
        <v>59176</v>
      </c>
      <c r="I5925" s="1" t="s">
        <v>59178</v>
      </c>
      <c r="K5925" s="1" t="s">
        <v>59179</v>
      </c>
      <c r="O5925" s="1" t="s">
        <v>59175</v>
      </c>
      <c r="P5925" s="2" t="str">
        <f t="shared" si="92"/>
        <v>✓</v>
      </c>
    </row>
    <row r="5926" spans="1:16" ht="27.6" x14ac:dyDescent="0.3">
      <c r="A5926" s="3" t="s">
        <v>15426</v>
      </c>
      <c r="B5926" s="1" t="s">
        <v>15402</v>
      </c>
      <c r="K5926" s="1" t="s">
        <v>9997</v>
      </c>
      <c r="P5926" s="2" t="str">
        <f t="shared" si="92"/>
        <v>✓</v>
      </c>
    </row>
    <row r="5927" spans="1:16" ht="27.6" x14ac:dyDescent="0.3">
      <c r="A5927" s="3" t="s">
        <v>15427</v>
      </c>
      <c r="B5927" s="1" t="s">
        <v>15428</v>
      </c>
      <c r="K5927" s="1" t="s">
        <v>15429</v>
      </c>
      <c r="P5927" s="2" t="str">
        <f t="shared" si="92"/>
        <v>✓</v>
      </c>
    </row>
    <row r="5928" spans="1:16" ht="27.6" x14ac:dyDescent="0.3">
      <c r="A5928" s="3" t="s">
        <v>15430</v>
      </c>
      <c r="B5928" s="1" t="s">
        <v>15431</v>
      </c>
      <c r="C5928" s="1" t="s">
        <v>15432</v>
      </c>
      <c r="E5928" s="1" t="s">
        <v>15433</v>
      </c>
      <c r="F5928" s="1" t="s">
        <v>15434</v>
      </c>
      <c r="I5928" s="1" t="s">
        <v>15435</v>
      </c>
      <c r="J5928" s="1" t="s">
        <v>15436</v>
      </c>
      <c r="K5928" s="1" t="s">
        <v>6401</v>
      </c>
      <c r="N5928" s="1" t="s">
        <v>9811</v>
      </c>
      <c r="O5928" s="1" t="s">
        <v>9812</v>
      </c>
      <c r="P5928" s="2" t="str">
        <f t="shared" si="92"/>
        <v>✓</v>
      </c>
    </row>
    <row r="5929" spans="1:16" ht="27.6" x14ac:dyDescent="0.3">
      <c r="A5929" s="3" t="s">
        <v>15437</v>
      </c>
      <c r="B5929" s="1" t="s">
        <v>15431</v>
      </c>
      <c r="E5929" s="1" t="s">
        <v>15438</v>
      </c>
      <c r="P5929" s="2" t="str">
        <f t="shared" si="92"/>
        <v>✓</v>
      </c>
    </row>
    <row r="5930" spans="1:16" ht="27.6" x14ac:dyDescent="0.3">
      <c r="A5930" s="3" t="s">
        <v>15439</v>
      </c>
      <c r="B5930" s="1" t="s">
        <v>15440</v>
      </c>
      <c r="E5930" s="1" t="s">
        <v>15441</v>
      </c>
      <c r="I5930" s="1" t="s">
        <v>11766</v>
      </c>
      <c r="K5930" s="1" t="s">
        <v>15442</v>
      </c>
      <c r="N5930" s="1" t="s">
        <v>9811</v>
      </c>
      <c r="O5930" s="1" t="s">
        <v>9812</v>
      </c>
      <c r="P5930" s="2" t="str">
        <f t="shared" si="92"/>
        <v>✓</v>
      </c>
    </row>
    <row r="5931" spans="1:16" ht="27.6" x14ac:dyDescent="0.3">
      <c r="A5931" s="3" t="s">
        <v>15443</v>
      </c>
      <c r="B5931" s="1" t="s">
        <v>15444</v>
      </c>
      <c r="C5931" s="1" t="s">
        <v>58675</v>
      </c>
      <c r="D5931" s="1" t="s">
        <v>58676</v>
      </c>
      <c r="E5931" s="1" t="s">
        <v>15445</v>
      </c>
      <c r="F5931" s="1" t="s">
        <v>14111</v>
      </c>
      <c r="H5931" s="1" t="s">
        <v>15446</v>
      </c>
      <c r="I5931" s="1" t="s">
        <v>9809</v>
      </c>
      <c r="J5931" s="1" t="s">
        <v>14112</v>
      </c>
      <c r="K5931" s="1" t="s">
        <v>9810</v>
      </c>
      <c r="N5931" s="1" t="s">
        <v>9811</v>
      </c>
      <c r="O5931" s="1" t="s">
        <v>9812</v>
      </c>
      <c r="P5931" s="2" t="str">
        <f t="shared" si="92"/>
        <v>✓</v>
      </c>
    </row>
    <row r="5932" spans="1:16" ht="27.6" x14ac:dyDescent="0.3">
      <c r="A5932" s="3" t="s">
        <v>15447</v>
      </c>
      <c r="B5932" s="1" t="s">
        <v>15444</v>
      </c>
      <c r="C5932" s="1" t="s">
        <v>58675</v>
      </c>
      <c r="D5932" s="1" t="s">
        <v>58676</v>
      </c>
      <c r="E5932" s="1" t="s">
        <v>15445</v>
      </c>
      <c r="F5932" s="1" t="s">
        <v>14111</v>
      </c>
      <c r="J5932" s="1" t="s">
        <v>14112</v>
      </c>
      <c r="K5932" s="1" t="s">
        <v>9810</v>
      </c>
      <c r="O5932" s="1" t="s">
        <v>9812</v>
      </c>
      <c r="P5932" s="2" t="str">
        <f t="shared" si="92"/>
        <v>✓</v>
      </c>
    </row>
    <row r="5933" spans="1:16" ht="27.6" x14ac:dyDescent="0.3">
      <c r="A5933" s="3" t="s">
        <v>15448</v>
      </c>
      <c r="B5933" s="1" t="s">
        <v>15444</v>
      </c>
      <c r="K5933" s="1" t="s">
        <v>9810</v>
      </c>
      <c r="P5933" s="2" t="str">
        <f t="shared" si="92"/>
        <v>✓</v>
      </c>
    </row>
    <row r="5934" spans="1:16" ht="27.6" x14ac:dyDescent="0.3">
      <c r="A5934" s="3" t="s">
        <v>15449</v>
      </c>
      <c r="B5934" s="1" t="s">
        <v>15444</v>
      </c>
      <c r="K5934" s="1" t="s">
        <v>9810</v>
      </c>
      <c r="P5934" s="2" t="str">
        <f t="shared" si="92"/>
        <v>✓</v>
      </c>
    </row>
    <row r="5935" spans="1:16" ht="27.6" x14ac:dyDescent="0.3">
      <c r="A5935" s="3" t="s">
        <v>15450</v>
      </c>
      <c r="B5935" s="1" t="s">
        <v>15444</v>
      </c>
      <c r="I5935" s="1" t="s">
        <v>9809</v>
      </c>
      <c r="K5935" s="1" t="s">
        <v>9810</v>
      </c>
      <c r="O5935" s="1" t="s">
        <v>9812</v>
      </c>
      <c r="P5935" s="2" t="str">
        <f t="shared" si="92"/>
        <v>✓</v>
      </c>
    </row>
    <row r="5936" spans="1:16" ht="27.6" x14ac:dyDescent="0.3">
      <c r="A5936" s="3" t="s">
        <v>15451</v>
      </c>
      <c r="B5936" s="1" t="s">
        <v>15452</v>
      </c>
      <c r="C5936" s="1" t="s">
        <v>59182</v>
      </c>
      <c r="D5936" s="1" t="s">
        <v>59183</v>
      </c>
      <c r="E5936" s="1" t="s">
        <v>15453</v>
      </c>
      <c r="F5936" s="1" t="s">
        <v>6427</v>
      </c>
      <c r="G5936" s="1" t="s">
        <v>15454</v>
      </c>
      <c r="H5936" s="1" t="s">
        <v>15455</v>
      </c>
      <c r="I5936" s="1" t="s">
        <v>15456</v>
      </c>
      <c r="J5936" s="1" t="s">
        <v>15457</v>
      </c>
      <c r="K5936" s="1" t="s">
        <v>15458</v>
      </c>
      <c r="L5936" s="1" t="s">
        <v>15459</v>
      </c>
      <c r="M5936" s="1" t="s">
        <v>15459</v>
      </c>
      <c r="N5936" s="1" t="s">
        <v>15460</v>
      </c>
      <c r="O5936" s="1" t="s">
        <v>15461</v>
      </c>
      <c r="P5936" s="2" t="str">
        <f t="shared" si="92"/>
        <v>✓</v>
      </c>
    </row>
    <row r="5937" spans="1:16" ht="55.2" x14ac:dyDescent="0.3">
      <c r="A5937" s="3" t="s">
        <v>15462</v>
      </c>
      <c r="B5937" s="1" t="s">
        <v>59184</v>
      </c>
      <c r="C5937" s="1" t="s">
        <v>15463</v>
      </c>
      <c r="D5937" s="1" t="s">
        <v>15464</v>
      </c>
      <c r="E5937" s="1" t="s">
        <v>15465</v>
      </c>
      <c r="K5937" s="1" t="s">
        <v>14131</v>
      </c>
      <c r="O5937" s="1" t="s">
        <v>15466</v>
      </c>
      <c r="P5937" s="2" t="str">
        <f t="shared" si="92"/>
        <v>✓</v>
      </c>
    </row>
    <row r="5938" spans="1:16" ht="55.2" x14ac:dyDescent="0.3">
      <c r="A5938" s="3" t="s">
        <v>15467</v>
      </c>
      <c r="B5938" s="1" t="s">
        <v>59185</v>
      </c>
      <c r="C5938" s="1" t="s">
        <v>59186</v>
      </c>
      <c r="D5938" s="1" t="s">
        <v>59187</v>
      </c>
      <c r="E5938" s="1" t="s">
        <v>59188</v>
      </c>
      <c r="F5938" s="1" t="s">
        <v>59189</v>
      </c>
      <c r="G5938" s="1" t="s">
        <v>15468</v>
      </c>
      <c r="H5938" s="1" t="s">
        <v>59190</v>
      </c>
      <c r="I5938" s="1" t="s">
        <v>59191</v>
      </c>
      <c r="J5938" s="1" t="s">
        <v>59192</v>
      </c>
      <c r="K5938" s="1" t="s">
        <v>59193</v>
      </c>
      <c r="L5938" s="1" t="s">
        <v>15459</v>
      </c>
      <c r="M5938" s="1" t="s">
        <v>15459</v>
      </c>
      <c r="N5938" s="1" t="s">
        <v>59194</v>
      </c>
      <c r="O5938" s="1" t="s">
        <v>59195</v>
      </c>
      <c r="P5938" s="2" t="str">
        <f t="shared" si="92"/>
        <v>✓</v>
      </c>
    </row>
    <row r="5939" spans="1:16" ht="27.6" x14ac:dyDescent="0.3">
      <c r="A5939" s="3" t="s">
        <v>15469</v>
      </c>
      <c r="B5939" s="1" t="s">
        <v>15452</v>
      </c>
      <c r="P5939" s="2" t="str">
        <f t="shared" si="92"/>
        <v/>
      </c>
    </row>
    <row r="5940" spans="1:16" ht="27.6" x14ac:dyDescent="0.3">
      <c r="A5940" s="3" t="s">
        <v>15470</v>
      </c>
      <c r="B5940" s="1" t="s">
        <v>15452</v>
      </c>
      <c r="E5940" s="1" t="s">
        <v>15471</v>
      </c>
      <c r="P5940" s="2" t="str">
        <f t="shared" si="92"/>
        <v>✓</v>
      </c>
    </row>
    <row r="5941" spans="1:16" ht="27.6" x14ac:dyDescent="0.3">
      <c r="A5941" s="3" t="s">
        <v>15472</v>
      </c>
      <c r="B5941" s="1" t="s">
        <v>15452</v>
      </c>
      <c r="P5941" s="2" t="str">
        <f t="shared" si="92"/>
        <v/>
      </c>
    </row>
    <row r="5942" spans="1:16" ht="27.6" x14ac:dyDescent="0.3">
      <c r="A5942" s="3" t="s">
        <v>15473</v>
      </c>
      <c r="B5942" s="1" t="s">
        <v>15452</v>
      </c>
      <c r="I5942" s="1" t="s">
        <v>15456</v>
      </c>
      <c r="K5942" s="1" t="s">
        <v>15458</v>
      </c>
      <c r="O5942" s="1" t="s">
        <v>15461</v>
      </c>
      <c r="P5942" s="2" t="str">
        <f t="shared" si="92"/>
        <v>✓</v>
      </c>
    </row>
    <row r="5943" spans="1:16" ht="27.6" x14ac:dyDescent="0.3">
      <c r="A5943" s="3" t="s">
        <v>15474</v>
      </c>
      <c r="B5943" s="1" t="s">
        <v>15452</v>
      </c>
      <c r="I5943" s="1" t="s">
        <v>15456</v>
      </c>
      <c r="K5943" s="1" t="s">
        <v>15458</v>
      </c>
      <c r="O5943" s="1" t="s">
        <v>15461</v>
      </c>
      <c r="P5943" s="2" t="str">
        <f t="shared" si="92"/>
        <v>✓</v>
      </c>
    </row>
    <row r="5944" spans="1:16" ht="27.6" x14ac:dyDescent="0.3">
      <c r="A5944" s="3" t="s">
        <v>15475</v>
      </c>
      <c r="B5944" s="1" t="s">
        <v>15476</v>
      </c>
      <c r="C5944" s="1" t="s">
        <v>15477</v>
      </c>
      <c r="D5944" s="1" t="s">
        <v>15478</v>
      </c>
      <c r="E5944" s="1" t="s">
        <v>15479</v>
      </c>
      <c r="F5944" s="1" t="s">
        <v>15478</v>
      </c>
      <c r="J5944" s="1" t="s">
        <v>15480</v>
      </c>
      <c r="K5944" s="1" t="s">
        <v>6459</v>
      </c>
      <c r="L5944" s="1" t="s">
        <v>15481</v>
      </c>
      <c r="O5944" s="1" t="s">
        <v>15461</v>
      </c>
      <c r="P5944" s="2" t="str">
        <f t="shared" si="92"/>
        <v>✓</v>
      </c>
    </row>
    <row r="5945" spans="1:16" ht="27.6" x14ac:dyDescent="0.3">
      <c r="A5945" s="3" t="s">
        <v>15482</v>
      </c>
      <c r="B5945" s="1" t="s">
        <v>15476</v>
      </c>
      <c r="E5945" s="1" t="s">
        <v>15479</v>
      </c>
      <c r="P5945" s="2" t="str">
        <f t="shared" si="92"/>
        <v>✓</v>
      </c>
    </row>
    <row r="5946" spans="1:16" ht="27.6" x14ac:dyDescent="0.3">
      <c r="A5946" s="3" t="s">
        <v>15483</v>
      </c>
      <c r="B5946" s="1" t="s">
        <v>15476</v>
      </c>
      <c r="C5946" s="1" t="s">
        <v>15477</v>
      </c>
      <c r="D5946" s="1" t="s">
        <v>15478</v>
      </c>
      <c r="E5946" s="1" t="s">
        <v>15479</v>
      </c>
      <c r="I5946" s="1" t="s">
        <v>15484</v>
      </c>
      <c r="K5946" s="1" t="s">
        <v>6459</v>
      </c>
      <c r="N5946" s="1" t="s">
        <v>15460</v>
      </c>
      <c r="O5946" s="1" t="s">
        <v>15461</v>
      </c>
      <c r="P5946" s="2" t="str">
        <f t="shared" si="92"/>
        <v>✓</v>
      </c>
    </row>
    <row r="5947" spans="1:16" ht="55.2" x14ac:dyDescent="0.3">
      <c r="A5947" s="3" t="s">
        <v>15485</v>
      </c>
      <c r="B5947" s="1" t="s">
        <v>59196</v>
      </c>
      <c r="I5947" s="1" t="s">
        <v>15456</v>
      </c>
      <c r="K5947" s="1" t="s">
        <v>59197</v>
      </c>
      <c r="O5947" s="1" t="s">
        <v>15461</v>
      </c>
      <c r="P5947" s="2" t="str">
        <f t="shared" si="92"/>
        <v>✓</v>
      </c>
    </row>
    <row r="5948" spans="1:16" ht="27.6" x14ac:dyDescent="0.3">
      <c r="A5948" s="3" t="s">
        <v>15486</v>
      </c>
      <c r="B5948" s="1" t="s">
        <v>15487</v>
      </c>
      <c r="C5948" s="1" t="s">
        <v>15488</v>
      </c>
      <c r="D5948" s="1" t="s">
        <v>15489</v>
      </c>
      <c r="E5948" s="1" t="s">
        <v>15490</v>
      </c>
      <c r="F5948" s="1" t="s">
        <v>15491</v>
      </c>
      <c r="I5948" s="1" t="s">
        <v>15492</v>
      </c>
      <c r="J5948" s="1" t="s">
        <v>15493</v>
      </c>
      <c r="K5948" s="1" t="s">
        <v>11844</v>
      </c>
      <c r="L5948" s="1" t="s">
        <v>15494</v>
      </c>
      <c r="N5948" s="1" t="s">
        <v>15495</v>
      </c>
      <c r="O5948" s="1" t="s">
        <v>15496</v>
      </c>
      <c r="P5948" s="2" t="str">
        <f t="shared" si="92"/>
        <v>✓</v>
      </c>
    </row>
    <row r="5949" spans="1:16" ht="27.6" x14ac:dyDescent="0.3">
      <c r="A5949" s="3" t="s">
        <v>15497</v>
      </c>
      <c r="B5949" s="1" t="s">
        <v>15487</v>
      </c>
      <c r="C5949" s="1" t="s">
        <v>15488</v>
      </c>
      <c r="D5949" s="1" t="s">
        <v>15489</v>
      </c>
      <c r="E5949" s="1" t="s">
        <v>15490</v>
      </c>
      <c r="K5949" s="1" t="s">
        <v>11844</v>
      </c>
      <c r="O5949" s="1" t="s">
        <v>15496</v>
      </c>
      <c r="P5949" s="2" t="str">
        <f t="shared" si="92"/>
        <v>✓</v>
      </c>
    </row>
    <row r="5950" spans="1:16" ht="27.6" x14ac:dyDescent="0.3">
      <c r="A5950" s="3" t="s">
        <v>15498</v>
      </c>
      <c r="B5950" s="1" t="s">
        <v>15487</v>
      </c>
      <c r="C5950" s="1" t="s">
        <v>15488</v>
      </c>
      <c r="D5950" s="1" t="s">
        <v>15489</v>
      </c>
      <c r="E5950" s="1" t="s">
        <v>15490</v>
      </c>
      <c r="G5950" s="1" t="s">
        <v>15499</v>
      </c>
      <c r="H5950" s="1" t="s">
        <v>15500</v>
      </c>
      <c r="I5950" s="1" t="s">
        <v>15492</v>
      </c>
      <c r="J5950" s="1" t="s">
        <v>15493</v>
      </c>
      <c r="K5950" s="1" t="s">
        <v>11844</v>
      </c>
      <c r="L5950" s="1" t="s">
        <v>15494</v>
      </c>
      <c r="M5950" s="1" t="s">
        <v>15494</v>
      </c>
      <c r="N5950" s="1" t="s">
        <v>15495</v>
      </c>
      <c r="O5950" s="1" t="s">
        <v>15496</v>
      </c>
      <c r="P5950" s="2" t="str">
        <f t="shared" si="92"/>
        <v>✓</v>
      </c>
    </row>
    <row r="5951" spans="1:16" ht="27.6" x14ac:dyDescent="0.3">
      <c r="A5951" s="3" t="s">
        <v>15501</v>
      </c>
      <c r="B5951" s="1" t="s">
        <v>15487</v>
      </c>
      <c r="E5951" s="1" t="s">
        <v>15490</v>
      </c>
      <c r="P5951" s="2" t="str">
        <f t="shared" si="92"/>
        <v>✓</v>
      </c>
    </row>
    <row r="5952" spans="1:16" ht="27.6" x14ac:dyDescent="0.3">
      <c r="A5952" s="3" t="s">
        <v>15502</v>
      </c>
      <c r="B5952" s="1" t="s">
        <v>15487</v>
      </c>
      <c r="P5952" s="2" t="str">
        <f t="shared" si="92"/>
        <v/>
      </c>
    </row>
    <row r="5953" spans="1:16" ht="27.6" x14ac:dyDescent="0.3">
      <c r="A5953" s="3" t="s">
        <v>15503</v>
      </c>
      <c r="B5953" s="1" t="s">
        <v>15487</v>
      </c>
      <c r="C5953" s="1" t="s">
        <v>15488</v>
      </c>
      <c r="D5953" s="1" t="s">
        <v>15489</v>
      </c>
      <c r="E5953" s="1" t="s">
        <v>15490</v>
      </c>
      <c r="I5953" s="1" t="s">
        <v>15492</v>
      </c>
      <c r="K5953" s="1" t="s">
        <v>11844</v>
      </c>
      <c r="O5953" s="1" t="s">
        <v>15496</v>
      </c>
      <c r="P5953" s="2" t="str">
        <f t="shared" si="92"/>
        <v>✓</v>
      </c>
    </row>
    <row r="5954" spans="1:16" ht="27.6" x14ac:dyDescent="0.3">
      <c r="A5954" s="3" t="s">
        <v>15504</v>
      </c>
      <c r="B5954" s="1" t="s">
        <v>15487</v>
      </c>
      <c r="E5954" s="1" t="s">
        <v>15490</v>
      </c>
      <c r="K5954" s="1" t="s">
        <v>11844</v>
      </c>
      <c r="N5954" s="1" t="s">
        <v>15495</v>
      </c>
      <c r="O5954" s="1" t="s">
        <v>15496</v>
      </c>
      <c r="P5954" s="2" t="str">
        <f t="shared" si="92"/>
        <v>✓</v>
      </c>
    </row>
    <row r="5955" spans="1:16" ht="27.6" x14ac:dyDescent="0.3">
      <c r="A5955" s="3" t="s">
        <v>15505</v>
      </c>
      <c r="B5955" s="1" t="s">
        <v>15487</v>
      </c>
      <c r="E5955" s="1" t="s">
        <v>15490</v>
      </c>
      <c r="I5955" s="1" t="s">
        <v>15492</v>
      </c>
      <c r="K5955" s="1" t="s">
        <v>11844</v>
      </c>
      <c r="O5955" s="1" t="s">
        <v>15496</v>
      </c>
      <c r="P5955" s="2" t="str">
        <f t="shared" ref="P5955:P6018" si="93">IF(_xlfn.TEXTJOIN("",1,C5955:O5955)="","","✓")</f>
        <v>✓</v>
      </c>
    </row>
    <row r="5956" spans="1:16" ht="27.6" x14ac:dyDescent="0.3">
      <c r="A5956" s="3" t="s">
        <v>15506</v>
      </c>
      <c r="B5956" s="1" t="s">
        <v>15487</v>
      </c>
      <c r="E5956" s="1" t="s">
        <v>15490</v>
      </c>
      <c r="K5956" s="1" t="s">
        <v>11844</v>
      </c>
      <c r="P5956" s="2" t="str">
        <f t="shared" si="93"/>
        <v>✓</v>
      </c>
    </row>
    <row r="5957" spans="1:16" ht="27.6" x14ac:dyDescent="0.3">
      <c r="A5957" s="3" t="s">
        <v>15507</v>
      </c>
      <c r="B5957" s="1" t="s">
        <v>15487</v>
      </c>
      <c r="K5957" s="1" t="s">
        <v>11844</v>
      </c>
      <c r="P5957" s="2" t="str">
        <f t="shared" si="93"/>
        <v>✓</v>
      </c>
    </row>
    <row r="5958" spans="1:16" ht="69" x14ac:dyDescent="0.3">
      <c r="A5958" s="3" t="s">
        <v>15508</v>
      </c>
      <c r="B5958" s="1" t="s">
        <v>59198</v>
      </c>
      <c r="E5958" s="1" t="s">
        <v>59199</v>
      </c>
      <c r="I5958" s="1" t="s">
        <v>59200</v>
      </c>
      <c r="K5958" s="1" t="s">
        <v>59201</v>
      </c>
      <c r="O5958" s="1" t="s">
        <v>59202</v>
      </c>
      <c r="P5958" s="2" t="str">
        <f t="shared" si="93"/>
        <v>✓</v>
      </c>
    </row>
    <row r="5959" spans="1:16" ht="55.2" x14ac:dyDescent="0.3">
      <c r="A5959" s="3" t="s">
        <v>15509</v>
      </c>
      <c r="B5959" s="1" t="s">
        <v>59203</v>
      </c>
      <c r="E5959" s="1" t="s">
        <v>59204</v>
      </c>
      <c r="I5959" s="1" t="s">
        <v>59205</v>
      </c>
      <c r="K5959" s="1" t="s">
        <v>59206</v>
      </c>
      <c r="N5959" s="1" t="s">
        <v>15495</v>
      </c>
      <c r="O5959" s="1" t="s">
        <v>59202</v>
      </c>
      <c r="P5959" s="2" t="str">
        <f t="shared" si="93"/>
        <v>✓</v>
      </c>
    </row>
    <row r="5960" spans="1:16" ht="27.6" x14ac:dyDescent="0.3">
      <c r="A5960" s="3" t="s">
        <v>15510</v>
      </c>
      <c r="B5960" s="1" t="s">
        <v>15511</v>
      </c>
      <c r="C5960" s="1" t="s">
        <v>59207</v>
      </c>
      <c r="D5960" s="1" t="s">
        <v>59208</v>
      </c>
      <c r="F5960" s="1" t="s">
        <v>15512</v>
      </c>
      <c r="J5960" s="1" t="s">
        <v>15513</v>
      </c>
      <c r="P5960" s="2" t="str">
        <f t="shared" si="93"/>
        <v>✓</v>
      </c>
    </row>
    <row r="5961" spans="1:16" ht="55.2" x14ac:dyDescent="0.3">
      <c r="A5961" s="3" t="s">
        <v>15514</v>
      </c>
      <c r="B5961" s="1" t="s">
        <v>59209</v>
      </c>
      <c r="C5961" s="1" t="s">
        <v>59207</v>
      </c>
      <c r="D5961" s="1" t="s">
        <v>59208</v>
      </c>
      <c r="E5961" s="1" t="s">
        <v>59199</v>
      </c>
      <c r="F5961" s="1" t="s">
        <v>59210</v>
      </c>
      <c r="I5961" s="1" t="s">
        <v>15515</v>
      </c>
      <c r="J5961" s="1" t="s">
        <v>59211</v>
      </c>
      <c r="K5961" s="1" t="s">
        <v>59201</v>
      </c>
      <c r="N5961" s="1" t="s">
        <v>15495</v>
      </c>
      <c r="O5961" s="1" t="s">
        <v>59202</v>
      </c>
      <c r="P5961" s="2" t="str">
        <f t="shared" si="93"/>
        <v>✓</v>
      </c>
    </row>
    <row r="5962" spans="1:16" ht="55.2" x14ac:dyDescent="0.3">
      <c r="A5962" s="3" t="s">
        <v>15516</v>
      </c>
      <c r="B5962" s="1" t="s">
        <v>59203</v>
      </c>
      <c r="E5962" s="1" t="s">
        <v>15517</v>
      </c>
      <c r="K5962" s="1" t="s">
        <v>59212</v>
      </c>
      <c r="P5962" s="2" t="str">
        <f t="shared" si="93"/>
        <v>✓</v>
      </c>
    </row>
    <row r="5963" spans="1:16" ht="55.2" x14ac:dyDescent="0.3">
      <c r="A5963" s="3" t="s">
        <v>15518</v>
      </c>
      <c r="B5963" s="1" t="s">
        <v>59213</v>
      </c>
      <c r="K5963" s="1" t="s">
        <v>15519</v>
      </c>
      <c r="P5963" s="2" t="str">
        <f t="shared" si="93"/>
        <v>✓</v>
      </c>
    </row>
    <row r="5964" spans="1:16" ht="96.6" x14ac:dyDescent="0.3">
      <c r="A5964" s="3" t="s">
        <v>15520</v>
      </c>
      <c r="B5964" s="1" t="s">
        <v>59214</v>
      </c>
      <c r="C5964" s="1" t="s">
        <v>15521</v>
      </c>
      <c r="D5964" s="1" t="s">
        <v>59215</v>
      </c>
      <c r="E5964" s="1" t="s">
        <v>59216</v>
      </c>
      <c r="F5964" s="1" t="s">
        <v>59217</v>
      </c>
      <c r="G5964" s="1" t="s">
        <v>15522</v>
      </c>
      <c r="I5964" s="1" t="s">
        <v>59218</v>
      </c>
      <c r="J5964" s="1" t="s">
        <v>59219</v>
      </c>
      <c r="K5964" s="1" t="s">
        <v>59220</v>
      </c>
      <c r="L5964" s="1" t="s">
        <v>13153</v>
      </c>
      <c r="M5964" s="1" t="s">
        <v>15523</v>
      </c>
      <c r="N5964" s="1" t="s">
        <v>59221</v>
      </c>
      <c r="O5964" s="1" t="s">
        <v>59222</v>
      </c>
      <c r="P5964" s="2" t="str">
        <f t="shared" si="93"/>
        <v>✓</v>
      </c>
    </row>
    <row r="5965" spans="1:16" ht="55.2" x14ac:dyDescent="0.3">
      <c r="A5965" s="3" t="s">
        <v>15524</v>
      </c>
      <c r="B5965" s="1" t="s">
        <v>59214</v>
      </c>
      <c r="H5965" s="1" t="s">
        <v>59223</v>
      </c>
      <c r="P5965" s="2" t="str">
        <f t="shared" si="93"/>
        <v>✓</v>
      </c>
    </row>
    <row r="5966" spans="1:16" ht="27.6" x14ac:dyDescent="0.3">
      <c r="A5966" s="3" t="s">
        <v>15525</v>
      </c>
      <c r="B5966" s="1" t="s">
        <v>15526</v>
      </c>
      <c r="E5966" s="1" t="s">
        <v>15517</v>
      </c>
      <c r="I5966" s="1" t="s">
        <v>15527</v>
      </c>
      <c r="K5966" s="1" t="s">
        <v>15528</v>
      </c>
      <c r="O5966" s="1" t="s">
        <v>15496</v>
      </c>
      <c r="P5966" s="2" t="str">
        <f t="shared" si="93"/>
        <v>✓</v>
      </c>
    </row>
    <row r="5967" spans="1:16" ht="41.4" x14ac:dyDescent="0.3">
      <c r="A5967" s="3" t="s">
        <v>15529</v>
      </c>
      <c r="B5967" s="1" t="s">
        <v>59224</v>
      </c>
      <c r="C5967" s="1" t="s">
        <v>59225</v>
      </c>
      <c r="D5967" s="1" t="s">
        <v>59226</v>
      </c>
      <c r="E5967" s="1" t="s">
        <v>59227</v>
      </c>
      <c r="F5967" s="1" t="s">
        <v>15530</v>
      </c>
      <c r="H5967" s="1" t="s">
        <v>59228</v>
      </c>
      <c r="I5967" s="1" t="s">
        <v>59229</v>
      </c>
      <c r="J5967" s="1" t="s">
        <v>15531</v>
      </c>
      <c r="K5967" s="1" t="s">
        <v>15528</v>
      </c>
      <c r="N5967" s="1" t="s">
        <v>6350</v>
      </c>
      <c r="O5967" s="1" t="s">
        <v>59230</v>
      </c>
      <c r="P5967" s="2" t="str">
        <f t="shared" si="93"/>
        <v>✓</v>
      </c>
    </row>
    <row r="5968" spans="1:16" ht="41.4" x14ac:dyDescent="0.3">
      <c r="A5968" s="3" t="s">
        <v>15532</v>
      </c>
      <c r="B5968" s="1" t="s">
        <v>59231</v>
      </c>
      <c r="C5968" s="1" t="s">
        <v>59232</v>
      </c>
      <c r="D5968" s="1" t="s">
        <v>59233</v>
      </c>
      <c r="E5968" s="1" t="s">
        <v>59234</v>
      </c>
      <c r="I5968" s="1" t="s">
        <v>59235</v>
      </c>
      <c r="K5968" s="1" t="s">
        <v>59236</v>
      </c>
      <c r="O5968" s="1" t="s">
        <v>59237</v>
      </c>
      <c r="P5968" s="2" t="str">
        <f t="shared" si="93"/>
        <v>✓</v>
      </c>
    </row>
    <row r="5969" spans="1:16" ht="55.2" x14ac:dyDescent="0.3">
      <c r="A5969" s="3" t="s">
        <v>15533</v>
      </c>
      <c r="B5969" s="1" t="s">
        <v>59238</v>
      </c>
      <c r="C5969" s="1" t="s">
        <v>15488</v>
      </c>
      <c r="D5969" s="1" t="s">
        <v>15489</v>
      </c>
      <c r="E5969" s="1" t="s">
        <v>59239</v>
      </c>
      <c r="I5969" s="1" t="s">
        <v>15527</v>
      </c>
      <c r="K5969" s="1" t="s">
        <v>59240</v>
      </c>
      <c r="N5969" s="1" t="s">
        <v>15495</v>
      </c>
      <c r="O5969" s="1" t="s">
        <v>59202</v>
      </c>
      <c r="P5969" s="2" t="str">
        <f t="shared" si="93"/>
        <v>✓</v>
      </c>
    </row>
    <row r="5970" spans="1:16" ht="27.6" x14ac:dyDescent="0.3">
      <c r="A5970" s="3" t="s">
        <v>15534</v>
      </c>
      <c r="B5970" s="1" t="s">
        <v>15526</v>
      </c>
      <c r="E5970" s="1" t="s">
        <v>15517</v>
      </c>
      <c r="K5970" s="1" t="s">
        <v>15528</v>
      </c>
      <c r="P5970" s="2" t="str">
        <f t="shared" si="93"/>
        <v>✓</v>
      </c>
    </row>
    <row r="5971" spans="1:16" ht="27.6" x14ac:dyDescent="0.3">
      <c r="A5971" s="3" t="s">
        <v>15535</v>
      </c>
      <c r="B5971" s="1" t="s">
        <v>15526</v>
      </c>
      <c r="E5971" s="1" t="s">
        <v>15517</v>
      </c>
      <c r="K5971" s="1" t="s">
        <v>15528</v>
      </c>
      <c r="P5971" s="2" t="str">
        <f t="shared" si="93"/>
        <v>✓</v>
      </c>
    </row>
    <row r="5972" spans="1:16" ht="27.6" x14ac:dyDescent="0.3">
      <c r="A5972" s="3" t="s">
        <v>15536</v>
      </c>
      <c r="B5972" s="1" t="s">
        <v>15526</v>
      </c>
      <c r="E5972" s="1" t="s">
        <v>15517</v>
      </c>
      <c r="I5972" s="1" t="s">
        <v>15527</v>
      </c>
      <c r="K5972" s="1" t="s">
        <v>15528</v>
      </c>
      <c r="O5972" s="1" t="s">
        <v>15496</v>
      </c>
      <c r="P5972" s="2" t="str">
        <f t="shared" si="93"/>
        <v>✓</v>
      </c>
    </row>
    <row r="5973" spans="1:16" ht="27.6" x14ac:dyDescent="0.3">
      <c r="A5973" s="3" t="s">
        <v>15537</v>
      </c>
      <c r="B5973" s="1" t="s">
        <v>15526</v>
      </c>
      <c r="C5973" s="1" t="s">
        <v>15538</v>
      </c>
      <c r="D5973" s="1" t="s">
        <v>15539</v>
      </c>
      <c r="E5973" s="1" t="s">
        <v>15517</v>
      </c>
      <c r="F5973" s="1" t="s">
        <v>15540</v>
      </c>
      <c r="H5973" s="1" t="s">
        <v>15395</v>
      </c>
      <c r="I5973" s="1" t="s">
        <v>15527</v>
      </c>
      <c r="J5973" s="1" t="s">
        <v>15541</v>
      </c>
      <c r="K5973" s="1" t="s">
        <v>15528</v>
      </c>
      <c r="L5973" s="1" t="s">
        <v>15542</v>
      </c>
      <c r="O5973" s="1" t="s">
        <v>15496</v>
      </c>
      <c r="P5973" s="2" t="str">
        <f t="shared" si="93"/>
        <v>✓</v>
      </c>
    </row>
    <row r="5974" spans="1:16" ht="27.6" x14ac:dyDescent="0.3">
      <c r="A5974" s="3" t="s">
        <v>15543</v>
      </c>
      <c r="B5974" s="1" t="s">
        <v>15526</v>
      </c>
      <c r="K5974" s="1" t="s">
        <v>15528</v>
      </c>
      <c r="P5974" s="2" t="str">
        <f t="shared" si="93"/>
        <v>✓</v>
      </c>
    </row>
    <row r="5975" spans="1:16" ht="82.8" x14ac:dyDescent="0.3">
      <c r="A5975" s="3" t="s">
        <v>15544</v>
      </c>
      <c r="B5975" s="1" t="s">
        <v>59241</v>
      </c>
      <c r="K5975" s="1" t="s">
        <v>59170</v>
      </c>
      <c r="P5975" s="2" t="str">
        <f t="shared" si="93"/>
        <v>✓</v>
      </c>
    </row>
    <row r="5976" spans="1:16" ht="27.6" x14ac:dyDescent="0.3">
      <c r="A5976" s="3" t="s">
        <v>15545</v>
      </c>
      <c r="B5976" s="1" t="s">
        <v>15526</v>
      </c>
      <c r="K5976" s="1" t="s">
        <v>15528</v>
      </c>
      <c r="P5976" s="2" t="str">
        <f t="shared" si="93"/>
        <v>✓</v>
      </c>
    </row>
    <row r="5977" spans="1:16" ht="27.6" x14ac:dyDescent="0.3">
      <c r="A5977" s="3" t="s">
        <v>15546</v>
      </c>
      <c r="B5977" s="1" t="s">
        <v>15526</v>
      </c>
      <c r="P5977" s="2" t="str">
        <f t="shared" si="93"/>
        <v/>
      </c>
    </row>
    <row r="5978" spans="1:16" ht="27.6" x14ac:dyDescent="0.3">
      <c r="A5978" s="3" t="s">
        <v>15547</v>
      </c>
      <c r="B5978" s="1" t="s">
        <v>15526</v>
      </c>
      <c r="K5978" s="1" t="s">
        <v>15548</v>
      </c>
      <c r="P5978" s="2" t="str">
        <f t="shared" si="93"/>
        <v>✓</v>
      </c>
    </row>
    <row r="5979" spans="1:16" ht="27.6" x14ac:dyDescent="0.3">
      <c r="A5979" s="3" t="s">
        <v>15549</v>
      </c>
      <c r="B5979" s="1" t="s">
        <v>15526</v>
      </c>
      <c r="K5979" s="1" t="s">
        <v>15528</v>
      </c>
      <c r="P5979" s="2" t="str">
        <f t="shared" si="93"/>
        <v>✓</v>
      </c>
    </row>
    <row r="5980" spans="1:16" ht="27.6" x14ac:dyDescent="0.3">
      <c r="A5980" s="3" t="s">
        <v>15550</v>
      </c>
      <c r="B5980" s="1" t="s">
        <v>15551</v>
      </c>
      <c r="E5980" s="1" t="s">
        <v>15552</v>
      </c>
      <c r="K5980" s="1" t="s">
        <v>15553</v>
      </c>
      <c r="P5980" s="2" t="str">
        <f t="shared" si="93"/>
        <v>✓</v>
      </c>
    </row>
    <row r="5981" spans="1:16" ht="27.6" x14ac:dyDescent="0.3">
      <c r="A5981" s="3" t="s">
        <v>15554</v>
      </c>
      <c r="B5981" s="1" t="s">
        <v>15551</v>
      </c>
      <c r="E5981" s="1" t="s">
        <v>15552</v>
      </c>
      <c r="K5981" s="1" t="s">
        <v>15553</v>
      </c>
      <c r="P5981" s="2" t="str">
        <f t="shared" si="93"/>
        <v>✓</v>
      </c>
    </row>
    <row r="5982" spans="1:16" ht="27.6" x14ac:dyDescent="0.3">
      <c r="A5982" s="3" t="s">
        <v>15555</v>
      </c>
      <c r="B5982" s="1" t="s">
        <v>15551</v>
      </c>
      <c r="C5982" s="1" t="s">
        <v>15556</v>
      </c>
      <c r="D5982" s="1" t="s">
        <v>11074</v>
      </c>
      <c r="E5982" s="1" t="s">
        <v>15552</v>
      </c>
      <c r="F5982" s="1" t="s">
        <v>11074</v>
      </c>
      <c r="G5982" s="1" t="s">
        <v>15557</v>
      </c>
      <c r="I5982" s="1" t="s">
        <v>15558</v>
      </c>
      <c r="J5982" s="1" t="s">
        <v>15559</v>
      </c>
      <c r="K5982" s="1" t="s">
        <v>15553</v>
      </c>
      <c r="L5982" s="1" t="s">
        <v>15560</v>
      </c>
      <c r="N5982" s="1" t="s">
        <v>15561</v>
      </c>
      <c r="O5982" s="1" t="s">
        <v>15562</v>
      </c>
      <c r="P5982" s="2" t="str">
        <f t="shared" si="93"/>
        <v>✓</v>
      </c>
    </row>
    <row r="5983" spans="1:16" ht="27.6" x14ac:dyDescent="0.3">
      <c r="A5983" s="3" t="s">
        <v>15563</v>
      </c>
      <c r="B5983" s="1" t="s">
        <v>15551</v>
      </c>
      <c r="E5983" s="1" t="s">
        <v>15552</v>
      </c>
      <c r="I5983" s="1" t="s">
        <v>15558</v>
      </c>
      <c r="K5983" s="1" t="s">
        <v>15553</v>
      </c>
      <c r="O5983" s="1" t="s">
        <v>15562</v>
      </c>
      <c r="P5983" s="2" t="str">
        <f t="shared" si="93"/>
        <v>✓</v>
      </c>
    </row>
    <row r="5984" spans="1:16" ht="27.6" x14ac:dyDescent="0.3">
      <c r="A5984" s="3" t="s">
        <v>15564</v>
      </c>
      <c r="B5984" s="1" t="s">
        <v>15551</v>
      </c>
      <c r="K5984" s="1" t="s">
        <v>15553</v>
      </c>
      <c r="P5984" s="2" t="str">
        <f t="shared" si="93"/>
        <v>✓</v>
      </c>
    </row>
    <row r="5985" spans="1:16" ht="27.6" x14ac:dyDescent="0.3">
      <c r="A5985" s="3" t="s">
        <v>15565</v>
      </c>
      <c r="B5985" s="1" t="s">
        <v>15551</v>
      </c>
      <c r="P5985" s="2" t="str">
        <f t="shared" si="93"/>
        <v/>
      </c>
    </row>
    <row r="5986" spans="1:16" ht="27.6" x14ac:dyDescent="0.3">
      <c r="A5986" s="3" t="s">
        <v>15566</v>
      </c>
      <c r="B5986" s="1" t="s">
        <v>15551</v>
      </c>
      <c r="I5986" s="1" t="s">
        <v>15558</v>
      </c>
      <c r="O5986" s="1" t="s">
        <v>15562</v>
      </c>
      <c r="P5986" s="2" t="str">
        <f t="shared" si="93"/>
        <v>✓</v>
      </c>
    </row>
    <row r="5987" spans="1:16" ht="55.2" x14ac:dyDescent="0.3">
      <c r="A5987" s="3" t="s">
        <v>15567</v>
      </c>
      <c r="B5987" s="1" t="s">
        <v>59242</v>
      </c>
      <c r="C5987" s="1" t="s">
        <v>15556</v>
      </c>
      <c r="D5987" s="1" t="s">
        <v>11074</v>
      </c>
      <c r="E5987" s="1" t="s">
        <v>59243</v>
      </c>
      <c r="P5987" s="2" t="str">
        <f t="shared" si="93"/>
        <v>✓</v>
      </c>
    </row>
    <row r="5988" spans="1:16" ht="27.6" x14ac:dyDescent="0.3">
      <c r="A5988" s="3" t="s">
        <v>15568</v>
      </c>
      <c r="B5988" s="1" t="s">
        <v>15569</v>
      </c>
      <c r="C5988" s="1" t="s">
        <v>15570</v>
      </c>
      <c r="D5988" s="1" t="s">
        <v>11112</v>
      </c>
      <c r="E5988" s="1" t="s">
        <v>15571</v>
      </c>
      <c r="F5988" s="1" t="s">
        <v>11112</v>
      </c>
      <c r="G5988" s="1" t="s">
        <v>15572</v>
      </c>
      <c r="H5988" s="1" t="s">
        <v>15573</v>
      </c>
      <c r="I5988" s="1" t="s">
        <v>15574</v>
      </c>
      <c r="J5988" s="1" t="s">
        <v>15575</v>
      </c>
      <c r="K5988" s="1" t="s">
        <v>15576</v>
      </c>
      <c r="N5988" s="1" t="s">
        <v>15577</v>
      </c>
      <c r="O5988" s="1" t="s">
        <v>15578</v>
      </c>
      <c r="P5988" s="2" t="str">
        <f t="shared" si="93"/>
        <v>✓</v>
      </c>
    </row>
    <row r="5989" spans="1:16" ht="27.6" x14ac:dyDescent="0.3">
      <c r="A5989" s="3" t="s">
        <v>15579</v>
      </c>
      <c r="B5989" s="1" t="s">
        <v>15569</v>
      </c>
      <c r="C5989" s="1" t="s">
        <v>15570</v>
      </c>
      <c r="D5989" s="1" t="s">
        <v>11112</v>
      </c>
      <c r="E5989" s="1" t="s">
        <v>15571</v>
      </c>
      <c r="I5989" s="1" t="s">
        <v>15574</v>
      </c>
      <c r="K5989" s="1" t="s">
        <v>15576</v>
      </c>
      <c r="O5989" s="1" t="s">
        <v>15578</v>
      </c>
      <c r="P5989" s="2" t="str">
        <f t="shared" si="93"/>
        <v>✓</v>
      </c>
    </row>
    <row r="5990" spans="1:16" ht="27.6" x14ac:dyDescent="0.3">
      <c r="A5990" s="3" t="s">
        <v>15580</v>
      </c>
      <c r="B5990" s="1" t="s">
        <v>15581</v>
      </c>
      <c r="C5990" s="1" t="s">
        <v>15582</v>
      </c>
      <c r="D5990" s="1" t="s">
        <v>15583</v>
      </c>
      <c r="E5990" s="1" t="s">
        <v>15584</v>
      </c>
      <c r="K5990" s="1" t="s">
        <v>15585</v>
      </c>
      <c r="P5990" s="2" t="str">
        <f t="shared" si="93"/>
        <v>✓</v>
      </c>
    </row>
    <row r="5991" spans="1:16" ht="55.2" x14ac:dyDescent="0.3">
      <c r="A5991" s="3" t="s">
        <v>15586</v>
      </c>
      <c r="B5991" s="1" t="s">
        <v>59244</v>
      </c>
      <c r="C5991" s="1" t="s">
        <v>15587</v>
      </c>
      <c r="D5991" s="1" t="s">
        <v>15583</v>
      </c>
      <c r="E5991" s="1" t="s">
        <v>15584</v>
      </c>
      <c r="H5991" s="1" t="s">
        <v>15588</v>
      </c>
      <c r="O5991" s="1" t="s">
        <v>11566</v>
      </c>
      <c r="P5991" s="2" t="str">
        <f t="shared" si="93"/>
        <v>✓</v>
      </c>
    </row>
    <row r="5992" spans="1:16" ht="27.6" x14ac:dyDescent="0.3">
      <c r="A5992" s="3" t="s">
        <v>15589</v>
      </c>
      <c r="B5992" s="1" t="s">
        <v>15581</v>
      </c>
      <c r="I5992" s="1" t="s">
        <v>15590</v>
      </c>
      <c r="K5992" s="1" t="s">
        <v>15585</v>
      </c>
      <c r="O5992" s="1" t="s">
        <v>15578</v>
      </c>
      <c r="P5992" s="2" t="str">
        <f t="shared" si="93"/>
        <v>✓</v>
      </c>
    </row>
    <row r="5993" spans="1:16" ht="27.6" x14ac:dyDescent="0.3">
      <c r="A5993" s="3" t="s">
        <v>15591</v>
      </c>
      <c r="B5993" s="1" t="s">
        <v>15581</v>
      </c>
      <c r="K5993" s="1" t="s">
        <v>15585</v>
      </c>
      <c r="P5993" s="2" t="str">
        <f t="shared" si="93"/>
        <v>✓</v>
      </c>
    </row>
    <row r="5994" spans="1:16" ht="41.4" x14ac:dyDescent="0.3">
      <c r="A5994" s="3" t="s">
        <v>15592</v>
      </c>
      <c r="B5994" s="1" t="s">
        <v>59245</v>
      </c>
      <c r="E5994" s="1" t="s">
        <v>59246</v>
      </c>
      <c r="K5994" s="1" t="s">
        <v>15593</v>
      </c>
      <c r="N5994" s="1" t="s">
        <v>15594</v>
      </c>
      <c r="P5994" s="2" t="str">
        <f t="shared" si="93"/>
        <v>✓</v>
      </c>
    </row>
    <row r="5995" spans="1:16" ht="27.6" x14ac:dyDescent="0.3">
      <c r="A5995" s="3" t="s">
        <v>15595</v>
      </c>
      <c r="B5995" s="1" t="s">
        <v>15596</v>
      </c>
      <c r="C5995" s="1" t="s">
        <v>15597</v>
      </c>
      <c r="D5995" s="1" t="s">
        <v>15598</v>
      </c>
      <c r="E5995" s="1" t="s">
        <v>15599</v>
      </c>
      <c r="I5995" s="1" t="s">
        <v>15600</v>
      </c>
      <c r="K5995" s="1" t="s">
        <v>15601</v>
      </c>
      <c r="N5995" s="1" t="s">
        <v>15602</v>
      </c>
      <c r="O5995" s="1" t="s">
        <v>15603</v>
      </c>
      <c r="P5995" s="2" t="str">
        <f t="shared" si="93"/>
        <v>✓</v>
      </c>
    </row>
    <row r="5996" spans="1:16" ht="27.6" x14ac:dyDescent="0.3">
      <c r="A5996" s="3" t="s">
        <v>15604</v>
      </c>
      <c r="B5996" s="1" t="s">
        <v>15596</v>
      </c>
      <c r="I5996" s="1" t="s">
        <v>15600</v>
      </c>
      <c r="K5996" s="1" t="s">
        <v>15601</v>
      </c>
      <c r="O5996" s="1" t="s">
        <v>15603</v>
      </c>
      <c r="P5996" s="2" t="str">
        <f t="shared" si="93"/>
        <v>✓</v>
      </c>
    </row>
    <row r="5997" spans="1:16" ht="27.6" x14ac:dyDescent="0.3">
      <c r="A5997" s="3" t="s">
        <v>15605</v>
      </c>
      <c r="B5997" s="1" t="s">
        <v>15606</v>
      </c>
      <c r="C5997" s="1" t="s">
        <v>59247</v>
      </c>
      <c r="D5997" s="1" t="s">
        <v>1136</v>
      </c>
      <c r="E5997" s="1" t="s">
        <v>15607</v>
      </c>
      <c r="F5997" s="1" t="s">
        <v>1145</v>
      </c>
      <c r="J5997" s="1" t="s">
        <v>15608</v>
      </c>
      <c r="K5997" s="1" t="s">
        <v>15609</v>
      </c>
      <c r="L5997" s="1" t="s">
        <v>1137</v>
      </c>
      <c r="P5997" s="2" t="str">
        <f t="shared" si="93"/>
        <v>✓</v>
      </c>
    </row>
    <row r="5998" spans="1:16" ht="27.6" x14ac:dyDescent="0.3">
      <c r="A5998" s="3" t="s">
        <v>15610</v>
      </c>
      <c r="B5998" s="1" t="s">
        <v>15606</v>
      </c>
      <c r="C5998" s="1" t="s">
        <v>15611</v>
      </c>
      <c r="E5998" s="1" t="s">
        <v>15607</v>
      </c>
      <c r="F5998" s="1" t="s">
        <v>15612</v>
      </c>
      <c r="G5998" s="1" t="s">
        <v>15613</v>
      </c>
      <c r="J5998" s="1" t="s">
        <v>15614</v>
      </c>
      <c r="K5998" s="1" t="s">
        <v>15609</v>
      </c>
      <c r="L5998" s="1" t="s">
        <v>15615</v>
      </c>
      <c r="N5998" s="1" t="s">
        <v>11195</v>
      </c>
      <c r="O5998" s="1" t="s">
        <v>15616</v>
      </c>
      <c r="P5998" s="2" t="str">
        <f t="shared" si="93"/>
        <v>✓</v>
      </c>
    </row>
    <row r="5999" spans="1:16" ht="27.6" x14ac:dyDescent="0.3">
      <c r="A5999" s="3" t="s">
        <v>15617</v>
      </c>
      <c r="B5999" s="1" t="s">
        <v>15606</v>
      </c>
      <c r="K5999" s="1" t="s">
        <v>15609</v>
      </c>
      <c r="P5999" s="2" t="str">
        <f t="shared" si="93"/>
        <v>✓</v>
      </c>
    </row>
    <row r="6000" spans="1:16" ht="27.6" x14ac:dyDescent="0.3">
      <c r="A6000" s="3" t="s">
        <v>15618</v>
      </c>
      <c r="B6000" s="1" t="s">
        <v>15619</v>
      </c>
      <c r="F6000" s="1" t="s">
        <v>15620</v>
      </c>
      <c r="I6000" s="1" t="s">
        <v>15621</v>
      </c>
      <c r="J6000" s="1" t="s">
        <v>15622</v>
      </c>
      <c r="L6000" s="1" t="s">
        <v>15623</v>
      </c>
      <c r="N6000" s="1" t="s">
        <v>15624</v>
      </c>
      <c r="O6000" s="1" t="s">
        <v>15625</v>
      </c>
      <c r="P6000" s="2" t="str">
        <f t="shared" si="93"/>
        <v>✓</v>
      </c>
    </row>
    <row r="6001" spans="1:16" ht="27.6" x14ac:dyDescent="0.3">
      <c r="A6001" s="3" t="s">
        <v>15626</v>
      </c>
      <c r="B6001" s="1" t="s">
        <v>15619</v>
      </c>
      <c r="C6001" s="1" t="s">
        <v>15627</v>
      </c>
      <c r="D6001" s="1" t="s">
        <v>2376</v>
      </c>
      <c r="E6001" s="1" t="s">
        <v>15628</v>
      </c>
      <c r="J6001" s="1" t="s">
        <v>15622</v>
      </c>
      <c r="K6001" s="1" t="s">
        <v>15629</v>
      </c>
      <c r="P6001" s="2" t="str">
        <f t="shared" si="93"/>
        <v>✓</v>
      </c>
    </row>
    <row r="6002" spans="1:16" ht="27.6" x14ac:dyDescent="0.3">
      <c r="A6002" s="3" t="s">
        <v>15630</v>
      </c>
      <c r="B6002" s="1" t="s">
        <v>15631</v>
      </c>
      <c r="C6002" s="1" t="s">
        <v>15632</v>
      </c>
      <c r="D6002" s="1" t="s">
        <v>15633</v>
      </c>
      <c r="E6002" s="1" t="s">
        <v>9793</v>
      </c>
      <c r="K6002" s="1" t="s">
        <v>15634</v>
      </c>
      <c r="O6002" s="1" t="s">
        <v>15625</v>
      </c>
      <c r="P6002" s="2" t="str">
        <f t="shared" si="93"/>
        <v>✓</v>
      </c>
    </row>
    <row r="6003" spans="1:16" ht="55.2" x14ac:dyDescent="0.3">
      <c r="A6003" s="3" t="s">
        <v>15635</v>
      </c>
      <c r="B6003" s="1" t="s">
        <v>59248</v>
      </c>
      <c r="C6003" s="1" t="s">
        <v>15632</v>
      </c>
      <c r="D6003" s="1" t="s">
        <v>15633</v>
      </c>
      <c r="E6003" s="1" t="s">
        <v>59249</v>
      </c>
      <c r="H6003" s="1" t="s">
        <v>15636</v>
      </c>
      <c r="I6003" s="1" t="s">
        <v>15637</v>
      </c>
      <c r="K6003" s="1" t="s">
        <v>59250</v>
      </c>
      <c r="N6003" s="1" t="s">
        <v>15624</v>
      </c>
      <c r="O6003" s="1" t="s">
        <v>15625</v>
      </c>
      <c r="P6003" s="2" t="str">
        <f t="shared" si="93"/>
        <v>✓</v>
      </c>
    </row>
    <row r="6004" spans="1:16" ht="55.2" x14ac:dyDescent="0.3">
      <c r="A6004" s="3" t="s">
        <v>15638</v>
      </c>
      <c r="B6004" s="1" t="s">
        <v>59251</v>
      </c>
      <c r="E6004" s="1" t="s">
        <v>59252</v>
      </c>
      <c r="P6004" s="2" t="str">
        <f t="shared" si="93"/>
        <v>✓</v>
      </c>
    </row>
    <row r="6005" spans="1:16" ht="27.6" x14ac:dyDescent="0.3">
      <c r="A6005" s="3" t="s">
        <v>15639</v>
      </c>
      <c r="B6005" s="1" t="s">
        <v>15631</v>
      </c>
      <c r="E6005" s="1" t="s">
        <v>15640</v>
      </c>
      <c r="P6005" s="2" t="str">
        <f t="shared" si="93"/>
        <v>✓</v>
      </c>
    </row>
    <row r="6006" spans="1:16" ht="27.6" x14ac:dyDescent="0.3">
      <c r="A6006" s="3" t="s">
        <v>15641</v>
      </c>
      <c r="B6006" s="1" t="s">
        <v>15631</v>
      </c>
      <c r="C6006" s="1" t="s">
        <v>15632</v>
      </c>
      <c r="D6006" s="1" t="s">
        <v>15633</v>
      </c>
      <c r="E6006" s="1" t="s">
        <v>9793</v>
      </c>
      <c r="I6006" s="1" t="s">
        <v>15637</v>
      </c>
      <c r="K6006" s="1" t="s">
        <v>15634</v>
      </c>
      <c r="O6006" s="1" t="s">
        <v>15625</v>
      </c>
      <c r="P6006" s="2" t="str">
        <f t="shared" si="93"/>
        <v>✓</v>
      </c>
    </row>
    <row r="6007" spans="1:16" ht="55.2" x14ac:dyDescent="0.3">
      <c r="A6007" s="3" t="s">
        <v>15642</v>
      </c>
      <c r="B6007" s="1" t="s">
        <v>59248</v>
      </c>
      <c r="E6007" s="1" t="s">
        <v>59253</v>
      </c>
      <c r="P6007" s="2" t="str">
        <f t="shared" si="93"/>
        <v>✓</v>
      </c>
    </row>
    <row r="6008" spans="1:16" ht="27.6" x14ac:dyDescent="0.3">
      <c r="A6008" s="3" t="s">
        <v>15643</v>
      </c>
      <c r="B6008" s="1" t="s">
        <v>15631</v>
      </c>
      <c r="E6008" s="1" t="s">
        <v>9793</v>
      </c>
      <c r="I6008" s="1" t="s">
        <v>15637</v>
      </c>
      <c r="K6008" s="1" t="s">
        <v>15634</v>
      </c>
      <c r="O6008" s="1" t="s">
        <v>15625</v>
      </c>
      <c r="P6008" s="2" t="str">
        <f t="shared" si="93"/>
        <v>✓</v>
      </c>
    </row>
    <row r="6009" spans="1:16" ht="27.6" x14ac:dyDescent="0.3">
      <c r="A6009" s="3" t="s">
        <v>15644</v>
      </c>
      <c r="B6009" s="1" t="s">
        <v>15631</v>
      </c>
      <c r="E6009" s="1" t="s">
        <v>9793</v>
      </c>
      <c r="I6009" s="1" t="s">
        <v>15637</v>
      </c>
      <c r="K6009" s="1" t="s">
        <v>15634</v>
      </c>
      <c r="O6009" s="1" t="s">
        <v>15625</v>
      </c>
      <c r="P6009" s="2" t="str">
        <f t="shared" si="93"/>
        <v>✓</v>
      </c>
    </row>
    <row r="6010" spans="1:16" ht="27.6" x14ac:dyDescent="0.3">
      <c r="A6010" s="3" t="s">
        <v>15645</v>
      </c>
      <c r="B6010" s="1" t="s">
        <v>15631</v>
      </c>
      <c r="E6010" s="1" t="s">
        <v>9793</v>
      </c>
      <c r="I6010" s="1" t="s">
        <v>15637</v>
      </c>
      <c r="K6010" s="1" t="s">
        <v>15634</v>
      </c>
      <c r="O6010" s="1" t="s">
        <v>15625</v>
      </c>
      <c r="P6010" s="2" t="str">
        <f t="shared" si="93"/>
        <v>✓</v>
      </c>
    </row>
    <row r="6011" spans="1:16" ht="27.6" x14ac:dyDescent="0.3">
      <c r="A6011" s="3" t="s">
        <v>15646</v>
      </c>
      <c r="B6011" s="1" t="s">
        <v>15631</v>
      </c>
      <c r="C6011" s="1" t="s">
        <v>15632</v>
      </c>
      <c r="D6011" s="1" t="s">
        <v>15633</v>
      </c>
      <c r="E6011" s="1" t="s">
        <v>9793</v>
      </c>
      <c r="F6011" s="1" t="s">
        <v>15647</v>
      </c>
      <c r="H6011" s="1" t="s">
        <v>15636</v>
      </c>
      <c r="I6011" s="1" t="s">
        <v>15637</v>
      </c>
      <c r="J6011" s="1" t="s">
        <v>15648</v>
      </c>
      <c r="K6011" s="1" t="s">
        <v>15634</v>
      </c>
      <c r="L6011" s="1" t="s">
        <v>15649</v>
      </c>
      <c r="N6011" s="1" t="s">
        <v>15624</v>
      </c>
      <c r="O6011" s="1" t="s">
        <v>15625</v>
      </c>
      <c r="P6011" s="2" t="str">
        <f t="shared" si="93"/>
        <v>✓</v>
      </c>
    </row>
    <row r="6012" spans="1:16" ht="27.6" x14ac:dyDescent="0.3">
      <c r="A6012" s="3" t="s">
        <v>15650</v>
      </c>
      <c r="B6012" s="1" t="s">
        <v>15631</v>
      </c>
      <c r="E6012" s="1" t="s">
        <v>9793</v>
      </c>
      <c r="K6012" s="1" t="s">
        <v>15634</v>
      </c>
      <c r="P6012" s="2" t="str">
        <f t="shared" si="93"/>
        <v>✓</v>
      </c>
    </row>
    <row r="6013" spans="1:16" ht="27.6" x14ac:dyDescent="0.3">
      <c r="A6013" s="3" t="s">
        <v>15651</v>
      </c>
      <c r="B6013" s="1" t="s">
        <v>15631</v>
      </c>
      <c r="P6013" s="2" t="str">
        <f t="shared" si="93"/>
        <v/>
      </c>
    </row>
    <row r="6014" spans="1:16" ht="27.6" x14ac:dyDescent="0.3">
      <c r="A6014" s="3" t="s">
        <v>15652</v>
      </c>
      <c r="B6014" s="1" t="s">
        <v>15631</v>
      </c>
      <c r="I6014" s="1" t="s">
        <v>15637</v>
      </c>
      <c r="K6014" s="1" t="s">
        <v>15634</v>
      </c>
      <c r="O6014" s="1" t="s">
        <v>15625</v>
      </c>
      <c r="P6014" s="2" t="str">
        <f t="shared" si="93"/>
        <v>✓</v>
      </c>
    </row>
    <row r="6015" spans="1:16" ht="27.6" x14ac:dyDescent="0.3">
      <c r="A6015" s="3" t="s">
        <v>15653</v>
      </c>
      <c r="B6015" s="1" t="s">
        <v>15654</v>
      </c>
      <c r="I6015" s="1" t="s">
        <v>15655</v>
      </c>
      <c r="K6015" s="1" t="s">
        <v>15656</v>
      </c>
      <c r="O6015" s="1" t="s">
        <v>15625</v>
      </c>
      <c r="P6015" s="2" t="str">
        <f t="shared" si="93"/>
        <v>✓</v>
      </c>
    </row>
    <row r="6016" spans="1:16" ht="27.6" x14ac:dyDescent="0.3">
      <c r="A6016" s="3" t="s">
        <v>15657</v>
      </c>
      <c r="B6016" s="1" t="s">
        <v>15654</v>
      </c>
      <c r="K6016" s="1" t="s">
        <v>11653</v>
      </c>
      <c r="P6016" s="2" t="str">
        <f t="shared" si="93"/>
        <v>✓</v>
      </c>
    </row>
    <row r="6017" spans="1:16" ht="27.6" x14ac:dyDescent="0.3">
      <c r="A6017" s="3" t="s">
        <v>15658</v>
      </c>
      <c r="B6017" s="1" t="s">
        <v>15659</v>
      </c>
      <c r="C6017" s="1" t="s">
        <v>15660</v>
      </c>
      <c r="D6017" s="1" t="s">
        <v>10591</v>
      </c>
      <c r="E6017" s="1" t="s">
        <v>15661</v>
      </c>
      <c r="F6017" s="1" t="s">
        <v>15662</v>
      </c>
      <c r="H6017" s="1" t="s">
        <v>15663</v>
      </c>
      <c r="I6017" s="1" t="s">
        <v>15664</v>
      </c>
      <c r="J6017" s="1" t="s">
        <v>15665</v>
      </c>
      <c r="K6017" s="1" t="s">
        <v>15666</v>
      </c>
      <c r="L6017" s="1" t="s">
        <v>15667</v>
      </c>
      <c r="N6017" s="1" t="s">
        <v>15668</v>
      </c>
      <c r="O6017" s="1" t="s">
        <v>15669</v>
      </c>
      <c r="P6017" s="2" t="str">
        <f t="shared" si="93"/>
        <v>✓</v>
      </c>
    </row>
    <row r="6018" spans="1:16" ht="27.6" x14ac:dyDescent="0.3">
      <c r="A6018" s="3" t="s">
        <v>15670</v>
      </c>
      <c r="B6018" s="1" t="s">
        <v>15671</v>
      </c>
      <c r="K6018" s="1" t="s">
        <v>15672</v>
      </c>
      <c r="P6018" s="2" t="str">
        <f t="shared" si="93"/>
        <v>✓</v>
      </c>
    </row>
    <row r="6019" spans="1:16" ht="55.2" x14ac:dyDescent="0.3">
      <c r="A6019" s="3" t="s">
        <v>15673</v>
      </c>
      <c r="B6019" s="1" t="s">
        <v>59254</v>
      </c>
      <c r="C6019" s="1" t="s">
        <v>59255</v>
      </c>
      <c r="D6019" s="1" t="s">
        <v>59256</v>
      </c>
      <c r="E6019" s="1" t="s">
        <v>59257</v>
      </c>
      <c r="F6019" s="1" t="s">
        <v>15674</v>
      </c>
      <c r="I6019" s="1" t="s">
        <v>59258</v>
      </c>
      <c r="J6019" s="1" t="s">
        <v>15675</v>
      </c>
      <c r="K6019" s="1" t="s">
        <v>59259</v>
      </c>
      <c r="L6019" s="1" t="s">
        <v>15676</v>
      </c>
      <c r="N6019" s="1" t="s">
        <v>59260</v>
      </c>
      <c r="O6019" s="1" t="s">
        <v>59261</v>
      </c>
      <c r="P6019" s="2" t="str">
        <f t="shared" ref="P6019:P6082" si="94">IF(_xlfn.TEXTJOIN("",1,C6019:O6019)="","","✓")</f>
        <v>✓</v>
      </c>
    </row>
    <row r="6020" spans="1:16" ht="27.6" x14ac:dyDescent="0.3">
      <c r="A6020" s="3" t="s">
        <v>15677</v>
      </c>
      <c r="B6020" s="1" t="s">
        <v>15678</v>
      </c>
      <c r="C6020" s="1" t="s">
        <v>15679</v>
      </c>
      <c r="D6020" s="1" t="s">
        <v>59262</v>
      </c>
      <c r="E6020" s="1" t="s">
        <v>15680</v>
      </c>
      <c r="F6020" s="1" t="s">
        <v>15681</v>
      </c>
      <c r="H6020" s="1" t="s">
        <v>15682</v>
      </c>
      <c r="I6020" s="1" t="s">
        <v>15683</v>
      </c>
      <c r="J6020" s="1" t="s">
        <v>15684</v>
      </c>
      <c r="K6020" s="1" t="s">
        <v>15685</v>
      </c>
      <c r="L6020" s="1" t="s">
        <v>15686</v>
      </c>
      <c r="N6020" s="1" t="s">
        <v>15687</v>
      </c>
      <c r="O6020" s="1" t="s">
        <v>15688</v>
      </c>
      <c r="P6020" s="2" t="str">
        <f t="shared" si="94"/>
        <v>✓</v>
      </c>
    </row>
    <row r="6021" spans="1:16" ht="27.6" x14ac:dyDescent="0.3">
      <c r="A6021" s="3" t="s">
        <v>15689</v>
      </c>
      <c r="B6021" s="1" t="s">
        <v>15678</v>
      </c>
      <c r="E6021" s="1" t="s">
        <v>15680</v>
      </c>
      <c r="K6021" s="1" t="s">
        <v>15685</v>
      </c>
      <c r="P6021" s="2" t="str">
        <f t="shared" si="94"/>
        <v>✓</v>
      </c>
    </row>
    <row r="6022" spans="1:16" ht="55.2" x14ac:dyDescent="0.3">
      <c r="A6022" s="3" t="s">
        <v>15690</v>
      </c>
      <c r="B6022" s="1" t="s">
        <v>59263</v>
      </c>
      <c r="E6022" s="1" t="s">
        <v>59264</v>
      </c>
      <c r="I6022" s="1" t="s">
        <v>59265</v>
      </c>
      <c r="K6022" s="1" t="s">
        <v>59266</v>
      </c>
      <c r="O6022" s="1" t="s">
        <v>59267</v>
      </c>
      <c r="P6022" s="2" t="str">
        <f t="shared" si="94"/>
        <v>✓</v>
      </c>
    </row>
    <row r="6023" spans="1:16" ht="27.6" x14ac:dyDescent="0.3">
      <c r="A6023" s="3" t="s">
        <v>15691</v>
      </c>
      <c r="B6023" s="1" t="s">
        <v>15678</v>
      </c>
      <c r="I6023" s="1" t="s">
        <v>15683</v>
      </c>
      <c r="O6023" s="1" t="s">
        <v>15688</v>
      </c>
      <c r="P6023" s="2" t="str">
        <f t="shared" si="94"/>
        <v>✓</v>
      </c>
    </row>
    <row r="6024" spans="1:16" ht="55.2" x14ac:dyDescent="0.3">
      <c r="A6024" s="3" t="s">
        <v>15692</v>
      </c>
      <c r="B6024" s="1" t="s">
        <v>59268</v>
      </c>
      <c r="E6024" s="1" t="s">
        <v>59269</v>
      </c>
      <c r="I6024" s="1" t="s">
        <v>15693</v>
      </c>
      <c r="K6024" s="1" t="s">
        <v>59270</v>
      </c>
      <c r="O6024" s="1" t="s">
        <v>15688</v>
      </c>
      <c r="P6024" s="2" t="str">
        <f t="shared" si="94"/>
        <v>✓</v>
      </c>
    </row>
    <row r="6025" spans="1:16" ht="27.6" x14ac:dyDescent="0.3">
      <c r="A6025" s="3" t="s">
        <v>15694</v>
      </c>
      <c r="B6025" s="1" t="s">
        <v>15695</v>
      </c>
      <c r="E6025" s="1" t="s">
        <v>15696</v>
      </c>
      <c r="K6025" s="1" t="s">
        <v>15697</v>
      </c>
      <c r="P6025" s="2" t="str">
        <f t="shared" si="94"/>
        <v>✓</v>
      </c>
    </row>
    <row r="6026" spans="1:16" ht="41.4" x14ac:dyDescent="0.3">
      <c r="A6026" s="3" t="s">
        <v>15698</v>
      </c>
      <c r="B6026" s="1" t="s">
        <v>59271</v>
      </c>
      <c r="E6026" s="1" t="s">
        <v>59272</v>
      </c>
      <c r="I6026" s="1" t="s">
        <v>15693</v>
      </c>
      <c r="K6026" s="1" t="s">
        <v>59273</v>
      </c>
      <c r="O6026" s="1" t="s">
        <v>15688</v>
      </c>
      <c r="P6026" s="2" t="str">
        <f t="shared" si="94"/>
        <v>✓</v>
      </c>
    </row>
    <row r="6027" spans="1:16" ht="55.2" x14ac:dyDescent="0.3">
      <c r="A6027" s="3" t="s">
        <v>15699</v>
      </c>
      <c r="B6027" s="1" t="s">
        <v>59268</v>
      </c>
      <c r="K6027" s="1" t="s">
        <v>59270</v>
      </c>
      <c r="P6027" s="2" t="str">
        <f t="shared" si="94"/>
        <v>✓</v>
      </c>
    </row>
    <row r="6028" spans="1:16" ht="69" x14ac:dyDescent="0.3">
      <c r="A6028" s="3" t="s">
        <v>15700</v>
      </c>
      <c r="B6028" s="1" t="s">
        <v>15701</v>
      </c>
      <c r="F6028" s="1" t="s">
        <v>59274</v>
      </c>
      <c r="J6028" s="1" t="s">
        <v>59275</v>
      </c>
      <c r="L6028" s="1" t="s">
        <v>15702</v>
      </c>
      <c r="P6028" s="2" t="str">
        <f t="shared" si="94"/>
        <v>✓</v>
      </c>
    </row>
    <row r="6029" spans="1:16" ht="27.6" x14ac:dyDescent="0.3">
      <c r="A6029" s="3" t="s">
        <v>15703</v>
      </c>
      <c r="B6029" s="1" t="s">
        <v>15701</v>
      </c>
      <c r="C6029" s="1" t="s">
        <v>15704</v>
      </c>
      <c r="D6029" s="1" t="s">
        <v>15705</v>
      </c>
      <c r="E6029" s="1" t="s">
        <v>15706</v>
      </c>
      <c r="I6029" s="1" t="s">
        <v>15707</v>
      </c>
      <c r="J6029" s="1" t="s">
        <v>15708</v>
      </c>
      <c r="K6029" s="1" t="s">
        <v>15709</v>
      </c>
      <c r="N6029" s="1" t="s">
        <v>15687</v>
      </c>
      <c r="O6029" s="1" t="s">
        <v>15688</v>
      </c>
      <c r="P6029" s="2" t="str">
        <f t="shared" si="94"/>
        <v>✓</v>
      </c>
    </row>
    <row r="6030" spans="1:16" ht="69" x14ac:dyDescent="0.3">
      <c r="A6030" s="3" t="s">
        <v>15710</v>
      </c>
      <c r="B6030" s="1" t="s">
        <v>59276</v>
      </c>
      <c r="C6030" s="1" t="s">
        <v>15711</v>
      </c>
      <c r="D6030" s="1" t="s">
        <v>15712</v>
      </c>
      <c r="E6030" s="1" t="s">
        <v>59277</v>
      </c>
      <c r="H6030" s="1" t="s">
        <v>15713</v>
      </c>
      <c r="I6030" s="1" t="s">
        <v>59278</v>
      </c>
      <c r="K6030" s="1" t="s">
        <v>59279</v>
      </c>
      <c r="N6030" s="1" t="s">
        <v>59280</v>
      </c>
      <c r="O6030" s="1" t="s">
        <v>59281</v>
      </c>
      <c r="P6030" s="2" t="str">
        <f t="shared" si="94"/>
        <v>✓</v>
      </c>
    </row>
    <row r="6031" spans="1:16" ht="110.4" x14ac:dyDescent="0.3">
      <c r="A6031" s="3" t="s">
        <v>15714</v>
      </c>
      <c r="B6031" s="1" t="s">
        <v>59282</v>
      </c>
      <c r="C6031" s="1" t="s">
        <v>59283</v>
      </c>
      <c r="D6031" s="1" t="s">
        <v>59284</v>
      </c>
      <c r="E6031" s="1" t="s">
        <v>59285</v>
      </c>
      <c r="F6031" s="1" t="s">
        <v>59286</v>
      </c>
      <c r="H6031" s="1" t="s">
        <v>15713</v>
      </c>
      <c r="I6031" s="1" t="s">
        <v>59287</v>
      </c>
      <c r="J6031" s="1" t="s">
        <v>59288</v>
      </c>
      <c r="K6031" s="1" t="s">
        <v>59289</v>
      </c>
      <c r="L6031" s="1" t="s">
        <v>15715</v>
      </c>
      <c r="N6031" s="1" t="s">
        <v>59290</v>
      </c>
      <c r="O6031" s="1" t="s">
        <v>59291</v>
      </c>
      <c r="P6031" s="2" t="str">
        <f t="shared" si="94"/>
        <v>✓</v>
      </c>
    </row>
    <row r="6032" spans="1:16" ht="41.4" x14ac:dyDescent="0.3">
      <c r="A6032" s="3" t="s">
        <v>15716</v>
      </c>
      <c r="B6032" s="1" t="s">
        <v>59292</v>
      </c>
      <c r="C6032" s="1" t="s">
        <v>15711</v>
      </c>
      <c r="D6032" s="1" t="s">
        <v>15712</v>
      </c>
      <c r="E6032" s="1" t="s">
        <v>59293</v>
      </c>
      <c r="I6032" s="1" t="s">
        <v>59294</v>
      </c>
      <c r="K6032" s="1" t="s">
        <v>15717</v>
      </c>
      <c r="O6032" s="1" t="s">
        <v>15718</v>
      </c>
      <c r="P6032" s="2" t="str">
        <f t="shared" si="94"/>
        <v>✓</v>
      </c>
    </row>
    <row r="6033" spans="1:16" ht="55.2" x14ac:dyDescent="0.3">
      <c r="A6033" s="3" t="s">
        <v>15719</v>
      </c>
      <c r="B6033" s="1" t="s">
        <v>59282</v>
      </c>
      <c r="E6033" s="1" t="s">
        <v>59285</v>
      </c>
      <c r="K6033" s="1" t="s">
        <v>59289</v>
      </c>
      <c r="P6033" s="2" t="str">
        <f t="shared" si="94"/>
        <v>✓</v>
      </c>
    </row>
    <row r="6034" spans="1:16" ht="55.2" x14ac:dyDescent="0.3">
      <c r="A6034" s="3" t="s">
        <v>15720</v>
      </c>
      <c r="B6034" s="1" t="s">
        <v>59295</v>
      </c>
      <c r="E6034" s="1" t="s">
        <v>59296</v>
      </c>
      <c r="I6034" s="1" t="s">
        <v>15721</v>
      </c>
      <c r="K6034" s="1" t="s">
        <v>59297</v>
      </c>
      <c r="O6034" s="1" t="s">
        <v>15722</v>
      </c>
      <c r="P6034" s="2" t="str">
        <f t="shared" si="94"/>
        <v>✓</v>
      </c>
    </row>
    <row r="6035" spans="1:16" ht="27.6" x14ac:dyDescent="0.3">
      <c r="A6035" s="3" t="s">
        <v>15723</v>
      </c>
      <c r="B6035" s="1" t="s">
        <v>15724</v>
      </c>
      <c r="E6035" s="1" t="s">
        <v>15725</v>
      </c>
      <c r="I6035" s="1" t="s">
        <v>15726</v>
      </c>
      <c r="K6035" s="1" t="s">
        <v>15717</v>
      </c>
      <c r="O6035" s="1" t="s">
        <v>15718</v>
      </c>
      <c r="P6035" s="2" t="str">
        <f t="shared" si="94"/>
        <v>✓</v>
      </c>
    </row>
    <row r="6036" spans="1:16" ht="27.6" x14ac:dyDescent="0.3">
      <c r="A6036" s="3" t="s">
        <v>15727</v>
      </c>
      <c r="B6036" s="1" t="s">
        <v>15724</v>
      </c>
      <c r="C6036" s="1" t="s">
        <v>15711</v>
      </c>
      <c r="D6036" s="1" t="s">
        <v>15712</v>
      </c>
      <c r="E6036" s="1" t="s">
        <v>15725</v>
      </c>
      <c r="I6036" s="1" t="s">
        <v>59298</v>
      </c>
      <c r="K6036" s="1" t="s">
        <v>15717</v>
      </c>
      <c r="N6036" s="1" t="s">
        <v>15728</v>
      </c>
      <c r="O6036" s="1" t="s">
        <v>59299</v>
      </c>
      <c r="P6036" s="2" t="str">
        <f t="shared" si="94"/>
        <v>✓</v>
      </c>
    </row>
    <row r="6037" spans="1:16" ht="27.6" x14ac:dyDescent="0.3">
      <c r="A6037" s="3" t="s">
        <v>15729</v>
      </c>
      <c r="B6037" s="1" t="s">
        <v>15724</v>
      </c>
      <c r="K6037" s="1" t="s">
        <v>15717</v>
      </c>
      <c r="P6037" s="2" t="str">
        <f t="shared" si="94"/>
        <v>✓</v>
      </c>
    </row>
    <row r="6038" spans="1:16" ht="27.6" x14ac:dyDescent="0.3">
      <c r="A6038" s="3" t="s">
        <v>15730</v>
      </c>
      <c r="B6038" s="1" t="s">
        <v>15724</v>
      </c>
      <c r="K6038" s="1" t="s">
        <v>15717</v>
      </c>
      <c r="P6038" s="2" t="str">
        <f t="shared" si="94"/>
        <v>✓</v>
      </c>
    </row>
    <row r="6039" spans="1:16" ht="27.6" x14ac:dyDescent="0.3">
      <c r="A6039" s="3" t="s">
        <v>15731</v>
      </c>
      <c r="B6039" s="1" t="s">
        <v>15732</v>
      </c>
      <c r="C6039" s="1" t="s">
        <v>59300</v>
      </c>
      <c r="D6039" s="1" t="s">
        <v>15712</v>
      </c>
      <c r="E6039" s="1" t="s">
        <v>15733</v>
      </c>
      <c r="F6039" s="1" t="s">
        <v>15734</v>
      </c>
      <c r="J6039" s="1" t="s">
        <v>15735</v>
      </c>
      <c r="K6039" s="1" t="s">
        <v>15736</v>
      </c>
      <c r="L6039" s="1" t="s">
        <v>15737</v>
      </c>
      <c r="O6039" s="1" t="s">
        <v>15722</v>
      </c>
      <c r="P6039" s="2" t="str">
        <f t="shared" si="94"/>
        <v>✓</v>
      </c>
    </row>
    <row r="6040" spans="1:16" ht="55.2" x14ac:dyDescent="0.3">
      <c r="A6040" s="3" t="s">
        <v>15738</v>
      </c>
      <c r="B6040" s="1" t="s">
        <v>59301</v>
      </c>
      <c r="I6040" s="1" t="s">
        <v>59302</v>
      </c>
      <c r="K6040" s="1" t="s">
        <v>59303</v>
      </c>
      <c r="O6040" s="1" t="s">
        <v>59291</v>
      </c>
      <c r="P6040" s="2" t="str">
        <f t="shared" si="94"/>
        <v>✓</v>
      </c>
    </row>
    <row r="6041" spans="1:16" ht="55.2" x14ac:dyDescent="0.3">
      <c r="A6041" s="3" t="s">
        <v>15739</v>
      </c>
      <c r="B6041" s="1" t="s">
        <v>59304</v>
      </c>
      <c r="I6041" s="1" t="s">
        <v>15740</v>
      </c>
      <c r="K6041" s="1" t="s">
        <v>15736</v>
      </c>
      <c r="O6041" s="1" t="s">
        <v>15616</v>
      </c>
      <c r="P6041" s="2" t="str">
        <f t="shared" si="94"/>
        <v>✓</v>
      </c>
    </row>
    <row r="6042" spans="1:16" ht="55.2" x14ac:dyDescent="0.3">
      <c r="A6042" s="3" t="s">
        <v>15741</v>
      </c>
      <c r="B6042" s="1" t="s">
        <v>59305</v>
      </c>
      <c r="C6042" s="1" t="s">
        <v>15711</v>
      </c>
      <c r="D6042" s="1" t="s">
        <v>15712</v>
      </c>
      <c r="E6042" s="1" t="s">
        <v>59306</v>
      </c>
      <c r="G6042" s="1" t="s">
        <v>15742</v>
      </c>
      <c r="H6042" s="1" t="s">
        <v>15713</v>
      </c>
      <c r="I6042" s="1" t="s">
        <v>59307</v>
      </c>
      <c r="J6042" s="1" t="s">
        <v>15743</v>
      </c>
      <c r="K6042" s="1" t="s">
        <v>59308</v>
      </c>
      <c r="L6042" s="1" t="s">
        <v>15744</v>
      </c>
      <c r="M6042" s="1" t="s">
        <v>15745</v>
      </c>
      <c r="N6042" s="1" t="s">
        <v>15728</v>
      </c>
      <c r="O6042" s="1" t="s">
        <v>59291</v>
      </c>
      <c r="P6042" s="2" t="str">
        <f t="shared" si="94"/>
        <v>✓</v>
      </c>
    </row>
    <row r="6043" spans="1:16" ht="41.4" x14ac:dyDescent="0.3">
      <c r="A6043" s="3" t="s">
        <v>15746</v>
      </c>
      <c r="B6043" s="1" t="s">
        <v>59309</v>
      </c>
      <c r="C6043" s="1" t="s">
        <v>15747</v>
      </c>
      <c r="D6043" s="1" t="s">
        <v>15748</v>
      </c>
      <c r="E6043" s="1" t="s">
        <v>59310</v>
      </c>
      <c r="I6043" s="1" t="s">
        <v>59311</v>
      </c>
      <c r="K6043" s="1" t="s">
        <v>59312</v>
      </c>
      <c r="N6043" s="1" t="s">
        <v>872</v>
      </c>
      <c r="O6043" s="1" t="s">
        <v>15718</v>
      </c>
      <c r="P6043" s="2" t="str">
        <f t="shared" si="94"/>
        <v>✓</v>
      </c>
    </row>
    <row r="6044" spans="1:16" ht="55.2" x14ac:dyDescent="0.3">
      <c r="A6044" s="3" t="s">
        <v>15749</v>
      </c>
      <c r="B6044" s="1" t="s">
        <v>59305</v>
      </c>
      <c r="I6044" s="1" t="s">
        <v>59307</v>
      </c>
      <c r="K6044" s="1" t="s">
        <v>59308</v>
      </c>
      <c r="O6044" s="1" t="s">
        <v>59291</v>
      </c>
      <c r="P6044" s="2" t="str">
        <f t="shared" si="94"/>
        <v>✓</v>
      </c>
    </row>
    <row r="6045" spans="1:16" ht="27.6" x14ac:dyDescent="0.3">
      <c r="A6045" s="3" t="s">
        <v>15750</v>
      </c>
      <c r="B6045" s="1" t="s">
        <v>15751</v>
      </c>
      <c r="E6045" s="1" t="s">
        <v>15752</v>
      </c>
      <c r="K6045" s="1" t="s">
        <v>15753</v>
      </c>
      <c r="P6045" s="2" t="str">
        <f t="shared" si="94"/>
        <v>✓</v>
      </c>
    </row>
    <row r="6046" spans="1:16" ht="27.6" x14ac:dyDescent="0.3">
      <c r="A6046" s="3" t="s">
        <v>15754</v>
      </c>
      <c r="B6046" s="1" t="s">
        <v>15751</v>
      </c>
      <c r="C6046" s="1" t="s">
        <v>15611</v>
      </c>
      <c r="D6046" s="1" t="s">
        <v>15755</v>
      </c>
      <c r="E6046" s="1" t="s">
        <v>15752</v>
      </c>
      <c r="I6046" s="1" t="s">
        <v>15756</v>
      </c>
      <c r="K6046" s="1" t="s">
        <v>15753</v>
      </c>
      <c r="O6046" s="1" t="s">
        <v>15616</v>
      </c>
      <c r="P6046" s="2" t="str">
        <f t="shared" si="94"/>
        <v>✓</v>
      </c>
    </row>
    <row r="6047" spans="1:16" ht="27.6" x14ac:dyDescent="0.3">
      <c r="A6047" s="3" t="s">
        <v>15757</v>
      </c>
      <c r="B6047" s="1" t="s">
        <v>15751</v>
      </c>
      <c r="C6047" s="1" t="s">
        <v>59313</v>
      </c>
      <c r="D6047" s="1" t="s">
        <v>59314</v>
      </c>
      <c r="E6047" s="1" t="s">
        <v>15758</v>
      </c>
      <c r="H6047" s="1" t="s">
        <v>15759</v>
      </c>
      <c r="N6047" s="1" t="s">
        <v>11195</v>
      </c>
      <c r="O6047" s="1" t="s">
        <v>15760</v>
      </c>
      <c r="P6047" s="2" t="str">
        <f t="shared" si="94"/>
        <v>✓</v>
      </c>
    </row>
    <row r="6048" spans="1:16" ht="27.6" x14ac:dyDescent="0.3">
      <c r="A6048" s="3" t="s">
        <v>15761</v>
      </c>
      <c r="B6048" s="1" t="s">
        <v>15751</v>
      </c>
      <c r="P6048" s="2" t="str">
        <f t="shared" si="94"/>
        <v/>
      </c>
    </row>
    <row r="6049" spans="1:16" ht="27.6" x14ac:dyDescent="0.3">
      <c r="A6049" s="3" t="s">
        <v>15762</v>
      </c>
      <c r="B6049" s="1" t="s">
        <v>15763</v>
      </c>
      <c r="E6049" s="1" t="s">
        <v>15764</v>
      </c>
      <c r="K6049" s="1" t="s">
        <v>15765</v>
      </c>
      <c r="P6049" s="2" t="str">
        <f t="shared" si="94"/>
        <v>✓</v>
      </c>
    </row>
    <row r="6050" spans="1:16" ht="55.2" x14ac:dyDescent="0.3">
      <c r="A6050" s="3" t="s">
        <v>15766</v>
      </c>
      <c r="B6050" s="1" t="s">
        <v>59315</v>
      </c>
      <c r="C6050" s="1" t="s">
        <v>59316</v>
      </c>
      <c r="D6050" s="1" t="s">
        <v>15767</v>
      </c>
      <c r="P6050" s="2" t="str">
        <f t="shared" si="94"/>
        <v>✓</v>
      </c>
    </row>
    <row r="6051" spans="1:16" ht="27.6" x14ac:dyDescent="0.3">
      <c r="A6051" s="3" t="s">
        <v>15768</v>
      </c>
      <c r="B6051" s="1" t="s">
        <v>15763</v>
      </c>
      <c r="E6051" s="1" t="s">
        <v>15764</v>
      </c>
      <c r="I6051" s="1" t="s">
        <v>15769</v>
      </c>
      <c r="K6051" s="1" t="s">
        <v>15765</v>
      </c>
      <c r="O6051" s="1" t="s">
        <v>15770</v>
      </c>
      <c r="P6051" s="2" t="str">
        <f t="shared" si="94"/>
        <v>✓</v>
      </c>
    </row>
    <row r="6052" spans="1:16" ht="55.2" x14ac:dyDescent="0.3">
      <c r="A6052" s="3" t="s">
        <v>15771</v>
      </c>
      <c r="B6052" s="1" t="s">
        <v>59317</v>
      </c>
      <c r="C6052" s="1" t="s">
        <v>59318</v>
      </c>
      <c r="D6052" s="1" t="s">
        <v>59319</v>
      </c>
      <c r="E6052" s="1" t="s">
        <v>59320</v>
      </c>
      <c r="F6052" s="1" t="s">
        <v>15772</v>
      </c>
      <c r="I6052" s="1" t="s">
        <v>15773</v>
      </c>
      <c r="J6052" s="1" t="s">
        <v>59321</v>
      </c>
      <c r="K6052" s="1" t="s">
        <v>59322</v>
      </c>
      <c r="L6052" s="1" t="s">
        <v>15774</v>
      </c>
      <c r="O6052" s="1" t="s">
        <v>15775</v>
      </c>
      <c r="P6052" s="2" t="str">
        <f t="shared" si="94"/>
        <v>✓</v>
      </c>
    </row>
    <row r="6053" spans="1:16" ht="41.4" x14ac:dyDescent="0.3">
      <c r="A6053" s="3" t="s">
        <v>15776</v>
      </c>
      <c r="B6053" s="1" t="s">
        <v>15763</v>
      </c>
      <c r="C6053" s="1" t="s">
        <v>15777</v>
      </c>
      <c r="D6053" s="1" t="s">
        <v>59323</v>
      </c>
      <c r="E6053" s="1" t="s">
        <v>15764</v>
      </c>
      <c r="G6053" s="1" t="s">
        <v>59324</v>
      </c>
      <c r="H6053" s="1" t="s">
        <v>15778</v>
      </c>
      <c r="I6053" s="1" t="s">
        <v>15769</v>
      </c>
      <c r="J6053" s="1" t="s">
        <v>15779</v>
      </c>
      <c r="K6053" s="1" t="s">
        <v>15765</v>
      </c>
      <c r="L6053" s="1" t="s">
        <v>15780</v>
      </c>
      <c r="M6053" s="1" t="s">
        <v>15781</v>
      </c>
      <c r="N6053" s="1" t="s">
        <v>15782</v>
      </c>
      <c r="O6053" s="1" t="s">
        <v>15770</v>
      </c>
      <c r="P6053" s="2" t="str">
        <f t="shared" si="94"/>
        <v>✓</v>
      </c>
    </row>
    <row r="6054" spans="1:16" ht="27.6" x14ac:dyDescent="0.3">
      <c r="A6054" s="3" t="s">
        <v>15783</v>
      </c>
      <c r="B6054" s="1" t="s">
        <v>15763</v>
      </c>
      <c r="E6054" s="1" t="s">
        <v>15764</v>
      </c>
      <c r="K6054" s="1" t="s">
        <v>15765</v>
      </c>
      <c r="P6054" s="2" t="str">
        <f t="shared" si="94"/>
        <v>✓</v>
      </c>
    </row>
    <row r="6055" spans="1:16" ht="27.6" x14ac:dyDescent="0.3">
      <c r="A6055" s="3" t="s">
        <v>15784</v>
      </c>
      <c r="B6055" s="1" t="s">
        <v>15763</v>
      </c>
      <c r="I6055" s="1" t="s">
        <v>15769</v>
      </c>
      <c r="K6055" s="1" t="s">
        <v>15765</v>
      </c>
      <c r="O6055" s="1" t="s">
        <v>15770</v>
      </c>
      <c r="P6055" s="2" t="str">
        <f t="shared" si="94"/>
        <v>✓</v>
      </c>
    </row>
    <row r="6056" spans="1:16" ht="27.6" x14ac:dyDescent="0.3">
      <c r="A6056" s="3" t="s">
        <v>15785</v>
      </c>
      <c r="B6056" s="1" t="s">
        <v>15763</v>
      </c>
      <c r="I6056" s="1" t="s">
        <v>15769</v>
      </c>
      <c r="K6056" s="1" t="s">
        <v>15765</v>
      </c>
      <c r="O6056" s="1" t="s">
        <v>15770</v>
      </c>
      <c r="P6056" s="2" t="str">
        <f t="shared" si="94"/>
        <v>✓</v>
      </c>
    </row>
    <row r="6057" spans="1:16" ht="27.6" x14ac:dyDescent="0.3">
      <c r="A6057" s="3" t="s">
        <v>15786</v>
      </c>
      <c r="B6057" s="1" t="s">
        <v>15763</v>
      </c>
      <c r="K6057" s="1" t="s">
        <v>15765</v>
      </c>
      <c r="P6057" s="2" t="str">
        <f t="shared" si="94"/>
        <v>✓</v>
      </c>
    </row>
    <row r="6058" spans="1:16" ht="55.2" x14ac:dyDescent="0.3">
      <c r="A6058" s="3" t="s">
        <v>15787</v>
      </c>
      <c r="B6058" s="1" t="s">
        <v>59325</v>
      </c>
      <c r="D6058" s="1" t="s">
        <v>15788</v>
      </c>
      <c r="E6058" s="1" t="s">
        <v>59326</v>
      </c>
      <c r="F6058" s="1" t="s">
        <v>15789</v>
      </c>
      <c r="H6058" s="1" t="s">
        <v>15778</v>
      </c>
      <c r="I6058" s="1" t="s">
        <v>15769</v>
      </c>
      <c r="J6058" s="1" t="s">
        <v>15779</v>
      </c>
      <c r="K6058" s="1" t="s">
        <v>59327</v>
      </c>
      <c r="L6058" s="1" t="s">
        <v>15780</v>
      </c>
      <c r="N6058" s="1" t="s">
        <v>15782</v>
      </c>
      <c r="O6058" s="1" t="s">
        <v>15770</v>
      </c>
      <c r="P6058" s="2" t="str">
        <f t="shared" si="94"/>
        <v>✓</v>
      </c>
    </row>
    <row r="6059" spans="1:16" ht="41.4" x14ac:dyDescent="0.3">
      <c r="A6059" s="3" t="s">
        <v>15790</v>
      </c>
      <c r="B6059" s="1" t="s">
        <v>59328</v>
      </c>
      <c r="C6059" s="1" t="s">
        <v>15791</v>
      </c>
      <c r="D6059" s="1" t="s">
        <v>15792</v>
      </c>
      <c r="E6059" s="1" t="s">
        <v>59329</v>
      </c>
      <c r="K6059" s="1" t="s">
        <v>59330</v>
      </c>
      <c r="O6059" s="1" t="s">
        <v>15793</v>
      </c>
      <c r="P6059" s="2" t="str">
        <f t="shared" si="94"/>
        <v>✓</v>
      </c>
    </row>
    <row r="6060" spans="1:16" x14ac:dyDescent="0.3">
      <c r="A6060" s="3" t="s">
        <v>15794</v>
      </c>
      <c r="B6060" s="1" t="s">
        <v>15795</v>
      </c>
      <c r="K6060" s="1" t="s">
        <v>15796</v>
      </c>
      <c r="P6060" s="2" t="str">
        <f t="shared" si="94"/>
        <v>✓</v>
      </c>
    </row>
    <row r="6061" spans="1:16" x14ac:dyDescent="0.3">
      <c r="A6061" s="3" t="s">
        <v>15797</v>
      </c>
      <c r="B6061" s="1" t="s">
        <v>15798</v>
      </c>
      <c r="E6061" s="1" t="s">
        <v>15799</v>
      </c>
      <c r="I6061" s="1" t="s">
        <v>15800</v>
      </c>
      <c r="K6061" s="1" t="s">
        <v>15801</v>
      </c>
      <c r="O6061" s="1" t="s">
        <v>15802</v>
      </c>
      <c r="P6061" s="2" t="str">
        <f t="shared" si="94"/>
        <v>✓</v>
      </c>
    </row>
    <row r="6062" spans="1:16" x14ac:dyDescent="0.3">
      <c r="A6062" s="3" t="s">
        <v>15803</v>
      </c>
      <c r="B6062" s="1" t="s">
        <v>15798</v>
      </c>
      <c r="C6062" s="1" t="s">
        <v>15804</v>
      </c>
      <c r="D6062" s="1" t="s">
        <v>15805</v>
      </c>
      <c r="E6062" s="1" t="s">
        <v>15799</v>
      </c>
      <c r="I6062" s="1" t="s">
        <v>15800</v>
      </c>
      <c r="K6062" s="1" t="s">
        <v>15801</v>
      </c>
      <c r="O6062" s="1" t="s">
        <v>15802</v>
      </c>
      <c r="P6062" s="2" t="str">
        <f t="shared" si="94"/>
        <v>✓</v>
      </c>
    </row>
    <row r="6063" spans="1:16" ht="41.4" x14ac:dyDescent="0.3">
      <c r="A6063" s="3" t="s">
        <v>15806</v>
      </c>
      <c r="B6063" s="1" t="s">
        <v>59331</v>
      </c>
      <c r="C6063" s="1" t="s">
        <v>15807</v>
      </c>
      <c r="D6063" s="1" t="s">
        <v>15808</v>
      </c>
      <c r="E6063" s="1" t="s">
        <v>59332</v>
      </c>
      <c r="I6063" s="1" t="s">
        <v>59333</v>
      </c>
      <c r="K6063" s="1" t="s">
        <v>59334</v>
      </c>
      <c r="N6063" s="1" t="s">
        <v>15809</v>
      </c>
      <c r="O6063" s="1" t="s">
        <v>15810</v>
      </c>
      <c r="P6063" s="2" t="str">
        <f t="shared" si="94"/>
        <v>✓</v>
      </c>
    </row>
    <row r="6064" spans="1:16" ht="41.4" x14ac:dyDescent="0.3">
      <c r="A6064" s="3" t="s">
        <v>15811</v>
      </c>
      <c r="B6064" s="1" t="s">
        <v>59335</v>
      </c>
      <c r="C6064" s="1" t="s">
        <v>59336</v>
      </c>
      <c r="D6064" s="1" t="s">
        <v>59337</v>
      </c>
      <c r="E6064" s="1" t="s">
        <v>59338</v>
      </c>
      <c r="K6064" s="1" t="s">
        <v>59339</v>
      </c>
      <c r="O6064" s="1" t="s">
        <v>59340</v>
      </c>
      <c r="P6064" s="2" t="str">
        <f t="shared" si="94"/>
        <v>✓</v>
      </c>
    </row>
    <row r="6065" spans="1:16" ht="27.6" x14ac:dyDescent="0.3">
      <c r="A6065" s="3" t="s">
        <v>15812</v>
      </c>
      <c r="B6065" s="1" t="s">
        <v>15813</v>
      </c>
      <c r="C6065" s="1" t="s">
        <v>15814</v>
      </c>
      <c r="D6065" s="1" t="s">
        <v>59341</v>
      </c>
      <c r="E6065" s="1" t="s">
        <v>15815</v>
      </c>
      <c r="K6065" s="1" t="s">
        <v>15816</v>
      </c>
      <c r="O6065" s="1" t="s">
        <v>15817</v>
      </c>
      <c r="P6065" s="2" t="str">
        <f t="shared" si="94"/>
        <v>✓</v>
      </c>
    </row>
    <row r="6066" spans="1:16" x14ac:dyDescent="0.3">
      <c r="A6066" s="3" t="s">
        <v>15818</v>
      </c>
      <c r="B6066" s="1" t="s">
        <v>15813</v>
      </c>
      <c r="C6066" s="1" t="s">
        <v>15819</v>
      </c>
      <c r="D6066" s="1" t="s">
        <v>15820</v>
      </c>
      <c r="E6066" s="1" t="s">
        <v>15815</v>
      </c>
      <c r="I6066" s="1" t="s">
        <v>15821</v>
      </c>
      <c r="K6066" s="1" t="s">
        <v>15822</v>
      </c>
      <c r="N6066" s="1" t="s">
        <v>15809</v>
      </c>
      <c r="O6066" s="1" t="s">
        <v>15823</v>
      </c>
      <c r="P6066" s="2" t="str">
        <f t="shared" si="94"/>
        <v>✓</v>
      </c>
    </row>
    <row r="6067" spans="1:16" x14ac:dyDescent="0.3">
      <c r="A6067" s="3" t="s">
        <v>15824</v>
      </c>
      <c r="B6067" s="1" t="s">
        <v>15813</v>
      </c>
      <c r="C6067" s="1" t="s">
        <v>15819</v>
      </c>
      <c r="D6067" s="1" t="s">
        <v>15820</v>
      </c>
      <c r="E6067" s="1" t="s">
        <v>15815</v>
      </c>
      <c r="K6067" s="1" t="s">
        <v>15822</v>
      </c>
      <c r="O6067" s="1" t="s">
        <v>15823</v>
      </c>
      <c r="P6067" s="2" t="str">
        <f t="shared" si="94"/>
        <v>✓</v>
      </c>
    </row>
    <row r="6068" spans="1:16" ht="41.4" x14ac:dyDescent="0.3">
      <c r="A6068" s="3" t="s">
        <v>15825</v>
      </c>
      <c r="B6068" s="1" t="s">
        <v>59335</v>
      </c>
      <c r="C6068" s="1" t="s">
        <v>59336</v>
      </c>
      <c r="D6068" s="1" t="s">
        <v>59337</v>
      </c>
      <c r="E6068" s="1" t="s">
        <v>59342</v>
      </c>
      <c r="F6068" s="1" t="s">
        <v>15826</v>
      </c>
      <c r="I6068" s="1" t="s">
        <v>59343</v>
      </c>
      <c r="J6068" s="1" t="s">
        <v>15827</v>
      </c>
      <c r="K6068" s="1" t="s">
        <v>59339</v>
      </c>
      <c r="L6068" s="1" t="s">
        <v>15828</v>
      </c>
      <c r="N6068" s="1" t="s">
        <v>15829</v>
      </c>
      <c r="O6068" s="1" t="s">
        <v>59340</v>
      </c>
      <c r="P6068" s="2" t="str">
        <f t="shared" si="94"/>
        <v>✓</v>
      </c>
    </row>
    <row r="6069" spans="1:16" ht="27.6" x14ac:dyDescent="0.3">
      <c r="A6069" s="3" t="s">
        <v>15830</v>
      </c>
      <c r="B6069" s="1" t="s">
        <v>15831</v>
      </c>
      <c r="E6069" s="1" t="s">
        <v>59344</v>
      </c>
      <c r="F6069" s="1" t="s">
        <v>15832</v>
      </c>
      <c r="I6069" s="1" t="s">
        <v>15833</v>
      </c>
      <c r="J6069" s="1" t="s">
        <v>15834</v>
      </c>
      <c r="K6069" s="1" t="s">
        <v>15835</v>
      </c>
      <c r="N6069" s="1" t="s">
        <v>15836</v>
      </c>
      <c r="O6069" s="1" t="s">
        <v>15837</v>
      </c>
      <c r="P6069" s="2" t="str">
        <f t="shared" si="94"/>
        <v>✓</v>
      </c>
    </row>
    <row r="6070" spans="1:16" x14ac:dyDescent="0.3">
      <c r="A6070" s="3" t="s">
        <v>15838</v>
      </c>
      <c r="B6070" s="1" t="s">
        <v>15831</v>
      </c>
      <c r="K6070" s="1" t="s">
        <v>15835</v>
      </c>
      <c r="P6070" s="2" t="str">
        <f t="shared" si="94"/>
        <v>✓</v>
      </c>
    </row>
    <row r="6071" spans="1:16" x14ac:dyDescent="0.3">
      <c r="A6071" s="3" t="s">
        <v>15839</v>
      </c>
      <c r="B6071" s="1" t="s">
        <v>15831</v>
      </c>
      <c r="P6071" s="2" t="str">
        <f t="shared" si="94"/>
        <v/>
      </c>
    </row>
    <row r="6072" spans="1:16" ht="41.4" x14ac:dyDescent="0.3">
      <c r="A6072" s="3" t="s">
        <v>15840</v>
      </c>
      <c r="B6072" s="1" t="s">
        <v>59345</v>
      </c>
      <c r="C6072" s="1" t="s">
        <v>15841</v>
      </c>
      <c r="D6072" s="1" t="s">
        <v>15842</v>
      </c>
      <c r="E6072" s="1" t="s">
        <v>59346</v>
      </c>
      <c r="I6072" s="1" t="s">
        <v>15843</v>
      </c>
      <c r="K6072" s="1" t="s">
        <v>1277</v>
      </c>
      <c r="O6072" s="1" t="s">
        <v>15844</v>
      </c>
      <c r="P6072" s="2" t="str">
        <f t="shared" si="94"/>
        <v>✓</v>
      </c>
    </row>
    <row r="6073" spans="1:16" ht="82.8" x14ac:dyDescent="0.3">
      <c r="A6073" s="3" t="s">
        <v>15845</v>
      </c>
      <c r="B6073" s="1" t="s">
        <v>59347</v>
      </c>
      <c r="C6073" s="1" t="s">
        <v>59348</v>
      </c>
      <c r="D6073" s="1" t="s">
        <v>59349</v>
      </c>
      <c r="E6073" s="1" t="s">
        <v>59350</v>
      </c>
      <c r="F6073" s="1" t="s">
        <v>59351</v>
      </c>
      <c r="I6073" s="1" t="s">
        <v>15843</v>
      </c>
      <c r="J6073" s="1" t="s">
        <v>59352</v>
      </c>
      <c r="K6073" s="1" t="s">
        <v>59353</v>
      </c>
      <c r="L6073" s="1" t="s">
        <v>15846</v>
      </c>
      <c r="N6073" s="1" t="s">
        <v>15847</v>
      </c>
      <c r="O6073" s="1" t="s">
        <v>59354</v>
      </c>
      <c r="P6073" s="2" t="str">
        <f t="shared" si="94"/>
        <v>✓</v>
      </c>
    </row>
    <row r="6074" spans="1:16" ht="41.4" x14ac:dyDescent="0.3">
      <c r="A6074" s="3" t="s">
        <v>15848</v>
      </c>
      <c r="B6074" s="1" t="s">
        <v>59355</v>
      </c>
      <c r="C6074" s="1" t="s">
        <v>59356</v>
      </c>
      <c r="D6074" s="1" t="s">
        <v>59357</v>
      </c>
      <c r="E6074" s="1" t="s">
        <v>59358</v>
      </c>
      <c r="F6074" s="1" t="s">
        <v>15849</v>
      </c>
      <c r="I6074" s="1" t="s">
        <v>59359</v>
      </c>
      <c r="J6074" s="1" t="s">
        <v>15850</v>
      </c>
      <c r="K6074" s="1" t="s">
        <v>1043</v>
      </c>
      <c r="L6074" s="1" t="s">
        <v>15851</v>
      </c>
      <c r="N6074" s="1" t="s">
        <v>15852</v>
      </c>
      <c r="O6074" s="1" t="s">
        <v>1045</v>
      </c>
      <c r="P6074" s="2" t="str">
        <f t="shared" si="94"/>
        <v>✓</v>
      </c>
    </row>
    <row r="6075" spans="1:16" ht="69" x14ac:dyDescent="0.3">
      <c r="A6075" s="3" t="s">
        <v>15853</v>
      </c>
      <c r="B6075" s="1" t="s">
        <v>59360</v>
      </c>
      <c r="K6075" s="1" t="s">
        <v>59361</v>
      </c>
      <c r="P6075" s="2" t="str">
        <f t="shared" si="94"/>
        <v>✓</v>
      </c>
    </row>
    <row r="6076" spans="1:16" ht="27.6" x14ac:dyDescent="0.3">
      <c r="A6076" s="3" t="s">
        <v>15854</v>
      </c>
      <c r="B6076" s="1" t="s">
        <v>15855</v>
      </c>
      <c r="C6076" s="1" t="s">
        <v>15856</v>
      </c>
      <c r="D6076" s="1" t="s">
        <v>15857</v>
      </c>
      <c r="E6076" s="1" t="s">
        <v>15858</v>
      </c>
      <c r="F6076" s="1" t="s">
        <v>15859</v>
      </c>
      <c r="G6076" s="1" t="s">
        <v>15860</v>
      </c>
      <c r="I6076" s="1" t="s">
        <v>15861</v>
      </c>
      <c r="J6076" s="1" t="s">
        <v>59362</v>
      </c>
      <c r="K6076" s="1" t="s">
        <v>15862</v>
      </c>
      <c r="L6076" s="1" t="s">
        <v>15863</v>
      </c>
      <c r="N6076" s="1" t="s">
        <v>15864</v>
      </c>
      <c r="P6076" s="2" t="str">
        <f t="shared" si="94"/>
        <v>✓</v>
      </c>
    </row>
    <row r="6077" spans="1:16" x14ac:dyDescent="0.3">
      <c r="A6077" s="3" t="s">
        <v>15865</v>
      </c>
      <c r="B6077" s="1" t="s">
        <v>15866</v>
      </c>
      <c r="E6077" s="1" t="s">
        <v>15867</v>
      </c>
      <c r="I6077" s="1" t="s">
        <v>15868</v>
      </c>
      <c r="K6077" s="1" t="s">
        <v>15869</v>
      </c>
      <c r="O6077" s="1" t="s">
        <v>15870</v>
      </c>
      <c r="P6077" s="2" t="str">
        <f t="shared" si="94"/>
        <v>✓</v>
      </c>
    </row>
    <row r="6078" spans="1:16" ht="41.4" x14ac:dyDescent="0.3">
      <c r="A6078" s="3" t="s">
        <v>15871</v>
      </c>
      <c r="B6078" s="1" t="s">
        <v>59363</v>
      </c>
      <c r="E6078" s="1" t="s">
        <v>59364</v>
      </c>
      <c r="I6078" s="1" t="s">
        <v>15868</v>
      </c>
      <c r="K6078" s="1" t="s">
        <v>15869</v>
      </c>
      <c r="N6078" s="1" t="s">
        <v>15872</v>
      </c>
      <c r="O6078" s="1" t="s">
        <v>15870</v>
      </c>
      <c r="P6078" s="2" t="str">
        <f t="shared" si="94"/>
        <v>✓</v>
      </c>
    </row>
    <row r="6079" spans="1:16" ht="41.4" x14ac:dyDescent="0.3">
      <c r="A6079" s="3" t="s">
        <v>15873</v>
      </c>
      <c r="B6079" s="1" t="s">
        <v>59365</v>
      </c>
      <c r="E6079" s="1" t="s">
        <v>59366</v>
      </c>
      <c r="K6079" s="1" t="s">
        <v>15869</v>
      </c>
      <c r="P6079" s="2" t="str">
        <f t="shared" si="94"/>
        <v>✓</v>
      </c>
    </row>
    <row r="6080" spans="1:16" ht="55.2" x14ac:dyDescent="0.3">
      <c r="A6080" s="3" t="s">
        <v>15874</v>
      </c>
      <c r="B6080" s="1" t="s">
        <v>59367</v>
      </c>
      <c r="C6080" s="1" t="s">
        <v>59368</v>
      </c>
      <c r="D6080" s="1" t="s">
        <v>59369</v>
      </c>
      <c r="E6080" s="1" t="s">
        <v>59370</v>
      </c>
      <c r="F6080" s="1" t="s">
        <v>59371</v>
      </c>
      <c r="H6080" s="1" t="s">
        <v>15875</v>
      </c>
      <c r="I6080" s="1" t="s">
        <v>15876</v>
      </c>
      <c r="J6080" s="1" t="s">
        <v>59372</v>
      </c>
      <c r="K6080" s="1" t="s">
        <v>59373</v>
      </c>
      <c r="L6080" s="1" t="s">
        <v>15877</v>
      </c>
      <c r="N6080" s="1" t="s">
        <v>15872</v>
      </c>
      <c r="O6080" s="1" t="s">
        <v>15878</v>
      </c>
      <c r="P6080" s="2" t="str">
        <f t="shared" si="94"/>
        <v>✓</v>
      </c>
    </row>
    <row r="6081" spans="1:16" x14ac:dyDescent="0.3">
      <c r="A6081" s="3" t="s">
        <v>15879</v>
      </c>
      <c r="B6081" s="1" t="s">
        <v>15866</v>
      </c>
      <c r="E6081" s="1" t="s">
        <v>15867</v>
      </c>
      <c r="I6081" s="1" t="s">
        <v>15868</v>
      </c>
      <c r="K6081" s="1" t="s">
        <v>15869</v>
      </c>
      <c r="O6081" s="1" t="s">
        <v>15870</v>
      </c>
      <c r="P6081" s="2" t="str">
        <f t="shared" si="94"/>
        <v>✓</v>
      </c>
    </row>
    <row r="6082" spans="1:16" x14ac:dyDescent="0.3">
      <c r="A6082" s="3" t="s">
        <v>15880</v>
      </c>
      <c r="B6082" s="1" t="s">
        <v>15866</v>
      </c>
      <c r="K6082" s="1" t="s">
        <v>15869</v>
      </c>
      <c r="P6082" s="2" t="str">
        <f t="shared" si="94"/>
        <v>✓</v>
      </c>
    </row>
    <row r="6083" spans="1:16" x14ac:dyDescent="0.3">
      <c r="A6083" s="3" t="s">
        <v>15881</v>
      </c>
      <c r="B6083" s="1" t="s">
        <v>15882</v>
      </c>
      <c r="E6083" s="1" t="s">
        <v>15883</v>
      </c>
      <c r="I6083" s="1" t="s">
        <v>15884</v>
      </c>
      <c r="O6083" s="1" t="s">
        <v>15885</v>
      </c>
      <c r="P6083" s="2" t="str">
        <f t="shared" ref="P6083:P6146" si="95">IF(_xlfn.TEXTJOIN("",1,C6083:O6083)="","","✓")</f>
        <v>✓</v>
      </c>
    </row>
    <row r="6084" spans="1:16" x14ac:dyDescent="0.3">
      <c r="A6084" s="3" t="s">
        <v>15886</v>
      </c>
      <c r="B6084" s="1" t="s">
        <v>15882</v>
      </c>
      <c r="P6084" s="2" t="str">
        <f t="shared" si="95"/>
        <v/>
      </c>
    </row>
    <row r="6085" spans="1:16" x14ac:dyDescent="0.3">
      <c r="A6085" s="3" t="s">
        <v>15887</v>
      </c>
      <c r="B6085" s="1" t="s">
        <v>15882</v>
      </c>
      <c r="P6085" s="2" t="str">
        <f t="shared" si="95"/>
        <v/>
      </c>
    </row>
    <row r="6086" spans="1:16" x14ac:dyDescent="0.3">
      <c r="A6086" s="3" t="s">
        <v>15888</v>
      </c>
      <c r="B6086" s="1" t="s">
        <v>15889</v>
      </c>
      <c r="E6086" s="1" t="s">
        <v>12101</v>
      </c>
      <c r="P6086" s="2" t="str">
        <f t="shared" si="95"/>
        <v>✓</v>
      </c>
    </row>
    <row r="6087" spans="1:16" ht="69" x14ac:dyDescent="0.3">
      <c r="A6087" s="3" t="s">
        <v>15890</v>
      </c>
      <c r="B6087" s="1" t="s">
        <v>59374</v>
      </c>
      <c r="C6087" s="1" t="s">
        <v>59375</v>
      </c>
      <c r="D6087" s="1" t="s">
        <v>59376</v>
      </c>
      <c r="E6087" s="1" t="s">
        <v>59377</v>
      </c>
      <c r="F6087" s="1" t="s">
        <v>15891</v>
      </c>
      <c r="I6087" s="1" t="s">
        <v>12085</v>
      </c>
      <c r="J6087" s="1" t="s">
        <v>15892</v>
      </c>
      <c r="K6087" s="1" t="s">
        <v>12083</v>
      </c>
      <c r="L6087" s="1" t="s">
        <v>15893</v>
      </c>
      <c r="N6087" s="1" t="s">
        <v>59378</v>
      </c>
      <c r="O6087" s="1" t="s">
        <v>59379</v>
      </c>
      <c r="P6087" s="2" t="str">
        <f t="shared" si="95"/>
        <v>✓</v>
      </c>
    </row>
    <row r="6088" spans="1:16" ht="41.4" x14ac:dyDescent="0.3">
      <c r="A6088" s="3" t="s">
        <v>15894</v>
      </c>
      <c r="B6088" s="1" t="s">
        <v>59380</v>
      </c>
      <c r="P6088" s="2" t="str">
        <f t="shared" si="95"/>
        <v/>
      </c>
    </row>
    <row r="6089" spans="1:16" ht="96.6" x14ac:dyDescent="0.3">
      <c r="A6089" s="3" t="s">
        <v>15895</v>
      </c>
      <c r="B6089" s="1" t="s">
        <v>59381</v>
      </c>
      <c r="C6089" s="1" t="s">
        <v>1271</v>
      </c>
      <c r="D6089" s="1" t="s">
        <v>15896</v>
      </c>
      <c r="E6089" s="1" t="s">
        <v>59382</v>
      </c>
      <c r="I6089" s="1" t="s">
        <v>59383</v>
      </c>
      <c r="K6089" s="1" t="s">
        <v>1269</v>
      </c>
      <c r="O6089" s="1" t="s">
        <v>59384</v>
      </c>
      <c r="P6089" s="2" t="str">
        <f t="shared" si="95"/>
        <v>✓</v>
      </c>
    </row>
    <row r="6090" spans="1:16" x14ac:dyDescent="0.3">
      <c r="A6090" s="3" t="s">
        <v>15897</v>
      </c>
      <c r="B6090" s="1" t="s">
        <v>15898</v>
      </c>
      <c r="C6090" s="1" t="s">
        <v>11178</v>
      </c>
      <c r="D6090" s="1" t="s">
        <v>11179</v>
      </c>
      <c r="E6090" s="1" t="s">
        <v>15899</v>
      </c>
      <c r="P6090" s="2" t="str">
        <f t="shared" si="95"/>
        <v>✓</v>
      </c>
    </row>
    <row r="6091" spans="1:16" ht="41.4" x14ac:dyDescent="0.3">
      <c r="A6091" s="3" t="s">
        <v>15900</v>
      </c>
      <c r="B6091" s="1" t="s">
        <v>59385</v>
      </c>
      <c r="E6091" s="1" t="s">
        <v>59386</v>
      </c>
      <c r="K6091" s="1" t="s">
        <v>15901</v>
      </c>
      <c r="P6091" s="2" t="str">
        <f t="shared" si="95"/>
        <v>✓</v>
      </c>
    </row>
    <row r="6092" spans="1:16" ht="27.6" x14ac:dyDescent="0.3">
      <c r="A6092" s="3" t="s">
        <v>15902</v>
      </c>
      <c r="B6092" s="1" t="s">
        <v>15898</v>
      </c>
      <c r="C6092" s="1" t="s">
        <v>59387</v>
      </c>
      <c r="D6092" s="1" t="s">
        <v>15903</v>
      </c>
      <c r="E6092" s="1" t="s">
        <v>15904</v>
      </c>
      <c r="F6092" s="1" t="s">
        <v>15905</v>
      </c>
      <c r="I6092" s="1" t="s">
        <v>15906</v>
      </c>
      <c r="J6092" s="1" t="s">
        <v>15907</v>
      </c>
      <c r="K6092" s="1" t="s">
        <v>15908</v>
      </c>
      <c r="L6092" s="1" t="s">
        <v>15909</v>
      </c>
      <c r="N6092" s="1" t="s">
        <v>15910</v>
      </c>
      <c r="O6092" s="1" t="s">
        <v>15911</v>
      </c>
      <c r="P6092" s="2" t="str">
        <f t="shared" si="95"/>
        <v>✓</v>
      </c>
    </row>
    <row r="6093" spans="1:16" x14ac:dyDescent="0.3">
      <c r="A6093" s="3" t="s">
        <v>15912</v>
      </c>
      <c r="B6093" s="1" t="s">
        <v>15898</v>
      </c>
      <c r="K6093" s="1" t="s">
        <v>15908</v>
      </c>
      <c r="P6093" s="2" t="str">
        <f t="shared" si="95"/>
        <v>✓</v>
      </c>
    </row>
    <row r="6094" spans="1:16" x14ac:dyDescent="0.3">
      <c r="A6094" s="3" t="s">
        <v>15913</v>
      </c>
      <c r="B6094" s="1" t="s">
        <v>15898</v>
      </c>
      <c r="K6094" s="1" t="s">
        <v>15908</v>
      </c>
      <c r="P6094" s="2" t="str">
        <f t="shared" si="95"/>
        <v>✓</v>
      </c>
    </row>
    <row r="6095" spans="1:16" ht="27.6" x14ac:dyDescent="0.3">
      <c r="A6095" s="3" t="s">
        <v>15914</v>
      </c>
      <c r="B6095" s="1" t="s">
        <v>15915</v>
      </c>
      <c r="C6095" s="1" t="s">
        <v>15916</v>
      </c>
      <c r="D6095" s="1" t="s">
        <v>15917</v>
      </c>
      <c r="E6095" s="1" t="s">
        <v>59388</v>
      </c>
      <c r="F6095" s="1" t="s">
        <v>15918</v>
      </c>
      <c r="J6095" s="1" t="s">
        <v>15919</v>
      </c>
      <c r="K6095" s="1" t="s">
        <v>15920</v>
      </c>
      <c r="L6095" s="1" t="s">
        <v>15921</v>
      </c>
      <c r="O6095" s="1" t="s">
        <v>15911</v>
      </c>
      <c r="P6095" s="2" t="str">
        <f t="shared" si="95"/>
        <v>✓</v>
      </c>
    </row>
    <row r="6096" spans="1:16" x14ac:dyDescent="0.3">
      <c r="A6096" s="3" t="s">
        <v>15922</v>
      </c>
      <c r="B6096" s="1" t="s">
        <v>15915</v>
      </c>
      <c r="P6096" s="2" t="str">
        <f t="shared" si="95"/>
        <v/>
      </c>
    </row>
    <row r="6097" spans="1:16" x14ac:dyDescent="0.3">
      <c r="A6097" s="3" t="s">
        <v>15923</v>
      </c>
      <c r="B6097" s="1" t="s">
        <v>15924</v>
      </c>
      <c r="C6097" s="1" t="s">
        <v>15925</v>
      </c>
      <c r="D6097" s="1" t="s">
        <v>15926</v>
      </c>
      <c r="E6097" s="1" t="s">
        <v>15927</v>
      </c>
      <c r="F6097" s="1" t="s">
        <v>15928</v>
      </c>
      <c r="G6097" s="1" t="s">
        <v>15929</v>
      </c>
      <c r="H6097" s="1" t="s">
        <v>15930</v>
      </c>
      <c r="I6097" s="1" t="s">
        <v>1100</v>
      </c>
      <c r="J6097" s="1" t="s">
        <v>15931</v>
      </c>
      <c r="K6097" s="1" t="s">
        <v>15932</v>
      </c>
      <c r="L6097" s="1" t="s">
        <v>15933</v>
      </c>
      <c r="N6097" s="1" t="s">
        <v>1102</v>
      </c>
      <c r="O6097" s="1" t="s">
        <v>1103</v>
      </c>
      <c r="P6097" s="2" t="str">
        <f t="shared" si="95"/>
        <v>✓</v>
      </c>
    </row>
    <row r="6098" spans="1:16" x14ac:dyDescent="0.3">
      <c r="A6098" s="3" t="s">
        <v>15934</v>
      </c>
      <c r="B6098" s="1" t="s">
        <v>15924</v>
      </c>
      <c r="K6098" s="1" t="s">
        <v>15932</v>
      </c>
      <c r="P6098" s="2" t="str">
        <f t="shared" si="95"/>
        <v>✓</v>
      </c>
    </row>
    <row r="6099" spans="1:16" x14ac:dyDescent="0.3">
      <c r="A6099" s="3" t="s">
        <v>15935</v>
      </c>
      <c r="B6099" s="1" t="s">
        <v>15936</v>
      </c>
      <c r="P6099" s="2" t="str">
        <f t="shared" si="95"/>
        <v/>
      </c>
    </row>
    <row r="6100" spans="1:16" x14ac:dyDescent="0.3">
      <c r="A6100" s="3" t="s">
        <v>15937</v>
      </c>
      <c r="B6100" s="1" t="s">
        <v>15938</v>
      </c>
      <c r="C6100" s="1" t="s">
        <v>15791</v>
      </c>
      <c r="D6100" s="1" t="s">
        <v>15792</v>
      </c>
      <c r="E6100" s="1" t="s">
        <v>15939</v>
      </c>
      <c r="F6100" s="1" t="s">
        <v>15792</v>
      </c>
      <c r="I6100" s="1" t="s">
        <v>15940</v>
      </c>
      <c r="J6100" s="1" t="s">
        <v>15941</v>
      </c>
      <c r="K6100" s="1" t="s">
        <v>15942</v>
      </c>
      <c r="N6100" s="1" t="s">
        <v>15943</v>
      </c>
      <c r="O6100" s="1" t="s">
        <v>15793</v>
      </c>
      <c r="P6100" s="2" t="str">
        <f t="shared" si="95"/>
        <v>✓</v>
      </c>
    </row>
    <row r="6101" spans="1:16" x14ac:dyDescent="0.3">
      <c r="A6101" s="3" t="s">
        <v>15944</v>
      </c>
      <c r="B6101" s="1" t="s">
        <v>15938</v>
      </c>
      <c r="P6101" s="2" t="str">
        <f t="shared" si="95"/>
        <v/>
      </c>
    </row>
    <row r="6102" spans="1:16" x14ac:dyDescent="0.3">
      <c r="A6102" s="3" t="s">
        <v>15945</v>
      </c>
      <c r="B6102" s="1" t="s">
        <v>15938</v>
      </c>
      <c r="E6102" s="1" t="s">
        <v>15946</v>
      </c>
      <c r="F6102" s="1" t="s">
        <v>15947</v>
      </c>
      <c r="J6102" s="1" t="s">
        <v>15948</v>
      </c>
      <c r="K6102" s="1" t="s">
        <v>15949</v>
      </c>
      <c r="P6102" s="2" t="str">
        <f t="shared" si="95"/>
        <v>✓</v>
      </c>
    </row>
    <row r="6103" spans="1:16" ht="41.4" x14ac:dyDescent="0.3">
      <c r="A6103" s="3" t="s">
        <v>15950</v>
      </c>
      <c r="B6103" s="1" t="s">
        <v>59389</v>
      </c>
      <c r="I6103" s="1" t="s">
        <v>59390</v>
      </c>
      <c r="K6103" s="1" t="s">
        <v>15942</v>
      </c>
      <c r="O6103" s="1" t="s">
        <v>15793</v>
      </c>
      <c r="P6103" s="2" t="str">
        <f t="shared" si="95"/>
        <v>✓</v>
      </c>
    </row>
    <row r="6104" spans="1:16" ht="27.6" x14ac:dyDescent="0.3">
      <c r="A6104" s="3" t="s">
        <v>15951</v>
      </c>
      <c r="B6104" s="1" t="s">
        <v>15952</v>
      </c>
      <c r="C6104" s="1" t="s">
        <v>59391</v>
      </c>
      <c r="D6104" s="1" t="s">
        <v>59392</v>
      </c>
      <c r="E6104" s="1" t="s">
        <v>15953</v>
      </c>
      <c r="H6104" s="1" t="s">
        <v>15954</v>
      </c>
      <c r="I6104" s="1" t="s">
        <v>15955</v>
      </c>
      <c r="N6104" s="1" t="s">
        <v>15943</v>
      </c>
      <c r="O6104" s="1" t="s">
        <v>15793</v>
      </c>
      <c r="P6104" s="2" t="str">
        <f t="shared" si="95"/>
        <v>✓</v>
      </c>
    </row>
    <row r="6105" spans="1:16" x14ac:dyDescent="0.3">
      <c r="A6105" s="3" t="s">
        <v>15956</v>
      </c>
      <c r="B6105" s="1" t="s">
        <v>15952</v>
      </c>
      <c r="P6105" s="2" t="str">
        <f t="shared" si="95"/>
        <v/>
      </c>
    </row>
    <row r="6106" spans="1:16" x14ac:dyDescent="0.3">
      <c r="A6106" s="3" t="s">
        <v>15957</v>
      </c>
      <c r="B6106" s="1" t="s">
        <v>15952</v>
      </c>
      <c r="P6106" s="2" t="str">
        <f t="shared" si="95"/>
        <v/>
      </c>
    </row>
    <row r="6107" spans="1:16" ht="27.6" x14ac:dyDescent="0.3">
      <c r="A6107" s="3" t="s">
        <v>15958</v>
      </c>
      <c r="B6107" s="1" t="s">
        <v>15959</v>
      </c>
      <c r="C6107" s="1" t="s">
        <v>15960</v>
      </c>
      <c r="D6107" s="1" t="s">
        <v>59393</v>
      </c>
      <c r="E6107" s="1" t="s">
        <v>15961</v>
      </c>
      <c r="I6107" s="1" t="s">
        <v>15962</v>
      </c>
      <c r="K6107" s="1" t="s">
        <v>15963</v>
      </c>
      <c r="N6107" s="1" t="s">
        <v>15964</v>
      </c>
      <c r="O6107" s="1" t="s">
        <v>15965</v>
      </c>
      <c r="P6107" s="2" t="str">
        <f t="shared" si="95"/>
        <v>✓</v>
      </c>
    </row>
    <row r="6108" spans="1:16" x14ac:dyDescent="0.3">
      <c r="A6108" s="3" t="s">
        <v>15966</v>
      </c>
      <c r="B6108" s="1" t="s">
        <v>15959</v>
      </c>
      <c r="P6108" s="2" t="str">
        <f t="shared" si="95"/>
        <v/>
      </c>
    </row>
    <row r="6109" spans="1:16" ht="55.2" x14ac:dyDescent="0.3">
      <c r="A6109" s="3" t="s">
        <v>15967</v>
      </c>
      <c r="B6109" s="1" t="s">
        <v>59394</v>
      </c>
      <c r="C6109" s="1" t="s">
        <v>59395</v>
      </c>
      <c r="D6109" s="1" t="s">
        <v>59396</v>
      </c>
      <c r="E6109" s="1" t="s">
        <v>59397</v>
      </c>
      <c r="F6109" s="1" t="s">
        <v>59398</v>
      </c>
      <c r="G6109" s="1" t="s">
        <v>15968</v>
      </c>
      <c r="H6109" s="1" t="s">
        <v>15969</v>
      </c>
      <c r="I6109" s="1" t="s">
        <v>59399</v>
      </c>
      <c r="J6109" s="1" t="s">
        <v>59400</v>
      </c>
      <c r="K6109" s="1" t="s">
        <v>59401</v>
      </c>
      <c r="L6109" s="1" t="s">
        <v>15970</v>
      </c>
      <c r="M6109" s="1" t="s">
        <v>15971</v>
      </c>
      <c r="N6109" s="1" t="s">
        <v>59402</v>
      </c>
      <c r="O6109" s="1" t="s">
        <v>59403</v>
      </c>
      <c r="P6109" s="2" t="str">
        <f t="shared" si="95"/>
        <v>✓</v>
      </c>
    </row>
    <row r="6110" spans="1:16" ht="41.4" x14ac:dyDescent="0.3">
      <c r="A6110" s="3" t="s">
        <v>15972</v>
      </c>
      <c r="B6110" s="1" t="s">
        <v>59394</v>
      </c>
      <c r="I6110" s="1" t="s">
        <v>15973</v>
      </c>
      <c r="K6110" s="1" t="s">
        <v>59401</v>
      </c>
      <c r="P6110" s="2" t="str">
        <f t="shared" si="95"/>
        <v>✓</v>
      </c>
    </row>
    <row r="6111" spans="1:16" x14ac:dyDescent="0.3">
      <c r="A6111" s="3" t="s">
        <v>15974</v>
      </c>
      <c r="B6111" s="1" t="s">
        <v>15975</v>
      </c>
      <c r="P6111" s="2" t="str">
        <f t="shared" si="95"/>
        <v/>
      </c>
    </row>
    <row r="6112" spans="1:16" x14ac:dyDescent="0.3">
      <c r="A6112" s="3" t="s">
        <v>15976</v>
      </c>
      <c r="B6112" s="1" t="s">
        <v>15977</v>
      </c>
      <c r="E6112" s="1" t="s">
        <v>15978</v>
      </c>
      <c r="K6112" s="1" t="s">
        <v>15979</v>
      </c>
      <c r="P6112" s="2" t="str">
        <f t="shared" si="95"/>
        <v>✓</v>
      </c>
    </row>
    <row r="6113" spans="1:16" ht="27.6" x14ac:dyDescent="0.3">
      <c r="A6113" s="3" t="s">
        <v>15980</v>
      </c>
      <c r="B6113" s="1" t="s">
        <v>15977</v>
      </c>
      <c r="C6113" s="1" t="s">
        <v>59404</v>
      </c>
      <c r="D6113" s="1" t="s">
        <v>59405</v>
      </c>
      <c r="E6113" s="1" t="s">
        <v>15978</v>
      </c>
      <c r="F6113" s="1" t="s">
        <v>15981</v>
      </c>
      <c r="H6113" s="1" t="s">
        <v>15982</v>
      </c>
      <c r="I6113" s="1" t="s">
        <v>15983</v>
      </c>
      <c r="J6113" s="1" t="s">
        <v>15984</v>
      </c>
      <c r="K6113" s="1" t="s">
        <v>15979</v>
      </c>
      <c r="L6113" s="1" t="s">
        <v>15985</v>
      </c>
      <c r="N6113" s="1" t="s">
        <v>15986</v>
      </c>
      <c r="O6113" s="1" t="s">
        <v>15987</v>
      </c>
      <c r="P6113" s="2" t="str">
        <f t="shared" si="95"/>
        <v>✓</v>
      </c>
    </row>
    <row r="6114" spans="1:16" ht="27.6" x14ac:dyDescent="0.3">
      <c r="A6114" s="3" t="s">
        <v>15988</v>
      </c>
      <c r="B6114" s="1" t="s">
        <v>15977</v>
      </c>
      <c r="C6114" s="1" t="s">
        <v>59404</v>
      </c>
      <c r="D6114" s="1" t="s">
        <v>59405</v>
      </c>
      <c r="E6114" s="1" t="s">
        <v>15978</v>
      </c>
      <c r="I6114" s="1" t="s">
        <v>15983</v>
      </c>
      <c r="K6114" s="1" t="s">
        <v>15979</v>
      </c>
      <c r="N6114" s="1" t="s">
        <v>15986</v>
      </c>
      <c r="O6114" s="1" t="s">
        <v>15987</v>
      </c>
      <c r="P6114" s="2" t="str">
        <f t="shared" si="95"/>
        <v>✓</v>
      </c>
    </row>
    <row r="6115" spans="1:16" x14ac:dyDescent="0.3">
      <c r="A6115" s="3" t="s">
        <v>15989</v>
      </c>
      <c r="B6115" s="1" t="s">
        <v>15977</v>
      </c>
      <c r="P6115" s="2" t="str">
        <f t="shared" si="95"/>
        <v/>
      </c>
    </row>
    <row r="6116" spans="1:16" x14ac:dyDescent="0.3">
      <c r="A6116" s="3" t="s">
        <v>15990</v>
      </c>
      <c r="B6116" s="1" t="s">
        <v>15977</v>
      </c>
      <c r="K6116" s="1" t="s">
        <v>15979</v>
      </c>
      <c r="O6116" s="1" t="s">
        <v>15987</v>
      </c>
      <c r="P6116" s="2" t="str">
        <f t="shared" si="95"/>
        <v>✓</v>
      </c>
    </row>
    <row r="6117" spans="1:16" x14ac:dyDescent="0.3">
      <c r="A6117" s="3" t="s">
        <v>15991</v>
      </c>
      <c r="B6117" s="1" t="s">
        <v>15977</v>
      </c>
      <c r="P6117" s="2" t="str">
        <f t="shared" si="95"/>
        <v/>
      </c>
    </row>
    <row r="6118" spans="1:16" x14ac:dyDescent="0.3">
      <c r="A6118" s="3" t="s">
        <v>15992</v>
      </c>
      <c r="B6118" s="1" t="s">
        <v>15977</v>
      </c>
      <c r="I6118" s="1" t="s">
        <v>15983</v>
      </c>
      <c r="K6118" s="1" t="s">
        <v>15979</v>
      </c>
      <c r="O6118" s="1" t="s">
        <v>15987</v>
      </c>
      <c r="P6118" s="2" t="str">
        <f t="shared" si="95"/>
        <v>✓</v>
      </c>
    </row>
    <row r="6119" spans="1:16" x14ac:dyDescent="0.3">
      <c r="A6119" s="3" t="s">
        <v>15993</v>
      </c>
      <c r="B6119" s="1" t="s">
        <v>15994</v>
      </c>
      <c r="C6119" s="1" t="s">
        <v>15995</v>
      </c>
      <c r="D6119" s="1" t="s">
        <v>15996</v>
      </c>
      <c r="E6119" s="1" t="s">
        <v>15997</v>
      </c>
      <c r="O6119" s="1" t="s">
        <v>15987</v>
      </c>
      <c r="P6119" s="2" t="str">
        <f t="shared" si="95"/>
        <v>✓</v>
      </c>
    </row>
    <row r="6120" spans="1:16" x14ac:dyDescent="0.3">
      <c r="A6120" s="3" t="s">
        <v>15998</v>
      </c>
      <c r="B6120" s="1" t="s">
        <v>15994</v>
      </c>
      <c r="P6120" s="2" t="str">
        <f t="shared" si="95"/>
        <v/>
      </c>
    </row>
    <row r="6121" spans="1:16" ht="27.6" x14ac:dyDescent="0.3">
      <c r="A6121" s="3" t="s">
        <v>15999</v>
      </c>
      <c r="B6121" s="1" t="s">
        <v>16000</v>
      </c>
      <c r="C6121" s="1" t="s">
        <v>16001</v>
      </c>
      <c r="D6121" s="1" t="s">
        <v>16002</v>
      </c>
      <c r="E6121" s="1" t="s">
        <v>16003</v>
      </c>
      <c r="F6121" s="1" t="s">
        <v>16004</v>
      </c>
      <c r="I6121" s="1" t="s">
        <v>16005</v>
      </c>
      <c r="J6121" s="1" t="s">
        <v>16006</v>
      </c>
      <c r="K6121" s="1" t="s">
        <v>16007</v>
      </c>
      <c r="L6121" s="1" t="s">
        <v>16008</v>
      </c>
      <c r="N6121" s="1" t="s">
        <v>15986</v>
      </c>
      <c r="O6121" s="1" t="s">
        <v>15987</v>
      </c>
      <c r="P6121" s="2" t="str">
        <f t="shared" si="95"/>
        <v>✓</v>
      </c>
    </row>
    <row r="6122" spans="1:16" ht="27.6" x14ac:dyDescent="0.3">
      <c r="A6122" s="3" t="s">
        <v>16009</v>
      </c>
      <c r="B6122" s="1" t="s">
        <v>16000</v>
      </c>
      <c r="C6122" s="1" t="s">
        <v>16001</v>
      </c>
      <c r="D6122" s="1" t="s">
        <v>59406</v>
      </c>
      <c r="E6122" s="1" t="s">
        <v>16003</v>
      </c>
      <c r="F6122" s="1" t="s">
        <v>16010</v>
      </c>
      <c r="I6122" s="1" t="s">
        <v>16005</v>
      </c>
      <c r="J6122" s="1" t="s">
        <v>16011</v>
      </c>
      <c r="K6122" s="1" t="s">
        <v>16012</v>
      </c>
      <c r="L6122" s="1" t="s">
        <v>16013</v>
      </c>
      <c r="N6122" s="1" t="s">
        <v>15986</v>
      </c>
      <c r="O6122" s="1" t="s">
        <v>15987</v>
      </c>
      <c r="P6122" s="2" t="str">
        <f t="shared" si="95"/>
        <v>✓</v>
      </c>
    </row>
    <row r="6123" spans="1:16" ht="41.4" x14ac:dyDescent="0.3">
      <c r="A6123" s="3" t="s">
        <v>16014</v>
      </c>
      <c r="B6123" s="1" t="s">
        <v>59407</v>
      </c>
      <c r="I6123" s="1" t="s">
        <v>59408</v>
      </c>
      <c r="K6123" s="1" t="s">
        <v>59409</v>
      </c>
      <c r="O6123" s="1" t="s">
        <v>59410</v>
      </c>
      <c r="P6123" s="2" t="str">
        <f t="shared" si="95"/>
        <v>✓</v>
      </c>
    </row>
    <row r="6124" spans="1:16" ht="41.4" x14ac:dyDescent="0.3">
      <c r="A6124" s="3" t="s">
        <v>16015</v>
      </c>
      <c r="B6124" s="1" t="s">
        <v>59411</v>
      </c>
      <c r="P6124" s="2" t="str">
        <f t="shared" si="95"/>
        <v/>
      </c>
    </row>
    <row r="6125" spans="1:16" ht="69" x14ac:dyDescent="0.3">
      <c r="A6125" s="3" t="s">
        <v>16016</v>
      </c>
      <c r="B6125" s="1" t="s">
        <v>59412</v>
      </c>
      <c r="E6125" s="1" t="s">
        <v>59413</v>
      </c>
      <c r="I6125" s="1" t="s">
        <v>16017</v>
      </c>
      <c r="K6125" s="1" t="s">
        <v>16018</v>
      </c>
      <c r="O6125" s="1" t="s">
        <v>16019</v>
      </c>
      <c r="P6125" s="2" t="str">
        <f t="shared" si="95"/>
        <v>✓</v>
      </c>
    </row>
    <row r="6126" spans="1:16" ht="41.4" x14ac:dyDescent="0.3">
      <c r="A6126" s="3" t="s">
        <v>16020</v>
      </c>
      <c r="B6126" s="1" t="s">
        <v>59414</v>
      </c>
      <c r="C6126" s="1" t="s">
        <v>59415</v>
      </c>
      <c r="D6126" s="1" t="s">
        <v>59416</v>
      </c>
      <c r="E6126" s="1" t="s">
        <v>59417</v>
      </c>
      <c r="K6126" s="1" t="s">
        <v>59418</v>
      </c>
      <c r="O6126" s="1" t="s">
        <v>59419</v>
      </c>
      <c r="P6126" s="2" t="str">
        <f t="shared" si="95"/>
        <v>✓</v>
      </c>
    </row>
    <row r="6127" spans="1:16" ht="41.4" x14ac:dyDescent="0.3">
      <c r="A6127" s="3" t="s">
        <v>16021</v>
      </c>
      <c r="B6127" s="1" t="s">
        <v>59414</v>
      </c>
      <c r="C6127" s="1" t="s">
        <v>59415</v>
      </c>
      <c r="D6127" s="1" t="s">
        <v>59416</v>
      </c>
      <c r="E6127" s="1" t="s">
        <v>59417</v>
      </c>
      <c r="K6127" s="1" t="s">
        <v>59418</v>
      </c>
      <c r="N6127" s="1" t="s">
        <v>16022</v>
      </c>
      <c r="O6127" s="1" t="s">
        <v>59419</v>
      </c>
      <c r="P6127" s="2" t="str">
        <f t="shared" si="95"/>
        <v>✓</v>
      </c>
    </row>
    <row r="6128" spans="1:16" x14ac:dyDescent="0.3">
      <c r="A6128" s="3" t="s">
        <v>16023</v>
      </c>
      <c r="B6128" s="1" t="s">
        <v>16024</v>
      </c>
      <c r="E6128" s="1" t="s">
        <v>16025</v>
      </c>
      <c r="K6128" s="1" t="s">
        <v>16026</v>
      </c>
      <c r="N6128" s="1" t="s">
        <v>16022</v>
      </c>
      <c r="P6128" s="2" t="str">
        <f t="shared" si="95"/>
        <v>✓</v>
      </c>
    </row>
    <row r="6129" spans="1:16" x14ac:dyDescent="0.3">
      <c r="A6129" s="3" t="s">
        <v>16027</v>
      </c>
      <c r="B6129" s="1" t="s">
        <v>16028</v>
      </c>
      <c r="P6129" s="2" t="str">
        <f t="shared" si="95"/>
        <v/>
      </c>
    </row>
    <row r="6130" spans="1:16" x14ac:dyDescent="0.3">
      <c r="A6130" s="3" t="s">
        <v>16029</v>
      </c>
      <c r="B6130" s="1" t="s">
        <v>16030</v>
      </c>
      <c r="E6130" s="1" t="s">
        <v>16031</v>
      </c>
      <c r="K6130" s="1" t="s">
        <v>11181</v>
      </c>
      <c r="P6130" s="2" t="str">
        <f t="shared" si="95"/>
        <v>✓</v>
      </c>
    </row>
    <row r="6131" spans="1:16" ht="41.4" x14ac:dyDescent="0.3">
      <c r="A6131" s="3" t="s">
        <v>16032</v>
      </c>
      <c r="B6131" s="1" t="s">
        <v>59420</v>
      </c>
      <c r="C6131" s="1" t="s">
        <v>11178</v>
      </c>
      <c r="D6131" s="1" t="s">
        <v>11179</v>
      </c>
      <c r="E6131" s="1" t="s">
        <v>59421</v>
      </c>
      <c r="I6131" s="1" t="s">
        <v>59422</v>
      </c>
      <c r="K6131" s="1" t="s">
        <v>59423</v>
      </c>
      <c r="O6131" s="1" t="s">
        <v>59424</v>
      </c>
      <c r="P6131" s="2" t="str">
        <f t="shared" si="95"/>
        <v>✓</v>
      </c>
    </row>
    <row r="6132" spans="1:16" x14ac:dyDescent="0.3">
      <c r="A6132" s="3" t="s">
        <v>16033</v>
      </c>
      <c r="B6132" s="1" t="s">
        <v>16030</v>
      </c>
      <c r="K6132" s="1" t="s">
        <v>11181</v>
      </c>
      <c r="P6132" s="2" t="str">
        <f t="shared" si="95"/>
        <v>✓</v>
      </c>
    </row>
    <row r="6133" spans="1:16" x14ac:dyDescent="0.3">
      <c r="A6133" s="3" t="s">
        <v>16034</v>
      </c>
      <c r="B6133" s="1" t="s">
        <v>16030</v>
      </c>
      <c r="K6133" s="1" t="s">
        <v>16035</v>
      </c>
      <c r="O6133" s="1" t="s">
        <v>16036</v>
      </c>
      <c r="P6133" s="2" t="str">
        <f t="shared" si="95"/>
        <v>✓</v>
      </c>
    </row>
    <row r="6134" spans="1:16" ht="41.4" x14ac:dyDescent="0.3">
      <c r="A6134" s="3" t="s">
        <v>16037</v>
      </c>
      <c r="B6134" s="1" t="s">
        <v>59425</v>
      </c>
      <c r="E6134" s="1" t="s">
        <v>16038</v>
      </c>
      <c r="K6134" s="1" t="s">
        <v>16039</v>
      </c>
      <c r="O6134" s="1" t="s">
        <v>16036</v>
      </c>
      <c r="P6134" s="2" t="str">
        <f t="shared" si="95"/>
        <v>✓</v>
      </c>
    </row>
    <row r="6135" spans="1:16" ht="41.4" x14ac:dyDescent="0.3">
      <c r="A6135" s="3" t="s">
        <v>16040</v>
      </c>
      <c r="B6135" s="1" t="s">
        <v>59426</v>
      </c>
      <c r="E6135" s="1" t="s">
        <v>59427</v>
      </c>
      <c r="I6135" s="1" t="s">
        <v>16041</v>
      </c>
      <c r="O6135" s="1" t="s">
        <v>16042</v>
      </c>
      <c r="P6135" s="2" t="str">
        <f t="shared" si="95"/>
        <v>✓</v>
      </c>
    </row>
    <row r="6136" spans="1:16" ht="41.4" x14ac:dyDescent="0.3">
      <c r="A6136" s="3" t="s">
        <v>16043</v>
      </c>
      <c r="B6136" s="1" t="s">
        <v>59428</v>
      </c>
      <c r="K6136" s="1" t="s">
        <v>16044</v>
      </c>
      <c r="P6136" s="2" t="str">
        <f t="shared" si="95"/>
        <v>✓</v>
      </c>
    </row>
    <row r="6137" spans="1:16" ht="41.4" x14ac:dyDescent="0.3">
      <c r="A6137" s="3" t="s">
        <v>16045</v>
      </c>
      <c r="B6137" s="1" t="s">
        <v>59429</v>
      </c>
      <c r="I6137" s="1" t="s">
        <v>59430</v>
      </c>
      <c r="K6137" s="1" t="s">
        <v>59431</v>
      </c>
      <c r="O6137" s="1" t="s">
        <v>59432</v>
      </c>
      <c r="P6137" s="2" t="str">
        <f t="shared" si="95"/>
        <v>✓</v>
      </c>
    </row>
    <row r="6138" spans="1:16" ht="41.4" x14ac:dyDescent="0.3">
      <c r="A6138" s="3" t="s">
        <v>16046</v>
      </c>
      <c r="B6138" s="1" t="s">
        <v>59429</v>
      </c>
      <c r="I6138" s="1" t="s">
        <v>59430</v>
      </c>
      <c r="K6138" s="1" t="s">
        <v>59431</v>
      </c>
      <c r="O6138" s="1" t="s">
        <v>16036</v>
      </c>
      <c r="P6138" s="2" t="str">
        <f t="shared" si="95"/>
        <v>✓</v>
      </c>
    </row>
    <row r="6139" spans="1:16" x14ac:dyDescent="0.3">
      <c r="A6139" s="3" t="s">
        <v>16047</v>
      </c>
      <c r="B6139" s="1" t="s">
        <v>16048</v>
      </c>
      <c r="I6139" s="1" t="s">
        <v>16049</v>
      </c>
      <c r="O6139" s="1" t="s">
        <v>16050</v>
      </c>
      <c r="P6139" s="2" t="str">
        <f t="shared" si="95"/>
        <v>✓</v>
      </c>
    </row>
    <row r="6140" spans="1:16" x14ac:dyDescent="0.3">
      <c r="A6140" s="3" t="s">
        <v>16051</v>
      </c>
      <c r="B6140" s="1" t="s">
        <v>16052</v>
      </c>
      <c r="E6140" s="1" t="s">
        <v>16053</v>
      </c>
      <c r="K6140" s="1" t="s">
        <v>16054</v>
      </c>
      <c r="P6140" s="2" t="str">
        <f t="shared" si="95"/>
        <v>✓</v>
      </c>
    </row>
    <row r="6141" spans="1:16" ht="96.6" x14ac:dyDescent="0.3">
      <c r="A6141" s="3" t="s">
        <v>16055</v>
      </c>
      <c r="B6141" s="1" t="s">
        <v>59433</v>
      </c>
      <c r="E6141" s="1" t="s">
        <v>59434</v>
      </c>
      <c r="I6141" s="1" t="s">
        <v>59435</v>
      </c>
      <c r="K6141" s="1" t="s">
        <v>59436</v>
      </c>
      <c r="O6141" s="1" t="s">
        <v>59437</v>
      </c>
      <c r="P6141" s="2" t="str">
        <f t="shared" si="95"/>
        <v>✓</v>
      </c>
    </row>
    <row r="6142" spans="1:16" ht="27.6" x14ac:dyDescent="0.3">
      <c r="A6142" s="3" t="s">
        <v>16056</v>
      </c>
      <c r="B6142" s="1" t="s">
        <v>16052</v>
      </c>
      <c r="E6142" s="1" t="s">
        <v>59438</v>
      </c>
      <c r="P6142" s="2" t="str">
        <f t="shared" si="95"/>
        <v>✓</v>
      </c>
    </row>
    <row r="6143" spans="1:16" x14ac:dyDescent="0.3">
      <c r="A6143" s="3" t="s">
        <v>16057</v>
      </c>
      <c r="B6143" s="1" t="s">
        <v>16052</v>
      </c>
      <c r="P6143" s="2" t="str">
        <f t="shared" si="95"/>
        <v/>
      </c>
    </row>
    <row r="6144" spans="1:16" ht="55.2" x14ac:dyDescent="0.3">
      <c r="A6144" s="3" t="s">
        <v>16058</v>
      </c>
      <c r="B6144" s="1" t="s">
        <v>59439</v>
      </c>
      <c r="P6144" s="2" t="str">
        <f t="shared" si="95"/>
        <v/>
      </c>
    </row>
    <row r="6145" spans="1:16" ht="55.2" x14ac:dyDescent="0.3">
      <c r="A6145" s="3" t="s">
        <v>16059</v>
      </c>
      <c r="B6145" s="1" t="s">
        <v>59439</v>
      </c>
      <c r="E6145" s="1" t="s">
        <v>59440</v>
      </c>
      <c r="K6145" s="1" t="s">
        <v>59441</v>
      </c>
      <c r="P6145" s="2" t="str">
        <f t="shared" si="95"/>
        <v>✓</v>
      </c>
    </row>
    <row r="6146" spans="1:16" ht="55.2" x14ac:dyDescent="0.3">
      <c r="A6146" s="3" t="s">
        <v>16060</v>
      </c>
      <c r="B6146" s="1" t="s">
        <v>16061</v>
      </c>
      <c r="D6146" s="1" t="s">
        <v>59442</v>
      </c>
      <c r="F6146" s="1" t="s">
        <v>59443</v>
      </c>
      <c r="I6146" s="1" t="s">
        <v>16062</v>
      </c>
      <c r="J6146" s="1" t="s">
        <v>59444</v>
      </c>
      <c r="K6146" s="1" t="s">
        <v>16063</v>
      </c>
      <c r="L6146" s="1" t="s">
        <v>16064</v>
      </c>
      <c r="N6146" s="1" t="s">
        <v>16065</v>
      </c>
      <c r="O6146" s="1" t="s">
        <v>16066</v>
      </c>
      <c r="P6146" s="2" t="str">
        <f t="shared" si="95"/>
        <v>✓</v>
      </c>
    </row>
    <row r="6147" spans="1:16" ht="55.2" x14ac:dyDescent="0.3">
      <c r="A6147" s="3" t="s">
        <v>16067</v>
      </c>
      <c r="B6147" s="1" t="s">
        <v>59445</v>
      </c>
      <c r="K6147" s="1" t="s">
        <v>59446</v>
      </c>
      <c r="P6147" s="2" t="str">
        <f t="shared" ref="P6147:P6210" si="96">IF(_xlfn.TEXTJOIN("",1,C6147:O6147)="","","✓")</f>
        <v>✓</v>
      </c>
    </row>
    <row r="6148" spans="1:16" ht="27.6" x14ac:dyDescent="0.3">
      <c r="A6148" s="3" t="s">
        <v>16068</v>
      </c>
      <c r="B6148" s="1" t="s">
        <v>16069</v>
      </c>
      <c r="E6148" s="1" t="s">
        <v>16070</v>
      </c>
      <c r="K6148" s="1" t="s">
        <v>16071</v>
      </c>
      <c r="P6148" s="2" t="str">
        <f t="shared" si="96"/>
        <v>✓</v>
      </c>
    </row>
    <row r="6149" spans="1:16" ht="27.6" x14ac:dyDescent="0.3">
      <c r="A6149" s="3" t="s">
        <v>16072</v>
      </c>
      <c r="B6149" s="1" t="s">
        <v>16069</v>
      </c>
      <c r="E6149" s="1" t="s">
        <v>16070</v>
      </c>
      <c r="I6149" s="1" t="s">
        <v>16073</v>
      </c>
      <c r="K6149" s="1" t="s">
        <v>16071</v>
      </c>
      <c r="O6149" s="1" t="s">
        <v>16066</v>
      </c>
      <c r="P6149" s="2" t="str">
        <f t="shared" si="96"/>
        <v>✓</v>
      </c>
    </row>
    <row r="6150" spans="1:16" ht="27.6" x14ac:dyDescent="0.3">
      <c r="A6150" s="3" t="s">
        <v>16074</v>
      </c>
      <c r="B6150" s="1" t="s">
        <v>16069</v>
      </c>
      <c r="E6150" s="1" t="s">
        <v>16070</v>
      </c>
      <c r="K6150" s="1" t="s">
        <v>16071</v>
      </c>
      <c r="P6150" s="2" t="str">
        <f t="shared" si="96"/>
        <v>✓</v>
      </c>
    </row>
    <row r="6151" spans="1:16" ht="27.6" x14ac:dyDescent="0.3">
      <c r="A6151" s="3" t="s">
        <v>16075</v>
      </c>
      <c r="B6151" s="1" t="s">
        <v>16069</v>
      </c>
      <c r="E6151" s="1" t="s">
        <v>16070</v>
      </c>
      <c r="P6151" s="2" t="str">
        <f t="shared" si="96"/>
        <v>✓</v>
      </c>
    </row>
    <row r="6152" spans="1:16" ht="27.6" x14ac:dyDescent="0.3">
      <c r="A6152" s="3" t="s">
        <v>16076</v>
      </c>
      <c r="B6152" s="1" t="s">
        <v>16069</v>
      </c>
      <c r="E6152" s="1" t="s">
        <v>16070</v>
      </c>
      <c r="K6152" s="1" t="s">
        <v>16071</v>
      </c>
      <c r="P6152" s="2" t="str">
        <f t="shared" si="96"/>
        <v>✓</v>
      </c>
    </row>
    <row r="6153" spans="1:16" ht="55.2" x14ac:dyDescent="0.3">
      <c r="A6153" s="3" t="s">
        <v>16077</v>
      </c>
      <c r="B6153" s="1" t="s">
        <v>59447</v>
      </c>
      <c r="E6153" s="1" t="s">
        <v>59448</v>
      </c>
      <c r="I6153" s="1" t="s">
        <v>59449</v>
      </c>
      <c r="K6153" s="1" t="s">
        <v>59450</v>
      </c>
      <c r="O6153" s="1" t="s">
        <v>59451</v>
      </c>
      <c r="P6153" s="2" t="str">
        <f t="shared" si="96"/>
        <v>✓</v>
      </c>
    </row>
    <row r="6154" spans="1:16" ht="41.4" x14ac:dyDescent="0.3">
      <c r="A6154" s="3" t="s">
        <v>16078</v>
      </c>
      <c r="B6154" s="1" t="s">
        <v>59452</v>
      </c>
      <c r="C6154" s="1" t="s">
        <v>16079</v>
      </c>
      <c r="D6154" s="1" t="s">
        <v>16080</v>
      </c>
      <c r="I6154" s="1" t="s">
        <v>16073</v>
      </c>
      <c r="K6154" s="1" t="s">
        <v>16071</v>
      </c>
      <c r="O6154" s="1" t="s">
        <v>16066</v>
      </c>
      <c r="P6154" s="2" t="str">
        <f t="shared" si="96"/>
        <v>✓</v>
      </c>
    </row>
    <row r="6155" spans="1:16" ht="82.8" x14ac:dyDescent="0.3">
      <c r="A6155" s="3" t="s">
        <v>16081</v>
      </c>
      <c r="B6155" s="1" t="s">
        <v>59453</v>
      </c>
      <c r="I6155" s="1" t="s">
        <v>59449</v>
      </c>
      <c r="K6155" s="1" t="s">
        <v>59454</v>
      </c>
      <c r="O6155" s="1" t="s">
        <v>59451</v>
      </c>
      <c r="P6155" s="2" t="str">
        <f t="shared" si="96"/>
        <v>✓</v>
      </c>
    </row>
    <row r="6156" spans="1:16" ht="27.6" x14ac:dyDescent="0.3">
      <c r="A6156" s="3" t="s">
        <v>16082</v>
      </c>
      <c r="B6156" s="1" t="s">
        <v>16069</v>
      </c>
      <c r="I6156" s="1" t="s">
        <v>16073</v>
      </c>
      <c r="K6156" s="1" t="s">
        <v>16071</v>
      </c>
      <c r="O6156" s="1" t="s">
        <v>16066</v>
      </c>
      <c r="P6156" s="2" t="str">
        <f t="shared" si="96"/>
        <v>✓</v>
      </c>
    </row>
    <row r="6157" spans="1:16" ht="27.6" x14ac:dyDescent="0.3">
      <c r="A6157" s="3" t="s">
        <v>16083</v>
      </c>
      <c r="B6157" s="1" t="s">
        <v>16069</v>
      </c>
      <c r="P6157" s="2" t="str">
        <f t="shared" si="96"/>
        <v/>
      </c>
    </row>
    <row r="6158" spans="1:16" ht="55.2" x14ac:dyDescent="0.3">
      <c r="A6158" s="3" t="s">
        <v>16084</v>
      </c>
      <c r="B6158" s="1" t="s">
        <v>59455</v>
      </c>
      <c r="C6158" s="1" t="s">
        <v>59456</v>
      </c>
      <c r="D6158" s="1" t="s">
        <v>59457</v>
      </c>
      <c r="E6158" s="1" t="s">
        <v>59458</v>
      </c>
      <c r="G6158" s="1" t="s">
        <v>16085</v>
      </c>
      <c r="H6158" s="1" t="s">
        <v>16086</v>
      </c>
      <c r="I6158" s="1" t="s">
        <v>59459</v>
      </c>
      <c r="J6158" s="1" t="s">
        <v>59444</v>
      </c>
      <c r="K6158" s="1" t="s">
        <v>59460</v>
      </c>
      <c r="M6158" s="1" t="s">
        <v>16064</v>
      </c>
      <c r="N6158" s="1" t="s">
        <v>16065</v>
      </c>
      <c r="O6158" s="1" t="s">
        <v>59451</v>
      </c>
      <c r="P6158" s="2" t="str">
        <f t="shared" si="96"/>
        <v>✓</v>
      </c>
    </row>
    <row r="6159" spans="1:16" ht="27.6" x14ac:dyDescent="0.3">
      <c r="A6159" s="3" t="s">
        <v>16087</v>
      </c>
      <c r="B6159" s="1" t="s">
        <v>16088</v>
      </c>
      <c r="C6159" s="1" t="s">
        <v>16089</v>
      </c>
      <c r="D6159" s="1" t="s">
        <v>16090</v>
      </c>
      <c r="E6159" s="1" t="s">
        <v>16091</v>
      </c>
      <c r="F6159" s="1" t="s">
        <v>16092</v>
      </c>
      <c r="G6159" s="1" t="s">
        <v>16093</v>
      </c>
      <c r="I6159" s="1" t="s">
        <v>16094</v>
      </c>
      <c r="J6159" s="1" t="s">
        <v>16095</v>
      </c>
      <c r="K6159" s="1" t="s">
        <v>16096</v>
      </c>
      <c r="L6159" s="1" t="s">
        <v>16097</v>
      </c>
      <c r="N6159" s="1" t="s">
        <v>16098</v>
      </c>
      <c r="O6159" s="1" t="s">
        <v>16099</v>
      </c>
      <c r="P6159" s="2" t="str">
        <f t="shared" si="96"/>
        <v>✓</v>
      </c>
    </row>
    <row r="6160" spans="1:16" ht="27.6" x14ac:dyDescent="0.3">
      <c r="A6160" s="3" t="s">
        <v>16100</v>
      </c>
      <c r="B6160" s="1" t="s">
        <v>16101</v>
      </c>
      <c r="C6160" s="1" t="s">
        <v>16102</v>
      </c>
      <c r="D6160" s="1" t="s">
        <v>59461</v>
      </c>
      <c r="E6160" s="1" t="s">
        <v>16103</v>
      </c>
      <c r="F6160" s="1" t="s">
        <v>16104</v>
      </c>
      <c r="G6160" s="1" t="s">
        <v>16105</v>
      </c>
      <c r="H6160" s="1" t="s">
        <v>16106</v>
      </c>
      <c r="I6160" s="1" t="s">
        <v>16107</v>
      </c>
      <c r="J6160" s="1" t="s">
        <v>16108</v>
      </c>
      <c r="K6160" s="1" t="s">
        <v>16109</v>
      </c>
      <c r="L6160" s="1" t="s">
        <v>16110</v>
      </c>
      <c r="M6160" s="1" t="s">
        <v>16111</v>
      </c>
      <c r="N6160" s="1" t="s">
        <v>16098</v>
      </c>
      <c r="O6160" s="1" t="s">
        <v>16099</v>
      </c>
      <c r="P6160" s="2" t="str">
        <f t="shared" si="96"/>
        <v>✓</v>
      </c>
    </row>
    <row r="6161" spans="1:16" ht="27.6" x14ac:dyDescent="0.3">
      <c r="A6161" s="3" t="s">
        <v>16112</v>
      </c>
      <c r="B6161" s="1" t="s">
        <v>16113</v>
      </c>
      <c r="C6161" s="1" t="s">
        <v>16114</v>
      </c>
      <c r="D6161" s="1" t="s">
        <v>16114</v>
      </c>
      <c r="E6161" s="1" t="s">
        <v>16115</v>
      </c>
      <c r="F6161" s="1" t="s">
        <v>16116</v>
      </c>
      <c r="G6161" s="1" t="s">
        <v>16117</v>
      </c>
      <c r="H6161" s="1" t="s">
        <v>16118</v>
      </c>
      <c r="I6161" s="1" t="s">
        <v>16119</v>
      </c>
      <c r="J6161" s="1" t="s">
        <v>16120</v>
      </c>
      <c r="K6161" s="1" t="s">
        <v>16121</v>
      </c>
      <c r="L6161" s="1" t="s">
        <v>16122</v>
      </c>
      <c r="M6161" s="1" t="s">
        <v>16123</v>
      </c>
      <c r="N6161" s="1" t="s">
        <v>16124</v>
      </c>
      <c r="O6161" s="1" t="s">
        <v>16125</v>
      </c>
      <c r="P6161" s="2" t="str">
        <f t="shared" si="96"/>
        <v>✓</v>
      </c>
    </row>
    <row r="6162" spans="1:16" ht="27.6" x14ac:dyDescent="0.3">
      <c r="A6162" s="3" t="s">
        <v>16126</v>
      </c>
      <c r="B6162" s="1" t="s">
        <v>16113</v>
      </c>
      <c r="E6162" s="1" t="s">
        <v>16115</v>
      </c>
      <c r="I6162" s="1" t="s">
        <v>16119</v>
      </c>
      <c r="K6162" s="1" t="s">
        <v>16121</v>
      </c>
      <c r="O6162" s="1" t="s">
        <v>16125</v>
      </c>
      <c r="P6162" s="2" t="str">
        <f t="shared" si="96"/>
        <v>✓</v>
      </c>
    </row>
    <row r="6163" spans="1:16" ht="27.6" x14ac:dyDescent="0.3">
      <c r="A6163" s="3" t="s">
        <v>16127</v>
      </c>
      <c r="B6163" s="1" t="s">
        <v>16113</v>
      </c>
      <c r="K6163" s="1" t="s">
        <v>16121</v>
      </c>
      <c r="P6163" s="2" t="str">
        <f t="shared" si="96"/>
        <v>✓</v>
      </c>
    </row>
    <row r="6164" spans="1:16" ht="55.2" x14ac:dyDescent="0.3">
      <c r="A6164" s="3" t="s">
        <v>16128</v>
      </c>
      <c r="B6164" s="1" t="s">
        <v>59462</v>
      </c>
      <c r="K6164" s="1" t="s">
        <v>59463</v>
      </c>
      <c r="P6164" s="2" t="str">
        <f t="shared" si="96"/>
        <v>✓</v>
      </c>
    </row>
    <row r="6165" spans="1:16" ht="27.6" x14ac:dyDescent="0.3">
      <c r="A6165" s="3" t="s">
        <v>16129</v>
      </c>
      <c r="B6165" s="1" t="s">
        <v>16113</v>
      </c>
      <c r="K6165" s="1" t="s">
        <v>16121</v>
      </c>
      <c r="P6165" s="2" t="str">
        <f t="shared" si="96"/>
        <v>✓</v>
      </c>
    </row>
    <row r="6166" spans="1:16" ht="27.6" x14ac:dyDescent="0.3">
      <c r="A6166" s="3" t="s">
        <v>16130</v>
      </c>
      <c r="B6166" s="1" t="s">
        <v>16113</v>
      </c>
      <c r="K6166" s="1" t="s">
        <v>16121</v>
      </c>
      <c r="P6166" s="2" t="str">
        <f t="shared" si="96"/>
        <v>✓</v>
      </c>
    </row>
    <row r="6167" spans="1:16" ht="27.6" x14ac:dyDescent="0.3">
      <c r="A6167" s="3" t="s">
        <v>16131</v>
      </c>
      <c r="B6167" s="1" t="s">
        <v>16132</v>
      </c>
      <c r="C6167" s="1" t="s">
        <v>16133</v>
      </c>
      <c r="D6167" s="1" t="s">
        <v>16134</v>
      </c>
      <c r="E6167" s="1" t="s">
        <v>16135</v>
      </c>
      <c r="F6167" s="1" t="s">
        <v>16136</v>
      </c>
      <c r="H6167" s="1" t="s">
        <v>16137</v>
      </c>
      <c r="I6167" s="1" t="s">
        <v>16138</v>
      </c>
      <c r="J6167" s="1" t="s">
        <v>16139</v>
      </c>
      <c r="K6167" s="1" t="s">
        <v>16140</v>
      </c>
      <c r="N6167" s="1" t="s">
        <v>16124</v>
      </c>
      <c r="O6167" s="1" t="s">
        <v>16125</v>
      </c>
      <c r="P6167" s="2" t="str">
        <f t="shared" si="96"/>
        <v>✓</v>
      </c>
    </row>
    <row r="6168" spans="1:16" ht="55.2" x14ac:dyDescent="0.3">
      <c r="A6168" s="3" t="s">
        <v>16141</v>
      </c>
      <c r="B6168" s="1" t="s">
        <v>59464</v>
      </c>
      <c r="E6168" s="1" t="s">
        <v>59465</v>
      </c>
      <c r="K6168" s="1" t="s">
        <v>59466</v>
      </c>
      <c r="P6168" s="2" t="str">
        <f t="shared" si="96"/>
        <v>✓</v>
      </c>
    </row>
    <row r="6169" spans="1:16" ht="55.2" x14ac:dyDescent="0.3">
      <c r="A6169" s="3" t="s">
        <v>16142</v>
      </c>
      <c r="B6169" s="1" t="s">
        <v>59464</v>
      </c>
      <c r="K6169" s="1" t="s">
        <v>59466</v>
      </c>
      <c r="P6169" s="2" t="str">
        <f t="shared" si="96"/>
        <v>✓</v>
      </c>
    </row>
    <row r="6170" spans="1:16" ht="27.6" x14ac:dyDescent="0.3">
      <c r="A6170" s="3" t="s">
        <v>16143</v>
      </c>
      <c r="B6170" s="1" t="s">
        <v>16144</v>
      </c>
      <c r="C6170" s="1" t="s">
        <v>16145</v>
      </c>
      <c r="D6170" s="1" t="s">
        <v>59467</v>
      </c>
      <c r="E6170" s="1" t="s">
        <v>16146</v>
      </c>
      <c r="F6170" s="1" t="s">
        <v>16147</v>
      </c>
      <c r="G6170" s="1" t="s">
        <v>16148</v>
      </c>
      <c r="H6170" s="1" t="s">
        <v>16149</v>
      </c>
      <c r="I6170" s="1" t="s">
        <v>16150</v>
      </c>
      <c r="J6170" s="1" t="s">
        <v>16151</v>
      </c>
      <c r="K6170" s="1" t="s">
        <v>16152</v>
      </c>
      <c r="M6170" s="1" t="s">
        <v>16153</v>
      </c>
      <c r="N6170" s="1" t="s">
        <v>16124</v>
      </c>
      <c r="O6170" s="1" t="s">
        <v>16125</v>
      </c>
      <c r="P6170" s="2" t="str">
        <f t="shared" si="96"/>
        <v>✓</v>
      </c>
    </row>
    <row r="6171" spans="1:16" ht="27.6" x14ac:dyDescent="0.3">
      <c r="A6171" s="3" t="s">
        <v>16154</v>
      </c>
      <c r="B6171" s="1" t="s">
        <v>16144</v>
      </c>
      <c r="E6171" s="1" t="s">
        <v>16155</v>
      </c>
      <c r="K6171" s="1" t="s">
        <v>16152</v>
      </c>
      <c r="P6171" s="2" t="str">
        <f t="shared" si="96"/>
        <v>✓</v>
      </c>
    </row>
    <row r="6172" spans="1:16" ht="27.6" x14ac:dyDescent="0.3">
      <c r="A6172" s="3" t="s">
        <v>16156</v>
      </c>
      <c r="B6172" s="1" t="s">
        <v>16144</v>
      </c>
      <c r="E6172" s="1" t="s">
        <v>16146</v>
      </c>
      <c r="I6172" s="1" t="s">
        <v>16150</v>
      </c>
      <c r="K6172" s="1" t="s">
        <v>16152</v>
      </c>
      <c r="N6172" s="1" t="s">
        <v>16124</v>
      </c>
      <c r="O6172" s="1" t="s">
        <v>16125</v>
      </c>
      <c r="P6172" s="2" t="str">
        <f t="shared" si="96"/>
        <v>✓</v>
      </c>
    </row>
    <row r="6173" spans="1:16" ht="55.2" x14ac:dyDescent="0.3">
      <c r="A6173" s="3" t="s">
        <v>16157</v>
      </c>
      <c r="B6173" s="1" t="s">
        <v>59468</v>
      </c>
      <c r="I6173" s="1" t="s">
        <v>16150</v>
      </c>
      <c r="K6173" s="1" t="s">
        <v>59469</v>
      </c>
      <c r="O6173" s="1" t="s">
        <v>16125</v>
      </c>
      <c r="P6173" s="2" t="str">
        <f t="shared" si="96"/>
        <v>✓</v>
      </c>
    </row>
    <row r="6174" spans="1:16" ht="27.6" x14ac:dyDescent="0.3">
      <c r="A6174" s="3" t="s">
        <v>16158</v>
      </c>
      <c r="B6174" s="1" t="s">
        <v>16144</v>
      </c>
      <c r="I6174" s="1" t="s">
        <v>16150</v>
      </c>
      <c r="O6174" s="1" t="s">
        <v>16125</v>
      </c>
      <c r="P6174" s="2" t="str">
        <f t="shared" si="96"/>
        <v>✓</v>
      </c>
    </row>
    <row r="6175" spans="1:16" ht="27.6" x14ac:dyDescent="0.3">
      <c r="A6175" s="3" t="s">
        <v>16159</v>
      </c>
      <c r="B6175" s="1" t="s">
        <v>16160</v>
      </c>
      <c r="C6175" s="1" t="s">
        <v>16161</v>
      </c>
      <c r="D6175" s="1" t="s">
        <v>16161</v>
      </c>
      <c r="E6175" s="1" t="s">
        <v>16162</v>
      </c>
      <c r="K6175" s="1" t="s">
        <v>16163</v>
      </c>
      <c r="P6175" s="2" t="str">
        <f t="shared" si="96"/>
        <v>✓</v>
      </c>
    </row>
    <row r="6176" spans="1:16" ht="27.6" x14ac:dyDescent="0.3">
      <c r="A6176" s="3" t="s">
        <v>16164</v>
      </c>
      <c r="B6176" s="1" t="s">
        <v>16160</v>
      </c>
      <c r="K6176" s="1" t="s">
        <v>16163</v>
      </c>
      <c r="P6176" s="2" t="str">
        <f t="shared" si="96"/>
        <v>✓</v>
      </c>
    </row>
    <row r="6177" spans="1:16" ht="55.2" x14ac:dyDescent="0.3">
      <c r="A6177" s="3" t="s">
        <v>16165</v>
      </c>
      <c r="B6177" s="1" t="s">
        <v>59470</v>
      </c>
      <c r="P6177" s="2" t="str">
        <f t="shared" si="96"/>
        <v/>
      </c>
    </row>
    <row r="6178" spans="1:16" ht="55.2" x14ac:dyDescent="0.3">
      <c r="A6178" s="3" t="s">
        <v>16166</v>
      </c>
      <c r="B6178" s="1" t="s">
        <v>59471</v>
      </c>
      <c r="C6178" s="1" t="s">
        <v>59472</v>
      </c>
      <c r="D6178" s="1" t="s">
        <v>59473</v>
      </c>
      <c r="E6178" s="1" t="s">
        <v>59474</v>
      </c>
      <c r="F6178" s="1" t="s">
        <v>59475</v>
      </c>
      <c r="H6178" s="1" t="s">
        <v>16167</v>
      </c>
      <c r="I6178" s="1" t="s">
        <v>59476</v>
      </c>
      <c r="J6178" s="1" t="s">
        <v>59477</v>
      </c>
      <c r="K6178" s="1" t="s">
        <v>59478</v>
      </c>
      <c r="N6178" s="1" t="s">
        <v>16168</v>
      </c>
      <c r="O6178" s="1" t="s">
        <v>59479</v>
      </c>
      <c r="P6178" s="2" t="str">
        <f t="shared" si="96"/>
        <v>✓</v>
      </c>
    </row>
    <row r="6179" spans="1:16" ht="55.2" x14ac:dyDescent="0.3">
      <c r="A6179" s="3" t="s">
        <v>16169</v>
      </c>
      <c r="B6179" s="1" t="s">
        <v>59480</v>
      </c>
      <c r="C6179" s="1" t="s">
        <v>16161</v>
      </c>
      <c r="D6179" s="1" t="s">
        <v>16161</v>
      </c>
      <c r="E6179" s="1" t="s">
        <v>59481</v>
      </c>
      <c r="I6179" s="1" t="s">
        <v>59482</v>
      </c>
      <c r="K6179" s="1" t="s">
        <v>59483</v>
      </c>
      <c r="O6179" s="1" t="s">
        <v>59484</v>
      </c>
      <c r="P6179" s="2" t="str">
        <f t="shared" si="96"/>
        <v>✓</v>
      </c>
    </row>
    <row r="6180" spans="1:16" ht="27.6" x14ac:dyDescent="0.3">
      <c r="A6180" s="3" t="s">
        <v>16170</v>
      </c>
      <c r="B6180" s="1" t="s">
        <v>16171</v>
      </c>
      <c r="K6180" s="1" t="s">
        <v>16172</v>
      </c>
      <c r="P6180" s="2" t="str">
        <f t="shared" si="96"/>
        <v>✓</v>
      </c>
    </row>
    <row r="6181" spans="1:16" ht="27.6" x14ac:dyDescent="0.3">
      <c r="A6181" s="3" t="s">
        <v>16173</v>
      </c>
      <c r="B6181" s="1" t="s">
        <v>16171</v>
      </c>
      <c r="P6181" s="2" t="str">
        <f t="shared" si="96"/>
        <v/>
      </c>
    </row>
    <row r="6182" spans="1:16" ht="27.6" x14ac:dyDescent="0.3">
      <c r="A6182" s="3" t="s">
        <v>16174</v>
      </c>
      <c r="B6182" s="1" t="s">
        <v>16171</v>
      </c>
      <c r="K6182" s="1" t="s">
        <v>16172</v>
      </c>
      <c r="P6182" s="2" t="str">
        <f t="shared" si="96"/>
        <v>✓</v>
      </c>
    </row>
    <row r="6183" spans="1:16" ht="27.6" x14ac:dyDescent="0.3">
      <c r="A6183" s="3" t="s">
        <v>16175</v>
      </c>
      <c r="B6183" s="1" t="s">
        <v>16176</v>
      </c>
      <c r="C6183" s="1" t="s">
        <v>59485</v>
      </c>
      <c r="D6183" s="1" t="s">
        <v>16177</v>
      </c>
      <c r="E6183" s="1" t="s">
        <v>16178</v>
      </c>
      <c r="K6183" s="1" t="s">
        <v>16177</v>
      </c>
      <c r="N6183" s="1" t="s">
        <v>16179</v>
      </c>
      <c r="O6183" s="1" t="s">
        <v>16180</v>
      </c>
      <c r="P6183" s="2" t="str">
        <f t="shared" si="96"/>
        <v>✓</v>
      </c>
    </row>
    <row r="6184" spans="1:16" ht="27.6" x14ac:dyDescent="0.3">
      <c r="A6184" s="3" t="s">
        <v>16181</v>
      </c>
      <c r="B6184" s="1" t="s">
        <v>16176</v>
      </c>
      <c r="E6184" s="1" t="s">
        <v>16178</v>
      </c>
      <c r="I6184" s="1" t="s">
        <v>16182</v>
      </c>
      <c r="K6184" s="1" t="s">
        <v>16177</v>
      </c>
      <c r="O6184" s="1" t="s">
        <v>16180</v>
      </c>
      <c r="P6184" s="2" t="str">
        <f t="shared" si="96"/>
        <v>✓</v>
      </c>
    </row>
    <row r="6185" spans="1:16" ht="27.6" x14ac:dyDescent="0.3">
      <c r="A6185" s="3" t="s">
        <v>16183</v>
      </c>
      <c r="B6185" s="1" t="s">
        <v>16176</v>
      </c>
      <c r="C6185" s="1" t="s">
        <v>59485</v>
      </c>
      <c r="D6185" s="1" t="s">
        <v>16184</v>
      </c>
      <c r="E6185" s="1" t="s">
        <v>16178</v>
      </c>
      <c r="I6185" s="1" t="s">
        <v>16182</v>
      </c>
      <c r="K6185" s="1" t="s">
        <v>16177</v>
      </c>
      <c r="N6185" s="1" t="s">
        <v>16179</v>
      </c>
      <c r="O6185" s="1" t="s">
        <v>16180</v>
      </c>
      <c r="P6185" s="2" t="str">
        <f t="shared" si="96"/>
        <v>✓</v>
      </c>
    </row>
    <row r="6186" spans="1:16" ht="27.6" x14ac:dyDescent="0.3">
      <c r="A6186" s="3" t="s">
        <v>16185</v>
      </c>
      <c r="B6186" s="1" t="s">
        <v>16176</v>
      </c>
      <c r="E6186" s="1" t="s">
        <v>16178</v>
      </c>
      <c r="I6186" s="1" t="s">
        <v>16182</v>
      </c>
      <c r="K6186" s="1" t="s">
        <v>16177</v>
      </c>
      <c r="N6186" s="1" t="s">
        <v>16179</v>
      </c>
      <c r="O6186" s="1" t="s">
        <v>16180</v>
      </c>
      <c r="P6186" s="2" t="str">
        <f t="shared" si="96"/>
        <v>✓</v>
      </c>
    </row>
    <row r="6187" spans="1:16" ht="27.6" x14ac:dyDescent="0.3">
      <c r="A6187" s="3" t="s">
        <v>16186</v>
      </c>
      <c r="B6187" s="1" t="s">
        <v>16176</v>
      </c>
      <c r="C6187" s="1" t="s">
        <v>59485</v>
      </c>
      <c r="D6187" s="1" t="s">
        <v>16184</v>
      </c>
      <c r="E6187" s="1" t="s">
        <v>16178</v>
      </c>
      <c r="H6187" s="1" t="s">
        <v>16187</v>
      </c>
      <c r="I6187" s="1" t="s">
        <v>16182</v>
      </c>
      <c r="K6187" s="1" t="s">
        <v>16177</v>
      </c>
      <c r="N6187" s="1" t="s">
        <v>16179</v>
      </c>
      <c r="O6187" s="1" t="s">
        <v>16180</v>
      </c>
      <c r="P6187" s="2" t="str">
        <f t="shared" si="96"/>
        <v>✓</v>
      </c>
    </row>
    <row r="6188" spans="1:16" ht="27.6" x14ac:dyDescent="0.3">
      <c r="A6188" s="3" t="s">
        <v>16188</v>
      </c>
      <c r="B6188" s="1" t="s">
        <v>16176</v>
      </c>
      <c r="C6188" s="1" t="s">
        <v>59485</v>
      </c>
      <c r="D6188" s="1" t="s">
        <v>16177</v>
      </c>
      <c r="E6188" s="1" t="s">
        <v>16178</v>
      </c>
      <c r="F6188" s="1" t="s">
        <v>16189</v>
      </c>
      <c r="G6188" s="1" t="s">
        <v>16190</v>
      </c>
      <c r="H6188" s="1" t="s">
        <v>16187</v>
      </c>
      <c r="I6188" s="1" t="s">
        <v>16182</v>
      </c>
      <c r="J6188" s="1" t="s">
        <v>16191</v>
      </c>
      <c r="K6188" s="1" t="s">
        <v>16177</v>
      </c>
      <c r="L6188" s="1" t="s">
        <v>16192</v>
      </c>
      <c r="M6188" s="1" t="s">
        <v>16193</v>
      </c>
      <c r="N6188" s="1" t="s">
        <v>16179</v>
      </c>
      <c r="O6188" s="1" t="s">
        <v>16180</v>
      </c>
      <c r="P6188" s="2" t="str">
        <f t="shared" si="96"/>
        <v>✓</v>
      </c>
    </row>
    <row r="6189" spans="1:16" ht="27.6" x14ac:dyDescent="0.3">
      <c r="A6189" s="3" t="s">
        <v>16194</v>
      </c>
      <c r="B6189" s="1" t="s">
        <v>16176</v>
      </c>
      <c r="C6189" s="1" t="s">
        <v>59485</v>
      </c>
      <c r="D6189" s="1" t="s">
        <v>16177</v>
      </c>
      <c r="E6189" s="1" t="s">
        <v>16178</v>
      </c>
      <c r="F6189" s="1" t="s">
        <v>16189</v>
      </c>
      <c r="G6189" s="1" t="s">
        <v>16190</v>
      </c>
      <c r="H6189" s="1" t="s">
        <v>16187</v>
      </c>
      <c r="I6189" s="1" t="s">
        <v>16182</v>
      </c>
      <c r="J6189" s="1" t="s">
        <v>16191</v>
      </c>
      <c r="K6189" s="1" t="s">
        <v>16177</v>
      </c>
      <c r="L6189" s="1" t="s">
        <v>16192</v>
      </c>
      <c r="M6189" s="1" t="s">
        <v>16193</v>
      </c>
      <c r="N6189" s="1" t="s">
        <v>16179</v>
      </c>
      <c r="O6189" s="1" t="s">
        <v>16180</v>
      </c>
      <c r="P6189" s="2" t="str">
        <f t="shared" si="96"/>
        <v>✓</v>
      </c>
    </row>
    <row r="6190" spans="1:16" ht="27.6" x14ac:dyDescent="0.3">
      <c r="A6190" s="3" t="s">
        <v>16195</v>
      </c>
      <c r="B6190" s="1" t="s">
        <v>16176</v>
      </c>
      <c r="P6190" s="2" t="str">
        <f t="shared" si="96"/>
        <v/>
      </c>
    </row>
    <row r="6191" spans="1:16" ht="27.6" x14ac:dyDescent="0.3">
      <c r="A6191" s="3" t="s">
        <v>16196</v>
      </c>
      <c r="B6191" s="1" t="s">
        <v>16176</v>
      </c>
      <c r="K6191" s="1" t="s">
        <v>16177</v>
      </c>
      <c r="P6191" s="2" t="str">
        <f t="shared" si="96"/>
        <v>✓</v>
      </c>
    </row>
    <row r="6192" spans="1:16" ht="27.6" x14ac:dyDescent="0.3">
      <c r="A6192" s="3" t="s">
        <v>16197</v>
      </c>
      <c r="B6192" s="1" t="s">
        <v>16176</v>
      </c>
      <c r="K6192" s="1" t="s">
        <v>16177</v>
      </c>
      <c r="P6192" s="2" t="str">
        <f t="shared" si="96"/>
        <v>✓</v>
      </c>
    </row>
    <row r="6193" spans="1:16" ht="27.6" x14ac:dyDescent="0.3">
      <c r="A6193" s="3" t="s">
        <v>16198</v>
      </c>
      <c r="B6193" s="1" t="s">
        <v>16176</v>
      </c>
      <c r="K6193" s="1" t="s">
        <v>16177</v>
      </c>
      <c r="P6193" s="2" t="str">
        <f t="shared" si="96"/>
        <v>✓</v>
      </c>
    </row>
    <row r="6194" spans="1:16" ht="27.6" x14ac:dyDescent="0.3">
      <c r="A6194" s="3" t="s">
        <v>16199</v>
      </c>
      <c r="B6194" s="1" t="s">
        <v>16200</v>
      </c>
      <c r="C6194" s="1" t="s">
        <v>16201</v>
      </c>
      <c r="D6194" s="1" t="s">
        <v>16202</v>
      </c>
      <c r="E6194" s="1" t="s">
        <v>16203</v>
      </c>
      <c r="I6194" s="1" t="s">
        <v>16204</v>
      </c>
      <c r="K6194" s="1" t="s">
        <v>10105</v>
      </c>
      <c r="N6194" s="1" t="s">
        <v>10673</v>
      </c>
      <c r="O6194" s="1" t="s">
        <v>16205</v>
      </c>
      <c r="P6194" s="2" t="str">
        <f t="shared" si="96"/>
        <v>✓</v>
      </c>
    </row>
    <row r="6195" spans="1:16" ht="27.6" x14ac:dyDescent="0.3">
      <c r="A6195" s="3" t="s">
        <v>16206</v>
      </c>
      <c r="B6195" s="1" t="s">
        <v>16200</v>
      </c>
      <c r="C6195" s="1" t="s">
        <v>16201</v>
      </c>
      <c r="D6195" s="1" t="s">
        <v>16202</v>
      </c>
      <c r="E6195" s="1" t="s">
        <v>16203</v>
      </c>
      <c r="F6195" s="1" t="s">
        <v>16207</v>
      </c>
      <c r="H6195" s="1" t="s">
        <v>16208</v>
      </c>
      <c r="J6195" s="1" t="s">
        <v>16209</v>
      </c>
      <c r="K6195" s="1" t="s">
        <v>10105</v>
      </c>
      <c r="N6195" s="1" t="s">
        <v>10673</v>
      </c>
      <c r="O6195" s="1" t="s">
        <v>16205</v>
      </c>
      <c r="P6195" s="2" t="str">
        <f t="shared" si="96"/>
        <v>✓</v>
      </c>
    </row>
    <row r="6196" spans="1:16" ht="27.6" x14ac:dyDescent="0.3">
      <c r="A6196" s="3" t="s">
        <v>16210</v>
      </c>
      <c r="B6196" s="1" t="s">
        <v>16200</v>
      </c>
      <c r="E6196" s="1" t="s">
        <v>16203</v>
      </c>
      <c r="K6196" s="1" t="s">
        <v>10105</v>
      </c>
      <c r="P6196" s="2" t="str">
        <f t="shared" si="96"/>
        <v>✓</v>
      </c>
    </row>
    <row r="6197" spans="1:16" ht="82.8" x14ac:dyDescent="0.3">
      <c r="A6197" s="3" t="s">
        <v>16211</v>
      </c>
      <c r="B6197" s="1" t="s">
        <v>59486</v>
      </c>
      <c r="E6197" s="1" t="s">
        <v>59487</v>
      </c>
      <c r="I6197" s="1" t="s">
        <v>59488</v>
      </c>
      <c r="K6197" s="1" t="s">
        <v>59489</v>
      </c>
      <c r="O6197" s="1" t="s">
        <v>59490</v>
      </c>
      <c r="P6197" s="2" t="str">
        <f t="shared" si="96"/>
        <v>✓</v>
      </c>
    </row>
    <row r="6198" spans="1:16" ht="27.6" x14ac:dyDescent="0.3">
      <c r="A6198" s="3" t="s">
        <v>16212</v>
      </c>
      <c r="B6198" s="1" t="s">
        <v>16200</v>
      </c>
      <c r="K6198" s="1" t="s">
        <v>10105</v>
      </c>
      <c r="P6198" s="2" t="str">
        <f t="shared" si="96"/>
        <v>✓</v>
      </c>
    </row>
    <row r="6199" spans="1:16" ht="55.2" x14ac:dyDescent="0.3">
      <c r="A6199" s="3" t="s">
        <v>16213</v>
      </c>
      <c r="B6199" s="1" t="s">
        <v>59491</v>
      </c>
      <c r="C6199" s="1" t="s">
        <v>59492</v>
      </c>
      <c r="D6199" s="1" t="s">
        <v>59493</v>
      </c>
      <c r="E6199" s="1" t="s">
        <v>59494</v>
      </c>
      <c r="I6199" s="1" t="s">
        <v>16214</v>
      </c>
      <c r="K6199" s="1" t="s">
        <v>59495</v>
      </c>
      <c r="N6199" s="1" t="s">
        <v>59496</v>
      </c>
      <c r="O6199" s="1" t="s">
        <v>59497</v>
      </c>
      <c r="P6199" s="2" t="str">
        <f t="shared" si="96"/>
        <v>✓</v>
      </c>
    </row>
    <row r="6200" spans="1:16" ht="82.8" x14ac:dyDescent="0.3">
      <c r="A6200" s="3" t="s">
        <v>16215</v>
      </c>
      <c r="B6200" s="1" t="s">
        <v>59498</v>
      </c>
      <c r="E6200" s="1" t="s">
        <v>59499</v>
      </c>
      <c r="I6200" s="1" t="s">
        <v>59500</v>
      </c>
      <c r="K6200" s="1" t="s">
        <v>59501</v>
      </c>
      <c r="O6200" s="1" t="s">
        <v>16216</v>
      </c>
      <c r="P6200" s="2" t="str">
        <f t="shared" si="96"/>
        <v>✓</v>
      </c>
    </row>
    <row r="6201" spans="1:16" ht="55.2" x14ac:dyDescent="0.3">
      <c r="A6201" s="3" t="s">
        <v>16217</v>
      </c>
      <c r="B6201" s="1" t="s">
        <v>59502</v>
      </c>
      <c r="C6201" s="1" t="s">
        <v>59503</v>
      </c>
      <c r="D6201" s="1" t="s">
        <v>59504</v>
      </c>
      <c r="E6201" s="1" t="s">
        <v>59505</v>
      </c>
      <c r="F6201" s="1" t="s">
        <v>59506</v>
      </c>
      <c r="H6201" s="1" t="s">
        <v>16218</v>
      </c>
      <c r="I6201" s="1" t="s">
        <v>59507</v>
      </c>
      <c r="J6201" s="1" t="s">
        <v>59508</v>
      </c>
      <c r="K6201" s="1" t="s">
        <v>59509</v>
      </c>
      <c r="N6201" s="1" t="s">
        <v>59510</v>
      </c>
      <c r="O6201" s="1" t="s">
        <v>59511</v>
      </c>
      <c r="P6201" s="2" t="str">
        <f t="shared" si="96"/>
        <v>✓</v>
      </c>
    </row>
    <row r="6202" spans="1:16" ht="41.4" x14ac:dyDescent="0.3">
      <c r="A6202" s="3" t="s">
        <v>16219</v>
      </c>
      <c r="B6202" s="1" t="s">
        <v>59502</v>
      </c>
      <c r="E6202" s="1" t="s">
        <v>59505</v>
      </c>
      <c r="K6202" s="1" t="s">
        <v>59512</v>
      </c>
      <c r="P6202" s="2" t="str">
        <f t="shared" si="96"/>
        <v>✓</v>
      </c>
    </row>
    <row r="6203" spans="1:16" ht="27.6" x14ac:dyDescent="0.3">
      <c r="A6203" s="3" t="s">
        <v>16220</v>
      </c>
      <c r="B6203" s="1" t="s">
        <v>16221</v>
      </c>
      <c r="P6203" s="2" t="str">
        <f t="shared" si="96"/>
        <v/>
      </c>
    </row>
    <row r="6204" spans="1:16" ht="55.2" x14ac:dyDescent="0.3">
      <c r="A6204" s="3" t="s">
        <v>16222</v>
      </c>
      <c r="B6204" s="1" t="s">
        <v>59513</v>
      </c>
      <c r="E6204" s="1" t="s">
        <v>59514</v>
      </c>
      <c r="I6204" s="1" t="s">
        <v>59515</v>
      </c>
      <c r="K6204" s="1" t="s">
        <v>59516</v>
      </c>
      <c r="O6204" s="1" t="s">
        <v>59517</v>
      </c>
      <c r="P6204" s="2" t="str">
        <f t="shared" si="96"/>
        <v>✓</v>
      </c>
    </row>
    <row r="6205" spans="1:16" ht="27.6" x14ac:dyDescent="0.3">
      <c r="A6205" s="3" t="s">
        <v>16223</v>
      </c>
      <c r="B6205" s="1" t="s">
        <v>16221</v>
      </c>
      <c r="E6205" s="1" t="s">
        <v>59518</v>
      </c>
      <c r="P6205" s="2" t="str">
        <f t="shared" si="96"/>
        <v>✓</v>
      </c>
    </row>
    <row r="6206" spans="1:16" ht="55.2" x14ac:dyDescent="0.3">
      <c r="A6206" s="3" t="s">
        <v>16224</v>
      </c>
      <c r="B6206" s="1" t="s">
        <v>59519</v>
      </c>
      <c r="E6206" s="1" t="s">
        <v>59520</v>
      </c>
      <c r="K6206" s="1" t="s">
        <v>16225</v>
      </c>
      <c r="P6206" s="2" t="str">
        <f t="shared" si="96"/>
        <v>✓</v>
      </c>
    </row>
    <row r="6207" spans="1:16" ht="27.6" x14ac:dyDescent="0.3">
      <c r="A6207" s="3" t="s">
        <v>16226</v>
      </c>
      <c r="B6207" s="1" t="s">
        <v>16221</v>
      </c>
      <c r="I6207" s="1" t="s">
        <v>16227</v>
      </c>
      <c r="K6207" s="1" t="s">
        <v>16225</v>
      </c>
      <c r="O6207" s="1" t="s">
        <v>16216</v>
      </c>
      <c r="P6207" s="2" t="str">
        <f t="shared" si="96"/>
        <v>✓</v>
      </c>
    </row>
    <row r="6208" spans="1:16" ht="27.6" x14ac:dyDescent="0.3">
      <c r="A6208" s="3" t="s">
        <v>16228</v>
      </c>
      <c r="B6208" s="1" t="s">
        <v>16221</v>
      </c>
      <c r="I6208" s="1" t="s">
        <v>16227</v>
      </c>
      <c r="K6208" s="1" t="s">
        <v>16225</v>
      </c>
      <c r="O6208" s="1" t="s">
        <v>16216</v>
      </c>
      <c r="P6208" s="2" t="str">
        <f t="shared" si="96"/>
        <v>✓</v>
      </c>
    </row>
    <row r="6209" spans="1:16" ht="27.6" x14ac:dyDescent="0.3">
      <c r="A6209" s="3" t="s">
        <v>16229</v>
      </c>
      <c r="B6209" s="1" t="s">
        <v>16221</v>
      </c>
      <c r="P6209" s="2" t="str">
        <f t="shared" si="96"/>
        <v/>
      </c>
    </row>
    <row r="6210" spans="1:16" ht="27.6" x14ac:dyDescent="0.3">
      <c r="A6210" s="3" t="s">
        <v>16230</v>
      </c>
      <c r="B6210" s="1" t="s">
        <v>16231</v>
      </c>
      <c r="C6210" s="1" t="s">
        <v>16232</v>
      </c>
      <c r="D6210" s="1" t="s">
        <v>16233</v>
      </c>
      <c r="E6210" s="1" t="s">
        <v>16234</v>
      </c>
      <c r="I6210" s="1" t="s">
        <v>16119</v>
      </c>
      <c r="K6210" s="1" t="s">
        <v>16235</v>
      </c>
      <c r="N6210" s="1" t="s">
        <v>16124</v>
      </c>
      <c r="O6210" s="1" t="s">
        <v>16236</v>
      </c>
      <c r="P6210" s="2" t="str">
        <f t="shared" si="96"/>
        <v>✓</v>
      </c>
    </row>
    <row r="6211" spans="1:16" ht="27.6" x14ac:dyDescent="0.3">
      <c r="A6211" s="3" t="s">
        <v>16237</v>
      </c>
      <c r="B6211" s="1" t="s">
        <v>16231</v>
      </c>
      <c r="C6211" s="1" t="s">
        <v>16238</v>
      </c>
      <c r="D6211" s="1" t="s">
        <v>16239</v>
      </c>
      <c r="E6211" s="1" t="s">
        <v>16240</v>
      </c>
      <c r="F6211" s="1" t="s">
        <v>16241</v>
      </c>
      <c r="I6211" s="1" t="s">
        <v>16119</v>
      </c>
      <c r="J6211" s="1" t="s">
        <v>16242</v>
      </c>
      <c r="K6211" s="1" t="s">
        <v>16243</v>
      </c>
      <c r="O6211" s="1" t="s">
        <v>16236</v>
      </c>
      <c r="P6211" s="2" t="str">
        <f t="shared" ref="P6211:P6274" si="97">IF(_xlfn.TEXTJOIN("",1,C6211:O6211)="","","✓")</f>
        <v>✓</v>
      </c>
    </row>
    <row r="6212" spans="1:16" ht="27.6" x14ac:dyDescent="0.3">
      <c r="A6212" s="3" t="s">
        <v>16244</v>
      </c>
      <c r="B6212" s="1" t="s">
        <v>16231</v>
      </c>
      <c r="C6212" s="1" t="s">
        <v>16232</v>
      </c>
      <c r="E6212" s="1" t="s">
        <v>59521</v>
      </c>
      <c r="K6212" s="1" t="s">
        <v>16235</v>
      </c>
      <c r="P6212" s="2" t="str">
        <f t="shared" si="97"/>
        <v>✓</v>
      </c>
    </row>
    <row r="6213" spans="1:16" ht="69" x14ac:dyDescent="0.3">
      <c r="A6213" s="3" t="s">
        <v>16245</v>
      </c>
      <c r="B6213" s="1" t="s">
        <v>59522</v>
      </c>
      <c r="C6213" s="1" t="s">
        <v>9866</v>
      </c>
      <c r="D6213" s="1" t="s">
        <v>57079</v>
      </c>
      <c r="E6213" s="1" t="s">
        <v>59523</v>
      </c>
      <c r="H6213" s="1" t="s">
        <v>16246</v>
      </c>
      <c r="I6213" s="1" t="s">
        <v>59524</v>
      </c>
      <c r="K6213" s="1" t="s">
        <v>59525</v>
      </c>
      <c r="N6213" s="1" t="s">
        <v>16247</v>
      </c>
      <c r="O6213" s="1" t="s">
        <v>59526</v>
      </c>
      <c r="P6213" s="2" t="str">
        <f t="shared" si="97"/>
        <v>✓</v>
      </c>
    </row>
    <row r="6214" spans="1:16" ht="27.6" x14ac:dyDescent="0.3">
      <c r="A6214" s="3" t="s">
        <v>16248</v>
      </c>
      <c r="B6214" s="1" t="s">
        <v>16231</v>
      </c>
      <c r="E6214" s="1" t="s">
        <v>16234</v>
      </c>
      <c r="K6214" s="1" t="s">
        <v>16235</v>
      </c>
      <c r="P6214" s="2" t="str">
        <f t="shared" si="97"/>
        <v>✓</v>
      </c>
    </row>
    <row r="6215" spans="1:16" ht="27.6" x14ac:dyDescent="0.3">
      <c r="A6215" s="3" t="s">
        <v>16249</v>
      </c>
      <c r="B6215" s="1" t="s">
        <v>16231</v>
      </c>
      <c r="C6215" s="1" t="s">
        <v>59527</v>
      </c>
      <c r="D6215" s="1" t="s">
        <v>16250</v>
      </c>
      <c r="E6215" s="1" t="s">
        <v>16251</v>
      </c>
      <c r="F6215" s="1" t="s">
        <v>16252</v>
      </c>
      <c r="G6215" s="1" t="s">
        <v>16253</v>
      </c>
      <c r="H6215" s="1" t="s">
        <v>16254</v>
      </c>
      <c r="I6215" s="1" t="s">
        <v>16255</v>
      </c>
      <c r="J6215" s="1" t="s">
        <v>16256</v>
      </c>
      <c r="K6215" s="1" t="s">
        <v>16257</v>
      </c>
      <c r="L6215" s="1" t="s">
        <v>16258</v>
      </c>
      <c r="M6215" s="1" t="s">
        <v>16258</v>
      </c>
      <c r="N6215" s="1" t="s">
        <v>16247</v>
      </c>
      <c r="O6215" s="1" t="s">
        <v>16259</v>
      </c>
      <c r="P6215" s="2" t="str">
        <f t="shared" si="97"/>
        <v>✓</v>
      </c>
    </row>
    <row r="6216" spans="1:16" ht="27.6" x14ac:dyDescent="0.3">
      <c r="A6216" s="3" t="s">
        <v>16260</v>
      </c>
      <c r="B6216" s="1" t="s">
        <v>16231</v>
      </c>
      <c r="E6216" s="1" t="s">
        <v>16240</v>
      </c>
      <c r="K6216" s="1" t="s">
        <v>16243</v>
      </c>
      <c r="P6216" s="2" t="str">
        <f t="shared" si="97"/>
        <v>✓</v>
      </c>
    </row>
    <row r="6217" spans="1:16" ht="82.8" x14ac:dyDescent="0.3">
      <c r="A6217" s="3" t="s">
        <v>16261</v>
      </c>
      <c r="B6217" s="1" t="s">
        <v>59528</v>
      </c>
      <c r="C6217" s="1" t="s">
        <v>59529</v>
      </c>
      <c r="D6217" s="1" t="s">
        <v>59530</v>
      </c>
      <c r="E6217" s="1" t="s">
        <v>59531</v>
      </c>
      <c r="F6217" s="1" t="s">
        <v>16252</v>
      </c>
      <c r="G6217" s="1" t="s">
        <v>16253</v>
      </c>
      <c r="J6217" s="1" t="s">
        <v>16256</v>
      </c>
      <c r="K6217" s="1" t="s">
        <v>59525</v>
      </c>
      <c r="O6217" s="1" t="s">
        <v>16262</v>
      </c>
      <c r="P6217" s="2" t="str">
        <f t="shared" si="97"/>
        <v>✓</v>
      </c>
    </row>
    <row r="6218" spans="1:16" ht="55.2" x14ac:dyDescent="0.3">
      <c r="A6218" s="3" t="s">
        <v>16263</v>
      </c>
      <c r="B6218" s="1" t="s">
        <v>59532</v>
      </c>
      <c r="C6218" s="1" t="s">
        <v>59533</v>
      </c>
      <c r="D6218" s="1" t="s">
        <v>59534</v>
      </c>
      <c r="E6218" s="1" t="s">
        <v>59535</v>
      </c>
      <c r="F6218" s="1" t="s">
        <v>16252</v>
      </c>
      <c r="G6218" s="1" t="s">
        <v>16253</v>
      </c>
      <c r="I6218" s="1" t="s">
        <v>16255</v>
      </c>
      <c r="J6218" s="1" t="s">
        <v>16256</v>
      </c>
      <c r="K6218" s="1" t="s">
        <v>59536</v>
      </c>
      <c r="O6218" s="1" t="s">
        <v>16259</v>
      </c>
      <c r="P6218" s="2" t="str">
        <f t="shared" si="97"/>
        <v>✓</v>
      </c>
    </row>
    <row r="6219" spans="1:16" ht="41.4" x14ac:dyDescent="0.3">
      <c r="A6219" s="3" t="s">
        <v>16264</v>
      </c>
      <c r="B6219" s="1" t="s">
        <v>59537</v>
      </c>
      <c r="C6219" s="1" t="s">
        <v>59527</v>
      </c>
      <c r="D6219" s="1" t="s">
        <v>16250</v>
      </c>
      <c r="E6219" s="1" t="s">
        <v>59531</v>
      </c>
      <c r="F6219" s="1" t="s">
        <v>16252</v>
      </c>
      <c r="G6219" s="1" t="s">
        <v>16253</v>
      </c>
      <c r="J6219" s="1" t="s">
        <v>16256</v>
      </c>
      <c r="K6219" s="1" t="s">
        <v>59525</v>
      </c>
      <c r="L6219" s="1" t="s">
        <v>16265</v>
      </c>
      <c r="N6219" s="1" t="s">
        <v>16247</v>
      </c>
      <c r="O6219" s="1" t="s">
        <v>16259</v>
      </c>
      <c r="P6219" s="2" t="str">
        <f t="shared" si="97"/>
        <v>✓</v>
      </c>
    </row>
    <row r="6220" spans="1:16" ht="41.4" x14ac:dyDescent="0.3">
      <c r="A6220" s="3" t="s">
        <v>16266</v>
      </c>
      <c r="B6220" s="1" t="s">
        <v>59538</v>
      </c>
      <c r="C6220" s="1" t="s">
        <v>59539</v>
      </c>
      <c r="D6220" s="1" t="s">
        <v>59540</v>
      </c>
      <c r="E6220" s="1" t="s">
        <v>59541</v>
      </c>
      <c r="G6220" s="1" t="s">
        <v>16267</v>
      </c>
      <c r="H6220" s="1" t="s">
        <v>16268</v>
      </c>
      <c r="I6220" s="1" t="s">
        <v>16119</v>
      </c>
      <c r="J6220" s="1" t="s">
        <v>16242</v>
      </c>
      <c r="K6220" s="1" t="s">
        <v>59542</v>
      </c>
      <c r="M6220" s="1" t="s">
        <v>16269</v>
      </c>
      <c r="N6220" s="1" t="s">
        <v>16124</v>
      </c>
      <c r="O6220" s="1" t="s">
        <v>16236</v>
      </c>
      <c r="P6220" s="2" t="str">
        <f t="shared" si="97"/>
        <v>✓</v>
      </c>
    </row>
    <row r="6221" spans="1:16" ht="55.2" x14ac:dyDescent="0.3">
      <c r="A6221" s="3" t="s">
        <v>16270</v>
      </c>
      <c r="B6221" s="1" t="s">
        <v>59543</v>
      </c>
      <c r="I6221" s="1" t="s">
        <v>16255</v>
      </c>
      <c r="K6221" s="1" t="s">
        <v>59544</v>
      </c>
      <c r="O6221" s="1" t="s">
        <v>16259</v>
      </c>
      <c r="P6221" s="2" t="str">
        <f t="shared" si="97"/>
        <v>✓</v>
      </c>
    </row>
    <row r="6222" spans="1:16" ht="55.2" x14ac:dyDescent="0.3">
      <c r="A6222" s="3" t="s">
        <v>16271</v>
      </c>
      <c r="B6222" s="1" t="s">
        <v>59545</v>
      </c>
      <c r="K6222" s="1" t="s">
        <v>16272</v>
      </c>
      <c r="P6222" s="2" t="str">
        <f t="shared" si="97"/>
        <v>✓</v>
      </c>
    </row>
    <row r="6223" spans="1:16" ht="27.6" x14ac:dyDescent="0.3">
      <c r="A6223" s="3" t="s">
        <v>16273</v>
      </c>
      <c r="B6223" s="1" t="s">
        <v>16231</v>
      </c>
      <c r="I6223" s="1" t="s">
        <v>16255</v>
      </c>
      <c r="K6223" s="1" t="s">
        <v>16257</v>
      </c>
      <c r="O6223" s="1" t="s">
        <v>16259</v>
      </c>
      <c r="P6223" s="2" t="str">
        <f t="shared" si="97"/>
        <v>✓</v>
      </c>
    </row>
    <row r="6224" spans="1:16" ht="27.6" x14ac:dyDescent="0.3">
      <c r="A6224" s="3" t="s">
        <v>16274</v>
      </c>
      <c r="B6224" s="1" t="s">
        <v>16231</v>
      </c>
      <c r="K6224" s="1" t="s">
        <v>16235</v>
      </c>
      <c r="P6224" s="2" t="str">
        <f t="shared" si="97"/>
        <v>✓</v>
      </c>
    </row>
    <row r="6225" spans="1:16" ht="27.6" x14ac:dyDescent="0.3">
      <c r="A6225" s="3" t="s">
        <v>16275</v>
      </c>
      <c r="B6225" s="1" t="s">
        <v>16231</v>
      </c>
      <c r="P6225" s="2" t="str">
        <f t="shared" si="97"/>
        <v/>
      </c>
    </row>
    <row r="6226" spans="1:16" ht="55.2" x14ac:dyDescent="0.3">
      <c r="A6226" s="3" t="s">
        <v>16276</v>
      </c>
      <c r="B6226" s="1" t="s">
        <v>59546</v>
      </c>
      <c r="K6226" s="1" t="s">
        <v>15634</v>
      </c>
      <c r="P6226" s="2" t="str">
        <f t="shared" si="97"/>
        <v>✓</v>
      </c>
    </row>
    <row r="6227" spans="1:16" ht="27.6" x14ac:dyDescent="0.3">
      <c r="A6227" s="3" t="s">
        <v>16277</v>
      </c>
      <c r="B6227" s="1" t="s">
        <v>16278</v>
      </c>
      <c r="C6227" s="1" t="s">
        <v>10669</v>
      </c>
      <c r="D6227" s="1" t="s">
        <v>59547</v>
      </c>
      <c r="E6227" s="1" t="s">
        <v>16279</v>
      </c>
      <c r="F6227" s="1" t="s">
        <v>6128</v>
      </c>
      <c r="G6227" s="1" t="s">
        <v>16280</v>
      </c>
      <c r="I6227" s="1" t="s">
        <v>10670</v>
      </c>
      <c r="J6227" s="1" t="s">
        <v>16281</v>
      </c>
      <c r="K6227" s="1" t="s">
        <v>16282</v>
      </c>
      <c r="L6227" s="1" t="s">
        <v>10672</v>
      </c>
      <c r="M6227" s="1" t="s">
        <v>16283</v>
      </c>
      <c r="N6227" s="1" t="s">
        <v>10673</v>
      </c>
      <c r="O6227" s="1" t="s">
        <v>10674</v>
      </c>
      <c r="P6227" s="2" t="str">
        <f t="shared" si="97"/>
        <v>✓</v>
      </c>
    </row>
    <row r="6228" spans="1:16" ht="27.6" x14ac:dyDescent="0.3">
      <c r="A6228" s="3" t="s">
        <v>16284</v>
      </c>
      <c r="B6228" s="1" t="s">
        <v>16278</v>
      </c>
      <c r="C6228" s="1" t="s">
        <v>10669</v>
      </c>
      <c r="D6228" s="1" t="s">
        <v>9989</v>
      </c>
      <c r="E6228" s="1" t="s">
        <v>16279</v>
      </c>
      <c r="F6228" s="1" t="s">
        <v>6128</v>
      </c>
      <c r="J6228" s="1" t="s">
        <v>16281</v>
      </c>
      <c r="K6228" s="1" t="s">
        <v>16282</v>
      </c>
      <c r="L6228" s="1" t="s">
        <v>16285</v>
      </c>
      <c r="O6228" s="1" t="s">
        <v>10674</v>
      </c>
      <c r="P6228" s="2" t="str">
        <f t="shared" si="97"/>
        <v>✓</v>
      </c>
    </row>
    <row r="6229" spans="1:16" ht="41.4" x14ac:dyDescent="0.3">
      <c r="A6229" s="3" t="s">
        <v>16286</v>
      </c>
      <c r="B6229" s="1" t="s">
        <v>59548</v>
      </c>
      <c r="C6229" s="1" t="s">
        <v>59549</v>
      </c>
      <c r="D6229" s="1" t="s">
        <v>59550</v>
      </c>
      <c r="E6229" s="1" t="s">
        <v>57316</v>
      </c>
      <c r="F6229" s="1" t="s">
        <v>16287</v>
      </c>
      <c r="H6229" s="1" t="s">
        <v>16288</v>
      </c>
      <c r="J6229" s="1" t="s">
        <v>16289</v>
      </c>
      <c r="K6229" s="1" t="s">
        <v>57317</v>
      </c>
      <c r="L6229" s="1" t="s">
        <v>10672</v>
      </c>
      <c r="N6229" s="1" t="s">
        <v>10673</v>
      </c>
      <c r="O6229" s="1" t="s">
        <v>59551</v>
      </c>
      <c r="P6229" s="2" t="str">
        <f t="shared" si="97"/>
        <v>✓</v>
      </c>
    </row>
    <row r="6230" spans="1:16" ht="41.4" x14ac:dyDescent="0.3">
      <c r="A6230" s="3" t="s">
        <v>16290</v>
      </c>
      <c r="B6230" s="1" t="s">
        <v>59552</v>
      </c>
      <c r="C6230" s="1" t="s">
        <v>10669</v>
      </c>
      <c r="D6230" s="1" t="s">
        <v>9989</v>
      </c>
      <c r="E6230" s="1" t="s">
        <v>59553</v>
      </c>
      <c r="I6230" s="1" t="s">
        <v>10670</v>
      </c>
      <c r="K6230" s="1" t="s">
        <v>16282</v>
      </c>
      <c r="O6230" s="1" t="s">
        <v>10674</v>
      </c>
      <c r="P6230" s="2" t="str">
        <f t="shared" si="97"/>
        <v>✓</v>
      </c>
    </row>
    <row r="6231" spans="1:16" ht="55.2" x14ac:dyDescent="0.3">
      <c r="A6231" s="3" t="s">
        <v>16291</v>
      </c>
      <c r="B6231" s="1" t="s">
        <v>59554</v>
      </c>
      <c r="C6231" s="1" t="s">
        <v>16292</v>
      </c>
      <c r="D6231" s="1" t="s">
        <v>16293</v>
      </c>
      <c r="E6231" s="1" t="s">
        <v>16294</v>
      </c>
      <c r="F6231" s="1" t="s">
        <v>6128</v>
      </c>
      <c r="I6231" s="1" t="s">
        <v>10670</v>
      </c>
      <c r="J6231" s="1" t="s">
        <v>16295</v>
      </c>
      <c r="K6231" s="1" t="s">
        <v>16282</v>
      </c>
      <c r="N6231" s="1" t="s">
        <v>10673</v>
      </c>
      <c r="O6231" s="1" t="s">
        <v>10674</v>
      </c>
      <c r="P6231" s="2" t="str">
        <f t="shared" si="97"/>
        <v>✓</v>
      </c>
    </row>
    <row r="6232" spans="1:16" ht="27.6" x14ac:dyDescent="0.3">
      <c r="A6232" s="3" t="s">
        <v>16296</v>
      </c>
      <c r="B6232" s="1" t="s">
        <v>16278</v>
      </c>
      <c r="C6232" s="1" t="s">
        <v>10669</v>
      </c>
      <c r="D6232" s="1" t="s">
        <v>59547</v>
      </c>
      <c r="E6232" s="1" t="s">
        <v>16294</v>
      </c>
      <c r="F6232" s="1" t="s">
        <v>6128</v>
      </c>
      <c r="H6232" s="1" t="s">
        <v>16288</v>
      </c>
      <c r="I6232" s="1" t="s">
        <v>10670</v>
      </c>
      <c r="J6232" s="1" t="s">
        <v>16295</v>
      </c>
      <c r="K6232" s="1" t="s">
        <v>16282</v>
      </c>
      <c r="N6232" s="1" t="s">
        <v>10673</v>
      </c>
      <c r="O6232" s="1" t="s">
        <v>10674</v>
      </c>
      <c r="P6232" s="2" t="str">
        <f t="shared" si="97"/>
        <v>✓</v>
      </c>
    </row>
    <row r="6233" spans="1:16" ht="27.6" x14ac:dyDescent="0.3">
      <c r="A6233" s="3" t="s">
        <v>16297</v>
      </c>
      <c r="B6233" s="1" t="s">
        <v>16278</v>
      </c>
      <c r="P6233" s="2" t="str">
        <f t="shared" si="97"/>
        <v/>
      </c>
    </row>
    <row r="6234" spans="1:16" ht="27.6" x14ac:dyDescent="0.3">
      <c r="A6234" s="3" t="s">
        <v>16298</v>
      </c>
      <c r="B6234" s="1" t="s">
        <v>16278</v>
      </c>
      <c r="K6234" s="1" t="s">
        <v>16282</v>
      </c>
      <c r="P6234" s="2" t="str">
        <f t="shared" si="97"/>
        <v>✓</v>
      </c>
    </row>
    <row r="6235" spans="1:16" ht="27.6" x14ac:dyDescent="0.3">
      <c r="A6235" s="3" t="s">
        <v>16299</v>
      </c>
      <c r="B6235" s="1" t="s">
        <v>16278</v>
      </c>
      <c r="K6235" s="1" t="s">
        <v>16282</v>
      </c>
      <c r="P6235" s="2" t="str">
        <f t="shared" si="97"/>
        <v>✓</v>
      </c>
    </row>
    <row r="6236" spans="1:16" ht="27.6" x14ac:dyDescent="0.3">
      <c r="A6236" s="3" t="s">
        <v>16300</v>
      </c>
      <c r="B6236" s="1" t="s">
        <v>16301</v>
      </c>
      <c r="C6236" s="1" t="s">
        <v>59555</v>
      </c>
      <c r="D6236" s="1" t="s">
        <v>59556</v>
      </c>
      <c r="E6236" s="1" t="s">
        <v>16302</v>
      </c>
      <c r="F6236" s="1" t="s">
        <v>16303</v>
      </c>
      <c r="G6236" s="1" t="s">
        <v>16304</v>
      </c>
      <c r="H6236" s="1" t="s">
        <v>59557</v>
      </c>
      <c r="I6236" s="1" t="s">
        <v>16305</v>
      </c>
      <c r="J6236" s="1" t="s">
        <v>16306</v>
      </c>
      <c r="K6236" s="1" t="s">
        <v>16307</v>
      </c>
      <c r="L6236" s="1" t="s">
        <v>16308</v>
      </c>
      <c r="M6236" s="1" t="s">
        <v>16309</v>
      </c>
      <c r="N6236" s="1" t="s">
        <v>16310</v>
      </c>
      <c r="O6236" s="1" t="s">
        <v>16311</v>
      </c>
      <c r="P6236" s="2" t="str">
        <f t="shared" si="97"/>
        <v>✓</v>
      </c>
    </row>
    <row r="6237" spans="1:16" x14ac:dyDescent="0.3">
      <c r="A6237" s="3" t="s">
        <v>16312</v>
      </c>
      <c r="B6237" s="1" t="s">
        <v>16301</v>
      </c>
      <c r="K6237" s="1" t="s">
        <v>16307</v>
      </c>
      <c r="P6237" s="2" t="str">
        <f t="shared" si="97"/>
        <v>✓</v>
      </c>
    </row>
    <row r="6238" spans="1:16" ht="41.4" x14ac:dyDescent="0.3">
      <c r="A6238" s="3" t="s">
        <v>16313</v>
      </c>
      <c r="B6238" s="1" t="s">
        <v>59558</v>
      </c>
      <c r="C6238" s="1" t="s">
        <v>59559</v>
      </c>
      <c r="D6238" s="1" t="s">
        <v>59560</v>
      </c>
      <c r="E6238" s="1" t="s">
        <v>59561</v>
      </c>
      <c r="F6238" s="1" t="s">
        <v>16314</v>
      </c>
      <c r="I6238" s="1" t="s">
        <v>59562</v>
      </c>
      <c r="J6238" s="1" t="s">
        <v>16315</v>
      </c>
      <c r="K6238" s="1" t="s">
        <v>10124</v>
      </c>
      <c r="O6238" s="1" t="s">
        <v>10087</v>
      </c>
      <c r="P6238" s="2" t="str">
        <f t="shared" si="97"/>
        <v>✓</v>
      </c>
    </row>
    <row r="6239" spans="1:16" x14ac:dyDescent="0.3">
      <c r="A6239" s="3" t="s">
        <v>16316</v>
      </c>
      <c r="B6239" s="1" t="s">
        <v>16317</v>
      </c>
      <c r="E6239" s="1" t="s">
        <v>16318</v>
      </c>
      <c r="K6239" s="1" t="s">
        <v>16319</v>
      </c>
      <c r="P6239" s="2" t="str">
        <f t="shared" si="97"/>
        <v>✓</v>
      </c>
    </row>
    <row r="6240" spans="1:16" x14ac:dyDescent="0.3">
      <c r="A6240" s="3" t="s">
        <v>16320</v>
      </c>
      <c r="B6240" s="1" t="s">
        <v>16317</v>
      </c>
      <c r="C6240" s="1" t="s">
        <v>15807</v>
      </c>
      <c r="D6240" s="1" t="s">
        <v>15808</v>
      </c>
      <c r="E6240" s="1" t="s">
        <v>16318</v>
      </c>
      <c r="F6240" s="1" t="s">
        <v>16321</v>
      </c>
      <c r="I6240" s="1" t="s">
        <v>16322</v>
      </c>
      <c r="J6240" s="1" t="s">
        <v>16323</v>
      </c>
      <c r="K6240" s="1" t="s">
        <v>16319</v>
      </c>
      <c r="N6240" s="1" t="s">
        <v>15809</v>
      </c>
      <c r="O6240" s="1" t="s">
        <v>15810</v>
      </c>
      <c r="P6240" s="2" t="str">
        <f t="shared" si="97"/>
        <v>✓</v>
      </c>
    </row>
    <row r="6241" spans="1:16" x14ac:dyDescent="0.3">
      <c r="A6241" s="3" t="s">
        <v>16324</v>
      </c>
      <c r="B6241" s="1" t="s">
        <v>16317</v>
      </c>
      <c r="C6241" s="1" t="s">
        <v>15807</v>
      </c>
      <c r="D6241" s="1" t="s">
        <v>15808</v>
      </c>
      <c r="E6241" s="1" t="s">
        <v>16318</v>
      </c>
      <c r="I6241" s="1" t="s">
        <v>16322</v>
      </c>
      <c r="K6241" s="1" t="s">
        <v>16319</v>
      </c>
      <c r="O6241" s="1" t="s">
        <v>15810</v>
      </c>
      <c r="P6241" s="2" t="str">
        <f t="shared" si="97"/>
        <v>✓</v>
      </c>
    </row>
    <row r="6242" spans="1:16" ht="27.6" x14ac:dyDescent="0.3">
      <c r="A6242" s="3" t="s">
        <v>16325</v>
      </c>
      <c r="B6242" s="1" t="s">
        <v>16326</v>
      </c>
      <c r="C6242" s="1" t="s">
        <v>16327</v>
      </c>
      <c r="D6242" s="1" t="s">
        <v>16328</v>
      </c>
      <c r="E6242" s="1" t="s">
        <v>16329</v>
      </c>
      <c r="F6242" s="1" t="s">
        <v>16330</v>
      </c>
      <c r="H6242" s="1" t="s">
        <v>16331</v>
      </c>
      <c r="J6242" s="1" t="s">
        <v>16332</v>
      </c>
      <c r="K6242" s="1" t="s">
        <v>16333</v>
      </c>
      <c r="L6242" s="1" t="s">
        <v>16334</v>
      </c>
      <c r="N6242" s="1" t="s">
        <v>15809</v>
      </c>
      <c r="O6242" s="1" t="s">
        <v>15810</v>
      </c>
      <c r="P6242" s="2" t="str">
        <f t="shared" si="97"/>
        <v>✓</v>
      </c>
    </row>
    <row r="6243" spans="1:16" ht="27.6" x14ac:dyDescent="0.3">
      <c r="A6243" s="3" t="s">
        <v>16335</v>
      </c>
      <c r="B6243" s="1" t="s">
        <v>16326</v>
      </c>
      <c r="C6243" s="1" t="s">
        <v>16336</v>
      </c>
      <c r="D6243" s="1" t="s">
        <v>16337</v>
      </c>
      <c r="E6243" s="1" t="s">
        <v>16338</v>
      </c>
      <c r="F6243" s="1" t="s">
        <v>16339</v>
      </c>
      <c r="G6243" s="1" t="s">
        <v>16340</v>
      </c>
      <c r="I6243" s="1" t="s">
        <v>16341</v>
      </c>
      <c r="J6243" s="1" t="s">
        <v>16342</v>
      </c>
      <c r="K6243" s="1" t="s">
        <v>16343</v>
      </c>
      <c r="M6243" s="1" t="s">
        <v>16344</v>
      </c>
      <c r="N6243" s="1" t="s">
        <v>15809</v>
      </c>
      <c r="O6243" s="1" t="s">
        <v>15810</v>
      </c>
      <c r="P6243" s="2" t="str">
        <f t="shared" si="97"/>
        <v>✓</v>
      </c>
    </row>
    <row r="6244" spans="1:16" ht="69" x14ac:dyDescent="0.3">
      <c r="A6244" s="3" t="s">
        <v>16345</v>
      </c>
      <c r="B6244" s="1" t="s">
        <v>59563</v>
      </c>
      <c r="E6244" s="1" t="s">
        <v>59564</v>
      </c>
      <c r="I6244" s="1" t="s">
        <v>16341</v>
      </c>
      <c r="K6244" s="1" t="s">
        <v>59565</v>
      </c>
      <c r="N6244" s="1" t="s">
        <v>15809</v>
      </c>
      <c r="P6244" s="2" t="str">
        <f t="shared" si="97"/>
        <v>✓</v>
      </c>
    </row>
    <row r="6245" spans="1:16" ht="41.4" x14ac:dyDescent="0.3">
      <c r="A6245" s="3" t="s">
        <v>16346</v>
      </c>
      <c r="B6245" s="1" t="s">
        <v>59566</v>
      </c>
      <c r="P6245" s="2" t="str">
        <f t="shared" si="97"/>
        <v/>
      </c>
    </row>
    <row r="6246" spans="1:16" x14ac:dyDescent="0.3">
      <c r="A6246" s="3" t="s">
        <v>16347</v>
      </c>
      <c r="B6246" s="1" t="s">
        <v>16348</v>
      </c>
      <c r="C6246" s="1" t="s">
        <v>16349</v>
      </c>
      <c r="D6246" s="1" t="s">
        <v>16350</v>
      </c>
      <c r="E6246" s="1" t="s">
        <v>16351</v>
      </c>
      <c r="K6246" s="1" t="s">
        <v>16352</v>
      </c>
      <c r="O6246" s="1" t="s">
        <v>16353</v>
      </c>
      <c r="P6246" s="2" t="str">
        <f t="shared" si="97"/>
        <v>✓</v>
      </c>
    </row>
    <row r="6247" spans="1:16" x14ac:dyDescent="0.3">
      <c r="A6247" s="3" t="s">
        <v>16354</v>
      </c>
      <c r="B6247" s="1" t="s">
        <v>16348</v>
      </c>
      <c r="K6247" s="1" t="s">
        <v>16352</v>
      </c>
      <c r="O6247" s="1" t="s">
        <v>16353</v>
      </c>
      <c r="P6247" s="2" t="str">
        <f t="shared" si="97"/>
        <v>✓</v>
      </c>
    </row>
    <row r="6248" spans="1:16" ht="41.4" x14ac:dyDescent="0.3">
      <c r="A6248" s="3" t="s">
        <v>16355</v>
      </c>
      <c r="B6248" s="1" t="s">
        <v>59567</v>
      </c>
      <c r="C6248" s="1" t="s">
        <v>59568</v>
      </c>
      <c r="D6248" s="1" t="s">
        <v>59569</v>
      </c>
      <c r="E6248" s="1" t="s">
        <v>59570</v>
      </c>
      <c r="F6248" s="1" t="s">
        <v>16356</v>
      </c>
      <c r="I6248" s="1" t="s">
        <v>59571</v>
      </c>
      <c r="J6248" s="1" t="s">
        <v>16357</v>
      </c>
      <c r="K6248" s="1" t="s">
        <v>16358</v>
      </c>
      <c r="L6248" s="1" t="s">
        <v>16359</v>
      </c>
      <c r="N6248" s="1" t="s">
        <v>59572</v>
      </c>
      <c r="O6248" s="1" t="s">
        <v>59573</v>
      </c>
      <c r="P6248" s="2" t="str">
        <f t="shared" si="97"/>
        <v>✓</v>
      </c>
    </row>
    <row r="6249" spans="1:16" ht="41.4" x14ac:dyDescent="0.3">
      <c r="A6249" s="3" t="s">
        <v>16360</v>
      </c>
      <c r="B6249" s="1" t="s">
        <v>59574</v>
      </c>
      <c r="C6249" s="1" t="s">
        <v>59575</v>
      </c>
      <c r="D6249" s="1" t="s">
        <v>59576</v>
      </c>
      <c r="E6249" s="1" t="s">
        <v>59577</v>
      </c>
      <c r="F6249" s="1" t="s">
        <v>16361</v>
      </c>
      <c r="I6249" s="1" t="s">
        <v>59578</v>
      </c>
      <c r="J6249" s="1" t="s">
        <v>16362</v>
      </c>
      <c r="K6249" s="1" t="s">
        <v>59579</v>
      </c>
      <c r="O6249" s="1" t="s">
        <v>59580</v>
      </c>
      <c r="P6249" s="2" t="str">
        <f t="shared" si="97"/>
        <v>✓</v>
      </c>
    </row>
    <row r="6250" spans="1:16" x14ac:dyDescent="0.3">
      <c r="A6250" s="3" t="s">
        <v>16363</v>
      </c>
      <c r="B6250" s="1" t="s">
        <v>16364</v>
      </c>
      <c r="E6250" s="1" t="s">
        <v>16365</v>
      </c>
      <c r="P6250" s="2" t="str">
        <f t="shared" si="97"/>
        <v>✓</v>
      </c>
    </row>
    <row r="6251" spans="1:16" x14ac:dyDescent="0.3">
      <c r="A6251" s="3" t="s">
        <v>16366</v>
      </c>
      <c r="B6251" s="1" t="s">
        <v>16364</v>
      </c>
      <c r="E6251" s="1" t="s">
        <v>16365</v>
      </c>
      <c r="I6251" s="1" t="s">
        <v>16367</v>
      </c>
      <c r="K6251" s="1" t="s">
        <v>16368</v>
      </c>
      <c r="O6251" s="1" t="s">
        <v>16369</v>
      </c>
      <c r="P6251" s="2" t="str">
        <f t="shared" si="97"/>
        <v>✓</v>
      </c>
    </row>
    <row r="6252" spans="1:16" x14ac:dyDescent="0.3">
      <c r="A6252" s="3" t="s">
        <v>16370</v>
      </c>
      <c r="B6252" s="1" t="s">
        <v>16364</v>
      </c>
      <c r="C6252" s="1" t="s">
        <v>16371</v>
      </c>
      <c r="D6252" s="1" t="s">
        <v>16372</v>
      </c>
      <c r="H6252" s="1" t="s">
        <v>15875</v>
      </c>
      <c r="P6252" s="2" t="str">
        <f t="shared" si="97"/>
        <v>✓</v>
      </c>
    </row>
    <row r="6253" spans="1:16" x14ac:dyDescent="0.3">
      <c r="A6253" s="3" t="s">
        <v>16373</v>
      </c>
      <c r="B6253" s="1" t="s">
        <v>16364</v>
      </c>
      <c r="E6253" s="1" t="s">
        <v>16365</v>
      </c>
      <c r="K6253" s="1" t="s">
        <v>16368</v>
      </c>
      <c r="N6253" s="1" t="s">
        <v>15872</v>
      </c>
      <c r="O6253" s="1" t="s">
        <v>16369</v>
      </c>
      <c r="P6253" s="2" t="str">
        <f t="shared" si="97"/>
        <v>✓</v>
      </c>
    </row>
    <row r="6254" spans="1:16" ht="27.6" x14ac:dyDescent="0.3">
      <c r="A6254" s="3" t="s">
        <v>16374</v>
      </c>
      <c r="B6254" s="1" t="s">
        <v>16364</v>
      </c>
      <c r="C6254" s="1" t="s">
        <v>976</v>
      </c>
      <c r="D6254" s="1" t="s">
        <v>966</v>
      </c>
      <c r="E6254" s="1" t="s">
        <v>59581</v>
      </c>
      <c r="I6254" s="1" t="s">
        <v>16375</v>
      </c>
      <c r="K6254" s="1" t="s">
        <v>16368</v>
      </c>
      <c r="P6254" s="2" t="str">
        <f t="shared" si="97"/>
        <v>✓</v>
      </c>
    </row>
    <row r="6255" spans="1:16" x14ac:dyDescent="0.3">
      <c r="A6255" s="3" t="s">
        <v>16376</v>
      </c>
      <c r="B6255" s="1" t="s">
        <v>16364</v>
      </c>
      <c r="K6255" s="1" t="s">
        <v>16368</v>
      </c>
      <c r="P6255" s="2" t="str">
        <f t="shared" si="97"/>
        <v>✓</v>
      </c>
    </row>
    <row r="6256" spans="1:16" x14ac:dyDescent="0.3">
      <c r="A6256" s="3" t="s">
        <v>16377</v>
      </c>
      <c r="B6256" s="1" t="s">
        <v>16364</v>
      </c>
      <c r="K6256" s="1" t="s">
        <v>16368</v>
      </c>
      <c r="N6256" s="1" t="s">
        <v>15872</v>
      </c>
      <c r="P6256" s="2" t="str">
        <f t="shared" si="97"/>
        <v>✓</v>
      </c>
    </row>
    <row r="6257" spans="1:16" x14ac:dyDescent="0.3">
      <c r="A6257" s="3" t="s">
        <v>16378</v>
      </c>
      <c r="B6257" s="1" t="s">
        <v>16364</v>
      </c>
      <c r="K6257" s="1" t="s">
        <v>16368</v>
      </c>
      <c r="P6257" s="2" t="str">
        <f t="shared" si="97"/>
        <v>✓</v>
      </c>
    </row>
    <row r="6258" spans="1:16" x14ac:dyDescent="0.3">
      <c r="A6258" s="3" t="s">
        <v>16379</v>
      </c>
      <c r="B6258" s="1" t="s">
        <v>16364</v>
      </c>
      <c r="K6258" s="1" t="s">
        <v>16368</v>
      </c>
      <c r="P6258" s="2" t="str">
        <f t="shared" si="97"/>
        <v>✓</v>
      </c>
    </row>
    <row r="6259" spans="1:16" x14ac:dyDescent="0.3">
      <c r="A6259" s="3" t="s">
        <v>16380</v>
      </c>
      <c r="B6259" s="1" t="s">
        <v>16364</v>
      </c>
      <c r="K6259" s="1" t="s">
        <v>16368</v>
      </c>
      <c r="P6259" s="2" t="str">
        <f t="shared" si="97"/>
        <v>✓</v>
      </c>
    </row>
    <row r="6260" spans="1:16" ht="27.6" x14ac:dyDescent="0.3">
      <c r="A6260" s="3" t="s">
        <v>16381</v>
      </c>
      <c r="B6260" s="1" t="s">
        <v>16382</v>
      </c>
      <c r="C6260" s="1" t="s">
        <v>16383</v>
      </c>
      <c r="D6260" s="1" t="s">
        <v>16384</v>
      </c>
      <c r="E6260" s="1" t="s">
        <v>16385</v>
      </c>
      <c r="F6260" s="1" t="s">
        <v>16386</v>
      </c>
      <c r="I6260" s="1" t="s">
        <v>16387</v>
      </c>
      <c r="J6260" s="1" t="s">
        <v>16388</v>
      </c>
      <c r="K6260" s="1" t="s">
        <v>16389</v>
      </c>
      <c r="L6260" s="1" t="s">
        <v>16390</v>
      </c>
      <c r="N6260" s="1" t="s">
        <v>15872</v>
      </c>
      <c r="O6260" s="1" t="s">
        <v>16369</v>
      </c>
      <c r="P6260" s="2" t="str">
        <f t="shared" si="97"/>
        <v>✓</v>
      </c>
    </row>
    <row r="6261" spans="1:16" x14ac:dyDescent="0.3">
      <c r="A6261" s="3" t="s">
        <v>16391</v>
      </c>
      <c r="B6261" s="1" t="s">
        <v>16382</v>
      </c>
      <c r="C6261" s="1" t="s">
        <v>16383</v>
      </c>
      <c r="D6261" s="1" t="s">
        <v>16384</v>
      </c>
      <c r="E6261" s="1" t="s">
        <v>16385</v>
      </c>
      <c r="K6261" s="1" t="s">
        <v>16389</v>
      </c>
      <c r="P6261" s="2" t="str">
        <f t="shared" si="97"/>
        <v>✓</v>
      </c>
    </row>
    <row r="6262" spans="1:16" ht="41.4" x14ac:dyDescent="0.3">
      <c r="A6262" s="3" t="s">
        <v>16392</v>
      </c>
      <c r="B6262" s="1" t="s">
        <v>59582</v>
      </c>
      <c r="E6262" s="1" t="s">
        <v>59583</v>
      </c>
      <c r="K6262" s="1" t="s">
        <v>16393</v>
      </c>
      <c r="P6262" s="2" t="str">
        <f t="shared" si="97"/>
        <v>✓</v>
      </c>
    </row>
    <row r="6263" spans="1:16" ht="41.4" x14ac:dyDescent="0.3">
      <c r="A6263" s="3" t="s">
        <v>16394</v>
      </c>
      <c r="B6263" s="1" t="s">
        <v>59584</v>
      </c>
      <c r="C6263" s="1" t="s">
        <v>59585</v>
      </c>
      <c r="D6263" s="1" t="s">
        <v>59586</v>
      </c>
      <c r="E6263" s="1" t="s">
        <v>59587</v>
      </c>
      <c r="I6263" s="1" t="s">
        <v>59588</v>
      </c>
      <c r="K6263" s="1" t="s">
        <v>59589</v>
      </c>
      <c r="N6263" s="1" t="s">
        <v>59590</v>
      </c>
      <c r="O6263" s="1" t="s">
        <v>59591</v>
      </c>
      <c r="P6263" s="2" t="str">
        <f t="shared" si="97"/>
        <v>✓</v>
      </c>
    </row>
    <row r="6264" spans="1:16" x14ac:dyDescent="0.3">
      <c r="A6264" s="3" t="s">
        <v>16395</v>
      </c>
      <c r="B6264" s="1" t="s">
        <v>16382</v>
      </c>
      <c r="C6264" s="1" t="s">
        <v>16383</v>
      </c>
      <c r="D6264" s="1" t="s">
        <v>16384</v>
      </c>
      <c r="E6264" s="1" t="s">
        <v>16385</v>
      </c>
      <c r="G6264" s="1" t="s">
        <v>16396</v>
      </c>
      <c r="H6264" s="1" t="s">
        <v>16397</v>
      </c>
      <c r="I6264" s="1" t="s">
        <v>16387</v>
      </c>
      <c r="K6264" s="1" t="s">
        <v>16389</v>
      </c>
      <c r="L6264" s="1" t="s">
        <v>16398</v>
      </c>
      <c r="N6264" s="1" t="s">
        <v>15872</v>
      </c>
      <c r="O6264" s="1" t="s">
        <v>16369</v>
      </c>
      <c r="P6264" s="2" t="str">
        <f t="shared" si="97"/>
        <v>✓</v>
      </c>
    </row>
    <row r="6265" spans="1:16" x14ac:dyDescent="0.3">
      <c r="A6265" s="3" t="s">
        <v>16399</v>
      </c>
      <c r="B6265" s="1" t="s">
        <v>16382</v>
      </c>
      <c r="E6265" s="1" t="s">
        <v>16385</v>
      </c>
      <c r="I6265" s="1" t="s">
        <v>16387</v>
      </c>
      <c r="K6265" s="1" t="s">
        <v>16389</v>
      </c>
      <c r="O6265" s="1" t="s">
        <v>16369</v>
      </c>
      <c r="P6265" s="2" t="str">
        <f t="shared" si="97"/>
        <v>✓</v>
      </c>
    </row>
    <row r="6266" spans="1:16" x14ac:dyDescent="0.3">
      <c r="A6266" s="3" t="s">
        <v>16400</v>
      </c>
      <c r="B6266" s="1" t="s">
        <v>16382</v>
      </c>
      <c r="C6266" s="1" t="s">
        <v>16383</v>
      </c>
      <c r="D6266" s="1" t="s">
        <v>16384</v>
      </c>
      <c r="E6266" s="1" t="s">
        <v>16385</v>
      </c>
      <c r="F6266" s="1" t="s">
        <v>16386</v>
      </c>
      <c r="I6266" s="1" t="s">
        <v>16387</v>
      </c>
      <c r="J6266" s="1" t="s">
        <v>16388</v>
      </c>
      <c r="K6266" s="1" t="s">
        <v>16389</v>
      </c>
      <c r="N6266" s="1" t="s">
        <v>15872</v>
      </c>
      <c r="O6266" s="1" t="s">
        <v>16369</v>
      </c>
      <c r="P6266" s="2" t="str">
        <f t="shared" si="97"/>
        <v>✓</v>
      </c>
    </row>
    <row r="6267" spans="1:16" x14ac:dyDescent="0.3">
      <c r="A6267" s="3" t="s">
        <v>16401</v>
      </c>
      <c r="B6267" s="1" t="s">
        <v>16382</v>
      </c>
      <c r="C6267" s="1" t="s">
        <v>16383</v>
      </c>
      <c r="D6267" s="1" t="s">
        <v>16384</v>
      </c>
      <c r="E6267" s="1" t="s">
        <v>16385</v>
      </c>
      <c r="I6267" s="1" t="s">
        <v>16387</v>
      </c>
      <c r="K6267" s="1" t="s">
        <v>16389</v>
      </c>
      <c r="O6267" s="1" t="s">
        <v>16369</v>
      </c>
      <c r="P6267" s="2" t="str">
        <f t="shared" si="97"/>
        <v>✓</v>
      </c>
    </row>
    <row r="6268" spans="1:16" ht="41.4" x14ac:dyDescent="0.3">
      <c r="A6268" s="3" t="s">
        <v>16402</v>
      </c>
      <c r="B6268" s="1" t="s">
        <v>59592</v>
      </c>
      <c r="E6268" s="1" t="s">
        <v>59593</v>
      </c>
      <c r="K6268" s="1" t="s">
        <v>59594</v>
      </c>
      <c r="P6268" s="2" t="str">
        <f t="shared" si="97"/>
        <v>✓</v>
      </c>
    </row>
    <row r="6269" spans="1:16" ht="41.4" x14ac:dyDescent="0.3">
      <c r="A6269" s="3" t="s">
        <v>16403</v>
      </c>
      <c r="B6269" s="1" t="s">
        <v>59595</v>
      </c>
      <c r="E6269" s="1" t="s">
        <v>59596</v>
      </c>
      <c r="I6269" s="1" t="s">
        <v>16387</v>
      </c>
      <c r="K6269" s="1" t="s">
        <v>59597</v>
      </c>
      <c r="O6269" s="1" t="s">
        <v>16369</v>
      </c>
      <c r="P6269" s="2" t="str">
        <f t="shared" si="97"/>
        <v>✓</v>
      </c>
    </row>
    <row r="6270" spans="1:16" ht="41.4" x14ac:dyDescent="0.3">
      <c r="A6270" s="3" t="s">
        <v>16404</v>
      </c>
      <c r="B6270" s="1" t="s">
        <v>59595</v>
      </c>
      <c r="I6270" s="1" t="s">
        <v>59598</v>
      </c>
      <c r="K6270" s="1" t="s">
        <v>59597</v>
      </c>
      <c r="O6270" s="1" t="s">
        <v>59599</v>
      </c>
      <c r="P6270" s="2" t="str">
        <f t="shared" si="97"/>
        <v>✓</v>
      </c>
    </row>
    <row r="6271" spans="1:16" x14ac:dyDescent="0.3">
      <c r="A6271" s="3" t="s">
        <v>16405</v>
      </c>
      <c r="B6271" s="1" t="s">
        <v>16382</v>
      </c>
      <c r="K6271" s="1" t="s">
        <v>16389</v>
      </c>
      <c r="O6271" s="1" t="s">
        <v>16369</v>
      </c>
      <c r="P6271" s="2" t="str">
        <f t="shared" si="97"/>
        <v>✓</v>
      </c>
    </row>
    <row r="6272" spans="1:16" x14ac:dyDescent="0.3">
      <c r="A6272" s="3" t="s">
        <v>16406</v>
      </c>
      <c r="B6272" s="1" t="s">
        <v>16382</v>
      </c>
      <c r="K6272" s="1" t="s">
        <v>16389</v>
      </c>
      <c r="P6272" s="2" t="str">
        <f t="shared" si="97"/>
        <v>✓</v>
      </c>
    </row>
    <row r="6273" spans="1:16" ht="27.6" x14ac:dyDescent="0.3">
      <c r="A6273" s="3" t="s">
        <v>16407</v>
      </c>
      <c r="B6273" s="1" t="s">
        <v>16408</v>
      </c>
      <c r="C6273" s="1" t="s">
        <v>16409</v>
      </c>
      <c r="D6273" s="1" t="s">
        <v>59600</v>
      </c>
      <c r="E6273" s="1" t="s">
        <v>16410</v>
      </c>
      <c r="F6273" s="1" t="s">
        <v>16411</v>
      </c>
      <c r="J6273" s="1" t="s">
        <v>16412</v>
      </c>
      <c r="K6273" s="1" t="s">
        <v>16413</v>
      </c>
      <c r="L6273" s="1" t="s">
        <v>16414</v>
      </c>
      <c r="N6273" s="1" t="s">
        <v>16415</v>
      </c>
      <c r="O6273" s="1" t="s">
        <v>16369</v>
      </c>
      <c r="P6273" s="2" t="str">
        <f t="shared" si="97"/>
        <v>✓</v>
      </c>
    </row>
    <row r="6274" spans="1:16" ht="69" x14ac:dyDescent="0.3">
      <c r="A6274" s="3" t="s">
        <v>16416</v>
      </c>
      <c r="B6274" s="1" t="s">
        <v>59601</v>
      </c>
      <c r="E6274" s="1" t="s">
        <v>59602</v>
      </c>
      <c r="K6274" s="1" t="s">
        <v>59603</v>
      </c>
      <c r="P6274" s="2" t="str">
        <f t="shared" si="97"/>
        <v>✓</v>
      </c>
    </row>
    <row r="6275" spans="1:16" x14ac:dyDescent="0.3">
      <c r="A6275" s="3" t="s">
        <v>16417</v>
      </c>
      <c r="B6275" s="1" t="s">
        <v>16408</v>
      </c>
      <c r="E6275" s="1" t="s">
        <v>16410</v>
      </c>
      <c r="I6275" s="1" t="s">
        <v>16418</v>
      </c>
      <c r="K6275" s="1" t="s">
        <v>16419</v>
      </c>
      <c r="O6275" s="1" t="s">
        <v>16369</v>
      </c>
      <c r="P6275" s="2" t="str">
        <f t="shared" ref="P6275:P6338" si="98">IF(_xlfn.TEXTJOIN("",1,C6275:O6275)="","","✓")</f>
        <v>✓</v>
      </c>
    </row>
    <row r="6276" spans="1:16" ht="41.4" x14ac:dyDescent="0.3">
      <c r="A6276" s="3" t="s">
        <v>16420</v>
      </c>
      <c r="B6276" s="1" t="s">
        <v>59604</v>
      </c>
      <c r="C6276" s="1" t="s">
        <v>16371</v>
      </c>
      <c r="D6276" s="1" t="s">
        <v>16372</v>
      </c>
      <c r="E6276" s="1" t="s">
        <v>59605</v>
      </c>
      <c r="F6276" s="1" t="s">
        <v>16421</v>
      </c>
      <c r="G6276" s="1" t="s">
        <v>16422</v>
      </c>
      <c r="I6276" s="1" t="s">
        <v>16367</v>
      </c>
      <c r="J6276" s="1" t="s">
        <v>16423</v>
      </c>
      <c r="K6276" s="1" t="s">
        <v>16368</v>
      </c>
      <c r="L6276" s="1" t="s">
        <v>16424</v>
      </c>
      <c r="M6276" s="1" t="s">
        <v>16425</v>
      </c>
      <c r="N6276" s="1" t="s">
        <v>15872</v>
      </c>
      <c r="O6276" s="1" t="s">
        <v>16369</v>
      </c>
      <c r="P6276" s="2" t="str">
        <f t="shared" si="98"/>
        <v>✓</v>
      </c>
    </row>
    <row r="6277" spans="1:16" ht="41.4" x14ac:dyDescent="0.3">
      <c r="A6277" s="3" t="s">
        <v>16426</v>
      </c>
      <c r="B6277" s="1" t="s">
        <v>59606</v>
      </c>
      <c r="E6277" s="1" t="s">
        <v>59607</v>
      </c>
      <c r="K6277" s="1" t="s">
        <v>59608</v>
      </c>
      <c r="P6277" s="2" t="str">
        <f t="shared" si="98"/>
        <v>✓</v>
      </c>
    </row>
    <row r="6278" spans="1:16" ht="41.4" x14ac:dyDescent="0.3">
      <c r="A6278" s="3" t="s">
        <v>16427</v>
      </c>
      <c r="B6278" s="1" t="s">
        <v>16408</v>
      </c>
      <c r="C6278" s="1" t="s">
        <v>16428</v>
      </c>
      <c r="D6278" s="1" t="s">
        <v>59609</v>
      </c>
      <c r="E6278" s="1" t="s">
        <v>59607</v>
      </c>
      <c r="F6278" s="1" t="s">
        <v>16429</v>
      </c>
      <c r="G6278" s="1" t="s">
        <v>59610</v>
      </c>
      <c r="I6278" s="1" t="s">
        <v>16418</v>
      </c>
      <c r="J6278" s="1" t="s">
        <v>16430</v>
      </c>
      <c r="K6278" s="1" t="s">
        <v>16419</v>
      </c>
      <c r="L6278" s="1" t="s">
        <v>16414</v>
      </c>
      <c r="M6278" s="1" t="s">
        <v>16431</v>
      </c>
      <c r="N6278" s="1" t="s">
        <v>15872</v>
      </c>
      <c r="O6278" s="1" t="s">
        <v>16369</v>
      </c>
      <c r="P6278" s="2" t="str">
        <f t="shared" si="98"/>
        <v>✓</v>
      </c>
    </row>
    <row r="6279" spans="1:16" x14ac:dyDescent="0.3">
      <c r="A6279" s="3" t="s">
        <v>16432</v>
      </c>
      <c r="B6279" s="1" t="s">
        <v>16408</v>
      </c>
      <c r="I6279" s="1" t="s">
        <v>16418</v>
      </c>
      <c r="O6279" s="1" t="s">
        <v>16369</v>
      </c>
      <c r="P6279" s="2" t="str">
        <f t="shared" si="98"/>
        <v>✓</v>
      </c>
    </row>
    <row r="6280" spans="1:16" ht="69" x14ac:dyDescent="0.3">
      <c r="A6280" s="3" t="s">
        <v>16433</v>
      </c>
      <c r="B6280" s="1" t="s">
        <v>59611</v>
      </c>
      <c r="E6280" s="1" t="s">
        <v>16434</v>
      </c>
      <c r="K6280" s="1" t="s">
        <v>59612</v>
      </c>
      <c r="P6280" s="2" t="str">
        <f t="shared" si="98"/>
        <v>✓</v>
      </c>
    </row>
    <row r="6281" spans="1:16" x14ac:dyDescent="0.3">
      <c r="A6281" s="3" t="s">
        <v>16435</v>
      </c>
      <c r="B6281" s="1" t="s">
        <v>16436</v>
      </c>
      <c r="E6281" s="1" t="s">
        <v>16437</v>
      </c>
      <c r="P6281" s="2" t="str">
        <f t="shared" si="98"/>
        <v>✓</v>
      </c>
    </row>
    <row r="6282" spans="1:16" ht="27.6" x14ac:dyDescent="0.3">
      <c r="A6282" s="3" t="s">
        <v>16438</v>
      </c>
      <c r="B6282" s="1" t="s">
        <v>16439</v>
      </c>
      <c r="C6282" s="1" t="s">
        <v>16440</v>
      </c>
      <c r="D6282" s="1" t="s">
        <v>16441</v>
      </c>
      <c r="E6282" s="1" t="s">
        <v>16442</v>
      </c>
      <c r="F6282" s="1" t="s">
        <v>16443</v>
      </c>
      <c r="G6282" s="1" t="s">
        <v>16444</v>
      </c>
      <c r="H6282" s="1" t="s">
        <v>16445</v>
      </c>
      <c r="I6282" s="1" t="s">
        <v>16446</v>
      </c>
      <c r="J6282" s="1" t="s">
        <v>16447</v>
      </c>
      <c r="K6282" s="1" t="s">
        <v>16448</v>
      </c>
      <c r="L6282" s="1" t="s">
        <v>16449</v>
      </c>
      <c r="M6282" s="1" t="s">
        <v>16450</v>
      </c>
      <c r="N6282" s="1" t="s">
        <v>16451</v>
      </c>
      <c r="P6282" s="2" t="str">
        <f t="shared" si="98"/>
        <v>✓</v>
      </c>
    </row>
    <row r="6283" spans="1:16" x14ac:dyDescent="0.3">
      <c r="A6283" s="3" t="s">
        <v>16452</v>
      </c>
      <c r="B6283" s="1" t="s">
        <v>16453</v>
      </c>
      <c r="P6283" s="2" t="str">
        <f t="shared" si="98"/>
        <v/>
      </c>
    </row>
    <row r="6284" spans="1:16" ht="41.4" x14ac:dyDescent="0.3">
      <c r="A6284" s="3" t="s">
        <v>16454</v>
      </c>
      <c r="B6284" s="1" t="s">
        <v>59613</v>
      </c>
      <c r="E6284" s="1" t="s">
        <v>59614</v>
      </c>
      <c r="I6284" s="1" t="s">
        <v>59615</v>
      </c>
      <c r="K6284" s="1" t="s">
        <v>16455</v>
      </c>
      <c r="O6284" s="1" t="s">
        <v>59616</v>
      </c>
      <c r="P6284" s="2" t="str">
        <f t="shared" si="98"/>
        <v>✓</v>
      </c>
    </row>
    <row r="6285" spans="1:16" x14ac:dyDescent="0.3">
      <c r="A6285" s="3" t="s">
        <v>16456</v>
      </c>
      <c r="B6285" s="1" t="s">
        <v>16457</v>
      </c>
      <c r="C6285" s="1" t="s">
        <v>16458</v>
      </c>
      <c r="D6285" s="1" t="s">
        <v>16459</v>
      </c>
      <c r="E6285" s="1" t="s">
        <v>16460</v>
      </c>
      <c r="I6285" s="1" t="s">
        <v>16461</v>
      </c>
      <c r="K6285" s="1" t="s">
        <v>16455</v>
      </c>
      <c r="N6285" s="1" t="s">
        <v>16462</v>
      </c>
      <c r="O6285" s="1" t="s">
        <v>16463</v>
      </c>
      <c r="P6285" s="2" t="str">
        <f t="shared" si="98"/>
        <v>✓</v>
      </c>
    </row>
    <row r="6286" spans="1:16" ht="41.4" x14ac:dyDescent="0.3">
      <c r="A6286" s="3" t="s">
        <v>16464</v>
      </c>
      <c r="B6286" s="1" t="s">
        <v>59613</v>
      </c>
      <c r="E6286" s="1" t="s">
        <v>59614</v>
      </c>
      <c r="K6286" s="1" t="s">
        <v>16455</v>
      </c>
      <c r="P6286" s="2" t="str">
        <f t="shared" si="98"/>
        <v>✓</v>
      </c>
    </row>
    <row r="6287" spans="1:16" ht="41.4" x14ac:dyDescent="0.3">
      <c r="A6287" s="3" t="s">
        <v>16465</v>
      </c>
      <c r="B6287" s="1" t="s">
        <v>59617</v>
      </c>
      <c r="I6287" s="1" t="s">
        <v>10367</v>
      </c>
      <c r="K6287" s="1" t="s">
        <v>10369</v>
      </c>
      <c r="O6287" s="1" t="s">
        <v>10354</v>
      </c>
      <c r="P6287" s="2" t="str">
        <f t="shared" si="98"/>
        <v>✓</v>
      </c>
    </row>
    <row r="6288" spans="1:16" x14ac:dyDescent="0.3">
      <c r="A6288" s="3" t="s">
        <v>16466</v>
      </c>
      <c r="B6288" s="1" t="s">
        <v>16467</v>
      </c>
      <c r="C6288" s="1" t="s">
        <v>16468</v>
      </c>
      <c r="D6288" s="1" t="s">
        <v>16469</v>
      </c>
      <c r="E6288" s="1" t="s">
        <v>16470</v>
      </c>
      <c r="H6288" s="1" t="s">
        <v>16471</v>
      </c>
      <c r="K6288" s="1" t="s">
        <v>16472</v>
      </c>
      <c r="N6288" s="1" t="s">
        <v>16473</v>
      </c>
      <c r="P6288" s="2" t="str">
        <f t="shared" si="98"/>
        <v>✓</v>
      </c>
    </row>
    <row r="6289" spans="1:16" ht="27.6" x14ac:dyDescent="0.3">
      <c r="A6289" s="3" t="s">
        <v>16474</v>
      </c>
      <c r="B6289" s="1" t="s">
        <v>16467</v>
      </c>
      <c r="C6289" s="1" t="s">
        <v>16468</v>
      </c>
      <c r="D6289" s="1" t="s">
        <v>16469</v>
      </c>
      <c r="E6289" s="1" t="s">
        <v>16470</v>
      </c>
      <c r="G6289" s="1" t="s">
        <v>16475</v>
      </c>
      <c r="H6289" s="1" t="s">
        <v>16471</v>
      </c>
      <c r="J6289" s="1" t="s">
        <v>16476</v>
      </c>
      <c r="K6289" s="1" t="s">
        <v>16472</v>
      </c>
      <c r="L6289" s="1" t="s">
        <v>16477</v>
      </c>
      <c r="M6289" s="1" t="s">
        <v>16478</v>
      </c>
      <c r="N6289" s="1" t="s">
        <v>16473</v>
      </c>
      <c r="O6289" s="1" t="s">
        <v>16479</v>
      </c>
      <c r="P6289" s="2" t="str">
        <f t="shared" si="98"/>
        <v>✓</v>
      </c>
    </row>
    <row r="6290" spans="1:16" ht="27.6" x14ac:dyDescent="0.3">
      <c r="A6290" s="3" t="s">
        <v>16480</v>
      </c>
      <c r="B6290" s="1" t="s">
        <v>16467</v>
      </c>
      <c r="C6290" s="1" t="s">
        <v>16468</v>
      </c>
      <c r="D6290" s="1" t="s">
        <v>16469</v>
      </c>
      <c r="E6290" s="1" t="s">
        <v>16470</v>
      </c>
      <c r="F6290" s="1" t="s">
        <v>16481</v>
      </c>
      <c r="G6290" s="1" t="s">
        <v>59618</v>
      </c>
      <c r="H6290" s="1" t="s">
        <v>16471</v>
      </c>
      <c r="I6290" s="1" t="s">
        <v>16482</v>
      </c>
      <c r="J6290" s="1" t="s">
        <v>16476</v>
      </c>
      <c r="K6290" s="1" t="s">
        <v>16472</v>
      </c>
      <c r="L6290" s="1" t="s">
        <v>16477</v>
      </c>
      <c r="M6290" s="1" t="s">
        <v>16478</v>
      </c>
      <c r="N6290" s="1" t="s">
        <v>16473</v>
      </c>
      <c r="O6290" s="1" t="s">
        <v>16479</v>
      </c>
      <c r="P6290" s="2" t="str">
        <f t="shared" si="98"/>
        <v>✓</v>
      </c>
    </row>
    <row r="6291" spans="1:16" x14ac:dyDescent="0.3">
      <c r="A6291" s="3" t="s">
        <v>16483</v>
      </c>
      <c r="B6291" s="1" t="s">
        <v>16467</v>
      </c>
      <c r="C6291" s="1" t="s">
        <v>16468</v>
      </c>
      <c r="D6291" s="1" t="s">
        <v>16469</v>
      </c>
      <c r="E6291" s="1" t="s">
        <v>16470</v>
      </c>
      <c r="I6291" s="1" t="s">
        <v>16482</v>
      </c>
      <c r="K6291" s="1" t="s">
        <v>16472</v>
      </c>
      <c r="N6291" s="1" t="s">
        <v>16473</v>
      </c>
      <c r="O6291" s="1" t="s">
        <v>16479</v>
      </c>
      <c r="P6291" s="2" t="str">
        <f t="shared" si="98"/>
        <v>✓</v>
      </c>
    </row>
    <row r="6292" spans="1:16" x14ac:dyDescent="0.3">
      <c r="A6292" s="3" t="s">
        <v>16484</v>
      </c>
      <c r="B6292" s="1" t="s">
        <v>16467</v>
      </c>
      <c r="K6292" s="1" t="s">
        <v>16472</v>
      </c>
      <c r="P6292" s="2" t="str">
        <f t="shared" si="98"/>
        <v>✓</v>
      </c>
    </row>
    <row r="6293" spans="1:16" x14ac:dyDescent="0.3">
      <c r="A6293" s="3" t="s">
        <v>16485</v>
      </c>
      <c r="B6293" s="1" t="s">
        <v>16467</v>
      </c>
      <c r="P6293" s="2" t="str">
        <f t="shared" si="98"/>
        <v/>
      </c>
    </row>
    <row r="6294" spans="1:16" ht="41.4" x14ac:dyDescent="0.3">
      <c r="A6294" s="3" t="s">
        <v>16486</v>
      </c>
      <c r="B6294" s="1" t="s">
        <v>59619</v>
      </c>
      <c r="E6294" s="1" t="s">
        <v>59620</v>
      </c>
      <c r="K6294" s="1" t="s">
        <v>59621</v>
      </c>
      <c r="P6294" s="2" t="str">
        <f t="shared" si="98"/>
        <v>✓</v>
      </c>
    </row>
    <row r="6295" spans="1:16" x14ac:dyDescent="0.3">
      <c r="A6295" s="3" t="s">
        <v>16487</v>
      </c>
      <c r="B6295" s="1" t="s">
        <v>16488</v>
      </c>
      <c r="E6295" s="1" t="s">
        <v>16489</v>
      </c>
      <c r="K6295" s="1" t="s">
        <v>16490</v>
      </c>
      <c r="P6295" s="2" t="str">
        <f t="shared" si="98"/>
        <v>✓</v>
      </c>
    </row>
    <row r="6296" spans="1:16" ht="110.4" x14ac:dyDescent="0.3">
      <c r="A6296" s="3" t="s">
        <v>16491</v>
      </c>
      <c r="B6296" s="1" t="s">
        <v>59622</v>
      </c>
      <c r="C6296" s="1" t="s">
        <v>16161</v>
      </c>
      <c r="D6296" s="1" t="s">
        <v>16161</v>
      </c>
      <c r="E6296" s="1" t="s">
        <v>59623</v>
      </c>
      <c r="I6296" s="1" t="s">
        <v>59624</v>
      </c>
      <c r="K6296" s="1" t="s">
        <v>59625</v>
      </c>
      <c r="N6296" s="1" t="s">
        <v>16492</v>
      </c>
      <c r="O6296" s="1" t="s">
        <v>59626</v>
      </c>
      <c r="P6296" s="2" t="str">
        <f t="shared" si="98"/>
        <v>✓</v>
      </c>
    </row>
    <row r="6297" spans="1:16" ht="55.2" x14ac:dyDescent="0.3">
      <c r="A6297" s="3" t="s">
        <v>16493</v>
      </c>
      <c r="B6297" s="1" t="s">
        <v>16488</v>
      </c>
      <c r="C6297" s="1" t="s">
        <v>59627</v>
      </c>
      <c r="D6297" s="1" t="s">
        <v>59628</v>
      </c>
      <c r="E6297" s="1" t="s">
        <v>16494</v>
      </c>
      <c r="F6297" s="1" t="s">
        <v>16495</v>
      </c>
      <c r="G6297" s="1" t="s">
        <v>16496</v>
      </c>
      <c r="H6297" s="1" t="s">
        <v>16497</v>
      </c>
      <c r="I6297" s="1" t="s">
        <v>16498</v>
      </c>
      <c r="J6297" s="1" t="s">
        <v>16499</v>
      </c>
      <c r="K6297" s="1" t="s">
        <v>59629</v>
      </c>
      <c r="L6297" s="1" t="s">
        <v>16500</v>
      </c>
      <c r="M6297" s="1" t="s">
        <v>16501</v>
      </c>
      <c r="N6297" s="1" t="s">
        <v>16492</v>
      </c>
      <c r="O6297" s="1" t="s">
        <v>13209</v>
      </c>
      <c r="P6297" s="2" t="str">
        <f t="shared" si="98"/>
        <v>✓</v>
      </c>
    </row>
    <row r="6298" spans="1:16" x14ac:dyDescent="0.3">
      <c r="A6298" s="3" t="s">
        <v>16502</v>
      </c>
      <c r="B6298" s="1" t="s">
        <v>16488</v>
      </c>
      <c r="C6298" s="1" t="s">
        <v>15841</v>
      </c>
      <c r="E6298" s="1" t="s">
        <v>16494</v>
      </c>
      <c r="K6298" s="1" t="s">
        <v>1277</v>
      </c>
      <c r="P6298" s="2" t="str">
        <f t="shared" si="98"/>
        <v>✓</v>
      </c>
    </row>
    <row r="6299" spans="1:16" x14ac:dyDescent="0.3">
      <c r="A6299" s="3" t="s">
        <v>16503</v>
      </c>
      <c r="B6299" s="1" t="s">
        <v>16488</v>
      </c>
      <c r="E6299" s="1" t="s">
        <v>16504</v>
      </c>
      <c r="K6299" s="1" t="s">
        <v>1277</v>
      </c>
      <c r="P6299" s="2" t="str">
        <f t="shared" si="98"/>
        <v>✓</v>
      </c>
    </row>
    <row r="6300" spans="1:16" x14ac:dyDescent="0.3">
      <c r="A6300" s="3" t="s">
        <v>16505</v>
      </c>
      <c r="B6300" s="1" t="s">
        <v>16488</v>
      </c>
      <c r="C6300" s="1" t="s">
        <v>15841</v>
      </c>
      <c r="D6300" s="1" t="s">
        <v>15841</v>
      </c>
      <c r="E6300" s="1" t="s">
        <v>16489</v>
      </c>
      <c r="F6300" s="1" t="s">
        <v>16506</v>
      </c>
      <c r="H6300" s="1" t="s">
        <v>16507</v>
      </c>
      <c r="I6300" s="1" t="s">
        <v>16498</v>
      </c>
      <c r="J6300" s="1" t="s">
        <v>16508</v>
      </c>
      <c r="K6300" s="1" t="s">
        <v>16490</v>
      </c>
      <c r="L6300" s="1" t="s">
        <v>16509</v>
      </c>
      <c r="N6300" s="1" t="s">
        <v>16492</v>
      </c>
      <c r="O6300" s="1" t="s">
        <v>13209</v>
      </c>
      <c r="P6300" s="2" t="str">
        <f t="shared" si="98"/>
        <v>✓</v>
      </c>
    </row>
    <row r="6301" spans="1:16" ht="41.4" x14ac:dyDescent="0.3">
      <c r="A6301" s="3" t="s">
        <v>16510</v>
      </c>
      <c r="B6301" s="1" t="s">
        <v>59630</v>
      </c>
      <c r="K6301" s="1" t="s">
        <v>59629</v>
      </c>
      <c r="P6301" s="2" t="str">
        <f t="shared" si="98"/>
        <v>✓</v>
      </c>
    </row>
    <row r="6302" spans="1:16" x14ac:dyDescent="0.3">
      <c r="A6302" s="3" t="s">
        <v>16511</v>
      </c>
      <c r="B6302" s="1" t="s">
        <v>16488</v>
      </c>
      <c r="K6302" s="1" t="s">
        <v>1277</v>
      </c>
      <c r="P6302" s="2" t="str">
        <f t="shared" si="98"/>
        <v>✓</v>
      </c>
    </row>
    <row r="6303" spans="1:16" x14ac:dyDescent="0.3">
      <c r="A6303" s="3" t="s">
        <v>16512</v>
      </c>
      <c r="B6303" s="1" t="s">
        <v>16513</v>
      </c>
      <c r="C6303" s="1" t="s">
        <v>16514</v>
      </c>
      <c r="D6303" s="1" t="s">
        <v>16515</v>
      </c>
      <c r="E6303" s="1" t="s">
        <v>16516</v>
      </c>
      <c r="K6303" s="1" t="s">
        <v>16517</v>
      </c>
      <c r="O6303" s="1" t="s">
        <v>13209</v>
      </c>
      <c r="P6303" s="2" t="str">
        <f t="shared" si="98"/>
        <v>✓</v>
      </c>
    </row>
    <row r="6304" spans="1:16" ht="27.6" x14ac:dyDescent="0.3">
      <c r="A6304" s="3" t="s">
        <v>16518</v>
      </c>
      <c r="B6304" s="1" t="s">
        <v>16513</v>
      </c>
      <c r="C6304" s="1" t="s">
        <v>16514</v>
      </c>
      <c r="D6304" s="1" t="s">
        <v>59631</v>
      </c>
      <c r="E6304" s="1" t="s">
        <v>16519</v>
      </c>
      <c r="F6304" s="1" t="s">
        <v>16520</v>
      </c>
      <c r="H6304" s="1" t="s">
        <v>16521</v>
      </c>
      <c r="J6304" s="1" t="s">
        <v>16522</v>
      </c>
      <c r="K6304" s="1" t="s">
        <v>16517</v>
      </c>
      <c r="L6304" s="1" t="s">
        <v>16523</v>
      </c>
      <c r="N6304" s="1" t="s">
        <v>16492</v>
      </c>
      <c r="P6304" s="2" t="str">
        <f t="shared" si="98"/>
        <v>✓</v>
      </c>
    </row>
    <row r="6305" spans="1:16" x14ac:dyDescent="0.3">
      <c r="A6305" s="3" t="s">
        <v>16524</v>
      </c>
      <c r="B6305" s="1" t="s">
        <v>16513</v>
      </c>
      <c r="C6305" s="1" t="s">
        <v>16514</v>
      </c>
      <c r="D6305" s="1" t="s">
        <v>16515</v>
      </c>
      <c r="E6305" s="1" t="s">
        <v>16516</v>
      </c>
      <c r="I6305" s="1" t="s">
        <v>16525</v>
      </c>
      <c r="K6305" s="1" t="s">
        <v>16517</v>
      </c>
      <c r="N6305" s="1" t="s">
        <v>16492</v>
      </c>
      <c r="O6305" s="1" t="s">
        <v>13209</v>
      </c>
      <c r="P6305" s="2" t="str">
        <f t="shared" si="98"/>
        <v>✓</v>
      </c>
    </row>
    <row r="6306" spans="1:16" x14ac:dyDescent="0.3">
      <c r="A6306" s="3" t="s">
        <v>16526</v>
      </c>
      <c r="B6306" s="1" t="s">
        <v>16513</v>
      </c>
      <c r="E6306" s="1" t="s">
        <v>16527</v>
      </c>
      <c r="K6306" s="1" t="s">
        <v>16528</v>
      </c>
      <c r="P6306" s="2" t="str">
        <f t="shared" si="98"/>
        <v>✓</v>
      </c>
    </row>
    <row r="6307" spans="1:16" x14ac:dyDescent="0.3">
      <c r="A6307" s="3" t="s">
        <v>16529</v>
      </c>
      <c r="B6307" s="1" t="s">
        <v>16513</v>
      </c>
      <c r="E6307" s="1" t="s">
        <v>16516</v>
      </c>
      <c r="K6307" s="1" t="s">
        <v>16517</v>
      </c>
      <c r="P6307" s="2" t="str">
        <f t="shared" si="98"/>
        <v>✓</v>
      </c>
    </row>
    <row r="6308" spans="1:16" x14ac:dyDescent="0.3">
      <c r="A6308" s="3" t="s">
        <v>16530</v>
      </c>
      <c r="B6308" s="1" t="s">
        <v>16513</v>
      </c>
      <c r="C6308" s="1" t="s">
        <v>16514</v>
      </c>
      <c r="D6308" s="1" t="s">
        <v>16514</v>
      </c>
      <c r="E6308" s="1" t="s">
        <v>16527</v>
      </c>
      <c r="I6308" s="1" t="s">
        <v>16531</v>
      </c>
      <c r="K6308" s="1" t="s">
        <v>16528</v>
      </c>
      <c r="N6308" s="1" t="s">
        <v>16492</v>
      </c>
      <c r="O6308" s="1" t="s">
        <v>13209</v>
      </c>
      <c r="P6308" s="2" t="str">
        <f t="shared" si="98"/>
        <v>✓</v>
      </c>
    </row>
    <row r="6309" spans="1:16" ht="41.4" x14ac:dyDescent="0.3">
      <c r="A6309" s="3" t="s">
        <v>16532</v>
      </c>
      <c r="B6309" s="1" t="s">
        <v>59632</v>
      </c>
      <c r="C6309" s="1" t="s">
        <v>16514</v>
      </c>
      <c r="D6309" s="1" t="s">
        <v>59631</v>
      </c>
      <c r="I6309" s="1" t="s">
        <v>11002</v>
      </c>
      <c r="K6309" s="1" t="s">
        <v>59633</v>
      </c>
      <c r="O6309" s="1" t="s">
        <v>11005</v>
      </c>
      <c r="P6309" s="2" t="str">
        <f t="shared" si="98"/>
        <v>✓</v>
      </c>
    </row>
    <row r="6310" spans="1:16" x14ac:dyDescent="0.3">
      <c r="A6310" s="3" t="s">
        <v>16533</v>
      </c>
      <c r="B6310" s="1" t="s">
        <v>16513</v>
      </c>
      <c r="I6310" s="1" t="s">
        <v>16531</v>
      </c>
      <c r="K6310" s="1" t="s">
        <v>16528</v>
      </c>
      <c r="O6310" s="1" t="s">
        <v>13209</v>
      </c>
      <c r="P6310" s="2" t="str">
        <f t="shared" si="98"/>
        <v>✓</v>
      </c>
    </row>
    <row r="6311" spans="1:16" x14ac:dyDescent="0.3">
      <c r="A6311" s="3" t="s">
        <v>16534</v>
      </c>
      <c r="B6311" s="1" t="s">
        <v>16535</v>
      </c>
      <c r="C6311" s="1" t="s">
        <v>16536</v>
      </c>
      <c r="D6311" s="1" t="s">
        <v>16537</v>
      </c>
      <c r="E6311" s="1" t="s">
        <v>16538</v>
      </c>
      <c r="I6311" s="1" t="s">
        <v>16539</v>
      </c>
      <c r="K6311" s="1" t="s">
        <v>16540</v>
      </c>
      <c r="O6311" s="1" t="s">
        <v>16541</v>
      </c>
      <c r="P6311" s="2" t="str">
        <f t="shared" si="98"/>
        <v>✓</v>
      </c>
    </row>
    <row r="6312" spans="1:16" ht="27.6" x14ac:dyDescent="0.3">
      <c r="A6312" s="3" t="s">
        <v>16542</v>
      </c>
      <c r="B6312" s="1" t="s">
        <v>16535</v>
      </c>
      <c r="C6312" s="1" t="s">
        <v>16536</v>
      </c>
      <c r="D6312" s="1" t="s">
        <v>59634</v>
      </c>
      <c r="E6312" s="1" t="s">
        <v>16538</v>
      </c>
      <c r="F6312" s="1" t="s">
        <v>16543</v>
      </c>
      <c r="G6312" s="1" t="s">
        <v>16544</v>
      </c>
      <c r="H6312" s="1" t="s">
        <v>16545</v>
      </c>
      <c r="J6312" s="1" t="s">
        <v>16546</v>
      </c>
      <c r="K6312" s="1" t="s">
        <v>16540</v>
      </c>
      <c r="M6312" s="1" t="s">
        <v>16547</v>
      </c>
      <c r="N6312" s="1" t="s">
        <v>16548</v>
      </c>
      <c r="O6312" s="1" t="s">
        <v>16541</v>
      </c>
      <c r="P6312" s="2" t="str">
        <f t="shared" si="98"/>
        <v>✓</v>
      </c>
    </row>
    <row r="6313" spans="1:16" x14ac:dyDescent="0.3">
      <c r="A6313" s="3" t="s">
        <v>16549</v>
      </c>
      <c r="B6313" s="1" t="s">
        <v>16535</v>
      </c>
      <c r="E6313" s="1" t="s">
        <v>16538</v>
      </c>
      <c r="K6313" s="1" t="s">
        <v>16540</v>
      </c>
      <c r="P6313" s="2" t="str">
        <f t="shared" si="98"/>
        <v>✓</v>
      </c>
    </row>
    <row r="6314" spans="1:16" x14ac:dyDescent="0.3">
      <c r="A6314" s="3" t="s">
        <v>16550</v>
      </c>
      <c r="B6314" s="1" t="s">
        <v>16535</v>
      </c>
      <c r="C6314" s="1" t="s">
        <v>16536</v>
      </c>
      <c r="D6314" s="1" t="s">
        <v>16537</v>
      </c>
      <c r="E6314" s="1" t="s">
        <v>16538</v>
      </c>
      <c r="H6314" s="1" t="s">
        <v>16545</v>
      </c>
      <c r="I6314" s="1" t="s">
        <v>16539</v>
      </c>
      <c r="K6314" s="1" t="s">
        <v>16540</v>
      </c>
      <c r="N6314" s="1" t="s">
        <v>16548</v>
      </c>
      <c r="O6314" s="1" t="s">
        <v>16541</v>
      </c>
      <c r="P6314" s="2" t="str">
        <f t="shared" si="98"/>
        <v>✓</v>
      </c>
    </row>
    <row r="6315" spans="1:16" ht="27.6" x14ac:dyDescent="0.3">
      <c r="A6315" s="3" t="s">
        <v>16551</v>
      </c>
      <c r="B6315" s="1" t="s">
        <v>16535</v>
      </c>
      <c r="C6315" s="1" t="s">
        <v>16536</v>
      </c>
      <c r="D6315" s="1" t="s">
        <v>59634</v>
      </c>
      <c r="E6315" s="1" t="s">
        <v>16538</v>
      </c>
      <c r="H6315" s="1" t="s">
        <v>16545</v>
      </c>
      <c r="K6315" s="1" t="s">
        <v>16540</v>
      </c>
      <c r="N6315" s="1" t="s">
        <v>16548</v>
      </c>
      <c r="O6315" s="1" t="s">
        <v>16541</v>
      </c>
      <c r="P6315" s="2" t="str">
        <f t="shared" si="98"/>
        <v>✓</v>
      </c>
    </row>
    <row r="6316" spans="1:16" ht="27.6" x14ac:dyDescent="0.3">
      <c r="A6316" s="3" t="s">
        <v>16552</v>
      </c>
      <c r="B6316" s="1" t="s">
        <v>16535</v>
      </c>
      <c r="C6316" s="1" t="s">
        <v>16536</v>
      </c>
      <c r="D6316" s="1" t="s">
        <v>59635</v>
      </c>
      <c r="E6316" s="1" t="s">
        <v>16553</v>
      </c>
      <c r="F6316" s="1" t="s">
        <v>16554</v>
      </c>
      <c r="G6316" s="1" t="s">
        <v>16555</v>
      </c>
      <c r="H6316" s="1" t="s">
        <v>16556</v>
      </c>
      <c r="I6316" s="1" t="s">
        <v>16557</v>
      </c>
      <c r="J6316" s="1" t="s">
        <v>16558</v>
      </c>
      <c r="K6316" s="1" t="s">
        <v>16559</v>
      </c>
      <c r="M6316" s="1" t="s">
        <v>16560</v>
      </c>
      <c r="N6316" s="1" t="s">
        <v>16561</v>
      </c>
      <c r="O6316" s="1" t="s">
        <v>16562</v>
      </c>
      <c r="P6316" s="2" t="str">
        <f t="shared" si="98"/>
        <v>✓</v>
      </c>
    </row>
    <row r="6317" spans="1:16" ht="27.6" x14ac:dyDescent="0.3">
      <c r="A6317" s="3" t="s">
        <v>16563</v>
      </c>
      <c r="B6317" s="1" t="s">
        <v>16535</v>
      </c>
      <c r="C6317" s="1" t="s">
        <v>16536</v>
      </c>
      <c r="D6317" s="1" t="s">
        <v>59635</v>
      </c>
      <c r="E6317" s="1" t="s">
        <v>16538</v>
      </c>
      <c r="F6317" s="1" t="s">
        <v>16554</v>
      </c>
      <c r="G6317" s="1" t="s">
        <v>16544</v>
      </c>
      <c r="H6317" s="1" t="s">
        <v>16545</v>
      </c>
      <c r="I6317" s="1" t="s">
        <v>16539</v>
      </c>
      <c r="J6317" s="1" t="s">
        <v>16558</v>
      </c>
      <c r="K6317" s="1" t="s">
        <v>16540</v>
      </c>
      <c r="M6317" s="1" t="s">
        <v>16547</v>
      </c>
      <c r="N6317" s="1" t="s">
        <v>16548</v>
      </c>
      <c r="O6317" s="1" t="s">
        <v>16541</v>
      </c>
      <c r="P6317" s="2" t="str">
        <f t="shared" si="98"/>
        <v>✓</v>
      </c>
    </row>
    <row r="6318" spans="1:16" x14ac:dyDescent="0.3">
      <c r="A6318" s="3" t="s">
        <v>16564</v>
      </c>
      <c r="B6318" s="1" t="s">
        <v>16535</v>
      </c>
      <c r="E6318" s="1" t="s">
        <v>16553</v>
      </c>
      <c r="K6318" s="1" t="s">
        <v>16565</v>
      </c>
      <c r="P6318" s="2" t="str">
        <f t="shared" si="98"/>
        <v>✓</v>
      </c>
    </row>
    <row r="6319" spans="1:16" x14ac:dyDescent="0.3">
      <c r="A6319" s="3" t="s">
        <v>16566</v>
      </c>
      <c r="B6319" s="1" t="s">
        <v>16535</v>
      </c>
      <c r="C6319" s="1" t="s">
        <v>16536</v>
      </c>
      <c r="D6319" s="1" t="s">
        <v>16537</v>
      </c>
      <c r="E6319" s="1" t="s">
        <v>16538</v>
      </c>
      <c r="K6319" s="1" t="s">
        <v>16540</v>
      </c>
      <c r="P6319" s="2" t="str">
        <f t="shared" si="98"/>
        <v>✓</v>
      </c>
    </row>
    <row r="6320" spans="1:16" ht="41.4" x14ac:dyDescent="0.3">
      <c r="A6320" s="3" t="s">
        <v>16567</v>
      </c>
      <c r="B6320" s="1" t="s">
        <v>16535</v>
      </c>
      <c r="C6320" s="1" t="s">
        <v>16536</v>
      </c>
      <c r="D6320" s="1" t="s">
        <v>59636</v>
      </c>
      <c r="E6320" s="1" t="s">
        <v>16538</v>
      </c>
      <c r="F6320" s="1" t="s">
        <v>16568</v>
      </c>
      <c r="G6320" s="1" t="s">
        <v>16544</v>
      </c>
      <c r="H6320" s="1" t="s">
        <v>16545</v>
      </c>
      <c r="I6320" s="1" t="s">
        <v>16539</v>
      </c>
      <c r="J6320" s="1" t="s">
        <v>16546</v>
      </c>
      <c r="K6320" s="1" t="s">
        <v>16540</v>
      </c>
      <c r="L6320" s="1" t="s">
        <v>16569</v>
      </c>
      <c r="M6320" s="1" t="s">
        <v>16547</v>
      </c>
      <c r="N6320" s="1" t="s">
        <v>16548</v>
      </c>
      <c r="O6320" s="1" t="s">
        <v>16541</v>
      </c>
      <c r="P6320" s="2" t="str">
        <f t="shared" si="98"/>
        <v>✓</v>
      </c>
    </row>
    <row r="6321" spans="1:16" x14ac:dyDescent="0.3">
      <c r="A6321" s="3" t="s">
        <v>16570</v>
      </c>
      <c r="B6321" s="1" t="s">
        <v>16535</v>
      </c>
      <c r="E6321" s="1" t="s">
        <v>16538</v>
      </c>
      <c r="K6321" s="1" t="s">
        <v>16540</v>
      </c>
      <c r="P6321" s="2" t="str">
        <f t="shared" si="98"/>
        <v>✓</v>
      </c>
    </row>
    <row r="6322" spans="1:16" x14ac:dyDescent="0.3">
      <c r="A6322" s="3" t="s">
        <v>16571</v>
      </c>
      <c r="B6322" s="1" t="s">
        <v>16535</v>
      </c>
      <c r="E6322" s="1" t="s">
        <v>16538</v>
      </c>
      <c r="I6322" s="1" t="s">
        <v>16539</v>
      </c>
      <c r="K6322" s="1" t="s">
        <v>16540</v>
      </c>
      <c r="O6322" s="1" t="s">
        <v>16541</v>
      </c>
      <c r="P6322" s="2" t="str">
        <f t="shared" si="98"/>
        <v>✓</v>
      </c>
    </row>
    <row r="6323" spans="1:16" ht="27.6" x14ac:dyDescent="0.3">
      <c r="A6323" s="3" t="s">
        <v>16572</v>
      </c>
      <c r="B6323" s="1" t="s">
        <v>16535</v>
      </c>
      <c r="C6323" s="1" t="s">
        <v>16536</v>
      </c>
      <c r="D6323" s="1" t="s">
        <v>16537</v>
      </c>
      <c r="E6323" s="1" t="s">
        <v>16538</v>
      </c>
      <c r="F6323" s="1" t="s">
        <v>16568</v>
      </c>
      <c r="G6323" s="1" t="s">
        <v>16544</v>
      </c>
      <c r="H6323" s="1" t="s">
        <v>16545</v>
      </c>
      <c r="J6323" s="1" t="s">
        <v>16546</v>
      </c>
      <c r="K6323" s="1" t="s">
        <v>16540</v>
      </c>
      <c r="L6323" s="1" t="s">
        <v>16569</v>
      </c>
      <c r="M6323" s="1" t="s">
        <v>16547</v>
      </c>
      <c r="N6323" s="1" t="s">
        <v>16548</v>
      </c>
      <c r="O6323" s="1" t="s">
        <v>16541</v>
      </c>
      <c r="P6323" s="2" t="str">
        <f t="shared" si="98"/>
        <v>✓</v>
      </c>
    </row>
    <row r="6324" spans="1:16" x14ac:dyDescent="0.3">
      <c r="A6324" s="3" t="s">
        <v>16573</v>
      </c>
      <c r="B6324" s="1" t="s">
        <v>16535</v>
      </c>
      <c r="I6324" s="1" t="s">
        <v>16539</v>
      </c>
      <c r="K6324" s="1" t="s">
        <v>16540</v>
      </c>
      <c r="O6324" s="1" t="s">
        <v>16541</v>
      </c>
      <c r="P6324" s="2" t="str">
        <f t="shared" si="98"/>
        <v>✓</v>
      </c>
    </row>
    <row r="6325" spans="1:16" x14ac:dyDescent="0.3">
      <c r="A6325" s="3" t="s">
        <v>16574</v>
      </c>
      <c r="B6325" s="1" t="s">
        <v>16535</v>
      </c>
      <c r="K6325" s="1" t="s">
        <v>16540</v>
      </c>
      <c r="P6325" s="2" t="str">
        <f t="shared" si="98"/>
        <v>✓</v>
      </c>
    </row>
    <row r="6326" spans="1:16" x14ac:dyDescent="0.3">
      <c r="A6326" s="3" t="s">
        <v>16575</v>
      </c>
      <c r="B6326" s="1" t="s">
        <v>16535</v>
      </c>
      <c r="K6326" s="1" t="s">
        <v>16540</v>
      </c>
      <c r="P6326" s="2" t="str">
        <f t="shared" si="98"/>
        <v>✓</v>
      </c>
    </row>
    <row r="6327" spans="1:16" x14ac:dyDescent="0.3">
      <c r="A6327" s="3" t="s">
        <v>16576</v>
      </c>
      <c r="B6327" s="1" t="s">
        <v>16535</v>
      </c>
      <c r="I6327" s="1" t="s">
        <v>16539</v>
      </c>
      <c r="K6327" s="1" t="s">
        <v>16540</v>
      </c>
      <c r="O6327" s="1" t="s">
        <v>16541</v>
      </c>
      <c r="P6327" s="2" t="str">
        <f t="shared" si="98"/>
        <v>✓</v>
      </c>
    </row>
    <row r="6328" spans="1:16" x14ac:dyDescent="0.3">
      <c r="A6328" s="3" t="s">
        <v>16577</v>
      </c>
      <c r="B6328" s="1" t="s">
        <v>16535</v>
      </c>
      <c r="K6328" s="1" t="s">
        <v>16540</v>
      </c>
      <c r="P6328" s="2" t="str">
        <f t="shared" si="98"/>
        <v>✓</v>
      </c>
    </row>
    <row r="6329" spans="1:16" x14ac:dyDescent="0.3">
      <c r="A6329" s="3" t="s">
        <v>16578</v>
      </c>
      <c r="B6329" s="1" t="s">
        <v>16535</v>
      </c>
      <c r="K6329" s="1" t="s">
        <v>16540</v>
      </c>
      <c r="P6329" s="2" t="str">
        <f t="shared" si="98"/>
        <v>✓</v>
      </c>
    </row>
    <row r="6330" spans="1:16" ht="27.6" x14ac:dyDescent="0.3">
      <c r="A6330" s="3" t="s">
        <v>16579</v>
      </c>
      <c r="B6330" s="1" t="s">
        <v>16535</v>
      </c>
      <c r="F6330" s="1" t="s">
        <v>16554</v>
      </c>
      <c r="J6330" s="1" t="s">
        <v>16558</v>
      </c>
      <c r="P6330" s="2" t="str">
        <f t="shared" si="98"/>
        <v>✓</v>
      </c>
    </row>
    <row r="6331" spans="1:16" x14ac:dyDescent="0.3">
      <c r="A6331" s="3" t="s">
        <v>16580</v>
      </c>
      <c r="B6331" s="1" t="s">
        <v>16535</v>
      </c>
      <c r="K6331" s="1" t="s">
        <v>16540</v>
      </c>
      <c r="P6331" s="2" t="str">
        <f t="shared" si="98"/>
        <v>✓</v>
      </c>
    </row>
    <row r="6332" spans="1:16" x14ac:dyDescent="0.3">
      <c r="A6332" s="3" t="s">
        <v>16581</v>
      </c>
      <c r="B6332" s="1" t="s">
        <v>16535</v>
      </c>
      <c r="K6332" s="1" t="s">
        <v>16540</v>
      </c>
      <c r="P6332" s="2" t="str">
        <f t="shared" si="98"/>
        <v>✓</v>
      </c>
    </row>
    <row r="6333" spans="1:16" x14ac:dyDescent="0.3">
      <c r="A6333" s="3" t="s">
        <v>16582</v>
      </c>
      <c r="B6333" s="1" t="s">
        <v>16535</v>
      </c>
      <c r="P6333" s="2" t="str">
        <f t="shared" si="98"/>
        <v/>
      </c>
    </row>
    <row r="6334" spans="1:16" x14ac:dyDescent="0.3">
      <c r="A6334" s="3" t="s">
        <v>16583</v>
      </c>
      <c r="B6334" s="1" t="s">
        <v>16535</v>
      </c>
      <c r="K6334" s="1" t="s">
        <v>16565</v>
      </c>
      <c r="P6334" s="2" t="str">
        <f t="shared" si="98"/>
        <v>✓</v>
      </c>
    </row>
    <row r="6335" spans="1:16" x14ac:dyDescent="0.3">
      <c r="A6335" s="3" t="s">
        <v>16584</v>
      </c>
      <c r="B6335" s="1" t="s">
        <v>16585</v>
      </c>
      <c r="C6335" s="1" t="s">
        <v>16586</v>
      </c>
      <c r="D6335" s="1" t="s">
        <v>16587</v>
      </c>
      <c r="E6335" s="1" t="s">
        <v>16588</v>
      </c>
      <c r="I6335" s="1" t="s">
        <v>16589</v>
      </c>
      <c r="N6335" s="1" t="s">
        <v>16590</v>
      </c>
      <c r="O6335" s="1" t="s">
        <v>16591</v>
      </c>
      <c r="P6335" s="2" t="str">
        <f t="shared" si="98"/>
        <v>✓</v>
      </c>
    </row>
    <row r="6336" spans="1:16" ht="27.6" x14ac:dyDescent="0.3">
      <c r="A6336" s="3" t="s">
        <v>16592</v>
      </c>
      <c r="B6336" s="1" t="s">
        <v>16585</v>
      </c>
      <c r="C6336" s="1" t="s">
        <v>59637</v>
      </c>
      <c r="D6336" s="1" t="s">
        <v>59638</v>
      </c>
      <c r="E6336" s="1" t="s">
        <v>16588</v>
      </c>
      <c r="F6336" s="1" t="s">
        <v>16593</v>
      </c>
      <c r="G6336" s="1" t="s">
        <v>16594</v>
      </c>
      <c r="H6336" s="1" t="s">
        <v>16595</v>
      </c>
      <c r="I6336" s="1" t="s">
        <v>16589</v>
      </c>
      <c r="J6336" s="1" t="s">
        <v>16596</v>
      </c>
      <c r="K6336" s="1" t="s">
        <v>16597</v>
      </c>
      <c r="L6336" s="1" t="s">
        <v>16598</v>
      </c>
      <c r="N6336" s="1" t="s">
        <v>16590</v>
      </c>
      <c r="O6336" s="1" t="s">
        <v>16591</v>
      </c>
      <c r="P6336" s="2" t="str">
        <f t="shared" si="98"/>
        <v>✓</v>
      </c>
    </row>
    <row r="6337" spans="1:16" x14ac:dyDescent="0.3">
      <c r="A6337" s="3" t="s">
        <v>16599</v>
      </c>
      <c r="B6337" s="1" t="s">
        <v>16585</v>
      </c>
      <c r="C6337" s="1" t="s">
        <v>16586</v>
      </c>
      <c r="D6337" s="1" t="s">
        <v>16587</v>
      </c>
      <c r="E6337" s="1" t="s">
        <v>16588</v>
      </c>
      <c r="H6337" s="1" t="s">
        <v>16595</v>
      </c>
      <c r="I6337" s="1" t="s">
        <v>16589</v>
      </c>
      <c r="K6337" s="1" t="s">
        <v>16597</v>
      </c>
      <c r="N6337" s="1" t="s">
        <v>16590</v>
      </c>
      <c r="O6337" s="1" t="s">
        <v>16591</v>
      </c>
      <c r="P6337" s="2" t="str">
        <f t="shared" si="98"/>
        <v>✓</v>
      </c>
    </row>
    <row r="6338" spans="1:16" x14ac:dyDescent="0.3">
      <c r="A6338" s="3" t="s">
        <v>16600</v>
      </c>
      <c r="B6338" s="1" t="s">
        <v>16585</v>
      </c>
      <c r="K6338" s="1" t="s">
        <v>16597</v>
      </c>
      <c r="P6338" s="2" t="str">
        <f t="shared" si="98"/>
        <v>✓</v>
      </c>
    </row>
    <row r="6339" spans="1:16" x14ac:dyDescent="0.3">
      <c r="A6339" s="3" t="s">
        <v>16601</v>
      </c>
      <c r="B6339" s="1" t="s">
        <v>16585</v>
      </c>
      <c r="K6339" s="1" t="s">
        <v>16597</v>
      </c>
      <c r="P6339" s="2" t="str">
        <f t="shared" ref="P6339:P6402" si="99">IF(_xlfn.TEXTJOIN("",1,C6339:O6339)="","","✓")</f>
        <v>✓</v>
      </c>
    </row>
    <row r="6340" spans="1:16" x14ac:dyDescent="0.3">
      <c r="A6340" s="3" t="s">
        <v>16602</v>
      </c>
      <c r="B6340" s="1" t="s">
        <v>16585</v>
      </c>
      <c r="K6340" s="1" t="s">
        <v>16597</v>
      </c>
      <c r="P6340" s="2" t="str">
        <f t="shared" si="99"/>
        <v>✓</v>
      </c>
    </row>
    <row r="6341" spans="1:16" ht="41.4" x14ac:dyDescent="0.3">
      <c r="A6341" s="3" t="s">
        <v>16603</v>
      </c>
      <c r="B6341" s="1" t="s">
        <v>59639</v>
      </c>
      <c r="C6341" s="1" t="s">
        <v>59640</v>
      </c>
      <c r="D6341" s="1" t="s">
        <v>59641</v>
      </c>
      <c r="E6341" s="1" t="s">
        <v>59642</v>
      </c>
      <c r="F6341" s="1" t="s">
        <v>16604</v>
      </c>
      <c r="G6341" s="1" t="s">
        <v>16605</v>
      </c>
      <c r="H6341" s="1" t="s">
        <v>16606</v>
      </c>
      <c r="I6341" s="1" t="s">
        <v>59643</v>
      </c>
      <c r="J6341" s="1" t="s">
        <v>16607</v>
      </c>
      <c r="K6341" s="1" t="s">
        <v>10143</v>
      </c>
      <c r="L6341" s="1" t="s">
        <v>16608</v>
      </c>
      <c r="M6341" s="1" t="s">
        <v>16609</v>
      </c>
      <c r="N6341" s="1" t="s">
        <v>59644</v>
      </c>
      <c r="O6341" s="1" t="s">
        <v>10165</v>
      </c>
      <c r="P6341" s="2" t="str">
        <f t="shared" si="99"/>
        <v>✓</v>
      </c>
    </row>
    <row r="6342" spans="1:16" ht="41.4" x14ac:dyDescent="0.3">
      <c r="A6342" s="3" t="s">
        <v>16610</v>
      </c>
      <c r="B6342" s="1" t="s">
        <v>59639</v>
      </c>
      <c r="C6342" s="1" t="s">
        <v>59640</v>
      </c>
      <c r="D6342" s="1" t="s">
        <v>59641</v>
      </c>
      <c r="E6342" s="1" t="s">
        <v>59642</v>
      </c>
      <c r="G6342" s="1" t="s">
        <v>16605</v>
      </c>
      <c r="H6342" s="1" t="s">
        <v>16606</v>
      </c>
      <c r="I6342" s="1" t="s">
        <v>59643</v>
      </c>
      <c r="K6342" s="1" t="s">
        <v>10143</v>
      </c>
      <c r="N6342" s="1" t="s">
        <v>10164</v>
      </c>
      <c r="O6342" s="1" t="s">
        <v>10165</v>
      </c>
      <c r="P6342" s="2" t="str">
        <f t="shared" si="99"/>
        <v>✓</v>
      </c>
    </row>
    <row r="6343" spans="1:16" x14ac:dyDescent="0.3">
      <c r="A6343" s="3" t="s">
        <v>16611</v>
      </c>
      <c r="B6343" s="1" t="s">
        <v>16612</v>
      </c>
      <c r="E6343" s="1" t="s">
        <v>16613</v>
      </c>
      <c r="I6343" s="1" t="s">
        <v>16614</v>
      </c>
      <c r="K6343" s="1" t="s">
        <v>16615</v>
      </c>
      <c r="O6343" s="1" t="s">
        <v>16616</v>
      </c>
      <c r="P6343" s="2" t="str">
        <f t="shared" si="99"/>
        <v>✓</v>
      </c>
    </row>
    <row r="6344" spans="1:16" ht="27.6" x14ac:dyDescent="0.3">
      <c r="A6344" s="3" t="s">
        <v>16617</v>
      </c>
      <c r="B6344" s="1" t="s">
        <v>16612</v>
      </c>
      <c r="C6344" s="1" t="s">
        <v>16618</v>
      </c>
      <c r="D6344" s="1" t="s">
        <v>16619</v>
      </c>
      <c r="E6344" s="1" t="s">
        <v>16613</v>
      </c>
      <c r="F6344" s="1" t="s">
        <v>16620</v>
      </c>
      <c r="H6344" s="1" t="s">
        <v>16621</v>
      </c>
      <c r="I6344" s="1" t="s">
        <v>16614</v>
      </c>
      <c r="J6344" s="1" t="s">
        <v>16622</v>
      </c>
      <c r="K6344" s="1" t="s">
        <v>16615</v>
      </c>
      <c r="L6344" s="1" t="s">
        <v>16623</v>
      </c>
      <c r="N6344" s="1" t="s">
        <v>16624</v>
      </c>
      <c r="O6344" s="1" t="s">
        <v>16616</v>
      </c>
      <c r="P6344" s="2" t="str">
        <f t="shared" si="99"/>
        <v>✓</v>
      </c>
    </row>
    <row r="6345" spans="1:16" ht="27.6" x14ac:dyDescent="0.3">
      <c r="A6345" s="3" t="s">
        <v>16625</v>
      </c>
      <c r="B6345" s="1" t="s">
        <v>16626</v>
      </c>
      <c r="C6345" s="1" t="s">
        <v>59645</v>
      </c>
      <c r="D6345" s="1" t="s">
        <v>16627</v>
      </c>
      <c r="E6345" s="1" t="s">
        <v>16628</v>
      </c>
      <c r="F6345" s="1" t="s">
        <v>16629</v>
      </c>
      <c r="G6345" s="1" t="s">
        <v>16630</v>
      </c>
      <c r="H6345" s="1" t="s">
        <v>16631</v>
      </c>
      <c r="I6345" s="1" t="s">
        <v>16632</v>
      </c>
      <c r="J6345" s="1" t="s">
        <v>16633</v>
      </c>
      <c r="K6345" s="1" t="s">
        <v>16634</v>
      </c>
      <c r="L6345" s="1" t="s">
        <v>16635</v>
      </c>
      <c r="M6345" s="1" t="s">
        <v>16636</v>
      </c>
      <c r="N6345" s="1" t="s">
        <v>16637</v>
      </c>
      <c r="O6345" s="1" t="s">
        <v>16638</v>
      </c>
      <c r="P6345" s="2" t="str">
        <f t="shared" si="99"/>
        <v>✓</v>
      </c>
    </row>
    <row r="6346" spans="1:16" x14ac:dyDescent="0.3">
      <c r="A6346" s="3" t="s">
        <v>16639</v>
      </c>
      <c r="B6346" s="1" t="s">
        <v>16626</v>
      </c>
      <c r="P6346" s="2" t="str">
        <f t="shared" si="99"/>
        <v/>
      </c>
    </row>
    <row r="6347" spans="1:16" x14ac:dyDescent="0.3">
      <c r="A6347" s="3" t="s">
        <v>16640</v>
      </c>
      <c r="B6347" s="1" t="s">
        <v>16641</v>
      </c>
      <c r="P6347" s="2" t="str">
        <f t="shared" si="99"/>
        <v/>
      </c>
    </row>
    <row r="6348" spans="1:16" x14ac:dyDescent="0.3">
      <c r="A6348" s="3" t="s">
        <v>16642</v>
      </c>
      <c r="B6348" s="1" t="s">
        <v>16641</v>
      </c>
      <c r="P6348" s="2" t="str">
        <f t="shared" si="99"/>
        <v/>
      </c>
    </row>
    <row r="6349" spans="1:16" ht="69" x14ac:dyDescent="0.3">
      <c r="A6349" s="3" t="s">
        <v>16643</v>
      </c>
      <c r="B6349" s="1" t="s">
        <v>59646</v>
      </c>
      <c r="E6349" s="1" t="s">
        <v>59647</v>
      </c>
      <c r="I6349" s="1" t="s">
        <v>59648</v>
      </c>
      <c r="K6349" s="1" t="s">
        <v>59649</v>
      </c>
      <c r="O6349" s="1" t="s">
        <v>59650</v>
      </c>
      <c r="P6349" s="2" t="str">
        <f t="shared" si="99"/>
        <v>✓</v>
      </c>
    </row>
    <row r="6350" spans="1:16" ht="96.6" x14ac:dyDescent="0.3">
      <c r="A6350" s="3" t="s">
        <v>16644</v>
      </c>
      <c r="B6350" s="1" t="s">
        <v>59651</v>
      </c>
      <c r="C6350" s="1" t="s">
        <v>16645</v>
      </c>
      <c r="D6350" s="1" t="s">
        <v>16646</v>
      </c>
      <c r="E6350" s="1" t="s">
        <v>59652</v>
      </c>
      <c r="I6350" s="1" t="s">
        <v>59653</v>
      </c>
      <c r="K6350" s="1" t="s">
        <v>59654</v>
      </c>
      <c r="N6350" s="1" t="s">
        <v>6039</v>
      </c>
      <c r="O6350" s="1" t="s">
        <v>6040</v>
      </c>
      <c r="P6350" s="2" t="str">
        <f t="shared" si="99"/>
        <v>✓</v>
      </c>
    </row>
    <row r="6351" spans="1:16" x14ac:dyDescent="0.3">
      <c r="A6351" s="3" t="s">
        <v>16647</v>
      </c>
      <c r="B6351" s="1" t="s">
        <v>16648</v>
      </c>
      <c r="E6351" s="1" t="s">
        <v>16649</v>
      </c>
      <c r="K6351" s="1" t="s">
        <v>16018</v>
      </c>
      <c r="P6351" s="2" t="str">
        <f t="shared" si="99"/>
        <v>✓</v>
      </c>
    </row>
    <row r="6352" spans="1:16" ht="27.6" x14ac:dyDescent="0.3">
      <c r="A6352" s="3" t="s">
        <v>16650</v>
      </c>
      <c r="B6352" s="1" t="s">
        <v>16648</v>
      </c>
      <c r="D6352" s="1" t="s">
        <v>16651</v>
      </c>
      <c r="E6352" s="1" t="s">
        <v>16649</v>
      </c>
      <c r="F6352" s="1" t="s">
        <v>16651</v>
      </c>
      <c r="H6352" s="1" t="s">
        <v>16652</v>
      </c>
      <c r="I6352" s="1" t="s">
        <v>16017</v>
      </c>
      <c r="J6352" s="1" t="s">
        <v>16653</v>
      </c>
      <c r="K6352" s="1" t="s">
        <v>16654</v>
      </c>
      <c r="L6352" s="1" t="s">
        <v>16655</v>
      </c>
      <c r="N6352" s="1" t="s">
        <v>16656</v>
      </c>
      <c r="O6352" s="1" t="s">
        <v>16019</v>
      </c>
      <c r="P6352" s="2" t="str">
        <f t="shared" si="99"/>
        <v>✓</v>
      </c>
    </row>
    <row r="6353" spans="1:16" x14ac:dyDescent="0.3">
      <c r="A6353" s="3" t="s">
        <v>16657</v>
      </c>
      <c r="B6353" s="1" t="s">
        <v>16648</v>
      </c>
      <c r="C6353" s="1" t="s">
        <v>16658</v>
      </c>
      <c r="D6353" s="1" t="s">
        <v>16651</v>
      </c>
      <c r="E6353" s="1" t="s">
        <v>16649</v>
      </c>
      <c r="I6353" s="1" t="s">
        <v>16017</v>
      </c>
      <c r="K6353" s="1" t="s">
        <v>16018</v>
      </c>
      <c r="N6353" s="1" t="s">
        <v>16656</v>
      </c>
      <c r="O6353" s="1" t="s">
        <v>16019</v>
      </c>
      <c r="P6353" s="2" t="str">
        <f t="shared" si="99"/>
        <v>✓</v>
      </c>
    </row>
    <row r="6354" spans="1:16" x14ac:dyDescent="0.3">
      <c r="A6354" s="3" t="s">
        <v>16659</v>
      </c>
      <c r="B6354" s="1" t="s">
        <v>16660</v>
      </c>
      <c r="C6354" s="1" t="s">
        <v>16661</v>
      </c>
      <c r="D6354" s="1" t="s">
        <v>16661</v>
      </c>
      <c r="E6354" s="1" t="s">
        <v>16662</v>
      </c>
      <c r="F6354" s="1" t="s">
        <v>16663</v>
      </c>
      <c r="G6354" s="1" t="s">
        <v>16664</v>
      </c>
      <c r="H6354" s="1" t="s">
        <v>16665</v>
      </c>
      <c r="I6354" s="1" t="s">
        <v>16666</v>
      </c>
      <c r="J6354" s="1" t="s">
        <v>16667</v>
      </c>
      <c r="K6354" s="1" t="s">
        <v>16661</v>
      </c>
      <c r="L6354" s="1" t="s">
        <v>16668</v>
      </c>
      <c r="M6354" s="1" t="s">
        <v>16668</v>
      </c>
      <c r="N6354" s="1" t="s">
        <v>16669</v>
      </c>
      <c r="O6354" s="1" t="s">
        <v>16670</v>
      </c>
      <c r="P6354" s="2" t="str">
        <f t="shared" si="99"/>
        <v>✓</v>
      </c>
    </row>
    <row r="6355" spans="1:16" x14ac:dyDescent="0.3">
      <c r="A6355" s="3" t="s">
        <v>16671</v>
      </c>
      <c r="B6355" s="1" t="s">
        <v>16660</v>
      </c>
      <c r="E6355" s="1" t="s">
        <v>16662</v>
      </c>
      <c r="I6355" s="1" t="s">
        <v>16666</v>
      </c>
      <c r="K6355" s="1" t="s">
        <v>16661</v>
      </c>
      <c r="N6355" s="1" t="s">
        <v>16669</v>
      </c>
      <c r="O6355" s="1" t="s">
        <v>16670</v>
      </c>
      <c r="P6355" s="2" t="str">
        <f t="shared" si="99"/>
        <v>✓</v>
      </c>
    </row>
    <row r="6356" spans="1:16" x14ac:dyDescent="0.3">
      <c r="A6356" s="3" t="s">
        <v>16672</v>
      </c>
      <c r="B6356" s="1" t="s">
        <v>16660</v>
      </c>
      <c r="E6356" s="1" t="s">
        <v>16673</v>
      </c>
      <c r="I6356" s="1" t="s">
        <v>16666</v>
      </c>
      <c r="K6356" s="1" t="s">
        <v>16661</v>
      </c>
      <c r="O6356" s="1" t="s">
        <v>16670</v>
      </c>
      <c r="P6356" s="2" t="str">
        <f t="shared" si="99"/>
        <v>✓</v>
      </c>
    </row>
    <row r="6357" spans="1:16" ht="27.6" x14ac:dyDescent="0.3">
      <c r="A6357" s="3" t="s">
        <v>16674</v>
      </c>
      <c r="B6357" s="1" t="s">
        <v>16660</v>
      </c>
      <c r="C6357" s="1" t="s">
        <v>16661</v>
      </c>
      <c r="D6357" s="1" t="s">
        <v>16661</v>
      </c>
      <c r="E6357" s="1" t="s">
        <v>16662</v>
      </c>
      <c r="F6357" s="1" t="s">
        <v>59655</v>
      </c>
      <c r="G6357" s="1" t="s">
        <v>16664</v>
      </c>
      <c r="H6357" s="1" t="s">
        <v>16665</v>
      </c>
      <c r="I6357" s="1" t="s">
        <v>16666</v>
      </c>
      <c r="J6357" s="1" t="s">
        <v>16667</v>
      </c>
      <c r="K6357" s="1" t="s">
        <v>16661</v>
      </c>
      <c r="L6357" s="1" t="s">
        <v>16668</v>
      </c>
      <c r="M6357" s="1" t="s">
        <v>16668</v>
      </c>
      <c r="N6357" s="1" t="s">
        <v>16669</v>
      </c>
      <c r="O6357" s="1" t="s">
        <v>16670</v>
      </c>
      <c r="P6357" s="2" t="str">
        <f t="shared" si="99"/>
        <v>✓</v>
      </c>
    </row>
    <row r="6358" spans="1:16" ht="82.8" x14ac:dyDescent="0.3">
      <c r="A6358" s="3" t="s">
        <v>16675</v>
      </c>
      <c r="B6358" s="1" t="s">
        <v>59656</v>
      </c>
      <c r="K6358" s="1" t="s">
        <v>10358</v>
      </c>
      <c r="P6358" s="2" t="str">
        <f t="shared" si="99"/>
        <v>✓</v>
      </c>
    </row>
    <row r="6359" spans="1:16" x14ac:dyDescent="0.3">
      <c r="A6359" s="3" t="s">
        <v>16676</v>
      </c>
      <c r="B6359" s="1" t="s">
        <v>16660</v>
      </c>
      <c r="K6359" s="1" t="s">
        <v>16677</v>
      </c>
      <c r="P6359" s="2" t="str">
        <f t="shared" si="99"/>
        <v>✓</v>
      </c>
    </row>
    <row r="6360" spans="1:16" x14ac:dyDescent="0.3">
      <c r="A6360" s="3" t="s">
        <v>16678</v>
      </c>
      <c r="B6360" s="1" t="s">
        <v>16660</v>
      </c>
      <c r="K6360" s="1" t="s">
        <v>16677</v>
      </c>
      <c r="P6360" s="2" t="str">
        <f t="shared" si="99"/>
        <v>✓</v>
      </c>
    </row>
    <row r="6361" spans="1:16" ht="41.4" x14ac:dyDescent="0.3">
      <c r="A6361" s="3" t="s">
        <v>16679</v>
      </c>
      <c r="B6361" s="1" t="s">
        <v>59657</v>
      </c>
      <c r="C6361" s="1" t="s">
        <v>59658</v>
      </c>
      <c r="D6361" s="1" t="s">
        <v>59659</v>
      </c>
      <c r="E6361" s="1" t="s">
        <v>59660</v>
      </c>
      <c r="F6361" s="1" t="s">
        <v>59661</v>
      </c>
      <c r="G6361" s="1" t="s">
        <v>16680</v>
      </c>
      <c r="H6361" s="1" t="s">
        <v>16665</v>
      </c>
      <c r="I6361" s="1" t="s">
        <v>59662</v>
      </c>
      <c r="J6361" s="1" t="s">
        <v>59663</v>
      </c>
      <c r="K6361" s="1" t="s">
        <v>59664</v>
      </c>
      <c r="L6361" s="1" t="s">
        <v>16668</v>
      </c>
      <c r="M6361" s="1" t="s">
        <v>16681</v>
      </c>
      <c r="N6361" s="1" t="s">
        <v>59665</v>
      </c>
      <c r="O6361" s="1" t="s">
        <v>59666</v>
      </c>
      <c r="P6361" s="2" t="str">
        <f t="shared" si="99"/>
        <v>✓</v>
      </c>
    </row>
    <row r="6362" spans="1:16" ht="41.4" x14ac:dyDescent="0.3">
      <c r="A6362" s="3" t="s">
        <v>16682</v>
      </c>
      <c r="B6362" s="1" t="s">
        <v>59657</v>
      </c>
      <c r="C6362" s="1" t="s">
        <v>59667</v>
      </c>
      <c r="D6362" s="1" t="s">
        <v>59664</v>
      </c>
      <c r="E6362" s="1" t="s">
        <v>59668</v>
      </c>
      <c r="F6362" s="1" t="s">
        <v>16683</v>
      </c>
      <c r="J6362" s="1" t="s">
        <v>16684</v>
      </c>
      <c r="K6362" s="1" t="s">
        <v>16677</v>
      </c>
      <c r="O6362" s="1" t="s">
        <v>59669</v>
      </c>
      <c r="P6362" s="2" t="str">
        <f t="shared" si="99"/>
        <v>✓</v>
      </c>
    </row>
    <row r="6363" spans="1:16" ht="110.4" x14ac:dyDescent="0.3">
      <c r="A6363" s="3" t="s">
        <v>16685</v>
      </c>
      <c r="B6363" s="1" t="s">
        <v>59670</v>
      </c>
      <c r="E6363" s="1" t="s">
        <v>59671</v>
      </c>
      <c r="I6363" s="1" t="s">
        <v>59672</v>
      </c>
      <c r="K6363" s="1" t="s">
        <v>16686</v>
      </c>
      <c r="O6363" s="1" t="s">
        <v>59673</v>
      </c>
      <c r="P6363" s="2" t="str">
        <f t="shared" si="99"/>
        <v>✓</v>
      </c>
    </row>
    <row r="6364" spans="1:16" ht="41.4" x14ac:dyDescent="0.3">
      <c r="A6364" s="3" t="s">
        <v>16687</v>
      </c>
      <c r="B6364" s="1" t="s">
        <v>59674</v>
      </c>
      <c r="E6364" s="1" t="s">
        <v>59675</v>
      </c>
      <c r="P6364" s="2" t="str">
        <f t="shared" si="99"/>
        <v>✓</v>
      </c>
    </row>
    <row r="6365" spans="1:16" ht="41.4" x14ac:dyDescent="0.3">
      <c r="A6365" s="3" t="s">
        <v>16688</v>
      </c>
      <c r="B6365" s="1" t="s">
        <v>59657</v>
      </c>
      <c r="E6365" s="1" t="s">
        <v>59660</v>
      </c>
      <c r="I6365" s="1" t="s">
        <v>59662</v>
      </c>
      <c r="K6365" s="1" t="s">
        <v>59664</v>
      </c>
      <c r="O6365" s="1" t="s">
        <v>59666</v>
      </c>
      <c r="P6365" s="2" t="str">
        <f t="shared" si="99"/>
        <v>✓</v>
      </c>
    </row>
    <row r="6366" spans="1:16" ht="41.4" x14ac:dyDescent="0.3">
      <c r="A6366" s="3" t="s">
        <v>16689</v>
      </c>
      <c r="B6366" s="1" t="s">
        <v>59676</v>
      </c>
      <c r="E6366" s="1" t="s">
        <v>59677</v>
      </c>
      <c r="K6366" s="1" t="s">
        <v>16690</v>
      </c>
      <c r="P6366" s="2" t="str">
        <f t="shared" si="99"/>
        <v>✓</v>
      </c>
    </row>
    <row r="6367" spans="1:16" x14ac:dyDescent="0.3">
      <c r="A6367" s="3" t="s">
        <v>16691</v>
      </c>
      <c r="B6367" s="1" t="s">
        <v>16692</v>
      </c>
      <c r="P6367" s="2" t="str">
        <f t="shared" si="99"/>
        <v/>
      </c>
    </row>
    <row r="6368" spans="1:16" ht="69" x14ac:dyDescent="0.3">
      <c r="A6368" s="3" t="s">
        <v>16693</v>
      </c>
      <c r="B6368" s="1" t="s">
        <v>59678</v>
      </c>
      <c r="I6368" s="1" t="s">
        <v>1131</v>
      </c>
      <c r="K6368" s="1" t="s">
        <v>59679</v>
      </c>
      <c r="O6368" s="1" t="s">
        <v>1134</v>
      </c>
      <c r="P6368" s="2" t="str">
        <f t="shared" si="99"/>
        <v>✓</v>
      </c>
    </row>
    <row r="6369" spans="1:16" ht="55.2" x14ac:dyDescent="0.3">
      <c r="A6369" s="3" t="s">
        <v>16694</v>
      </c>
      <c r="B6369" s="1" t="s">
        <v>59680</v>
      </c>
      <c r="E6369" s="1" t="s">
        <v>59681</v>
      </c>
      <c r="K6369" s="1" t="s">
        <v>59682</v>
      </c>
      <c r="P6369" s="2" t="str">
        <f t="shared" si="99"/>
        <v>✓</v>
      </c>
    </row>
    <row r="6370" spans="1:16" ht="69" x14ac:dyDescent="0.3">
      <c r="A6370" s="3" t="s">
        <v>16695</v>
      </c>
      <c r="B6370" s="1" t="s">
        <v>59683</v>
      </c>
      <c r="C6370" s="1" t="s">
        <v>59684</v>
      </c>
      <c r="D6370" s="1" t="s">
        <v>59685</v>
      </c>
      <c r="E6370" s="1" t="s">
        <v>59686</v>
      </c>
      <c r="G6370" s="1" t="s">
        <v>16696</v>
      </c>
      <c r="I6370" s="1" t="s">
        <v>13892</v>
      </c>
      <c r="K6370" s="1" t="s">
        <v>16559</v>
      </c>
      <c r="O6370" s="1" t="s">
        <v>16369</v>
      </c>
      <c r="P6370" s="2" t="str">
        <f t="shared" si="99"/>
        <v>✓</v>
      </c>
    </row>
    <row r="6371" spans="1:16" ht="41.4" x14ac:dyDescent="0.3">
      <c r="A6371" s="3" t="s">
        <v>16697</v>
      </c>
      <c r="B6371" s="1" t="s">
        <v>59687</v>
      </c>
      <c r="C6371" s="1" t="s">
        <v>59688</v>
      </c>
      <c r="D6371" s="1" t="s">
        <v>59689</v>
      </c>
      <c r="E6371" s="1" t="s">
        <v>59690</v>
      </c>
      <c r="F6371" s="1" t="s">
        <v>59691</v>
      </c>
      <c r="G6371" s="1" t="s">
        <v>16698</v>
      </c>
      <c r="H6371" s="1" t="s">
        <v>59692</v>
      </c>
      <c r="I6371" s="1" t="s">
        <v>59693</v>
      </c>
      <c r="J6371" s="1" t="s">
        <v>59694</v>
      </c>
      <c r="K6371" s="1" t="s">
        <v>59695</v>
      </c>
      <c r="L6371" s="1" t="s">
        <v>16699</v>
      </c>
      <c r="M6371" s="1" t="s">
        <v>16700</v>
      </c>
      <c r="N6371" s="1" t="s">
        <v>59665</v>
      </c>
      <c r="O6371" s="1" t="s">
        <v>16701</v>
      </c>
      <c r="P6371" s="2" t="str">
        <f t="shared" si="99"/>
        <v>✓</v>
      </c>
    </row>
    <row r="6372" spans="1:16" x14ac:dyDescent="0.3">
      <c r="A6372" s="3" t="s">
        <v>16702</v>
      </c>
      <c r="B6372" s="1" t="s">
        <v>16703</v>
      </c>
      <c r="C6372" s="1" t="s">
        <v>16704</v>
      </c>
      <c r="D6372" s="1" t="s">
        <v>16559</v>
      </c>
      <c r="K6372" s="1" t="s">
        <v>16559</v>
      </c>
      <c r="P6372" s="2" t="str">
        <f t="shared" si="99"/>
        <v>✓</v>
      </c>
    </row>
    <row r="6373" spans="1:16" x14ac:dyDescent="0.3">
      <c r="A6373" s="3" t="s">
        <v>16705</v>
      </c>
      <c r="B6373" s="1" t="s">
        <v>16703</v>
      </c>
      <c r="K6373" s="1" t="s">
        <v>16559</v>
      </c>
      <c r="P6373" s="2" t="str">
        <f t="shared" si="99"/>
        <v>✓</v>
      </c>
    </row>
    <row r="6374" spans="1:16" x14ac:dyDescent="0.3">
      <c r="A6374" s="3" t="s">
        <v>16706</v>
      </c>
      <c r="B6374" s="1" t="s">
        <v>16703</v>
      </c>
      <c r="P6374" s="2" t="str">
        <f t="shared" si="99"/>
        <v/>
      </c>
    </row>
    <row r="6375" spans="1:16" ht="41.4" x14ac:dyDescent="0.3">
      <c r="A6375" s="3" t="s">
        <v>16707</v>
      </c>
      <c r="B6375" s="1" t="s">
        <v>59687</v>
      </c>
      <c r="K6375" s="1" t="s">
        <v>59695</v>
      </c>
      <c r="P6375" s="2" t="str">
        <f t="shared" si="99"/>
        <v>✓</v>
      </c>
    </row>
    <row r="6376" spans="1:16" ht="27.6" x14ac:dyDescent="0.3">
      <c r="A6376" s="3" t="s">
        <v>16708</v>
      </c>
      <c r="B6376" s="1" t="s">
        <v>16709</v>
      </c>
      <c r="C6376" s="1" t="s">
        <v>16710</v>
      </c>
      <c r="D6376" s="1" t="s">
        <v>59696</v>
      </c>
      <c r="E6376" s="1" t="s">
        <v>16711</v>
      </c>
      <c r="F6376" s="1" t="s">
        <v>16712</v>
      </c>
      <c r="H6376" s="1" t="s">
        <v>16665</v>
      </c>
      <c r="I6376" s="1" t="s">
        <v>16713</v>
      </c>
      <c r="J6376" s="1" t="s">
        <v>16714</v>
      </c>
      <c r="K6376" s="1" t="s">
        <v>16715</v>
      </c>
      <c r="L6376" s="1" t="s">
        <v>16716</v>
      </c>
      <c r="N6376" s="1" t="s">
        <v>16717</v>
      </c>
      <c r="O6376" s="1" t="s">
        <v>16718</v>
      </c>
      <c r="P6376" s="2" t="str">
        <f t="shared" si="99"/>
        <v>✓</v>
      </c>
    </row>
    <row r="6377" spans="1:16" ht="27.6" x14ac:dyDescent="0.3">
      <c r="A6377" s="3" t="s">
        <v>16719</v>
      </c>
      <c r="B6377" s="1" t="s">
        <v>16720</v>
      </c>
      <c r="D6377" s="1" t="s">
        <v>16721</v>
      </c>
      <c r="E6377" s="1" t="s">
        <v>16722</v>
      </c>
      <c r="F6377" s="1" t="s">
        <v>16723</v>
      </c>
      <c r="G6377" s="1" t="s">
        <v>16724</v>
      </c>
      <c r="H6377" s="1" t="s">
        <v>16725</v>
      </c>
      <c r="I6377" s="1" t="s">
        <v>16726</v>
      </c>
      <c r="J6377" s="1" t="s">
        <v>16727</v>
      </c>
      <c r="K6377" s="1" t="s">
        <v>16721</v>
      </c>
      <c r="M6377" s="1" t="s">
        <v>16728</v>
      </c>
      <c r="N6377" s="1" t="s">
        <v>16729</v>
      </c>
      <c r="O6377" s="1" t="s">
        <v>16730</v>
      </c>
      <c r="P6377" s="2" t="str">
        <f t="shared" si="99"/>
        <v>✓</v>
      </c>
    </row>
    <row r="6378" spans="1:16" ht="27.6" x14ac:dyDescent="0.3">
      <c r="A6378" s="3" t="s">
        <v>16731</v>
      </c>
      <c r="B6378" s="1" t="s">
        <v>16720</v>
      </c>
      <c r="C6378" s="1" t="s">
        <v>59697</v>
      </c>
      <c r="D6378" s="1" t="s">
        <v>16721</v>
      </c>
      <c r="E6378" s="1" t="s">
        <v>16722</v>
      </c>
      <c r="I6378" s="1" t="s">
        <v>16726</v>
      </c>
      <c r="K6378" s="1" t="s">
        <v>16721</v>
      </c>
      <c r="O6378" s="1" t="s">
        <v>16730</v>
      </c>
      <c r="P6378" s="2" t="str">
        <f t="shared" si="99"/>
        <v>✓</v>
      </c>
    </row>
    <row r="6379" spans="1:16" ht="27.6" x14ac:dyDescent="0.3">
      <c r="A6379" s="3" t="s">
        <v>16732</v>
      </c>
      <c r="B6379" s="1" t="s">
        <v>16720</v>
      </c>
      <c r="C6379" s="1" t="s">
        <v>59697</v>
      </c>
      <c r="D6379" s="1" t="s">
        <v>16721</v>
      </c>
      <c r="E6379" s="1" t="s">
        <v>16722</v>
      </c>
      <c r="F6379" s="1" t="s">
        <v>16723</v>
      </c>
      <c r="G6379" s="1" t="s">
        <v>16724</v>
      </c>
      <c r="H6379" s="1" t="s">
        <v>16725</v>
      </c>
      <c r="I6379" s="1" t="s">
        <v>16726</v>
      </c>
      <c r="J6379" s="1" t="s">
        <v>16727</v>
      </c>
      <c r="K6379" s="1" t="s">
        <v>16721</v>
      </c>
      <c r="L6379" s="1" t="s">
        <v>16733</v>
      </c>
      <c r="M6379" s="1" t="s">
        <v>16734</v>
      </c>
      <c r="N6379" s="1" t="s">
        <v>16729</v>
      </c>
      <c r="O6379" s="1" t="s">
        <v>16730</v>
      </c>
      <c r="P6379" s="2" t="str">
        <f t="shared" si="99"/>
        <v>✓</v>
      </c>
    </row>
    <row r="6380" spans="1:16" ht="41.4" x14ac:dyDescent="0.3">
      <c r="A6380" s="3" t="s">
        <v>16735</v>
      </c>
      <c r="B6380" s="1" t="s">
        <v>59698</v>
      </c>
      <c r="I6380" s="1" t="s">
        <v>16726</v>
      </c>
      <c r="K6380" s="1" t="s">
        <v>16721</v>
      </c>
      <c r="O6380" s="1" t="s">
        <v>16730</v>
      </c>
      <c r="P6380" s="2" t="str">
        <f t="shared" si="99"/>
        <v>✓</v>
      </c>
    </row>
    <row r="6381" spans="1:16" ht="55.2" x14ac:dyDescent="0.3">
      <c r="A6381" s="3" t="s">
        <v>16736</v>
      </c>
      <c r="B6381" s="1" t="s">
        <v>16737</v>
      </c>
      <c r="C6381" s="1" t="s">
        <v>16738</v>
      </c>
      <c r="D6381" s="1" t="s">
        <v>59699</v>
      </c>
      <c r="E6381" s="1" t="s">
        <v>16739</v>
      </c>
      <c r="F6381" s="1" t="s">
        <v>59700</v>
      </c>
      <c r="G6381" s="1" t="s">
        <v>59701</v>
      </c>
      <c r="H6381" s="1" t="s">
        <v>16740</v>
      </c>
      <c r="I6381" s="1" t="s">
        <v>16741</v>
      </c>
      <c r="J6381" s="1" t="s">
        <v>16742</v>
      </c>
      <c r="K6381" s="1" t="s">
        <v>16743</v>
      </c>
      <c r="L6381" s="1" t="s">
        <v>16744</v>
      </c>
      <c r="M6381" s="1" t="s">
        <v>16744</v>
      </c>
      <c r="N6381" s="1" t="s">
        <v>16717</v>
      </c>
      <c r="P6381" s="2" t="str">
        <f t="shared" si="99"/>
        <v>✓</v>
      </c>
    </row>
    <row r="6382" spans="1:16" ht="27.6" x14ac:dyDescent="0.3">
      <c r="A6382" s="3" t="s">
        <v>16745</v>
      </c>
      <c r="B6382" s="1" t="s">
        <v>16746</v>
      </c>
      <c r="C6382" s="1" t="s">
        <v>16747</v>
      </c>
      <c r="D6382" s="1" t="s">
        <v>9735</v>
      </c>
      <c r="E6382" s="1" t="s">
        <v>59702</v>
      </c>
      <c r="F6382" s="1" t="s">
        <v>16748</v>
      </c>
      <c r="G6382" s="1" t="s">
        <v>59703</v>
      </c>
      <c r="H6382" s="1" t="s">
        <v>16749</v>
      </c>
      <c r="I6382" s="1" t="s">
        <v>16750</v>
      </c>
      <c r="J6382" s="1" t="s">
        <v>16751</v>
      </c>
      <c r="K6382" s="1" t="s">
        <v>16752</v>
      </c>
      <c r="L6382" s="1" t="s">
        <v>16753</v>
      </c>
      <c r="M6382" s="1" t="s">
        <v>16754</v>
      </c>
      <c r="N6382" s="1" t="s">
        <v>16755</v>
      </c>
      <c r="O6382" s="1" t="s">
        <v>16756</v>
      </c>
      <c r="P6382" s="2" t="str">
        <f t="shared" si="99"/>
        <v>✓</v>
      </c>
    </row>
    <row r="6383" spans="1:16" ht="27.6" x14ac:dyDescent="0.3">
      <c r="A6383" s="3" t="s">
        <v>16757</v>
      </c>
      <c r="B6383" s="1" t="s">
        <v>16746</v>
      </c>
      <c r="P6383" s="2" t="str">
        <f t="shared" si="99"/>
        <v/>
      </c>
    </row>
    <row r="6384" spans="1:16" ht="27.6" x14ac:dyDescent="0.3">
      <c r="A6384" s="3" t="s">
        <v>16758</v>
      </c>
      <c r="B6384" s="1" t="s">
        <v>16746</v>
      </c>
      <c r="K6384" s="1" t="s">
        <v>16752</v>
      </c>
      <c r="P6384" s="2" t="str">
        <f t="shared" si="99"/>
        <v>✓</v>
      </c>
    </row>
    <row r="6385" spans="1:16" ht="27.6" x14ac:dyDescent="0.3">
      <c r="A6385" s="3" t="s">
        <v>16759</v>
      </c>
      <c r="B6385" s="1" t="s">
        <v>16760</v>
      </c>
      <c r="C6385" s="1" t="s">
        <v>16089</v>
      </c>
      <c r="D6385" s="1" t="s">
        <v>16761</v>
      </c>
      <c r="E6385" s="1" t="s">
        <v>16762</v>
      </c>
      <c r="F6385" s="1" t="s">
        <v>16763</v>
      </c>
      <c r="H6385" s="1" t="s">
        <v>16764</v>
      </c>
      <c r="I6385" s="1" t="s">
        <v>16765</v>
      </c>
      <c r="J6385" s="1" t="s">
        <v>16766</v>
      </c>
      <c r="K6385" s="1" t="s">
        <v>16767</v>
      </c>
      <c r="L6385" s="1" t="s">
        <v>16768</v>
      </c>
      <c r="N6385" s="1" t="s">
        <v>16755</v>
      </c>
      <c r="O6385" s="1" t="s">
        <v>16756</v>
      </c>
      <c r="P6385" s="2" t="str">
        <f t="shared" si="99"/>
        <v>✓</v>
      </c>
    </row>
    <row r="6386" spans="1:16" ht="27.6" x14ac:dyDescent="0.3">
      <c r="A6386" s="3" t="s">
        <v>16769</v>
      </c>
      <c r="B6386" s="1" t="s">
        <v>16770</v>
      </c>
      <c r="C6386" s="1" t="s">
        <v>10476</v>
      </c>
      <c r="D6386" s="1" t="s">
        <v>9744</v>
      </c>
      <c r="E6386" s="1" t="s">
        <v>16771</v>
      </c>
      <c r="F6386" s="1" t="s">
        <v>16772</v>
      </c>
      <c r="G6386" s="1" t="s">
        <v>16773</v>
      </c>
      <c r="H6386" s="1" t="s">
        <v>16774</v>
      </c>
      <c r="I6386" s="1" t="s">
        <v>16775</v>
      </c>
      <c r="J6386" s="1" t="s">
        <v>16776</v>
      </c>
      <c r="K6386" s="1" t="s">
        <v>16272</v>
      </c>
      <c r="L6386" s="1" t="s">
        <v>16777</v>
      </c>
      <c r="N6386" s="1" t="s">
        <v>16755</v>
      </c>
      <c r="O6386" s="1" t="s">
        <v>16778</v>
      </c>
      <c r="P6386" s="2" t="str">
        <f t="shared" si="99"/>
        <v>✓</v>
      </c>
    </row>
    <row r="6387" spans="1:16" ht="55.2" x14ac:dyDescent="0.3">
      <c r="A6387" s="3" t="s">
        <v>16779</v>
      </c>
      <c r="B6387" s="1" t="s">
        <v>59704</v>
      </c>
      <c r="I6387" s="1" t="s">
        <v>59705</v>
      </c>
      <c r="K6387" s="1" t="s">
        <v>16780</v>
      </c>
      <c r="O6387" s="1" t="s">
        <v>59706</v>
      </c>
      <c r="P6387" s="2" t="str">
        <f t="shared" si="99"/>
        <v>✓</v>
      </c>
    </row>
    <row r="6388" spans="1:16" ht="27.6" x14ac:dyDescent="0.3">
      <c r="A6388" s="3" t="s">
        <v>16781</v>
      </c>
      <c r="B6388" s="1" t="s">
        <v>16782</v>
      </c>
      <c r="P6388" s="2" t="str">
        <f t="shared" si="99"/>
        <v/>
      </c>
    </row>
    <row r="6389" spans="1:16" ht="27.6" x14ac:dyDescent="0.3">
      <c r="A6389" s="3" t="s">
        <v>16783</v>
      </c>
      <c r="B6389" s="1" t="s">
        <v>16782</v>
      </c>
      <c r="P6389" s="2" t="str">
        <f t="shared" si="99"/>
        <v/>
      </c>
    </row>
    <row r="6390" spans="1:16" ht="27.6" x14ac:dyDescent="0.3">
      <c r="A6390" s="3" t="s">
        <v>16784</v>
      </c>
      <c r="B6390" s="1" t="s">
        <v>16785</v>
      </c>
      <c r="C6390" s="1" t="s">
        <v>16786</v>
      </c>
      <c r="D6390" s="1" t="s">
        <v>16787</v>
      </c>
      <c r="E6390" s="1" t="s">
        <v>16788</v>
      </c>
      <c r="F6390" s="1" t="s">
        <v>16789</v>
      </c>
      <c r="I6390" s="1" t="s">
        <v>16790</v>
      </c>
      <c r="J6390" s="1" t="s">
        <v>16791</v>
      </c>
      <c r="K6390" s="1" t="s">
        <v>16792</v>
      </c>
      <c r="L6390" s="1" t="s">
        <v>16793</v>
      </c>
      <c r="N6390" s="1" t="s">
        <v>16794</v>
      </c>
      <c r="O6390" s="1" t="s">
        <v>16795</v>
      </c>
      <c r="P6390" s="2" t="str">
        <f t="shared" si="99"/>
        <v>✓</v>
      </c>
    </row>
    <row r="6391" spans="1:16" ht="55.2" x14ac:dyDescent="0.3">
      <c r="A6391" s="3" t="s">
        <v>16796</v>
      </c>
      <c r="B6391" s="1" t="s">
        <v>59707</v>
      </c>
      <c r="C6391" s="1" t="s">
        <v>16797</v>
      </c>
      <c r="E6391" s="1" t="s">
        <v>59708</v>
      </c>
      <c r="K6391" s="1" t="s">
        <v>59709</v>
      </c>
      <c r="P6391" s="2" t="str">
        <f t="shared" si="99"/>
        <v>✓</v>
      </c>
    </row>
    <row r="6392" spans="1:16" ht="41.4" x14ac:dyDescent="0.3">
      <c r="A6392" s="3" t="s">
        <v>16798</v>
      </c>
      <c r="B6392" s="1" t="s">
        <v>16799</v>
      </c>
      <c r="C6392" s="1" t="s">
        <v>59710</v>
      </c>
      <c r="D6392" s="1" t="s">
        <v>59711</v>
      </c>
      <c r="E6392" s="1" t="s">
        <v>16800</v>
      </c>
      <c r="F6392" s="1" t="s">
        <v>59712</v>
      </c>
      <c r="J6392" s="1" t="s">
        <v>59713</v>
      </c>
      <c r="K6392" s="1" t="s">
        <v>16801</v>
      </c>
      <c r="L6392" s="1" t="s">
        <v>16802</v>
      </c>
      <c r="N6392" s="1" t="s">
        <v>16794</v>
      </c>
      <c r="O6392" s="1" t="s">
        <v>16803</v>
      </c>
      <c r="P6392" s="2" t="str">
        <f t="shared" si="99"/>
        <v>✓</v>
      </c>
    </row>
    <row r="6393" spans="1:16" ht="27.6" x14ac:dyDescent="0.3">
      <c r="A6393" s="3" t="s">
        <v>16804</v>
      </c>
      <c r="B6393" s="1" t="s">
        <v>16805</v>
      </c>
      <c r="C6393" s="1" t="s">
        <v>16806</v>
      </c>
      <c r="D6393" s="1" t="s">
        <v>16807</v>
      </c>
      <c r="E6393" s="1" t="s">
        <v>16808</v>
      </c>
      <c r="F6393" s="1" t="s">
        <v>16807</v>
      </c>
      <c r="G6393" s="1" t="s">
        <v>16809</v>
      </c>
      <c r="H6393" s="1" t="s">
        <v>16810</v>
      </c>
      <c r="I6393" s="1" t="s">
        <v>16811</v>
      </c>
      <c r="J6393" s="1" t="s">
        <v>16812</v>
      </c>
      <c r="K6393" s="1" t="s">
        <v>16813</v>
      </c>
      <c r="L6393" s="1" t="s">
        <v>16814</v>
      </c>
      <c r="M6393" s="1" t="s">
        <v>16815</v>
      </c>
      <c r="N6393" s="1" t="s">
        <v>15728</v>
      </c>
      <c r="O6393" s="1" t="s">
        <v>16816</v>
      </c>
      <c r="P6393" s="2" t="str">
        <f t="shared" si="99"/>
        <v>✓</v>
      </c>
    </row>
    <row r="6394" spans="1:16" ht="27.6" x14ac:dyDescent="0.3">
      <c r="A6394" s="3" t="s">
        <v>16817</v>
      </c>
      <c r="B6394" s="1" t="s">
        <v>16805</v>
      </c>
      <c r="E6394" s="1" t="s">
        <v>16808</v>
      </c>
      <c r="I6394" s="1" t="s">
        <v>16811</v>
      </c>
      <c r="K6394" s="1" t="s">
        <v>16813</v>
      </c>
      <c r="O6394" s="1" t="s">
        <v>16816</v>
      </c>
      <c r="P6394" s="2" t="str">
        <f t="shared" si="99"/>
        <v>✓</v>
      </c>
    </row>
    <row r="6395" spans="1:16" ht="27.6" x14ac:dyDescent="0.3">
      <c r="A6395" s="3" t="s">
        <v>16818</v>
      </c>
      <c r="B6395" s="1" t="s">
        <v>16805</v>
      </c>
      <c r="E6395" s="1" t="s">
        <v>16808</v>
      </c>
      <c r="K6395" s="1" t="s">
        <v>16813</v>
      </c>
      <c r="P6395" s="2" t="str">
        <f t="shared" si="99"/>
        <v>✓</v>
      </c>
    </row>
    <row r="6396" spans="1:16" ht="27.6" x14ac:dyDescent="0.3">
      <c r="A6396" s="3" t="s">
        <v>16819</v>
      </c>
      <c r="B6396" s="1" t="s">
        <v>16805</v>
      </c>
      <c r="E6396" s="1" t="s">
        <v>16808</v>
      </c>
      <c r="K6396" s="1" t="s">
        <v>16813</v>
      </c>
      <c r="P6396" s="2" t="str">
        <f t="shared" si="99"/>
        <v>✓</v>
      </c>
    </row>
    <row r="6397" spans="1:16" ht="27.6" x14ac:dyDescent="0.3">
      <c r="A6397" s="3" t="s">
        <v>16820</v>
      </c>
      <c r="B6397" s="1" t="s">
        <v>16805</v>
      </c>
      <c r="E6397" s="1" t="s">
        <v>16808</v>
      </c>
      <c r="K6397" s="1" t="s">
        <v>16813</v>
      </c>
      <c r="P6397" s="2" t="str">
        <f t="shared" si="99"/>
        <v>✓</v>
      </c>
    </row>
    <row r="6398" spans="1:16" ht="27.6" x14ac:dyDescent="0.3">
      <c r="A6398" s="3" t="s">
        <v>16821</v>
      </c>
      <c r="B6398" s="1" t="s">
        <v>16805</v>
      </c>
      <c r="E6398" s="1" t="s">
        <v>16808</v>
      </c>
      <c r="K6398" s="1" t="s">
        <v>16813</v>
      </c>
      <c r="P6398" s="2" t="str">
        <f t="shared" si="99"/>
        <v>✓</v>
      </c>
    </row>
    <row r="6399" spans="1:16" ht="27.6" x14ac:dyDescent="0.3">
      <c r="A6399" s="3" t="s">
        <v>16822</v>
      </c>
      <c r="B6399" s="1" t="s">
        <v>16805</v>
      </c>
      <c r="C6399" s="1" t="s">
        <v>59714</v>
      </c>
      <c r="D6399" s="1" t="s">
        <v>59715</v>
      </c>
      <c r="P6399" s="2" t="str">
        <f t="shared" si="99"/>
        <v>✓</v>
      </c>
    </row>
    <row r="6400" spans="1:16" ht="69" x14ac:dyDescent="0.3">
      <c r="A6400" s="3" t="s">
        <v>16823</v>
      </c>
      <c r="B6400" s="1" t="s">
        <v>59716</v>
      </c>
      <c r="E6400" s="1" t="s">
        <v>59717</v>
      </c>
      <c r="K6400" s="1" t="s">
        <v>59718</v>
      </c>
      <c r="O6400" s="1" t="s">
        <v>59719</v>
      </c>
      <c r="P6400" s="2" t="str">
        <f t="shared" si="99"/>
        <v>✓</v>
      </c>
    </row>
    <row r="6401" spans="1:16" ht="41.4" x14ac:dyDescent="0.3">
      <c r="A6401" s="3" t="s">
        <v>16824</v>
      </c>
      <c r="B6401" s="1" t="s">
        <v>59720</v>
      </c>
      <c r="E6401" s="1" t="s">
        <v>59721</v>
      </c>
      <c r="K6401" s="1" t="s">
        <v>16825</v>
      </c>
      <c r="N6401" s="1" t="s">
        <v>9784</v>
      </c>
      <c r="P6401" s="2" t="str">
        <f t="shared" si="99"/>
        <v>✓</v>
      </c>
    </row>
    <row r="6402" spans="1:16" ht="27.6" x14ac:dyDescent="0.3">
      <c r="A6402" s="3" t="s">
        <v>16826</v>
      </c>
      <c r="B6402" s="1" t="s">
        <v>16827</v>
      </c>
      <c r="C6402" s="1" t="s">
        <v>16828</v>
      </c>
      <c r="D6402" s="1" t="s">
        <v>16829</v>
      </c>
      <c r="P6402" s="2" t="str">
        <f t="shared" si="99"/>
        <v>✓</v>
      </c>
    </row>
    <row r="6403" spans="1:16" ht="55.2" x14ac:dyDescent="0.3">
      <c r="A6403" s="3" t="s">
        <v>16830</v>
      </c>
      <c r="B6403" s="1" t="s">
        <v>59722</v>
      </c>
      <c r="C6403" s="1" t="s">
        <v>10451</v>
      </c>
      <c r="D6403" s="1" t="s">
        <v>16831</v>
      </c>
      <c r="E6403" s="1" t="s">
        <v>59723</v>
      </c>
      <c r="I6403" s="1" t="s">
        <v>59724</v>
      </c>
      <c r="J6403" s="1" t="s">
        <v>16832</v>
      </c>
      <c r="K6403" s="1" t="s">
        <v>59725</v>
      </c>
      <c r="N6403" s="1" t="s">
        <v>59726</v>
      </c>
      <c r="O6403" s="1" t="s">
        <v>59727</v>
      </c>
      <c r="P6403" s="2" t="str">
        <f t="shared" ref="P6403:P6466" si="100">IF(_xlfn.TEXTJOIN("",1,C6403:O6403)="","","✓")</f>
        <v>✓</v>
      </c>
    </row>
    <row r="6404" spans="1:16" ht="27.6" x14ac:dyDescent="0.3">
      <c r="A6404" s="3" t="s">
        <v>16833</v>
      </c>
      <c r="B6404" s="1" t="s">
        <v>16827</v>
      </c>
      <c r="C6404" s="1" t="s">
        <v>10451</v>
      </c>
      <c r="D6404" s="1" t="s">
        <v>16831</v>
      </c>
      <c r="E6404" s="1" t="s">
        <v>16834</v>
      </c>
      <c r="F6404" s="1" t="s">
        <v>16835</v>
      </c>
      <c r="H6404" s="1" t="s">
        <v>16836</v>
      </c>
      <c r="I6404" s="1" t="s">
        <v>16837</v>
      </c>
      <c r="J6404" s="1" t="s">
        <v>16832</v>
      </c>
      <c r="K6404" s="1" t="s">
        <v>16838</v>
      </c>
      <c r="L6404" s="1" t="s">
        <v>16839</v>
      </c>
      <c r="N6404" s="1" t="s">
        <v>15728</v>
      </c>
      <c r="O6404" s="1" t="s">
        <v>16840</v>
      </c>
      <c r="P6404" s="2" t="str">
        <f t="shared" si="100"/>
        <v>✓</v>
      </c>
    </row>
    <row r="6405" spans="1:16" ht="55.2" x14ac:dyDescent="0.3">
      <c r="A6405" s="3" t="s">
        <v>16841</v>
      </c>
      <c r="B6405" s="1" t="s">
        <v>59722</v>
      </c>
      <c r="C6405" s="1" t="s">
        <v>59728</v>
      </c>
      <c r="D6405" s="1" t="s">
        <v>59729</v>
      </c>
      <c r="E6405" s="1" t="s">
        <v>59730</v>
      </c>
      <c r="K6405" s="1" t="s">
        <v>59725</v>
      </c>
      <c r="O6405" s="1" t="s">
        <v>16840</v>
      </c>
      <c r="P6405" s="2" t="str">
        <f t="shared" si="100"/>
        <v>✓</v>
      </c>
    </row>
    <row r="6406" spans="1:16" ht="27.6" x14ac:dyDescent="0.3">
      <c r="A6406" s="3" t="s">
        <v>16842</v>
      </c>
      <c r="B6406" s="1" t="s">
        <v>16827</v>
      </c>
      <c r="E6406" s="1" t="s">
        <v>16834</v>
      </c>
      <c r="K6406" s="1" t="s">
        <v>16838</v>
      </c>
      <c r="P6406" s="2" t="str">
        <f t="shared" si="100"/>
        <v>✓</v>
      </c>
    </row>
    <row r="6407" spans="1:16" ht="27.6" x14ac:dyDescent="0.3">
      <c r="A6407" s="3" t="s">
        <v>16843</v>
      </c>
      <c r="B6407" s="1" t="s">
        <v>16827</v>
      </c>
      <c r="C6407" s="1" t="s">
        <v>16828</v>
      </c>
      <c r="D6407" s="1" t="s">
        <v>16829</v>
      </c>
      <c r="E6407" s="1" t="s">
        <v>16844</v>
      </c>
      <c r="F6407" s="1" t="s">
        <v>16845</v>
      </c>
      <c r="G6407" s="1" t="s">
        <v>16846</v>
      </c>
      <c r="H6407" s="1" t="s">
        <v>16847</v>
      </c>
      <c r="I6407" s="1" t="s">
        <v>16837</v>
      </c>
      <c r="J6407" s="1" t="s">
        <v>16848</v>
      </c>
      <c r="K6407" s="1" t="s">
        <v>16849</v>
      </c>
      <c r="L6407" s="1" t="s">
        <v>16850</v>
      </c>
      <c r="M6407" s="1" t="s">
        <v>16851</v>
      </c>
      <c r="N6407" s="1" t="s">
        <v>15728</v>
      </c>
      <c r="O6407" s="1" t="s">
        <v>16840</v>
      </c>
      <c r="P6407" s="2" t="str">
        <f t="shared" si="100"/>
        <v>✓</v>
      </c>
    </row>
    <row r="6408" spans="1:16" ht="27.6" x14ac:dyDescent="0.3">
      <c r="A6408" s="3" t="s">
        <v>16852</v>
      </c>
      <c r="B6408" s="1" t="s">
        <v>16827</v>
      </c>
      <c r="C6408" s="1" t="s">
        <v>10451</v>
      </c>
      <c r="D6408" s="1" t="s">
        <v>16831</v>
      </c>
      <c r="E6408" s="1" t="s">
        <v>16834</v>
      </c>
      <c r="I6408" s="1" t="s">
        <v>16837</v>
      </c>
      <c r="K6408" s="1" t="s">
        <v>16838</v>
      </c>
      <c r="O6408" s="1" t="s">
        <v>16840</v>
      </c>
      <c r="P6408" s="2" t="str">
        <f t="shared" si="100"/>
        <v>✓</v>
      </c>
    </row>
    <row r="6409" spans="1:16" ht="55.2" x14ac:dyDescent="0.3">
      <c r="A6409" s="3" t="s">
        <v>16853</v>
      </c>
      <c r="B6409" s="1" t="s">
        <v>59722</v>
      </c>
      <c r="C6409" s="1" t="s">
        <v>59728</v>
      </c>
      <c r="D6409" s="1" t="s">
        <v>59731</v>
      </c>
      <c r="E6409" s="1" t="s">
        <v>59723</v>
      </c>
      <c r="F6409" s="1" t="s">
        <v>59732</v>
      </c>
      <c r="G6409" s="1" t="s">
        <v>59733</v>
      </c>
      <c r="H6409" s="1" t="s">
        <v>16836</v>
      </c>
      <c r="I6409" s="1" t="s">
        <v>16837</v>
      </c>
      <c r="J6409" s="1" t="s">
        <v>59734</v>
      </c>
      <c r="K6409" s="1" t="s">
        <v>59725</v>
      </c>
      <c r="M6409" s="1" t="s">
        <v>16854</v>
      </c>
      <c r="N6409" s="1" t="s">
        <v>15728</v>
      </c>
      <c r="O6409" s="1" t="s">
        <v>59727</v>
      </c>
      <c r="P6409" s="2" t="str">
        <f t="shared" si="100"/>
        <v>✓</v>
      </c>
    </row>
    <row r="6410" spans="1:16" ht="27.6" x14ac:dyDescent="0.3">
      <c r="A6410" s="3" t="s">
        <v>16855</v>
      </c>
      <c r="B6410" s="1" t="s">
        <v>16827</v>
      </c>
      <c r="E6410" s="1" t="s">
        <v>16834</v>
      </c>
      <c r="K6410" s="1" t="s">
        <v>16838</v>
      </c>
      <c r="P6410" s="2" t="str">
        <f t="shared" si="100"/>
        <v>✓</v>
      </c>
    </row>
    <row r="6411" spans="1:16" ht="27.6" x14ac:dyDescent="0.3">
      <c r="A6411" s="3" t="s">
        <v>16856</v>
      </c>
      <c r="B6411" s="1" t="s">
        <v>16827</v>
      </c>
      <c r="C6411" s="1" t="s">
        <v>10451</v>
      </c>
      <c r="D6411" s="1" t="s">
        <v>16831</v>
      </c>
      <c r="E6411" s="1" t="s">
        <v>16834</v>
      </c>
      <c r="I6411" s="1" t="s">
        <v>16837</v>
      </c>
      <c r="K6411" s="1" t="s">
        <v>16838</v>
      </c>
      <c r="O6411" s="1" t="s">
        <v>16840</v>
      </c>
      <c r="P6411" s="2" t="str">
        <f t="shared" si="100"/>
        <v>✓</v>
      </c>
    </row>
    <row r="6412" spans="1:16" ht="27.6" x14ac:dyDescent="0.3">
      <c r="A6412" s="3" t="s">
        <v>16857</v>
      </c>
      <c r="B6412" s="1" t="s">
        <v>16827</v>
      </c>
      <c r="C6412" s="1" t="s">
        <v>16828</v>
      </c>
      <c r="D6412" s="1" t="s">
        <v>16829</v>
      </c>
      <c r="E6412" s="1" t="s">
        <v>16858</v>
      </c>
      <c r="P6412" s="2" t="str">
        <f t="shared" si="100"/>
        <v>✓</v>
      </c>
    </row>
    <row r="6413" spans="1:16" ht="27.6" x14ac:dyDescent="0.3">
      <c r="A6413" s="3" t="s">
        <v>16859</v>
      </c>
      <c r="B6413" s="1" t="s">
        <v>16827</v>
      </c>
      <c r="F6413" s="1" t="s">
        <v>16835</v>
      </c>
      <c r="J6413" s="1" t="s">
        <v>16832</v>
      </c>
      <c r="K6413" s="1" t="s">
        <v>16838</v>
      </c>
      <c r="P6413" s="2" t="str">
        <f t="shared" si="100"/>
        <v>✓</v>
      </c>
    </row>
    <row r="6414" spans="1:16" ht="27.6" x14ac:dyDescent="0.3">
      <c r="A6414" s="3" t="s">
        <v>16860</v>
      </c>
      <c r="B6414" s="1" t="s">
        <v>16827</v>
      </c>
      <c r="K6414" s="1" t="s">
        <v>16838</v>
      </c>
      <c r="P6414" s="2" t="str">
        <f t="shared" si="100"/>
        <v>✓</v>
      </c>
    </row>
    <row r="6415" spans="1:16" ht="27.6" x14ac:dyDescent="0.3">
      <c r="A6415" s="3" t="s">
        <v>16861</v>
      </c>
      <c r="B6415" s="1" t="s">
        <v>16827</v>
      </c>
      <c r="K6415" s="1" t="s">
        <v>16838</v>
      </c>
      <c r="P6415" s="2" t="str">
        <f t="shared" si="100"/>
        <v>✓</v>
      </c>
    </row>
    <row r="6416" spans="1:16" ht="27.6" x14ac:dyDescent="0.3">
      <c r="A6416" s="3" t="s">
        <v>16862</v>
      </c>
      <c r="B6416" s="1" t="s">
        <v>16863</v>
      </c>
      <c r="E6416" s="1" t="s">
        <v>16864</v>
      </c>
      <c r="I6416" s="1" t="s">
        <v>16865</v>
      </c>
      <c r="K6416" s="1" t="s">
        <v>16866</v>
      </c>
      <c r="O6416" s="1" t="s">
        <v>16867</v>
      </c>
      <c r="P6416" s="2" t="str">
        <f t="shared" si="100"/>
        <v>✓</v>
      </c>
    </row>
    <row r="6417" spans="1:16" ht="27.6" x14ac:dyDescent="0.3">
      <c r="A6417" s="3" t="s">
        <v>16868</v>
      </c>
      <c r="B6417" s="1" t="s">
        <v>16863</v>
      </c>
      <c r="C6417" s="1" t="s">
        <v>16161</v>
      </c>
      <c r="D6417" s="1" t="s">
        <v>59735</v>
      </c>
      <c r="E6417" s="1" t="s">
        <v>16864</v>
      </c>
      <c r="F6417" s="1" t="s">
        <v>16869</v>
      </c>
      <c r="H6417" s="1" t="s">
        <v>16870</v>
      </c>
      <c r="I6417" s="1" t="s">
        <v>16865</v>
      </c>
      <c r="J6417" s="1" t="s">
        <v>16871</v>
      </c>
      <c r="K6417" s="1" t="s">
        <v>16866</v>
      </c>
      <c r="L6417" s="1" t="s">
        <v>16872</v>
      </c>
      <c r="N6417" s="1" t="s">
        <v>15782</v>
      </c>
      <c r="O6417" s="1" t="s">
        <v>16867</v>
      </c>
      <c r="P6417" s="2" t="str">
        <f t="shared" si="100"/>
        <v>✓</v>
      </c>
    </row>
    <row r="6418" spans="1:16" ht="27.6" x14ac:dyDescent="0.3">
      <c r="A6418" s="3" t="s">
        <v>16873</v>
      </c>
      <c r="B6418" s="1" t="s">
        <v>16863</v>
      </c>
      <c r="C6418" s="1" t="s">
        <v>16161</v>
      </c>
      <c r="D6418" s="1" t="s">
        <v>16874</v>
      </c>
      <c r="E6418" s="1" t="s">
        <v>16875</v>
      </c>
      <c r="F6418" s="1" t="s">
        <v>16876</v>
      </c>
      <c r="I6418" s="1" t="s">
        <v>16877</v>
      </c>
      <c r="J6418" s="1" t="s">
        <v>16878</v>
      </c>
      <c r="K6418" s="1" t="s">
        <v>16879</v>
      </c>
      <c r="N6418" s="1" t="s">
        <v>15782</v>
      </c>
      <c r="O6418" s="1" t="s">
        <v>16880</v>
      </c>
      <c r="P6418" s="2" t="str">
        <f t="shared" si="100"/>
        <v>✓</v>
      </c>
    </row>
    <row r="6419" spans="1:16" ht="27.6" x14ac:dyDescent="0.3">
      <c r="A6419" s="3" t="s">
        <v>16881</v>
      </c>
      <c r="B6419" s="1" t="s">
        <v>16863</v>
      </c>
      <c r="C6419" s="1" t="s">
        <v>16161</v>
      </c>
      <c r="D6419" s="1" t="s">
        <v>16874</v>
      </c>
      <c r="E6419" s="1" t="s">
        <v>16875</v>
      </c>
      <c r="F6419" s="1" t="s">
        <v>16876</v>
      </c>
      <c r="J6419" s="1" t="s">
        <v>16878</v>
      </c>
      <c r="K6419" s="1" t="s">
        <v>16879</v>
      </c>
      <c r="N6419" s="1" t="s">
        <v>15782</v>
      </c>
      <c r="O6419" s="1" t="s">
        <v>16880</v>
      </c>
      <c r="P6419" s="2" t="str">
        <f t="shared" si="100"/>
        <v>✓</v>
      </c>
    </row>
    <row r="6420" spans="1:16" ht="27.6" x14ac:dyDescent="0.3">
      <c r="A6420" s="3" t="s">
        <v>16882</v>
      </c>
      <c r="B6420" s="1" t="s">
        <v>16863</v>
      </c>
      <c r="E6420" s="1" t="s">
        <v>16875</v>
      </c>
      <c r="K6420" s="1" t="s">
        <v>16879</v>
      </c>
      <c r="P6420" s="2" t="str">
        <f t="shared" si="100"/>
        <v>✓</v>
      </c>
    </row>
    <row r="6421" spans="1:16" ht="27.6" x14ac:dyDescent="0.3">
      <c r="A6421" s="3" t="s">
        <v>16883</v>
      </c>
      <c r="B6421" s="1" t="s">
        <v>16863</v>
      </c>
      <c r="C6421" s="1" t="s">
        <v>16161</v>
      </c>
      <c r="D6421" s="1" t="s">
        <v>16874</v>
      </c>
      <c r="E6421" s="1" t="s">
        <v>16875</v>
      </c>
      <c r="H6421" s="1" t="s">
        <v>16884</v>
      </c>
      <c r="I6421" s="1" t="s">
        <v>16877</v>
      </c>
      <c r="K6421" s="1" t="s">
        <v>16879</v>
      </c>
      <c r="N6421" s="1" t="s">
        <v>15782</v>
      </c>
      <c r="O6421" s="1" t="s">
        <v>16880</v>
      </c>
      <c r="P6421" s="2" t="str">
        <f t="shared" si="100"/>
        <v>✓</v>
      </c>
    </row>
    <row r="6422" spans="1:16" ht="27.6" x14ac:dyDescent="0.3">
      <c r="A6422" s="3" t="s">
        <v>16885</v>
      </c>
      <c r="B6422" s="1" t="s">
        <v>16863</v>
      </c>
      <c r="C6422" s="1" t="s">
        <v>16161</v>
      </c>
      <c r="D6422" s="1" t="s">
        <v>16874</v>
      </c>
      <c r="E6422" s="1" t="s">
        <v>16886</v>
      </c>
      <c r="I6422" s="1" t="s">
        <v>16877</v>
      </c>
      <c r="K6422" s="1" t="s">
        <v>16879</v>
      </c>
      <c r="O6422" s="1" t="s">
        <v>16880</v>
      </c>
      <c r="P6422" s="2" t="str">
        <f t="shared" si="100"/>
        <v>✓</v>
      </c>
    </row>
    <row r="6423" spans="1:16" ht="27.6" x14ac:dyDescent="0.3">
      <c r="A6423" s="3" t="s">
        <v>16887</v>
      </c>
      <c r="B6423" s="1" t="s">
        <v>16863</v>
      </c>
      <c r="C6423" s="1" t="s">
        <v>16161</v>
      </c>
      <c r="D6423" s="1" t="s">
        <v>59736</v>
      </c>
      <c r="E6423" s="1" t="s">
        <v>16875</v>
      </c>
      <c r="F6423" s="1" t="s">
        <v>16876</v>
      </c>
      <c r="J6423" s="1" t="s">
        <v>16878</v>
      </c>
      <c r="K6423" s="1" t="s">
        <v>16879</v>
      </c>
      <c r="N6423" s="1" t="s">
        <v>15782</v>
      </c>
      <c r="O6423" s="1" t="s">
        <v>16880</v>
      </c>
      <c r="P6423" s="2" t="str">
        <f t="shared" si="100"/>
        <v>✓</v>
      </c>
    </row>
    <row r="6424" spans="1:16" ht="27.6" x14ac:dyDescent="0.3">
      <c r="A6424" s="3" t="s">
        <v>16888</v>
      </c>
      <c r="B6424" s="1" t="s">
        <v>16863</v>
      </c>
      <c r="K6424" s="1" t="s">
        <v>16866</v>
      </c>
      <c r="P6424" s="2" t="str">
        <f t="shared" si="100"/>
        <v>✓</v>
      </c>
    </row>
    <row r="6425" spans="1:16" ht="27.6" x14ac:dyDescent="0.3">
      <c r="A6425" s="3" t="s">
        <v>16889</v>
      </c>
      <c r="B6425" s="1" t="s">
        <v>16863</v>
      </c>
      <c r="K6425" s="1" t="s">
        <v>16879</v>
      </c>
      <c r="P6425" s="2" t="str">
        <f t="shared" si="100"/>
        <v>✓</v>
      </c>
    </row>
    <row r="6426" spans="1:16" ht="55.2" x14ac:dyDescent="0.3">
      <c r="A6426" s="3" t="s">
        <v>16890</v>
      </c>
      <c r="B6426" s="1" t="s">
        <v>59737</v>
      </c>
      <c r="C6426" s="1" t="s">
        <v>59738</v>
      </c>
      <c r="D6426" s="1" t="s">
        <v>59739</v>
      </c>
      <c r="E6426" s="1" t="s">
        <v>59740</v>
      </c>
      <c r="H6426" s="1" t="s">
        <v>16891</v>
      </c>
      <c r="I6426" s="1" t="s">
        <v>16892</v>
      </c>
      <c r="N6426" s="1" t="s">
        <v>59741</v>
      </c>
      <c r="O6426" s="1" t="s">
        <v>59742</v>
      </c>
      <c r="P6426" s="2" t="str">
        <f t="shared" si="100"/>
        <v>✓</v>
      </c>
    </row>
    <row r="6427" spans="1:16" ht="41.4" x14ac:dyDescent="0.3">
      <c r="A6427" s="3" t="s">
        <v>16893</v>
      </c>
      <c r="B6427" s="1" t="s">
        <v>16894</v>
      </c>
      <c r="C6427" s="1" t="s">
        <v>59743</v>
      </c>
      <c r="D6427" s="1" t="s">
        <v>59744</v>
      </c>
      <c r="E6427" s="1" t="s">
        <v>16895</v>
      </c>
      <c r="I6427" s="1" t="s">
        <v>16896</v>
      </c>
      <c r="K6427" s="1" t="s">
        <v>16897</v>
      </c>
      <c r="O6427" s="1" t="s">
        <v>16880</v>
      </c>
      <c r="P6427" s="2" t="str">
        <f t="shared" si="100"/>
        <v>✓</v>
      </c>
    </row>
    <row r="6428" spans="1:16" ht="69" x14ac:dyDescent="0.3">
      <c r="A6428" s="3" t="s">
        <v>16898</v>
      </c>
      <c r="B6428" s="1" t="s">
        <v>59745</v>
      </c>
      <c r="C6428" s="1" t="s">
        <v>59746</v>
      </c>
      <c r="D6428" s="1" t="s">
        <v>59747</v>
      </c>
      <c r="E6428" s="1" t="s">
        <v>59748</v>
      </c>
      <c r="F6428" s="1" t="s">
        <v>59749</v>
      </c>
      <c r="G6428" s="1" t="s">
        <v>16899</v>
      </c>
      <c r="H6428" s="1" t="s">
        <v>16900</v>
      </c>
      <c r="I6428" s="1" t="s">
        <v>59750</v>
      </c>
      <c r="J6428" s="1" t="s">
        <v>59751</v>
      </c>
      <c r="K6428" s="1" t="s">
        <v>59752</v>
      </c>
      <c r="L6428" s="1" t="s">
        <v>16901</v>
      </c>
      <c r="N6428" s="1" t="s">
        <v>59753</v>
      </c>
      <c r="O6428" s="1" t="s">
        <v>59754</v>
      </c>
      <c r="P6428" s="2" t="str">
        <f t="shared" si="100"/>
        <v>✓</v>
      </c>
    </row>
    <row r="6429" spans="1:16" ht="27.6" x14ac:dyDescent="0.3">
      <c r="A6429" s="3" t="s">
        <v>16902</v>
      </c>
      <c r="B6429" s="1" t="s">
        <v>16894</v>
      </c>
      <c r="C6429" s="1" t="s">
        <v>16903</v>
      </c>
      <c r="D6429" s="1" t="s">
        <v>16904</v>
      </c>
      <c r="F6429" s="1" t="s">
        <v>16905</v>
      </c>
      <c r="G6429" s="1" t="s">
        <v>16906</v>
      </c>
      <c r="I6429" s="1" t="s">
        <v>16907</v>
      </c>
      <c r="J6429" s="1" t="s">
        <v>16908</v>
      </c>
      <c r="K6429" s="1" t="s">
        <v>16909</v>
      </c>
      <c r="O6429" s="1" t="s">
        <v>16867</v>
      </c>
      <c r="P6429" s="2" t="str">
        <f t="shared" si="100"/>
        <v>✓</v>
      </c>
    </row>
    <row r="6430" spans="1:16" ht="27.6" x14ac:dyDescent="0.3">
      <c r="A6430" s="3" t="s">
        <v>16910</v>
      </c>
      <c r="B6430" s="1" t="s">
        <v>16894</v>
      </c>
      <c r="P6430" s="2" t="str">
        <f t="shared" si="100"/>
        <v/>
      </c>
    </row>
    <row r="6431" spans="1:16" ht="27.6" x14ac:dyDescent="0.3">
      <c r="A6431" s="3" t="s">
        <v>16911</v>
      </c>
      <c r="B6431" s="1" t="s">
        <v>16894</v>
      </c>
      <c r="K6431" s="1" t="s">
        <v>16897</v>
      </c>
      <c r="P6431" s="2" t="str">
        <f t="shared" si="100"/>
        <v>✓</v>
      </c>
    </row>
    <row r="6432" spans="1:16" ht="27.6" x14ac:dyDescent="0.3">
      <c r="A6432" s="3" t="s">
        <v>16912</v>
      </c>
      <c r="B6432" s="1" t="s">
        <v>16913</v>
      </c>
      <c r="E6432" s="1" t="s">
        <v>16914</v>
      </c>
      <c r="P6432" s="2" t="str">
        <f t="shared" si="100"/>
        <v>✓</v>
      </c>
    </row>
    <row r="6433" spans="1:16" ht="27.6" x14ac:dyDescent="0.3">
      <c r="A6433" s="3" t="s">
        <v>16915</v>
      </c>
      <c r="B6433" s="1" t="s">
        <v>16913</v>
      </c>
      <c r="E6433" s="1" t="s">
        <v>16914</v>
      </c>
      <c r="P6433" s="2" t="str">
        <f t="shared" si="100"/>
        <v>✓</v>
      </c>
    </row>
    <row r="6434" spans="1:16" ht="27.6" x14ac:dyDescent="0.3">
      <c r="A6434" s="3" t="s">
        <v>16916</v>
      </c>
      <c r="B6434" s="1" t="s">
        <v>16913</v>
      </c>
      <c r="C6434" s="1" t="s">
        <v>16917</v>
      </c>
      <c r="D6434" s="1" t="s">
        <v>16918</v>
      </c>
      <c r="E6434" s="1" t="s">
        <v>16919</v>
      </c>
      <c r="I6434" s="1" t="s">
        <v>16892</v>
      </c>
      <c r="K6434" s="1" t="s">
        <v>16920</v>
      </c>
      <c r="N6434" s="1" t="s">
        <v>15782</v>
      </c>
      <c r="O6434" s="1" t="s">
        <v>16921</v>
      </c>
      <c r="P6434" s="2" t="str">
        <f t="shared" si="100"/>
        <v>✓</v>
      </c>
    </row>
    <row r="6435" spans="1:16" ht="27.6" x14ac:dyDescent="0.3">
      <c r="A6435" s="3" t="s">
        <v>16922</v>
      </c>
      <c r="B6435" s="1" t="s">
        <v>16923</v>
      </c>
      <c r="E6435" s="1" t="s">
        <v>16924</v>
      </c>
      <c r="I6435" s="1" t="s">
        <v>16925</v>
      </c>
      <c r="K6435" s="1" t="s">
        <v>16926</v>
      </c>
      <c r="O6435" s="1" t="s">
        <v>16927</v>
      </c>
      <c r="P6435" s="2" t="str">
        <f t="shared" si="100"/>
        <v>✓</v>
      </c>
    </row>
    <row r="6436" spans="1:16" ht="55.2" x14ac:dyDescent="0.3">
      <c r="A6436" s="3" t="s">
        <v>16928</v>
      </c>
      <c r="B6436" s="1" t="s">
        <v>59755</v>
      </c>
      <c r="C6436" s="1" t="s">
        <v>16929</v>
      </c>
      <c r="D6436" s="1" t="s">
        <v>16930</v>
      </c>
      <c r="E6436" s="1" t="s">
        <v>59756</v>
      </c>
      <c r="F6436" s="1" t="s">
        <v>16931</v>
      </c>
      <c r="G6436" s="1" t="s">
        <v>16932</v>
      </c>
      <c r="H6436" s="1" t="s">
        <v>16933</v>
      </c>
      <c r="I6436" s="1" t="s">
        <v>16925</v>
      </c>
      <c r="J6436" s="1" t="s">
        <v>16934</v>
      </c>
      <c r="K6436" s="1" t="s">
        <v>59757</v>
      </c>
      <c r="L6436" s="1" t="s">
        <v>16935</v>
      </c>
      <c r="M6436" s="1" t="s">
        <v>16935</v>
      </c>
      <c r="N6436" s="1" t="s">
        <v>16717</v>
      </c>
      <c r="O6436" s="1" t="s">
        <v>16927</v>
      </c>
      <c r="P6436" s="2" t="str">
        <f t="shared" si="100"/>
        <v>✓</v>
      </c>
    </row>
    <row r="6437" spans="1:16" ht="27.6" x14ac:dyDescent="0.3">
      <c r="A6437" s="3" t="s">
        <v>16936</v>
      </c>
      <c r="B6437" s="1" t="s">
        <v>16923</v>
      </c>
      <c r="E6437" s="1" t="s">
        <v>15176</v>
      </c>
      <c r="K6437" s="1" t="s">
        <v>15173</v>
      </c>
      <c r="P6437" s="2" t="str">
        <f t="shared" si="100"/>
        <v>✓</v>
      </c>
    </row>
    <row r="6438" spans="1:16" ht="27.6" x14ac:dyDescent="0.3">
      <c r="A6438" s="3" t="s">
        <v>16937</v>
      </c>
      <c r="B6438" s="1" t="s">
        <v>16923</v>
      </c>
      <c r="C6438" s="1" t="s">
        <v>16929</v>
      </c>
      <c r="D6438" s="1" t="s">
        <v>16930</v>
      </c>
      <c r="E6438" s="1" t="s">
        <v>16924</v>
      </c>
      <c r="I6438" s="1" t="s">
        <v>59758</v>
      </c>
      <c r="K6438" s="1" t="s">
        <v>16926</v>
      </c>
      <c r="N6438" s="1" t="s">
        <v>16717</v>
      </c>
      <c r="O6438" s="1" t="s">
        <v>16927</v>
      </c>
      <c r="P6438" s="2" t="str">
        <f t="shared" si="100"/>
        <v>✓</v>
      </c>
    </row>
    <row r="6439" spans="1:16" ht="27.6" x14ac:dyDescent="0.3">
      <c r="A6439" s="3" t="s">
        <v>16938</v>
      </c>
      <c r="B6439" s="1" t="s">
        <v>16923</v>
      </c>
      <c r="E6439" s="1" t="s">
        <v>16924</v>
      </c>
      <c r="I6439" s="1" t="s">
        <v>16925</v>
      </c>
      <c r="K6439" s="1" t="s">
        <v>16926</v>
      </c>
      <c r="O6439" s="1" t="s">
        <v>16927</v>
      </c>
      <c r="P6439" s="2" t="str">
        <f t="shared" si="100"/>
        <v>✓</v>
      </c>
    </row>
    <row r="6440" spans="1:16" ht="27.6" x14ac:dyDescent="0.3">
      <c r="A6440" s="3" t="s">
        <v>16939</v>
      </c>
      <c r="B6440" s="1" t="s">
        <v>16923</v>
      </c>
      <c r="E6440" s="1" t="s">
        <v>16940</v>
      </c>
      <c r="I6440" s="1" t="s">
        <v>16925</v>
      </c>
      <c r="K6440" s="1" t="s">
        <v>16926</v>
      </c>
      <c r="P6440" s="2" t="str">
        <f t="shared" si="100"/>
        <v>✓</v>
      </c>
    </row>
    <row r="6441" spans="1:16" ht="27.6" x14ac:dyDescent="0.3">
      <c r="A6441" s="3" t="s">
        <v>16941</v>
      </c>
      <c r="B6441" s="1" t="s">
        <v>16923</v>
      </c>
      <c r="C6441" s="1" t="s">
        <v>16929</v>
      </c>
      <c r="D6441" s="1" t="s">
        <v>16930</v>
      </c>
      <c r="E6441" s="1" t="s">
        <v>16924</v>
      </c>
      <c r="F6441" s="1" t="s">
        <v>16931</v>
      </c>
      <c r="G6441" s="1" t="s">
        <v>16932</v>
      </c>
      <c r="H6441" s="1" t="s">
        <v>16933</v>
      </c>
      <c r="I6441" s="1" t="s">
        <v>16925</v>
      </c>
      <c r="J6441" s="1" t="s">
        <v>16934</v>
      </c>
      <c r="K6441" s="1" t="s">
        <v>16926</v>
      </c>
      <c r="L6441" s="1" t="s">
        <v>16935</v>
      </c>
      <c r="M6441" s="1" t="s">
        <v>16935</v>
      </c>
      <c r="N6441" s="1" t="s">
        <v>16717</v>
      </c>
      <c r="O6441" s="1" t="s">
        <v>16927</v>
      </c>
      <c r="P6441" s="2" t="str">
        <f t="shared" si="100"/>
        <v>✓</v>
      </c>
    </row>
    <row r="6442" spans="1:16" ht="27.6" x14ac:dyDescent="0.3">
      <c r="A6442" s="3" t="s">
        <v>16942</v>
      </c>
      <c r="B6442" s="1" t="s">
        <v>16923</v>
      </c>
      <c r="C6442" s="1" t="s">
        <v>16929</v>
      </c>
      <c r="D6442" s="1" t="s">
        <v>16930</v>
      </c>
      <c r="E6442" s="1" t="s">
        <v>16924</v>
      </c>
      <c r="I6442" s="1" t="s">
        <v>16925</v>
      </c>
      <c r="K6442" s="1" t="s">
        <v>16926</v>
      </c>
      <c r="N6442" s="1" t="s">
        <v>16717</v>
      </c>
      <c r="O6442" s="1" t="s">
        <v>16927</v>
      </c>
      <c r="P6442" s="2" t="str">
        <f t="shared" si="100"/>
        <v>✓</v>
      </c>
    </row>
    <row r="6443" spans="1:16" ht="27.6" x14ac:dyDescent="0.3">
      <c r="A6443" s="3" t="s">
        <v>16943</v>
      </c>
      <c r="B6443" s="1" t="s">
        <v>16923</v>
      </c>
      <c r="C6443" s="1" t="s">
        <v>16929</v>
      </c>
      <c r="D6443" s="1" t="s">
        <v>16930</v>
      </c>
      <c r="E6443" s="1" t="s">
        <v>16924</v>
      </c>
      <c r="F6443" s="1" t="s">
        <v>16931</v>
      </c>
      <c r="H6443" s="1" t="s">
        <v>16933</v>
      </c>
      <c r="I6443" s="1" t="s">
        <v>16925</v>
      </c>
      <c r="J6443" s="1" t="s">
        <v>59759</v>
      </c>
      <c r="K6443" s="1" t="s">
        <v>16926</v>
      </c>
      <c r="L6443" s="1" t="s">
        <v>16944</v>
      </c>
      <c r="N6443" s="1" t="s">
        <v>16717</v>
      </c>
      <c r="O6443" s="1" t="s">
        <v>16927</v>
      </c>
      <c r="P6443" s="2" t="str">
        <f t="shared" si="100"/>
        <v>✓</v>
      </c>
    </row>
    <row r="6444" spans="1:16" ht="27.6" x14ac:dyDescent="0.3">
      <c r="A6444" s="3" t="s">
        <v>16945</v>
      </c>
      <c r="B6444" s="1" t="s">
        <v>16923</v>
      </c>
      <c r="I6444" s="1" t="s">
        <v>16925</v>
      </c>
      <c r="K6444" s="1" t="s">
        <v>16926</v>
      </c>
      <c r="O6444" s="1" t="s">
        <v>16927</v>
      </c>
      <c r="P6444" s="2" t="str">
        <f t="shared" si="100"/>
        <v>✓</v>
      </c>
    </row>
    <row r="6445" spans="1:16" ht="27.6" x14ac:dyDescent="0.3">
      <c r="A6445" s="3" t="s">
        <v>16946</v>
      </c>
      <c r="B6445" s="1" t="s">
        <v>16923</v>
      </c>
      <c r="K6445" s="1" t="s">
        <v>16926</v>
      </c>
      <c r="P6445" s="2" t="str">
        <f t="shared" si="100"/>
        <v>✓</v>
      </c>
    </row>
    <row r="6446" spans="1:16" ht="27.6" x14ac:dyDescent="0.3">
      <c r="A6446" s="3" t="s">
        <v>16947</v>
      </c>
      <c r="B6446" s="1" t="s">
        <v>16923</v>
      </c>
      <c r="I6446" s="1" t="s">
        <v>16925</v>
      </c>
      <c r="K6446" s="1" t="s">
        <v>16926</v>
      </c>
      <c r="O6446" s="1" t="s">
        <v>16927</v>
      </c>
      <c r="P6446" s="2" t="str">
        <f t="shared" si="100"/>
        <v>✓</v>
      </c>
    </row>
    <row r="6447" spans="1:16" ht="27.6" x14ac:dyDescent="0.3">
      <c r="A6447" s="3" t="s">
        <v>16948</v>
      </c>
      <c r="B6447" s="1" t="s">
        <v>16923</v>
      </c>
      <c r="K6447" s="1" t="s">
        <v>16926</v>
      </c>
      <c r="P6447" s="2" t="str">
        <f t="shared" si="100"/>
        <v>✓</v>
      </c>
    </row>
    <row r="6448" spans="1:16" ht="27.6" x14ac:dyDescent="0.3">
      <c r="A6448" s="3" t="s">
        <v>16949</v>
      </c>
      <c r="B6448" s="1" t="s">
        <v>16923</v>
      </c>
      <c r="I6448" s="1" t="s">
        <v>16925</v>
      </c>
      <c r="K6448" s="1" t="s">
        <v>16926</v>
      </c>
      <c r="P6448" s="2" t="str">
        <f t="shared" si="100"/>
        <v>✓</v>
      </c>
    </row>
    <row r="6449" spans="1:16" ht="27.6" x14ac:dyDescent="0.3">
      <c r="A6449" s="3" t="s">
        <v>16950</v>
      </c>
      <c r="B6449" s="1" t="s">
        <v>16951</v>
      </c>
      <c r="C6449" s="1" t="s">
        <v>16952</v>
      </c>
      <c r="D6449" s="1" t="s">
        <v>16953</v>
      </c>
      <c r="E6449" s="1" t="s">
        <v>16954</v>
      </c>
      <c r="I6449" s="1" t="s">
        <v>16955</v>
      </c>
      <c r="K6449" s="1" t="s">
        <v>16956</v>
      </c>
      <c r="N6449" s="1" t="s">
        <v>16717</v>
      </c>
      <c r="O6449" s="1" t="s">
        <v>16927</v>
      </c>
      <c r="P6449" s="2" t="str">
        <f t="shared" si="100"/>
        <v>✓</v>
      </c>
    </row>
    <row r="6450" spans="1:16" ht="55.2" x14ac:dyDescent="0.3">
      <c r="A6450" s="3" t="s">
        <v>16957</v>
      </c>
      <c r="B6450" s="1" t="s">
        <v>59760</v>
      </c>
      <c r="E6450" s="1" t="s">
        <v>59761</v>
      </c>
      <c r="I6450" s="1" t="s">
        <v>59762</v>
      </c>
      <c r="K6450" s="1" t="s">
        <v>59763</v>
      </c>
      <c r="O6450" s="1" t="s">
        <v>59764</v>
      </c>
      <c r="P6450" s="2" t="str">
        <f t="shared" si="100"/>
        <v>✓</v>
      </c>
    </row>
    <row r="6451" spans="1:16" ht="27.6" x14ac:dyDescent="0.3">
      <c r="A6451" s="3" t="s">
        <v>16958</v>
      </c>
      <c r="B6451" s="1" t="s">
        <v>16951</v>
      </c>
      <c r="E6451" s="1" t="s">
        <v>16954</v>
      </c>
      <c r="K6451" s="1" t="s">
        <v>16956</v>
      </c>
      <c r="P6451" s="2" t="str">
        <f t="shared" si="100"/>
        <v>✓</v>
      </c>
    </row>
    <row r="6452" spans="1:16" ht="27.6" x14ac:dyDescent="0.3">
      <c r="A6452" s="3" t="s">
        <v>16959</v>
      </c>
      <c r="B6452" s="1" t="s">
        <v>16951</v>
      </c>
      <c r="E6452" s="1" t="s">
        <v>16954</v>
      </c>
      <c r="K6452" s="1" t="s">
        <v>16956</v>
      </c>
      <c r="P6452" s="2" t="str">
        <f t="shared" si="100"/>
        <v>✓</v>
      </c>
    </row>
    <row r="6453" spans="1:16" ht="27.6" x14ac:dyDescent="0.3">
      <c r="A6453" s="3" t="s">
        <v>16960</v>
      </c>
      <c r="B6453" s="1" t="s">
        <v>16951</v>
      </c>
      <c r="E6453" s="1" t="s">
        <v>16954</v>
      </c>
      <c r="I6453" s="1" t="s">
        <v>16955</v>
      </c>
      <c r="K6453" s="1" t="s">
        <v>16956</v>
      </c>
      <c r="O6453" s="1" t="s">
        <v>16927</v>
      </c>
      <c r="P6453" s="2" t="str">
        <f t="shared" si="100"/>
        <v>✓</v>
      </c>
    </row>
    <row r="6454" spans="1:16" ht="27.6" x14ac:dyDescent="0.3">
      <c r="A6454" s="3" t="s">
        <v>16961</v>
      </c>
      <c r="B6454" s="1" t="s">
        <v>16951</v>
      </c>
      <c r="C6454" s="1" t="s">
        <v>16952</v>
      </c>
      <c r="D6454" s="1" t="s">
        <v>16953</v>
      </c>
      <c r="E6454" s="1" t="s">
        <v>16954</v>
      </c>
      <c r="F6454" s="1" t="s">
        <v>16962</v>
      </c>
      <c r="G6454" s="1" t="s">
        <v>16963</v>
      </c>
      <c r="H6454" s="1" t="s">
        <v>16964</v>
      </c>
      <c r="I6454" s="1" t="s">
        <v>16955</v>
      </c>
      <c r="J6454" s="1" t="s">
        <v>16965</v>
      </c>
      <c r="K6454" s="1" t="s">
        <v>16956</v>
      </c>
      <c r="L6454" s="1" t="s">
        <v>16966</v>
      </c>
      <c r="M6454" s="1" t="s">
        <v>16967</v>
      </c>
      <c r="N6454" s="1" t="s">
        <v>16717</v>
      </c>
      <c r="O6454" s="1" t="s">
        <v>16927</v>
      </c>
      <c r="P6454" s="2" t="str">
        <f t="shared" si="100"/>
        <v>✓</v>
      </c>
    </row>
    <row r="6455" spans="1:16" ht="27.6" x14ac:dyDescent="0.3">
      <c r="A6455" s="3" t="s">
        <v>16968</v>
      </c>
      <c r="B6455" s="1" t="s">
        <v>16951</v>
      </c>
      <c r="C6455" s="1" t="s">
        <v>16952</v>
      </c>
      <c r="D6455" s="1" t="s">
        <v>16953</v>
      </c>
      <c r="E6455" s="1" t="s">
        <v>16954</v>
      </c>
      <c r="K6455" s="1" t="s">
        <v>16956</v>
      </c>
      <c r="O6455" s="1" t="s">
        <v>16927</v>
      </c>
      <c r="P6455" s="2" t="str">
        <f t="shared" si="100"/>
        <v>✓</v>
      </c>
    </row>
    <row r="6456" spans="1:16" ht="27.6" x14ac:dyDescent="0.3">
      <c r="A6456" s="3" t="s">
        <v>16969</v>
      </c>
      <c r="B6456" s="1" t="s">
        <v>16951</v>
      </c>
      <c r="C6456" s="1" t="s">
        <v>16952</v>
      </c>
      <c r="D6456" s="1" t="s">
        <v>16953</v>
      </c>
      <c r="E6456" s="1" t="s">
        <v>16954</v>
      </c>
      <c r="G6456" s="1" t="s">
        <v>16963</v>
      </c>
      <c r="H6456" s="1" t="s">
        <v>16964</v>
      </c>
      <c r="I6456" s="1" t="s">
        <v>16955</v>
      </c>
      <c r="J6456" s="1" t="s">
        <v>16965</v>
      </c>
      <c r="K6456" s="1" t="s">
        <v>16956</v>
      </c>
      <c r="L6456" s="1" t="s">
        <v>16970</v>
      </c>
      <c r="M6456" s="1" t="s">
        <v>16971</v>
      </c>
      <c r="N6456" s="1" t="s">
        <v>16717</v>
      </c>
      <c r="O6456" s="1" t="s">
        <v>16927</v>
      </c>
      <c r="P6456" s="2" t="str">
        <f t="shared" si="100"/>
        <v>✓</v>
      </c>
    </row>
    <row r="6457" spans="1:16" ht="55.2" x14ac:dyDescent="0.3">
      <c r="A6457" s="3" t="s">
        <v>16972</v>
      </c>
      <c r="B6457" s="1" t="s">
        <v>59765</v>
      </c>
      <c r="E6457" s="1" t="s">
        <v>59766</v>
      </c>
      <c r="K6457" s="1" t="s">
        <v>59767</v>
      </c>
      <c r="P6457" s="2" t="str">
        <f t="shared" si="100"/>
        <v>✓</v>
      </c>
    </row>
    <row r="6458" spans="1:16" ht="27.6" x14ac:dyDescent="0.3">
      <c r="A6458" s="3" t="s">
        <v>16973</v>
      </c>
      <c r="B6458" s="1" t="s">
        <v>16951</v>
      </c>
      <c r="C6458" s="1" t="s">
        <v>16952</v>
      </c>
      <c r="D6458" s="1" t="s">
        <v>16953</v>
      </c>
      <c r="E6458" s="1" t="s">
        <v>16954</v>
      </c>
      <c r="I6458" s="1" t="s">
        <v>16955</v>
      </c>
      <c r="K6458" s="1" t="s">
        <v>16956</v>
      </c>
      <c r="N6458" s="1" t="s">
        <v>16717</v>
      </c>
      <c r="O6458" s="1" t="s">
        <v>16927</v>
      </c>
      <c r="P6458" s="2" t="str">
        <f t="shared" si="100"/>
        <v>✓</v>
      </c>
    </row>
    <row r="6459" spans="1:16" ht="27.6" x14ac:dyDescent="0.3">
      <c r="A6459" s="3" t="s">
        <v>16974</v>
      </c>
      <c r="B6459" s="1" t="s">
        <v>16951</v>
      </c>
      <c r="C6459" s="1" t="s">
        <v>16952</v>
      </c>
      <c r="D6459" s="1" t="s">
        <v>16953</v>
      </c>
      <c r="E6459" s="1" t="s">
        <v>16954</v>
      </c>
      <c r="F6459" s="1" t="s">
        <v>16962</v>
      </c>
      <c r="G6459" s="1" t="s">
        <v>16963</v>
      </c>
      <c r="H6459" s="1" t="s">
        <v>16964</v>
      </c>
      <c r="I6459" s="1" t="s">
        <v>16955</v>
      </c>
      <c r="J6459" s="1" t="s">
        <v>16965</v>
      </c>
      <c r="K6459" s="1" t="s">
        <v>16956</v>
      </c>
      <c r="M6459" s="1" t="s">
        <v>16967</v>
      </c>
      <c r="N6459" s="1" t="s">
        <v>16717</v>
      </c>
      <c r="O6459" s="1" t="s">
        <v>16927</v>
      </c>
      <c r="P6459" s="2" t="str">
        <f t="shared" si="100"/>
        <v>✓</v>
      </c>
    </row>
    <row r="6460" spans="1:16" ht="27.6" x14ac:dyDescent="0.3">
      <c r="A6460" s="3" t="s">
        <v>16975</v>
      </c>
      <c r="B6460" s="1" t="s">
        <v>16951</v>
      </c>
      <c r="K6460" s="1" t="s">
        <v>16956</v>
      </c>
      <c r="P6460" s="2" t="str">
        <f t="shared" si="100"/>
        <v>✓</v>
      </c>
    </row>
    <row r="6461" spans="1:16" ht="27.6" x14ac:dyDescent="0.3">
      <c r="A6461" s="3" t="s">
        <v>16976</v>
      </c>
      <c r="B6461" s="1" t="s">
        <v>16951</v>
      </c>
      <c r="K6461" s="1" t="s">
        <v>16956</v>
      </c>
      <c r="P6461" s="2" t="str">
        <f t="shared" si="100"/>
        <v>✓</v>
      </c>
    </row>
    <row r="6462" spans="1:16" ht="27.6" x14ac:dyDescent="0.3">
      <c r="A6462" s="3" t="s">
        <v>16977</v>
      </c>
      <c r="B6462" s="1" t="s">
        <v>16978</v>
      </c>
      <c r="C6462" s="1" t="s">
        <v>16979</v>
      </c>
      <c r="D6462" s="1" t="s">
        <v>16980</v>
      </c>
      <c r="E6462" s="1" t="s">
        <v>16981</v>
      </c>
      <c r="I6462" s="1" t="s">
        <v>16982</v>
      </c>
      <c r="K6462" s="1" t="s">
        <v>16983</v>
      </c>
      <c r="O6462" s="1" t="s">
        <v>16984</v>
      </c>
      <c r="P6462" s="2" t="str">
        <f t="shared" si="100"/>
        <v>✓</v>
      </c>
    </row>
    <row r="6463" spans="1:16" ht="27.6" x14ac:dyDescent="0.3">
      <c r="A6463" s="3" t="s">
        <v>16985</v>
      </c>
      <c r="B6463" s="1" t="s">
        <v>16978</v>
      </c>
      <c r="C6463" s="1" t="s">
        <v>16979</v>
      </c>
      <c r="D6463" s="1" t="s">
        <v>59768</v>
      </c>
      <c r="I6463" s="1" t="s">
        <v>16982</v>
      </c>
      <c r="K6463" s="1" t="s">
        <v>16983</v>
      </c>
      <c r="N6463" s="1" t="s">
        <v>16717</v>
      </c>
      <c r="O6463" s="1" t="s">
        <v>16984</v>
      </c>
      <c r="P6463" s="2" t="str">
        <f t="shared" si="100"/>
        <v>✓</v>
      </c>
    </row>
    <row r="6464" spans="1:16" ht="27.6" x14ac:dyDescent="0.3">
      <c r="A6464" s="3" t="s">
        <v>16986</v>
      </c>
      <c r="B6464" s="1" t="s">
        <v>16978</v>
      </c>
      <c r="E6464" s="1" t="s">
        <v>16987</v>
      </c>
      <c r="P6464" s="2" t="str">
        <f t="shared" si="100"/>
        <v>✓</v>
      </c>
    </row>
    <row r="6465" spans="1:16" ht="27.6" x14ac:dyDescent="0.3">
      <c r="A6465" s="3" t="s">
        <v>16988</v>
      </c>
      <c r="B6465" s="1" t="s">
        <v>16978</v>
      </c>
      <c r="C6465" s="1" t="s">
        <v>16979</v>
      </c>
      <c r="D6465" s="1" t="s">
        <v>59768</v>
      </c>
      <c r="E6465" s="1" t="s">
        <v>16981</v>
      </c>
      <c r="G6465" s="1" t="s">
        <v>16989</v>
      </c>
      <c r="H6465" s="1" t="s">
        <v>16990</v>
      </c>
      <c r="I6465" s="1" t="s">
        <v>16982</v>
      </c>
      <c r="J6465" s="1" t="s">
        <v>16991</v>
      </c>
      <c r="K6465" s="1" t="s">
        <v>16983</v>
      </c>
      <c r="L6465" s="1" t="s">
        <v>16992</v>
      </c>
      <c r="M6465" s="1" t="s">
        <v>16993</v>
      </c>
      <c r="O6465" s="1" t="s">
        <v>16984</v>
      </c>
      <c r="P6465" s="2" t="str">
        <f t="shared" si="100"/>
        <v>✓</v>
      </c>
    </row>
    <row r="6466" spans="1:16" ht="27.6" x14ac:dyDescent="0.3">
      <c r="A6466" s="3" t="s">
        <v>16994</v>
      </c>
      <c r="B6466" s="1" t="s">
        <v>16978</v>
      </c>
      <c r="E6466" s="1" t="s">
        <v>16981</v>
      </c>
      <c r="K6466" s="1" t="s">
        <v>16983</v>
      </c>
      <c r="P6466" s="2" t="str">
        <f t="shared" si="100"/>
        <v>✓</v>
      </c>
    </row>
    <row r="6467" spans="1:16" ht="27.6" x14ac:dyDescent="0.3">
      <c r="A6467" s="3" t="s">
        <v>16995</v>
      </c>
      <c r="B6467" s="1" t="s">
        <v>16978</v>
      </c>
      <c r="E6467" s="1" t="s">
        <v>16981</v>
      </c>
      <c r="I6467" s="1" t="s">
        <v>16982</v>
      </c>
      <c r="K6467" s="1" t="s">
        <v>16983</v>
      </c>
      <c r="O6467" s="1" t="s">
        <v>16984</v>
      </c>
      <c r="P6467" s="2" t="str">
        <f t="shared" ref="P6467:P6530" si="101">IF(_xlfn.TEXTJOIN("",1,C6467:O6467)="","","✓")</f>
        <v>✓</v>
      </c>
    </row>
    <row r="6468" spans="1:16" ht="27.6" x14ac:dyDescent="0.3">
      <c r="A6468" s="3" t="s">
        <v>16996</v>
      </c>
      <c r="B6468" s="1" t="s">
        <v>16978</v>
      </c>
      <c r="C6468" s="1" t="s">
        <v>59769</v>
      </c>
      <c r="D6468" s="1" t="s">
        <v>59770</v>
      </c>
      <c r="E6468" s="1" t="s">
        <v>16997</v>
      </c>
      <c r="G6468" s="1" t="s">
        <v>16998</v>
      </c>
      <c r="K6468" s="1" t="s">
        <v>16999</v>
      </c>
      <c r="L6468" s="1" t="s">
        <v>17000</v>
      </c>
      <c r="N6468" s="1" t="s">
        <v>16717</v>
      </c>
      <c r="P6468" s="2" t="str">
        <f t="shared" si="101"/>
        <v>✓</v>
      </c>
    </row>
    <row r="6469" spans="1:16" ht="27.6" x14ac:dyDescent="0.3">
      <c r="A6469" s="3" t="s">
        <v>17001</v>
      </c>
      <c r="B6469" s="1" t="s">
        <v>16978</v>
      </c>
      <c r="C6469" s="1" t="s">
        <v>16979</v>
      </c>
      <c r="D6469" s="1" t="s">
        <v>16980</v>
      </c>
      <c r="E6469" s="1" t="s">
        <v>59771</v>
      </c>
      <c r="F6469" s="1" t="s">
        <v>17002</v>
      </c>
      <c r="I6469" s="1" t="s">
        <v>16982</v>
      </c>
      <c r="J6469" s="1" t="s">
        <v>16991</v>
      </c>
      <c r="K6469" s="1" t="s">
        <v>16983</v>
      </c>
      <c r="N6469" s="1" t="s">
        <v>16717</v>
      </c>
      <c r="O6469" s="1" t="s">
        <v>16984</v>
      </c>
      <c r="P6469" s="2" t="str">
        <f t="shared" si="101"/>
        <v>✓</v>
      </c>
    </row>
    <row r="6470" spans="1:16" ht="27.6" x14ac:dyDescent="0.3">
      <c r="A6470" s="3" t="s">
        <v>17003</v>
      </c>
      <c r="B6470" s="1" t="s">
        <v>16978</v>
      </c>
      <c r="C6470" s="1" t="s">
        <v>16979</v>
      </c>
      <c r="D6470" s="1" t="s">
        <v>16980</v>
      </c>
      <c r="E6470" s="1" t="s">
        <v>59771</v>
      </c>
      <c r="F6470" s="1" t="s">
        <v>17002</v>
      </c>
      <c r="I6470" s="1" t="s">
        <v>16982</v>
      </c>
      <c r="J6470" s="1" t="s">
        <v>16991</v>
      </c>
      <c r="K6470" s="1" t="s">
        <v>16983</v>
      </c>
      <c r="L6470" s="1" t="s">
        <v>16993</v>
      </c>
      <c r="N6470" s="1" t="s">
        <v>16717</v>
      </c>
      <c r="O6470" s="1" t="s">
        <v>16984</v>
      </c>
      <c r="P6470" s="2" t="str">
        <f t="shared" si="101"/>
        <v>✓</v>
      </c>
    </row>
    <row r="6471" spans="1:16" ht="27.6" x14ac:dyDescent="0.3">
      <c r="A6471" s="3" t="s">
        <v>17004</v>
      </c>
      <c r="B6471" s="1" t="s">
        <v>16978</v>
      </c>
      <c r="C6471" s="1" t="s">
        <v>16979</v>
      </c>
      <c r="D6471" s="1" t="s">
        <v>59768</v>
      </c>
      <c r="E6471" s="1" t="s">
        <v>59771</v>
      </c>
      <c r="F6471" s="1" t="s">
        <v>17002</v>
      </c>
      <c r="G6471" s="1" t="s">
        <v>16989</v>
      </c>
      <c r="H6471" s="1" t="s">
        <v>16990</v>
      </c>
      <c r="I6471" s="1" t="s">
        <v>16982</v>
      </c>
      <c r="J6471" s="1" t="s">
        <v>16991</v>
      </c>
      <c r="K6471" s="1" t="s">
        <v>16983</v>
      </c>
      <c r="L6471" s="1" t="s">
        <v>16993</v>
      </c>
      <c r="M6471" s="1" t="s">
        <v>16992</v>
      </c>
      <c r="N6471" s="1" t="s">
        <v>16717</v>
      </c>
      <c r="O6471" s="1" t="s">
        <v>16984</v>
      </c>
      <c r="P6471" s="2" t="str">
        <f t="shared" si="101"/>
        <v>✓</v>
      </c>
    </row>
    <row r="6472" spans="1:16" ht="27.6" x14ac:dyDescent="0.3">
      <c r="A6472" s="3" t="s">
        <v>17005</v>
      </c>
      <c r="B6472" s="1" t="s">
        <v>16978</v>
      </c>
      <c r="K6472" s="1" t="s">
        <v>16983</v>
      </c>
      <c r="N6472" s="1" t="s">
        <v>16717</v>
      </c>
      <c r="P6472" s="2" t="str">
        <f t="shared" si="101"/>
        <v>✓</v>
      </c>
    </row>
    <row r="6473" spans="1:16" ht="55.2" x14ac:dyDescent="0.3">
      <c r="A6473" s="3" t="s">
        <v>17006</v>
      </c>
      <c r="B6473" s="1" t="s">
        <v>59772</v>
      </c>
      <c r="I6473" s="1" t="s">
        <v>16982</v>
      </c>
      <c r="K6473" s="1" t="s">
        <v>59773</v>
      </c>
      <c r="O6473" s="1" t="s">
        <v>16984</v>
      </c>
      <c r="P6473" s="2" t="str">
        <f t="shared" si="101"/>
        <v>✓</v>
      </c>
    </row>
    <row r="6474" spans="1:16" ht="27.6" x14ac:dyDescent="0.3">
      <c r="A6474" s="3" t="s">
        <v>17007</v>
      </c>
      <c r="B6474" s="1" t="s">
        <v>16978</v>
      </c>
      <c r="I6474" s="1" t="s">
        <v>16982</v>
      </c>
      <c r="O6474" s="1" t="s">
        <v>16984</v>
      </c>
      <c r="P6474" s="2" t="str">
        <f t="shared" si="101"/>
        <v>✓</v>
      </c>
    </row>
    <row r="6475" spans="1:16" ht="27.6" x14ac:dyDescent="0.3">
      <c r="A6475" s="3" t="s">
        <v>17008</v>
      </c>
      <c r="B6475" s="1" t="s">
        <v>16978</v>
      </c>
      <c r="K6475" s="1" t="s">
        <v>16983</v>
      </c>
      <c r="P6475" s="2" t="str">
        <f t="shared" si="101"/>
        <v>✓</v>
      </c>
    </row>
    <row r="6476" spans="1:16" ht="27.6" x14ac:dyDescent="0.3">
      <c r="A6476" s="3" t="s">
        <v>17009</v>
      </c>
      <c r="B6476" s="1" t="s">
        <v>16978</v>
      </c>
      <c r="I6476" s="1" t="s">
        <v>16982</v>
      </c>
      <c r="K6476" s="1" t="s">
        <v>16983</v>
      </c>
      <c r="O6476" s="1" t="s">
        <v>16984</v>
      </c>
      <c r="P6476" s="2" t="str">
        <f t="shared" si="101"/>
        <v>✓</v>
      </c>
    </row>
    <row r="6477" spans="1:16" ht="27.6" x14ac:dyDescent="0.3">
      <c r="A6477" s="3" t="s">
        <v>17010</v>
      </c>
      <c r="B6477" s="1" t="s">
        <v>16978</v>
      </c>
      <c r="P6477" s="2" t="str">
        <f t="shared" si="101"/>
        <v/>
      </c>
    </row>
    <row r="6478" spans="1:16" ht="27.6" x14ac:dyDescent="0.3">
      <c r="A6478" s="3" t="s">
        <v>17011</v>
      </c>
      <c r="B6478" s="1" t="s">
        <v>16978</v>
      </c>
      <c r="K6478" s="1" t="s">
        <v>16983</v>
      </c>
      <c r="P6478" s="2" t="str">
        <f t="shared" si="101"/>
        <v>✓</v>
      </c>
    </row>
    <row r="6479" spans="1:16" x14ac:dyDescent="0.3">
      <c r="A6479" s="3" t="s">
        <v>17012</v>
      </c>
      <c r="B6479" s="1" t="s">
        <v>17013</v>
      </c>
      <c r="P6479" s="2" t="str">
        <f t="shared" si="101"/>
        <v/>
      </c>
    </row>
    <row r="6480" spans="1:16" ht="41.4" x14ac:dyDescent="0.3">
      <c r="A6480" s="3" t="s">
        <v>17014</v>
      </c>
      <c r="B6480" s="1" t="s">
        <v>17013</v>
      </c>
      <c r="C6480" s="1" t="s">
        <v>59774</v>
      </c>
      <c r="D6480" s="1" t="s">
        <v>59775</v>
      </c>
      <c r="F6480" s="1" t="s">
        <v>17015</v>
      </c>
      <c r="J6480" s="1" t="s">
        <v>17016</v>
      </c>
      <c r="K6480" s="1" t="s">
        <v>17015</v>
      </c>
      <c r="L6480" s="1" t="s">
        <v>17017</v>
      </c>
      <c r="N6480" s="1" t="s">
        <v>17018</v>
      </c>
      <c r="O6480" s="1" t="s">
        <v>17019</v>
      </c>
      <c r="P6480" s="2" t="str">
        <f t="shared" si="101"/>
        <v>✓</v>
      </c>
    </row>
    <row r="6481" spans="1:16" ht="27.6" x14ac:dyDescent="0.3">
      <c r="A6481" s="3" t="s">
        <v>17020</v>
      </c>
      <c r="B6481" s="1" t="s">
        <v>17013</v>
      </c>
      <c r="E6481" s="1" t="s">
        <v>59776</v>
      </c>
      <c r="H6481" s="1" t="s">
        <v>17018</v>
      </c>
      <c r="I6481" s="1" t="s">
        <v>17021</v>
      </c>
      <c r="K6481" s="1" t="s">
        <v>17015</v>
      </c>
      <c r="N6481" s="1" t="s">
        <v>17018</v>
      </c>
      <c r="O6481" s="1" t="s">
        <v>17019</v>
      </c>
      <c r="P6481" s="2" t="str">
        <f t="shared" si="101"/>
        <v>✓</v>
      </c>
    </row>
    <row r="6482" spans="1:16" x14ac:dyDescent="0.3">
      <c r="A6482" s="3" t="s">
        <v>17022</v>
      </c>
      <c r="B6482" s="1" t="s">
        <v>17013</v>
      </c>
      <c r="P6482" s="2" t="str">
        <f t="shared" si="101"/>
        <v/>
      </c>
    </row>
    <row r="6483" spans="1:16" ht="41.4" x14ac:dyDescent="0.3">
      <c r="A6483" s="3" t="s">
        <v>17023</v>
      </c>
      <c r="B6483" s="1" t="s">
        <v>59777</v>
      </c>
      <c r="I6483" s="1" t="s">
        <v>59778</v>
      </c>
      <c r="K6483" s="1" t="s">
        <v>59779</v>
      </c>
      <c r="O6483" s="1" t="s">
        <v>59780</v>
      </c>
      <c r="P6483" s="2" t="str">
        <f t="shared" si="101"/>
        <v>✓</v>
      </c>
    </row>
    <row r="6484" spans="1:16" x14ac:dyDescent="0.3">
      <c r="A6484" s="3" t="s">
        <v>17024</v>
      </c>
      <c r="B6484" s="1" t="s">
        <v>17025</v>
      </c>
      <c r="C6484" s="1" t="s">
        <v>17026</v>
      </c>
      <c r="D6484" s="1" t="s">
        <v>17027</v>
      </c>
      <c r="E6484" s="1" t="s">
        <v>17028</v>
      </c>
      <c r="F6484" s="1" t="s">
        <v>17029</v>
      </c>
      <c r="G6484" s="1" t="s">
        <v>17030</v>
      </c>
      <c r="H6484" s="1" t="s">
        <v>17030</v>
      </c>
      <c r="I6484" s="1" t="s">
        <v>17031</v>
      </c>
      <c r="J6484" s="1" t="s">
        <v>17032</v>
      </c>
      <c r="K6484" s="1" t="s">
        <v>17029</v>
      </c>
      <c r="L6484" s="1" t="s">
        <v>17033</v>
      </c>
      <c r="M6484" s="1" t="s">
        <v>17034</v>
      </c>
      <c r="N6484" s="1" t="s">
        <v>17018</v>
      </c>
      <c r="O6484" s="1" t="s">
        <v>17019</v>
      </c>
      <c r="P6484" s="2" t="str">
        <f t="shared" si="101"/>
        <v>✓</v>
      </c>
    </row>
    <row r="6485" spans="1:16" x14ac:dyDescent="0.3">
      <c r="A6485" s="3" t="s">
        <v>17035</v>
      </c>
      <c r="B6485" s="1" t="s">
        <v>17025</v>
      </c>
      <c r="E6485" s="1" t="s">
        <v>17028</v>
      </c>
      <c r="K6485" s="1" t="s">
        <v>17029</v>
      </c>
      <c r="N6485" s="1" t="s">
        <v>17018</v>
      </c>
      <c r="P6485" s="2" t="str">
        <f t="shared" si="101"/>
        <v>✓</v>
      </c>
    </row>
    <row r="6486" spans="1:16" x14ac:dyDescent="0.3">
      <c r="A6486" s="3" t="s">
        <v>17036</v>
      </c>
      <c r="B6486" s="1" t="s">
        <v>17025</v>
      </c>
      <c r="E6486" s="1" t="s">
        <v>17028</v>
      </c>
      <c r="K6486" s="1" t="s">
        <v>17029</v>
      </c>
      <c r="P6486" s="2" t="str">
        <f t="shared" si="101"/>
        <v>✓</v>
      </c>
    </row>
    <row r="6487" spans="1:16" x14ac:dyDescent="0.3">
      <c r="A6487" s="3" t="s">
        <v>17037</v>
      </c>
      <c r="B6487" s="1" t="s">
        <v>17025</v>
      </c>
      <c r="E6487" s="1" t="s">
        <v>17028</v>
      </c>
      <c r="K6487" s="1" t="s">
        <v>17029</v>
      </c>
      <c r="O6487" s="1" t="s">
        <v>17019</v>
      </c>
      <c r="P6487" s="2" t="str">
        <f t="shared" si="101"/>
        <v>✓</v>
      </c>
    </row>
    <row r="6488" spans="1:16" x14ac:dyDescent="0.3">
      <c r="A6488" s="3" t="s">
        <v>17038</v>
      </c>
      <c r="B6488" s="1" t="s">
        <v>17025</v>
      </c>
      <c r="C6488" s="1" t="s">
        <v>17026</v>
      </c>
      <c r="D6488" s="1" t="s">
        <v>17027</v>
      </c>
      <c r="E6488" s="1" t="s">
        <v>17028</v>
      </c>
      <c r="F6488" s="1" t="s">
        <v>17029</v>
      </c>
      <c r="G6488" s="1" t="s">
        <v>17030</v>
      </c>
      <c r="H6488" s="1" t="s">
        <v>17030</v>
      </c>
      <c r="I6488" s="1" t="s">
        <v>17031</v>
      </c>
      <c r="J6488" s="1" t="s">
        <v>17032</v>
      </c>
      <c r="K6488" s="1" t="s">
        <v>17029</v>
      </c>
      <c r="L6488" s="1" t="s">
        <v>17033</v>
      </c>
      <c r="M6488" s="1" t="s">
        <v>17034</v>
      </c>
      <c r="N6488" s="1" t="s">
        <v>17018</v>
      </c>
      <c r="O6488" s="1" t="s">
        <v>17019</v>
      </c>
      <c r="P6488" s="2" t="str">
        <f t="shared" si="101"/>
        <v>✓</v>
      </c>
    </row>
    <row r="6489" spans="1:16" x14ac:dyDescent="0.3">
      <c r="A6489" s="3" t="s">
        <v>17039</v>
      </c>
      <c r="B6489" s="1" t="s">
        <v>17025</v>
      </c>
      <c r="E6489" s="1" t="s">
        <v>17028</v>
      </c>
      <c r="K6489" s="1" t="s">
        <v>17029</v>
      </c>
      <c r="P6489" s="2" t="str">
        <f t="shared" si="101"/>
        <v>✓</v>
      </c>
    </row>
    <row r="6490" spans="1:16" x14ac:dyDescent="0.3">
      <c r="A6490" s="3" t="s">
        <v>17040</v>
      </c>
      <c r="B6490" s="1" t="s">
        <v>17025</v>
      </c>
      <c r="E6490" s="1" t="s">
        <v>17028</v>
      </c>
      <c r="I6490" s="1" t="s">
        <v>17031</v>
      </c>
      <c r="K6490" s="1" t="s">
        <v>17029</v>
      </c>
      <c r="O6490" s="1" t="s">
        <v>17019</v>
      </c>
      <c r="P6490" s="2" t="str">
        <f t="shared" si="101"/>
        <v>✓</v>
      </c>
    </row>
    <row r="6491" spans="1:16" x14ac:dyDescent="0.3">
      <c r="A6491" s="3" t="s">
        <v>17041</v>
      </c>
      <c r="B6491" s="1" t="s">
        <v>17025</v>
      </c>
      <c r="C6491" s="1" t="s">
        <v>17026</v>
      </c>
      <c r="D6491" s="1" t="s">
        <v>17027</v>
      </c>
      <c r="E6491" s="1" t="s">
        <v>17028</v>
      </c>
      <c r="K6491" s="1" t="s">
        <v>17029</v>
      </c>
      <c r="N6491" s="1" t="s">
        <v>17018</v>
      </c>
      <c r="O6491" s="1" t="s">
        <v>17019</v>
      </c>
      <c r="P6491" s="2" t="str">
        <f t="shared" si="101"/>
        <v>✓</v>
      </c>
    </row>
    <row r="6492" spans="1:16" x14ac:dyDescent="0.3">
      <c r="A6492" s="3" t="s">
        <v>17042</v>
      </c>
      <c r="B6492" s="1" t="s">
        <v>17025</v>
      </c>
      <c r="C6492" s="1" t="s">
        <v>17026</v>
      </c>
      <c r="D6492" s="1" t="s">
        <v>17027</v>
      </c>
      <c r="E6492" s="1" t="s">
        <v>17028</v>
      </c>
      <c r="K6492" s="1" t="s">
        <v>17029</v>
      </c>
      <c r="N6492" s="1" t="s">
        <v>17018</v>
      </c>
      <c r="O6492" s="1" t="s">
        <v>17019</v>
      </c>
      <c r="P6492" s="2" t="str">
        <f t="shared" si="101"/>
        <v>✓</v>
      </c>
    </row>
    <row r="6493" spans="1:16" x14ac:dyDescent="0.3">
      <c r="A6493" s="3" t="s">
        <v>17043</v>
      </c>
      <c r="B6493" s="1" t="s">
        <v>17025</v>
      </c>
      <c r="E6493" s="1" t="s">
        <v>17028</v>
      </c>
      <c r="K6493" s="1" t="s">
        <v>17029</v>
      </c>
      <c r="P6493" s="2" t="str">
        <f t="shared" si="101"/>
        <v>✓</v>
      </c>
    </row>
    <row r="6494" spans="1:16" x14ac:dyDescent="0.3">
      <c r="A6494" s="3" t="s">
        <v>17044</v>
      </c>
      <c r="B6494" s="1" t="s">
        <v>17025</v>
      </c>
      <c r="E6494" s="1" t="s">
        <v>17028</v>
      </c>
      <c r="I6494" s="1" t="s">
        <v>17031</v>
      </c>
      <c r="K6494" s="1" t="s">
        <v>17029</v>
      </c>
      <c r="O6494" s="1" t="s">
        <v>17019</v>
      </c>
      <c r="P6494" s="2" t="str">
        <f t="shared" si="101"/>
        <v>✓</v>
      </c>
    </row>
    <row r="6495" spans="1:16" x14ac:dyDescent="0.3">
      <c r="A6495" s="3" t="s">
        <v>17045</v>
      </c>
      <c r="B6495" s="1" t="s">
        <v>17025</v>
      </c>
      <c r="C6495" s="1" t="s">
        <v>17026</v>
      </c>
      <c r="D6495" s="1" t="s">
        <v>17027</v>
      </c>
      <c r="E6495" s="1" t="s">
        <v>17028</v>
      </c>
      <c r="G6495" s="1" t="s">
        <v>17030</v>
      </c>
      <c r="H6495" s="1" t="s">
        <v>17030</v>
      </c>
      <c r="I6495" s="1" t="s">
        <v>17031</v>
      </c>
      <c r="J6495" s="1" t="s">
        <v>17032</v>
      </c>
      <c r="K6495" s="1" t="s">
        <v>17029</v>
      </c>
      <c r="L6495" s="1" t="s">
        <v>17033</v>
      </c>
      <c r="M6495" s="1" t="s">
        <v>17034</v>
      </c>
      <c r="N6495" s="1" t="s">
        <v>17018</v>
      </c>
      <c r="O6495" s="1" t="s">
        <v>17019</v>
      </c>
      <c r="P6495" s="2" t="str">
        <f t="shared" si="101"/>
        <v>✓</v>
      </c>
    </row>
    <row r="6496" spans="1:16" x14ac:dyDescent="0.3">
      <c r="A6496" s="3" t="s">
        <v>17046</v>
      </c>
      <c r="B6496" s="1" t="s">
        <v>17025</v>
      </c>
      <c r="P6496" s="2" t="str">
        <f t="shared" si="101"/>
        <v/>
      </c>
    </row>
    <row r="6497" spans="1:16" x14ac:dyDescent="0.3">
      <c r="A6497" s="3" t="s">
        <v>17047</v>
      </c>
      <c r="B6497" s="1" t="s">
        <v>17025</v>
      </c>
      <c r="I6497" s="1" t="s">
        <v>17031</v>
      </c>
      <c r="K6497" s="1" t="s">
        <v>17029</v>
      </c>
      <c r="O6497" s="1" t="s">
        <v>17019</v>
      </c>
      <c r="P6497" s="2" t="str">
        <f t="shared" si="101"/>
        <v>✓</v>
      </c>
    </row>
    <row r="6498" spans="1:16" x14ac:dyDescent="0.3">
      <c r="A6498" s="3" t="s">
        <v>17048</v>
      </c>
      <c r="B6498" s="1" t="s">
        <v>17025</v>
      </c>
      <c r="K6498" s="1" t="s">
        <v>17029</v>
      </c>
      <c r="P6498" s="2" t="str">
        <f t="shared" si="101"/>
        <v>✓</v>
      </c>
    </row>
    <row r="6499" spans="1:16" x14ac:dyDescent="0.3">
      <c r="A6499" s="3" t="s">
        <v>17049</v>
      </c>
      <c r="B6499" s="1" t="s">
        <v>17025</v>
      </c>
      <c r="P6499" s="2" t="str">
        <f t="shared" si="101"/>
        <v/>
      </c>
    </row>
    <row r="6500" spans="1:16" ht="27.6" x14ac:dyDescent="0.3">
      <c r="A6500" s="3" t="s">
        <v>17050</v>
      </c>
      <c r="B6500" s="1" t="s">
        <v>17051</v>
      </c>
      <c r="C6500" s="1" t="s">
        <v>17052</v>
      </c>
      <c r="D6500" s="1" t="s">
        <v>17053</v>
      </c>
      <c r="E6500" s="1" t="s">
        <v>17054</v>
      </c>
      <c r="F6500" s="1" t="s">
        <v>17055</v>
      </c>
      <c r="G6500" s="1" t="s">
        <v>15137</v>
      </c>
      <c r="H6500" s="1" t="s">
        <v>17056</v>
      </c>
      <c r="I6500" s="1" t="s">
        <v>17057</v>
      </c>
      <c r="J6500" s="1" t="s">
        <v>17058</v>
      </c>
      <c r="K6500" s="1" t="s">
        <v>17059</v>
      </c>
      <c r="L6500" s="1" t="s">
        <v>17060</v>
      </c>
      <c r="M6500" s="1" t="s">
        <v>17061</v>
      </c>
      <c r="N6500" s="1" t="s">
        <v>17018</v>
      </c>
      <c r="P6500" s="2" t="str">
        <f t="shared" si="101"/>
        <v>✓</v>
      </c>
    </row>
    <row r="6501" spans="1:16" ht="27.6" x14ac:dyDescent="0.3">
      <c r="A6501" s="3" t="s">
        <v>17062</v>
      </c>
      <c r="B6501" s="1" t="s">
        <v>59781</v>
      </c>
      <c r="I6501" s="1" t="s">
        <v>17063</v>
      </c>
      <c r="K6501" s="1" t="s">
        <v>17064</v>
      </c>
      <c r="O6501" s="1" t="s">
        <v>17065</v>
      </c>
      <c r="P6501" s="2" t="str">
        <f t="shared" si="101"/>
        <v>✓</v>
      </c>
    </row>
    <row r="6502" spans="1:16" x14ac:dyDescent="0.3">
      <c r="A6502" s="3" t="s">
        <v>17066</v>
      </c>
      <c r="B6502" s="1" t="s">
        <v>17067</v>
      </c>
      <c r="P6502" s="2" t="str">
        <f t="shared" si="101"/>
        <v/>
      </c>
    </row>
    <row r="6503" spans="1:16" x14ac:dyDescent="0.3">
      <c r="A6503" s="3" t="s">
        <v>17068</v>
      </c>
      <c r="B6503" s="1" t="s">
        <v>17067</v>
      </c>
      <c r="P6503" s="2" t="str">
        <f t="shared" si="101"/>
        <v/>
      </c>
    </row>
    <row r="6504" spans="1:16" ht="27.6" x14ac:dyDescent="0.3">
      <c r="A6504" s="3" t="s">
        <v>17069</v>
      </c>
      <c r="B6504" s="1" t="s">
        <v>59782</v>
      </c>
      <c r="C6504" s="1" t="s">
        <v>59783</v>
      </c>
      <c r="D6504" s="1" t="s">
        <v>59784</v>
      </c>
      <c r="E6504" s="1" t="s">
        <v>17070</v>
      </c>
      <c r="F6504" s="1" t="s">
        <v>17071</v>
      </c>
      <c r="G6504" s="1" t="s">
        <v>59785</v>
      </c>
      <c r="H6504" s="1" t="s">
        <v>17072</v>
      </c>
      <c r="J6504" s="1" t="s">
        <v>17073</v>
      </c>
      <c r="K6504" s="1" t="s">
        <v>59786</v>
      </c>
      <c r="L6504" s="1" t="s">
        <v>17074</v>
      </c>
      <c r="M6504" s="1" t="s">
        <v>17075</v>
      </c>
      <c r="N6504" s="1" t="s">
        <v>5101</v>
      </c>
      <c r="O6504" s="1" t="s">
        <v>17076</v>
      </c>
      <c r="P6504" s="2" t="str">
        <f t="shared" si="101"/>
        <v>✓</v>
      </c>
    </row>
    <row r="6505" spans="1:16" x14ac:dyDescent="0.3">
      <c r="A6505" s="3" t="s">
        <v>17077</v>
      </c>
      <c r="B6505" s="1" t="s">
        <v>17078</v>
      </c>
      <c r="E6505" s="1" t="s">
        <v>17070</v>
      </c>
      <c r="K6505" s="1" t="s">
        <v>17079</v>
      </c>
      <c r="P6505" s="2" t="str">
        <f t="shared" si="101"/>
        <v>✓</v>
      </c>
    </row>
    <row r="6506" spans="1:16" ht="27.6" x14ac:dyDescent="0.3">
      <c r="A6506" s="3" t="s">
        <v>17080</v>
      </c>
      <c r="B6506" s="1" t="s">
        <v>17081</v>
      </c>
      <c r="C6506" s="1" t="s">
        <v>17082</v>
      </c>
      <c r="D6506" s="1" t="s">
        <v>17083</v>
      </c>
      <c r="E6506" s="1" t="s">
        <v>17084</v>
      </c>
      <c r="F6506" s="1" t="s">
        <v>17085</v>
      </c>
      <c r="H6506" s="1" t="s">
        <v>17072</v>
      </c>
      <c r="I6506" s="1" t="s">
        <v>17086</v>
      </c>
      <c r="J6506" s="1" t="s">
        <v>17087</v>
      </c>
      <c r="K6506" s="1" t="s">
        <v>17088</v>
      </c>
      <c r="L6506" s="1" t="s">
        <v>17089</v>
      </c>
      <c r="N6506" s="1" t="s">
        <v>5101</v>
      </c>
      <c r="O6506" s="1" t="s">
        <v>17076</v>
      </c>
      <c r="P6506" s="2" t="str">
        <f t="shared" si="101"/>
        <v>✓</v>
      </c>
    </row>
    <row r="6507" spans="1:16" ht="27.6" x14ac:dyDescent="0.3">
      <c r="A6507" s="3" t="s">
        <v>17090</v>
      </c>
      <c r="B6507" s="1" t="s">
        <v>59787</v>
      </c>
      <c r="E6507" s="1" t="s">
        <v>59788</v>
      </c>
      <c r="I6507" s="1" t="s">
        <v>17091</v>
      </c>
      <c r="K6507" s="1" t="s">
        <v>17092</v>
      </c>
      <c r="O6507" s="1" t="s">
        <v>17076</v>
      </c>
      <c r="P6507" s="2" t="str">
        <f t="shared" si="101"/>
        <v>✓</v>
      </c>
    </row>
    <row r="6508" spans="1:16" ht="41.4" x14ac:dyDescent="0.3">
      <c r="A6508" s="3" t="s">
        <v>17093</v>
      </c>
      <c r="B6508" s="1" t="s">
        <v>59789</v>
      </c>
      <c r="C6508" s="1" t="s">
        <v>59790</v>
      </c>
      <c r="D6508" s="1" t="s">
        <v>59791</v>
      </c>
      <c r="E6508" s="1" t="s">
        <v>59792</v>
      </c>
      <c r="F6508" s="1" t="s">
        <v>59793</v>
      </c>
      <c r="G6508" s="1" t="s">
        <v>17094</v>
      </c>
      <c r="H6508" s="1" t="s">
        <v>59794</v>
      </c>
      <c r="I6508" s="1" t="s">
        <v>59795</v>
      </c>
      <c r="J6508" s="1" t="s">
        <v>59796</v>
      </c>
      <c r="K6508" s="1" t="s">
        <v>17095</v>
      </c>
      <c r="L6508" s="1" t="s">
        <v>17096</v>
      </c>
      <c r="M6508" s="1" t="s">
        <v>17096</v>
      </c>
      <c r="N6508" s="1" t="s">
        <v>59797</v>
      </c>
      <c r="O6508" s="1" t="s">
        <v>59798</v>
      </c>
      <c r="P6508" s="2" t="str">
        <f t="shared" si="101"/>
        <v>✓</v>
      </c>
    </row>
    <row r="6509" spans="1:16" x14ac:dyDescent="0.3">
      <c r="A6509" s="3" t="s">
        <v>17097</v>
      </c>
      <c r="B6509" s="1" t="s">
        <v>17098</v>
      </c>
      <c r="E6509" s="1" t="s">
        <v>17099</v>
      </c>
      <c r="H6509" s="1" t="s">
        <v>17100</v>
      </c>
      <c r="K6509" s="1" t="s">
        <v>17092</v>
      </c>
      <c r="P6509" s="2" t="str">
        <f t="shared" si="101"/>
        <v>✓</v>
      </c>
    </row>
    <row r="6510" spans="1:16" x14ac:dyDescent="0.3">
      <c r="A6510" s="3" t="s">
        <v>17101</v>
      </c>
      <c r="B6510" s="1" t="s">
        <v>17098</v>
      </c>
      <c r="C6510" s="1" t="s">
        <v>17102</v>
      </c>
      <c r="D6510" s="1" t="s">
        <v>17103</v>
      </c>
      <c r="E6510" s="1" t="s">
        <v>17104</v>
      </c>
      <c r="K6510" s="1" t="s">
        <v>17095</v>
      </c>
      <c r="O6510" s="1" t="s">
        <v>17076</v>
      </c>
      <c r="P6510" s="2" t="str">
        <f t="shared" si="101"/>
        <v>✓</v>
      </c>
    </row>
    <row r="6511" spans="1:16" ht="27.6" x14ac:dyDescent="0.3">
      <c r="A6511" s="3" t="s">
        <v>17105</v>
      </c>
      <c r="B6511" s="1" t="s">
        <v>59799</v>
      </c>
      <c r="E6511" s="1" t="s">
        <v>59800</v>
      </c>
      <c r="I6511" s="1" t="s">
        <v>17091</v>
      </c>
      <c r="K6511" s="1" t="s">
        <v>17079</v>
      </c>
      <c r="O6511" s="1" t="s">
        <v>17076</v>
      </c>
      <c r="P6511" s="2" t="str">
        <f t="shared" si="101"/>
        <v>✓</v>
      </c>
    </row>
    <row r="6512" spans="1:16" x14ac:dyDescent="0.3">
      <c r="A6512" s="3" t="s">
        <v>17106</v>
      </c>
      <c r="B6512" s="1" t="s">
        <v>17098</v>
      </c>
      <c r="P6512" s="2" t="str">
        <f t="shared" si="101"/>
        <v/>
      </c>
    </row>
    <row r="6513" spans="1:16" ht="55.2" x14ac:dyDescent="0.3">
      <c r="A6513" s="3" t="s">
        <v>17107</v>
      </c>
      <c r="B6513" s="1" t="s">
        <v>59801</v>
      </c>
      <c r="I6513" s="1" t="s">
        <v>59802</v>
      </c>
      <c r="K6513" s="1" t="s">
        <v>59803</v>
      </c>
      <c r="O6513" s="1" t="s">
        <v>59804</v>
      </c>
      <c r="P6513" s="2" t="str">
        <f t="shared" si="101"/>
        <v>✓</v>
      </c>
    </row>
    <row r="6514" spans="1:16" x14ac:dyDescent="0.3">
      <c r="A6514" s="3" t="s">
        <v>17108</v>
      </c>
      <c r="B6514" s="1" t="s">
        <v>17109</v>
      </c>
      <c r="E6514" s="1" t="s">
        <v>17110</v>
      </c>
      <c r="K6514" s="1" t="s">
        <v>17111</v>
      </c>
      <c r="P6514" s="2" t="str">
        <f t="shared" si="101"/>
        <v>✓</v>
      </c>
    </row>
    <row r="6515" spans="1:16" ht="27.6" x14ac:dyDescent="0.3">
      <c r="A6515" s="3" t="s">
        <v>17112</v>
      </c>
      <c r="B6515" s="1" t="s">
        <v>59805</v>
      </c>
      <c r="C6515" s="1" t="s">
        <v>17113</v>
      </c>
      <c r="D6515" s="1" t="s">
        <v>17114</v>
      </c>
      <c r="E6515" s="1" t="s">
        <v>59806</v>
      </c>
      <c r="F6515" s="1" t="s">
        <v>17115</v>
      </c>
      <c r="G6515" s="1" t="s">
        <v>14468</v>
      </c>
      <c r="H6515" s="1" t="s">
        <v>17116</v>
      </c>
      <c r="I6515" s="1" t="s">
        <v>59807</v>
      </c>
      <c r="J6515" s="1" t="s">
        <v>17117</v>
      </c>
      <c r="K6515" s="1" t="s">
        <v>59808</v>
      </c>
      <c r="L6515" s="1" t="s">
        <v>17118</v>
      </c>
      <c r="M6515" s="1" t="s">
        <v>17118</v>
      </c>
      <c r="N6515" s="1" t="s">
        <v>17119</v>
      </c>
      <c r="O6515" s="1" t="s">
        <v>59809</v>
      </c>
      <c r="P6515" s="2" t="str">
        <f t="shared" si="101"/>
        <v>✓</v>
      </c>
    </row>
    <row r="6516" spans="1:16" x14ac:dyDescent="0.3">
      <c r="A6516" s="3" t="s">
        <v>17120</v>
      </c>
      <c r="B6516" s="1" t="s">
        <v>17109</v>
      </c>
      <c r="E6516" s="1" t="s">
        <v>17110</v>
      </c>
      <c r="P6516" s="2" t="str">
        <f t="shared" si="101"/>
        <v>✓</v>
      </c>
    </row>
    <row r="6517" spans="1:16" x14ac:dyDescent="0.3">
      <c r="A6517" s="3" t="s">
        <v>17121</v>
      </c>
      <c r="B6517" s="1" t="s">
        <v>17109</v>
      </c>
      <c r="E6517" s="1" t="s">
        <v>17110</v>
      </c>
      <c r="K6517" s="1" t="s">
        <v>17111</v>
      </c>
      <c r="P6517" s="2" t="str">
        <f t="shared" si="101"/>
        <v>✓</v>
      </c>
    </row>
    <row r="6518" spans="1:16" x14ac:dyDescent="0.3">
      <c r="A6518" s="3" t="s">
        <v>17122</v>
      </c>
      <c r="B6518" s="1" t="s">
        <v>17109</v>
      </c>
      <c r="P6518" s="2" t="str">
        <f t="shared" si="101"/>
        <v/>
      </c>
    </row>
    <row r="6519" spans="1:16" ht="27.6" x14ac:dyDescent="0.3">
      <c r="A6519" s="3" t="s">
        <v>17123</v>
      </c>
      <c r="B6519" s="1" t="s">
        <v>17109</v>
      </c>
      <c r="C6519" s="1" t="s">
        <v>17113</v>
      </c>
      <c r="D6519" s="1" t="s">
        <v>17114</v>
      </c>
      <c r="E6519" s="1" t="s">
        <v>17110</v>
      </c>
      <c r="G6519" s="1" t="s">
        <v>2825</v>
      </c>
      <c r="H6519" s="1" t="s">
        <v>17116</v>
      </c>
      <c r="I6519" s="1" t="s">
        <v>14467</v>
      </c>
      <c r="J6519" s="1" t="s">
        <v>17124</v>
      </c>
      <c r="K6519" s="1" t="s">
        <v>17111</v>
      </c>
      <c r="L6519" s="1" t="s">
        <v>17118</v>
      </c>
      <c r="M6519" s="1" t="s">
        <v>17125</v>
      </c>
      <c r="N6519" s="1" t="s">
        <v>17119</v>
      </c>
      <c r="O6519" s="1" t="s">
        <v>14468</v>
      </c>
      <c r="P6519" s="2" t="str">
        <f t="shared" si="101"/>
        <v>✓</v>
      </c>
    </row>
    <row r="6520" spans="1:16" x14ac:dyDescent="0.3">
      <c r="A6520" s="3" t="s">
        <v>17126</v>
      </c>
      <c r="B6520" s="1" t="s">
        <v>17109</v>
      </c>
      <c r="I6520" s="1" t="s">
        <v>17127</v>
      </c>
      <c r="K6520" s="1" t="s">
        <v>17128</v>
      </c>
      <c r="O6520" s="1" t="s">
        <v>17129</v>
      </c>
      <c r="P6520" s="2" t="str">
        <f t="shared" si="101"/>
        <v>✓</v>
      </c>
    </row>
    <row r="6521" spans="1:16" x14ac:dyDescent="0.3">
      <c r="A6521" s="3" t="s">
        <v>17130</v>
      </c>
      <c r="B6521" s="1" t="s">
        <v>17109</v>
      </c>
      <c r="K6521" s="1" t="s">
        <v>17111</v>
      </c>
      <c r="P6521" s="2" t="str">
        <f t="shared" si="101"/>
        <v>✓</v>
      </c>
    </row>
    <row r="6522" spans="1:16" ht="27.6" x14ac:dyDescent="0.3">
      <c r="A6522" s="3" t="s">
        <v>17131</v>
      </c>
      <c r="B6522" s="1" t="s">
        <v>59810</v>
      </c>
      <c r="C6522" s="1" t="s">
        <v>12723</v>
      </c>
      <c r="D6522" s="1" t="s">
        <v>12724</v>
      </c>
      <c r="E6522" s="1" t="s">
        <v>17132</v>
      </c>
      <c r="I6522" s="1" t="s">
        <v>17133</v>
      </c>
      <c r="K6522" s="1" t="s">
        <v>17134</v>
      </c>
      <c r="O6522" s="1" t="s">
        <v>17129</v>
      </c>
      <c r="P6522" s="2" t="str">
        <f t="shared" si="101"/>
        <v>✓</v>
      </c>
    </row>
    <row r="6523" spans="1:16" x14ac:dyDescent="0.3">
      <c r="A6523" s="3" t="s">
        <v>17135</v>
      </c>
      <c r="B6523" s="1" t="s">
        <v>17136</v>
      </c>
      <c r="P6523" s="2" t="str">
        <f t="shared" si="101"/>
        <v/>
      </c>
    </row>
    <row r="6524" spans="1:16" ht="27.6" x14ac:dyDescent="0.3">
      <c r="A6524" s="3" t="s">
        <v>17137</v>
      </c>
      <c r="B6524" s="1" t="s">
        <v>17138</v>
      </c>
      <c r="C6524" s="1" t="s">
        <v>12723</v>
      </c>
      <c r="D6524" s="1" t="s">
        <v>12724</v>
      </c>
      <c r="E6524" s="1" t="s">
        <v>17132</v>
      </c>
      <c r="F6524" s="1" t="s">
        <v>12725</v>
      </c>
      <c r="G6524" s="1" t="s">
        <v>17139</v>
      </c>
      <c r="J6524" s="1" t="s">
        <v>12726</v>
      </c>
      <c r="K6524" s="1" t="s">
        <v>17134</v>
      </c>
      <c r="L6524" s="1" t="s">
        <v>17140</v>
      </c>
      <c r="N6524" s="1" t="s">
        <v>2825</v>
      </c>
      <c r="P6524" s="2" t="str">
        <f t="shared" si="101"/>
        <v>✓</v>
      </c>
    </row>
    <row r="6525" spans="1:16" ht="27.6" x14ac:dyDescent="0.3">
      <c r="A6525" s="3" t="s">
        <v>17141</v>
      </c>
      <c r="B6525" s="1" t="s">
        <v>59811</v>
      </c>
      <c r="C6525" s="1" t="s">
        <v>17113</v>
      </c>
      <c r="D6525" s="1" t="s">
        <v>17114</v>
      </c>
      <c r="E6525" s="1" t="s">
        <v>59806</v>
      </c>
      <c r="F6525" s="1" t="s">
        <v>17142</v>
      </c>
      <c r="G6525" s="1" t="s">
        <v>14468</v>
      </c>
      <c r="H6525" s="1" t="s">
        <v>17116</v>
      </c>
      <c r="I6525" s="1" t="s">
        <v>59807</v>
      </c>
      <c r="J6525" s="1" t="s">
        <v>17117</v>
      </c>
      <c r="K6525" s="1" t="s">
        <v>59808</v>
      </c>
      <c r="L6525" s="1" t="s">
        <v>17118</v>
      </c>
      <c r="M6525" s="1" t="s">
        <v>17143</v>
      </c>
      <c r="N6525" s="1" t="s">
        <v>17119</v>
      </c>
      <c r="O6525" s="1" t="s">
        <v>59809</v>
      </c>
      <c r="P6525" s="2" t="str">
        <f t="shared" si="101"/>
        <v>✓</v>
      </c>
    </row>
    <row r="6526" spans="1:16" ht="27.6" x14ac:dyDescent="0.3">
      <c r="A6526" s="3" t="s">
        <v>17144</v>
      </c>
      <c r="B6526" s="1" t="s">
        <v>17138</v>
      </c>
      <c r="C6526" s="1" t="s">
        <v>17145</v>
      </c>
      <c r="D6526" s="1" t="s">
        <v>17146</v>
      </c>
      <c r="E6526" s="1" t="s">
        <v>17147</v>
      </c>
      <c r="G6526" s="1" t="s">
        <v>17148</v>
      </c>
      <c r="H6526" s="1" t="s">
        <v>17149</v>
      </c>
      <c r="J6526" s="1" t="s">
        <v>17150</v>
      </c>
      <c r="K6526" s="1" t="s">
        <v>17151</v>
      </c>
      <c r="L6526" s="1" t="s">
        <v>17152</v>
      </c>
      <c r="M6526" s="1" t="s">
        <v>17152</v>
      </c>
      <c r="N6526" s="1" t="s">
        <v>17119</v>
      </c>
      <c r="O6526" s="1" t="s">
        <v>14468</v>
      </c>
      <c r="P6526" s="2" t="str">
        <f t="shared" si="101"/>
        <v>✓</v>
      </c>
    </row>
    <row r="6527" spans="1:16" ht="27.6" x14ac:dyDescent="0.3">
      <c r="A6527" s="3" t="s">
        <v>17153</v>
      </c>
      <c r="B6527" s="1" t="s">
        <v>59811</v>
      </c>
      <c r="C6527" s="1" t="s">
        <v>59812</v>
      </c>
      <c r="D6527" s="1" t="s">
        <v>59813</v>
      </c>
      <c r="E6527" s="1" t="s">
        <v>59806</v>
      </c>
      <c r="F6527" s="1" t="s">
        <v>17154</v>
      </c>
      <c r="G6527" s="1" t="s">
        <v>17148</v>
      </c>
      <c r="H6527" s="1" t="s">
        <v>59814</v>
      </c>
      <c r="I6527" s="1" t="s">
        <v>59807</v>
      </c>
      <c r="J6527" s="1" t="s">
        <v>17150</v>
      </c>
      <c r="K6527" s="1" t="s">
        <v>59808</v>
      </c>
      <c r="L6527" s="1" t="s">
        <v>17152</v>
      </c>
      <c r="M6527" s="1" t="s">
        <v>17152</v>
      </c>
      <c r="N6527" s="1" t="s">
        <v>59815</v>
      </c>
      <c r="O6527" s="1" t="s">
        <v>59809</v>
      </c>
      <c r="P6527" s="2" t="str">
        <f t="shared" si="101"/>
        <v>✓</v>
      </c>
    </row>
    <row r="6528" spans="1:16" x14ac:dyDescent="0.3">
      <c r="A6528" s="3" t="s">
        <v>17155</v>
      </c>
      <c r="B6528" s="1" t="s">
        <v>17138</v>
      </c>
      <c r="E6528" s="1" t="s">
        <v>17147</v>
      </c>
      <c r="I6528" s="1" t="s">
        <v>17156</v>
      </c>
      <c r="K6528" s="1" t="s">
        <v>17151</v>
      </c>
      <c r="O6528" s="1" t="s">
        <v>14468</v>
      </c>
      <c r="P6528" s="2" t="str">
        <f t="shared" si="101"/>
        <v>✓</v>
      </c>
    </row>
    <row r="6529" spans="1:16" x14ac:dyDescent="0.3">
      <c r="A6529" s="3" t="s">
        <v>17157</v>
      </c>
      <c r="B6529" s="1" t="s">
        <v>17138</v>
      </c>
      <c r="C6529" s="1" t="s">
        <v>17158</v>
      </c>
      <c r="D6529" s="1" t="s">
        <v>17159</v>
      </c>
      <c r="K6529" s="1" t="s">
        <v>17151</v>
      </c>
      <c r="P6529" s="2" t="str">
        <f t="shared" si="101"/>
        <v>✓</v>
      </c>
    </row>
    <row r="6530" spans="1:16" x14ac:dyDescent="0.3">
      <c r="A6530" s="3" t="s">
        <v>17160</v>
      </c>
      <c r="B6530" s="1" t="s">
        <v>17138</v>
      </c>
      <c r="P6530" s="2" t="str">
        <f t="shared" si="101"/>
        <v/>
      </c>
    </row>
    <row r="6531" spans="1:16" x14ac:dyDescent="0.3">
      <c r="A6531" s="3" t="s">
        <v>17161</v>
      </c>
      <c r="B6531" s="1" t="s">
        <v>17138</v>
      </c>
      <c r="K6531" s="1" t="s">
        <v>17151</v>
      </c>
      <c r="P6531" s="2" t="str">
        <f t="shared" ref="P6531:P6594" si="102">IF(_xlfn.TEXTJOIN("",1,C6531:O6531)="","","✓")</f>
        <v>✓</v>
      </c>
    </row>
    <row r="6532" spans="1:16" x14ac:dyDescent="0.3">
      <c r="A6532" s="3" t="s">
        <v>17162</v>
      </c>
      <c r="B6532" s="1" t="s">
        <v>17138</v>
      </c>
      <c r="K6532" s="1" t="s">
        <v>17134</v>
      </c>
      <c r="P6532" s="2" t="str">
        <f t="shared" si="102"/>
        <v>✓</v>
      </c>
    </row>
    <row r="6533" spans="1:16" x14ac:dyDescent="0.3">
      <c r="A6533" s="3" t="s">
        <v>17163</v>
      </c>
      <c r="B6533" s="1" t="s">
        <v>17138</v>
      </c>
      <c r="K6533" s="1" t="s">
        <v>17134</v>
      </c>
      <c r="P6533" s="2" t="str">
        <f t="shared" si="102"/>
        <v>✓</v>
      </c>
    </row>
    <row r="6534" spans="1:16" ht="27.6" x14ac:dyDescent="0.3">
      <c r="A6534" s="3" t="s">
        <v>17164</v>
      </c>
      <c r="B6534" s="1" t="s">
        <v>59816</v>
      </c>
      <c r="I6534" s="1" t="s">
        <v>17165</v>
      </c>
      <c r="K6534" s="1" t="s">
        <v>59817</v>
      </c>
      <c r="P6534" s="2" t="str">
        <f t="shared" si="102"/>
        <v>✓</v>
      </c>
    </row>
    <row r="6535" spans="1:16" x14ac:dyDescent="0.3">
      <c r="A6535" s="3" t="s">
        <v>17166</v>
      </c>
      <c r="B6535" s="1" t="s">
        <v>17138</v>
      </c>
      <c r="P6535" s="2" t="str">
        <f t="shared" si="102"/>
        <v/>
      </c>
    </row>
    <row r="6536" spans="1:16" x14ac:dyDescent="0.3">
      <c r="A6536" s="3" t="s">
        <v>17167</v>
      </c>
      <c r="B6536" s="1" t="s">
        <v>17138</v>
      </c>
      <c r="I6536" s="1" t="s">
        <v>17156</v>
      </c>
      <c r="K6536" s="1" t="s">
        <v>17151</v>
      </c>
      <c r="O6536" s="1" t="s">
        <v>14468</v>
      </c>
      <c r="P6536" s="2" t="str">
        <f t="shared" si="102"/>
        <v>✓</v>
      </c>
    </row>
    <row r="6537" spans="1:16" x14ac:dyDescent="0.3">
      <c r="A6537" s="3" t="s">
        <v>17168</v>
      </c>
      <c r="B6537" s="1" t="s">
        <v>17138</v>
      </c>
      <c r="K6537" s="1" t="s">
        <v>17151</v>
      </c>
      <c r="P6537" s="2" t="str">
        <f t="shared" si="102"/>
        <v>✓</v>
      </c>
    </row>
    <row r="6538" spans="1:16" ht="41.4" x14ac:dyDescent="0.3">
      <c r="A6538" s="3" t="s">
        <v>17169</v>
      </c>
      <c r="B6538" s="1" t="s">
        <v>59818</v>
      </c>
      <c r="C6538" s="1" t="s">
        <v>59819</v>
      </c>
      <c r="D6538" s="1" t="s">
        <v>59820</v>
      </c>
      <c r="E6538" s="1" t="s">
        <v>59821</v>
      </c>
      <c r="F6538" s="1" t="s">
        <v>17170</v>
      </c>
      <c r="G6538" s="1" t="s">
        <v>17171</v>
      </c>
      <c r="H6538" s="1" t="s">
        <v>17172</v>
      </c>
      <c r="I6538" s="1" t="s">
        <v>59822</v>
      </c>
      <c r="J6538" s="1" t="s">
        <v>17173</v>
      </c>
      <c r="K6538" s="1" t="s">
        <v>59823</v>
      </c>
      <c r="L6538" s="1" t="s">
        <v>17174</v>
      </c>
      <c r="M6538" s="1" t="s">
        <v>17175</v>
      </c>
      <c r="N6538" s="1" t="s">
        <v>16247</v>
      </c>
      <c r="O6538" s="1" t="s">
        <v>59824</v>
      </c>
      <c r="P6538" s="2" t="str">
        <f t="shared" si="102"/>
        <v>✓</v>
      </c>
    </row>
    <row r="6539" spans="1:16" x14ac:dyDescent="0.3">
      <c r="A6539" s="3" t="s">
        <v>17176</v>
      </c>
      <c r="B6539" s="1" t="s">
        <v>17177</v>
      </c>
      <c r="C6539" s="1" t="s">
        <v>17178</v>
      </c>
      <c r="D6539" s="1" t="s">
        <v>17179</v>
      </c>
      <c r="K6539" s="1" t="s">
        <v>17180</v>
      </c>
      <c r="P6539" s="2" t="str">
        <f t="shared" si="102"/>
        <v>✓</v>
      </c>
    </row>
    <row r="6540" spans="1:16" x14ac:dyDescent="0.3">
      <c r="A6540" s="3" t="s">
        <v>17181</v>
      </c>
      <c r="B6540" s="1" t="s">
        <v>17177</v>
      </c>
      <c r="O6540" s="1" t="s">
        <v>17182</v>
      </c>
      <c r="P6540" s="2" t="str">
        <f t="shared" si="102"/>
        <v>✓</v>
      </c>
    </row>
    <row r="6541" spans="1:16" x14ac:dyDescent="0.3">
      <c r="A6541" s="3" t="s">
        <v>17183</v>
      </c>
      <c r="B6541" s="1" t="s">
        <v>17177</v>
      </c>
      <c r="E6541" s="1" t="s">
        <v>17184</v>
      </c>
      <c r="P6541" s="2" t="str">
        <f t="shared" si="102"/>
        <v>✓</v>
      </c>
    </row>
    <row r="6542" spans="1:16" ht="27.6" x14ac:dyDescent="0.3">
      <c r="A6542" s="3" t="s">
        <v>17185</v>
      </c>
      <c r="B6542" s="1" t="s">
        <v>17177</v>
      </c>
      <c r="C6542" s="1" t="s">
        <v>17178</v>
      </c>
      <c r="D6542" s="1" t="s">
        <v>59825</v>
      </c>
      <c r="E6542" s="1" t="s">
        <v>17186</v>
      </c>
      <c r="G6542" s="1" t="s">
        <v>17187</v>
      </c>
      <c r="H6542" s="1" t="s">
        <v>17187</v>
      </c>
      <c r="I6542" s="1" t="s">
        <v>17188</v>
      </c>
      <c r="J6542" s="1" t="s">
        <v>17189</v>
      </c>
      <c r="K6542" s="1" t="s">
        <v>17180</v>
      </c>
      <c r="M6542" s="1" t="s">
        <v>17190</v>
      </c>
      <c r="N6542" s="1" t="s">
        <v>17187</v>
      </c>
      <c r="O6542" s="1" t="s">
        <v>17182</v>
      </c>
      <c r="P6542" s="2" t="str">
        <f t="shared" si="102"/>
        <v>✓</v>
      </c>
    </row>
    <row r="6543" spans="1:16" x14ac:dyDescent="0.3">
      <c r="A6543" s="3" t="s">
        <v>17191</v>
      </c>
      <c r="B6543" s="1" t="s">
        <v>17177</v>
      </c>
      <c r="C6543" s="1" t="s">
        <v>17178</v>
      </c>
      <c r="D6543" s="1" t="s">
        <v>17179</v>
      </c>
      <c r="E6543" s="1" t="s">
        <v>17184</v>
      </c>
      <c r="F6543" s="1" t="s">
        <v>17192</v>
      </c>
      <c r="H6543" s="1" t="s">
        <v>17187</v>
      </c>
      <c r="I6543" s="1" t="s">
        <v>17188</v>
      </c>
      <c r="J6543" s="1" t="s">
        <v>17189</v>
      </c>
      <c r="K6543" s="1" t="s">
        <v>17180</v>
      </c>
      <c r="L6543" s="1" t="s">
        <v>17190</v>
      </c>
      <c r="N6543" s="1" t="s">
        <v>17187</v>
      </c>
      <c r="O6543" s="1" t="s">
        <v>17182</v>
      </c>
      <c r="P6543" s="2" t="str">
        <f t="shared" si="102"/>
        <v>✓</v>
      </c>
    </row>
    <row r="6544" spans="1:16" x14ac:dyDescent="0.3">
      <c r="A6544" s="3" t="s">
        <v>17193</v>
      </c>
      <c r="B6544" s="1" t="s">
        <v>17177</v>
      </c>
      <c r="E6544" s="1" t="s">
        <v>17184</v>
      </c>
      <c r="P6544" s="2" t="str">
        <f t="shared" si="102"/>
        <v>✓</v>
      </c>
    </row>
    <row r="6545" spans="1:16" x14ac:dyDescent="0.3">
      <c r="A6545" s="3" t="s">
        <v>17194</v>
      </c>
      <c r="B6545" s="1" t="s">
        <v>17177</v>
      </c>
      <c r="E6545" s="1" t="s">
        <v>17195</v>
      </c>
      <c r="K6545" s="1" t="s">
        <v>17196</v>
      </c>
      <c r="P6545" s="2" t="str">
        <f t="shared" si="102"/>
        <v>✓</v>
      </c>
    </row>
    <row r="6546" spans="1:16" x14ac:dyDescent="0.3">
      <c r="A6546" s="3" t="s">
        <v>17197</v>
      </c>
      <c r="B6546" s="1" t="s">
        <v>17177</v>
      </c>
      <c r="E6546" s="1" t="s">
        <v>17198</v>
      </c>
      <c r="P6546" s="2" t="str">
        <f t="shared" si="102"/>
        <v>✓</v>
      </c>
    </row>
    <row r="6547" spans="1:16" x14ac:dyDescent="0.3">
      <c r="A6547" s="3" t="s">
        <v>17199</v>
      </c>
      <c r="B6547" s="1" t="s">
        <v>17177</v>
      </c>
      <c r="C6547" s="1" t="s">
        <v>17200</v>
      </c>
      <c r="D6547" s="1" t="s">
        <v>17201</v>
      </c>
      <c r="E6547" s="1" t="s">
        <v>17198</v>
      </c>
      <c r="H6547" s="1" t="s">
        <v>17202</v>
      </c>
      <c r="I6547" s="1" t="s">
        <v>17203</v>
      </c>
      <c r="K6547" s="1" t="s">
        <v>17180</v>
      </c>
      <c r="N6547" s="1" t="s">
        <v>17204</v>
      </c>
      <c r="O6547" s="1" t="s">
        <v>17205</v>
      </c>
      <c r="P6547" s="2" t="str">
        <f t="shared" si="102"/>
        <v>✓</v>
      </c>
    </row>
    <row r="6548" spans="1:16" x14ac:dyDescent="0.3">
      <c r="A6548" s="3" t="s">
        <v>17206</v>
      </c>
      <c r="B6548" s="1" t="s">
        <v>17177</v>
      </c>
      <c r="C6548" s="1" t="s">
        <v>17178</v>
      </c>
      <c r="D6548" s="1" t="s">
        <v>17179</v>
      </c>
      <c r="E6548" s="1" t="s">
        <v>17184</v>
      </c>
      <c r="P6548" s="2" t="str">
        <f t="shared" si="102"/>
        <v>✓</v>
      </c>
    </row>
    <row r="6549" spans="1:16" x14ac:dyDescent="0.3">
      <c r="A6549" s="3" t="s">
        <v>17207</v>
      </c>
      <c r="B6549" s="1" t="s">
        <v>17177</v>
      </c>
      <c r="E6549" s="1" t="s">
        <v>17198</v>
      </c>
      <c r="K6549" s="1" t="s">
        <v>17180</v>
      </c>
      <c r="P6549" s="2" t="str">
        <f t="shared" si="102"/>
        <v>✓</v>
      </c>
    </row>
    <row r="6550" spans="1:16" ht="27.6" x14ac:dyDescent="0.3">
      <c r="A6550" s="3" t="s">
        <v>17208</v>
      </c>
      <c r="B6550" s="1" t="s">
        <v>17177</v>
      </c>
      <c r="C6550" s="1" t="s">
        <v>59826</v>
      </c>
      <c r="D6550" s="1" t="s">
        <v>59827</v>
      </c>
      <c r="E6550" s="1" t="s">
        <v>17195</v>
      </c>
      <c r="F6550" s="1" t="s">
        <v>17209</v>
      </c>
      <c r="G6550" s="1" t="s">
        <v>17205</v>
      </c>
      <c r="H6550" s="1" t="s">
        <v>17187</v>
      </c>
      <c r="I6550" s="1" t="s">
        <v>17203</v>
      </c>
      <c r="J6550" s="1" t="s">
        <v>17210</v>
      </c>
      <c r="K6550" s="1" t="s">
        <v>17196</v>
      </c>
      <c r="L6550" s="1" t="s">
        <v>17211</v>
      </c>
      <c r="M6550" s="1" t="s">
        <v>17211</v>
      </c>
      <c r="N6550" s="1" t="s">
        <v>17204</v>
      </c>
      <c r="O6550" s="1" t="s">
        <v>17205</v>
      </c>
      <c r="P6550" s="2" t="str">
        <f t="shared" si="102"/>
        <v>✓</v>
      </c>
    </row>
    <row r="6551" spans="1:16" x14ac:dyDescent="0.3">
      <c r="A6551" s="3" t="s">
        <v>17212</v>
      </c>
      <c r="B6551" s="1" t="s">
        <v>17177</v>
      </c>
      <c r="P6551" s="2" t="str">
        <f t="shared" si="102"/>
        <v/>
      </c>
    </row>
    <row r="6552" spans="1:16" x14ac:dyDescent="0.3">
      <c r="A6552" s="3" t="s">
        <v>17213</v>
      </c>
      <c r="B6552" s="1" t="s">
        <v>17177</v>
      </c>
      <c r="E6552" s="1" t="s">
        <v>17184</v>
      </c>
      <c r="P6552" s="2" t="str">
        <f t="shared" si="102"/>
        <v>✓</v>
      </c>
    </row>
    <row r="6553" spans="1:16" ht="27.6" x14ac:dyDescent="0.3">
      <c r="A6553" s="3" t="s">
        <v>17214</v>
      </c>
      <c r="B6553" s="1" t="s">
        <v>17177</v>
      </c>
      <c r="C6553" s="1" t="s">
        <v>17178</v>
      </c>
      <c r="D6553" s="1" t="s">
        <v>59825</v>
      </c>
      <c r="E6553" s="1" t="s">
        <v>17186</v>
      </c>
      <c r="F6553" s="1" t="s">
        <v>17192</v>
      </c>
      <c r="G6553" s="1" t="s">
        <v>17187</v>
      </c>
      <c r="H6553" s="1" t="s">
        <v>17187</v>
      </c>
      <c r="I6553" s="1" t="s">
        <v>17188</v>
      </c>
      <c r="J6553" s="1" t="s">
        <v>17189</v>
      </c>
      <c r="K6553" s="1" t="s">
        <v>17180</v>
      </c>
      <c r="M6553" s="1" t="s">
        <v>17190</v>
      </c>
      <c r="N6553" s="1" t="s">
        <v>17187</v>
      </c>
      <c r="O6553" s="1" t="s">
        <v>17182</v>
      </c>
      <c r="P6553" s="2" t="str">
        <f t="shared" si="102"/>
        <v>✓</v>
      </c>
    </row>
    <row r="6554" spans="1:16" x14ac:dyDescent="0.3">
      <c r="A6554" s="3" t="s">
        <v>17215</v>
      </c>
      <c r="B6554" s="1" t="s">
        <v>17177</v>
      </c>
      <c r="K6554" s="1" t="s">
        <v>17180</v>
      </c>
      <c r="P6554" s="2" t="str">
        <f t="shared" si="102"/>
        <v>✓</v>
      </c>
    </row>
    <row r="6555" spans="1:16" x14ac:dyDescent="0.3">
      <c r="A6555" s="3" t="s">
        <v>17216</v>
      </c>
      <c r="B6555" s="1" t="s">
        <v>17177</v>
      </c>
      <c r="K6555" s="1" t="s">
        <v>17180</v>
      </c>
      <c r="P6555" s="2" t="str">
        <f t="shared" si="102"/>
        <v>✓</v>
      </c>
    </row>
    <row r="6556" spans="1:16" x14ac:dyDescent="0.3">
      <c r="A6556" s="3" t="s">
        <v>17217</v>
      </c>
      <c r="B6556" s="1" t="s">
        <v>17177</v>
      </c>
      <c r="K6556" s="1" t="s">
        <v>17218</v>
      </c>
      <c r="P6556" s="2" t="str">
        <f t="shared" si="102"/>
        <v>✓</v>
      </c>
    </row>
    <row r="6557" spans="1:16" x14ac:dyDescent="0.3">
      <c r="A6557" s="3" t="s">
        <v>17219</v>
      </c>
      <c r="B6557" s="1" t="s">
        <v>17177</v>
      </c>
      <c r="K6557" s="1" t="s">
        <v>17180</v>
      </c>
      <c r="P6557" s="2" t="str">
        <f t="shared" si="102"/>
        <v>✓</v>
      </c>
    </row>
    <row r="6558" spans="1:16" x14ac:dyDescent="0.3">
      <c r="A6558" s="3" t="s">
        <v>17220</v>
      </c>
      <c r="B6558" s="1" t="s">
        <v>17177</v>
      </c>
      <c r="K6558" s="1" t="s">
        <v>17180</v>
      </c>
      <c r="P6558" s="2" t="str">
        <f t="shared" si="102"/>
        <v>✓</v>
      </c>
    </row>
    <row r="6559" spans="1:16" x14ac:dyDescent="0.3">
      <c r="A6559" s="3" t="s">
        <v>17221</v>
      </c>
      <c r="B6559" s="1" t="s">
        <v>17177</v>
      </c>
      <c r="K6559" s="1" t="s">
        <v>17180</v>
      </c>
      <c r="P6559" s="2" t="str">
        <f t="shared" si="102"/>
        <v>✓</v>
      </c>
    </row>
    <row r="6560" spans="1:16" x14ac:dyDescent="0.3">
      <c r="A6560" s="3" t="s">
        <v>17222</v>
      </c>
      <c r="B6560" s="1" t="s">
        <v>17177</v>
      </c>
      <c r="K6560" s="1" t="s">
        <v>17180</v>
      </c>
      <c r="P6560" s="2" t="str">
        <f t="shared" si="102"/>
        <v>✓</v>
      </c>
    </row>
    <row r="6561" spans="1:16" x14ac:dyDescent="0.3">
      <c r="A6561" s="3" t="s">
        <v>17223</v>
      </c>
      <c r="B6561" s="1" t="s">
        <v>17177</v>
      </c>
      <c r="P6561" s="2" t="str">
        <f t="shared" si="102"/>
        <v/>
      </c>
    </row>
    <row r="6562" spans="1:16" x14ac:dyDescent="0.3">
      <c r="A6562" s="3" t="s">
        <v>17224</v>
      </c>
      <c r="B6562" s="1" t="s">
        <v>17177</v>
      </c>
      <c r="I6562" s="1" t="s">
        <v>17188</v>
      </c>
      <c r="O6562" s="1" t="s">
        <v>17182</v>
      </c>
      <c r="P6562" s="2" t="str">
        <f t="shared" si="102"/>
        <v>✓</v>
      </c>
    </row>
    <row r="6563" spans="1:16" x14ac:dyDescent="0.3">
      <c r="A6563" s="3" t="s">
        <v>17225</v>
      </c>
      <c r="B6563" s="1" t="s">
        <v>17177</v>
      </c>
      <c r="P6563" s="2" t="str">
        <f t="shared" si="102"/>
        <v/>
      </c>
    </row>
    <row r="6564" spans="1:16" x14ac:dyDescent="0.3">
      <c r="A6564" s="3" t="s">
        <v>17226</v>
      </c>
      <c r="B6564" s="1" t="s">
        <v>17177</v>
      </c>
      <c r="P6564" s="2" t="str">
        <f t="shared" si="102"/>
        <v/>
      </c>
    </row>
    <row r="6565" spans="1:16" x14ac:dyDescent="0.3">
      <c r="A6565" s="3" t="s">
        <v>17227</v>
      </c>
      <c r="B6565" s="1" t="s">
        <v>17228</v>
      </c>
      <c r="C6565" s="1" t="s">
        <v>17229</v>
      </c>
      <c r="D6565" s="1" t="s">
        <v>17230</v>
      </c>
      <c r="E6565" s="1" t="s">
        <v>17231</v>
      </c>
      <c r="K6565" s="1" t="s">
        <v>17232</v>
      </c>
      <c r="O6565" s="1" t="s">
        <v>17205</v>
      </c>
      <c r="P6565" s="2" t="str">
        <f t="shared" si="102"/>
        <v>✓</v>
      </c>
    </row>
    <row r="6566" spans="1:16" x14ac:dyDescent="0.3">
      <c r="A6566" s="3" t="s">
        <v>17233</v>
      </c>
      <c r="B6566" s="1" t="s">
        <v>17228</v>
      </c>
      <c r="C6566" s="1" t="s">
        <v>17234</v>
      </c>
      <c r="D6566" s="1" t="s">
        <v>17235</v>
      </c>
      <c r="E6566" s="1" t="s">
        <v>17231</v>
      </c>
      <c r="H6566" s="1" t="s">
        <v>17236</v>
      </c>
      <c r="I6566" s="1" t="s">
        <v>17237</v>
      </c>
      <c r="K6566" s="1" t="s">
        <v>17232</v>
      </c>
      <c r="N6566" s="1" t="s">
        <v>17204</v>
      </c>
      <c r="O6566" s="1" t="s">
        <v>17205</v>
      </c>
      <c r="P6566" s="2" t="str">
        <f t="shared" si="102"/>
        <v>✓</v>
      </c>
    </row>
    <row r="6567" spans="1:16" ht="41.4" x14ac:dyDescent="0.3">
      <c r="A6567" s="3" t="s">
        <v>17238</v>
      </c>
      <c r="B6567" s="1" t="s">
        <v>59828</v>
      </c>
      <c r="E6567" s="1" t="s">
        <v>17231</v>
      </c>
      <c r="I6567" s="1" t="s">
        <v>17237</v>
      </c>
      <c r="K6567" s="1" t="s">
        <v>59829</v>
      </c>
      <c r="O6567" s="1" t="s">
        <v>17205</v>
      </c>
      <c r="P6567" s="2" t="str">
        <f t="shared" si="102"/>
        <v>✓</v>
      </c>
    </row>
    <row r="6568" spans="1:16" ht="27.6" x14ac:dyDescent="0.3">
      <c r="A6568" s="3" t="s">
        <v>17239</v>
      </c>
      <c r="B6568" s="1" t="s">
        <v>17228</v>
      </c>
      <c r="C6568" s="1" t="s">
        <v>17240</v>
      </c>
      <c r="D6568" s="1" t="s">
        <v>17230</v>
      </c>
      <c r="E6568" s="1" t="s">
        <v>17231</v>
      </c>
      <c r="F6568" s="1" t="s">
        <v>17241</v>
      </c>
      <c r="J6568" s="1" t="s">
        <v>17242</v>
      </c>
      <c r="P6568" s="2" t="str">
        <f t="shared" si="102"/>
        <v>✓</v>
      </c>
    </row>
    <row r="6569" spans="1:16" ht="41.4" x14ac:dyDescent="0.3">
      <c r="A6569" s="3" t="s">
        <v>17243</v>
      </c>
      <c r="B6569" s="1" t="s">
        <v>59830</v>
      </c>
      <c r="C6569" s="1" t="s">
        <v>17229</v>
      </c>
      <c r="D6569" s="1" t="s">
        <v>17230</v>
      </c>
      <c r="E6569" s="1" t="s">
        <v>59831</v>
      </c>
      <c r="H6569" s="1" t="s">
        <v>17236</v>
      </c>
      <c r="I6569" s="1" t="s">
        <v>59832</v>
      </c>
      <c r="K6569" s="1" t="s">
        <v>59833</v>
      </c>
      <c r="N6569" s="1" t="s">
        <v>59834</v>
      </c>
      <c r="O6569" s="1" t="s">
        <v>59835</v>
      </c>
      <c r="P6569" s="2" t="str">
        <f t="shared" si="102"/>
        <v>✓</v>
      </c>
    </row>
    <row r="6570" spans="1:16" x14ac:dyDescent="0.3">
      <c r="A6570" s="3" t="s">
        <v>17244</v>
      </c>
      <c r="B6570" s="1" t="s">
        <v>17228</v>
      </c>
      <c r="E6570" s="1" t="s">
        <v>17231</v>
      </c>
      <c r="I6570" s="1" t="s">
        <v>17237</v>
      </c>
      <c r="K6570" s="1" t="s">
        <v>17232</v>
      </c>
      <c r="O6570" s="1" t="s">
        <v>17205</v>
      </c>
      <c r="P6570" s="2" t="str">
        <f t="shared" si="102"/>
        <v>✓</v>
      </c>
    </row>
    <row r="6571" spans="1:16" x14ac:dyDescent="0.3">
      <c r="A6571" s="3" t="s">
        <v>17245</v>
      </c>
      <c r="B6571" s="1" t="s">
        <v>17228</v>
      </c>
      <c r="E6571" s="1" t="s">
        <v>17231</v>
      </c>
      <c r="K6571" s="1" t="s">
        <v>17232</v>
      </c>
      <c r="N6571" s="1" t="s">
        <v>17204</v>
      </c>
      <c r="O6571" s="1" t="s">
        <v>17205</v>
      </c>
      <c r="P6571" s="2" t="str">
        <f t="shared" si="102"/>
        <v>✓</v>
      </c>
    </row>
    <row r="6572" spans="1:16" x14ac:dyDescent="0.3">
      <c r="A6572" s="3" t="s">
        <v>17246</v>
      </c>
      <c r="B6572" s="1" t="s">
        <v>17228</v>
      </c>
      <c r="P6572" s="2" t="str">
        <f t="shared" si="102"/>
        <v/>
      </c>
    </row>
    <row r="6573" spans="1:16" x14ac:dyDescent="0.3">
      <c r="A6573" s="3" t="s">
        <v>17247</v>
      </c>
      <c r="B6573" s="1" t="s">
        <v>17228</v>
      </c>
      <c r="K6573" s="1" t="s">
        <v>17232</v>
      </c>
      <c r="P6573" s="2" t="str">
        <f t="shared" si="102"/>
        <v>✓</v>
      </c>
    </row>
    <row r="6574" spans="1:16" ht="55.2" x14ac:dyDescent="0.3">
      <c r="A6574" s="3" t="s">
        <v>17248</v>
      </c>
      <c r="B6574" s="1" t="s">
        <v>59836</v>
      </c>
      <c r="C6574" s="1" t="s">
        <v>59837</v>
      </c>
      <c r="D6574" s="1" t="s">
        <v>59838</v>
      </c>
      <c r="E6574" s="1" t="s">
        <v>17249</v>
      </c>
      <c r="F6574" s="1" t="s">
        <v>59839</v>
      </c>
      <c r="G6574" s="1" t="s">
        <v>17250</v>
      </c>
      <c r="H6574" s="1" t="s">
        <v>59840</v>
      </c>
      <c r="I6574" s="1" t="s">
        <v>59841</v>
      </c>
      <c r="J6574" s="1" t="s">
        <v>59842</v>
      </c>
      <c r="K6574" s="1" t="s">
        <v>59843</v>
      </c>
      <c r="L6574" s="1" t="s">
        <v>17251</v>
      </c>
      <c r="M6574" s="1" t="s">
        <v>59844</v>
      </c>
      <c r="N6574" s="1" t="s">
        <v>17187</v>
      </c>
      <c r="O6574" s="1" t="s">
        <v>59845</v>
      </c>
      <c r="P6574" s="2" t="str">
        <f t="shared" si="102"/>
        <v>✓</v>
      </c>
    </row>
    <row r="6575" spans="1:16" ht="41.4" x14ac:dyDescent="0.3">
      <c r="A6575" s="3" t="s">
        <v>17252</v>
      </c>
      <c r="B6575" s="1" t="s">
        <v>59846</v>
      </c>
      <c r="C6575" s="1" t="s">
        <v>59826</v>
      </c>
      <c r="D6575" s="1" t="s">
        <v>59827</v>
      </c>
      <c r="E6575" s="1" t="s">
        <v>59847</v>
      </c>
      <c r="F6575" s="1" t="s">
        <v>59848</v>
      </c>
      <c r="G6575" s="1" t="s">
        <v>17253</v>
      </c>
      <c r="H6575" s="1" t="s">
        <v>17187</v>
      </c>
      <c r="I6575" s="1" t="s">
        <v>59849</v>
      </c>
      <c r="J6575" s="1" t="s">
        <v>59850</v>
      </c>
      <c r="K6575" s="1" t="s">
        <v>59851</v>
      </c>
      <c r="L6575" s="1" t="s">
        <v>17211</v>
      </c>
      <c r="M6575" s="1" t="s">
        <v>17211</v>
      </c>
      <c r="N6575" s="1" t="s">
        <v>59834</v>
      </c>
      <c r="O6575" s="1" t="s">
        <v>59835</v>
      </c>
      <c r="P6575" s="2" t="str">
        <f t="shared" si="102"/>
        <v>✓</v>
      </c>
    </row>
    <row r="6576" spans="1:16" ht="27.6" x14ac:dyDescent="0.3">
      <c r="A6576" s="3" t="s">
        <v>17254</v>
      </c>
      <c r="B6576" s="1" t="s">
        <v>17255</v>
      </c>
      <c r="C6576" s="1" t="s">
        <v>17256</v>
      </c>
      <c r="D6576" s="1" t="s">
        <v>59852</v>
      </c>
      <c r="E6576" s="1" t="s">
        <v>17249</v>
      </c>
      <c r="F6576" s="1" t="s">
        <v>17257</v>
      </c>
      <c r="I6576" s="1" t="s">
        <v>17258</v>
      </c>
      <c r="J6576" s="1" t="s">
        <v>17259</v>
      </c>
      <c r="K6576" s="1" t="s">
        <v>17260</v>
      </c>
      <c r="N6576" s="1" t="s">
        <v>17187</v>
      </c>
      <c r="O6576" s="1" t="s">
        <v>17182</v>
      </c>
      <c r="P6576" s="2" t="str">
        <f t="shared" si="102"/>
        <v>✓</v>
      </c>
    </row>
    <row r="6577" spans="1:16" x14ac:dyDescent="0.3">
      <c r="A6577" s="3" t="s">
        <v>17261</v>
      </c>
      <c r="B6577" s="1" t="s">
        <v>17255</v>
      </c>
      <c r="P6577" s="2" t="str">
        <f t="shared" si="102"/>
        <v/>
      </c>
    </row>
    <row r="6578" spans="1:16" x14ac:dyDescent="0.3">
      <c r="A6578" s="3" t="s">
        <v>17262</v>
      </c>
      <c r="B6578" s="1" t="s">
        <v>17255</v>
      </c>
      <c r="K6578" s="1" t="s">
        <v>17263</v>
      </c>
      <c r="P6578" s="2" t="str">
        <f t="shared" si="102"/>
        <v>✓</v>
      </c>
    </row>
    <row r="6579" spans="1:16" x14ac:dyDescent="0.3">
      <c r="A6579" s="3" t="s">
        <v>17264</v>
      </c>
      <c r="B6579" s="1" t="s">
        <v>17265</v>
      </c>
      <c r="C6579" s="1" t="s">
        <v>17266</v>
      </c>
      <c r="D6579" s="1" t="s">
        <v>17267</v>
      </c>
      <c r="E6579" s="1" t="s">
        <v>17268</v>
      </c>
      <c r="F6579" s="1" t="s">
        <v>17269</v>
      </c>
      <c r="I6579" s="1" t="s">
        <v>17270</v>
      </c>
      <c r="J6579" s="1" t="s">
        <v>17271</v>
      </c>
      <c r="K6579" s="1" t="s">
        <v>17272</v>
      </c>
      <c r="N6579" s="1" t="s">
        <v>17273</v>
      </c>
      <c r="O6579" s="1" t="s">
        <v>17274</v>
      </c>
      <c r="P6579" s="2" t="str">
        <f t="shared" si="102"/>
        <v>✓</v>
      </c>
    </row>
    <row r="6580" spans="1:16" x14ac:dyDescent="0.3">
      <c r="A6580" s="3" t="s">
        <v>17275</v>
      </c>
      <c r="B6580" s="1" t="s">
        <v>17276</v>
      </c>
      <c r="C6580" s="1" t="s">
        <v>17277</v>
      </c>
      <c r="D6580" s="1" t="s">
        <v>17278</v>
      </c>
      <c r="E6580" s="1" t="s">
        <v>17279</v>
      </c>
      <c r="F6580" s="1" t="s">
        <v>17280</v>
      </c>
      <c r="I6580" s="1" t="s">
        <v>17281</v>
      </c>
      <c r="J6580" s="1" t="s">
        <v>17282</v>
      </c>
      <c r="K6580" s="1" t="s">
        <v>17283</v>
      </c>
      <c r="O6580" s="1" t="s">
        <v>17274</v>
      </c>
      <c r="P6580" s="2" t="str">
        <f t="shared" si="102"/>
        <v>✓</v>
      </c>
    </row>
    <row r="6581" spans="1:16" x14ac:dyDescent="0.3">
      <c r="A6581" s="3" t="s">
        <v>17284</v>
      </c>
      <c r="B6581" s="1" t="s">
        <v>17276</v>
      </c>
      <c r="E6581" s="1" t="s">
        <v>17279</v>
      </c>
      <c r="P6581" s="2" t="str">
        <f t="shared" si="102"/>
        <v>✓</v>
      </c>
    </row>
    <row r="6582" spans="1:16" ht="82.8" x14ac:dyDescent="0.3">
      <c r="A6582" s="3" t="s">
        <v>17285</v>
      </c>
      <c r="B6582" s="1" t="s">
        <v>59853</v>
      </c>
      <c r="C6582" s="1" t="s">
        <v>17286</v>
      </c>
      <c r="D6582" s="1" t="s">
        <v>17287</v>
      </c>
      <c r="E6582" s="1" t="s">
        <v>59854</v>
      </c>
      <c r="I6582" s="1" t="s">
        <v>59855</v>
      </c>
      <c r="K6582" s="1" t="s">
        <v>59856</v>
      </c>
      <c r="N6582" s="1" t="s">
        <v>17288</v>
      </c>
      <c r="O6582" s="1" t="s">
        <v>59857</v>
      </c>
      <c r="P6582" s="2" t="str">
        <f t="shared" si="102"/>
        <v>✓</v>
      </c>
    </row>
    <row r="6583" spans="1:16" x14ac:dyDescent="0.3">
      <c r="A6583" s="3" t="s">
        <v>17289</v>
      </c>
      <c r="B6583" s="1" t="s">
        <v>17276</v>
      </c>
      <c r="C6583" s="1" t="s">
        <v>17277</v>
      </c>
      <c r="D6583" s="1" t="s">
        <v>17278</v>
      </c>
      <c r="E6583" s="1" t="s">
        <v>17279</v>
      </c>
      <c r="I6583" s="1" t="s">
        <v>17281</v>
      </c>
      <c r="K6583" s="1" t="s">
        <v>17283</v>
      </c>
      <c r="O6583" s="1" t="s">
        <v>17274</v>
      </c>
      <c r="P6583" s="2" t="str">
        <f t="shared" si="102"/>
        <v>✓</v>
      </c>
    </row>
    <row r="6584" spans="1:16" ht="27.6" x14ac:dyDescent="0.3">
      <c r="A6584" s="3" t="s">
        <v>17290</v>
      </c>
      <c r="B6584" s="1" t="s">
        <v>17276</v>
      </c>
      <c r="C6584" s="1" t="s">
        <v>17277</v>
      </c>
      <c r="D6584" s="1" t="s">
        <v>17278</v>
      </c>
      <c r="E6584" s="1" t="s">
        <v>17279</v>
      </c>
      <c r="G6584" s="1" t="s">
        <v>17291</v>
      </c>
      <c r="H6584" s="1" t="s">
        <v>17292</v>
      </c>
      <c r="J6584" s="1" t="s">
        <v>17282</v>
      </c>
      <c r="K6584" s="1" t="s">
        <v>17283</v>
      </c>
      <c r="M6584" s="1" t="s">
        <v>17293</v>
      </c>
      <c r="N6584" s="1" t="s">
        <v>17273</v>
      </c>
      <c r="O6584" s="1" t="s">
        <v>17274</v>
      </c>
      <c r="P6584" s="2" t="str">
        <f t="shared" si="102"/>
        <v>✓</v>
      </c>
    </row>
    <row r="6585" spans="1:16" ht="27.6" x14ac:dyDescent="0.3">
      <c r="A6585" s="3" t="s">
        <v>17294</v>
      </c>
      <c r="B6585" s="1" t="s">
        <v>17276</v>
      </c>
      <c r="C6585" s="1" t="s">
        <v>59858</v>
      </c>
      <c r="D6585" s="1" t="s">
        <v>59859</v>
      </c>
      <c r="E6585" s="1" t="s">
        <v>59860</v>
      </c>
      <c r="I6585" s="1" t="s">
        <v>17295</v>
      </c>
      <c r="O6585" s="1" t="s">
        <v>17296</v>
      </c>
      <c r="P6585" s="2" t="str">
        <f t="shared" si="102"/>
        <v>✓</v>
      </c>
    </row>
    <row r="6586" spans="1:16" x14ac:dyDescent="0.3">
      <c r="A6586" s="3" t="s">
        <v>17297</v>
      </c>
      <c r="B6586" s="1" t="s">
        <v>17276</v>
      </c>
      <c r="E6586" s="1" t="s">
        <v>17279</v>
      </c>
      <c r="K6586" s="1" t="s">
        <v>17283</v>
      </c>
      <c r="P6586" s="2" t="str">
        <f t="shared" si="102"/>
        <v>✓</v>
      </c>
    </row>
    <row r="6587" spans="1:16" x14ac:dyDescent="0.3">
      <c r="A6587" s="3" t="s">
        <v>17298</v>
      </c>
      <c r="B6587" s="1" t="s">
        <v>17276</v>
      </c>
      <c r="E6587" s="1" t="s">
        <v>17279</v>
      </c>
      <c r="P6587" s="2" t="str">
        <f t="shared" si="102"/>
        <v>✓</v>
      </c>
    </row>
    <row r="6588" spans="1:16" x14ac:dyDescent="0.3">
      <c r="A6588" s="3" t="s">
        <v>17299</v>
      </c>
      <c r="B6588" s="1" t="s">
        <v>17276</v>
      </c>
      <c r="E6588" s="1" t="s">
        <v>17300</v>
      </c>
      <c r="H6588" s="1" t="s">
        <v>17301</v>
      </c>
      <c r="K6588" s="1" t="s">
        <v>17302</v>
      </c>
      <c r="P6588" s="2" t="str">
        <f t="shared" si="102"/>
        <v>✓</v>
      </c>
    </row>
    <row r="6589" spans="1:16" ht="41.4" x14ac:dyDescent="0.3">
      <c r="A6589" s="3" t="s">
        <v>17303</v>
      </c>
      <c r="B6589" s="1" t="s">
        <v>59861</v>
      </c>
      <c r="E6589" s="1" t="s">
        <v>59862</v>
      </c>
      <c r="I6589" s="1" t="s">
        <v>59863</v>
      </c>
      <c r="K6589" s="1" t="s">
        <v>59864</v>
      </c>
      <c r="O6589" s="1" t="s">
        <v>59865</v>
      </c>
      <c r="P6589" s="2" t="str">
        <f t="shared" si="102"/>
        <v>✓</v>
      </c>
    </row>
    <row r="6590" spans="1:16" ht="27.6" x14ac:dyDescent="0.3">
      <c r="A6590" s="3" t="s">
        <v>17304</v>
      </c>
      <c r="B6590" s="1" t="s">
        <v>17276</v>
      </c>
      <c r="C6590" s="1" t="s">
        <v>17277</v>
      </c>
      <c r="D6590" s="1" t="s">
        <v>17278</v>
      </c>
      <c r="E6590" s="1" t="s">
        <v>17279</v>
      </c>
      <c r="F6590" s="1" t="s">
        <v>17305</v>
      </c>
      <c r="G6590" s="1" t="s">
        <v>17291</v>
      </c>
      <c r="H6590" s="1" t="s">
        <v>17292</v>
      </c>
      <c r="I6590" s="1" t="s">
        <v>17281</v>
      </c>
      <c r="J6590" s="1" t="s">
        <v>17282</v>
      </c>
      <c r="K6590" s="1" t="s">
        <v>17283</v>
      </c>
      <c r="L6590" s="1" t="s">
        <v>17306</v>
      </c>
      <c r="M6590" s="1" t="s">
        <v>17293</v>
      </c>
      <c r="N6590" s="1" t="s">
        <v>17273</v>
      </c>
      <c r="O6590" s="1" t="s">
        <v>17274</v>
      </c>
      <c r="P6590" s="2" t="str">
        <f t="shared" si="102"/>
        <v>✓</v>
      </c>
    </row>
    <row r="6591" spans="1:16" x14ac:dyDescent="0.3">
      <c r="A6591" s="3" t="s">
        <v>17307</v>
      </c>
      <c r="B6591" s="1" t="s">
        <v>17276</v>
      </c>
      <c r="P6591" s="2" t="str">
        <f t="shared" si="102"/>
        <v/>
      </c>
    </row>
    <row r="6592" spans="1:16" ht="41.4" x14ac:dyDescent="0.3">
      <c r="A6592" s="3" t="s">
        <v>17308</v>
      </c>
      <c r="B6592" s="1" t="s">
        <v>59866</v>
      </c>
      <c r="K6592" s="1" t="s">
        <v>59867</v>
      </c>
      <c r="P6592" s="2" t="str">
        <f t="shared" si="102"/>
        <v>✓</v>
      </c>
    </row>
    <row r="6593" spans="1:16" x14ac:dyDescent="0.3">
      <c r="A6593" s="3" t="s">
        <v>17309</v>
      </c>
      <c r="B6593" s="1" t="s">
        <v>17276</v>
      </c>
      <c r="P6593" s="2" t="str">
        <f t="shared" si="102"/>
        <v/>
      </c>
    </row>
    <row r="6594" spans="1:16" x14ac:dyDescent="0.3">
      <c r="A6594" s="3" t="s">
        <v>17310</v>
      </c>
      <c r="B6594" s="1" t="s">
        <v>17276</v>
      </c>
      <c r="P6594" s="2" t="str">
        <f t="shared" si="102"/>
        <v/>
      </c>
    </row>
    <row r="6595" spans="1:16" ht="27.6" x14ac:dyDescent="0.3">
      <c r="A6595" s="3" t="s">
        <v>17311</v>
      </c>
      <c r="B6595" s="1" t="s">
        <v>17312</v>
      </c>
      <c r="C6595" s="1" t="s">
        <v>17313</v>
      </c>
      <c r="D6595" s="1" t="s">
        <v>17314</v>
      </c>
      <c r="E6595" s="1" t="s">
        <v>17315</v>
      </c>
      <c r="F6595" s="1" t="s">
        <v>17316</v>
      </c>
      <c r="J6595" s="1" t="s">
        <v>17317</v>
      </c>
      <c r="K6595" s="1" t="s">
        <v>17318</v>
      </c>
      <c r="N6595" s="1" t="s">
        <v>17319</v>
      </c>
      <c r="O6595" s="1" t="s">
        <v>17296</v>
      </c>
      <c r="P6595" s="2" t="str">
        <f t="shared" ref="P6595:P6658" si="103">IF(_xlfn.TEXTJOIN("",1,C6595:O6595)="","","✓")</f>
        <v>✓</v>
      </c>
    </row>
    <row r="6596" spans="1:16" ht="41.4" x14ac:dyDescent="0.3">
      <c r="A6596" s="3" t="s">
        <v>17320</v>
      </c>
      <c r="B6596" s="1" t="s">
        <v>59868</v>
      </c>
      <c r="E6596" s="1" t="s">
        <v>59869</v>
      </c>
      <c r="I6596" s="1" t="s">
        <v>59870</v>
      </c>
      <c r="K6596" s="1" t="s">
        <v>59871</v>
      </c>
      <c r="O6596" s="1" t="s">
        <v>59872</v>
      </c>
      <c r="P6596" s="2" t="str">
        <f t="shared" si="103"/>
        <v>✓</v>
      </c>
    </row>
    <row r="6597" spans="1:16" x14ac:dyDescent="0.3">
      <c r="A6597" s="3" t="s">
        <v>17321</v>
      </c>
      <c r="B6597" s="1" t="s">
        <v>17312</v>
      </c>
      <c r="E6597" s="1" t="s">
        <v>17322</v>
      </c>
      <c r="P6597" s="2" t="str">
        <f t="shared" si="103"/>
        <v>✓</v>
      </c>
    </row>
    <row r="6598" spans="1:16" x14ac:dyDescent="0.3">
      <c r="A6598" s="3" t="s">
        <v>17323</v>
      </c>
      <c r="B6598" s="1" t="s">
        <v>17312</v>
      </c>
      <c r="E6598" s="1" t="s">
        <v>17324</v>
      </c>
      <c r="I6598" s="1" t="s">
        <v>17325</v>
      </c>
      <c r="K6598" s="1" t="s">
        <v>17326</v>
      </c>
      <c r="N6598" s="1" t="s">
        <v>17273</v>
      </c>
      <c r="O6598" s="1" t="s">
        <v>17274</v>
      </c>
      <c r="P6598" s="2" t="str">
        <f t="shared" si="103"/>
        <v>✓</v>
      </c>
    </row>
    <row r="6599" spans="1:16" x14ac:dyDescent="0.3">
      <c r="A6599" s="3" t="s">
        <v>17327</v>
      </c>
      <c r="B6599" s="1" t="s">
        <v>17312</v>
      </c>
      <c r="P6599" s="2" t="str">
        <f t="shared" si="103"/>
        <v/>
      </c>
    </row>
    <row r="6600" spans="1:16" x14ac:dyDescent="0.3">
      <c r="A6600" s="3" t="s">
        <v>17328</v>
      </c>
      <c r="B6600" s="1" t="s">
        <v>17312</v>
      </c>
      <c r="P6600" s="2" t="str">
        <f t="shared" si="103"/>
        <v/>
      </c>
    </row>
    <row r="6601" spans="1:16" x14ac:dyDescent="0.3">
      <c r="A6601" s="3" t="s">
        <v>17329</v>
      </c>
      <c r="B6601" s="1" t="s">
        <v>17312</v>
      </c>
      <c r="P6601" s="2" t="str">
        <f t="shared" si="103"/>
        <v/>
      </c>
    </row>
    <row r="6602" spans="1:16" x14ac:dyDescent="0.3">
      <c r="A6602" s="3" t="s">
        <v>17330</v>
      </c>
      <c r="B6602" s="1" t="s">
        <v>17312</v>
      </c>
      <c r="K6602" s="1" t="s">
        <v>17318</v>
      </c>
      <c r="P6602" s="2" t="str">
        <f t="shared" si="103"/>
        <v>✓</v>
      </c>
    </row>
    <row r="6603" spans="1:16" ht="27.6" x14ac:dyDescent="0.3">
      <c r="A6603" s="3" t="s">
        <v>17331</v>
      </c>
      <c r="B6603" s="1" t="s">
        <v>17332</v>
      </c>
      <c r="C6603" s="1" t="s">
        <v>17333</v>
      </c>
      <c r="D6603" s="1" t="s">
        <v>17334</v>
      </c>
      <c r="E6603" s="1" t="s">
        <v>17335</v>
      </c>
      <c r="H6603" s="1" t="s">
        <v>17336</v>
      </c>
      <c r="I6603" s="1" t="s">
        <v>17337</v>
      </c>
      <c r="J6603" s="1" t="s">
        <v>17338</v>
      </c>
      <c r="K6603" s="1" t="s">
        <v>17339</v>
      </c>
      <c r="L6603" s="1" t="s">
        <v>17340</v>
      </c>
      <c r="M6603" s="1" t="s">
        <v>17340</v>
      </c>
      <c r="N6603" s="1" t="s">
        <v>17341</v>
      </c>
      <c r="O6603" s="1" t="s">
        <v>17342</v>
      </c>
      <c r="P6603" s="2" t="str">
        <f t="shared" si="103"/>
        <v>✓</v>
      </c>
    </row>
    <row r="6604" spans="1:16" x14ac:dyDescent="0.3">
      <c r="A6604" s="3" t="s">
        <v>17343</v>
      </c>
      <c r="B6604" s="1" t="s">
        <v>17332</v>
      </c>
      <c r="C6604" s="1" t="s">
        <v>17333</v>
      </c>
      <c r="D6604" s="1" t="s">
        <v>17334</v>
      </c>
      <c r="E6604" s="1" t="s">
        <v>17335</v>
      </c>
      <c r="F6604" s="1" t="s">
        <v>17344</v>
      </c>
      <c r="G6604" s="1" t="s">
        <v>17342</v>
      </c>
      <c r="J6604" s="1" t="s">
        <v>17338</v>
      </c>
      <c r="K6604" s="1" t="s">
        <v>17339</v>
      </c>
      <c r="N6604" s="1" t="s">
        <v>17341</v>
      </c>
      <c r="P6604" s="2" t="str">
        <f t="shared" si="103"/>
        <v>✓</v>
      </c>
    </row>
    <row r="6605" spans="1:16" x14ac:dyDescent="0.3">
      <c r="A6605" s="3" t="s">
        <v>17345</v>
      </c>
      <c r="B6605" s="1" t="s">
        <v>17332</v>
      </c>
      <c r="E6605" s="1" t="s">
        <v>17335</v>
      </c>
      <c r="K6605" s="1" t="s">
        <v>17339</v>
      </c>
      <c r="P6605" s="2" t="str">
        <f t="shared" si="103"/>
        <v>✓</v>
      </c>
    </row>
    <row r="6606" spans="1:16" x14ac:dyDescent="0.3">
      <c r="A6606" s="3" t="s">
        <v>17346</v>
      </c>
      <c r="B6606" s="1" t="s">
        <v>17332</v>
      </c>
      <c r="P6606" s="2" t="str">
        <f t="shared" si="103"/>
        <v/>
      </c>
    </row>
    <row r="6607" spans="1:16" x14ac:dyDescent="0.3">
      <c r="A6607" s="3" t="s">
        <v>17347</v>
      </c>
      <c r="B6607" s="1" t="s">
        <v>17332</v>
      </c>
      <c r="C6607" s="1" t="s">
        <v>17333</v>
      </c>
      <c r="D6607" s="1" t="s">
        <v>17334</v>
      </c>
      <c r="E6607" s="1" t="s">
        <v>17335</v>
      </c>
      <c r="K6607" s="1" t="s">
        <v>17339</v>
      </c>
      <c r="O6607" s="1" t="s">
        <v>17342</v>
      </c>
      <c r="P6607" s="2" t="str">
        <f t="shared" si="103"/>
        <v>✓</v>
      </c>
    </row>
    <row r="6608" spans="1:16" ht="27.6" x14ac:dyDescent="0.3">
      <c r="A6608" s="3" t="s">
        <v>17348</v>
      </c>
      <c r="B6608" s="1" t="s">
        <v>17332</v>
      </c>
      <c r="C6608" s="1" t="s">
        <v>17333</v>
      </c>
      <c r="D6608" s="1" t="s">
        <v>17334</v>
      </c>
      <c r="E6608" s="1" t="s">
        <v>17335</v>
      </c>
      <c r="F6608" s="1" t="s">
        <v>59873</v>
      </c>
      <c r="G6608" s="1" t="s">
        <v>17349</v>
      </c>
      <c r="H6608" s="1" t="s">
        <v>17336</v>
      </c>
      <c r="I6608" s="1" t="s">
        <v>17337</v>
      </c>
      <c r="J6608" s="1" t="s">
        <v>59874</v>
      </c>
      <c r="K6608" s="1" t="s">
        <v>17339</v>
      </c>
      <c r="L6608" s="1" t="s">
        <v>17340</v>
      </c>
      <c r="M6608" s="1" t="s">
        <v>17340</v>
      </c>
      <c r="N6608" s="1" t="s">
        <v>17341</v>
      </c>
      <c r="O6608" s="1" t="s">
        <v>17342</v>
      </c>
      <c r="P6608" s="2" t="str">
        <f t="shared" si="103"/>
        <v>✓</v>
      </c>
    </row>
    <row r="6609" spans="1:16" x14ac:dyDescent="0.3">
      <c r="A6609" s="3" t="s">
        <v>17350</v>
      </c>
      <c r="B6609" s="1" t="s">
        <v>17332</v>
      </c>
      <c r="E6609" s="1" t="s">
        <v>17335</v>
      </c>
      <c r="I6609" s="1" t="s">
        <v>17337</v>
      </c>
      <c r="K6609" s="1" t="s">
        <v>17339</v>
      </c>
      <c r="O6609" s="1" t="s">
        <v>17342</v>
      </c>
      <c r="P6609" s="2" t="str">
        <f t="shared" si="103"/>
        <v>✓</v>
      </c>
    </row>
    <row r="6610" spans="1:16" ht="27.6" x14ac:dyDescent="0.3">
      <c r="A6610" s="3" t="s">
        <v>17351</v>
      </c>
      <c r="B6610" s="1" t="s">
        <v>17332</v>
      </c>
      <c r="C6610" s="1" t="s">
        <v>17333</v>
      </c>
      <c r="D6610" s="1" t="s">
        <v>17334</v>
      </c>
      <c r="E6610" s="1" t="s">
        <v>59875</v>
      </c>
      <c r="F6610" s="1" t="s">
        <v>17344</v>
      </c>
      <c r="G6610" s="1" t="s">
        <v>17342</v>
      </c>
      <c r="I6610" s="1" t="s">
        <v>17337</v>
      </c>
      <c r="J6610" s="1" t="s">
        <v>17338</v>
      </c>
      <c r="K6610" s="1" t="s">
        <v>17339</v>
      </c>
      <c r="L6610" s="1" t="s">
        <v>17352</v>
      </c>
      <c r="N6610" s="1" t="s">
        <v>17341</v>
      </c>
      <c r="O6610" s="1" t="s">
        <v>17342</v>
      </c>
      <c r="P6610" s="2" t="str">
        <f t="shared" si="103"/>
        <v>✓</v>
      </c>
    </row>
    <row r="6611" spans="1:16" x14ac:dyDescent="0.3">
      <c r="A6611" s="3" t="s">
        <v>17353</v>
      </c>
      <c r="B6611" s="1" t="s">
        <v>17332</v>
      </c>
      <c r="C6611" s="1" t="s">
        <v>17333</v>
      </c>
      <c r="D6611" s="1" t="s">
        <v>17334</v>
      </c>
      <c r="E6611" s="1" t="s">
        <v>17335</v>
      </c>
      <c r="I6611" s="1" t="s">
        <v>17337</v>
      </c>
      <c r="K6611" s="1" t="s">
        <v>17339</v>
      </c>
      <c r="N6611" s="1" t="s">
        <v>17341</v>
      </c>
      <c r="O6611" s="1" t="s">
        <v>17342</v>
      </c>
      <c r="P6611" s="2" t="str">
        <f t="shared" si="103"/>
        <v>✓</v>
      </c>
    </row>
    <row r="6612" spans="1:16" x14ac:dyDescent="0.3">
      <c r="A6612" s="3" t="s">
        <v>17354</v>
      </c>
      <c r="B6612" s="1" t="s">
        <v>17332</v>
      </c>
      <c r="P6612" s="2" t="str">
        <f t="shared" si="103"/>
        <v/>
      </c>
    </row>
    <row r="6613" spans="1:16" x14ac:dyDescent="0.3">
      <c r="A6613" s="3" t="s">
        <v>17355</v>
      </c>
      <c r="B6613" s="1" t="s">
        <v>17332</v>
      </c>
      <c r="C6613" s="1" t="s">
        <v>17356</v>
      </c>
      <c r="D6613" s="1" t="s">
        <v>17357</v>
      </c>
      <c r="E6613" s="1" t="s">
        <v>17358</v>
      </c>
      <c r="K6613" s="1" t="s">
        <v>17359</v>
      </c>
      <c r="P6613" s="2" t="str">
        <f t="shared" si="103"/>
        <v>✓</v>
      </c>
    </row>
    <row r="6614" spans="1:16" x14ac:dyDescent="0.3">
      <c r="A6614" s="3" t="s">
        <v>17360</v>
      </c>
      <c r="B6614" s="1" t="s">
        <v>17332</v>
      </c>
      <c r="H6614" s="1" t="s">
        <v>17361</v>
      </c>
      <c r="P6614" s="2" t="str">
        <f t="shared" si="103"/>
        <v>✓</v>
      </c>
    </row>
    <row r="6615" spans="1:16" x14ac:dyDescent="0.3">
      <c r="A6615" s="3" t="s">
        <v>17362</v>
      </c>
      <c r="B6615" s="1" t="s">
        <v>17332</v>
      </c>
      <c r="E6615" s="1" t="s">
        <v>17358</v>
      </c>
      <c r="I6615" s="1" t="s">
        <v>17363</v>
      </c>
      <c r="N6615" s="1" t="s">
        <v>17336</v>
      </c>
      <c r="O6615" s="1" t="s">
        <v>17364</v>
      </c>
      <c r="P6615" s="2" t="str">
        <f t="shared" si="103"/>
        <v>✓</v>
      </c>
    </row>
    <row r="6616" spans="1:16" x14ac:dyDescent="0.3">
      <c r="A6616" s="3" t="s">
        <v>17365</v>
      </c>
      <c r="B6616" s="1" t="s">
        <v>17332</v>
      </c>
      <c r="E6616" s="1" t="s">
        <v>17335</v>
      </c>
      <c r="I6616" s="1" t="s">
        <v>17337</v>
      </c>
      <c r="K6616" s="1" t="s">
        <v>17339</v>
      </c>
      <c r="O6616" s="1" t="s">
        <v>17342</v>
      </c>
      <c r="P6616" s="2" t="str">
        <f t="shared" si="103"/>
        <v>✓</v>
      </c>
    </row>
    <row r="6617" spans="1:16" x14ac:dyDescent="0.3">
      <c r="A6617" s="3" t="s">
        <v>17366</v>
      </c>
      <c r="B6617" s="1" t="s">
        <v>17332</v>
      </c>
      <c r="C6617" s="1" t="s">
        <v>17333</v>
      </c>
      <c r="D6617" s="1" t="s">
        <v>17334</v>
      </c>
      <c r="E6617" s="1" t="s">
        <v>17335</v>
      </c>
      <c r="I6617" s="1" t="s">
        <v>17337</v>
      </c>
      <c r="K6617" s="1" t="s">
        <v>17339</v>
      </c>
      <c r="O6617" s="1" t="s">
        <v>17342</v>
      </c>
      <c r="P6617" s="2" t="str">
        <f t="shared" si="103"/>
        <v>✓</v>
      </c>
    </row>
    <row r="6618" spans="1:16" x14ac:dyDescent="0.3">
      <c r="A6618" s="3" t="s">
        <v>17367</v>
      </c>
      <c r="B6618" s="1" t="s">
        <v>17332</v>
      </c>
      <c r="C6618" s="1" t="s">
        <v>17333</v>
      </c>
      <c r="D6618" s="1" t="s">
        <v>17334</v>
      </c>
      <c r="E6618" s="1" t="s">
        <v>17335</v>
      </c>
      <c r="K6618" s="1" t="s">
        <v>17339</v>
      </c>
      <c r="N6618" s="1" t="s">
        <v>17341</v>
      </c>
      <c r="O6618" s="1" t="s">
        <v>17342</v>
      </c>
      <c r="P6618" s="2" t="str">
        <f t="shared" si="103"/>
        <v>✓</v>
      </c>
    </row>
    <row r="6619" spans="1:16" x14ac:dyDescent="0.3">
      <c r="A6619" s="3" t="s">
        <v>17368</v>
      </c>
      <c r="B6619" s="1" t="s">
        <v>17332</v>
      </c>
      <c r="E6619" s="1" t="s">
        <v>17335</v>
      </c>
      <c r="K6619" s="1" t="s">
        <v>17339</v>
      </c>
      <c r="P6619" s="2" t="str">
        <f t="shared" si="103"/>
        <v>✓</v>
      </c>
    </row>
    <row r="6620" spans="1:16" x14ac:dyDescent="0.3">
      <c r="A6620" s="3" t="s">
        <v>17369</v>
      </c>
      <c r="B6620" s="1" t="s">
        <v>17332</v>
      </c>
      <c r="C6620" s="1" t="s">
        <v>17333</v>
      </c>
      <c r="D6620" s="1" t="s">
        <v>17334</v>
      </c>
      <c r="E6620" s="1" t="s">
        <v>17335</v>
      </c>
      <c r="I6620" s="1" t="s">
        <v>17337</v>
      </c>
      <c r="K6620" s="1" t="s">
        <v>17339</v>
      </c>
      <c r="N6620" s="1" t="s">
        <v>17341</v>
      </c>
      <c r="O6620" s="1" t="s">
        <v>17342</v>
      </c>
      <c r="P6620" s="2" t="str">
        <f t="shared" si="103"/>
        <v>✓</v>
      </c>
    </row>
    <row r="6621" spans="1:16" x14ac:dyDescent="0.3">
      <c r="A6621" s="3" t="s">
        <v>17370</v>
      </c>
      <c r="B6621" s="1" t="s">
        <v>17332</v>
      </c>
      <c r="K6621" s="1" t="s">
        <v>17339</v>
      </c>
      <c r="P6621" s="2" t="str">
        <f t="shared" si="103"/>
        <v>✓</v>
      </c>
    </row>
    <row r="6622" spans="1:16" x14ac:dyDescent="0.3">
      <c r="A6622" s="3" t="s">
        <v>17371</v>
      </c>
      <c r="B6622" s="1" t="s">
        <v>17332</v>
      </c>
      <c r="K6622" s="1" t="s">
        <v>17339</v>
      </c>
      <c r="P6622" s="2" t="str">
        <f t="shared" si="103"/>
        <v>✓</v>
      </c>
    </row>
    <row r="6623" spans="1:16" x14ac:dyDescent="0.3">
      <c r="A6623" s="3" t="s">
        <v>17372</v>
      </c>
      <c r="B6623" s="1" t="s">
        <v>17332</v>
      </c>
      <c r="K6623" s="1" t="s">
        <v>17339</v>
      </c>
      <c r="P6623" s="2" t="str">
        <f t="shared" si="103"/>
        <v>✓</v>
      </c>
    </row>
    <row r="6624" spans="1:16" x14ac:dyDescent="0.3">
      <c r="A6624" s="3" t="s">
        <v>17373</v>
      </c>
      <c r="B6624" s="1" t="s">
        <v>17332</v>
      </c>
      <c r="K6624" s="1" t="s">
        <v>17339</v>
      </c>
      <c r="P6624" s="2" t="str">
        <f t="shared" si="103"/>
        <v>✓</v>
      </c>
    </row>
    <row r="6625" spans="1:16" x14ac:dyDescent="0.3">
      <c r="A6625" s="3" t="s">
        <v>17374</v>
      </c>
      <c r="B6625" s="1" t="s">
        <v>17332</v>
      </c>
      <c r="K6625" s="1" t="s">
        <v>17339</v>
      </c>
      <c r="P6625" s="2" t="str">
        <f t="shared" si="103"/>
        <v>✓</v>
      </c>
    </row>
    <row r="6626" spans="1:16" x14ac:dyDescent="0.3">
      <c r="A6626" s="3" t="s">
        <v>17375</v>
      </c>
      <c r="B6626" s="1" t="s">
        <v>17332</v>
      </c>
      <c r="P6626" s="2" t="str">
        <f t="shared" si="103"/>
        <v/>
      </c>
    </row>
    <row r="6627" spans="1:16" x14ac:dyDescent="0.3">
      <c r="A6627" s="3" t="s">
        <v>17376</v>
      </c>
      <c r="B6627" s="1" t="s">
        <v>17377</v>
      </c>
      <c r="P6627" s="2" t="str">
        <f t="shared" si="103"/>
        <v/>
      </c>
    </row>
    <row r="6628" spans="1:16" x14ac:dyDescent="0.3">
      <c r="A6628" s="3" t="s">
        <v>17378</v>
      </c>
      <c r="B6628" s="1" t="s">
        <v>17377</v>
      </c>
      <c r="P6628" s="2" t="str">
        <f t="shared" si="103"/>
        <v/>
      </c>
    </row>
    <row r="6629" spans="1:16" x14ac:dyDescent="0.3">
      <c r="A6629" s="3" t="s">
        <v>17379</v>
      </c>
      <c r="B6629" s="1" t="s">
        <v>17380</v>
      </c>
      <c r="C6629" s="1" t="s">
        <v>17381</v>
      </c>
      <c r="D6629" s="1" t="s">
        <v>17382</v>
      </c>
      <c r="E6629" s="1" t="s">
        <v>17383</v>
      </c>
      <c r="H6629" s="1" t="s">
        <v>17384</v>
      </c>
      <c r="I6629" s="1" t="s">
        <v>17385</v>
      </c>
      <c r="K6629" s="1" t="s">
        <v>17386</v>
      </c>
      <c r="N6629" s="1" t="s">
        <v>17341</v>
      </c>
      <c r="O6629" s="1" t="s">
        <v>17342</v>
      </c>
      <c r="P6629" s="2" t="str">
        <f t="shared" si="103"/>
        <v>✓</v>
      </c>
    </row>
    <row r="6630" spans="1:16" x14ac:dyDescent="0.3">
      <c r="A6630" s="3" t="s">
        <v>17387</v>
      </c>
      <c r="B6630" s="1" t="s">
        <v>17380</v>
      </c>
      <c r="E6630" s="1" t="s">
        <v>17383</v>
      </c>
      <c r="I6630" s="1" t="s">
        <v>17388</v>
      </c>
      <c r="K6630" s="1" t="s">
        <v>17386</v>
      </c>
      <c r="N6630" s="1" t="s">
        <v>17336</v>
      </c>
      <c r="O6630" s="1" t="s">
        <v>17364</v>
      </c>
      <c r="P6630" s="2" t="str">
        <f t="shared" si="103"/>
        <v>✓</v>
      </c>
    </row>
    <row r="6631" spans="1:16" ht="41.4" x14ac:dyDescent="0.3">
      <c r="A6631" s="3" t="s">
        <v>17389</v>
      </c>
      <c r="B6631" s="1" t="s">
        <v>59876</v>
      </c>
      <c r="E6631" s="1" t="s">
        <v>59877</v>
      </c>
      <c r="I6631" s="1" t="s">
        <v>59878</v>
      </c>
      <c r="K6631" s="1" t="s">
        <v>59879</v>
      </c>
      <c r="O6631" s="1" t="s">
        <v>59880</v>
      </c>
      <c r="P6631" s="2" t="str">
        <f t="shared" si="103"/>
        <v>✓</v>
      </c>
    </row>
    <row r="6632" spans="1:16" ht="41.4" x14ac:dyDescent="0.3">
      <c r="A6632" s="3" t="s">
        <v>17390</v>
      </c>
      <c r="B6632" s="1" t="s">
        <v>59876</v>
      </c>
      <c r="E6632" s="1" t="s">
        <v>59877</v>
      </c>
      <c r="K6632" s="1" t="s">
        <v>17386</v>
      </c>
      <c r="P6632" s="2" t="str">
        <f t="shared" si="103"/>
        <v>✓</v>
      </c>
    </row>
    <row r="6633" spans="1:16" ht="41.4" x14ac:dyDescent="0.3">
      <c r="A6633" s="3" t="s">
        <v>17391</v>
      </c>
      <c r="B6633" s="1" t="s">
        <v>59876</v>
      </c>
      <c r="C6633" s="1" t="s">
        <v>17333</v>
      </c>
      <c r="D6633" s="1" t="s">
        <v>17334</v>
      </c>
      <c r="E6633" s="1" t="s">
        <v>59877</v>
      </c>
      <c r="I6633" s="1" t="s">
        <v>59878</v>
      </c>
      <c r="K6633" s="1" t="s">
        <v>59879</v>
      </c>
      <c r="N6633" s="1" t="s">
        <v>17341</v>
      </c>
      <c r="O6633" s="1" t="s">
        <v>59880</v>
      </c>
      <c r="P6633" s="2" t="str">
        <f t="shared" si="103"/>
        <v>✓</v>
      </c>
    </row>
    <row r="6634" spans="1:16" ht="41.4" x14ac:dyDescent="0.3">
      <c r="A6634" s="3" t="s">
        <v>17392</v>
      </c>
      <c r="B6634" s="1" t="s">
        <v>59876</v>
      </c>
      <c r="E6634" s="1" t="s">
        <v>59877</v>
      </c>
      <c r="K6634" s="1" t="s">
        <v>59879</v>
      </c>
      <c r="P6634" s="2" t="str">
        <f t="shared" si="103"/>
        <v>✓</v>
      </c>
    </row>
    <row r="6635" spans="1:16" ht="41.4" x14ac:dyDescent="0.3">
      <c r="A6635" s="3" t="s">
        <v>17393</v>
      </c>
      <c r="B6635" s="1" t="s">
        <v>59876</v>
      </c>
      <c r="K6635" s="1" t="s">
        <v>59879</v>
      </c>
      <c r="P6635" s="2" t="str">
        <f t="shared" si="103"/>
        <v>✓</v>
      </c>
    </row>
    <row r="6636" spans="1:16" x14ac:dyDescent="0.3">
      <c r="A6636" s="3" t="s">
        <v>17394</v>
      </c>
      <c r="B6636" s="1" t="s">
        <v>17395</v>
      </c>
      <c r="P6636" s="2" t="str">
        <f t="shared" si="103"/>
        <v/>
      </c>
    </row>
    <row r="6637" spans="1:16" x14ac:dyDescent="0.3">
      <c r="A6637" s="3" t="s">
        <v>17396</v>
      </c>
      <c r="B6637" s="1" t="s">
        <v>17395</v>
      </c>
      <c r="E6637" s="1" t="s">
        <v>17397</v>
      </c>
      <c r="K6637" s="1" t="s">
        <v>17398</v>
      </c>
      <c r="P6637" s="2" t="str">
        <f t="shared" si="103"/>
        <v>✓</v>
      </c>
    </row>
    <row r="6638" spans="1:16" x14ac:dyDescent="0.3">
      <c r="A6638" s="3" t="s">
        <v>17399</v>
      </c>
      <c r="B6638" s="1" t="s">
        <v>17395</v>
      </c>
      <c r="I6638" s="1" t="s">
        <v>17400</v>
      </c>
      <c r="K6638" s="1" t="s">
        <v>17398</v>
      </c>
      <c r="N6638" s="1" t="s">
        <v>17401</v>
      </c>
      <c r="O6638" s="1" t="s">
        <v>17402</v>
      </c>
      <c r="P6638" s="2" t="str">
        <f t="shared" si="103"/>
        <v>✓</v>
      </c>
    </row>
    <row r="6639" spans="1:16" x14ac:dyDescent="0.3">
      <c r="A6639" s="3" t="s">
        <v>17403</v>
      </c>
      <c r="B6639" s="1" t="s">
        <v>17395</v>
      </c>
      <c r="E6639" s="1" t="s">
        <v>17397</v>
      </c>
      <c r="K6639" s="1" t="s">
        <v>17398</v>
      </c>
      <c r="P6639" s="2" t="str">
        <f t="shared" si="103"/>
        <v>✓</v>
      </c>
    </row>
    <row r="6640" spans="1:16" x14ac:dyDescent="0.3">
      <c r="A6640" s="3" t="s">
        <v>17404</v>
      </c>
      <c r="B6640" s="1" t="s">
        <v>17405</v>
      </c>
      <c r="C6640" s="1" t="s">
        <v>17406</v>
      </c>
      <c r="D6640" s="1" t="s">
        <v>17407</v>
      </c>
      <c r="E6640" s="1" t="s">
        <v>17408</v>
      </c>
      <c r="J6640" s="1" t="s">
        <v>17409</v>
      </c>
      <c r="P6640" s="2" t="str">
        <f t="shared" si="103"/>
        <v>✓</v>
      </c>
    </row>
    <row r="6641" spans="1:16" x14ac:dyDescent="0.3">
      <c r="A6641" s="3" t="s">
        <v>17410</v>
      </c>
      <c r="B6641" s="1" t="s">
        <v>17405</v>
      </c>
      <c r="F6641" s="1" t="s">
        <v>17411</v>
      </c>
      <c r="G6641" s="1" t="s">
        <v>17412</v>
      </c>
      <c r="I6641" s="1" t="s">
        <v>17413</v>
      </c>
      <c r="J6641" s="1" t="s">
        <v>17409</v>
      </c>
      <c r="K6641" s="1" t="s">
        <v>17411</v>
      </c>
      <c r="N6641" s="1" t="s">
        <v>17401</v>
      </c>
      <c r="O6641" s="1" t="s">
        <v>17402</v>
      </c>
      <c r="P6641" s="2" t="str">
        <f t="shared" si="103"/>
        <v>✓</v>
      </c>
    </row>
    <row r="6642" spans="1:16" ht="69" x14ac:dyDescent="0.3">
      <c r="A6642" s="3" t="s">
        <v>17414</v>
      </c>
      <c r="B6642" s="1" t="s">
        <v>59881</v>
      </c>
      <c r="E6642" s="1" t="s">
        <v>59882</v>
      </c>
      <c r="I6642" s="1" t="s">
        <v>59883</v>
      </c>
      <c r="K6642" s="1" t="s">
        <v>59884</v>
      </c>
      <c r="N6642" s="1" t="s">
        <v>59885</v>
      </c>
      <c r="O6642" s="1" t="s">
        <v>59886</v>
      </c>
      <c r="P6642" s="2" t="str">
        <f t="shared" si="103"/>
        <v>✓</v>
      </c>
    </row>
    <row r="6643" spans="1:16" ht="27.6" x14ac:dyDescent="0.3">
      <c r="A6643" s="3" t="s">
        <v>17415</v>
      </c>
      <c r="B6643" s="1" t="s">
        <v>17405</v>
      </c>
      <c r="E6643" s="1" t="s">
        <v>59887</v>
      </c>
      <c r="N6643" s="1" t="s">
        <v>17401</v>
      </c>
      <c r="P6643" s="2" t="str">
        <f t="shared" si="103"/>
        <v>✓</v>
      </c>
    </row>
    <row r="6644" spans="1:16" x14ac:dyDescent="0.3">
      <c r="A6644" s="3" t="s">
        <v>17416</v>
      </c>
      <c r="B6644" s="1" t="s">
        <v>17405</v>
      </c>
      <c r="E6644" s="1" t="s">
        <v>17417</v>
      </c>
      <c r="P6644" s="2" t="str">
        <f t="shared" si="103"/>
        <v>✓</v>
      </c>
    </row>
    <row r="6645" spans="1:16" ht="41.4" x14ac:dyDescent="0.3">
      <c r="A6645" s="3" t="s">
        <v>17418</v>
      </c>
      <c r="B6645" s="1" t="s">
        <v>59888</v>
      </c>
      <c r="E6645" s="1" t="s">
        <v>59889</v>
      </c>
      <c r="K6645" s="1" t="s">
        <v>59890</v>
      </c>
      <c r="P6645" s="2" t="str">
        <f t="shared" si="103"/>
        <v>✓</v>
      </c>
    </row>
    <row r="6646" spans="1:16" x14ac:dyDescent="0.3">
      <c r="A6646" s="3" t="s">
        <v>17419</v>
      </c>
      <c r="B6646" s="1" t="s">
        <v>17405</v>
      </c>
      <c r="K6646" s="1" t="s">
        <v>17420</v>
      </c>
      <c r="P6646" s="2" t="str">
        <f t="shared" si="103"/>
        <v>✓</v>
      </c>
    </row>
    <row r="6647" spans="1:16" x14ac:dyDescent="0.3">
      <c r="A6647" s="3" t="s">
        <v>17421</v>
      </c>
      <c r="B6647" s="1" t="s">
        <v>17405</v>
      </c>
      <c r="K6647" s="1" t="s">
        <v>17411</v>
      </c>
      <c r="P6647" s="2" t="str">
        <f t="shared" si="103"/>
        <v>✓</v>
      </c>
    </row>
    <row r="6648" spans="1:16" x14ac:dyDescent="0.3">
      <c r="A6648" s="3" t="s">
        <v>17422</v>
      </c>
      <c r="B6648" s="1" t="s">
        <v>17405</v>
      </c>
      <c r="C6648" s="1" t="s">
        <v>17423</v>
      </c>
      <c r="D6648" s="1" t="s">
        <v>17424</v>
      </c>
      <c r="K6648" s="1" t="s">
        <v>17420</v>
      </c>
      <c r="P6648" s="2" t="str">
        <f t="shared" si="103"/>
        <v>✓</v>
      </c>
    </row>
    <row r="6649" spans="1:16" x14ac:dyDescent="0.3">
      <c r="A6649" s="3" t="s">
        <v>17425</v>
      </c>
      <c r="B6649" s="1" t="s">
        <v>17405</v>
      </c>
      <c r="I6649" s="1" t="s">
        <v>17426</v>
      </c>
      <c r="K6649" s="1" t="s">
        <v>17420</v>
      </c>
      <c r="O6649" s="1" t="s">
        <v>17427</v>
      </c>
      <c r="P6649" s="2" t="str">
        <f t="shared" si="103"/>
        <v>✓</v>
      </c>
    </row>
    <row r="6650" spans="1:16" ht="27.6" x14ac:dyDescent="0.3">
      <c r="A6650" s="3" t="s">
        <v>17428</v>
      </c>
      <c r="B6650" s="1" t="s">
        <v>17429</v>
      </c>
      <c r="C6650" s="1" t="s">
        <v>59891</v>
      </c>
      <c r="D6650" s="1" t="s">
        <v>59892</v>
      </c>
      <c r="H6650" s="1" t="s">
        <v>59893</v>
      </c>
      <c r="P6650" s="2" t="str">
        <f t="shared" si="103"/>
        <v>✓</v>
      </c>
    </row>
    <row r="6651" spans="1:16" ht="27.6" x14ac:dyDescent="0.3">
      <c r="A6651" s="3" t="s">
        <v>17430</v>
      </c>
      <c r="B6651" s="1" t="s">
        <v>17429</v>
      </c>
      <c r="E6651" s="1" t="s">
        <v>17431</v>
      </c>
      <c r="F6651" s="1" t="s">
        <v>59894</v>
      </c>
      <c r="G6651" s="1" t="s">
        <v>59895</v>
      </c>
      <c r="I6651" s="1" t="s">
        <v>17432</v>
      </c>
      <c r="J6651" s="1" t="s">
        <v>59896</v>
      </c>
      <c r="K6651" s="1" t="s">
        <v>17433</v>
      </c>
      <c r="L6651" s="1" t="s">
        <v>17434</v>
      </c>
      <c r="M6651" s="1" t="s">
        <v>17435</v>
      </c>
      <c r="N6651" s="1" t="s">
        <v>17401</v>
      </c>
      <c r="O6651" s="1" t="s">
        <v>17402</v>
      </c>
      <c r="P6651" s="2" t="str">
        <f t="shared" si="103"/>
        <v>✓</v>
      </c>
    </row>
    <row r="6652" spans="1:16" x14ac:dyDescent="0.3">
      <c r="A6652" s="3" t="s">
        <v>17436</v>
      </c>
      <c r="B6652" s="1" t="s">
        <v>17429</v>
      </c>
      <c r="P6652" s="2" t="str">
        <f t="shared" si="103"/>
        <v/>
      </c>
    </row>
    <row r="6653" spans="1:16" x14ac:dyDescent="0.3">
      <c r="A6653" s="3" t="s">
        <v>17437</v>
      </c>
      <c r="B6653" s="1" t="s">
        <v>17429</v>
      </c>
      <c r="K6653" s="1" t="s">
        <v>17433</v>
      </c>
      <c r="P6653" s="2" t="str">
        <f t="shared" si="103"/>
        <v>✓</v>
      </c>
    </row>
    <row r="6654" spans="1:16" x14ac:dyDescent="0.3">
      <c r="A6654" s="3" t="s">
        <v>17438</v>
      </c>
      <c r="B6654" s="1" t="s">
        <v>17429</v>
      </c>
      <c r="K6654" s="1" t="s">
        <v>17433</v>
      </c>
      <c r="P6654" s="2" t="str">
        <f t="shared" si="103"/>
        <v>✓</v>
      </c>
    </row>
    <row r="6655" spans="1:16" x14ac:dyDescent="0.3">
      <c r="A6655" s="3" t="s">
        <v>17439</v>
      </c>
      <c r="B6655" s="1" t="s">
        <v>17429</v>
      </c>
      <c r="K6655" s="1" t="s">
        <v>17433</v>
      </c>
      <c r="P6655" s="2" t="str">
        <f t="shared" si="103"/>
        <v>✓</v>
      </c>
    </row>
    <row r="6656" spans="1:16" x14ac:dyDescent="0.3">
      <c r="A6656" s="3" t="s">
        <v>17440</v>
      </c>
      <c r="B6656" s="1" t="s">
        <v>17441</v>
      </c>
      <c r="C6656" s="1" t="s">
        <v>17442</v>
      </c>
      <c r="D6656" s="1" t="s">
        <v>17443</v>
      </c>
      <c r="E6656" s="1" t="s">
        <v>17444</v>
      </c>
      <c r="F6656" s="1" t="s">
        <v>17445</v>
      </c>
      <c r="J6656" s="1" t="s">
        <v>17446</v>
      </c>
      <c r="K6656" s="1" t="s">
        <v>17447</v>
      </c>
      <c r="O6656" s="1" t="s">
        <v>17448</v>
      </c>
      <c r="P6656" s="2" t="str">
        <f t="shared" si="103"/>
        <v>✓</v>
      </c>
    </row>
    <row r="6657" spans="1:16" ht="27.6" x14ac:dyDescent="0.3">
      <c r="A6657" s="3" t="s">
        <v>17449</v>
      </c>
      <c r="B6657" s="1" t="s">
        <v>17441</v>
      </c>
      <c r="C6657" s="1" t="s">
        <v>17450</v>
      </c>
      <c r="D6657" s="1" t="s">
        <v>17451</v>
      </c>
      <c r="E6657" s="1" t="s">
        <v>17452</v>
      </c>
      <c r="F6657" s="1" t="s">
        <v>17453</v>
      </c>
      <c r="G6657" s="1" t="s">
        <v>17454</v>
      </c>
      <c r="H6657" s="1" t="s">
        <v>17455</v>
      </c>
      <c r="I6657" s="1" t="s">
        <v>17456</v>
      </c>
      <c r="J6657" s="1" t="s">
        <v>17457</v>
      </c>
      <c r="K6657" s="1" t="s">
        <v>17458</v>
      </c>
      <c r="M6657" s="1" t="s">
        <v>17459</v>
      </c>
      <c r="N6657" s="1" t="s">
        <v>9906</v>
      </c>
      <c r="O6657" s="1" t="s">
        <v>17454</v>
      </c>
      <c r="P6657" s="2" t="str">
        <f t="shared" si="103"/>
        <v>✓</v>
      </c>
    </row>
    <row r="6658" spans="1:16" x14ac:dyDescent="0.3">
      <c r="A6658" s="3" t="s">
        <v>17460</v>
      </c>
      <c r="B6658" s="1" t="s">
        <v>17441</v>
      </c>
      <c r="C6658" s="1" t="s">
        <v>17442</v>
      </c>
      <c r="D6658" s="1" t="s">
        <v>17443</v>
      </c>
      <c r="E6658" s="1" t="s">
        <v>17444</v>
      </c>
      <c r="F6658" s="1" t="s">
        <v>17445</v>
      </c>
      <c r="H6658" s="1" t="s">
        <v>17461</v>
      </c>
      <c r="I6658" s="1" t="s">
        <v>17462</v>
      </c>
      <c r="J6658" s="1" t="s">
        <v>17446</v>
      </c>
      <c r="K6658" s="1" t="s">
        <v>17463</v>
      </c>
      <c r="N6658" s="1" t="s">
        <v>17464</v>
      </c>
      <c r="O6658" s="1" t="s">
        <v>17448</v>
      </c>
      <c r="P6658" s="2" t="str">
        <f t="shared" si="103"/>
        <v>✓</v>
      </c>
    </row>
    <row r="6659" spans="1:16" ht="69" x14ac:dyDescent="0.3">
      <c r="A6659" s="3" t="s">
        <v>17465</v>
      </c>
      <c r="B6659" s="1" t="s">
        <v>59897</v>
      </c>
      <c r="C6659" s="1" t="s">
        <v>17466</v>
      </c>
      <c r="D6659" s="1" t="s">
        <v>17467</v>
      </c>
      <c r="E6659" s="1" t="s">
        <v>59898</v>
      </c>
      <c r="I6659" s="1" t="s">
        <v>59899</v>
      </c>
      <c r="K6659" s="1" t="s">
        <v>59900</v>
      </c>
      <c r="O6659" s="1" t="s">
        <v>59901</v>
      </c>
      <c r="P6659" s="2" t="str">
        <f t="shared" ref="P6659:P6722" si="104">IF(_xlfn.TEXTJOIN("",1,C6659:O6659)="","","✓")</f>
        <v>✓</v>
      </c>
    </row>
    <row r="6660" spans="1:16" x14ac:dyDescent="0.3">
      <c r="A6660" s="3" t="s">
        <v>17468</v>
      </c>
      <c r="B6660" s="1" t="s">
        <v>17441</v>
      </c>
      <c r="K6660" s="1" t="s">
        <v>17447</v>
      </c>
      <c r="P6660" s="2" t="str">
        <f t="shared" si="104"/>
        <v>✓</v>
      </c>
    </row>
    <row r="6661" spans="1:16" x14ac:dyDescent="0.3">
      <c r="A6661" s="3" t="s">
        <v>17469</v>
      </c>
      <c r="B6661" s="1" t="s">
        <v>17441</v>
      </c>
      <c r="P6661" s="2" t="str">
        <f t="shared" si="104"/>
        <v/>
      </c>
    </row>
    <row r="6662" spans="1:16" ht="41.4" x14ac:dyDescent="0.3">
      <c r="A6662" s="3" t="s">
        <v>17470</v>
      </c>
      <c r="B6662" s="1" t="s">
        <v>59902</v>
      </c>
      <c r="C6662" s="1" t="s">
        <v>59903</v>
      </c>
      <c r="D6662" s="1" t="s">
        <v>59904</v>
      </c>
      <c r="E6662" s="1" t="s">
        <v>59905</v>
      </c>
      <c r="F6662" s="1" t="s">
        <v>59906</v>
      </c>
      <c r="G6662" s="1" t="s">
        <v>59907</v>
      </c>
      <c r="H6662" s="1" t="s">
        <v>59908</v>
      </c>
      <c r="I6662" s="1" t="s">
        <v>59909</v>
      </c>
      <c r="J6662" s="1" t="s">
        <v>59910</v>
      </c>
      <c r="K6662" s="1" t="s">
        <v>59911</v>
      </c>
      <c r="L6662" s="1" t="s">
        <v>17471</v>
      </c>
      <c r="M6662" s="1" t="s">
        <v>17472</v>
      </c>
      <c r="N6662" s="1" t="s">
        <v>59912</v>
      </c>
      <c r="O6662" s="1" t="s">
        <v>59913</v>
      </c>
      <c r="P6662" s="2" t="str">
        <f t="shared" si="104"/>
        <v>✓</v>
      </c>
    </row>
    <row r="6663" spans="1:16" ht="41.4" x14ac:dyDescent="0.3">
      <c r="A6663" s="3" t="s">
        <v>17473</v>
      </c>
      <c r="B6663" s="1" t="s">
        <v>59902</v>
      </c>
      <c r="K6663" s="1" t="s">
        <v>59911</v>
      </c>
      <c r="P6663" s="2" t="str">
        <f t="shared" si="104"/>
        <v>✓</v>
      </c>
    </row>
    <row r="6664" spans="1:16" ht="41.4" x14ac:dyDescent="0.3">
      <c r="A6664" s="3" t="s">
        <v>17474</v>
      </c>
      <c r="B6664" s="1" t="s">
        <v>17475</v>
      </c>
      <c r="C6664" s="1" t="s">
        <v>17476</v>
      </c>
      <c r="D6664" s="1" t="s">
        <v>59914</v>
      </c>
      <c r="E6664" s="1" t="s">
        <v>17477</v>
      </c>
      <c r="P6664" s="2" t="str">
        <f t="shared" si="104"/>
        <v>✓</v>
      </c>
    </row>
    <row r="6665" spans="1:16" x14ac:dyDescent="0.3">
      <c r="A6665" s="3" t="s">
        <v>17478</v>
      </c>
      <c r="B6665" s="1" t="s">
        <v>17475</v>
      </c>
      <c r="P6665" s="2" t="str">
        <f t="shared" si="104"/>
        <v/>
      </c>
    </row>
    <row r="6666" spans="1:16" x14ac:dyDescent="0.3">
      <c r="A6666" s="3" t="s">
        <v>17479</v>
      </c>
      <c r="B6666" s="1" t="s">
        <v>17480</v>
      </c>
      <c r="C6666" s="1" t="s">
        <v>17481</v>
      </c>
      <c r="D6666" s="1" t="s">
        <v>17482</v>
      </c>
      <c r="I6666" s="1" t="s">
        <v>17483</v>
      </c>
      <c r="K6666" s="1" t="s">
        <v>17484</v>
      </c>
      <c r="N6666" s="1" t="s">
        <v>17485</v>
      </c>
      <c r="O6666" s="1" t="s">
        <v>17486</v>
      </c>
      <c r="P6666" s="2" t="str">
        <f t="shared" si="104"/>
        <v>✓</v>
      </c>
    </row>
    <row r="6667" spans="1:16" x14ac:dyDescent="0.3">
      <c r="A6667" s="3" t="s">
        <v>17487</v>
      </c>
      <c r="B6667" s="1" t="s">
        <v>17480</v>
      </c>
      <c r="E6667" s="1" t="s">
        <v>17488</v>
      </c>
      <c r="P6667" s="2" t="str">
        <f t="shared" si="104"/>
        <v>✓</v>
      </c>
    </row>
    <row r="6668" spans="1:16" x14ac:dyDescent="0.3">
      <c r="A6668" s="3" t="s">
        <v>17489</v>
      </c>
      <c r="B6668" s="1" t="s">
        <v>17480</v>
      </c>
      <c r="P6668" s="2" t="str">
        <f t="shared" si="104"/>
        <v/>
      </c>
    </row>
    <row r="6669" spans="1:16" x14ac:dyDescent="0.3">
      <c r="A6669" s="3" t="s">
        <v>17490</v>
      </c>
      <c r="B6669" s="1" t="s">
        <v>17480</v>
      </c>
      <c r="C6669" s="1" t="s">
        <v>17491</v>
      </c>
      <c r="D6669" s="1" t="s">
        <v>17492</v>
      </c>
      <c r="E6669" s="1" t="s">
        <v>17493</v>
      </c>
      <c r="K6669" s="1" t="s">
        <v>17494</v>
      </c>
      <c r="N6669" s="1" t="s">
        <v>17495</v>
      </c>
      <c r="O6669" s="1" t="s">
        <v>17496</v>
      </c>
      <c r="P6669" s="2" t="str">
        <f t="shared" si="104"/>
        <v>✓</v>
      </c>
    </row>
    <row r="6670" spans="1:16" ht="27.6" x14ac:dyDescent="0.3">
      <c r="A6670" s="3" t="s">
        <v>17497</v>
      </c>
      <c r="B6670" s="1" t="s">
        <v>17480</v>
      </c>
      <c r="C6670" s="1" t="s">
        <v>17491</v>
      </c>
      <c r="D6670" s="1" t="s">
        <v>17492</v>
      </c>
      <c r="E6670" s="1" t="s">
        <v>17493</v>
      </c>
      <c r="F6670" s="1" t="s">
        <v>17498</v>
      </c>
      <c r="J6670" s="1" t="s">
        <v>17499</v>
      </c>
      <c r="K6670" s="1" t="s">
        <v>17494</v>
      </c>
      <c r="L6670" s="1" t="s">
        <v>17500</v>
      </c>
      <c r="N6670" s="1" t="s">
        <v>17495</v>
      </c>
      <c r="O6670" s="1" t="s">
        <v>17496</v>
      </c>
      <c r="P6670" s="2" t="str">
        <f t="shared" si="104"/>
        <v>✓</v>
      </c>
    </row>
    <row r="6671" spans="1:16" x14ac:dyDescent="0.3">
      <c r="A6671" s="3" t="s">
        <v>17501</v>
      </c>
      <c r="B6671" s="1" t="s">
        <v>17480</v>
      </c>
      <c r="E6671" s="1" t="s">
        <v>17493</v>
      </c>
      <c r="I6671" s="1" t="s">
        <v>17502</v>
      </c>
      <c r="K6671" s="1" t="s">
        <v>17494</v>
      </c>
      <c r="N6671" s="1" t="s">
        <v>17495</v>
      </c>
      <c r="O6671" s="1" t="s">
        <v>17496</v>
      </c>
      <c r="P6671" s="2" t="str">
        <f t="shared" si="104"/>
        <v>✓</v>
      </c>
    </row>
    <row r="6672" spans="1:16" x14ac:dyDescent="0.3">
      <c r="A6672" s="3" t="s">
        <v>17503</v>
      </c>
      <c r="B6672" s="1" t="s">
        <v>17480</v>
      </c>
      <c r="K6672" s="1" t="s">
        <v>17484</v>
      </c>
      <c r="P6672" s="2" t="str">
        <f t="shared" si="104"/>
        <v>✓</v>
      </c>
    </row>
    <row r="6673" spans="1:16" x14ac:dyDescent="0.3">
      <c r="A6673" s="3" t="s">
        <v>17504</v>
      </c>
      <c r="B6673" s="1" t="s">
        <v>17480</v>
      </c>
      <c r="E6673" s="1" t="s">
        <v>17488</v>
      </c>
      <c r="P6673" s="2" t="str">
        <f t="shared" si="104"/>
        <v>✓</v>
      </c>
    </row>
    <row r="6674" spans="1:16" x14ac:dyDescent="0.3">
      <c r="A6674" s="3" t="s">
        <v>17505</v>
      </c>
      <c r="B6674" s="1" t="s">
        <v>17480</v>
      </c>
      <c r="P6674" s="2" t="str">
        <f t="shared" si="104"/>
        <v/>
      </c>
    </row>
    <row r="6675" spans="1:16" x14ac:dyDescent="0.3">
      <c r="A6675" s="3" t="s">
        <v>17506</v>
      </c>
      <c r="B6675" s="1" t="s">
        <v>17480</v>
      </c>
      <c r="P6675" s="2" t="str">
        <f t="shared" si="104"/>
        <v/>
      </c>
    </row>
    <row r="6676" spans="1:16" ht="27.6" x14ac:dyDescent="0.3">
      <c r="A6676" s="3" t="s">
        <v>17507</v>
      </c>
      <c r="B6676" s="1" t="s">
        <v>17480</v>
      </c>
      <c r="C6676" s="1" t="s">
        <v>17491</v>
      </c>
      <c r="D6676" s="1" t="s">
        <v>17492</v>
      </c>
      <c r="E6676" s="1" t="s">
        <v>17493</v>
      </c>
      <c r="F6676" s="1" t="s">
        <v>17498</v>
      </c>
      <c r="I6676" s="1" t="s">
        <v>17502</v>
      </c>
      <c r="J6676" s="1" t="s">
        <v>17499</v>
      </c>
      <c r="K6676" s="1" t="s">
        <v>17494</v>
      </c>
      <c r="L6676" s="1" t="s">
        <v>17500</v>
      </c>
      <c r="N6676" s="1" t="s">
        <v>17495</v>
      </c>
      <c r="O6676" s="1" t="s">
        <v>17496</v>
      </c>
      <c r="P6676" s="2" t="str">
        <f t="shared" si="104"/>
        <v>✓</v>
      </c>
    </row>
    <row r="6677" spans="1:16" x14ac:dyDescent="0.3">
      <c r="A6677" s="3" t="s">
        <v>17508</v>
      </c>
      <c r="B6677" s="1" t="s">
        <v>17480</v>
      </c>
      <c r="K6677" s="1" t="s">
        <v>17484</v>
      </c>
      <c r="P6677" s="2" t="str">
        <f t="shared" si="104"/>
        <v>✓</v>
      </c>
    </row>
    <row r="6678" spans="1:16" x14ac:dyDescent="0.3">
      <c r="A6678" s="3" t="s">
        <v>17509</v>
      </c>
      <c r="B6678" s="1" t="s">
        <v>17480</v>
      </c>
      <c r="P6678" s="2" t="str">
        <f t="shared" si="104"/>
        <v/>
      </c>
    </row>
    <row r="6679" spans="1:16" x14ac:dyDescent="0.3">
      <c r="A6679" s="3" t="s">
        <v>17510</v>
      </c>
      <c r="B6679" s="1" t="s">
        <v>17480</v>
      </c>
      <c r="I6679" s="1" t="s">
        <v>17502</v>
      </c>
      <c r="K6679" s="1" t="s">
        <v>17494</v>
      </c>
      <c r="O6679" s="1" t="s">
        <v>17496</v>
      </c>
      <c r="P6679" s="2" t="str">
        <f t="shared" si="104"/>
        <v>✓</v>
      </c>
    </row>
    <row r="6680" spans="1:16" x14ac:dyDescent="0.3">
      <c r="A6680" s="3" t="s">
        <v>17511</v>
      </c>
      <c r="B6680" s="1" t="s">
        <v>17480</v>
      </c>
      <c r="K6680" s="1" t="s">
        <v>17484</v>
      </c>
      <c r="P6680" s="2" t="str">
        <f t="shared" si="104"/>
        <v>✓</v>
      </c>
    </row>
    <row r="6681" spans="1:16" x14ac:dyDescent="0.3">
      <c r="A6681" s="3" t="s">
        <v>17512</v>
      </c>
      <c r="B6681" s="1" t="s">
        <v>17480</v>
      </c>
      <c r="P6681" s="2" t="str">
        <f t="shared" si="104"/>
        <v/>
      </c>
    </row>
    <row r="6682" spans="1:16" ht="41.4" x14ac:dyDescent="0.3">
      <c r="A6682" s="3" t="s">
        <v>17513</v>
      </c>
      <c r="B6682" s="1" t="s">
        <v>59915</v>
      </c>
      <c r="E6682" s="1" t="s">
        <v>59916</v>
      </c>
      <c r="I6682" s="1" t="s">
        <v>17514</v>
      </c>
      <c r="K6682" s="1" t="s">
        <v>59917</v>
      </c>
      <c r="O6682" s="1" t="s">
        <v>17182</v>
      </c>
      <c r="P6682" s="2" t="str">
        <f t="shared" si="104"/>
        <v>✓</v>
      </c>
    </row>
    <row r="6683" spans="1:16" ht="27.6" x14ac:dyDescent="0.3">
      <c r="A6683" s="3" t="s">
        <v>17515</v>
      </c>
      <c r="B6683" s="1" t="s">
        <v>17516</v>
      </c>
      <c r="C6683" s="1" t="s">
        <v>17517</v>
      </c>
      <c r="D6683" s="1" t="s">
        <v>17518</v>
      </c>
      <c r="E6683" s="1" t="s">
        <v>17519</v>
      </c>
      <c r="G6683" s="1" t="s">
        <v>17520</v>
      </c>
      <c r="H6683" s="1" t="s">
        <v>17520</v>
      </c>
      <c r="J6683" s="1" t="s">
        <v>17521</v>
      </c>
      <c r="K6683" s="1" t="s">
        <v>17522</v>
      </c>
      <c r="L6683" s="1" t="s">
        <v>17523</v>
      </c>
      <c r="M6683" s="1" t="s">
        <v>17524</v>
      </c>
      <c r="N6683" s="1" t="s">
        <v>17495</v>
      </c>
      <c r="O6683" s="1" t="s">
        <v>17486</v>
      </c>
      <c r="P6683" s="2" t="str">
        <f t="shared" si="104"/>
        <v>✓</v>
      </c>
    </row>
    <row r="6684" spans="1:16" x14ac:dyDescent="0.3">
      <c r="A6684" s="3" t="s">
        <v>17525</v>
      </c>
      <c r="B6684" s="1" t="s">
        <v>17516</v>
      </c>
      <c r="E6684" s="1" t="s">
        <v>17519</v>
      </c>
      <c r="I6684" s="1" t="s">
        <v>17526</v>
      </c>
      <c r="K6684" s="1" t="s">
        <v>17527</v>
      </c>
      <c r="O6684" s="1" t="s">
        <v>17486</v>
      </c>
      <c r="P6684" s="2" t="str">
        <f t="shared" si="104"/>
        <v>✓</v>
      </c>
    </row>
    <row r="6685" spans="1:16" x14ac:dyDescent="0.3">
      <c r="A6685" s="3" t="s">
        <v>17528</v>
      </c>
      <c r="B6685" s="1" t="s">
        <v>17516</v>
      </c>
      <c r="C6685" s="1" t="s">
        <v>17517</v>
      </c>
      <c r="D6685" s="1" t="s">
        <v>17518</v>
      </c>
      <c r="E6685" s="1" t="s">
        <v>17519</v>
      </c>
      <c r="H6685" s="1" t="s">
        <v>17520</v>
      </c>
      <c r="I6685" s="1" t="s">
        <v>17526</v>
      </c>
      <c r="K6685" s="1" t="s">
        <v>17522</v>
      </c>
      <c r="N6685" s="1" t="s">
        <v>17485</v>
      </c>
      <c r="O6685" s="1" t="s">
        <v>17486</v>
      </c>
      <c r="P6685" s="2" t="str">
        <f t="shared" si="104"/>
        <v>✓</v>
      </c>
    </row>
    <row r="6686" spans="1:16" x14ac:dyDescent="0.3">
      <c r="A6686" s="3" t="s">
        <v>17529</v>
      </c>
      <c r="B6686" s="1" t="s">
        <v>17516</v>
      </c>
      <c r="E6686" s="1" t="s">
        <v>17519</v>
      </c>
      <c r="P6686" s="2" t="str">
        <f t="shared" si="104"/>
        <v>✓</v>
      </c>
    </row>
    <row r="6687" spans="1:16" ht="41.4" x14ac:dyDescent="0.3">
      <c r="A6687" s="3" t="s">
        <v>17530</v>
      </c>
      <c r="B6687" s="1" t="s">
        <v>59918</v>
      </c>
      <c r="C6687" s="1" t="s">
        <v>17517</v>
      </c>
      <c r="D6687" s="1" t="s">
        <v>17518</v>
      </c>
      <c r="E6687" s="1" t="s">
        <v>59919</v>
      </c>
      <c r="F6687" s="1" t="s">
        <v>17531</v>
      </c>
      <c r="G6687" s="1" t="s">
        <v>17532</v>
      </c>
      <c r="H6687" s="1" t="s">
        <v>17520</v>
      </c>
      <c r="I6687" s="1" t="s">
        <v>17526</v>
      </c>
      <c r="J6687" s="1" t="s">
        <v>17521</v>
      </c>
      <c r="K6687" s="1" t="s">
        <v>17522</v>
      </c>
      <c r="L6687" s="1" t="s">
        <v>17523</v>
      </c>
      <c r="N6687" s="1" t="s">
        <v>17485</v>
      </c>
      <c r="O6687" s="1" t="s">
        <v>17486</v>
      </c>
      <c r="P6687" s="2" t="str">
        <f t="shared" si="104"/>
        <v>✓</v>
      </c>
    </row>
    <row r="6688" spans="1:16" ht="41.4" x14ac:dyDescent="0.3">
      <c r="A6688" s="3" t="s">
        <v>17533</v>
      </c>
      <c r="B6688" s="1" t="s">
        <v>59920</v>
      </c>
      <c r="E6688" s="1" t="s">
        <v>59921</v>
      </c>
      <c r="I6688" s="1" t="s">
        <v>59922</v>
      </c>
      <c r="K6688" s="1" t="s">
        <v>59923</v>
      </c>
      <c r="O6688" s="1" t="s">
        <v>59924</v>
      </c>
      <c r="P6688" s="2" t="str">
        <f t="shared" si="104"/>
        <v>✓</v>
      </c>
    </row>
    <row r="6689" spans="1:16" ht="41.4" x14ac:dyDescent="0.3">
      <c r="A6689" s="3" t="s">
        <v>17534</v>
      </c>
      <c r="B6689" s="1" t="s">
        <v>59925</v>
      </c>
      <c r="E6689" s="1" t="s">
        <v>59926</v>
      </c>
      <c r="I6689" s="1" t="s">
        <v>17535</v>
      </c>
      <c r="K6689" s="1" t="s">
        <v>17522</v>
      </c>
      <c r="N6689" s="1" t="s">
        <v>17495</v>
      </c>
      <c r="O6689" s="1" t="s">
        <v>17496</v>
      </c>
      <c r="P6689" s="2" t="str">
        <f t="shared" si="104"/>
        <v>✓</v>
      </c>
    </row>
    <row r="6690" spans="1:16" x14ac:dyDescent="0.3">
      <c r="A6690" s="3" t="s">
        <v>17536</v>
      </c>
      <c r="B6690" s="1" t="s">
        <v>17516</v>
      </c>
      <c r="C6690" s="1" t="s">
        <v>17234</v>
      </c>
      <c r="D6690" s="1" t="s">
        <v>17235</v>
      </c>
      <c r="E6690" s="1" t="s">
        <v>17519</v>
      </c>
      <c r="G6690" s="1" t="s">
        <v>17532</v>
      </c>
      <c r="J6690" s="1" t="s">
        <v>17521</v>
      </c>
      <c r="K6690" s="1" t="s">
        <v>17537</v>
      </c>
      <c r="M6690" s="1" t="s">
        <v>17538</v>
      </c>
      <c r="P6690" s="2" t="str">
        <f t="shared" si="104"/>
        <v>✓</v>
      </c>
    </row>
    <row r="6691" spans="1:16" x14ac:dyDescent="0.3">
      <c r="A6691" s="3" t="s">
        <v>17539</v>
      </c>
      <c r="B6691" s="1" t="s">
        <v>17516</v>
      </c>
      <c r="E6691" s="1" t="s">
        <v>17540</v>
      </c>
      <c r="K6691" s="1" t="s">
        <v>17527</v>
      </c>
      <c r="P6691" s="2" t="str">
        <f t="shared" si="104"/>
        <v>✓</v>
      </c>
    </row>
    <row r="6692" spans="1:16" ht="69" x14ac:dyDescent="0.3">
      <c r="A6692" s="3" t="s">
        <v>17541</v>
      </c>
      <c r="B6692" s="1" t="s">
        <v>59927</v>
      </c>
      <c r="E6692" s="1" t="s">
        <v>59928</v>
      </c>
      <c r="I6692" s="1" t="s">
        <v>17542</v>
      </c>
      <c r="K6692" s="1" t="s">
        <v>59929</v>
      </c>
      <c r="N6692" s="1" t="s">
        <v>17495</v>
      </c>
      <c r="O6692" s="1" t="s">
        <v>17543</v>
      </c>
      <c r="P6692" s="2" t="str">
        <f t="shared" si="104"/>
        <v>✓</v>
      </c>
    </row>
    <row r="6693" spans="1:16" x14ac:dyDescent="0.3">
      <c r="A6693" s="3" t="s">
        <v>17544</v>
      </c>
      <c r="B6693" s="1" t="s">
        <v>17516</v>
      </c>
      <c r="C6693" s="1" t="s">
        <v>17545</v>
      </c>
      <c r="D6693" s="1" t="s">
        <v>17546</v>
      </c>
      <c r="E6693" s="1" t="s">
        <v>17540</v>
      </c>
      <c r="G6693" s="1" t="s">
        <v>17547</v>
      </c>
      <c r="H6693" s="1" t="s">
        <v>17520</v>
      </c>
      <c r="I6693" s="1" t="s">
        <v>17535</v>
      </c>
      <c r="K6693" s="1" t="s">
        <v>17527</v>
      </c>
      <c r="N6693" s="1" t="s">
        <v>17495</v>
      </c>
      <c r="O6693" s="1" t="s">
        <v>17496</v>
      </c>
      <c r="P6693" s="2" t="str">
        <f t="shared" si="104"/>
        <v>✓</v>
      </c>
    </row>
    <row r="6694" spans="1:16" x14ac:dyDescent="0.3">
      <c r="A6694" s="3" t="s">
        <v>17548</v>
      </c>
      <c r="B6694" s="1" t="s">
        <v>17516</v>
      </c>
      <c r="C6694" s="1" t="s">
        <v>17517</v>
      </c>
      <c r="D6694" s="1" t="s">
        <v>17518</v>
      </c>
      <c r="E6694" s="1" t="s">
        <v>17519</v>
      </c>
      <c r="I6694" s="1" t="s">
        <v>17535</v>
      </c>
      <c r="K6694" s="1" t="s">
        <v>17522</v>
      </c>
      <c r="N6694" s="1" t="s">
        <v>17495</v>
      </c>
      <c r="O6694" s="1" t="s">
        <v>17496</v>
      </c>
      <c r="P6694" s="2" t="str">
        <f t="shared" si="104"/>
        <v>✓</v>
      </c>
    </row>
    <row r="6695" spans="1:16" ht="41.4" x14ac:dyDescent="0.3">
      <c r="A6695" s="3" t="s">
        <v>17549</v>
      </c>
      <c r="B6695" s="1" t="s">
        <v>59930</v>
      </c>
      <c r="E6695" s="1" t="s">
        <v>59931</v>
      </c>
      <c r="I6695" s="1" t="s">
        <v>59932</v>
      </c>
      <c r="K6695" s="1" t="s">
        <v>59933</v>
      </c>
      <c r="O6695" s="1" t="s">
        <v>59934</v>
      </c>
      <c r="P6695" s="2" t="str">
        <f t="shared" si="104"/>
        <v>✓</v>
      </c>
    </row>
    <row r="6696" spans="1:16" x14ac:dyDescent="0.3">
      <c r="A6696" s="3" t="s">
        <v>17550</v>
      </c>
      <c r="B6696" s="1" t="s">
        <v>17516</v>
      </c>
      <c r="K6696" s="1" t="s">
        <v>17522</v>
      </c>
      <c r="P6696" s="2" t="str">
        <f t="shared" si="104"/>
        <v>✓</v>
      </c>
    </row>
    <row r="6697" spans="1:16" x14ac:dyDescent="0.3">
      <c r="A6697" s="3" t="s">
        <v>17551</v>
      </c>
      <c r="B6697" s="1" t="s">
        <v>17516</v>
      </c>
      <c r="P6697" s="2" t="str">
        <f t="shared" si="104"/>
        <v/>
      </c>
    </row>
    <row r="6698" spans="1:16" x14ac:dyDescent="0.3">
      <c r="A6698" s="3" t="s">
        <v>17552</v>
      </c>
      <c r="B6698" s="1" t="s">
        <v>17516</v>
      </c>
      <c r="K6698" s="1" t="s">
        <v>17522</v>
      </c>
      <c r="P6698" s="2" t="str">
        <f t="shared" si="104"/>
        <v>✓</v>
      </c>
    </row>
    <row r="6699" spans="1:16" x14ac:dyDescent="0.3">
      <c r="A6699" s="3" t="s">
        <v>17553</v>
      </c>
      <c r="B6699" s="1" t="s">
        <v>17554</v>
      </c>
      <c r="C6699" s="1" t="s">
        <v>17555</v>
      </c>
      <c r="E6699" s="1" t="s">
        <v>17556</v>
      </c>
      <c r="F6699" s="1" t="s">
        <v>17557</v>
      </c>
      <c r="I6699" s="1" t="s">
        <v>17558</v>
      </c>
      <c r="J6699" s="1" t="s">
        <v>17559</v>
      </c>
      <c r="K6699" s="1" t="s">
        <v>17560</v>
      </c>
      <c r="N6699" s="1" t="s">
        <v>17495</v>
      </c>
      <c r="O6699" s="1" t="s">
        <v>17496</v>
      </c>
      <c r="P6699" s="2" t="str">
        <f t="shared" si="104"/>
        <v>✓</v>
      </c>
    </row>
    <row r="6700" spans="1:16" ht="55.2" x14ac:dyDescent="0.3">
      <c r="A6700" s="3" t="s">
        <v>17561</v>
      </c>
      <c r="B6700" s="1" t="s">
        <v>59935</v>
      </c>
      <c r="C6700" s="1" t="s">
        <v>59936</v>
      </c>
      <c r="D6700" s="1" t="s">
        <v>59937</v>
      </c>
      <c r="E6700" s="1" t="s">
        <v>59938</v>
      </c>
      <c r="F6700" s="1" t="s">
        <v>59939</v>
      </c>
      <c r="G6700" s="1" t="s">
        <v>17562</v>
      </c>
      <c r="H6700" s="1" t="s">
        <v>17563</v>
      </c>
      <c r="I6700" s="1" t="s">
        <v>59940</v>
      </c>
      <c r="J6700" s="1" t="s">
        <v>59941</v>
      </c>
      <c r="K6700" s="1" t="s">
        <v>59942</v>
      </c>
      <c r="L6700" s="1" t="s">
        <v>17564</v>
      </c>
      <c r="M6700" s="1" t="s">
        <v>17565</v>
      </c>
      <c r="N6700" s="1" t="s">
        <v>59943</v>
      </c>
      <c r="O6700" s="1" t="s">
        <v>59944</v>
      </c>
      <c r="P6700" s="2" t="str">
        <f t="shared" si="104"/>
        <v>✓</v>
      </c>
    </row>
    <row r="6701" spans="1:16" x14ac:dyDescent="0.3">
      <c r="A6701" s="3" t="s">
        <v>17566</v>
      </c>
      <c r="B6701" s="1" t="s">
        <v>17554</v>
      </c>
      <c r="K6701" s="1" t="s">
        <v>17560</v>
      </c>
      <c r="P6701" s="2" t="str">
        <f t="shared" si="104"/>
        <v>✓</v>
      </c>
    </row>
    <row r="6702" spans="1:16" x14ac:dyDescent="0.3">
      <c r="A6702" s="3" t="s">
        <v>17567</v>
      </c>
      <c r="B6702" s="1" t="s">
        <v>17554</v>
      </c>
      <c r="P6702" s="2" t="str">
        <f t="shared" si="104"/>
        <v/>
      </c>
    </row>
    <row r="6703" spans="1:16" x14ac:dyDescent="0.3">
      <c r="A6703" s="3" t="s">
        <v>17568</v>
      </c>
      <c r="B6703" s="1" t="s">
        <v>17554</v>
      </c>
      <c r="I6703" s="1" t="s">
        <v>17558</v>
      </c>
      <c r="K6703" s="1" t="s">
        <v>17560</v>
      </c>
      <c r="O6703" s="1" t="s">
        <v>17496</v>
      </c>
      <c r="P6703" s="2" t="str">
        <f t="shared" si="104"/>
        <v>✓</v>
      </c>
    </row>
    <row r="6704" spans="1:16" x14ac:dyDescent="0.3">
      <c r="A6704" s="3" t="s">
        <v>17569</v>
      </c>
      <c r="B6704" s="1" t="s">
        <v>17554</v>
      </c>
      <c r="P6704" s="2" t="str">
        <f t="shared" si="104"/>
        <v/>
      </c>
    </row>
    <row r="6705" spans="1:16" ht="41.4" x14ac:dyDescent="0.3">
      <c r="A6705" s="3" t="s">
        <v>17570</v>
      </c>
      <c r="B6705" s="1" t="s">
        <v>59945</v>
      </c>
      <c r="C6705" s="1" t="s">
        <v>59946</v>
      </c>
      <c r="D6705" s="1" t="s">
        <v>59947</v>
      </c>
      <c r="E6705" s="1" t="s">
        <v>59948</v>
      </c>
      <c r="F6705" s="1" t="s">
        <v>59949</v>
      </c>
      <c r="G6705" s="1" t="s">
        <v>17571</v>
      </c>
      <c r="H6705" s="1" t="s">
        <v>15003</v>
      </c>
      <c r="I6705" s="1" t="s">
        <v>17572</v>
      </c>
      <c r="J6705" s="1" t="s">
        <v>59950</v>
      </c>
      <c r="K6705" s="1" t="s">
        <v>59951</v>
      </c>
      <c r="L6705" s="1" t="s">
        <v>17573</v>
      </c>
      <c r="M6705" s="1" t="s">
        <v>17573</v>
      </c>
      <c r="N6705" s="1" t="s">
        <v>59952</v>
      </c>
      <c r="O6705" s="1" t="s">
        <v>59953</v>
      </c>
      <c r="P6705" s="2" t="str">
        <f t="shared" si="104"/>
        <v>✓</v>
      </c>
    </row>
    <row r="6706" spans="1:16" x14ac:dyDescent="0.3">
      <c r="A6706" s="3" t="s">
        <v>17574</v>
      </c>
      <c r="B6706" s="1" t="s">
        <v>17575</v>
      </c>
      <c r="E6706" s="1" t="s">
        <v>17576</v>
      </c>
      <c r="K6706" s="1" t="s">
        <v>17577</v>
      </c>
      <c r="P6706" s="2" t="str">
        <f t="shared" si="104"/>
        <v>✓</v>
      </c>
    </row>
    <row r="6707" spans="1:16" x14ac:dyDescent="0.3">
      <c r="A6707" s="3" t="s">
        <v>17578</v>
      </c>
      <c r="B6707" s="1" t="s">
        <v>17575</v>
      </c>
      <c r="P6707" s="2" t="str">
        <f t="shared" si="104"/>
        <v/>
      </c>
    </row>
    <row r="6708" spans="1:16" x14ac:dyDescent="0.3">
      <c r="A6708" s="3" t="s">
        <v>17579</v>
      </c>
      <c r="B6708" s="1" t="s">
        <v>17575</v>
      </c>
      <c r="E6708" s="1" t="s">
        <v>17580</v>
      </c>
      <c r="K6708" s="1" t="s">
        <v>17581</v>
      </c>
      <c r="P6708" s="2" t="str">
        <f t="shared" si="104"/>
        <v>✓</v>
      </c>
    </row>
    <row r="6709" spans="1:16" ht="27.6" x14ac:dyDescent="0.3">
      <c r="A6709" s="3" t="s">
        <v>17582</v>
      </c>
      <c r="B6709" s="1" t="s">
        <v>17575</v>
      </c>
      <c r="E6709" s="1" t="s">
        <v>59954</v>
      </c>
      <c r="K6709" s="1" t="s">
        <v>17581</v>
      </c>
      <c r="N6709" s="1" t="s">
        <v>17583</v>
      </c>
      <c r="P6709" s="2" t="str">
        <f t="shared" si="104"/>
        <v>✓</v>
      </c>
    </row>
    <row r="6710" spans="1:16" ht="69" x14ac:dyDescent="0.3">
      <c r="A6710" s="3" t="s">
        <v>17584</v>
      </c>
      <c r="B6710" s="1" t="s">
        <v>59955</v>
      </c>
      <c r="E6710" s="1" t="s">
        <v>59956</v>
      </c>
      <c r="I6710" s="1" t="s">
        <v>59957</v>
      </c>
      <c r="K6710" s="1" t="s">
        <v>59951</v>
      </c>
      <c r="N6710" s="1" t="s">
        <v>59952</v>
      </c>
      <c r="O6710" s="1" t="s">
        <v>59953</v>
      </c>
      <c r="P6710" s="2" t="str">
        <f t="shared" si="104"/>
        <v>✓</v>
      </c>
    </row>
    <row r="6711" spans="1:16" x14ac:dyDescent="0.3">
      <c r="A6711" s="3" t="s">
        <v>17585</v>
      </c>
      <c r="B6711" s="1" t="s">
        <v>17575</v>
      </c>
      <c r="C6711" s="1" t="s">
        <v>17586</v>
      </c>
      <c r="D6711" s="1" t="s">
        <v>17587</v>
      </c>
      <c r="E6711" s="1" t="s">
        <v>17576</v>
      </c>
      <c r="G6711" s="1" t="s">
        <v>17588</v>
      </c>
      <c r="H6711" s="1" t="s">
        <v>17589</v>
      </c>
      <c r="I6711" s="1" t="s">
        <v>17590</v>
      </c>
      <c r="J6711" s="1" t="s">
        <v>17591</v>
      </c>
      <c r="K6711" s="1" t="s">
        <v>17577</v>
      </c>
      <c r="L6711" s="1" t="s">
        <v>17592</v>
      </c>
      <c r="M6711" s="1" t="s">
        <v>17592</v>
      </c>
      <c r="N6711" s="1" t="s">
        <v>17589</v>
      </c>
      <c r="O6711" s="1" t="s">
        <v>17593</v>
      </c>
      <c r="P6711" s="2" t="str">
        <f t="shared" si="104"/>
        <v>✓</v>
      </c>
    </row>
    <row r="6712" spans="1:16" x14ac:dyDescent="0.3">
      <c r="A6712" s="3" t="s">
        <v>17594</v>
      </c>
      <c r="B6712" s="1" t="s">
        <v>17575</v>
      </c>
      <c r="E6712" s="1" t="s">
        <v>17576</v>
      </c>
      <c r="K6712" s="1" t="s">
        <v>17577</v>
      </c>
      <c r="P6712" s="2" t="str">
        <f t="shared" si="104"/>
        <v>✓</v>
      </c>
    </row>
    <row r="6713" spans="1:16" x14ac:dyDescent="0.3">
      <c r="A6713" s="3" t="s">
        <v>17595</v>
      </c>
      <c r="B6713" s="1" t="s">
        <v>17575</v>
      </c>
      <c r="E6713" s="1" t="s">
        <v>17580</v>
      </c>
      <c r="K6713" s="1" t="s">
        <v>17581</v>
      </c>
      <c r="P6713" s="2" t="str">
        <f t="shared" si="104"/>
        <v>✓</v>
      </c>
    </row>
    <row r="6714" spans="1:16" x14ac:dyDescent="0.3">
      <c r="A6714" s="3" t="s">
        <v>17596</v>
      </c>
      <c r="B6714" s="1" t="s">
        <v>17575</v>
      </c>
      <c r="C6714" s="1" t="s">
        <v>17586</v>
      </c>
      <c r="D6714" s="1" t="s">
        <v>17587</v>
      </c>
      <c r="E6714" s="1" t="s">
        <v>17597</v>
      </c>
      <c r="I6714" s="1" t="s">
        <v>17598</v>
      </c>
      <c r="K6714" s="1" t="s">
        <v>17577</v>
      </c>
      <c r="N6714" s="1" t="s">
        <v>17589</v>
      </c>
      <c r="O6714" s="1" t="s">
        <v>17593</v>
      </c>
      <c r="P6714" s="2" t="str">
        <f t="shared" si="104"/>
        <v>✓</v>
      </c>
    </row>
    <row r="6715" spans="1:16" x14ac:dyDescent="0.3">
      <c r="A6715" s="3" t="s">
        <v>17599</v>
      </c>
      <c r="B6715" s="1" t="s">
        <v>17575</v>
      </c>
      <c r="P6715" s="2" t="str">
        <f t="shared" si="104"/>
        <v/>
      </c>
    </row>
    <row r="6716" spans="1:16" x14ac:dyDescent="0.3">
      <c r="A6716" s="3" t="s">
        <v>17600</v>
      </c>
      <c r="B6716" s="1" t="s">
        <v>17575</v>
      </c>
      <c r="P6716" s="2" t="str">
        <f t="shared" si="104"/>
        <v/>
      </c>
    </row>
    <row r="6717" spans="1:16" x14ac:dyDescent="0.3">
      <c r="A6717" s="3" t="s">
        <v>17601</v>
      </c>
      <c r="B6717" s="1" t="s">
        <v>17575</v>
      </c>
      <c r="K6717" s="1" t="s">
        <v>17577</v>
      </c>
      <c r="P6717" s="2" t="str">
        <f t="shared" si="104"/>
        <v>✓</v>
      </c>
    </row>
    <row r="6718" spans="1:16" x14ac:dyDescent="0.3">
      <c r="A6718" s="3" t="s">
        <v>17602</v>
      </c>
      <c r="B6718" s="1" t="s">
        <v>17575</v>
      </c>
      <c r="K6718" s="1" t="s">
        <v>17581</v>
      </c>
      <c r="P6718" s="2" t="str">
        <f t="shared" si="104"/>
        <v>✓</v>
      </c>
    </row>
    <row r="6719" spans="1:16" x14ac:dyDescent="0.3">
      <c r="A6719" s="3" t="s">
        <v>17603</v>
      </c>
      <c r="B6719" s="1" t="s">
        <v>17575</v>
      </c>
      <c r="P6719" s="2" t="str">
        <f t="shared" si="104"/>
        <v/>
      </c>
    </row>
    <row r="6720" spans="1:16" x14ac:dyDescent="0.3">
      <c r="A6720" s="3" t="s">
        <v>17604</v>
      </c>
      <c r="B6720" s="1" t="s">
        <v>17575</v>
      </c>
      <c r="K6720" s="1" t="s">
        <v>17581</v>
      </c>
      <c r="P6720" s="2" t="str">
        <f t="shared" si="104"/>
        <v>✓</v>
      </c>
    </row>
    <row r="6721" spans="1:16" x14ac:dyDescent="0.3">
      <c r="A6721" s="3" t="s">
        <v>17605</v>
      </c>
      <c r="B6721" s="1" t="s">
        <v>17575</v>
      </c>
      <c r="P6721" s="2" t="str">
        <f t="shared" si="104"/>
        <v/>
      </c>
    </row>
    <row r="6722" spans="1:16" x14ac:dyDescent="0.3">
      <c r="A6722" s="3" t="s">
        <v>17606</v>
      </c>
      <c r="B6722" s="1" t="s">
        <v>17575</v>
      </c>
      <c r="K6722" s="1" t="s">
        <v>17577</v>
      </c>
      <c r="P6722" s="2" t="str">
        <f t="shared" si="104"/>
        <v>✓</v>
      </c>
    </row>
    <row r="6723" spans="1:16" x14ac:dyDescent="0.3">
      <c r="A6723" s="3" t="s">
        <v>17607</v>
      </c>
      <c r="B6723" s="1" t="s">
        <v>17608</v>
      </c>
      <c r="P6723" s="2" t="str">
        <f t="shared" ref="P6723:P6786" si="105">IF(_xlfn.TEXTJOIN("",1,C6723:O6723)="","","✓")</f>
        <v/>
      </c>
    </row>
    <row r="6724" spans="1:16" x14ac:dyDescent="0.3">
      <c r="A6724" s="3" t="s">
        <v>17609</v>
      </c>
      <c r="B6724" s="1" t="s">
        <v>17608</v>
      </c>
      <c r="E6724" s="1" t="s">
        <v>17610</v>
      </c>
      <c r="K6724" s="1" t="s">
        <v>17611</v>
      </c>
      <c r="P6724" s="2" t="str">
        <f t="shared" si="105"/>
        <v>✓</v>
      </c>
    </row>
    <row r="6725" spans="1:16" x14ac:dyDescent="0.3">
      <c r="A6725" s="3" t="s">
        <v>17612</v>
      </c>
      <c r="B6725" s="1" t="s">
        <v>17608</v>
      </c>
      <c r="E6725" s="1" t="s">
        <v>17610</v>
      </c>
      <c r="K6725" s="1" t="s">
        <v>17611</v>
      </c>
      <c r="P6725" s="2" t="str">
        <f t="shared" si="105"/>
        <v>✓</v>
      </c>
    </row>
    <row r="6726" spans="1:16" ht="41.4" x14ac:dyDescent="0.3">
      <c r="A6726" s="3" t="s">
        <v>17613</v>
      </c>
      <c r="B6726" s="1" t="s">
        <v>59958</v>
      </c>
      <c r="C6726" s="1" t="s">
        <v>17614</v>
      </c>
      <c r="D6726" s="1" t="s">
        <v>17615</v>
      </c>
      <c r="E6726" s="1" t="s">
        <v>59959</v>
      </c>
      <c r="G6726" s="1" t="s">
        <v>17616</v>
      </c>
      <c r="H6726" s="1" t="s">
        <v>14490</v>
      </c>
      <c r="I6726" s="1" t="s">
        <v>17617</v>
      </c>
      <c r="J6726" s="1" t="s">
        <v>17618</v>
      </c>
      <c r="K6726" s="1" t="s">
        <v>17619</v>
      </c>
      <c r="L6726" s="1" t="s">
        <v>17620</v>
      </c>
      <c r="M6726" s="1" t="s">
        <v>17621</v>
      </c>
      <c r="N6726" s="1" t="s">
        <v>59952</v>
      </c>
      <c r="O6726" s="1" t="s">
        <v>17622</v>
      </c>
      <c r="P6726" s="2" t="str">
        <f t="shared" si="105"/>
        <v>✓</v>
      </c>
    </row>
    <row r="6727" spans="1:16" x14ac:dyDescent="0.3">
      <c r="A6727" s="3" t="s">
        <v>17623</v>
      </c>
      <c r="B6727" s="1" t="s">
        <v>17608</v>
      </c>
      <c r="C6727" s="1" t="s">
        <v>17624</v>
      </c>
      <c r="D6727" s="1" t="s">
        <v>17625</v>
      </c>
      <c r="E6727" s="1" t="s">
        <v>17610</v>
      </c>
      <c r="F6727" s="1" t="s">
        <v>17626</v>
      </c>
      <c r="G6727" s="1" t="s">
        <v>17627</v>
      </c>
      <c r="H6727" s="1" t="s">
        <v>17628</v>
      </c>
      <c r="I6727" s="1" t="s">
        <v>17629</v>
      </c>
      <c r="J6727" s="1" t="s">
        <v>17630</v>
      </c>
      <c r="K6727" s="1" t="s">
        <v>17611</v>
      </c>
      <c r="L6727" s="1" t="s">
        <v>17631</v>
      </c>
      <c r="M6727" s="1" t="s">
        <v>17632</v>
      </c>
      <c r="N6727" s="1" t="s">
        <v>17589</v>
      </c>
      <c r="O6727" s="1" t="s">
        <v>17593</v>
      </c>
      <c r="P6727" s="2" t="str">
        <f t="shared" si="105"/>
        <v>✓</v>
      </c>
    </row>
    <row r="6728" spans="1:16" x14ac:dyDescent="0.3">
      <c r="A6728" s="3" t="s">
        <v>17633</v>
      </c>
      <c r="B6728" s="1" t="s">
        <v>17608</v>
      </c>
      <c r="P6728" s="2" t="str">
        <f t="shared" si="105"/>
        <v/>
      </c>
    </row>
    <row r="6729" spans="1:16" x14ac:dyDescent="0.3">
      <c r="A6729" s="3" t="s">
        <v>17634</v>
      </c>
      <c r="B6729" s="1" t="s">
        <v>17608</v>
      </c>
      <c r="E6729" s="1" t="s">
        <v>17635</v>
      </c>
      <c r="I6729" s="1" t="s">
        <v>17617</v>
      </c>
      <c r="K6729" s="1" t="s">
        <v>17619</v>
      </c>
      <c r="N6729" s="1" t="s">
        <v>17583</v>
      </c>
      <c r="O6729" s="1" t="s">
        <v>17622</v>
      </c>
      <c r="P6729" s="2" t="str">
        <f t="shared" si="105"/>
        <v>✓</v>
      </c>
    </row>
    <row r="6730" spans="1:16" x14ac:dyDescent="0.3">
      <c r="A6730" s="3" t="s">
        <v>17636</v>
      </c>
      <c r="B6730" s="1" t="s">
        <v>17608</v>
      </c>
      <c r="P6730" s="2" t="str">
        <f t="shared" si="105"/>
        <v/>
      </c>
    </row>
    <row r="6731" spans="1:16" x14ac:dyDescent="0.3">
      <c r="A6731" s="3" t="s">
        <v>17637</v>
      </c>
      <c r="B6731" s="1" t="s">
        <v>17608</v>
      </c>
      <c r="I6731" s="1" t="s">
        <v>17617</v>
      </c>
      <c r="K6731" s="1" t="s">
        <v>17619</v>
      </c>
      <c r="O6731" s="1" t="s">
        <v>17622</v>
      </c>
      <c r="P6731" s="2" t="str">
        <f t="shared" si="105"/>
        <v>✓</v>
      </c>
    </row>
    <row r="6732" spans="1:16" ht="41.4" x14ac:dyDescent="0.3">
      <c r="A6732" s="3" t="s">
        <v>17638</v>
      </c>
      <c r="B6732" s="1" t="s">
        <v>59960</v>
      </c>
      <c r="K6732" s="1" t="s">
        <v>17619</v>
      </c>
      <c r="P6732" s="2" t="str">
        <f t="shared" si="105"/>
        <v>✓</v>
      </c>
    </row>
    <row r="6733" spans="1:16" x14ac:dyDescent="0.3">
      <c r="A6733" s="3" t="s">
        <v>17639</v>
      </c>
      <c r="B6733" s="1" t="s">
        <v>17608</v>
      </c>
      <c r="P6733" s="2" t="str">
        <f t="shared" si="105"/>
        <v/>
      </c>
    </row>
    <row r="6734" spans="1:16" x14ac:dyDescent="0.3">
      <c r="A6734" s="3" t="s">
        <v>17640</v>
      </c>
      <c r="B6734" s="1" t="s">
        <v>17608</v>
      </c>
      <c r="P6734" s="2" t="str">
        <f t="shared" si="105"/>
        <v/>
      </c>
    </row>
    <row r="6735" spans="1:16" x14ac:dyDescent="0.3">
      <c r="A6735" s="3" t="s">
        <v>17641</v>
      </c>
      <c r="B6735" s="1" t="s">
        <v>17608</v>
      </c>
      <c r="P6735" s="2" t="str">
        <f t="shared" si="105"/>
        <v/>
      </c>
    </row>
    <row r="6736" spans="1:16" x14ac:dyDescent="0.3">
      <c r="A6736" s="3" t="s">
        <v>17642</v>
      </c>
      <c r="B6736" s="1" t="s">
        <v>17608</v>
      </c>
      <c r="P6736" s="2" t="str">
        <f t="shared" si="105"/>
        <v/>
      </c>
    </row>
    <row r="6737" spans="1:16" x14ac:dyDescent="0.3">
      <c r="A6737" s="3" t="s">
        <v>17643</v>
      </c>
      <c r="B6737" s="1" t="s">
        <v>17644</v>
      </c>
      <c r="E6737" s="1" t="s">
        <v>17645</v>
      </c>
      <c r="K6737" s="1" t="s">
        <v>17646</v>
      </c>
      <c r="P6737" s="2" t="str">
        <f t="shared" si="105"/>
        <v>✓</v>
      </c>
    </row>
    <row r="6738" spans="1:16" ht="41.4" x14ac:dyDescent="0.3">
      <c r="A6738" s="3" t="s">
        <v>17647</v>
      </c>
      <c r="B6738" s="1" t="s">
        <v>59961</v>
      </c>
      <c r="E6738" s="1" t="s">
        <v>59962</v>
      </c>
      <c r="I6738" s="1" t="s">
        <v>59963</v>
      </c>
      <c r="K6738" s="1" t="s">
        <v>17577</v>
      </c>
      <c r="N6738" s="1" t="s">
        <v>17589</v>
      </c>
      <c r="O6738" s="1" t="s">
        <v>59964</v>
      </c>
      <c r="P6738" s="2" t="str">
        <f t="shared" si="105"/>
        <v>✓</v>
      </c>
    </row>
    <row r="6739" spans="1:16" x14ac:dyDescent="0.3">
      <c r="A6739" s="3" t="s">
        <v>17648</v>
      </c>
      <c r="B6739" s="1" t="s">
        <v>17644</v>
      </c>
      <c r="P6739" s="2" t="str">
        <f t="shared" si="105"/>
        <v/>
      </c>
    </row>
    <row r="6740" spans="1:16" ht="41.4" x14ac:dyDescent="0.3">
      <c r="A6740" s="3" t="s">
        <v>17649</v>
      </c>
      <c r="B6740" s="1" t="s">
        <v>17644</v>
      </c>
      <c r="C6740" s="1" t="s">
        <v>17650</v>
      </c>
      <c r="E6740" s="1" t="s">
        <v>59965</v>
      </c>
      <c r="I6740" s="1" t="s">
        <v>17651</v>
      </c>
      <c r="K6740" s="1" t="s">
        <v>17646</v>
      </c>
      <c r="N6740" s="1" t="s">
        <v>17583</v>
      </c>
      <c r="O6740" s="1" t="s">
        <v>17622</v>
      </c>
      <c r="P6740" s="2" t="str">
        <f t="shared" si="105"/>
        <v>✓</v>
      </c>
    </row>
    <row r="6741" spans="1:16" x14ac:dyDescent="0.3">
      <c r="A6741" s="3" t="s">
        <v>17652</v>
      </c>
      <c r="B6741" s="1" t="s">
        <v>17644</v>
      </c>
      <c r="P6741" s="2" t="str">
        <f t="shared" si="105"/>
        <v/>
      </c>
    </row>
    <row r="6742" spans="1:16" ht="41.4" x14ac:dyDescent="0.3">
      <c r="A6742" s="3" t="s">
        <v>17653</v>
      </c>
      <c r="B6742" s="1" t="s">
        <v>59961</v>
      </c>
      <c r="E6742" s="1" t="s">
        <v>17645</v>
      </c>
      <c r="K6742" s="1" t="s">
        <v>59951</v>
      </c>
      <c r="P6742" s="2" t="str">
        <f t="shared" si="105"/>
        <v>✓</v>
      </c>
    </row>
    <row r="6743" spans="1:16" x14ac:dyDescent="0.3">
      <c r="A6743" s="3" t="s">
        <v>17654</v>
      </c>
      <c r="B6743" s="1" t="s">
        <v>17644</v>
      </c>
      <c r="K6743" s="1" t="s">
        <v>17646</v>
      </c>
      <c r="P6743" s="2" t="str">
        <f t="shared" si="105"/>
        <v>✓</v>
      </c>
    </row>
    <row r="6744" spans="1:16" ht="27.6" x14ac:dyDescent="0.3">
      <c r="A6744" s="3" t="s">
        <v>17655</v>
      </c>
      <c r="B6744" s="1" t="s">
        <v>17656</v>
      </c>
      <c r="C6744" s="1" t="s">
        <v>59966</v>
      </c>
      <c r="D6744" s="1" t="s">
        <v>59967</v>
      </c>
      <c r="E6744" s="1" t="s">
        <v>17657</v>
      </c>
      <c r="F6744" s="1" t="s">
        <v>17658</v>
      </c>
      <c r="G6744" s="1" t="s">
        <v>17659</v>
      </c>
      <c r="H6744" s="1" t="s">
        <v>17660</v>
      </c>
      <c r="I6744" s="1" t="s">
        <v>17661</v>
      </c>
      <c r="J6744" s="1" t="s">
        <v>17662</v>
      </c>
      <c r="K6744" s="1" t="s">
        <v>17663</v>
      </c>
      <c r="L6744" s="1" t="s">
        <v>17664</v>
      </c>
      <c r="M6744" s="1" t="s">
        <v>17664</v>
      </c>
      <c r="N6744" s="1" t="s">
        <v>17665</v>
      </c>
      <c r="O6744" s="1" t="s">
        <v>17659</v>
      </c>
      <c r="P6744" s="2" t="str">
        <f t="shared" si="105"/>
        <v>✓</v>
      </c>
    </row>
    <row r="6745" spans="1:16" x14ac:dyDescent="0.3">
      <c r="A6745" s="3" t="s">
        <v>17666</v>
      </c>
      <c r="B6745" s="1" t="s">
        <v>17656</v>
      </c>
      <c r="P6745" s="2" t="str">
        <f t="shared" si="105"/>
        <v/>
      </c>
    </row>
    <row r="6746" spans="1:16" x14ac:dyDescent="0.3">
      <c r="A6746" s="3" t="s">
        <v>17667</v>
      </c>
      <c r="B6746" s="1" t="s">
        <v>17656</v>
      </c>
      <c r="C6746" s="1" t="s">
        <v>17668</v>
      </c>
      <c r="D6746" s="1" t="s">
        <v>17669</v>
      </c>
      <c r="E6746" s="1" t="s">
        <v>17657</v>
      </c>
      <c r="G6746" s="1" t="s">
        <v>17659</v>
      </c>
      <c r="H6746" s="1" t="s">
        <v>17660</v>
      </c>
      <c r="I6746" s="1" t="s">
        <v>17661</v>
      </c>
      <c r="J6746" s="1" t="s">
        <v>17662</v>
      </c>
      <c r="K6746" s="1" t="s">
        <v>17663</v>
      </c>
      <c r="M6746" s="1" t="s">
        <v>17664</v>
      </c>
      <c r="N6746" s="1" t="s">
        <v>17665</v>
      </c>
      <c r="O6746" s="1" t="s">
        <v>17659</v>
      </c>
      <c r="P6746" s="2" t="str">
        <f t="shared" si="105"/>
        <v>✓</v>
      </c>
    </row>
    <row r="6747" spans="1:16" x14ac:dyDescent="0.3">
      <c r="A6747" s="3" t="s">
        <v>17670</v>
      </c>
      <c r="B6747" s="1" t="s">
        <v>17656</v>
      </c>
      <c r="P6747" s="2" t="str">
        <f t="shared" si="105"/>
        <v/>
      </c>
    </row>
    <row r="6748" spans="1:16" x14ac:dyDescent="0.3">
      <c r="A6748" s="3" t="s">
        <v>17671</v>
      </c>
      <c r="B6748" s="1" t="s">
        <v>17656</v>
      </c>
      <c r="D6748" s="1" t="s">
        <v>17669</v>
      </c>
      <c r="E6748" s="1" t="s">
        <v>17657</v>
      </c>
      <c r="K6748" s="1" t="s">
        <v>17663</v>
      </c>
      <c r="N6748" s="1" t="s">
        <v>17665</v>
      </c>
      <c r="P6748" s="2" t="str">
        <f t="shared" si="105"/>
        <v>✓</v>
      </c>
    </row>
    <row r="6749" spans="1:16" x14ac:dyDescent="0.3">
      <c r="A6749" s="3" t="s">
        <v>17672</v>
      </c>
      <c r="B6749" s="1" t="s">
        <v>17656</v>
      </c>
      <c r="K6749" s="1" t="s">
        <v>17663</v>
      </c>
      <c r="N6749" s="1" t="s">
        <v>17665</v>
      </c>
      <c r="P6749" s="2" t="str">
        <f t="shared" si="105"/>
        <v>✓</v>
      </c>
    </row>
    <row r="6750" spans="1:16" x14ac:dyDescent="0.3">
      <c r="A6750" s="3" t="s">
        <v>17673</v>
      </c>
      <c r="B6750" s="1" t="s">
        <v>17656</v>
      </c>
      <c r="P6750" s="2" t="str">
        <f t="shared" si="105"/>
        <v/>
      </c>
    </row>
    <row r="6751" spans="1:16" x14ac:dyDescent="0.3">
      <c r="A6751" s="3" t="s">
        <v>17674</v>
      </c>
      <c r="B6751" s="1" t="s">
        <v>17675</v>
      </c>
      <c r="E6751" s="1" t="s">
        <v>17676</v>
      </c>
      <c r="I6751" s="1" t="s">
        <v>17677</v>
      </c>
      <c r="K6751" s="1" t="s">
        <v>17678</v>
      </c>
      <c r="O6751" s="1" t="s">
        <v>17679</v>
      </c>
      <c r="P6751" s="2" t="str">
        <f t="shared" si="105"/>
        <v>✓</v>
      </c>
    </row>
    <row r="6752" spans="1:16" x14ac:dyDescent="0.3">
      <c r="A6752" s="3" t="s">
        <v>17680</v>
      </c>
      <c r="B6752" s="1" t="s">
        <v>17675</v>
      </c>
      <c r="C6752" s="1" t="s">
        <v>17681</v>
      </c>
      <c r="D6752" s="1" t="s">
        <v>17682</v>
      </c>
      <c r="E6752" s="1" t="s">
        <v>17683</v>
      </c>
      <c r="F6752" s="1" t="s">
        <v>17678</v>
      </c>
      <c r="J6752" s="1" t="s">
        <v>17684</v>
      </c>
      <c r="K6752" s="1" t="s">
        <v>17678</v>
      </c>
      <c r="L6752" s="1" t="s">
        <v>17685</v>
      </c>
      <c r="P6752" s="2" t="str">
        <f t="shared" si="105"/>
        <v>✓</v>
      </c>
    </row>
    <row r="6753" spans="1:16" x14ac:dyDescent="0.3">
      <c r="A6753" s="3" t="s">
        <v>17686</v>
      </c>
      <c r="B6753" s="1" t="s">
        <v>17675</v>
      </c>
      <c r="E6753" s="1" t="s">
        <v>17687</v>
      </c>
      <c r="P6753" s="2" t="str">
        <f t="shared" si="105"/>
        <v>✓</v>
      </c>
    </row>
    <row r="6754" spans="1:16" ht="27.6" x14ac:dyDescent="0.3">
      <c r="A6754" s="3" t="s">
        <v>17688</v>
      </c>
      <c r="B6754" s="1" t="s">
        <v>17675</v>
      </c>
      <c r="C6754" s="1" t="s">
        <v>59968</v>
      </c>
      <c r="D6754" s="1" t="s">
        <v>59969</v>
      </c>
      <c r="E6754" s="1" t="s">
        <v>17676</v>
      </c>
      <c r="F6754" s="1" t="s">
        <v>17678</v>
      </c>
      <c r="G6754" s="1" t="s">
        <v>17689</v>
      </c>
      <c r="H6754" s="1" t="s">
        <v>17689</v>
      </c>
      <c r="I6754" s="1" t="s">
        <v>17677</v>
      </c>
      <c r="J6754" s="1" t="s">
        <v>17684</v>
      </c>
      <c r="K6754" s="1" t="s">
        <v>17678</v>
      </c>
      <c r="L6754" s="1" t="s">
        <v>17690</v>
      </c>
      <c r="M6754" s="1" t="s">
        <v>17691</v>
      </c>
      <c r="N6754" s="1" t="s">
        <v>17692</v>
      </c>
      <c r="O6754" s="1" t="s">
        <v>17679</v>
      </c>
      <c r="P6754" s="2" t="str">
        <f t="shared" si="105"/>
        <v>✓</v>
      </c>
    </row>
    <row r="6755" spans="1:16" x14ac:dyDescent="0.3">
      <c r="A6755" s="3" t="s">
        <v>17693</v>
      </c>
      <c r="B6755" s="1" t="s">
        <v>17675</v>
      </c>
      <c r="C6755" s="1" t="s">
        <v>17681</v>
      </c>
      <c r="D6755" s="1" t="s">
        <v>17682</v>
      </c>
      <c r="E6755" s="1" t="s">
        <v>17683</v>
      </c>
      <c r="I6755" s="1" t="s">
        <v>17677</v>
      </c>
      <c r="K6755" s="1" t="s">
        <v>17678</v>
      </c>
      <c r="O6755" s="1" t="s">
        <v>17679</v>
      </c>
      <c r="P6755" s="2" t="str">
        <f t="shared" si="105"/>
        <v>✓</v>
      </c>
    </row>
    <row r="6756" spans="1:16" ht="41.4" x14ac:dyDescent="0.3">
      <c r="A6756" s="3" t="s">
        <v>17694</v>
      </c>
      <c r="B6756" s="1" t="s">
        <v>59970</v>
      </c>
      <c r="C6756" s="1" t="s">
        <v>59971</v>
      </c>
      <c r="D6756" s="1" t="s">
        <v>59972</v>
      </c>
      <c r="E6756" s="1" t="s">
        <v>59973</v>
      </c>
      <c r="F6756" s="1" t="s">
        <v>17695</v>
      </c>
      <c r="G6756" s="1" t="s">
        <v>17689</v>
      </c>
      <c r="H6756" s="1" t="s">
        <v>17689</v>
      </c>
      <c r="I6756" s="1" t="s">
        <v>59974</v>
      </c>
      <c r="J6756" s="1" t="s">
        <v>17684</v>
      </c>
      <c r="K6756" s="1" t="s">
        <v>59975</v>
      </c>
      <c r="L6756" s="1" t="s">
        <v>17685</v>
      </c>
      <c r="M6756" s="1" t="s">
        <v>17691</v>
      </c>
      <c r="N6756" s="1" t="s">
        <v>59976</v>
      </c>
      <c r="O6756" s="1" t="s">
        <v>59977</v>
      </c>
      <c r="P6756" s="2" t="str">
        <f t="shared" si="105"/>
        <v>✓</v>
      </c>
    </row>
    <row r="6757" spans="1:16" x14ac:dyDescent="0.3">
      <c r="A6757" s="3" t="s">
        <v>17696</v>
      </c>
      <c r="B6757" s="1" t="s">
        <v>17675</v>
      </c>
      <c r="I6757" s="1" t="s">
        <v>17677</v>
      </c>
      <c r="N6757" s="1" t="s">
        <v>17692</v>
      </c>
      <c r="O6757" s="1" t="s">
        <v>17679</v>
      </c>
      <c r="P6757" s="2" t="str">
        <f t="shared" si="105"/>
        <v>✓</v>
      </c>
    </row>
    <row r="6758" spans="1:16" x14ac:dyDescent="0.3">
      <c r="A6758" s="3" t="s">
        <v>17697</v>
      </c>
      <c r="B6758" s="1" t="s">
        <v>17675</v>
      </c>
      <c r="K6758" s="1" t="s">
        <v>17678</v>
      </c>
      <c r="N6758" s="1" t="s">
        <v>17692</v>
      </c>
      <c r="P6758" s="2" t="str">
        <f t="shared" si="105"/>
        <v>✓</v>
      </c>
    </row>
    <row r="6759" spans="1:16" x14ac:dyDescent="0.3">
      <c r="A6759" s="3" t="s">
        <v>17698</v>
      </c>
      <c r="B6759" s="1" t="s">
        <v>17675</v>
      </c>
      <c r="I6759" s="1" t="s">
        <v>17677</v>
      </c>
      <c r="K6759" s="1" t="s">
        <v>17678</v>
      </c>
      <c r="O6759" s="1" t="s">
        <v>17679</v>
      </c>
      <c r="P6759" s="2" t="str">
        <f t="shared" si="105"/>
        <v>✓</v>
      </c>
    </row>
    <row r="6760" spans="1:16" ht="41.4" x14ac:dyDescent="0.3">
      <c r="A6760" s="3" t="s">
        <v>17699</v>
      </c>
      <c r="B6760" s="1" t="s">
        <v>59978</v>
      </c>
      <c r="C6760" s="1" t="s">
        <v>59979</v>
      </c>
      <c r="D6760" s="1" t="s">
        <v>59980</v>
      </c>
      <c r="E6760" s="1" t="s">
        <v>59981</v>
      </c>
      <c r="F6760" s="1" t="s">
        <v>59982</v>
      </c>
      <c r="G6760" s="1" t="s">
        <v>17700</v>
      </c>
      <c r="H6760" s="1" t="s">
        <v>17701</v>
      </c>
      <c r="J6760" s="1" t="s">
        <v>59983</v>
      </c>
      <c r="K6760" s="1" t="s">
        <v>59984</v>
      </c>
      <c r="L6760" s="1" t="s">
        <v>17702</v>
      </c>
      <c r="M6760" s="1" t="s">
        <v>17703</v>
      </c>
      <c r="N6760" s="1" t="s">
        <v>59985</v>
      </c>
      <c r="O6760" s="1" t="s">
        <v>59986</v>
      </c>
      <c r="P6760" s="2" t="str">
        <f t="shared" si="105"/>
        <v>✓</v>
      </c>
    </row>
    <row r="6761" spans="1:16" ht="27.6" x14ac:dyDescent="0.3">
      <c r="A6761" s="3" t="s">
        <v>17704</v>
      </c>
      <c r="B6761" s="1" t="s">
        <v>17705</v>
      </c>
      <c r="C6761" s="1" t="s">
        <v>17706</v>
      </c>
      <c r="D6761" s="1" t="s">
        <v>17707</v>
      </c>
      <c r="E6761" s="1" t="s">
        <v>17708</v>
      </c>
      <c r="F6761" s="1" t="s">
        <v>17709</v>
      </c>
      <c r="G6761" s="1" t="s">
        <v>17710</v>
      </c>
      <c r="H6761" s="1" t="s">
        <v>17701</v>
      </c>
      <c r="I6761" s="1" t="s">
        <v>17711</v>
      </c>
      <c r="J6761" s="1" t="s">
        <v>17712</v>
      </c>
      <c r="K6761" s="1" t="s">
        <v>17713</v>
      </c>
      <c r="L6761" s="1" t="s">
        <v>17714</v>
      </c>
      <c r="M6761" s="1" t="s">
        <v>17715</v>
      </c>
      <c r="N6761" s="1" t="s">
        <v>17665</v>
      </c>
      <c r="O6761" s="1" t="s">
        <v>17659</v>
      </c>
      <c r="P6761" s="2" t="str">
        <f t="shared" si="105"/>
        <v>✓</v>
      </c>
    </row>
    <row r="6762" spans="1:16" x14ac:dyDescent="0.3">
      <c r="A6762" s="3" t="s">
        <v>17716</v>
      </c>
      <c r="B6762" s="1" t="s">
        <v>17705</v>
      </c>
      <c r="P6762" s="2" t="str">
        <f t="shared" si="105"/>
        <v/>
      </c>
    </row>
    <row r="6763" spans="1:16" ht="41.4" x14ac:dyDescent="0.3">
      <c r="A6763" s="3" t="s">
        <v>17717</v>
      </c>
      <c r="B6763" s="1" t="s">
        <v>17718</v>
      </c>
      <c r="C6763" s="1" t="s">
        <v>17719</v>
      </c>
      <c r="D6763" s="1" t="s">
        <v>17720</v>
      </c>
      <c r="E6763" s="1" t="s">
        <v>59987</v>
      </c>
      <c r="K6763" s="1" t="s">
        <v>17721</v>
      </c>
      <c r="N6763" s="1" t="s">
        <v>17722</v>
      </c>
      <c r="O6763" s="1" t="s">
        <v>17723</v>
      </c>
      <c r="P6763" s="2" t="str">
        <f t="shared" si="105"/>
        <v>✓</v>
      </c>
    </row>
    <row r="6764" spans="1:16" x14ac:dyDescent="0.3">
      <c r="A6764" s="3" t="s">
        <v>17724</v>
      </c>
      <c r="B6764" s="1" t="s">
        <v>17718</v>
      </c>
      <c r="E6764" s="1" t="s">
        <v>17725</v>
      </c>
      <c r="I6764" s="1" t="s">
        <v>17726</v>
      </c>
      <c r="O6764" s="1" t="s">
        <v>17727</v>
      </c>
      <c r="P6764" s="2" t="str">
        <f t="shared" si="105"/>
        <v>✓</v>
      </c>
    </row>
    <row r="6765" spans="1:16" x14ac:dyDescent="0.3">
      <c r="A6765" s="3" t="s">
        <v>17728</v>
      </c>
      <c r="B6765" s="1" t="s">
        <v>17718</v>
      </c>
      <c r="E6765" s="1" t="s">
        <v>17729</v>
      </c>
      <c r="K6765" s="1" t="s">
        <v>17730</v>
      </c>
      <c r="P6765" s="2" t="str">
        <f t="shared" si="105"/>
        <v>✓</v>
      </c>
    </row>
    <row r="6766" spans="1:16" x14ac:dyDescent="0.3">
      <c r="A6766" s="3" t="s">
        <v>17731</v>
      </c>
      <c r="B6766" s="1" t="s">
        <v>17718</v>
      </c>
      <c r="C6766" s="1" t="s">
        <v>17732</v>
      </c>
      <c r="D6766" s="1" t="s">
        <v>17733</v>
      </c>
      <c r="E6766" s="1" t="s">
        <v>17734</v>
      </c>
      <c r="I6766" s="1" t="s">
        <v>17735</v>
      </c>
      <c r="K6766" s="1" t="s">
        <v>17583</v>
      </c>
      <c r="O6766" s="1" t="s">
        <v>17723</v>
      </c>
      <c r="P6766" s="2" t="str">
        <f t="shared" si="105"/>
        <v>✓</v>
      </c>
    </row>
    <row r="6767" spans="1:16" x14ac:dyDescent="0.3">
      <c r="A6767" s="3" t="s">
        <v>17736</v>
      </c>
      <c r="B6767" s="1" t="s">
        <v>17718</v>
      </c>
      <c r="C6767" s="1" t="s">
        <v>17732</v>
      </c>
      <c r="D6767" s="1" t="s">
        <v>17733</v>
      </c>
      <c r="E6767" s="1" t="s">
        <v>17729</v>
      </c>
      <c r="G6767" s="1" t="s">
        <v>17737</v>
      </c>
      <c r="H6767" s="1" t="s">
        <v>17738</v>
      </c>
      <c r="I6767" s="1" t="s">
        <v>17726</v>
      </c>
      <c r="J6767" s="1" t="s">
        <v>17739</v>
      </c>
      <c r="K6767" s="1" t="s">
        <v>17730</v>
      </c>
      <c r="M6767" s="1" t="s">
        <v>17740</v>
      </c>
      <c r="N6767" s="1" t="s">
        <v>17741</v>
      </c>
      <c r="O6767" s="1" t="s">
        <v>17727</v>
      </c>
      <c r="P6767" s="2" t="str">
        <f t="shared" si="105"/>
        <v>✓</v>
      </c>
    </row>
    <row r="6768" spans="1:16" x14ac:dyDescent="0.3">
      <c r="A6768" s="3" t="s">
        <v>17742</v>
      </c>
      <c r="B6768" s="1" t="s">
        <v>17718</v>
      </c>
      <c r="C6768" s="1" t="s">
        <v>17732</v>
      </c>
      <c r="D6768" s="1" t="s">
        <v>17733</v>
      </c>
      <c r="E6768" s="1" t="s">
        <v>17729</v>
      </c>
      <c r="I6768" s="1" t="s">
        <v>17726</v>
      </c>
      <c r="K6768" s="1" t="s">
        <v>17730</v>
      </c>
      <c r="O6768" s="1" t="s">
        <v>17727</v>
      </c>
      <c r="P6768" s="2" t="str">
        <f t="shared" si="105"/>
        <v>✓</v>
      </c>
    </row>
    <row r="6769" spans="1:16" ht="27.6" x14ac:dyDescent="0.3">
      <c r="A6769" s="3" t="s">
        <v>17743</v>
      </c>
      <c r="B6769" s="1" t="s">
        <v>17718</v>
      </c>
      <c r="C6769" s="1" t="s">
        <v>59988</v>
      </c>
      <c r="D6769" s="1" t="s">
        <v>59989</v>
      </c>
      <c r="E6769" s="1" t="s">
        <v>17729</v>
      </c>
      <c r="F6769" s="1" t="s">
        <v>17730</v>
      </c>
      <c r="G6769" s="1" t="s">
        <v>17737</v>
      </c>
      <c r="H6769" s="1" t="s">
        <v>17738</v>
      </c>
      <c r="I6769" s="1" t="s">
        <v>17726</v>
      </c>
      <c r="J6769" s="1" t="s">
        <v>17739</v>
      </c>
      <c r="K6769" s="1" t="s">
        <v>17730</v>
      </c>
      <c r="M6769" s="1" t="s">
        <v>17740</v>
      </c>
      <c r="N6769" s="1" t="s">
        <v>17741</v>
      </c>
      <c r="O6769" s="1" t="s">
        <v>17727</v>
      </c>
      <c r="P6769" s="2" t="str">
        <f t="shared" si="105"/>
        <v>✓</v>
      </c>
    </row>
    <row r="6770" spans="1:16" x14ac:dyDescent="0.3">
      <c r="A6770" s="3" t="s">
        <v>17744</v>
      </c>
      <c r="B6770" s="1" t="s">
        <v>17718</v>
      </c>
      <c r="E6770" s="1" t="s">
        <v>17729</v>
      </c>
      <c r="K6770" s="1" t="s">
        <v>17730</v>
      </c>
      <c r="P6770" s="2" t="str">
        <f t="shared" si="105"/>
        <v>✓</v>
      </c>
    </row>
    <row r="6771" spans="1:16" x14ac:dyDescent="0.3">
      <c r="A6771" s="3" t="s">
        <v>17745</v>
      </c>
      <c r="B6771" s="1" t="s">
        <v>17718</v>
      </c>
      <c r="E6771" s="1" t="s">
        <v>17746</v>
      </c>
      <c r="I6771" s="1" t="s">
        <v>17726</v>
      </c>
      <c r="K6771" s="1" t="s">
        <v>17730</v>
      </c>
      <c r="N6771" s="1" t="s">
        <v>17741</v>
      </c>
      <c r="O6771" s="1" t="s">
        <v>17727</v>
      </c>
      <c r="P6771" s="2" t="str">
        <f t="shared" si="105"/>
        <v>✓</v>
      </c>
    </row>
    <row r="6772" spans="1:16" x14ac:dyDescent="0.3">
      <c r="A6772" s="3" t="s">
        <v>17747</v>
      </c>
      <c r="B6772" s="1" t="s">
        <v>17718</v>
      </c>
      <c r="E6772" s="1" t="s">
        <v>17729</v>
      </c>
      <c r="K6772" s="1" t="s">
        <v>17730</v>
      </c>
      <c r="P6772" s="2" t="str">
        <f t="shared" si="105"/>
        <v>✓</v>
      </c>
    </row>
    <row r="6773" spans="1:16" x14ac:dyDescent="0.3">
      <c r="A6773" s="3" t="s">
        <v>17748</v>
      </c>
      <c r="B6773" s="1" t="s">
        <v>17718</v>
      </c>
      <c r="E6773" s="1" t="s">
        <v>17734</v>
      </c>
      <c r="K6773" s="1" t="s">
        <v>17583</v>
      </c>
      <c r="P6773" s="2" t="str">
        <f t="shared" si="105"/>
        <v>✓</v>
      </c>
    </row>
    <row r="6774" spans="1:16" ht="41.4" x14ac:dyDescent="0.3">
      <c r="A6774" s="3" t="s">
        <v>17749</v>
      </c>
      <c r="B6774" s="1" t="s">
        <v>59990</v>
      </c>
      <c r="C6774" s="1" t="s">
        <v>17732</v>
      </c>
      <c r="D6774" s="1" t="s">
        <v>17733</v>
      </c>
      <c r="E6774" s="1" t="s">
        <v>17729</v>
      </c>
      <c r="K6774" s="1" t="s">
        <v>17730</v>
      </c>
      <c r="N6774" s="1" t="s">
        <v>17741</v>
      </c>
      <c r="O6774" s="1" t="s">
        <v>17727</v>
      </c>
      <c r="P6774" s="2" t="str">
        <f t="shared" si="105"/>
        <v>✓</v>
      </c>
    </row>
    <row r="6775" spans="1:16" ht="27.6" x14ac:dyDescent="0.3">
      <c r="A6775" s="3" t="s">
        <v>17750</v>
      </c>
      <c r="B6775" s="1" t="s">
        <v>17718</v>
      </c>
      <c r="C6775" s="1" t="s">
        <v>59991</v>
      </c>
      <c r="E6775" s="1" t="s">
        <v>17751</v>
      </c>
      <c r="F6775" s="1" t="s">
        <v>17752</v>
      </c>
      <c r="G6775" s="1" t="s">
        <v>17723</v>
      </c>
      <c r="I6775" s="1" t="s">
        <v>17735</v>
      </c>
      <c r="J6775" s="1" t="s">
        <v>17753</v>
      </c>
      <c r="K6775" s="1" t="s">
        <v>17754</v>
      </c>
      <c r="L6775" s="1" t="s">
        <v>17755</v>
      </c>
      <c r="N6775" s="1" t="s">
        <v>17722</v>
      </c>
      <c r="O6775" s="1" t="s">
        <v>17723</v>
      </c>
      <c r="P6775" s="2" t="str">
        <f t="shared" si="105"/>
        <v>✓</v>
      </c>
    </row>
    <row r="6776" spans="1:16" x14ac:dyDescent="0.3">
      <c r="A6776" s="3" t="s">
        <v>17756</v>
      </c>
      <c r="B6776" s="1" t="s">
        <v>17718</v>
      </c>
      <c r="K6776" s="1" t="s">
        <v>17730</v>
      </c>
      <c r="P6776" s="2" t="str">
        <f t="shared" si="105"/>
        <v>✓</v>
      </c>
    </row>
    <row r="6777" spans="1:16" x14ac:dyDescent="0.3">
      <c r="A6777" s="3" t="s">
        <v>17757</v>
      </c>
      <c r="B6777" s="1" t="s">
        <v>17718</v>
      </c>
      <c r="I6777" s="1" t="s">
        <v>17726</v>
      </c>
      <c r="K6777" s="1" t="s">
        <v>17730</v>
      </c>
      <c r="O6777" s="1" t="s">
        <v>17727</v>
      </c>
      <c r="P6777" s="2" t="str">
        <f t="shared" si="105"/>
        <v>✓</v>
      </c>
    </row>
    <row r="6778" spans="1:16" x14ac:dyDescent="0.3">
      <c r="A6778" s="3" t="s">
        <v>17758</v>
      </c>
      <c r="B6778" s="1" t="s">
        <v>17718</v>
      </c>
      <c r="P6778" s="2" t="str">
        <f t="shared" si="105"/>
        <v/>
      </c>
    </row>
    <row r="6779" spans="1:16" x14ac:dyDescent="0.3">
      <c r="A6779" s="3" t="s">
        <v>17759</v>
      </c>
      <c r="B6779" s="1" t="s">
        <v>17718</v>
      </c>
      <c r="K6779" s="1" t="s">
        <v>17730</v>
      </c>
      <c r="P6779" s="2" t="str">
        <f t="shared" si="105"/>
        <v>✓</v>
      </c>
    </row>
    <row r="6780" spans="1:16" x14ac:dyDescent="0.3">
      <c r="A6780" s="3" t="s">
        <v>17760</v>
      </c>
      <c r="B6780" s="1" t="s">
        <v>17718</v>
      </c>
      <c r="P6780" s="2" t="str">
        <f t="shared" si="105"/>
        <v/>
      </c>
    </row>
    <row r="6781" spans="1:16" x14ac:dyDescent="0.3">
      <c r="A6781" s="3" t="s">
        <v>17761</v>
      </c>
      <c r="B6781" s="1" t="s">
        <v>17718</v>
      </c>
      <c r="P6781" s="2" t="str">
        <f t="shared" si="105"/>
        <v/>
      </c>
    </row>
    <row r="6782" spans="1:16" x14ac:dyDescent="0.3">
      <c r="A6782" s="3" t="s">
        <v>17762</v>
      </c>
      <c r="B6782" s="1" t="s">
        <v>17718</v>
      </c>
      <c r="C6782" s="1" t="s">
        <v>17732</v>
      </c>
      <c r="D6782" s="1" t="s">
        <v>17733</v>
      </c>
      <c r="I6782" s="1" t="s">
        <v>17735</v>
      </c>
      <c r="K6782" s="1" t="s">
        <v>17583</v>
      </c>
      <c r="O6782" s="1" t="s">
        <v>17723</v>
      </c>
      <c r="P6782" s="2" t="str">
        <f t="shared" si="105"/>
        <v>✓</v>
      </c>
    </row>
    <row r="6783" spans="1:16" x14ac:dyDescent="0.3">
      <c r="A6783" s="3" t="s">
        <v>17763</v>
      </c>
      <c r="B6783" s="1" t="s">
        <v>17718</v>
      </c>
      <c r="I6783" s="1" t="s">
        <v>17735</v>
      </c>
      <c r="K6783" s="1" t="s">
        <v>17583</v>
      </c>
      <c r="O6783" s="1" t="s">
        <v>17723</v>
      </c>
      <c r="P6783" s="2" t="str">
        <f t="shared" si="105"/>
        <v>✓</v>
      </c>
    </row>
    <row r="6784" spans="1:16" x14ac:dyDescent="0.3">
      <c r="A6784" s="3" t="s">
        <v>17764</v>
      </c>
      <c r="B6784" s="1" t="s">
        <v>17718</v>
      </c>
      <c r="I6784" s="1" t="s">
        <v>17726</v>
      </c>
      <c r="K6784" s="1" t="s">
        <v>17730</v>
      </c>
      <c r="O6784" s="1" t="s">
        <v>17727</v>
      </c>
      <c r="P6784" s="2" t="str">
        <f t="shared" si="105"/>
        <v>✓</v>
      </c>
    </row>
    <row r="6785" spans="1:16" ht="41.4" x14ac:dyDescent="0.3">
      <c r="A6785" s="3" t="s">
        <v>17765</v>
      </c>
      <c r="B6785" s="1" t="s">
        <v>59992</v>
      </c>
      <c r="E6785" s="1" t="s">
        <v>59993</v>
      </c>
      <c r="K6785" s="1" t="s">
        <v>59994</v>
      </c>
      <c r="P6785" s="2" t="str">
        <f t="shared" si="105"/>
        <v>✓</v>
      </c>
    </row>
    <row r="6786" spans="1:16" x14ac:dyDescent="0.3">
      <c r="A6786" s="3" t="s">
        <v>17766</v>
      </c>
      <c r="B6786" s="1" t="s">
        <v>17767</v>
      </c>
      <c r="C6786" s="1" t="s">
        <v>17768</v>
      </c>
      <c r="D6786" s="1" t="s">
        <v>17769</v>
      </c>
      <c r="E6786" s="1" t="s">
        <v>17770</v>
      </c>
      <c r="F6786" s="1" t="s">
        <v>17771</v>
      </c>
      <c r="H6786" s="1" t="s">
        <v>17772</v>
      </c>
      <c r="I6786" s="1" t="s">
        <v>17773</v>
      </c>
      <c r="J6786" s="1" t="s">
        <v>17774</v>
      </c>
      <c r="K6786" s="1" t="s">
        <v>17775</v>
      </c>
      <c r="L6786" s="1" t="s">
        <v>17776</v>
      </c>
      <c r="N6786" s="1" t="s">
        <v>17741</v>
      </c>
      <c r="O6786" s="1" t="s">
        <v>17727</v>
      </c>
      <c r="P6786" s="2" t="str">
        <f t="shared" si="105"/>
        <v>✓</v>
      </c>
    </row>
    <row r="6787" spans="1:16" ht="41.4" x14ac:dyDescent="0.3">
      <c r="A6787" s="3" t="s">
        <v>17777</v>
      </c>
      <c r="B6787" s="1" t="s">
        <v>59995</v>
      </c>
      <c r="P6787" s="2" t="str">
        <f t="shared" ref="P6787:P6850" si="106">IF(_xlfn.TEXTJOIN("",1,C6787:O6787)="","","✓")</f>
        <v/>
      </c>
    </row>
    <row r="6788" spans="1:16" ht="41.4" x14ac:dyDescent="0.3">
      <c r="A6788" s="3" t="s">
        <v>17778</v>
      </c>
      <c r="B6788" s="1" t="s">
        <v>59996</v>
      </c>
      <c r="E6788" s="1" t="s">
        <v>59997</v>
      </c>
      <c r="P6788" s="2" t="str">
        <f t="shared" si="106"/>
        <v>✓</v>
      </c>
    </row>
    <row r="6789" spans="1:16" ht="41.4" x14ac:dyDescent="0.3">
      <c r="A6789" s="3" t="s">
        <v>17779</v>
      </c>
      <c r="B6789" s="1" t="s">
        <v>59998</v>
      </c>
      <c r="C6789" s="1" t="s">
        <v>17732</v>
      </c>
      <c r="D6789" s="1" t="s">
        <v>17733</v>
      </c>
      <c r="E6789" s="1" t="s">
        <v>17729</v>
      </c>
      <c r="K6789" s="1" t="s">
        <v>17730</v>
      </c>
      <c r="O6789" s="1" t="s">
        <v>17727</v>
      </c>
      <c r="P6789" s="2" t="str">
        <f t="shared" si="106"/>
        <v>✓</v>
      </c>
    </row>
    <row r="6790" spans="1:16" ht="27.6" x14ac:dyDescent="0.3">
      <c r="A6790" s="3" t="s">
        <v>17780</v>
      </c>
      <c r="B6790" s="1" t="s">
        <v>17781</v>
      </c>
      <c r="C6790" s="1" t="s">
        <v>17782</v>
      </c>
      <c r="D6790" s="1" t="s">
        <v>17783</v>
      </c>
      <c r="E6790" s="1" t="s">
        <v>59999</v>
      </c>
      <c r="F6790" s="1" t="s">
        <v>17784</v>
      </c>
      <c r="G6790" s="1" t="s">
        <v>17785</v>
      </c>
      <c r="J6790" s="1" t="s">
        <v>17786</v>
      </c>
      <c r="K6790" s="1" t="s">
        <v>17787</v>
      </c>
      <c r="O6790" s="1" t="s">
        <v>17788</v>
      </c>
      <c r="P6790" s="2" t="str">
        <f t="shared" si="106"/>
        <v>✓</v>
      </c>
    </row>
    <row r="6791" spans="1:16" ht="41.4" x14ac:dyDescent="0.3">
      <c r="A6791" s="3" t="s">
        <v>17789</v>
      </c>
      <c r="B6791" s="1" t="s">
        <v>60000</v>
      </c>
      <c r="C6791" s="1" t="s">
        <v>60001</v>
      </c>
      <c r="D6791" s="1" t="s">
        <v>60002</v>
      </c>
      <c r="E6791" s="1" t="s">
        <v>60003</v>
      </c>
      <c r="I6791" s="1" t="s">
        <v>17790</v>
      </c>
      <c r="K6791" s="1" t="s">
        <v>60004</v>
      </c>
      <c r="N6791" s="1" t="s">
        <v>17791</v>
      </c>
      <c r="O6791" s="1" t="s">
        <v>60005</v>
      </c>
      <c r="P6791" s="2" t="str">
        <f t="shared" si="106"/>
        <v>✓</v>
      </c>
    </row>
    <row r="6792" spans="1:16" x14ac:dyDescent="0.3">
      <c r="A6792" s="3" t="s">
        <v>17792</v>
      </c>
      <c r="B6792" s="1" t="s">
        <v>17781</v>
      </c>
      <c r="E6792" s="1" t="s">
        <v>17793</v>
      </c>
      <c r="K6792" s="1" t="s">
        <v>17787</v>
      </c>
      <c r="P6792" s="2" t="str">
        <f t="shared" si="106"/>
        <v>✓</v>
      </c>
    </row>
    <row r="6793" spans="1:16" ht="41.4" x14ac:dyDescent="0.3">
      <c r="A6793" s="3" t="s">
        <v>17794</v>
      </c>
      <c r="B6793" s="1" t="s">
        <v>60006</v>
      </c>
      <c r="C6793" s="1" t="s">
        <v>17782</v>
      </c>
      <c r="D6793" s="1" t="s">
        <v>17783</v>
      </c>
      <c r="E6793" s="1" t="s">
        <v>60007</v>
      </c>
      <c r="K6793" s="1" t="s">
        <v>17787</v>
      </c>
      <c r="P6793" s="2" t="str">
        <f t="shared" si="106"/>
        <v>✓</v>
      </c>
    </row>
    <row r="6794" spans="1:16" ht="27.6" x14ac:dyDescent="0.3">
      <c r="A6794" s="3" t="s">
        <v>17795</v>
      </c>
      <c r="B6794" s="1" t="s">
        <v>17781</v>
      </c>
      <c r="C6794" s="1" t="s">
        <v>17796</v>
      </c>
      <c r="D6794" s="1" t="s">
        <v>17797</v>
      </c>
      <c r="E6794" s="1" t="s">
        <v>17798</v>
      </c>
      <c r="F6794" s="1" t="s">
        <v>17799</v>
      </c>
      <c r="G6794" s="1" t="s">
        <v>17800</v>
      </c>
      <c r="H6794" s="1" t="s">
        <v>14581</v>
      </c>
      <c r="I6794" s="1" t="s">
        <v>17790</v>
      </c>
      <c r="J6794" s="1" t="s">
        <v>17801</v>
      </c>
      <c r="K6794" s="1" t="s">
        <v>17802</v>
      </c>
      <c r="L6794" s="1" t="s">
        <v>17803</v>
      </c>
      <c r="M6794" s="1" t="s">
        <v>17803</v>
      </c>
      <c r="N6794" s="1" t="s">
        <v>17791</v>
      </c>
      <c r="O6794" s="1" t="s">
        <v>17804</v>
      </c>
      <c r="P6794" s="2" t="str">
        <f t="shared" si="106"/>
        <v>✓</v>
      </c>
    </row>
    <row r="6795" spans="1:16" ht="55.2" x14ac:dyDescent="0.3">
      <c r="A6795" s="3" t="s">
        <v>17805</v>
      </c>
      <c r="B6795" s="1" t="s">
        <v>60008</v>
      </c>
      <c r="C6795" s="1" t="s">
        <v>17782</v>
      </c>
      <c r="D6795" s="1" t="s">
        <v>17806</v>
      </c>
      <c r="E6795" s="1" t="s">
        <v>60009</v>
      </c>
      <c r="I6795" s="1" t="s">
        <v>60010</v>
      </c>
      <c r="K6795" s="1" t="s">
        <v>60011</v>
      </c>
      <c r="N6795" s="1" t="s">
        <v>17807</v>
      </c>
      <c r="O6795" s="1" t="s">
        <v>60012</v>
      </c>
      <c r="P6795" s="2" t="str">
        <f t="shared" si="106"/>
        <v>✓</v>
      </c>
    </row>
    <row r="6796" spans="1:16" x14ac:dyDescent="0.3">
      <c r="A6796" s="3" t="s">
        <v>17808</v>
      </c>
      <c r="B6796" s="1" t="s">
        <v>17781</v>
      </c>
      <c r="E6796" s="1" t="s">
        <v>17793</v>
      </c>
      <c r="P6796" s="2" t="str">
        <f t="shared" si="106"/>
        <v>✓</v>
      </c>
    </row>
    <row r="6797" spans="1:16" ht="27.6" x14ac:dyDescent="0.3">
      <c r="A6797" s="3" t="s">
        <v>17809</v>
      </c>
      <c r="B6797" s="1" t="s">
        <v>17781</v>
      </c>
      <c r="E6797" s="1" t="s">
        <v>60013</v>
      </c>
      <c r="K6797" s="1" t="s">
        <v>17810</v>
      </c>
      <c r="N6797" s="1" t="s">
        <v>17807</v>
      </c>
      <c r="P6797" s="2" t="str">
        <f t="shared" si="106"/>
        <v>✓</v>
      </c>
    </row>
    <row r="6798" spans="1:16" ht="27.6" x14ac:dyDescent="0.3">
      <c r="A6798" s="3" t="s">
        <v>17811</v>
      </c>
      <c r="B6798" s="1" t="s">
        <v>17781</v>
      </c>
      <c r="C6798" s="1" t="s">
        <v>17782</v>
      </c>
      <c r="D6798" s="1" t="s">
        <v>17783</v>
      </c>
      <c r="E6798" s="1" t="s">
        <v>17793</v>
      </c>
      <c r="G6798" s="1" t="s">
        <v>17589</v>
      </c>
      <c r="H6798" s="1" t="s">
        <v>17812</v>
      </c>
      <c r="J6798" s="1" t="s">
        <v>17786</v>
      </c>
      <c r="K6798" s="1" t="s">
        <v>17787</v>
      </c>
      <c r="M6798" s="1" t="s">
        <v>17813</v>
      </c>
      <c r="N6798" s="1" t="s">
        <v>17807</v>
      </c>
      <c r="O6798" s="1" t="s">
        <v>17788</v>
      </c>
      <c r="P6798" s="2" t="str">
        <f t="shared" si="106"/>
        <v>✓</v>
      </c>
    </row>
    <row r="6799" spans="1:16" ht="41.4" x14ac:dyDescent="0.3">
      <c r="A6799" s="3" t="s">
        <v>17814</v>
      </c>
      <c r="B6799" s="1" t="s">
        <v>60006</v>
      </c>
      <c r="E6799" s="1" t="s">
        <v>60014</v>
      </c>
      <c r="K6799" s="1" t="s">
        <v>17810</v>
      </c>
      <c r="P6799" s="2" t="str">
        <f t="shared" si="106"/>
        <v>✓</v>
      </c>
    </row>
    <row r="6800" spans="1:16" x14ac:dyDescent="0.3">
      <c r="A6800" s="3" t="s">
        <v>17815</v>
      </c>
      <c r="B6800" s="1" t="s">
        <v>17781</v>
      </c>
      <c r="E6800" s="1" t="s">
        <v>17793</v>
      </c>
      <c r="I6800" s="1" t="s">
        <v>17816</v>
      </c>
      <c r="K6800" s="1" t="s">
        <v>17787</v>
      </c>
      <c r="N6800" s="1" t="s">
        <v>17807</v>
      </c>
      <c r="O6800" s="1" t="s">
        <v>17788</v>
      </c>
      <c r="P6800" s="2" t="str">
        <f t="shared" si="106"/>
        <v>✓</v>
      </c>
    </row>
    <row r="6801" spans="1:16" ht="41.4" x14ac:dyDescent="0.3">
      <c r="A6801" s="3" t="s">
        <v>17817</v>
      </c>
      <c r="B6801" s="1" t="s">
        <v>60006</v>
      </c>
      <c r="E6801" s="1" t="s">
        <v>60007</v>
      </c>
      <c r="I6801" s="1" t="s">
        <v>17816</v>
      </c>
      <c r="K6801" s="1" t="s">
        <v>17787</v>
      </c>
      <c r="O6801" s="1" t="s">
        <v>17788</v>
      </c>
      <c r="P6801" s="2" t="str">
        <f t="shared" si="106"/>
        <v>✓</v>
      </c>
    </row>
    <row r="6802" spans="1:16" x14ac:dyDescent="0.3">
      <c r="A6802" s="3" t="s">
        <v>17818</v>
      </c>
      <c r="B6802" s="1" t="s">
        <v>17781</v>
      </c>
      <c r="K6802" s="1" t="s">
        <v>17787</v>
      </c>
      <c r="P6802" s="2" t="str">
        <f t="shared" si="106"/>
        <v>✓</v>
      </c>
    </row>
    <row r="6803" spans="1:16" ht="27.6" x14ac:dyDescent="0.3">
      <c r="A6803" s="3" t="s">
        <v>17819</v>
      </c>
      <c r="B6803" s="1" t="s">
        <v>17781</v>
      </c>
      <c r="C6803" s="1" t="s">
        <v>17796</v>
      </c>
      <c r="D6803" s="1" t="s">
        <v>17797</v>
      </c>
      <c r="E6803" s="1" t="s">
        <v>17798</v>
      </c>
      <c r="F6803" s="1" t="s">
        <v>17820</v>
      </c>
      <c r="H6803" s="1" t="s">
        <v>14581</v>
      </c>
      <c r="I6803" s="1" t="s">
        <v>17790</v>
      </c>
      <c r="J6803" s="1" t="s">
        <v>17801</v>
      </c>
      <c r="K6803" s="1" t="s">
        <v>17802</v>
      </c>
      <c r="L6803" s="1" t="s">
        <v>17821</v>
      </c>
      <c r="N6803" s="1" t="s">
        <v>17791</v>
      </c>
      <c r="O6803" s="1" t="s">
        <v>17804</v>
      </c>
      <c r="P6803" s="2" t="str">
        <f t="shared" si="106"/>
        <v>✓</v>
      </c>
    </row>
    <row r="6804" spans="1:16" x14ac:dyDescent="0.3">
      <c r="A6804" s="3" t="s">
        <v>17822</v>
      </c>
      <c r="B6804" s="1" t="s">
        <v>17781</v>
      </c>
      <c r="C6804" s="1" t="s">
        <v>17823</v>
      </c>
      <c r="D6804" s="1" t="s">
        <v>17824</v>
      </c>
      <c r="E6804" s="1" t="s">
        <v>17825</v>
      </c>
      <c r="K6804" s="1" t="s">
        <v>17810</v>
      </c>
      <c r="P6804" s="2" t="str">
        <f t="shared" si="106"/>
        <v>✓</v>
      </c>
    </row>
    <row r="6805" spans="1:16" x14ac:dyDescent="0.3">
      <c r="A6805" s="3" t="s">
        <v>17826</v>
      </c>
      <c r="B6805" s="1" t="s">
        <v>17781</v>
      </c>
      <c r="C6805" s="1" t="s">
        <v>17796</v>
      </c>
      <c r="D6805" s="1" t="s">
        <v>17827</v>
      </c>
      <c r="E6805" s="1" t="s">
        <v>17828</v>
      </c>
      <c r="F6805" s="1" t="s">
        <v>17829</v>
      </c>
      <c r="I6805" s="1" t="s">
        <v>17790</v>
      </c>
      <c r="J6805" s="1" t="s">
        <v>17830</v>
      </c>
      <c r="K6805" s="1" t="s">
        <v>17831</v>
      </c>
      <c r="O6805" s="1" t="s">
        <v>17804</v>
      </c>
      <c r="P6805" s="2" t="str">
        <f t="shared" si="106"/>
        <v>✓</v>
      </c>
    </row>
    <row r="6806" spans="1:16" x14ac:dyDescent="0.3">
      <c r="A6806" s="3" t="s">
        <v>17832</v>
      </c>
      <c r="B6806" s="1" t="s">
        <v>17781</v>
      </c>
      <c r="C6806" s="1" t="s">
        <v>17796</v>
      </c>
      <c r="D6806" s="1" t="s">
        <v>17797</v>
      </c>
      <c r="E6806" s="1" t="s">
        <v>17798</v>
      </c>
      <c r="I6806" s="1" t="s">
        <v>17790</v>
      </c>
      <c r="K6806" s="1" t="s">
        <v>17802</v>
      </c>
      <c r="N6806" s="1" t="s">
        <v>17791</v>
      </c>
      <c r="O6806" s="1" t="s">
        <v>17804</v>
      </c>
      <c r="P6806" s="2" t="str">
        <f t="shared" si="106"/>
        <v>✓</v>
      </c>
    </row>
    <row r="6807" spans="1:16" x14ac:dyDescent="0.3">
      <c r="A6807" s="3" t="s">
        <v>17833</v>
      </c>
      <c r="B6807" s="1" t="s">
        <v>17781</v>
      </c>
      <c r="E6807" s="1" t="s">
        <v>17793</v>
      </c>
      <c r="I6807" s="1" t="s">
        <v>17816</v>
      </c>
      <c r="K6807" s="1" t="s">
        <v>17787</v>
      </c>
      <c r="O6807" s="1" t="s">
        <v>17788</v>
      </c>
      <c r="P6807" s="2" t="str">
        <f t="shared" si="106"/>
        <v>✓</v>
      </c>
    </row>
    <row r="6808" spans="1:16" x14ac:dyDescent="0.3">
      <c r="A6808" s="3" t="s">
        <v>17834</v>
      </c>
      <c r="B6808" s="1" t="s">
        <v>17781</v>
      </c>
      <c r="E6808" s="1" t="s">
        <v>17798</v>
      </c>
      <c r="H6808" s="1" t="s">
        <v>14581</v>
      </c>
      <c r="I6808" s="1" t="s">
        <v>17790</v>
      </c>
      <c r="K6808" s="1" t="s">
        <v>17802</v>
      </c>
      <c r="N6808" s="1" t="s">
        <v>17791</v>
      </c>
      <c r="O6808" s="1" t="s">
        <v>17804</v>
      </c>
      <c r="P6808" s="2" t="str">
        <f t="shared" si="106"/>
        <v>✓</v>
      </c>
    </row>
    <row r="6809" spans="1:16" x14ac:dyDescent="0.3">
      <c r="A6809" s="3" t="s">
        <v>17835</v>
      </c>
      <c r="B6809" s="1" t="s">
        <v>17781</v>
      </c>
      <c r="I6809" s="1" t="s">
        <v>17816</v>
      </c>
      <c r="P6809" s="2" t="str">
        <f t="shared" si="106"/>
        <v>✓</v>
      </c>
    </row>
    <row r="6810" spans="1:16" x14ac:dyDescent="0.3">
      <c r="A6810" s="3" t="s">
        <v>17836</v>
      </c>
      <c r="B6810" s="1" t="s">
        <v>17781</v>
      </c>
      <c r="I6810" s="1" t="s">
        <v>17816</v>
      </c>
      <c r="K6810" s="1" t="s">
        <v>17787</v>
      </c>
      <c r="O6810" s="1" t="s">
        <v>17788</v>
      </c>
      <c r="P6810" s="2" t="str">
        <f t="shared" si="106"/>
        <v>✓</v>
      </c>
    </row>
    <row r="6811" spans="1:16" ht="41.4" x14ac:dyDescent="0.3">
      <c r="A6811" s="3" t="s">
        <v>17837</v>
      </c>
      <c r="B6811" s="1" t="s">
        <v>60015</v>
      </c>
      <c r="K6811" s="1" t="s">
        <v>60016</v>
      </c>
      <c r="P6811" s="2" t="str">
        <f t="shared" si="106"/>
        <v>✓</v>
      </c>
    </row>
    <row r="6812" spans="1:16" ht="27.6" x14ac:dyDescent="0.3">
      <c r="A6812" s="3" t="s">
        <v>17838</v>
      </c>
      <c r="B6812" s="1" t="s">
        <v>17839</v>
      </c>
      <c r="C6812" s="1" t="s">
        <v>17840</v>
      </c>
      <c r="D6812" s="1" t="s">
        <v>60017</v>
      </c>
      <c r="E6812" s="1" t="s">
        <v>17841</v>
      </c>
      <c r="F6812" s="1" t="s">
        <v>17842</v>
      </c>
      <c r="G6812" s="1" t="s">
        <v>17628</v>
      </c>
      <c r="H6812" s="1" t="s">
        <v>17843</v>
      </c>
      <c r="I6812" s="1" t="s">
        <v>17844</v>
      </c>
      <c r="J6812" s="1" t="s">
        <v>17845</v>
      </c>
      <c r="K6812" s="1" t="s">
        <v>17846</v>
      </c>
      <c r="L6812" s="1" t="s">
        <v>17847</v>
      </c>
      <c r="M6812" s="1" t="s">
        <v>17848</v>
      </c>
      <c r="N6812" s="1" t="s">
        <v>17807</v>
      </c>
      <c r="O6812" s="1" t="s">
        <v>17788</v>
      </c>
      <c r="P6812" s="2" t="str">
        <f t="shared" si="106"/>
        <v>✓</v>
      </c>
    </row>
    <row r="6813" spans="1:16" x14ac:dyDescent="0.3">
      <c r="A6813" s="3" t="s">
        <v>17849</v>
      </c>
      <c r="B6813" s="1" t="s">
        <v>17839</v>
      </c>
      <c r="K6813" s="1" t="s">
        <v>17846</v>
      </c>
      <c r="P6813" s="2" t="str">
        <f t="shared" si="106"/>
        <v>✓</v>
      </c>
    </row>
    <row r="6814" spans="1:16" ht="41.4" x14ac:dyDescent="0.3">
      <c r="A6814" s="3" t="s">
        <v>17850</v>
      </c>
      <c r="B6814" s="1" t="s">
        <v>17839</v>
      </c>
      <c r="C6814" s="1" t="s">
        <v>60018</v>
      </c>
      <c r="D6814" s="1" t="s">
        <v>60019</v>
      </c>
      <c r="E6814" s="1" t="s">
        <v>17841</v>
      </c>
      <c r="F6814" s="1" t="s">
        <v>60020</v>
      </c>
      <c r="G6814" s="1" t="s">
        <v>17628</v>
      </c>
      <c r="H6814" s="1" t="s">
        <v>17843</v>
      </c>
      <c r="I6814" s="1" t="s">
        <v>17844</v>
      </c>
      <c r="J6814" s="1" t="s">
        <v>60021</v>
      </c>
      <c r="K6814" s="1" t="s">
        <v>17846</v>
      </c>
      <c r="L6814" s="1" t="s">
        <v>17847</v>
      </c>
      <c r="M6814" s="1" t="s">
        <v>17848</v>
      </c>
      <c r="N6814" s="1" t="s">
        <v>17807</v>
      </c>
      <c r="O6814" s="1" t="s">
        <v>17788</v>
      </c>
      <c r="P6814" s="2" t="str">
        <f t="shared" si="106"/>
        <v>✓</v>
      </c>
    </row>
    <row r="6815" spans="1:16" ht="69" x14ac:dyDescent="0.3">
      <c r="A6815" s="3" t="s">
        <v>17851</v>
      </c>
      <c r="B6815" s="1" t="s">
        <v>60022</v>
      </c>
      <c r="C6815" s="1" t="s">
        <v>60023</v>
      </c>
      <c r="D6815" s="1" t="s">
        <v>60024</v>
      </c>
      <c r="E6815" s="1" t="s">
        <v>60025</v>
      </c>
      <c r="I6815" s="1" t="s">
        <v>17852</v>
      </c>
      <c r="K6815" s="1" t="s">
        <v>60026</v>
      </c>
      <c r="O6815" s="1" t="s">
        <v>60027</v>
      </c>
      <c r="P6815" s="2" t="str">
        <f t="shared" si="106"/>
        <v>✓</v>
      </c>
    </row>
    <row r="6816" spans="1:16" ht="41.4" x14ac:dyDescent="0.3">
      <c r="A6816" s="3" t="s">
        <v>17853</v>
      </c>
      <c r="B6816" s="1" t="s">
        <v>60028</v>
      </c>
      <c r="I6816" s="1" t="s">
        <v>60029</v>
      </c>
      <c r="K6816" s="1" t="s">
        <v>60030</v>
      </c>
      <c r="O6816" s="1" t="s">
        <v>60031</v>
      </c>
      <c r="P6816" s="2" t="str">
        <f t="shared" si="106"/>
        <v>✓</v>
      </c>
    </row>
    <row r="6817" spans="1:16" x14ac:dyDescent="0.3">
      <c r="A6817" s="3" t="s">
        <v>17854</v>
      </c>
      <c r="B6817" s="1" t="s">
        <v>17839</v>
      </c>
      <c r="P6817" s="2" t="str">
        <f t="shared" si="106"/>
        <v/>
      </c>
    </row>
    <row r="6818" spans="1:16" x14ac:dyDescent="0.3">
      <c r="A6818" s="3" t="s">
        <v>17855</v>
      </c>
      <c r="B6818" s="1" t="s">
        <v>17839</v>
      </c>
      <c r="K6818" s="1" t="s">
        <v>17846</v>
      </c>
      <c r="P6818" s="2" t="str">
        <f t="shared" si="106"/>
        <v>✓</v>
      </c>
    </row>
    <row r="6819" spans="1:16" x14ac:dyDescent="0.3">
      <c r="A6819" s="3" t="s">
        <v>17856</v>
      </c>
      <c r="B6819" s="1" t="s">
        <v>17839</v>
      </c>
      <c r="P6819" s="2" t="str">
        <f t="shared" si="106"/>
        <v/>
      </c>
    </row>
    <row r="6820" spans="1:16" ht="96.6" x14ac:dyDescent="0.3">
      <c r="A6820" s="3" t="s">
        <v>17857</v>
      </c>
      <c r="B6820" s="1" t="s">
        <v>60032</v>
      </c>
      <c r="P6820" s="2" t="str">
        <f t="shared" si="106"/>
        <v/>
      </c>
    </row>
    <row r="6821" spans="1:16" ht="41.4" x14ac:dyDescent="0.3">
      <c r="A6821" s="3" t="s">
        <v>17858</v>
      </c>
      <c r="B6821" s="1" t="s">
        <v>60033</v>
      </c>
      <c r="C6821" s="1" t="s">
        <v>17859</v>
      </c>
      <c r="D6821" s="1" t="s">
        <v>17860</v>
      </c>
      <c r="E6821" s="1" t="s">
        <v>60034</v>
      </c>
      <c r="I6821" s="1" t="s">
        <v>17861</v>
      </c>
      <c r="K6821" s="1" t="s">
        <v>60035</v>
      </c>
      <c r="N6821" s="1" t="s">
        <v>60036</v>
      </c>
      <c r="O6821" s="1" t="s">
        <v>60037</v>
      </c>
      <c r="P6821" s="2" t="str">
        <f t="shared" si="106"/>
        <v>✓</v>
      </c>
    </row>
    <row r="6822" spans="1:16" ht="27.6" x14ac:dyDescent="0.3">
      <c r="A6822" s="3" t="s">
        <v>17862</v>
      </c>
      <c r="B6822" s="1" t="s">
        <v>17863</v>
      </c>
      <c r="C6822" s="1" t="s">
        <v>17864</v>
      </c>
      <c r="D6822" s="1" t="s">
        <v>17865</v>
      </c>
      <c r="E6822" s="1" t="s">
        <v>17866</v>
      </c>
      <c r="F6822" s="1" t="s">
        <v>17867</v>
      </c>
      <c r="I6822" s="1" t="s">
        <v>17861</v>
      </c>
      <c r="J6822" s="1" t="s">
        <v>17868</v>
      </c>
      <c r="K6822" s="1" t="s">
        <v>17869</v>
      </c>
      <c r="L6822" s="1" t="s">
        <v>17870</v>
      </c>
      <c r="N6822" s="1" t="s">
        <v>17807</v>
      </c>
      <c r="O6822" s="1" t="s">
        <v>17788</v>
      </c>
      <c r="P6822" s="2" t="str">
        <f t="shared" si="106"/>
        <v>✓</v>
      </c>
    </row>
    <row r="6823" spans="1:16" ht="41.4" x14ac:dyDescent="0.3">
      <c r="A6823" s="3" t="s">
        <v>17871</v>
      </c>
      <c r="B6823" s="1" t="s">
        <v>60033</v>
      </c>
      <c r="C6823" s="1" t="s">
        <v>60038</v>
      </c>
      <c r="D6823" s="1" t="s">
        <v>60039</v>
      </c>
      <c r="E6823" s="1" t="s">
        <v>60034</v>
      </c>
      <c r="G6823" s="1" t="s">
        <v>17872</v>
      </c>
      <c r="I6823" s="1" t="s">
        <v>60040</v>
      </c>
      <c r="K6823" s="1" t="s">
        <v>60035</v>
      </c>
      <c r="N6823" s="1" t="s">
        <v>60036</v>
      </c>
      <c r="O6823" s="1" t="s">
        <v>60037</v>
      </c>
      <c r="P6823" s="2" t="str">
        <f t="shared" si="106"/>
        <v>✓</v>
      </c>
    </row>
    <row r="6824" spans="1:16" ht="27.6" x14ac:dyDescent="0.3">
      <c r="A6824" s="3" t="s">
        <v>17873</v>
      </c>
      <c r="B6824" s="1" t="s">
        <v>17863</v>
      </c>
      <c r="C6824" s="1" t="s">
        <v>17874</v>
      </c>
      <c r="D6824" s="1" t="s">
        <v>17875</v>
      </c>
      <c r="E6824" s="1" t="s">
        <v>17876</v>
      </c>
      <c r="F6824" s="1" t="s">
        <v>17877</v>
      </c>
      <c r="G6824" s="1" t="s">
        <v>17878</v>
      </c>
      <c r="H6824" s="1" t="s">
        <v>17879</v>
      </c>
      <c r="I6824" s="1" t="s">
        <v>17880</v>
      </c>
      <c r="J6824" s="1" t="s">
        <v>17881</v>
      </c>
      <c r="K6824" s="1" t="s">
        <v>17882</v>
      </c>
      <c r="L6824" s="1" t="s">
        <v>17883</v>
      </c>
      <c r="M6824" s="1" t="s">
        <v>17883</v>
      </c>
      <c r="N6824" s="1" t="s">
        <v>17791</v>
      </c>
      <c r="O6824" s="1" t="s">
        <v>17804</v>
      </c>
      <c r="P6824" s="2" t="str">
        <f t="shared" si="106"/>
        <v>✓</v>
      </c>
    </row>
    <row r="6825" spans="1:16" ht="41.4" x14ac:dyDescent="0.3">
      <c r="A6825" s="3" t="s">
        <v>17884</v>
      </c>
      <c r="B6825" s="1" t="s">
        <v>60041</v>
      </c>
      <c r="C6825" s="1" t="s">
        <v>60042</v>
      </c>
      <c r="D6825" s="1" t="s">
        <v>60043</v>
      </c>
      <c r="E6825" s="1" t="s">
        <v>60044</v>
      </c>
      <c r="I6825" s="1" t="s">
        <v>17816</v>
      </c>
      <c r="K6825" s="1" t="s">
        <v>60045</v>
      </c>
      <c r="N6825" s="1" t="s">
        <v>17807</v>
      </c>
      <c r="O6825" s="1" t="s">
        <v>60031</v>
      </c>
      <c r="P6825" s="2" t="str">
        <f t="shared" si="106"/>
        <v>✓</v>
      </c>
    </row>
    <row r="6826" spans="1:16" ht="27.6" x14ac:dyDescent="0.3">
      <c r="A6826" s="3" t="s">
        <v>17885</v>
      </c>
      <c r="B6826" s="1" t="s">
        <v>17863</v>
      </c>
      <c r="D6826" s="1" t="s">
        <v>17886</v>
      </c>
      <c r="E6826" s="1" t="s">
        <v>17887</v>
      </c>
      <c r="F6826" s="1" t="s">
        <v>17888</v>
      </c>
      <c r="H6826" s="1" t="s">
        <v>17889</v>
      </c>
      <c r="I6826" s="1" t="s">
        <v>17880</v>
      </c>
      <c r="J6826" s="1" t="s">
        <v>17890</v>
      </c>
      <c r="K6826" s="1" t="s">
        <v>17891</v>
      </c>
      <c r="L6826" s="1" t="s">
        <v>17883</v>
      </c>
      <c r="M6826" s="1" t="s">
        <v>17883</v>
      </c>
      <c r="N6826" s="1" t="s">
        <v>17791</v>
      </c>
      <c r="O6826" s="1" t="s">
        <v>17804</v>
      </c>
      <c r="P6826" s="2" t="str">
        <f t="shared" si="106"/>
        <v>✓</v>
      </c>
    </row>
    <row r="6827" spans="1:16" ht="41.4" x14ac:dyDescent="0.3">
      <c r="A6827" s="3" t="s">
        <v>17892</v>
      </c>
      <c r="B6827" s="1" t="s">
        <v>60041</v>
      </c>
      <c r="C6827" s="1" t="s">
        <v>60042</v>
      </c>
      <c r="D6827" s="1" t="s">
        <v>60043</v>
      </c>
      <c r="E6827" s="1" t="s">
        <v>60044</v>
      </c>
      <c r="G6827" s="1" t="s">
        <v>60046</v>
      </c>
      <c r="H6827" s="1" t="s">
        <v>17893</v>
      </c>
      <c r="I6827" s="1" t="s">
        <v>17816</v>
      </c>
      <c r="J6827" s="1" t="s">
        <v>17894</v>
      </c>
      <c r="K6827" s="1" t="s">
        <v>60045</v>
      </c>
      <c r="M6827" s="1" t="s">
        <v>17895</v>
      </c>
      <c r="O6827" s="1" t="s">
        <v>60031</v>
      </c>
      <c r="P6827" s="2" t="str">
        <f t="shared" si="106"/>
        <v>✓</v>
      </c>
    </row>
    <row r="6828" spans="1:16" x14ac:dyDescent="0.3">
      <c r="A6828" s="3" t="s">
        <v>17896</v>
      </c>
      <c r="B6828" s="1" t="s">
        <v>17863</v>
      </c>
      <c r="C6828" s="1" t="s">
        <v>17864</v>
      </c>
      <c r="D6828" s="1" t="s">
        <v>17865</v>
      </c>
      <c r="E6828" s="1" t="s">
        <v>17897</v>
      </c>
      <c r="G6828" s="1" t="s">
        <v>16409</v>
      </c>
      <c r="H6828" s="1" t="s">
        <v>17898</v>
      </c>
      <c r="I6828" s="1" t="s">
        <v>17861</v>
      </c>
      <c r="K6828" s="1" t="s">
        <v>17869</v>
      </c>
      <c r="N6828" s="1" t="s">
        <v>17807</v>
      </c>
      <c r="O6828" s="1" t="s">
        <v>17788</v>
      </c>
      <c r="P6828" s="2" t="str">
        <f t="shared" si="106"/>
        <v>✓</v>
      </c>
    </row>
    <row r="6829" spans="1:16" x14ac:dyDescent="0.3">
      <c r="A6829" s="3" t="s">
        <v>17899</v>
      </c>
      <c r="B6829" s="1" t="s">
        <v>17863</v>
      </c>
      <c r="K6829" s="1" t="s">
        <v>17900</v>
      </c>
      <c r="P6829" s="2" t="str">
        <f t="shared" si="106"/>
        <v>✓</v>
      </c>
    </row>
    <row r="6830" spans="1:16" ht="41.4" x14ac:dyDescent="0.3">
      <c r="A6830" s="3" t="s">
        <v>17901</v>
      </c>
      <c r="B6830" s="1" t="s">
        <v>60047</v>
      </c>
      <c r="K6830" s="1" t="s">
        <v>17902</v>
      </c>
      <c r="P6830" s="2" t="str">
        <f t="shared" si="106"/>
        <v>✓</v>
      </c>
    </row>
    <row r="6831" spans="1:16" x14ac:dyDescent="0.3">
      <c r="A6831" s="3" t="s">
        <v>17903</v>
      </c>
      <c r="B6831" s="1" t="s">
        <v>17863</v>
      </c>
      <c r="P6831" s="2" t="str">
        <f t="shared" si="106"/>
        <v/>
      </c>
    </row>
    <row r="6832" spans="1:16" x14ac:dyDescent="0.3">
      <c r="A6832" s="3" t="s">
        <v>17904</v>
      </c>
      <c r="B6832" s="1" t="s">
        <v>17905</v>
      </c>
      <c r="D6832" s="1" t="s">
        <v>17906</v>
      </c>
      <c r="E6832" s="1" t="s">
        <v>17907</v>
      </c>
      <c r="H6832" s="1" t="s">
        <v>17908</v>
      </c>
      <c r="I6832" s="1" t="s">
        <v>17909</v>
      </c>
      <c r="N6832" s="1" t="s">
        <v>17908</v>
      </c>
      <c r="O6832" s="1" t="s">
        <v>17910</v>
      </c>
      <c r="P6832" s="2" t="str">
        <f t="shared" si="106"/>
        <v>✓</v>
      </c>
    </row>
    <row r="6833" spans="1:16" x14ac:dyDescent="0.3">
      <c r="A6833" s="3" t="s">
        <v>17911</v>
      </c>
      <c r="B6833" s="1" t="s">
        <v>17905</v>
      </c>
      <c r="E6833" s="1" t="s">
        <v>17907</v>
      </c>
      <c r="K6833" s="1" t="s">
        <v>17912</v>
      </c>
      <c r="P6833" s="2" t="str">
        <f t="shared" si="106"/>
        <v>✓</v>
      </c>
    </row>
    <row r="6834" spans="1:16" x14ac:dyDescent="0.3">
      <c r="A6834" s="3" t="s">
        <v>17913</v>
      </c>
      <c r="B6834" s="1" t="s">
        <v>17905</v>
      </c>
      <c r="K6834" s="1" t="s">
        <v>17912</v>
      </c>
      <c r="P6834" s="2" t="str">
        <f t="shared" si="106"/>
        <v>✓</v>
      </c>
    </row>
    <row r="6835" spans="1:16" ht="96.6" x14ac:dyDescent="0.3">
      <c r="A6835" s="3" t="s">
        <v>17914</v>
      </c>
      <c r="B6835" s="1" t="s">
        <v>60048</v>
      </c>
      <c r="E6835" s="1" t="s">
        <v>60049</v>
      </c>
      <c r="I6835" s="1" t="s">
        <v>60050</v>
      </c>
      <c r="K6835" s="1" t="s">
        <v>60051</v>
      </c>
      <c r="O6835" s="1" t="s">
        <v>60052</v>
      </c>
      <c r="P6835" s="2" t="str">
        <f t="shared" si="106"/>
        <v>✓</v>
      </c>
    </row>
    <row r="6836" spans="1:16" x14ac:dyDescent="0.3">
      <c r="A6836" s="3" t="s">
        <v>17915</v>
      </c>
      <c r="B6836" s="1" t="s">
        <v>17905</v>
      </c>
      <c r="P6836" s="2" t="str">
        <f t="shared" si="106"/>
        <v/>
      </c>
    </row>
    <row r="6837" spans="1:16" x14ac:dyDescent="0.3">
      <c r="A6837" s="3" t="s">
        <v>17916</v>
      </c>
      <c r="B6837" s="1" t="s">
        <v>17905</v>
      </c>
      <c r="P6837" s="2" t="str">
        <f t="shared" si="106"/>
        <v/>
      </c>
    </row>
    <row r="6838" spans="1:16" x14ac:dyDescent="0.3">
      <c r="A6838" s="3" t="s">
        <v>17917</v>
      </c>
      <c r="B6838" s="1" t="s">
        <v>17905</v>
      </c>
      <c r="K6838" s="1" t="s">
        <v>17912</v>
      </c>
      <c r="P6838" s="2" t="str">
        <f t="shared" si="106"/>
        <v>✓</v>
      </c>
    </row>
    <row r="6839" spans="1:16" x14ac:dyDescent="0.3">
      <c r="A6839" s="3" t="s">
        <v>17918</v>
      </c>
      <c r="B6839" s="1" t="s">
        <v>17905</v>
      </c>
      <c r="I6839" s="1" t="s">
        <v>17909</v>
      </c>
      <c r="K6839" s="1" t="s">
        <v>17912</v>
      </c>
      <c r="O6839" s="1" t="s">
        <v>17910</v>
      </c>
      <c r="P6839" s="2" t="str">
        <f t="shared" si="106"/>
        <v>✓</v>
      </c>
    </row>
    <row r="6840" spans="1:16" x14ac:dyDescent="0.3">
      <c r="A6840" s="3" t="s">
        <v>17919</v>
      </c>
      <c r="B6840" s="1" t="s">
        <v>17920</v>
      </c>
      <c r="E6840" s="1" t="s">
        <v>17921</v>
      </c>
      <c r="P6840" s="2" t="str">
        <f t="shared" si="106"/>
        <v>✓</v>
      </c>
    </row>
    <row r="6841" spans="1:16" x14ac:dyDescent="0.3">
      <c r="A6841" s="3" t="s">
        <v>17922</v>
      </c>
      <c r="B6841" s="1" t="s">
        <v>17920</v>
      </c>
      <c r="I6841" s="1" t="s">
        <v>17923</v>
      </c>
      <c r="K6841" s="1" t="s">
        <v>17924</v>
      </c>
      <c r="P6841" s="2" t="str">
        <f t="shared" si="106"/>
        <v>✓</v>
      </c>
    </row>
    <row r="6842" spans="1:16" x14ac:dyDescent="0.3">
      <c r="A6842" s="3" t="s">
        <v>17925</v>
      </c>
      <c r="B6842" s="1" t="s">
        <v>17920</v>
      </c>
      <c r="C6842" s="1" t="s">
        <v>17926</v>
      </c>
      <c r="D6842" s="1" t="s">
        <v>17927</v>
      </c>
      <c r="E6842" s="1" t="s">
        <v>17921</v>
      </c>
      <c r="I6842" s="1" t="s">
        <v>17923</v>
      </c>
      <c r="K6842" s="1" t="s">
        <v>17924</v>
      </c>
      <c r="N6842" s="1" t="s">
        <v>17928</v>
      </c>
      <c r="O6842" s="1" t="s">
        <v>17929</v>
      </c>
      <c r="P6842" s="2" t="str">
        <f t="shared" si="106"/>
        <v>✓</v>
      </c>
    </row>
    <row r="6843" spans="1:16" x14ac:dyDescent="0.3">
      <c r="A6843" s="3" t="s">
        <v>17930</v>
      </c>
      <c r="B6843" s="1" t="s">
        <v>17920</v>
      </c>
      <c r="E6843" s="1" t="s">
        <v>17921</v>
      </c>
      <c r="P6843" s="2" t="str">
        <f t="shared" si="106"/>
        <v>✓</v>
      </c>
    </row>
    <row r="6844" spans="1:16" x14ac:dyDescent="0.3">
      <c r="A6844" s="3" t="s">
        <v>17931</v>
      </c>
      <c r="B6844" s="1" t="s">
        <v>17920</v>
      </c>
      <c r="E6844" s="1" t="s">
        <v>17921</v>
      </c>
      <c r="K6844" s="1" t="s">
        <v>17924</v>
      </c>
      <c r="P6844" s="2" t="str">
        <f t="shared" si="106"/>
        <v>✓</v>
      </c>
    </row>
    <row r="6845" spans="1:16" ht="41.4" x14ac:dyDescent="0.3">
      <c r="A6845" s="3" t="s">
        <v>17932</v>
      </c>
      <c r="B6845" s="1" t="s">
        <v>60053</v>
      </c>
      <c r="C6845" s="1" t="s">
        <v>60054</v>
      </c>
      <c r="D6845" s="1" t="s">
        <v>60055</v>
      </c>
      <c r="E6845" s="1" t="s">
        <v>60056</v>
      </c>
      <c r="F6845" s="1" t="s">
        <v>17933</v>
      </c>
      <c r="I6845" s="1" t="s">
        <v>17923</v>
      </c>
      <c r="J6845" s="1" t="s">
        <v>17934</v>
      </c>
      <c r="K6845" s="1" t="s">
        <v>17924</v>
      </c>
      <c r="L6845" s="1" t="s">
        <v>17935</v>
      </c>
      <c r="N6845" s="1" t="s">
        <v>17928</v>
      </c>
      <c r="O6845" s="1" t="s">
        <v>17929</v>
      </c>
      <c r="P6845" s="2" t="str">
        <f t="shared" si="106"/>
        <v>✓</v>
      </c>
    </row>
    <row r="6846" spans="1:16" x14ac:dyDescent="0.3">
      <c r="A6846" s="3" t="s">
        <v>17936</v>
      </c>
      <c r="B6846" s="1" t="s">
        <v>17920</v>
      </c>
      <c r="I6846" s="1" t="s">
        <v>17923</v>
      </c>
      <c r="K6846" s="1" t="s">
        <v>17924</v>
      </c>
      <c r="N6846" s="1" t="s">
        <v>17928</v>
      </c>
      <c r="O6846" s="1" t="s">
        <v>17929</v>
      </c>
      <c r="P6846" s="2" t="str">
        <f t="shared" si="106"/>
        <v>✓</v>
      </c>
    </row>
    <row r="6847" spans="1:16" x14ac:dyDescent="0.3">
      <c r="A6847" s="3" t="s">
        <v>17937</v>
      </c>
      <c r="B6847" s="1" t="s">
        <v>17920</v>
      </c>
      <c r="K6847" s="1" t="s">
        <v>17924</v>
      </c>
      <c r="P6847" s="2" t="str">
        <f t="shared" si="106"/>
        <v>✓</v>
      </c>
    </row>
    <row r="6848" spans="1:16" ht="27.6" x14ac:dyDescent="0.3">
      <c r="A6848" s="3" t="s">
        <v>17938</v>
      </c>
      <c r="B6848" s="1" t="s">
        <v>17920</v>
      </c>
      <c r="C6848" s="1" t="s">
        <v>60054</v>
      </c>
      <c r="D6848" s="1" t="s">
        <v>60055</v>
      </c>
      <c r="K6848" s="1" t="s">
        <v>17924</v>
      </c>
      <c r="P6848" s="2" t="str">
        <f t="shared" si="106"/>
        <v>✓</v>
      </c>
    </row>
    <row r="6849" spans="1:16" x14ac:dyDescent="0.3">
      <c r="A6849" s="3" t="s">
        <v>17939</v>
      </c>
      <c r="B6849" s="1" t="s">
        <v>17920</v>
      </c>
      <c r="K6849" s="1" t="s">
        <v>17924</v>
      </c>
      <c r="P6849" s="2" t="str">
        <f t="shared" si="106"/>
        <v>✓</v>
      </c>
    </row>
    <row r="6850" spans="1:16" x14ac:dyDescent="0.3">
      <c r="A6850" s="3" t="s">
        <v>17940</v>
      </c>
      <c r="B6850" s="1" t="s">
        <v>17941</v>
      </c>
      <c r="C6850" s="1" t="s">
        <v>17942</v>
      </c>
      <c r="D6850" s="1" t="s">
        <v>17943</v>
      </c>
      <c r="E6850" s="1" t="s">
        <v>17944</v>
      </c>
      <c r="I6850" s="1" t="s">
        <v>17945</v>
      </c>
      <c r="K6850" s="1" t="s">
        <v>17946</v>
      </c>
      <c r="O6850" s="1" t="s">
        <v>17947</v>
      </c>
      <c r="P6850" s="2" t="str">
        <f t="shared" si="106"/>
        <v>✓</v>
      </c>
    </row>
    <row r="6851" spans="1:16" x14ac:dyDescent="0.3">
      <c r="A6851" s="3" t="s">
        <v>17948</v>
      </c>
      <c r="B6851" s="1" t="s">
        <v>17941</v>
      </c>
      <c r="C6851" s="1" t="s">
        <v>17942</v>
      </c>
      <c r="D6851" s="1" t="s">
        <v>17943</v>
      </c>
      <c r="E6851" s="1" t="s">
        <v>17944</v>
      </c>
      <c r="F6851" s="1" t="s">
        <v>17949</v>
      </c>
      <c r="I6851" s="1" t="s">
        <v>17945</v>
      </c>
      <c r="J6851" s="1" t="s">
        <v>17950</v>
      </c>
      <c r="K6851" s="1" t="s">
        <v>17946</v>
      </c>
      <c r="N6851" s="1" t="s">
        <v>17951</v>
      </c>
      <c r="O6851" s="1" t="s">
        <v>17947</v>
      </c>
      <c r="P6851" s="2" t="str">
        <f t="shared" ref="P6851:P6914" si="107">IF(_xlfn.TEXTJOIN("",1,C6851:O6851)="","","✓")</f>
        <v>✓</v>
      </c>
    </row>
    <row r="6852" spans="1:16" x14ac:dyDescent="0.3">
      <c r="A6852" s="3" t="s">
        <v>17952</v>
      </c>
      <c r="B6852" s="1" t="s">
        <v>17941</v>
      </c>
      <c r="P6852" s="2" t="str">
        <f t="shared" si="107"/>
        <v/>
      </c>
    </row>
    <row r="6853" spans="1:16" x14ac:dyDescent="0.3">
      <c r="A6853" s="3" t="s">
        <v>17953</v>
      </c>
      <c r="B6853" s="1" t="s">
        <v>17941</v>
      </c>
      <c r="C6853" s="1" t="s">
        <v>17942</v>
      </c>
      <c r="D6853" s="1" t="s">
        <v>17943</v>
      </c>
      <c r="E6853" s="1" t="s">
        <v>17944</v>
      </c>
      <c r="F6853" s="1" t="s">
        <v>17946</v>
      </c>
      <c r="H6853" s="1" t="s">
        <v>17954</v>
      </c>
      <c r="I6853" s="1" t="s">
        <v>17945</v>
      </c>
      <c r="J6853" s="1" t="s">
        <v>17950</v>
      </c>
      <c r="K6853" s="1" t="s">
        <v>17946</v>
      </c>
      <c r="L6853" s="1" t="s">
        <v>17955</v>
      </c>
      <c r="N6853" s="1" t="s">
        <v>17951</v>
      </c>
      <c r="O6853" s="1" t="s">
        <v>17947</v>
      </c>
      <c r="P6853" s="2" t="str">
        <f t="shared" si="107"/>
        <v>✓</v>
      </c>
    </row>
    <row r="6854" spans="1:16" x14ac:dyDescent="0.3">
      <c r="A6854" s="3" t="s">
        <v>17956</v>
      </c>
      <c r="B6854" s="1" t="s">
        <v>17941</v>
      </c>
      <c r="E6854" s="1" t="s">
        <v>17957</v>
      </c>
      <c r="K6854" s="1" t="s">
        <v>17946</v>
      </c>
      <c r="P6854" s="2" t="str">
        <f t="shared" si="107"/>
        <v>✓</v>
      </c>
    </row>
    <row r="6855" spans="1:16" x14ac:dyDescent="0.3">
      <c r="A6855" s="3" t="s">
        <v>17958</v>
      </c>
      <c r="B6855" s="1" t="s">
        <v>17941</v>
      </c>
      <c r="I6855" s="1" t="s">
        <v>17945</v>
      </c>
      <c r="K6855" s="1" t="s">
        <v>17946</v>
      </c>
      <c r="O6855" s="1" t="s">
        <v>17947</v>
      </c>
      <c r="P6855" s="2" t="str">
        <f t="shared" si="107"/>
        <v>✓</v>
      </c>
    </row>
    <row r="6856" spans="1:16" x14ac:dyDescent="0.3">
      <c r="A6856" s="3" t="s">
        <v>17959</v>
      </c>
      <c r="B6856" s="1" t="s">
        <v>17941</v>
      </c>
      <c r="K6856" s="1" t="s">
        <v>17946</v>
      </c>
      <c r="P6856" s="2" t="str">
        <f t="shared" si="107"/>
        <v>✓</v>
      </c>
    </row>
    <row r="6857" spans="1:16" ht="27.6" x14ac:dyDescent="0.3">
      <c r="A6857" s="3" t="s">
        <v>17960</v>
      </c>
      <c r="B6857" s="1" t="s">
        <v>17961</v>
      </c>
      <c r="C6857" s="1" t="s">
        <v>17962</v>
      </c>
      <c r="D6857" s="1" t="s">
        <v>17963</v>
      </c>
      <c r="E6857" s="1" t="s">
        <v>17964</v>
      </c>
      <c r="F6857" s="1" t="s">
        <v>17965</v>
      </c>
      <c r="G6857" s="1" t="s">
        <v>17966</v>
      </c>
      <c r="I6857" s="1" t="s">
        <v>17967</v>
      </c>
      <c r="J6857" s="1" t="s">
        <v>17968</v>
      </c>
      <c r="K6857" s="1" t="s">
        <v>17969</v>
      </c>
      <c r="L6857" s="1" t="s">
        <v>17970</v>
      </c>
      <c r="M6857" s="1" t="s">
        <v>17971</v>
      </c>
      <c r="N6857" s="1" t="s">
        <v>17951</v>
      </c>
      <c r="O6857" s="1" t="s">
        <v>17947</v>
      </c>
      <c r="P6857" s="2" t="str">
        <f t="shared" si="107"/>
        <v>✓</v>
      </c>
    </row>
    <row r="6858" spans="1:16" ht="27.6" x14ac:dyDescent="0.3">
      <c r="A6858" s="3" t="s">
        <v>17972</v>
      </c>
      <c r="B6858" s="1" t="s">
        <v>17961</v>
      </c>
      <c r="C6858" s="1" t="s">
        <v>17962</v>
      </c>
      <c r="D6858" s="1" t="s">
        <v>17963</v>
      </c>
      <c r="E6858" s="1" t="s">
        <v>17964</v>
      </c>
      <c r="F6858" s="1" t="s">
        <v>17973</v>
      </c>
      <c r="G6858" s="1" t="s">
        <v>17974</v>
      </c>
      <c r="I6858" s="1" t="s">
        <v>17967</v>
      </c>
      <c r="J6858" s="1" t="s">
        <v>17975</v>
      </c>
      <c r="K6858" s="1" t="s">
        <v>17969</v>
      </c>
      <c r="L6858" s="1" t="s">
        <v>17970</v>
      </c>
      <c r="M6858" s="1" t="s">
        <v>17976</v>
      </c>
      <c r="N6858" s="1" t="s">
        <v>17951</v>
      </c>
      <c r="O6858" s="1" t="s">
        <v>17947</v>
      </c>
      <c r="P6858" s="2" t="str">
        <f t="shared" si="107"/>
        <v>✓</v>
      </c>
    </row>
    <row r="6859" spans="1:16" ht="27.6" x14ac:dyDescent="0.3">
      <c r="A6859" s="3" t="s">
        <v>17977</v>
      </c>
      <c r="B6859" s="1" t="s">
        <v>17961</v>
      </c>
      <c r="C6859" s="1" t="s">
        <v>17978</v>
      </c>
      <c r="D6859" s="1" t="s">
        <v>17979</v>
      </c>
      <c r="E6859" s="1" t="s">
        <v>17980</v>
      </c>
      <c r="F6859" s="1" t="s">
        <v>17981</v>
      </c>
      <c r="I6859" s="1" t="s">
        <v>17982</v>
      </c>
      <c r="J6859" s="1" t="s">
        <v>17983</v>
      </c>
      <c r="K6859" s="1" t="s">
        <v>17984</v>
      </c>
      <c r="N6859" s="1" t="s">
        <v>17985</v>
      </c>
      <c r="O6859" s="1" t="s">
        <v>17986</v>
      </c>
      <c r="P6859" s="2" t="str">
        <f t="shared" si="107"/>
        <v>✓</v>
      </c>
    </row>
    <row r="6860" spans="1:16" x14ac:dyDescent="0.3">
      <c r="A6860" s="3" t="s">
        <v>17987</v>
      </c>
      <c r="B6860" s="1" t="s">
        <v>17961</v>
      </c>
      <c r="E6860" s="1" t="s">
        <v>17980</v>
      </c>
      <c r="I6860" s="1" t="s">
        <v>17982</v>
      </c>
      <c r="K6860" s="1" t="s">
        <v>17984</v>
      </c>
      <c r="O6860" s="1" t="s">
        <v>17986</v>
      </c>
      <c r="P6860" s="2" t="str">
        <f t="shared" si="107"/>
        <v>✓</v>
      </c>
    </row>
    <row r="6861" spans="1:16" x14ac:dyDescent="0.3">
      <c r="A6861" s="3" t="s">
        <v>17988</v>
      </c>
      <c r="B6861" s="1" t="s">
        <v>17961</v>
      </c>
      <c r="C6861" s="1" t="s">
        <v>17978</v>
      </c>
      <c r="D6861" s="1" t="s">
        <v>17979</v>
      </c>
      <c r="E6861" s="1" t="s">
        <v>17989</v>
      </c>
      <c r="I6861" s="1" t="s">
        <v>17982</v>
      </c>
      <c r="K6861" s="1" t="s">
        <v>17984</v>
      </c>
      <c r="N6861" s="1" t="s">
        <v>17985</v>
      </c>
      <c r="O6861" s="1" t="s">
        <v>17986</v>
      </c>
      <c r="P6861" s="2" t="str">
        <f t="shared" si="107"/>
        <v>✓</v>
      </c>
    </row>
    <row r="6862" spans="1:16" x14ac:dyDescent="0.3">
      <c r="A6862" s="3" t="s">
        <v>17990</v>
      </c>
      <c r="B6862" s="1" t="s">
        <v>17961</v>
      </c>
      <c r="C6862" s="1" t="s">
        <v>17978</v>
      </c>
      <c r="D6862" s="1" t="s">
        <v>17979</v>
      </c>
      <c r="E6862" s="1" t="s">
        <v>17980</v>
      </c>
      <c r="K6862" s="1" t="s">
        <v>17984</v>
      </c>
      <c r="O6862" s="1" t="s">
        <v>17986</v>
      </c>
      <c r="P6862" s="2" t="str">
        <f t="shared" si="107"/>
        <v>✓</v>
      </c>
    </row>
    <row r="6863" spans="1:16" ht="27.6" x14ac:dyDescent="0.3">
      <c r="A6863" s="3" t="s">
        <v>17991</v>
      </c>
      <c r="B6863" s="1" t="s">
        <v>17961</v>
      </c>
      <c r="C6863" s="1" t="s">
        <v>17978</v>
      </c>
      <c r="D6863" s="1" t="s">
        <v>17979</v>
      </c>
      <c r="E6863" s="1" t="s">
        <v>17989</v>
      </c>
      <c r="F6863" s="1" t="s">
        <v>17992</v>
      </c>
      <c r="G6863" s="1" t="s">
        <v>17966</v>
      </c>
      <c r="H6863" s="1" t="s">
        <v>17993</v>
      </c>
      <c r="I6863" s="1" t="s">
        <v>17982</v>
      </c>
      <c r="J6863" s="1" t="s">
        <v>17983</v>
      </c>
      <c r="K6863" s="1" t="s">
        <v>17984</v>
      </c>
      <c r="L6863" s="1" t="s">
        <v>17994</v>
      </c>
      <c r="M6863" s="1" t="s">
        <v>17995</v>
      </c>
      <c r="N6863" s="1" t="s">
        <v>17985</v>
      </c>
      <c r="O6863" s="1" t="s">
        <v>17986</v>
      </c>
      <c r="P6863" s="2" t="str">
        <f t="shared" si="107"/>
        <v>✓</v>
      </c>
    </row>
    <row r="6864" spans="1:16" ht="27.6" x14ac:dyDescent="0.3">
      <c r="A6864" s="3" t="s">
        <v>17996</v>
      </c>
      <c r="B6864" s="1" t="s">
        <v>17961</v>
      </c>
      <c r="C6864" s="1" t="s">
        <v>17962</v>
      </c>
      <c r="D6864" s="1" t="s">
        <v>17963</v>
      </c>
      <c r="E6864" s="1" t="s">
        <v>17964</v>
      </c>
      <c r="F6864" s="1" t="s">
        <v>17969</v>
      </c>
      <c r="G6864" s="1" t="s">
        <v>17974</v>
      </c>
      <c r="H6864" s="1" t="s">
        <v>17997</v>
      </c>
      <c r="I6864" s="1" t="s">
        <v>17967</v>
      </c>
      <c r="J6864" s="1" t="s">
        <v>17968</v>
      </c>
      <c r="K6864" s="1" t="s">
        <v>17998</v>
      </c>
      <c r="L6864" s="1" t="s">
        <v>17970</v>
      </c>
      <c r="M6864" s="1" t="s">
        <v>17999</v>
      </c>
      <c r="O6864" s="1" t="s">
        <v>17947</v>
      </c>
      <c r="P6864" s="2" t="str">
        <f t="shared" si="107"/>
        <v>✓</v>
      </c>
    </row>
    <row r="6865" spans="1:16" x14ac:dyDescent="0.3">
      <c r="A6865" s="3" t="s">
        <v>18000</v>
      </c>
      <c r="B6865" s="1" t="s">
        <v>17961</v>
      </c>
      <c r="K6865" s="1" t="s">
        <v>17984</v>
      </c>
      <c r="P6865" s="2" t="str">
        <f t="shared" si="107"/>
        <v>✓</v>
      </c>
    </row>
    <row r="6866" spans="1:16" x14ac:dyDescent="0.3">
      <c r="A6866" s="3" t="s">
        <v>18001</v>
      </c>
      <c r="B6866" s="1" t="s">
        <v>17961</v>
      </c>
      <c r="P6866" s="2" t="str">
        <f t="shared" si="107"/>
        <v/>
      </c>
    </row>
    <row r="6867" spans="1:16" x14ac:dyDescent="0.3">
      <c r="A6867" s="3" t="s">
        <v>18002</v>
      </c>
      <c r="B6867" s="1" t="s">
        <v>17961</v>
      </c>
      <c r="K6867" s="1" t="s">
        <v>17998</v>
      </c>
      <c r="N6867" s="1" t="s">
        <v>17951</v>
      </c>
      <c r="P6867" s="2" t="str">
        <f t="shared" si="107"/>
        <v>✓</v>
      </c>
    </row>
    <row r="6868" spans="1:16" x14ac:dyDescent="0.3">
      <c r="A6868" s="3" t="s">
        <v>18003</v>
      </c>
      <c r="B6868" s="1" t="s">
        <v>18004</v>
      </c>
      <c r="E6868" s="1" t="s">
        <v>18005</v>
      </c>
      <c r="H6868" s="1" t="s">
        <v>18006</v>
      </c>
      <c r="P6868" s="2" t="str">
        <f t="shared" si="107"/>
        <v>✓</v>
      </c>
    </row>
    <row r="6869" spans="1:16" x14ac:dyDescent="0.3">
      <c r="A6869" s="3" t="s">
        <v>18007</v>
      </c>
      <c r="B6869" s="1" t="s">
        <v>18004</v>
      </c>
      <c r="C6869" s="1" t="s">
        <v>18008</v>
      </c>
      <c r="D6869" s="1" t="s">
        <v>18009</v>
      </c>
      <c r="E6869" s="1" t="s">
        <v>18005</v>
      </c>
      <c r="F6869" s="1" t="s">
        <v>18010</v>
      </c>
      <c r="I6869" s="1" t="s">
        <v>18011</v>
      </c>
      <c r="J6869" s="1" t="s">
        <v>18012</v>
      </c>
      <c r="K6869" s="1" t="s">
        <v>18013</v>
      </c>
      <c r="N6869" s="1" t="s">
        <v>17951</v>
      </c>
      <c r="O6869" s="1" t="s">
        <v>17947</v>
      </c>
      <c r="P6869" s="2" t="str">
        <f t="shared" si="107"/>
        <v>✓</v>
      </c>
    </row>
    <row r="6870" spans="1:16" x14ac:dyDescent="0.3">
      <c r="A6870" s="3" t="s">
        <v>18014</v>
      </c>
      <c r="B6870" s="1" t="s">
        <v>18004</v>
      </c>
      <c r="C6870" s="1" t="s">
        <v>18015</v>
      </c>
      <c r="D6870" s="1" t="s">
        <v>18016</v>
      </c>
      <c r="E6870" s="1" t="s">
        <v>18017</v>
      </c>
      <c r="I6870" s="1" t="s">
        <v>18018</v>
      </c>
      <c r="K6870" s="1" t="s">
        <v>18019</v>
      </c>
      <c r="O6870" s="1" t="s">
        <v>17986</v>
      </c>
      <c r="P6870" s="2" t="str">
        <f t="shared" si="107"/>
        <v>✓</v>
      </c>
    </row>
    <row r="6871" spans="1:16" x14ac:dyDescent="0.3">
      <c r="A6871" s="3" t="s">
        <v>18020</v>
      </c>
      <c r="B6871" s="1" t="s">
        <v>18004</v>
      </c>
      <c r="C6871" s="1" t="s">
        <v>18015</v>
      </c>
      <c r="D6871" s="1" t="s">
        <v>18016</v>
      </c>
      <c r="E6871" s="1" t="s">
        <v>18017</v>
      </c>
      <c r="H6871" s="1" t="s">
        <v>18021</v>
      </c>
      <c r="K6871" s="1" t="s">
        <v>18019</v>
      </c>
      <c r="N6871" s="1" t="s">
        <v>17985</v>
      </c>
      <c r="O6871" s="1" t="s">
        <v>17986</v>
      </c>
      <c r="P6871" s="2" t="str">
        <f t="shared" si="107"/>
        <v>✓</v>
      </c>
    </row>
    <row r="6872" spans="1:16" ht="41.4" x14ac:dyDescent="0.3">
      <c r="A6872" s="3" t="s">
        <v>18022</v>
      </c>
      <c r="B6872" s="1" t="s">
        <v>60057</v>
      </c>
      <c r="K6872" s="1" t="s">
        <v>60058</v>
      </c>
      <c r="P6872" s="2" t="str">
        <f t="shared" si="107"/>
        <v>✓</v>
      </c>
    </row>
    <row r="6873" spans="1:16" x14ac:dyDescent="0.3">
      <c r="A6873" s="3" t="s">
        <v>18023</v>
      </c>
      <c r="B6873" s="1" t="s">
        <v>18024</v>
      </c>
      <c r="P6873" s="2" t="str">
        <f t="shared" si="107"/>
        <v/>
      </c>
    </row>
    <row r="6874" spans="1:16" x14ac:dyDescent="0.3">
      <c r="A6874" s="3" t="s">
        <v>18025</v>
      </c>
      <c r="B6874" s="1" t="s">
        <v>18026</v>
      </c>
      <c r="E6874" s="1" t="s">
        <v>18027</v>
      </c>
      <c r="K6874" s="1" t="s">
        <v>18028</v>
      </c>
      <c r="P6874" s="2" t="str">
        <f t="shared" si="107"/>
        <v>✓</v>
      </c>
    </row>
    <row r="6875" spans="1:16" ht="41.4" x14ac:dyDescent="0.3">
      <c r="A6875" s="3" t="s">
        <v>18029</v>
      </c>
      <c r="B6875" s="1" t="s">
        <v>60059</v>
      </c>
      <c r="C6875" s="1" t="s">
        <v>18030</v>
      </c>
      <c r="D6875" s="1" t="s">
        <v>18031</v>
      </c>
      <c r="E6875" s="1" t="s">
        <v>18032</v>
      </c>
      <c r="G6875" s="1" t="s">
        <v>18033</v>
      </c>
      <c r="H6875" s="1" t="s">
        <v>18034</v>
      </c>
      <c r="I6875" s="1" t="s">
        <v>18035</v>
      </c>
      <c r="J6875" s="1" t="s">
        <v>18036</v>
      </c>
      <c r="K6875" s="1" t="s">
        <v>18037</v>
      </c>
      <c r="M6875" s="1" t="s">
        <v>18038</v>
      </c>
      <c r="N6875" s="1" t="s">
        <v>18039</v>
      </c>
      <c r="O6875" s="1" t="s">
        <v>18040</v>
      </c>
      <c r="P6875" s="2" t="str">
        <f t="shared" si="107"/>
        <v>✓</v>
      </c>
    </row>
    <row r="6876" spans="1:16" x14ac:dyDescent="0.3">
      <c r="A6876" s="3" t="s">
        <v>18041</v>
      </c>
      <c r="B6876" s="1" t="s">
        <v>18026</v>
      </c>
      <c r="C6876" s="1" t="s">
        <v>18042</v>
      </c>
      <c r="D6876" s="1" t="s">
        <v>18043</v>
      </c>
      <c r="E6876" s="1" t="s">
        <v>18027</v>
      </c>
      <c r="I6876" s="1" t="s">
        <v>18044</v>
      </c>
      <c r="K6876" s="1" t="s">
        <v>18028</v>
      </c>
      <c r="O6876" s="1" t="s">
        <v>18045</v>
      </c>
      <c r="P6876" s="2" t="str">
        <f t="shared" si="107"/>
        <v>✓</v>
      </c>
    </row>
    <row r="6877" spans="1:16" x14ac:dyDescent="0.3">
      <c r="A6877" s="3" t="s">
        <v>18046</v>
      </c>
      <c r="B6877" s="1" t="s">
        <v>18026</v>
      </c>
      <c r="P6877" s="2" t="str">
        <f t="shared" si="107"/>
        <v/>
      </c>
    </row>
    <row r="6878" spans="1:16" ht="41.4" x14ac:dyDescent="0.3">
      <c r="A6878" s="3" t="s">
        <v>18047</v>
      </c>
      <c r="B6878" s="1" t="s">
        <v>18026</v>
      </c>
      <c r="C6878" s="1" t="s">
        <v>18042</v>
      </c>
      <c r="D6878" s="1" t="s">
        <v>18043</v>
      </c>
      <c r="E6878" s="1" t="s">
        <v>18027</v>
      </c>
      <c r="F6878" s="1" t="s">
        <v>18048</v>
      </c>
      <c r="G6878" s="1" t="s">
        <v>18049</v>
      </c>
      <c r="H6878" s="1" t="s">
        <v>18050</v>
      </c>
      <c r="I6878" s="1" t="s">
        <v>18044</v>
      </c>
      <c r="J6878" s="1" t="s">
        <v>60060</v>
      </c>
      <c r="K6878" s="1" t="s">
        <v>18028</v>
      </c>
      <c r="L6878" s="1" t="s">
        <v>18051</v>
      </c>
      <c r="M6878" s="1" t="s">
        <v>18052</v>
      </c>
      <c r="N6878" s="1" t="s">
        <v>18053</v>
      </c>
      <c r="O6878" s="1" t="s">
        <v>18045</v>
      </c>
      <c r="P6878" s="2" t="str">
        <f t="shared" si="107"/>
        <v>✓</v>
      </c>
    </row>
    <row r="6879" spans="1:16" x14ac:dyDescent="0.3">
      <c r="A6879" s="3" t="s">
        <v>18054</v>
      </c>
      <c r="B6879" s="1" t="s">
        <v>18026</v>
      </c>
      <c r="E6879" s="1" t="s">
        <v>18027</v>
      </c>
      <c r="K6879" s="1" t="s">
        <v>18028</v>
      </c>
      <c r="P6879" s="2" t="str">
        <f t="shared" si="107"/>
        <v>✓</v>
      </c>
    </row>
    <row r="6880" spans="1:16" x14ac:dyDescent="0.3">
      <c r="A6880" s="3" t="s">
        <v>18055</v>
      </c>
      <c r="B6880" s="1" t="s">
        <v>18026</v>
      </c>
      <c r="K6880" s="1" t="s">
        <v>18028</v>
      </c>
      <c r="P6880" s="2" t="str">
        <f t="shared" si="107"/>
        <v>✓</v>
      </c>
    </row>
    <row r="6881" spans="1:16" x14ac:dyDescent="0.3">
      <c r="A6881" s="3" t="s">
        <v>18056</v>
      </c>
      <c r="B6881" s="1" t="s">
        <v>18057</v>
      </c>
      <c r="C6881" s="1" t="s">
        <v>18058</v>
      </c>
      <c r="D6881" s="1" t="s">
        <v>18059</v>
      </c>
      <c r="E6881" s="1" t="s">
        <v>18060</v>
      </c>
      <c r="I6881" s="1" t="s">
        <v>18061</v>
      </c>
      <c r="K6881" s="1" t="s">
        <v>18062</v>
      </c>
      <c r="N6881" s="1" t="s">
        <v>18053</v>
      </c>
      <c r="O6881" s="1" t="s">
        <v>18045</v>
      </c>
      <c r="P6881" s="2" t="str">
        <f t="shared" si="107"/>
        <v>✓</v>
      </c>
    </row>
    <row r="6882" spans="1:16" ht="69" x14ac:dyDescent="0.3">
      <c r="A6882" s="3" t="s">
        <v>18063</v>
      </c>
      <c r="B6882" s="1" t="s">
        <v>60061</v>
      </c>
      <c r="C6882" s="1" t="s">
        <v>60062</v>
      </c>
      <c r="D6882" s="1" t="s">
        <v>60063</v>
      </c>
      <c r="E6882" s="1" t="s">
        <v>60064</v>
      </c>
      <c r="F6882" s="1" t="s">
        <v>60065</v>
      </c>
      <c r="I6882" s="1" t="s">
        <v>60066</v>
      </c>
      <c r="J6882" s="1" t="s">
        <v>60067</v>
      </c>
      <c r="K6882" s="1" t="s">
        <v>60068</v>
      </c>
      <c r="N6882" s="1" t="s">
        <v>60069</v>
      </c>
      <c r="O6882" s="1" t="s">
        <v>60070</v>
      </c>
      <c r="P6882" s="2" t="str">
        <f t="shared" si="107"/>
        <v>✓</v>
      </c>
    </row>
    <row r="6883" spans="1:16" x14ac:dyDescent="0.3">
      <c r="A6883" s="3" t="s">
        <v>18064</v>
      </c>
      <c r="B6883" s="1" t="s">
        <v>18057</v>
      </c>
      <c r="E6883" s="1" t="s">
        <v>18060</v>
      </c>
      <c r="K6883" s="1" t="s">
        <v>18062</v>
      </c>
      <c r="N6883" s="1" t="s">
        <v>18053</v>
      </c>
      <c r="P6883" s="2" t="str">
        <f t="shared" si="107"/>
        <v>✓</v>
      </c>
    </row>
    <row r="6884" spans="1:16" x14ac:dyDescent="0.3">
      <c r="A6884" s="3" t="s">
        <v>18065</v>
      </c>
      <c r="B6884" s="1" t="s">
        <v>18057</v>
      </c>
      <c r="P6884" s="2" t="str">
        <f t="shared" si="107"/>
        <v/>
      </c>
    </row>
    <row r="6885" spans="1:16" ht="41.4" x14ac:dyDescent="0.3">
      <c r="A6885" s="3" t="s">
        <v>18066</v>
      </c>
      <c r="B6885" s="1" t="s">
        <v>60071</v>
      </c>
      <c r="C6885" s="1" t="s">
        <v>60072</v>
      </c>
      <c r="D6885" s="1" t="s">
        <v>60073</v>
      </c>
      <c r="E6885" s="1" t="s">
        <v>60074</v>
      </c>
      <c r="F6885" s="1" t="s">
        <v>60075</v>
      </c>
      <c r="G6885" s="1" t="s">
        <v>18067</v>
      </c>
      <c r="H6885" s="1" t="s">
        <v>18068</v>
      </c>
      <c r="I6885" s="1" t="s">
        <v>60076</v>
      </c>
      <c r="J6885" s="1" t="s">
        <v>60077</v>
      </c>
      <c r="K6885" s="1" t="s">
        <v>60078</v>
      </c>
      <c r="L6885" s="1" t="s">
        <v>18069</v>
      </c>
      <c r="M6885" s="1" t="s">
        <v>18070</v>
      </c>
      <c r="N6885" s="1" t="s">
        <v>60079</v>
      </c>
      <c r="O6885" s="1" t="s">
        <v>60080</v>
      </c>
      <c r="P6885" s="2" t="str">
        <f t="shared" si="107"/>
        <v>✓</v>
      </c>
    </row>
    <row r="6886" spans="1:16" x14ac:dyDescent="0.3">
      <c r="A6886" s="3" t="s">
        <v>18071</v>
      </c>
      <c r="B6886" s="1" t="s">
        <v>18057</v>
      </c>
      <c r="E6886" s="1" t="s">
        <v>18072</v>
      </c>
      <c r="K6886" s="1" t="s">
        <v>18073</v>
      </c>
      <c r="P6886" s="2" t="str">
        <f t="shared" si="107"/>
        <v>✓</v>
      </c>
    </row>
    <row r="6887" spans="1:16" ht="41.4" x14ac:dyDescent="0.3">
      <c r="A6887" s="3" t="s">
        <v>18074</v>
      </c>
      <c r="B6887" s="1" t="s">
        <v>60081</v>
      </c>
      <c r="C6887" s="1" t="s">
        <v>60082</v>
      </c>
      <c r="D6887" s="1" t="s">
        <v>18075</v>
      </c>
      <c r="E6887" s="1" t="s">
        <v>18076</v>
      </c>
      <c r="O6887" s="1" t="s">
        <v>18077</v>
      </c>
      <c r="P6887" s="2" t="str">
        <f t="shared" si="107"/>
        <v>✓</v>
      </c>
    </row>
    <row r="6888" spans="1:16" x14ac:dyDescent="0.3">
      <c r="A6888" s="3" t="s">
        <v>18078</v>
      </c>
      <c r="B6888" s="1" t="s">
        <v>18079</v>
      </c>
      <c r="E6888" s="1" t="s">
        <v>18080</v>
      </c>
      <c r="K6888" s="1" t="s">
        <v>18081</v>
      </c>
      <c r="P6888" s="2" t="str">
        <f t="shared" si="107"/>
        <v>✓</v>
      </c>
    </row>
    <row r="6889" spans="1:16" ht="27.6" x14ac:dyDescent="0.3">
      <c r="A6889" s="3" t="s">
        <v>18082</v>
      </c>
      <c r="B6889" s="1" t="s">
        <v>18079</v>
      </c>
      <c r="C6889" s="1" t="s">
        <v>18083</v>
      </c>
      <c r="D6889" s="1" t="s">
        <v>18084</v>
      </c>
      <c r="E6889" s="1" t="s">
        <v>18080</v>
      </c>
      <c r="F6889" s="1" t="s">
        <v>18085</v>
      </c>
      <c r="G6889" s="1" t="s">
        <v>18086</v>
      </c>
      <c r="H6889" s="1" t="s">
        <v>18087</v>
      </c>
      <c r="I6889" s="1" t="s">
        <v>18088</v>
      </c>
      <c r="J6889" s="1" t="s">
        <v>18089</v>
      </c>
      <c r="K6889" s="1" t="s">
        <v>18081</v>
      </c>
      <c r="L6889" s="1" t="s">
        <v>18090</v>
      </c>
      <c r="M6889" s="1" t="s">
        <v>18091</v>
      </c>
      <c r="N6889" s="1" t="s">
        <v>18086</v>
      </c>
      <c r="O6889" s="1" t="s">
        <v>18092</v>
      </c>
      <c r="P6889" s="2" t="str">
        <f t="shared" si="107"/>
        <v>✓</v>
      </c>
    </row>
    <row r="6890" spans="1:16" ht="41.4" x14ac:dyDescent="0.3">
      <c r="A6890" s="3" t="s">
        <v>18093</v>
      </c>
      <c r="B6890" s="1" t="s">
        <v>60083</v>
      </c>
      <c r="E6890" s="1" t="s">
        <v>60084</v>
      </c>
      <c r="I6890" s="1" t="s">
        <v>60085</v>
      </c>
      <c r="K6890" s="1" t="s">
        <v>60086</v>
      </c>
      <c r="N6890" s="1" t="s">
        <v>18086</v>
      </c>
      <c r="O6890" s="1" t="s">
        <v>60087</v>
      </c>
      <c r="P6890" s="2" t="str">
        <f t="shared" si="107"/>
        <v>✓</v>
      </c>
    </row>
    <row r="6891" spans="1:16" x14ac:dyDescent="0.3">
      <c r="A6891" s="3" t="s">
        <v>18094</v>
      </c>
      <c r="B6891" s="1" t="s">
        <v>18079</v>
      </c>
      <c r="E6891" s="1" t="s">
        <v>18080</v>
      </c>
      <c r="K6891" s="1" t="s">
        <v>18081</v>
      </c>
      <c r="P6891" s="2" t="str">
        <f t="shared" si="107"/>
        <v>✓</v>
      </c>
    </row>
    <row r="6892" spans="1:16" x14ac:dyDescent="0.3">
      <c r="A6892" s="3" t="s">
        <v>18095</v>
      </c>
      <c r="B6892" s="1" t="s">
        <v>18079</v>
      </c>
      <c r="E6892" s="1" t="s">
        <v>18080</v>
      </c>
      <c r="I6892" s="1" t="s">
        <v>18088</v>
      </c>
      <c r="K6892" s="1" t="s">
        <v>18081</v>
      </c>
      <c r="O6892" s="1" t="s">
        <v>18092</v>
      </c>
      <c r="P6892" s="2" t="str">
        <f t="shared" si="107"/>
        <v>✓</v>
      </c>
    </row>
    <row r="6893" spans="1:16" x14ac:dyDescent="0.3">
      <c r="A6893" s="3" t="s">
        <v>18096</v>
      </c>
      <c r="B6893" s="1" t="s">
        <v>18079</v>
      </c>
      <c r="C6893" s="1" t="s">
        <v>18083</v>
      </c>
      <c r="D6893" s="1" t="s">
        <v>18084</v>
      </c>
      <c r="E6893" s="1" t="s">
        <v>18080</v>
      </c>
      <c r="I6893" s="1" t="s">
        <v>18088</v>
      </c>
      <c r="K6893" s="1" t="s">
        <v>18081</v>
      </c>
      <c r="O6893" s="1" t="s">
        <v>18092</v>
      </c>
      <c r="P6893" s="2" t="str">
        <f t="shared" si="107"/>
        <v>✓</v>
      </c>
    </row>
    <row r="6894" spans="1:16" x14ac:dyDescent="0.3">
      <c r="A6894" s="3" t="s">
        <v>18097</v>
      </c>
      <c r="B6894" s="1" t="s">
        <v>18079</v>
      </c>
      <c r="E6894" s="1" t="s">
        <v>18080</v>
      </c>
      <c r="I6894" s="1" t="s">
        <v>18088</v>
      </c>
      <c r="K6894" s="1" t="s">
        <v>18081</v>
      </c>
      <c r="O6894" s="1" t="s">
        <v>18092</v>
      </c>
      <c r="P6894" s="2" t="str">
        <f t="shared" si="107"/>
        <v>✓</v>
      </c>
    </row>
    <row r="6895" spans="1:16" ht="41.4" x14ac:dyDescent="0.3">
      <c r="A6895" s="3" t="s">
        <v>18098</v>
      </c>
      <c r="B6895" s="1" t="s">
        <v>60088</v>
      </c>
      <c r="E6895" s="1" t="s">
        <v>60089</v>
      </c>
      <c r="K6895" s="1" t="s">
        <v>18039</v>
      </c>
      <c r="P6895" s="2" t="str">
        <f t="shared" si="107"/>
        <v>✓</v>
      </c>
    </row>
    <row r="6896" spans="1:16" x14ac:dyDescent="0.3">
      <c r="A6896" s="3" t="s">
        <v>18099</v>
      </c>
      <c r="B6896" s="1" t="s">
        <v>18079</v>
      </c>
      <c r="K6896" s="1" t="s">
        <v>18081</v>
      </c>
      <c r="P6896" s="2" t="str">
        <f t="shared" si="107"/>
        <v>✓</v>
      </c>
    </row>
    <row r="6897" spans="1:16" x14ac:dyDescent="0.3">
      <c r="A6897" s="3" t="s">
        <v>18100</v>
      </c>
      <c r="B6897" s="1" t="s">
        <v>18079</v>
      </c>
      <c r="K6897" s="1" t="s">
        <v>18081</v>
      </c>
      <c r="P6897" s="2" t="str">
        <f t="shared" si="107"/>
        <v>✓</v>
      </c>
    </row>
    <row r="6898" spans="1:16" x14ac:dyDescent="0.3">
      <c r="A6898" s="3" t="s">
        <v>18101</v>
      </c>
      <c r="B6898" s="1" t="s">
        <v>18079</v>
      </c>
      <c r="K6898" s="1" t="s">
        <v>18081</v>
      </c>
      <c r="O6898" s="1" t="s">
        <v>18092</v>
      </c>
      <c r="P6898" s="2" t="str">
        <f t="shared" si="107"/>
        <v>✓</v>
      </c>
    </row>
    <row r="6899" spans="1:16" x14ac:dyDescent="0.3">
      <c r="A6899" s="3" t="s">
        <v>18102</v>
      </c>
      <c r="B6899" s="1" t="s">
        <v>18079</v>
      </c>
      <c r="P6899" s="2" t="str">
        <f t="shared" si="107"/>
        <v/>
      </c>
    </row>
    <row r="6900" spans="1:16" x14ac:dyDescent="0.3">
      <c r="A6900" s="3" t="s">
        <v>18103</v>
      </c>
      <c r="B6900" s="1" t="s">
        <v>18104</v>
      </c>
      <c r="P6900" s="2" t="str">
        <f t="shared" si="107"/>
        <v/>
      </c>
    </row>
    <row r="6901" spans="1:16" ht="27.6" x14ac:dyDescent="0.3">
      <c r="A6901" s="3" t="s">
        <v>18105</v>
      </c>
      <c r="B6901" s="1" t="s">
        <v>18104</v>
      </c>
      <c r="D6901" s="1" t="s">
        <v>18106</v>
      </c>
      <c r="E6901" s="1" t="s">
        <v>18107</v>
      </c>
      <c r="F6901" s="1" t="s">
        <v>18108</v>
      </c>
      <c r="H6901" s="1" t="s">
        <v>18068</v>
      </c>
      <c r="J6901" s="1" t="s">
        <v>18109</v>
      </c>
      <c r="K6901" s="1" t="s">
        <v>18110</v>
      </c>
      <c r="L6901" s="1" t="s">
        <v>18111</v>
      </c>
      <c r="N6901" s="1" t="s">
        <v>18086</v>
      </c>
      <c r="O6901" s="1" t="s">
        <v>18092</v>
      </c>
      <c r="P6901" s="2" t="str">
        <f t="shared" si="107"/>
        <v>✓</v>
      </c>
    </row>
    <row r="6902" spans="1:16" x14ac:dyDescent="0.3">
      <c r="A6902" s="3" t="s">
        <v>18112</v>
      </c>
      <c r="B6902" s="1" t="s">
        <v>18104</v>
      </c>
      <c r="C6902" s="1" t="s">
        <v>18113</v>
      </c>
      <c r="D6902" s="1" t="s">
        <v>18106</v>
      </c>
      <c r="E6902" s="1" t="s">
        <v>18107</v>
      </c>
      <c r="G6902" s="1" t="s">
        <v>18067</v>
      </c>
      <c r="P6902" s="2" t="str">
        <f t="shared" si="107"/>
        <v>✓</v>
      </c>
    </row>
    <row r="6903" spans="1:16" ht="41.4" x14ac:dyDescent="0.3">
      <c r="A6903" s="3" t="s">
        <v>18114</v>
      </c>
      <c r="B6903" s="1" t="s">
        <v>60090</v>
      </c>
      <c r="E6903" s="1" t="s">
        <v>60074</v>
      </c>
      <c r="K6903" s="1" t="s">
        <v>60078</v>
      </c>
      <c r="P6903" s="2" t="str">
        <f t="shared" si="107"/>
        <v>✓</v>
      </c>
    </row>
    <row r="6904" spans="1:16" x14ac:dyDescent="0.3">
      <c r="A6904" s="3" t="s">
        <v>18115</v>
      </c>
      <c r="B6904" s="1" t="s">
        <v>18104</v>
      </c>
      <c r="K6904" s="1" t="s">
        <v>18110</v>
      </c>
      <c r="P6904" s="2" t="str">
        <f t="shared" si="107"/>
        <v>✓</v>
      </c>
    </row>
    <row r="6905" spans="1:16" ht="41.4" x14ac:dyDescent="0.3">
      <c r="A6905" s="3" t="s">
        <v>18116</v>
      </c>
      <c r="B6905" s="1" t="s">
        <v>60091</v>
      </c>
      <c r="C6905" s="1" t="s">
        <v>18117</v>
      </c>
      <c r="D6905" s="1" t="s">
        <v>60092</v>
      </c>
      <c r="E6905" s="1" t="s">
        <v>60093</v>
      </c>
      <c r="G6905" s="1" t="s">
        <v>18086</v>
      </c>
      <c r="H6905" s="1" t="s">
        <v>18087</v>
      </c>
      <c r="I6905" s="1" t="s">
        <v>18088</v>
      </c>
      <c r="J6905" s="1" t="s">
        <v>18089</v>
      </c>
      <c r="K6905" s="1" t="s">
        <v>60094</v>
      </c>
      <c r="L6905" s="1" t="s">
        <v>18118</v>
      </c>
      <c r="M6905" s="1" t="s">
        <v>18119</v>
      </c>
      <c r="N6905" s="1" t="s">
        <v>18086</v>
      </c>
      <c r="O6905" s="1" t="s">
        <v>60095</v>
      </c>
      <c r="P6905" s="2" t="str">
        <f t="shared" si="107"/>
        <v>✓</v>
      </c>
    </row>
    <row r="6906" spans="1:16" x14ac:dyDescent="0.3">
      <c r="A6906" s="3" t="s">
        <v>18120</v>
      </c>
      <c r="B6906" s="1" t="s">
        <v>18121</v>
      </c>
      <c r="K6906" s="1" t="s">
        <v>18122</v>
      </c>
      <c r="P6906" s="2" t="str">
        <f t="shared" si="107"/>
        <v>✓</v>
      </c>
    </row>
    <row r="6907" spans="1:16" ht="69" x14ac:dyDescent="0.3">
      <c r="A6907" s="3" t="s">
        <v>18123</v>
      </c>
      <c r="B6907" s="1" t="s">
        <v>60096</v>
      </c>
      <c r="C6907" s="1" t="s">
        <v>60097</v>
      </c>
      <c r="D6907" s="1" t="s">
        <v>60098</v>
      </c>
      <c r="E6907" s="1" t="s">
        <v>60099</v>
      </c>
      <c r="G6907" s="1" t="s">
        <v>18049</v>
      </c>
      <c r="I6907" s="1" t="s">
        <v>18124</v>
      </c>
      <c r="J6907" s="1" t="s">
        <v>18125</v>
      </c>
      <c r="K6907" s="1" t="s">
        <v>18126</v>
      </c>
      <c r="L6907" s="1" t="s">
        <v>18127</v>
      </c>
      <c r="M6907" s="1" t="s">
        <v>18052</v>
      </c>
      <c r="N6907" s="1" t="s">
        <v>18053</v>
      </c>
      <c r="O6907" s="1" t="s">
        <v>60100</v>
      </c>
      <c r="P6907" s="2" t="str">
        <f t="shared" si="107"/>
        <v>✓</v>
      </c>
    </row>
    <row r="6908" spans="1:16" ht="27.6" x14ac:dyDescent="0.3">
      <c r="A6908" s="3" t="s">
        <v>18128</v>
      </c>
      <c r="B6908" s="1" t="s">
        <v>18129</v>
      </c>
      <c r="C6908" s="1" t="s">
        <v>18130</v>
      </c>
      <c r="D6908" s="1" t="s">
        <v>60101</v>
      </c>
      <c r="E6908" s="1" t="s">
        <v>18131</v>
      </c>
      <c r="F6908" s="1" t="s">
        <v>18132</v>
      </c>
      <c r="H6908" s="1" t="s">
        <v>18133</v>
      </c>
      <c r="I6908" s="1" t="s">
        <v>18124</v>
      </c>
      <c r="J6908" s="1" t="s">
        <v>18134</v>
      </c>
      <c r="K6908" s="1" t="s">
        <v>18126</v>
      </c>
      <c r="L6908" s="1" t="s">
        <v>18135</v>
      </c>
      <c r="N6908" s="1" t="s">
        <v>17738</v>
      </c>
      <c r="O6908" s="1" t="s">
        <v>18136</v>
      </c>
      <c r="P6908" s="2" t="str">
        <f t="shared" si="107"/>
        <v>✓</v>
      </c>
    </row>
    <row r="6909" spans="1:16" x14ac:dyDescent="0.3">
      <c r="A6909" s="3" t="s">
        <v>18137</v>
      </c>
      <c r="B6909" s="1" t="s">
        <v>18129</v>
      </c>
      <c r="E6909" s="1" t="s">
        <v>18131</v>
      </c>
      <c r="K6909" s="1" t="s">
        <v>18126</v>
      </c>
      <c r="P6909" s="2" t="str">
        <f t="shared" si="107"/>
        <v>✓</v>
      </c>
    </row>
    <row r="6910" spans="1:16" ht="41.4" x14ac:dyDescent="0.3">
      <c r="A6910" s="3" t="s">
        <v>18138</v>
      </c>
      <c r="B6910" s="1" t="s">
        <v>60102</v>
      </c>
      <c r="C6910" s="1" t="s">
        <v>18139</v>
      </c>
      <c r="D6910" s="1" t="s">
        <v>18140</v>
      </c>
      <c r="E6910" s="1" t="s">
        <v>60103</v>
      </c>
      <c r="I6910" s="1" t="s">
        <v>60104</v>
      </c>
      <c r="K6910" s="1" t="s">
        <v>60105</v>
      </c>
      <c r="N6910" s="1" t="s">
        <v>18141</v>
      </c>
      <c r="O6910" s="1" t="s">
        <v>60106</v>
      </c>
      <c r="P6910" s="2" t="str">
        <f t="shared" si="107"/>
        <v>✓</v>
      </c>
    </row>
    <row r="6911" spans="1:16" ht="41.4" x14ac:dyDescent="0.3">
      <c r="A6911" s="3" t="s">
        <v>18142</v>
      </c>
      <c r="B6911" s="1" t="s">
        <v>60102</v>
      </c>
      <c r="C6911" s="1" t="s">
        <v>17978</v>
      </c>
      <c r="D6911" s="1" t="s">
        <v>17979</v>
      </c>
      <c r="E6911" s="1" t="s">
        <v>60107</v>
      </c>
      <c r="F6911" s="1" t="s">
        <v>17981</v>
      </c>
      <c r="I6911" s="1" t="s">
        <v>60104</v>
      </c>
      <c r="J6911" s="1" t="s">
        <v>17983</v>
      </c>
      <c r="K6911" s="1" t="s">
        <v>60105</v>
      </c>
      <c r="N6911" s="1" t="s">
        <v>18141</v>
      </c>
      <c r="O6911" s="1" t="s">
        <v>60106</v>
      </c>
      <c r="P6911" s="2" t="str">
        <f t="shared" si="107"/>
        <v>✓</v>
      </c>
    </row>
    <row r="6912" spans="1:16" x14ac:dyDescent="0.3">
      <c r="A6912" s="3" t="s">
        <v>18143</v>
      </c>
      <c r="B6912" s="1" t="s">
        <v>18129</v>
      </c>
      <c r="P6912" s="2" t="str">
        <f t="shared" si="107"/>
        <v/>
      </c>
    </row>
    <row r="6913" spans="1:16" ht="27.6" x14ac:dyDescent="0.3">
      <c r="A6913" s="3" t="s">
        <v>18144</v>
      </c>
      <c r="B6913" s="1" t="s">
        <v>18129</v>
      </c>
      <c r="C6913" s="1" t="s">
        <v>18139</v>
      </c>
      <c r="D6913" s="1" t="s">
        <v>18140</v>
      </c>
      <c r="E6913" s="1" t="s">
        <v>60108</v>
      </c>
      <c r="F6913" s="1" t="s">
        <v>18145</v>
      </c>
      <c r="G6913" s="1" t="s">
        <v>18146</v>
      </c>
      <c r="I6913" s="1" t="s">
        <v>18147</v>
      </c>
      <c r="J6913" s="1" t="s">
        <v>18148</v>
      </c>
      <c r="K6913" s="1" t="s">
        <v>18149</v>
      </c>
      <c r="L6913" s="1" t="s">
        <v>18150</v>
      </c>
      <c r="N6913" s="1" t="s">
        <v>18141</v>
      </c>
      <c r="O6913" s="1" t="s">
        <v>18146</v>
      </c>
      <c r="P6913" s="2" t="str">
        <f t="shared" si="107"/>
        <v>✓</v>
      </c>
    </row>
    <row r="6914" spans="1:16" x14ac:dyDescent="0.3">
      <c r="A6914" s="3" t="s">
        <v>18151</v>
      </c>
      <c r="B6914" s="1" t="s">
        <v>18129</v>
      </c>
      <c r="E6914" s="1" t="s">
        <v>18131</v>
      </c>
      <c r="K6914" s="1" t="s">
        <v>18126</v>
      </c>
      <c r="P6914" s="2" t="str">
        <f t="shared" si="107"/>
        <v>✓</v>
      </c>
    </row>
    <row r="6915" spans="1:16" ht="27.6" x14ac:dyDescent="0.3">
      <c r="A6915" s="3" t="s">
        <v>18152</v>
      </c>
      <c r="B6915" s="1" t="s">
        <v>18129</v>
      </c>
      <c r="C6915" s="1" t="s">
        <v>18130</v>
      </c>
      <c r="D6915" s="1" t="s">
        <v>18153</v>
      </c>
      <c r="E6915" s="1" t="s">
        <v>18131</v>
      </c>
      <c r="F6915" s="1" t="s">
        <v>18154</v>
      </c>
      <c r="G6915" s="1" t="s">
        <v>60109</v>
      </c>
      <c r="H6915" s="1" t="s">
        <v>18133</v>
      </c>
      <c r="I6915" s="1" t="s">
        <v>18124</v>
      </c>
      <c r="J6915" s="1" t="s">
        <v>18134</v>
      </c>
      <c r="K6915" s="1" t="s">
        <v>18126</v>
      </c>
      <c r="M6915" s="1" t="s">
        <v>18135</v>
      </c>
      <c r="N6915" s="1" t="s">
        <v>17738</v>
      </c>
      <c r="O6915" s="1" t="s">
        <v>18136</v>
      </c>
      <c r="P6915" s="2" t="str">
        <f t="shared" ref="P6915:P6978" si="108">IF(_xlfn.TEXTJOIN("",1,C6915:O6915)="","","✓")</f>
        <v>✓</v>
      </c>
    </row>
    <row r="6916" spans="1:16" x14ac:dyDescent="0.3">
      <c r="A6916" s="3" t="s">
        <v>18155</v>
      </c>
      <c r="B6916" s="1" t="s">
        <v>18129</v>
      </c>
      <c r="E6916" s="1" t="s">
        <v>18131</v>
      </c>
      <c r="K6916" s="1" t="s">
        <v>18126</v>
      </c>
      <c r="P6916" s="2" t="str">
        <f t="shared" si="108"/>
        <v>✓</v>
      </c>
    </row>
    <row r="6917" spans="1:16" ht="27.6" x14ac:dyDescent="0.3">
      <c r="A6917" s="3" t="s">
        <v>18156</v>
      </c>
      <c r="B6917" s="1" t="s">
        <v>18129</v>
      </c>
      <c r="C6917" s="1" t="s">
        <v>60110</v>
      </c>
      <c r="D6917" s="1" t="s">
        <v>18140</v>
      </c>
      <c r="E6917" s="1" t="s">
        <v>18157</v>
      </c>
      <c r="F6917" s="1" t="s">
        <v>18145</v>
      </c>
      <c r="I6917" s="1" t="s">
        <v>18147</v>
      </c>
      <c r="J6917" s="1" t="s">
        <v>18148</v>
      </c>
      <c r="K6917" s="1" t="s">
        <v>18149</v>
      </c>
      <c r="L6917" s="1" t="s">
        <v>18158</v>
      </c>
      <c r="O6917" s="1" t="s">
        <v>18146</v>
      </c>
      <c r="P6917" s="2" t="str">
        <f t="shared" si="108"/>
        <v>✓</v>
      </c>
    </row>
    <row r="6918" spans="1:16" x14ac:dyDescent="0.3">
      <c r="A6918" s="3" t="s">
        <v>18159</v>
      </c>
      <c r="B6918" s="1" t="s">
        <v>18129</v>
      </c>
      <c r="E6918" s="1" t="s">
        <v>18160</v>
      </c>
      <c r="K6918" s="1" t="s">
        <v>18126</v>
      </c>
      <c r="P6918" s="2" t="str">
        <f t="shared" si="108"/>
        <v>✓</v>
      </c>
    </row>
    <row r="6919" spans="1:16" x14ac:dyDescent="0.3">
      <c r="A6919" s="3" t="s">
        <v>18161</v>
      </c>
      <c r="B6919" s="1" t="s">
        <v>18129</v>
      </c>
      <c r="P6919" s="2" t="str">
        <f t="shared" si="108"/>
        <v/>
      </c>
    </row>
    <row r="6920" spans="1:16" x14ac:dyDescent="0.3">
      <c r="A6920" s="3" t="s">
        <v>18162</v>
      </c>
      <c r="B6920" s="1" t="s">
        <v>18129</v>
      </c>
      <c r="I6920" s="1" t="s">
        <v>18124</v>
      </c>
      <c r="K6920" s="1" t="s">
        <v>18126</v>
      </c>
      <c r="O6920" s="1" t="s">
        <v>18136</v>
      </c>
      <c r="P6920" s="2" t="str">
        <f t="shared" si="108"/>
        <v>✓</v>
      </c>
    </row>
    <row r="6921" spans="1:16" x14ac:dyDescent="0.3">
      <c r="A6921" s="3" t="s">
        <v>18163</v>
      </c>
      <c r="B6921" s="1" t="s">
        <v>18129</v>
      </c>
      <c r="P6921" s="2" t="str">
        <f t="shared" si="108"/>
        <v/>
      </c>
    </row>
    <row r="6922" spans="1:16" ht="41.4" x14ac:dyDescent="0.3">
      <c r="A6922" s="3" t="s">
        <v>18164</v>
      </c>
      <c r="B6922" s="1" t="s">
        <v>60111</v>
      </c>
      <c r="C6922" s="1" t="s">
        <v>60112</v>
      </c>
      <c r="D6922" s="1" t="s">
        <v>60113</v>
      </c>
      <c r="E6922" s="1" t="s">
        <v>60114</v>
      </c>
      <c r="G6922" s="1" t="s">
        <v>60115</v>
      </c>
      <c r="I6922" s="1" t="s">
        <v>60116</v>
      </c>
      <c r="J6922" s="1" t="s">
        <v>18165</v>
      </c>
      <c r="K6922" s="1" t="s">
        <v>60117</v>
      </c>
      <c r="L6922" s="1" t="s">
        <v>18166</v>
      </c>
      <c r="M6922" s="1" t="s">
        <v>18167</v>
      </c>
      <c r="N6922" s="1" t="s">
        <v>60118</v>
      </c>
      <c r="O6922" s="1" t="s">
        <v>60119</v>
      </c>
      <c r="P6922" s="2" t="str">
        <f t="shared" si="108"/>
        <v>✓</v>
      </c>
    </row>
    <row r="6923" spans="1:16" x14ac:dyDescent="0.3">
      <c r="A6923" s="3" t="s">
        <v>18168</v>
      </c>
      <c r="B6923" s="1" t="s">
        <v>18169</v>
      </c>
      <c r="C6923" s="1" t="s">
        <v>18170</v>
      </c>
      <c r="D6923" s="1" t="s">
        <v>18171</v>
      </c>
      <c r="E6923" s="1" t="s">
        <v>18172</v>
      </c>
      <c r="I6923" s="1" t="s">
        <v>18173</v>
      </c>
      <c r="K6923" s="1" t="s">
        <v>18174</v>
      </c>
      <c r="N6923" s="1" t="s">
        <v>17738</v>
      </c>
      <c r="O6923" s="1" t="s">
        <v>18136</v>
      </c>
      <c r="P6923" s="2" t="str">
        <f t="shared" si="108"/>
        <v>✓</v>
      </c>
    </row>
    <row r="6924" spans="1:16" ht="41.4" x14ac:dyDescent="0.3">
      <c r="A6924" s="3" t="s">
        <v>18175</v>
      </c>
      <c r="B6924" s="1" t="s">
        <v>60111</v>
      </c>
      <c r="C6924" s="1" t="s">
        <v>60112</v>
      </c>
      <c r="D6924" s="1" t="s">
        <v>60113</v>
      </c>
      <c r="E6924" s="1" t="s">
        <v>60114</v>
      </c>
      <c r="H6924" s="1" t="s">
        <v>60120</v>
      </c>
      <c r="I6924" s="1" t="s">
        <v>18176</v>
      </c>
      <c r="K6924" s="1" t="s">
        <v>60117</v>
      </c>
      <c r="N6924" s="1" t="s">
        <v>60118</v>
      </c>
      <c r="O6924" s="1" t="s">
        <v>60119</v>
      </c>
      <c r="P6924" s="2" t="str">
        <f t="shared" si="108"/>
        <v>✓</v>
      </c>
    </row>
    <row r="6925" spans="1:16" ht="41.4" x14ac:dyDescent="0.3">
      <c r="A6925" s="3" t="s">
        <v>18177</v>
      </c>
      <c r="B6925" s="1" t="s">
        <v>18169</v>
      </c>
      <c r="C6925" s="1" t="s">
        <v>60121</v>
      </c>
      <c r="D6925" s="1" t="s">
        <v>60122</v>
      </c>
      <c r="E6925" s="1" t="s">
        <v>60123</v>
      </c>
      <c r="F6925" s="1" t="s">
        <v>60124</v>
      </c>
      <c r="I6925" s="1" t="s">
        <v>18178</v>
      </c>
      <c r="J6925" s="1" t="s">
        <v>60125</v>
      </c>
      <c r="K6925" s="1" t="s">
        <v>60126</v>
      </c>
      <c r="N6925" s="1" t="s">
        <v>18141</v>
      </c>
      <c r="O6925" s="1" t="s">
        <v>18146</v>
      </c>
      <c r="P6925" s="2" t="str">
        <f t="shared" si="108"/>
        <v>✓</v>
      </c>
    </row>
    <row r="6926" spans="1:16" x14ac:dyDescent="0.3">
      <c r="A6926" s="3" t="s">
        <v>18179</v>
      </c>
      <c r="B6926" s="1" t="s">
        <v>18169</v>
      </c>
      <c r="K6926" s="1" t="s">
        <v>18174</v>
      </c>
      <c r="P6926" s="2" t="str">
        <f t="shared" si="108"/>
        <v>✓</v>
      </c>
    </row>
    <row r="6927" spans="1:16" x14ac:dyDescent="0.3">
      <c r="A6927" s="3" t="s">
        <v>18180</v>
      </c>
      <c r="B6927" s="1" t="s">
        <v>18169</v>
      </c>
      <c r="K6927" s="1" t="s">
        <v>18174</v>
      </c>
      <c r="P6927" s="2" t="str">
        <f t="shared" si="108"/>
        <v>✓</v>
      </c>
    </row>
    <row r="6928" spans="1:16" ht="41.4" x14ac:dyDescent="0.3">
      <c r="A6928" s="3" t="s">
        <v>18181</v>
      </c>
      <c r="B6928" s="1" t="s">
        <v>60127</v>
      </c>
      <c r="K6928" s="1" t="s">
        <v>60128</v>
      </c>
      <c r="P6928" s="2" t="str">
        <f t="shared" si="108"/>
        <v>✓</v>
      </c>
    </row>
    <row r="6929" spans="1:16" ht="41.4" x14ac:dyDescent="0.3">
      <c r="A6929" s="3" t="s">
        <v>18182</v>
      </c>
      <c r="B6929" s="1" t="s">
        <v>60127</v>
      </c>
      <c r="I6929" s="1" t="s">
        <v>18173</v>
      </c>
      <c r="O6929" s="1" t="s">
        <v>18136</v>
      </c>
      <c r="P6929" s="2" t="str">
        <f t="shared" si="108"/>
        <v>✓</v>
      </c>
    </row>
    <row r="6930" spans="1:16" x14ac:dyDescent="0.3">
      <c r="A6930" s="3" t="s">
        <v>18183</v>
      </c>
      <c r="B6930" s="1" t="s">
        <v>18184</v>
      </c>
      <c r="C6930" s="1" t="s">
        <v>18185</v>
      </c>
      <c r="D6930" s="1" t="s">
        <v>18186</v>
      </c>
      <c r="E6930" s="1" t="s">
        <v>18187</v>
      </c>
      <c r="H6930" s="1" t="s">
        <v>18188</v>
      </c>
      <c r="I6930" s="1" t="s">
        <v>18189</v>
      </c>
      <c r="K6930" s="1" t="s">
        <v>18190</v>
      </c>
      <c r="O6930" s="1" t="s">
        <v>18146</v>
      </c>
      <c r="P6930" s="2" t="str">
        <f t="shared" si="108"/>
        <v>✓</v>
      </c>
    </row>
    <row r="6931" spans="1:16" x14ac:dyDescent="0.3">
      <c r="A6931" s="3" t="s">
        <v>18191</v>
      </c>
      <c r="B6931" s="1" t="s">
        <v>18184</v>
      </c>
      <c r="E6931" s="1" t="s">
        <v>18187</v>
      </c>
      <c r="K6931" s="1" t="s">
        <v>18190</v>
      </c>
      <c r="N6931" s="1" t="s">
        <v>18141</v>
      </c>
      <c r="P6931" s="2" t="str">
        <f t="shared" si="108"/>
        <v>✓</v>
      </c>
    </row>
    <row r="6932" spans="1:16" x14ac:dyDescent="0.3">
      <c r="A6932" s="3" t="s">
        <v>18192</v>
      </c>
      <c r="B6932" s="1" t="s">
        <v>18184</v>
      </c>
      <c r="E6932" s="1" t="s">
        <v>18193</v>
      </c>
      <c r="K6932" s="1" t="s">
        <v>18194</v>
      </c>
      <c r="P6932" s="2" t="str">
        <f t="shared" si="108"/>
        <v>✓</v>
      </c>
    </row>
    <row r="6933" spans="1:16" x14ac:dyDescent="0.3">
      <c r="A6933" s="3" t="s">
        <v>18195</v>
      </c>
      <c r="B6933" s="1" t="s">
        <v>18184</v>
      </c>
      <c r="C6933" s="1" t="s">
        <v>18185</v>
      </c>
      <c r="D6933" s="1" t="s">
        <v>18186</v>
      </c>
      <c r="E6933" s="1" t="s">
        <v>18187</v>
      </c>
      <c r="F6933" s="1" t="s">
        <v>18196</v>
      </c>
      <c r="I6933" s="1" t="s">
        <v>18189</v>
      </c>
      <c r="J6933" s="1" t="s">
        <v>18197</v>
      </c>
      <c r="K6933" s="1" t="s">
        <v>18190</v>
      </c>
      <c r="N6933" s="1" t="s">
        <v>18141</v>
      </c>
      <c r="O6933" s="1" t="s">
        <v>18146</v>
      </c>
      <c r="P6933" s="2" t="str">
        <f t="shared" si="108"/>
        <v>✓</v>
      </c>
    </row>
    <row r="6934" spans="1:16" x14ac:dyDescent="0.3">
      <c r="A6934" s="3" t="s">
        <v>18198</v>
      </c>
      <c r="B6934" s="1" t="s">
        <v>18184</v>
      </c>
      <c r="E6934" s="1" t="s">
        <v>18187</v>
      </c>
      <c r="K6934" s="1" t="s">
        <v>18190</v>
      </c>
      <c r="P6934" s="2" t="str">
        <f t="shared" si="108"/>
        <v>✓</v>
      </c>
    </row>
    <row r="6935" spans="1:16" x14ac:dyDescent="0.3">
      <c r="A6935" s="3" t="s">
        <v>18199</v>
      </c>
      <c r="B6935" s="1" t="s">
        <v>18184</v>
      </c>
      <c r="K6935" s="1" t="s">
        <v>18190</v>
      </c>
      <c r="P6935" s="2" t="str">
        <f t="shared" si="108"/>
        <v>✓</v>
      </c>
    </row>
    <row r="6936" spans="1:16" x14ac:dyDescent="0.3">
      <c r="A6936" s="3" t="s">
        <v>18200</v>
      </c>
      <c r="B6936" s="1" t="s">
        <v>18184</v>
      </c>
      <c r="K6936" s="1" t="s">
        <v>18190</v>
      </c>
      <c r="P6936" s="2" t="str">
        <f t="shared" si="108"/>
        <v>✓</v>
      </c>
    </row>
    <row r="6937" spans="1:16" x14ac:dyDescent="0.3">
      <c r="A6937" s="3" t="s">
        <v>18201</v>
      </c>
      <c r="B6937" s="1" t="s">
        <v>18202</v>
      </c>
      <c r="P6937" s="2" t="str">
        <f t="shared" si="108"/>
        <v/>
      </c>
    </row>
    <row r="6938" spans="1:16" x14ac:dyDescent="0.3">
      <c r="A6938" s="3" t="s">
        <v>18203</v>
      </c>
      <c r="B6938" s="1" t="s">
        <v>18202</v>
      </c>
      <c r="E6938" s="1" t="s">
        <v>18204</v>
      </c>
      <c r="I6938" s="1" t="s">
        <v>18205</v>
      </c>
      <c r="K6938" s="1" t="s">
        <v>18206</v>
      </c>
      <c r="O6938" s="1" t="s">
        <v>18207</v>
      </c>
      <c r="P6938" s="2" t="str">
        <f t="shared" si="108"/>
        <v>✓</v>
      </c>
    </row>
    <row r="6939" spans="1:16" ht="27.6" x14ac:dyDescent="0.3">
      <c r="A6939" s="3" t="s">
        <v>18208</v>
      </c>
      <c r="B6939" s="1" t="s">
        <v>18202</v>
      </c>
      <c r="C6939" s="1" t="s">
        <v>60129</v>
      </c>
      <c r="D6939" s="1" t="s">
        <v>60130</v>
      </c>
      <c r="E6939" s="1" t="s">
        <v>18204</v>
      </c>
      <c r="F6939" s="1" t="s">
        <v>18209</v>
      </c>
      <c r="G6939" s="1" t="s">
        <v>18210</v>
      </c>
      <c r="H6939" s="1" t="s">
        <v>18210</v>
      </c>
      <c r="I6939" s="1" t="s">
        <v>18205</v>
      </c>
      <c r="J6939" s="1" t="s">
        <v>18211</v>
      </c>
      <c r="K6939" s="1" t="s">
        <v>18206</v>
      </c>
      <c r="M6939" s="1" t="s">
        <v>18212</v>
      </c>
      <c r="N6939" s="1" t="s">
        <v>18213</v>
      </c>
      <c r="O6939" s="1" t="s">
        <v>18207</v>
      </c>
      <c r="P6939" s="2" t="str">
        <f t="shared" si="108"/>
        <v>✓</v>
      </c>
    </row>
    <row r="6940" spans="1:16" ht="27.6" x14ac:dyDescent="0.3">
      <c r="A6940" s="3" t="s">
        <v>18214</v>
      </c>
      <c r="B6940" s="1" t="s">
        <v>60131</v>
      </c>
      <c r="C6940" s="1" t="s">
        <v>60129</v>
      </c>
      <c r="D6940" s="1" t="s">
        <v>60130</v>
      </c>
      <c r="E6940" s="1" t="s">
        <v>60132</v>
      </c>
      <c r="F6940" s="1" t="s">
        <v>18209</v>
      </c>
      <c r="I6940" s="1" t="s">
        <v>60133</v>
      </c>
      <c r="J6940" s="1" t="s">
        <v>18211</v>
      </c>
      <c r="K6940" s="1" t="s">
        <v>60134</v>
      </c>
      <c r="L6940" s="1" t="s">
        <v>18212</v>
      </c>
      <c r="N6940" s="1" t="s">
        <v>60135</v>
      </c>
      <c r="O6940" s="1" t="s">
        <v>60136</v>
      </c>
      <c r="P6940" s="2" t="str">
        <f t="shared" si="108"/>
        <v>✓</v>
      </c>
    </row>
    <row r="6941" spans="1:16" ht="27.6" x14ac:dyDescent="0.3">
      <c r="A6941" s="3" t="s">
        <v>18215</v>
      </c>
      <c r="B6941" s="1" t="s">
        <v>18202</v>
      </c>
      <c r="C6941" s="1" t="s">
        <v>60137</v>
      </c>
      <c r="D6941" s="1" t="s">
        <v>60138</v>
      </c>
      <c r="E6941" s="1" t="s">
        <v>18204</v>
      </c>
      <c r="F6941" s="1" t="s">
        <v>18209</v>
      </c>
      <c r="G6941" s="1" t="s">
        <v>18210</v>
      </c>
      <c r="H6941" s="1" t="s">
        <v>18210</v>
      </c>
      <c r="I6941" s="1" t="s">
        <v>18205</v>
      </c>
      <c r="J6941" s="1" t="s">
        <v>18211</v>
      </c>
      <c r="K6941" s="1" t="s">
        <v>18206</v>
      </c>
      <c r="L6941" s="1" t="s">
        <v>18212</v>
      </c>
      <c r="M6941" s="1" t="s">
        <v>18212</v>
      </c>
      <c r="N6941" s="1" t="s">
        <v>18213</v>
      </c>
      <c r="O6941" s="1" t="s">
        <v>18207</v>
      </c>
      <c r="P6941" s="2" t="str">
        <f t="shared" si="108"/>
        <v>✓</v>
      </c>
    </row>
    <row r="6942" spans="1:16" ht="27.6" x14ac:dyDescent="0.3">
      <c r="A6942" s="3" t="s">
        <v>18216</v>
      </c>
      <c r="B6942" s="1" t="s">
        <v>18217</v>
      </c>
      <c r="C6942" s="1" t="s">
        <v>18218</v>
      </c>
      <c r="D6942" s="1" t="s">
        <v>18219</v>
      </c>
      <c r="E6942" s="1" t="s">
        <v>18220</v>
      </c>
      <c r="F6942" s="1" t="s">
        <v>18221</v>
      </c>
      <c r="G6942" s="1" t="s">
        <v>18222</v>
      </c>
      <c r="H6942" s="1" t="s">
        <v>18222</v>
      </c>
      <c r="I6942" s="1" t="s">
        <v>18223</v>
      </c>
      <c r="J6942" s="1" t="s">
        <v>18224</v>
      </c>
      <c r="K6942" s="1" t="s">
        <v>18225</v>
      </c>
      <c r="L6942" s="1" t="s">
        <v>18226</v>
      </c>
      <c r="M6942" s="1" t="s">
        <v>18227</v>
      </c>
      <c r="N6942" s="1" t="s">
        <v>18213</v>
      </c>
      <c r="O6942" s="1" t="s">
        <v>18207</v>
      </c>
      <c r="P6942" s="2" t="str">
        <f t="shared" si="108"/>
        <v>✓</v>
      </c>
    </row>
    <row r="6943" spans="1:16" x14ac:dyDescent="0.3">
      <c r="A6943" s="3" t="s">
        <v>18228</v>
      </c>
      <c r="B6943" s="1" t="s">
        <v>18217</v>
      </c>
      <c r="P6943" s="2" t="str">
        <f t="shared" si="108"/>
        <v/>
      </c>
    </row>
    <row r="6944" spans="1:16" x14ac:dyDescent="0.3">
      <c r="A6944" s="3" t="s">
        <v>18229</v>
      </c>
      <c r="B6944" s="1" t="s">
        <v>18217</v>
      </c>
      <c r="P6944" s="2" t="str">
        <f t="shared" si="108"/>
        <v/>
      </c>
    </row>
    <row r="6945" spans="1:16" ht="69" x14ac:dyDescent="0.3">
      <c r="A6945" s="3" t="s">
        <v>18230</v>
      </c>
      <c r="B6945" s="1" t="s">
        <v>60139</v>
      </c>
      <c r="E6945" s="1" t="s">
        <v>60140</v>
      </c>
      <c r="F6945" s="1" t="s">
        <v>18231</v>
      </c>
      <c r="I6945" s="1" t="s">
        <v>60141</v>
      </c>
      <c r="J6945" s="1" t="s">
        <v>18232</v>
      </c>
      <c r="K6945" s="1" t="s">
        <v>60142</v>
      </c>
      <c r="L6945" s="1" t="s">
        <v>18233</v>
      </c>
      <c r="N6945" s="1" t="s">
        <v>18234</v>
      </c>
      <c r="O6945" s="1" t="s">
        <v>60143</v>
      </c>
      <c r="P6945" s="2" t="str">
        <f t="shared" si="108"/>
        <v>✓</v>
      </c>
    </row>
    <row r="6946" spans="1:16" ht="41.4" x14ac:dyDescent="0.3">
      <c r="A6946" s="3" t="s">
        <v>18235</v>
      </c>
      <c r="B6946" s="1" t="s">
        <v>18236</v>
      </c>
      <c r="C6946" s="1" t="s">
        <v>18237</v>
      </c>
      <c r="D6946" s="1" t="s">
        <v>18238</v>
      </c>
      <c r="E6946" s="1" t="s">
        <v>60144</v>
      </c>
      <c r="F6946" s="1" t="s">
        <v>18239</v>
      </c>
      <c r="H6946" s="1" t="s">
        <v>18240</v>
      </c>
      <c r="I6946" s="1" t="s">
        <v>18241</v>
      </c>
      <c r="J6946" s="1" t="s">
        <v>18242</v>
      </c>
      <c r="K6946" s="1" t="s">
        <v>18243</v>
      </c>
      <c r="L6946" s="1" t="s">
        <v>18244</v>
      </c>
      <c r="N6946" s="1" t="s">
        <v>18234</v>
      </c>
      <c r="O6946" s="1" t="s">
        <v>18245</v>
      </c>
      <c r="P6946" s="2" t="str">
        <f t="shared" si="108"/>
        <v>✓</v>
      </c>
    </row>
    <row r="6947" spans="1:16" ht="82.8" x14ac:dyDescent="0.3">
      <c r="A6947" s="3" t="s">
        <v>18246</v>
      </c>
      <c r="B6947" s="1" t="s">
        <v>60145</v>
      </c>
      <c r="I6947" s="1" t="s">
        <v>60146</v>
      </c>
      <c r="K6947" s="1" t="s">
        <v>60147</v>
      </c>
      <c r="O6947" s="1" t="s">
        <v>60148</v>
      </c>
      <c r="P6947" s="2" t="str">
        <f t="shared" si="108"/>
        <v>✓</v>
      </c>
    </row>
    <row r="6948" spans="1:16" x14ac:dyDescent="0.3">
      <c r="A6948" s="3" t="s">
        <v>18247</v>
      </c>
      <c r="B6948" s="1" t="s">
        <v>18236</v>
      </c>
      <c r="K6948" s="1" t="s">
        <v>18248</v>
      </c>
      <c r="P6948" s="2" t="str">
        <f t="shared" si="108"/>
        <v>✓</v>
      </c>
    </row>
    <row r="6949" spans="1:16" x14ac:dyDescent="0.3">
      <c r="A6949" s="3" t="s">
        <v>18249</v>
      </c>
      <c r="B6949" s="1" t="s">
        <v>18236</v>
      </c>
      <c r="K6949" s="1" t="s">
        <v>18248</v>
      </c>
      <c r="P6949" s="2" t="str">
        <f t="shared" si="108"/>
        <v>✓</v>
      </c>
    </row>
    <row r="6950" spans="1:16" ht="27.6" x14ac:dyDescent="0.3">
      <c r="A6950" s="3" t="s">
        <v>18250</v>
      </c>
      <c r="B6950" s="1" t="s">
        <v>60149</v>
      </c>
      <c r="E6950" s="1" t="s">
        <v>60150</v>
      </c>
      <c r="K6950" s="1" t="s">
        <v>18251</v>
      </c>
      <c r="N6950" s="1" t="s">
        <v>18252</v>
      </c>
      <c r="P6950" s="2" t="str">
        <f t="shared" si="108"/>
        <v>✓</v>
      </c>
    </row>
    <row r="6951" spans="1:16" ht="41.4" x14ac:dyDescent="0.3">
      <c r="A6951" s="3" t="s">
        <v>18253</v>
      </c>
      <c r="B6951" s="1" t="s">
        <v>60151</v>
      </c>
      <c r="E6951" s="1" t="s">
        <v>60152</v>
      </c>
      <c r="I6951" s="1" t="s">
        <v>18254</v>
      </c>
      <c r="K6951" s="1" t="s">
        <v>60153</v>
      </c>
      <c r="N6951" s="1" t="s">
        <v>18252</v>
      </c>
      <c r="O6951" s="1" t="s">
        <v>18255</v>
      </c>
      <c r="P6951" s="2" t="str">
        <f t="shared" si="108"/>
        <v>✓</v>
      </c>
    </row>
    <row r="6952" spans="1:16" x14ac:dyDescent="0.3">
      <c r="A6952" s="3" t="s">
        <v>18256</v>
      </c>
      <c r="B6952" s="1" t="s">
        <v>18257</v>
      </c>
      <c r="E6952" s="1" t="s">
        <v>18258</v>
      </c>
      <c r="I6952" s="1" t="s">
        <v>18254</v>
      </c>
      <c r="K6952" s="1" t="s">
        <v>18259</v>
      </c>
      <c r="N6952" s="1" t="s">
        <v>18252</v>
      </c>
      <c r="O6952" s="1" t="s">
        <v>18255</v>
      </c>
      <c r="P6952" s="2" t="str">
        <f t="shared" si="108"/>
        <v>✓</v>
      </c>
    </row>
    <row r="6953" spans="1:16" x14ac:dyDescent="0.3">
      <c r="A6953" s="3" t="s">
        <v>18260</v>
      </c>
      <c r="B6953" s="1" t="s">
        <v>18257</v>
      </c>
      <c r="P6953" s="2" t="str">
        <f t="shared" si="108"/>
        <v/>
      </c>
    </row>
    <row r="6954" spans="1:16" ht="55.2" x14ac:dyDescent="0.3">
      <c r="A6954" s="3" t="s">
        <v>18261</v>
      </c>
      <c r="B6954" s="1" t="s">
        <v>60154</v>
      </c>
      <c r="K6954" s="1" t="s">
        <v>17187</v>
      </c>
      <c r="P6954" s="2" t="str">
        <f t="shared" si="108"/>
        <v>✓</v>
      </c>
    </row>
    <row r="6955" spans="1:16" ht="41.4" x14ac:dyDescent="0.3">
      <c r="A6955" s="3" t="s">
        <v>18262</v>
      </c>
      <c r="B6955" s="1" t="s">
        <v>60155</v>
      </c>
      <c r="E6955" s="1" t="s">
        <v>60156</v>
      </c>
      <c r="K6955" s="1" t="s">
        <v>60157</v>
      </c>
      <c r="P6955" s="2" t="str">
        <f t="shared" si="108"/>
        <v>✓</v>
      </c>
    </row>
    <row r="6956" spans="1:16" ht="41.4" x14ac:dyDescent="0.3">
      <c r="A6956" s="3" t="s">
        <v>18263</v>
      </c>
      <c r="B6956" s="1" t="s">
        <v>18264</v>
      </c>
      <c r="C6956" s="1" t="s">
        <v>60158</v>
      </c>
      <c r="D6956" s="1" t="s">
        <v>60159</v>
      </c>
      <c r="E6956" s="1" t="s">
        <v>18265</v>
      </c>
      <c r="I6956" s="1" t="s">
        <v>18266</v>
      </c>
      <c r="O6956" s="1" t="s">
        <v>18255</v>
      </c>
      <c r="P6956" s="2" t="str">
        <f t="shared" si="108"/>
        <v>✓</v>
      </c>
    </row>
    <row r="6957" spans="1:16" ht="27.6" x14ac:dyDescent="0.3">
      <c r="A6957" s="3" t="s">
        <v>18267</v>
      </c>
      <c r="B6957" s="1" t="s">
        <v>60160</v>
      </c>
      <c r="P6957" s="2" t="str">
        <f t="shared" si="108"/>
        <v/>
      </c>
    </row>
    <row r="6958" spans="1:16" ht="27.6" x14ac:dyDescent="0.3">
      <c r="A6958" s="3" t="s">
        <v>18268</v>
      </c>
      <c r="B6958" s="1" t="s">
        <v>60161</v>
      </c>
      <c r="C6958" s="1" t="s">
        <v>18269</v>
      </c>
      <c r="D6958" s="1" t="s">
        <v>18270</v>
      </c>
      <c r="E6958" s="1" t="s">
        <v>60162</v>
      </c>
      <c r="G6958" s="1" t="s">
        <v>18271</v>
      </c>
      <c r="H6958" s="1" t="s">
        <v>18271</v>
      </c>
      <c r="I6958" s="1" t="s">
        <v>60163</v>
      </c>
      <c r="J6958" s="1" t="s">
        <v>18272</v>
      </c>
      <c r="K6958" s="1" t="s">
        <v>60164</v>
      </c>
      <c r="L6958" s="1" t="s">
        <v>18273</v>
      </c>
      <c r="M6958" s="1" t="s">
        <v>18274</v>
      </c>
      <c r="N6958" s="1" t="s">
        <v>60165</v>
      </c>
      <c r="O6958" s="1" t="s">
        <v>60166</v>
      </c>
      <c r="P6958" s="2" t="str">
        <f t="shared" si="108"/>
        <v>✓</v>
      </c>
    </row>
    <row r="6959" spans="1:16" x14ac:dyDescent="0.3">
      <c r="A6959" s="3" t="s">
        <v>18275</v>
      </c>
      <c r="B6959" s="1" t="s">
        <v>18264</v>
      </c>
      <c r="E6959" s="1" t="s">
        <v>18276</v>
      </c>
      <c r="P6959" s="2" t="str">
        <f t="shared" si="108"/>
        <v>✓</v>
      </c>
    </row>
    <row r="6960" spans="1:16" x14ac:dyDescent="0.3">
      <c r="A6960" s="3" t="s">
        <v>18277</v>
      </c>
      <c r="B6960" s="1" t="s">
        <v>18264</v>
      </c>
      <c r="P6960" s="2" t="str">
        <f t="shared" si="108"/>
        <v/>
      </c>
    </row>
    <row r="6961" spans="1:16" x14ac:dyDescent="0.3">
      <c r="A6961" s="3" t="s">
        <v>18278</v>
      </c>
      <c r="B6961" s="1" t="s">
        <v>18279</v>
      </c>
      <c r="E6961" s="1" t="s">
        <v>18280</v>
      </c>
      <c r="P6961" s="2" t="str">
        <f t="shared" si="108"/>
        <v>✓</v>
      </c>
    </row>
    <row r="6962" spans="1:16" x14ac:dyDescent="0.3">
      <c r="A6962" s="3" t="s">
        <v>18281</v>
      </c>
      <c r="B6962" s="1" t="s">
        <v>18279</v>
      </c>
      <c r="C6962" s="1" t="s">
        <v>18269</v>
      </c>
      <c r="D6962" s="1" t="s">
        <v>18270</v>
      </c>
      <c r="E6962" s="1" t="s">
        <v>18280</v>
      </c>
      <c r="F6962" s="1" t="s">
        <v>18282</v>
      </c>
      <c r="G6962" s="1" t="s">
        <v>18271</v>
      </c>
      <c r="H6962" s="1" t="s">
        <v>18271</v>
      </c>
      <c r="I6962" s="1" t="s">
        <v>18283</v>
      </c>
      <c r="J6962" s="1" t="s">
        <v>18272</v>
      </c>
      <c r="K6962" s="1" t="s">
        <v>18284</v>
      </c>
      <c r="L6962" s="1" t="s">
        <v>18285</v>
      </c>
      <c r="M6962" s="1" t="s">
        <v>18285</v>
      </c>
      <c r="N6962" s="1" t="s">
        <v>18286</v>
      </c>
      <c r="O6962" s="1" t="s">
        <v>18287</v>
      </c>
      <c r="P6962" s="2" t="str">
        <f t="shared" si="108"/>
        <v>✓</v>
      </c>
    </row>
    <row r="6963" spans="1:16" x14ac:dyDescent="0.3">
      <c r="A6963" s="3" t="s">
        <v>18288</v>
      </c>
      <c r="B6963" s="1" t="s">
        <v>18279</v>
      </c>
      <c r="E6963" s="1" t="s">
        <v>18280</v>
      </c>
      <c r="H6963" s="1" t="s">
        <v>18271</v>
      </c>
      <c r="I6963" s="1" t="s">
        <v>18283</v>
      </c>
      <c r="K6963" s="1" t="s">
        <v>18284</v>
      </c>
      <c r="N6963" s="1" t="s">
        <v>18286</v>
      </c>
      <c r="O6963" s="1" t="s">
        <v>18287</v>
      </c>
      <c r="P6963" s="2" t="str">
        <f t="shared" si="108"/>
        <v>✓</v>
      </c>
    </row>
    <row r="6964" spans="1:16" ht="27.6" x14ac:dyDescent="0.3">
      <c r="A6964" s="3" t="s">
        <v>18289</v>
      </c>
      <c r="B6964" s="1" t="s">
        <v>60167</v>
      </c>
      <c r="E6964" s="1" t="s">
        <v>60168</v>
      </c>
      <c r="I6964" s="1" t="s">
        <v>18290</v>
      </c>
      <c r="O6964" s="1" t="s">
        <v>18291</v>
      </c>
      <c r="P6964" s="2" t="str">
        <f t="shared" si="108"/>
        <v>✓</v>
      </c>
    </row>
    <row r="6965" spans="1:16" x14ac:dyDescent="0.3">
      <c r="A6965" s="3" t="s">
        <v>18292</v>
      </c>
      <c r="B6965" s="1" t="s">
        <v>18279</v>
      </c>
      <c r="C6965" s="1" t="s">
        <v>18269</v>
      </c>
      <c r="D6965" s="1" t="s">
        <v>18270</v>
      </c>
      <c r="E6965" s="1" t="s">
        <v>18280</v>
      </c>
      <c r="H6965" s="1" t="s">
        <v>18271</v>
      </c>
      <c r="I6965" s="1" t="s">
        <v>18283</v>
      </c>
      <c r="K6965" s="1" t="s">
        <v>18284</v>
      </c>
      <c r="N6965" s="1" t="s">
        <v>18286</v>
      </c>
      <c r="O6965" s="1" t="s">
        <v>18287</v>
      </c>
      <c r="P6965" s="2" t="str">
        <f t="shared" si="108"/>
        <v>✓</v>
      </c>
    </row>
    <row r="6966" spans="1:16" x14ac:dyDescent="0.3">
      <c r="A6966" s="3" t="s">
        <v>18293</v>
      </c>
      <c r="B6966" s="1" t="s">
        <v>18279</v>
      </c>
      <c r="D6966" s="1" t="s">
        <v>18270</v>
      </c>
      <c r="E6966" s="1" t="s">
        <v>18280</v>
      </c>
      <c r="H6966" s="1" t="s">
        <v>18271</v>
      </c>
      <c r="K6966" s="1" t="s">
        <v>18284</v>
      </c>
      <c r="N6966" s="1" t="s">
        <v>18286</v>
      </c>
      <c r="P6966" s="2" t="str">
        <f t="shared" si="108"/>
        <v>✓</v>
      </c>
    </row>
    <row r="6967" spans="1:16" x14ac:dyDescent="0.3">
      <c r="A6967" s="3" t="s">
        <v>18294</v>
      </c>
      <c r="B6967" s="1" t="s">
        <v>18279</v>
      </c>
      <c r="E6967" s="1" t="s">
        <v>18280</v>
      </c>
      <c r="K6967" s="1" t="s">
        <v>18284</v>
      </c>
      <c r="P6967" s="2" t="str">
        <f t="shared" si="108"/>
        <v>✓</v>
      </c>
    </row>
    <row r="6968" spans="1:16" ht="27.6" x14ac:dyDescent="0.3">
      <c r="A6968" s="3" t="s">
        <v>18295</v>
      </c>
      <c r="B6968" s="1" t="s">
        <v>60169</v>
      </c>
      <c r="C6968" s="1" t="s">
        <v>60170</v>
      </c>
      <c r="D6968" s="1" t="s">
        <v>60171</v>
      </c>
      <c r="E6968" s="1" t="s">
        <v>60172</v>
      </c>
      <c r="G6968" s="1" t="s">
        <v>18296</v>
      </c>
      <c r="H6968" s="1" t="s">
        <v>18297</v>
      </c>
      <c r="I6968" s="1" t="s">
        <v>18298</v>
      </c>
      <c r="J6968" s="1" t="s">
        <v>18299</v>
      </c>
      <c r="K6968" s="1" t="s">
        <v>60173</v>
      </c>
      <c r="L6968" s="1" t="s">
        <v>18300</v>
      </c>
      <c r="M6968" s="1" t="s">
        <v>18301</v>
      </c>
      <c r="O6968" s="1" t="s">
        <v>60174</v>
      </c>
      <c r="P6968" s="2" t="str">
        <f t="shared" si="108"/>
        <v>✓</v>
      </c>
    </row>
    <row r="6969" spans="1:16" x14ac:dyDescent="0.3">
      <c r="A6969" s="3" t="s">
        <v>18302</v>
      </c>
      <c r="B6969" s="1" t="s">
        <v>18279</v>
      </c>
      <c r="P6969" s="2" t="str">
        <f t="shared" si="108"/>
        <v/>
      </c>
    </row>
    <row r="6970" spans="1:16" x14ac:dyDescent="0.3">
      <c r="A6970" s="3" t="s">
        <v>18303</v>
      </c>
      <c r="B6970" s="1" t="s">
        <v>18279</v>
      </c>
      <c r="P6970" s="2" t="str">
        <f t="shared" si="108"/>
        <v/>
      </c>
    </row>
    <row r="6971" spans="1:16" x14ac:dyDescent="0.3">
      <c r="A6971" s="3" t="s">
        <v>18304</v>
      </c>
      <c r="B6971" s="1" t="s">
        <v>18279</v>
      </c>
      <c r="K6971" s="1" t="s">
        <v>18284</v>
      </c>
      <c r="P6971" s="2" t="str">
        <f t="shared" si="108"/>
        <v>✓</v>
      </c>
    </row>
    <row r="6972" spans="1:16" x14ac:dyDescent="0.3">
      <c r="A6972" s="3" t="s">
        <v>18305</v>
      </c>
      <c r="B6972" s="1" t="s">
        <v>18306</v>
      </c>
      <c r="P6972" s="2" t="str">
        <f t="shared" si="108"/>
        <v/>
      </c>
    </row>
    <row r="6973" spans="1:16" ht="55.2" x14ac:dyDescent="0.3">
      <c r="A6973" s="3" t="s">
        <v>18307</v>
      </c>
      <c r="B6973" s="1" t="s">
        <v>60175</v>
      </c>
      <c r="C6973" s="1" t="s">
        <v>60176</v>
      </c>
      <c r="D6973" s="1" t="s">
        <v>60177</v>
      </c>
      <c r="E6973" s="1" t="s">
        <v>60178</v>
      </c>
      <c r="I6973" s="1" t="s">
        <v>60179</v>
      </c>
      <c r="K6973" s="1" t="s">
        <v>60180</v>
      </c>
      <c r="N6973" s="1" t="s">
        <v>60181</v>
      </c>
      <c r="O6973" s="1" t="s">
        <v>60182</v>
      </c>
      <c r="P6973" s="2" t="str">
        <f t="shared" si="108"/>
        <v>✓</v>
      </c>
    </row>
    <row r="6974" spans="1:16" x14ac:dyDescent="0.3">
      <c r="A6974" s="3" t="s">
        <v>18308</v>
      </c>
      <c r="B6974" s="1" t="s">
        <v>18306</v>
      </c>
      <c r="C6974" s="1" t="s">
        <v>18309</v>
      </c>
      <c r="D6974" s="1" t="s">
        <v>18310</v>
      </c>
      <c r="E6974" s="1" t="s">
        <v>18311</v>
      </c>
      <c r="K6974" s="1" t="s">
        <v>18312</v>
      </c>
      <c r="N6974" s="1" t="s">
        <v>18286</v>
      </c>
      <c r="O6974" s="1" t="s">
        <v>18287</v>
      </c>
      <c r="P6974" s="2" t="str">
        <f t="shared" si="108"/>
        <v>✓</v>
      </c>
    </row>
    <row r="6975" spans="1:16" x14ac:dyDescent="0.3">
      <c r="A6975" s="3" t="s">
        <v>18313</v>
      </c>
      <c r="B6975" s="1" t="s">
        <v>18306</v>
      </c>
      <c r="K6975" s="1" t="s">
        <v>18312</v>
      </c>
      <c r="P6975" s="2" t="str">
        <f t="shared" si="108"/>
        <v>✓</v>
      </c>
    </row>
    <row r="6976" spans="1:16" ht="27.6" x14ac:dyDescent="0.3">
      <c r="A6976" s="3" t="s">
        <v>18314</v>
      </c>
      <c r="B6976" s="1" t="s">
        <v>60183</v>
      </c>
      <c r="E6976" s="1" t="s">
        <v>60184</v>
      </c>
      <c r="P6976" s="2" t="str">
        <f t="shared" si="108"/>
        <v>✓</v>
      </c>
    </row>
    <row r="6977" spans="1:16" ht="27.6" x14ac:dyDescent="0.3">
      <c r="A6977" s="3" t="s">
        <v>18315</v>
      </c>
      <c r="B6977" s="1" t="s">
        <v>60183</v>
      </c>
      <c r="E6977" s="1" t="s">
        <v>60184</v>
      </c>
      <c r="I6977" s="1" t="s">
        <v>18266</v>
      </c>
      <c r="K6977" s="1" t="s">
        <v>60185</v>
      </c>
      <c r="O6977" s="1" t="s">
        <v>18255</v>
      </c>
      <c r="P6977" s="2" t="str">
        <f t="shared" si="108"/>
        <v>✓</v>
      </c>
    </row>
    <row r="6978" spans="1:16" ht="27.6" x14ac:dyDescent="0.3">
      <c r="A6978" s="3" t="s">
        <v>18316</v>
      </c>
      <c r="B6978" s="1" t="s">
        <v>60186</v>
      </c>
      <c r="E6978" s="1" t="s">
        <v>60187</v>
      </c>
      <c r="K6978" s="1" t="s">
        <v>60188</v>
      </c>
      <c r="P6978" s="2" t="str">
        <f t="shared" si="108"/>
        <v>✓</v>
      </c>
    </row>
    <row r="6979" spans="1:16" x14ac:dyDescent="0.3">
      <c r="A6979" s="3" t="s">
        <v>18317</v>
      </c>
      <c r="B6979" s="1" t="s">
        <v>18318</v>
      </c>
      <c r="K6979" s="1" t="s">
        <v>18319</v>
      </c>
      <c r="P6979" s="2" t="str">
        <f t="shared" ref="P6979:P7042" si="109">IF(_xlfn.TEXTJOIN("",1,C6979:O6979)="","","✓")</f>
        <v>✓</v>
      </c>
    </row>
    <row r="6980" spans="1:16" ht="27.6" x14ac:dyDescent="0.3">
      <c r="A6980" s="3" t="s">
        <v>18320</v>
      </c>
      <c r="B6980" s="1" t="s">
        <v>60189</v>
      </c>
      <c r="C6980" s="1" t="s">
        <v>18321</v>
      </c>
      <c r="D6980" s="1" t="s">
        <v>18322</v>
      </c>
      <c r="E6980" s="1" t="s">
        <v>18323</v>
      </c>
      <c r="F6980" s="1" t="s">
        <v>18324</v>
      </c>
      <c r="G6980" s="1" t="s">
        <v>18325</v>
      </c>
      <c r="H6980" s="1" t="s">
        <v>18326</v>
      </c>
      <c r="I6980" s="1" t="s">
        <v>18327</v>
      </c>
      <c r="J6980" s="1" t="s">
        <v>18328</v>
      </c>
      <c r="K6980" s="1" t="s">
        <v>18329</v>
      </c>
      <c r="L6980" s="1" t="s">
        <v>18330</v>
      </c>
      <c r="M6980" s="1" t="s">
        <v>18330</v>
      </c>
      <c r="N6980" s="1" t="s">
        <v>18331</v>
      </c>
      <c r="O6980" s="1" t="s">
        <v>18332</v>
      </c>
      <c r="P6980" s="2" t="str">
        <f t="shared" si="109"/>
        <v>✓</v>
      </c>
    </row>
    <row r="6981" spans="1:16" x14ac:dyDescent="0.3">
      <c r="A6981" s="3" t="s">
        <v>18333</v>
      </c>
      <c r="B6981" s="1" t="s">
        <v>18334</v>
      </c>
      <c r="E6981" s="1" t="s">
        <v>18323</v>
      </c>
      <c r="K6981" s="1" t="s">
        <v>18329</v>
      </c>
      <c r="P6981" s="2" t="str">
        <f t="shared" si="109"/>
        <v>✓</v>
      </c>
    </row>
    <row r="6982" spans="1:16" ht="27.6" x14ac:dyDescent="0.3">
      <c r="A6982" s="3" t="s">
        <v>18335</v>
      </c>
      <c r="B6982" s="1" t="s">
        <v>18336</v>
      </c>
      <c r="C6982" s="1" t="s">
        <v>60190</v>
      </c>
      <c r="D6982" s="1" t="s">
        <v>60191</v>
      </c>
      <c r="E6982" s="1" t="s">
        <v>18337</v>
      </c>
      <c r="F6982" s="1" t="s">
        <v>18338</v>
      </c>
      <c r="G6982" s="1" t="s">
        <v>18339</v>
      </c>
      <c r="H6982" s="1" t="s">
        <v>18339</v>
      </c>
      <c r="I6982" s="1" t="s">
        <v>18340</v>
      </c>
      <c r="J6982" s="1" t="s">
        <v>18341</v>
      </c>
      <c r="K6982" s="1" t="s">
        <v>18342</v>
      </c>
      <c r="L6982" s="1" t="s">
        <v>18343</v>
      </c>
      <c r="M6982" s="1" t="s">
        <v>18344</v>
      </c>
      <c r="N6982" s="1" t="s">
        <v>18331</v>
      </c>
      <c r="O6982" s="1" t="s">
        <v>18332</v>
      </c>
      <c r="P6982" s="2" t="str">
        <f t="shared" si="109"/>
        <v>✓</v>
      </c>
    </row>
    <row r="6983" spans="1:16" ht="27.6" x14ac:dyDescent="0.3">
      <c r="A6983" s="3" t="s">
        <v>18345</v>
      </c>
      <c r="B6983" s="1" t="s">
        <v>60192</v>
      </c>
      <c r="E6983" s="1" t="s">
        <v>60193</v>
      </c>
      <c r="I6983" s="1" t="s">
        <v>18346</v>
      </c>
      <c r="K6983" s="1" t="s">
        <v>60194</v>
      </c>
      <c r="O6983" s="1" t="s">
        <v>18347</v>
      </c>
      <c r="P6983" s="2" t="str">
        <f t="shared" si="109"/>
        <v>✓</v>
      </c>
    </row>
    <row r="6984" spans="1:16" x14ac:dyDescent="0.3">
      <c r="A6984" s="3" t="s">
        <v>18348</v>
      </c>
      <c r="B6984" s="1" t="s">
        <v>18336</v>
      </c>
      <c r="P6984" s="2" t="str">
        <f t="shared" si="109"/>
        <v/>
      </c>
    </row>
    <row r="6985" spans="1:16" x14ac:dyDescent="0.3">
      <c r="A6985" s="3" t="s">
        <v>18349</v>
      </c>
      <c r="B6985" s="1" t="s">
        <v>18336</v>
      </c>
      <c r="K6985" s="1" t="s">
        <v>18342</v>
      </c>
      <c r="P6985" s="2" t="str">
        <f t="shared" si="109"/>
        <v>✓</v>
      </c>
    </row>
    <row r="6986" spans="1:16" ht="27.6" x14ac:dyDescent="0.3">
      <c r="A6986" s="3" t="s">
        <v>18350</v>
      </c>
      <c r="B6986" s="1" t="s">
        <v>18336</v>
      </c>
      <c r="C6986" s="1" t="s">
        <v>18351</v>
      </c>
      <c r="D6986" s="1" t="s">
        <v>18352</v>
      </c>
      <c r="E6986" s="1" t="s">
        <v>18337</v>
      </c>
      <c r="F6986" s="1" t="s">
        <v>18338</v>
      </c>
      <c r="G6986" s="1" t="s">
        <v>18339</v>
      </c>
      <c r="H6986" s="1" t="s">
        <v>18339</v>
      </c>
      <c r="I6986" s="1" t="s">
        <v>18340</v>
      </c>
      <c r="J6986" s="1" t="s">
        <v>18341</v>
      </c>
      <c r="K6986" s="1" t="s">
        <v>18342</v>
      </c>
      <c r="L6986" s="1" t="s">
        <v>18353</v>
      </c>
      <c r="M6986" s="1" t="s">
        <v>18344</v>
      </c>
      <c r="N6986" s="1" t="s">
        <v>18331</v>
      </c>
      <c r="O6986" s="1" t="s">
        <v>18332</v>
      </c>
      <c r="P6986" s="2" t="str">
        <f t="shared" si="109"/>
        <v>✓</v>
      </c>
    </row>
    <row r="6987" spans="1:16" x14ac:dyDescent="0.3">
      <c r="A6987" s="3" t="s">
        <v>18354</v>
      </c>
      <c r="B6987" s="1" t="s">
        <v>18336</v>
      </c>
      <c r="E6987" s="1" t="s">
        <v>18337</v>
      </c>
      <c r="K6987" s="1" t="s">
        <v>18342</v>
      </c>
      <c r="P6987" s="2" t="str">
        <f t="shared" si="109"/>
        <v>✓</v>
      </c>
    </row>
    <row r="6988" spans="1:16" x14ac:dyDescent="0.3">
      <c r="A6988" s="3" t="s">
        <v>18355</v>
      </c>
      <c r="B6988" s="1" t="s">
        <v>18336</v>
      </c>
      <c r="P6988" s="2" t="str">
        <f t="shared" si="109"/>
        <v/>
      </c>
    </row>
    <row r="6989" spans="1:16" ht="27.6" x14ac:dyDescent="0.3">
      <c r="A6989" s="3" t="s">
        <v>18356</v>
      </c>
      <c r="B6989" s="1" t="s">
        <v>18357</v>
      </c>
      <c r="C6989" s="1" t="s">
        <v>18358</v>
      </c>
      <c r="D6989" s="1" t="s">
        <v>18359</v>
      </c>
      <c r="E6989" s="1" t="s">
        <v>18360</v>
      </c>
      <c r="F6989" s="1" t="s">
        <v>18361</v>
      </c>
      <c r="I6989" s="1" t="s">
        <v>18362</v>
      </c>
      <c r="J6989" s="1" t="s">
        <v>18363</v>
      </c>
      <c r="K6989" s="1" t="s">
        <v>18364</v>
      </c>
      <c r="L6989" s="1" t="s">
        <v>18365</v>
      </c>
      <c r="N6989" s="1" t="s">
        <v>18366</v>
      </c>
      <c r="O6989" s="1" t="s">
        <v>18347</v>
      </c>
      <c r="P6989" s="2" t="str">
        <f t="shared" si="109"/>
        <v>✓</v>
      </c>
    </row>
    <row r="6990" spans="1:16" x14ac:dyDescent="0.3">
      <c r="A6990" s="3" t="s">
        <v>18367</v>
      </c>
      <c r="B6990" s="1" t="s">
        <v>18357</v>
      </c>
      <c r="K6990" s="1" t="s">
        <v>18364</v>
      </c>
      <c r="P6990" s="2" t="str">
        <f t="shared" si="109"/>
        <v>✓</v>
      </c>
    </row>
    <row r="6991" spans="1:16" x14ac:dyDescent="0.3">
      <c r="A6991" s="3" t="s">
        <v>18368</v>
      </c>
      <c r="B6991" s="1" t="s">
        <v>18357</v>
      </c>
      <c r="K6991" s="1" t="s">
        <v>18364</v>
      </c>
      <c r="P6991" s="2" t="str">
        <f t="shared" si="109"/>
        <v>✓</v>
      </c>
    </row>
    <row r="6992" spans="1:16" x14ac:dyDescent="0.3">
      <c r="A6992" s="3" t="s">
        <v>18369</v>
      </c>
      <c r="B6992" s="1" t="s">
        <v>18357</v>
      </c>
      <c r="K6992" s="1" t="s">
        <v>18364</v>
      </c>
      <c r="P6992" s="2" t="str">
        <f t="shared" si="109"/>
        <v>✓</v>
      </c>
    </row>
    <row r="6993" spans="1:16" x14ac:dyDescent="0.3">
      <c r="A6993" s="3" t="s">
        <v>18370</v>
      </c>
      <c r="B6993" s="1" t="s">
        <v>18357</v>
      </c>
      <c r="K6993" s="1" t="s">
        <v>18364</v>
      </c>
      <c r="P6993" s="2" t="str">
        <f t="shared" si="109"/>
        <v>✓</v>
      </c>
    </row>
    <row r="6994" spans="1:16" ht="27.6" x14ac:dyDescent="0.3">
      <c r="A6994" s="3" t="s">
        <v>18371</v>
      </c>
      <c r="B6994" s="1" t="s">
        <v>18372</v>
      </c>
      <c r="C6994" s="1" t="s">
        <v>17205</v>
      </c>
      <c r="D6994" s="1" t="s">
        <v>60195</v>
      </c>
      <c r="E6994" s="1" t="s">
        <v>18373</v>
      </c>
      <c r="F6994" s="1" t="s">
        <v>18374</v>
      </c>
      <c r="H6994" s="1" t="s">
        <v>18375</v>
      </c>
      <c r="I6994" s="1" t="s">
        <v>18376</v>
      </c>
      <c r="J6994" s="1" t="s">
        <v>18377</v>
      </c>
      <c r="K6994" s="1" t="s">
        <v>18378</v>
      </c>
      <c r="L6994" s="1" t="s">
        <v>18379</v>
      </c>
      <c r="N6994" s="1" t="s">
        <v>18380</v>
      </c>
      <c r="O6994" s="1" t="s">
        <v>18381</v>
      </c>
      <c r="P6994" s="2" t="str">
        <f t="shared" si="109"/>
        <v>✓</v>
      </c>
    </row>
    <row r="6995" spans="1:16" x14ac:dyDescent="0.3">
      <c r="A6995" s="3" t="s">
        <v>18382</v>
      </c>
      <c r="B6995" s="1" t="s">
        <v>18372</v>
      </c>
      <c r="E6995" s="1" t="s">
        <v>18383</v>
      </c>
      <c r="P6995" s="2" t="str">
        <f t="shared" si="109"/>
        <v>✓</v>
      </c>
    </row>
    <row r="6996" spans="1:16" ht="41.4" x14ac:dyDescent="0.3">
      <c r="A6996" s="3" t="s">
        <v>18384</v>
      </c>
      <c r="B6996" s="1" t="s">
        <v>18372</v>
      </c>
      <c r="C6996" s="1" t="s">
        <v>17205</v>
      </c>
      <c r="D6996" s="1" t="s">
        <v>18385</v>
      </c>
      <c r="E6996" s="1" t="s">
        <v>60196</v>
      </c>
      <c r="F6996" s="1" t="s">
        <v>18386</v>
      </c>
      <c r="I6996" s="1" t="s">
        <v>18376</v>
      </c>
      <c r="J6996" s="1" t="s">
        <v>18377</v>
      </c>
      <c r="K6996" s="1" t="s">
        <v>18378</v>
      </c>
      <c r="O6996" s="1" t="s">
        <v>18381</v>
      </c>
      <c r="P6996" s="2" t="str">
        <f t="shared" si="109"/>
        <v>✓</v>
      </c>
    </row>
    <row r="6997" spans="1:16" x14ac:dyDescent="0.3">
      <c r="A6997" s="3" t="s">
        <v>18387</v>
      </c>
      <c r="B6997" s="1" t="s">
        <v>18372</v>
      </c>
      <c r="C6997" s="1" t="s">
        <v>17205</v>
      </c>
      <c r="D6997" s="1" t="s">
        <v>18385</v>
      </c>
      <c r="E6997" s="1" t="s">
        <v>18373</v>
      </c>
      <c r="I6997" s="1" t="s">
        <v>18376</v>
      </c>
      <c r="K6997" s="1" t="s">
        <v>18378</v>
      </c>
      <c r="N6997" s="1" t="s">
        <v>18380</v>
      </c>
      <c r="O6997" s="1" t="s">
        <v>18381</v>
      </c>
      <c r="P6997" s="2" t="str">
        <f t="shared" si="109"/>
        <v>✓</v>
      </c>
    </row>
    <row r="6998" spans="1:16" x14ac:dyDescent="0.3">
      <c r="A6998" s="3" t="s">
        <v>18388</v>
      </c>
      <c r="B6998" s="1" t="s">
        <v>18372</v>
      </c>
      <c r="E6998" s="1" t="s">
        <v>18389</v>
      </c>
      <c r="K6998" s="1" t="s">
        <v>18390</v>
      </c>
      <c r="P6998" s="2" t="str">
        <f t="shared" si="109"/>
        <v>✓</v>
      </c>
    </row>
    <row r="6999" spans="1:16" ht="27.6" x14ac:dyDescent="0.3">
      <c r="A6999" s="3" t="s">
        <v>18391</v>
      </c>
      <c r="B6999" s="1" t="s">
        <v>18372</v>
      </c>
      <c r="C6999" s="1" t="s">
        <v>17205</v>
      </c>
      <c r="D6999" s="1" t="s">
        <v>18385</v>
      </c>
      <c r="E6999" s="1" t="s">
        <v>18373</v>
      </c>
      <c r="F6999" s="1" t="s">
        <v>18374</v>
      </c>
      <c r="G6999" s="1" t="s">
        <v>18381</v>
      </c>
      <c r="H6999" s="1" t="s">
        <v>18375</v>
      </c>
      <c r="I6999" s="1" t="s">
        <v>18376</v>
      </c>
      <c r="J6999" s="1" t="s">
        <v>18377</v>
      </c>
      <c r="K6999" s="1" t="s">
        <v>18378</v>
      </c>
      <c r="L6999" s="1" t="s">
        <v>18379</v>
      </c>
      <c r="M6999" s="1" t="s">
        <v>18379</v>
      </c>
      <c r="N6999" s="1" t="s">
        <v>18380</v>
      </c>
      <c r="O6999" s="1" t="s">
        <v>18381</v>
      </c>
      <c r="P6999" s="2" t="str">
        <f t="shared" si="109"/>
        <v>✓</v>
      </c>
    </row>
    <row r="7000" spans="1:16" x14ac:dyDescent="0.3">
      <c r="A7000" s="3" t="s">
        <v>18392</v>
      </c>
      <c r="B7000" s="1" t="s">
        <v>18372</v>
      </c>
      <c r="C7000" s="1" t="s">
        <v>17205</v>
      </c>
      <c r="D7000" s="1" t="s">
        <v>18385</v>
      </c>
      <c r="E7000" s="1" t="s">
        <v>18373</v>
      </c>
      <c r="I7000" s="1" t="s">
        <v>18376</v>
      </c>
      <c r="K7000" s="1" t="s">
        <v>18378</v>
      </c>
      <c r="N7000" s="1" t="s">
        <v>18380</v>
      </c>
      <c r="O7000" s="1" t="s">
        <v>18381</v>
      </c>
      <c r="P7000" s="2" t="str">
        <f t="shared" si="109"/>
        <v>✓</v>
      </c>
    </row>
    <row r="7001" spans="1:16" x14ac:dyDescent="0.3">
      <c r="A7001" s="3" t="s">
        <v>18393</v>
      </c>
      <c r="B7001" s="1" t="s">
        <v>18372</v>
      </c>
      <c r="E7001" s="1" t="s">
        <v>18373</v>
      </c>
      <c r="I7001" s="1" t="s">
        <v>18376</v>
      </c>
      <c r="K7001" s="1" t="s">
        <v>18378</v>
      </c>
      <c r="O7001" s="1" t="s">
        <v>18381</v>
      </c>
      <c r="P7001" s="2" t="str">
        <f t="shared" si="109"/>
        <v>✓</v>
      </c>
    </row>
    <row r="7002" spans="1:16" x14ac:dyDescent="0.3">
      <c r="A7002" s="3" t="s">
        <v>18394</v>
      </c>
      <c r="B7002" s="1" t="s">
        <v>18372</v>
      </c>
      <c r="I7002" s="1" t="s">
        <v>18395</v>
      </c>
      <c r="K7002" s="1" t="s">
        <v>18390</v>
      </c>
      <c r="P7002" s="2" t="str">
        <f t="shared" si="109"/>
        <v>✓</v>
      </c>
    </row>
    <row r="7003" spans="1:16" x14ac:dyDescent="0.3">
      <c r="A7003" s="3" t="s">
        <v>18396</v>
      </c>
      <c r="B7003" s="1" t="s">
        <v>18372</v>
      </c>
      <c r="I7003" s="1" t="s">
        <v>18376</v>
      </c>
      <c r="K7003" s="1" t="s">
        <v>18378</v>
      </c>
      <c r="O7003" s="1" t="s">
        <v>18381</v>
      </c>
      <c r="P7003" s="2" t="str">
        <f t="shared" si="109"/>
        <v>✓</v>
      </c>
    </row>
    <row r="7004" spans="1:16" x14ac:dyDescent="0.3">
      <c r="A7004" s="3" t="s">
        <v>18397</v>
      </c>
      <c r="B7004" s="1" t="s">
        <v>18372</v>
      </c>
      <c r="K7004" s="1" t="s">
        <v>18378</v>
      </c>
      <c r="P7004" s="2" t="str">
        <f t="shared" si="109"/>
        <v>✓</v>
      </c>
    </row>
    <row r="7005" spans="1:16" x14ac:dyDescent="0.3">
      <c r="A7005" s="3" t="s">
        <v>18398</v>
      </c>
      <c r="B7005" s="1" t="s">
        <v>18372</v>
      </c>
      <c r="P7005" s="2" t="str">
        <f t="shared" si="109"/>
        <v/>
      </c>
    </row>
    <row r="7006" spans="1:16" ht="69" x14ac:dyDescent="0.3">
      <c r="A7006" s="3" t="s">
        <v>18399</v>
      </c>
      <c r="B7006" s="1" t="s">
        <v>60197</v>
      </c>
      <c r="C7006" s="1" t="s">
        <v>18400</v>
      </c>
      <c r="D7006" s="1" t="s">
        <v>18401</v>
      </c>
      <c r="E7006" s="1" t="s">
        <v>60196</v>
      </c>
      <c r="I7006" s="1" t="s">
        <v>60198</v>
      </c>
      <c r="K7006" s="1" t="s">
        <v>60199</v>
      </c>
      <c r="N7006" s="1" t="s">
        <v>60200</v>
      </c>
      <c r="O7006" s="1" t="s">
        <v>18381</v>
      </c>
      <c r="P7006" s="2" t="str">
        <f t="shared" si="109"/>
        <v>✓</v>
      </c>
    </row>
    <row r="7007" spans="1:16" x14ac:dyDescent="0.3">
      <c r="A7007" s="3" t="s">
        <v>18402</v>
      </c>
      <c r="B7007" s="1" t="s">
        <v>18403</v>
      </c>
      <c r="E7007" s="1" t="s">
        <v>18404</v>
      </c>
      <c r="P7007" s="2" t="str">
        <f t="shared" si="109"/>
        <v>✓</v>
      </c>
    </row>
    <row r="7008" spans="1:16" ht="27.6" x14ac:dyDescent="0.3">
      <c r="A7008" s="3" t="s">
        <v>18405</v>
      </c>
      <c r="B7008" s="1" t="s">
        <v>18403</v>
      </c>
      <c r="C7008" s="1" t="s">
        <v>18406</v>
      </c>
      <c r="D7008" s="1" t="s">
        <v>18407</v>
      </c>
      <c r="E7008" s="1" t="s">
        <v>18404</v>
      </c>
      <c r="F7008" s="1" t="s">
        <v>18408</v>
      </c>
      <c r="H7008" s="1" t="s">
        <v>16177</v>
      </c>
      <c r="I7008" s="1" t="s">
        <v>18409</v>
      </c>
      <c r="J7008" s="1" t="s">
        <v>18410</v>
      </c>
      <c r="K7008" s="1" t="s">
        <v>18411</v>
      </c>
      <c r="N7008" s="1" t="s">
        <v>18412</v>
      </c>
      <c r="O7008" s="1" t="s">
        <v>18413</v>
      </c>
      <c r="P7008" s="2" t="str">
        <f t="shared" si="109"/>
        <v>✓</v>
      </c>
    </row>
    <row r="7009" spans="1:16" ht="41.4" x14ac:dyDescent="0.3">
      <c r="A7009" s="3" t="s">
        <v>18414</v>
      </c>
      <c r="B7009" s="1" t="s">
        <v>60201</v>
      </c>
      <c r="C7009" s="1" t="s">
        <v>18400</v>
      </c>
      <c r="D7009" s="1" t="s">
        <v>18401</v>
      </c>
      <c r="E7009" s="1" t="s">
        <v>60202</v>
      </c>
      <c r="I7009" s="1" t="s">
        <v>18415</v>
      </c>
      <c r="K7009" s="1" t="s">
        <v>18416</v>
      </c>
      <c r="O7009" s="1" t="s">
        <v>18381</v>
      </c>
      <c r="P7009" s="2" t="str">
        <f t="shared" si="109"/>
        <v>✓</v>
      </c>
    </row>
    <row r="7010" spans="1:16" x14ac:dyDescent="0.3">
      <c r="A7010" s="3" t="s">
        <v>18417</v>
      </c>
      <c r="B7010" s="1" t="s">
        <v>18403</v>
      </c>
      <c r="C7010" s="1" t="s">
        <v>18400</v>
      </c>
      <c r="D7010" s="1" t="s">
        <v>18401</v>
      </c>
      <c r="E7010" s="1" t="s">
        <v>18418</v>
      </c>
      <c r="H7010" s="1" t="s">
        <v>18419</v>
      </c>
      <c r="I7010" s="1" t="s">
        <v>18415</v>
      </c>
      <c r="K7010" s="1" t="s">
        <v>18416</v>
      </c>
      <c r="N7010" s="1" t="s">
        <v>18380</v>
      </c>
      <c r="O7010" s="1" t="s">
        <v>18381</v>
      </c>
      <c r="P7010" s="2" t="str">
        <f t="shared" si="109"/>
        <v>✓</v>
      </c>
    </row>
    <row r="7011" spans="1:16" ht="27.6" x14ac:dyDescent="0.3">
      <c r="A7011" s="3" t="s">
        <v>18420</v>
      </c>
      <c r="B7011" s="1" t="s">
        <v>18403</v>
      </c>
      <c r="C7011" s="1" t="s">
        <v>60203</v>
      </c>
      <c r="D7011" s="1" t="s">
        <v>60204</v>
      </c>
      <c r="E7011" s="1" t="s">
        <v>18418</v>
      </c>
      <c r="F7011" s="1" t="s">
        <v>18421</v>
      </c>
      <c r="H7011" s="1" t="s">
        <v>18375</v>
      </c>
      <c r="I7011" s="1" t="s">
        <v>18415</v>
      </c>
      <c r="J7011" s="1" t="s">
        <v>18422</v>
      </c>
      <c r="K7011" s="1" t="s">
        <v>18416</v>
      </c>
      <c r="N7011" s="1" t="s">
        <v>18380</v>
      </c>
      <c r="O7011" s="1" t="s">
        <v>18381</v>
      </c>
      <c r="P7011" s="2" t="str">
        <f t="shared" si="109"/>
        <v>✓</v>
      </c>
    </row>
    <row r="7012" spans="1:16" x14ac:dyDescent="0.3">
      <c r="A7012" s="3" t="s">
        <v>18423</v>
      </c>
      <c r="B7012" s="1" t="s">
        <v>18403</v>
      </c>
      <c r="P7012" s="2" t="str">
        <f t="shared" si="109"/>
        <v/>
      </c>
    </row>
    <row r="7013" spans="1:16" x14ac:dyDescent="0.3">
      <c r="A7013" s="3" t="s">
        <v>18424</v>
      </c>
      <c r="B7013" s="1" t="s">
        <v>18403</v>
      </c>
      <c r="K7013" s="1" t="s">
        <v>18416</v>
      </c>
      <c r="P7013" s="2" t="str">
        <f t="shared" si="109"/>
        <v>✓</v>
      </c>
    </row>
    <row r="7014" spans="1:16" x14ac:dyDescent="0.3">
      <c r="A7014" s="3" t="s">
        <v>18425</v>
      </c>
      <c r="B7014" s="1" t="s">
        <v>18403</v>
      </c>
      <c r="P7014" s="2" t="str">
        <f t="shared" si="109"/>
        <v/>
      </c>
    </row>
    <row r="7015" spans="1:16" x14ac:dyDescent="0.3">
      <c r="A7015" s="3" t="s">
        <v>18426</v>
      </c>
      <c r="B7015" s="1" t="s">
        <v>18403</v>
      </c>
      <c r="P7015" s="2" t="str">
        <f t="shared" si="109"/>
        <v/>
      </c>
    </row>
    <row r="7016" spans="1:16" ht="55.2" x14ac:dyDescent="0.3">
      <c r="A7016" s="3" t="s">
        <v>18427</v>
      </c>
      <c r="B7016" s="1" t="s">
        <v>60205</v>
      </c>
      <c r="C7016" s="1" t="s">
        <v>18428</v>
      </c>
      <c r="D7016" s="1" t="s">
        <v>18429</v>
      </c>
      <c r="F7016" s="1" t="s">
        <v>60206</v>
      </c>
      <c r="G7016" s="1" t="s">
        <v>18430</v>
      </c>
      <c r="H7016" s="1" t="s">
        <v>60207</v>
      </c>
      <c r="I7016" s="1" t="s">
        <v>60208</v>
      </c>
      <c r="J7016" s="1" t="s">
        <v>60209</v>
      </c>
      <c r="K7016" s="1" t="s">
        <v>18431</v>
      </c>
      <c r="M7016" s="1" t="s">
        <v>18432</v>
      </c>
      <c r="N7016" s="1" t="s">
        <v>60200</v>
      </c>
      <c r="O7016" s="1" t="s">
        <v>60210</v>
      </c>
      <c r="P7016" s="2" t="str">
        <f t="shared" si="109"/>
        <v>✓</v>
      </c>
    </row>
    <row r="7017" spans="1:16" x14ac:dyDescent="0.3">
      <c r="A7017" s="3" t="s">
        <v>18433</v>
      </c>
      <c r="B7017" s="1" t="s">
        <v>18434</v>
      </c>
      <c r="P7017" s="2" t="str">
        <f t="shared" si="109"/>
        <v/>
      </c>
    </row>
    <row r="7018" spans="1:16" x14ac:dyDescent="0.3">
      <c r="A7018" s="3" t="s">
        <v>18435</v>
      </c>
      <c r="B7018" s="1" t="s">
        <v>18434</v>
      </c>
      <c r="E7018" s="1" t="s">
        <v>18436</v>
      </c>
      <c r="K7018" s="1" t="s">
        <v>18378</v>
      </c>
      <c r="P7018" s="2" t="str">
        <f t="shared" si="109"/>
        <v>✓</v>
      </c>
    </row>
    <row r="7019" spans="1:16" ht="27.6" x14ac:dyDescent="0.3">
      <c r="A7019" s="3" t="s">
        <v>18437</v>
      </c>
      <c r="B7019" s="1" t="s">
        <v>18434</v>
      </c>
      <c r="C7019" s="1" t="s">
        <v>18438</v>
      </c>
      <c r="D7019" s="1" t="s">
        <v>18439</v>
      </c>
      <c r="E7019" s="1" t="s">
        <v>18440</v>
      </c>
      <c r="F7019" s="1" t="s">
        <v>18441</v>
      </c>
      <c r="I7019" s="1" t="s">
        <v>18442</v>
      </c>
      <c r="J7019" s="1" t="s">
        <v>18443</v>
      </c>
      <c r="K7019" s="1" t="s">
        <v>18444</v>
      </c>
      <c r="L7019" s="1" t="s">
        <v>18445</v>
      </c>
      <c r="N7019" s="1" t="s">
        <v>18412</v>
      </c>
      <c r="O7019" s="1" t="s">
        <v>18413</v>
      </c>
      <c r="P7019" s="2" t="str">
        <f t="shared" si="109"/>
        <v>✓</v>
      </c>
    </row>
    <row r="7020" spans="1:16" ht="41.4" x14ac:dyDescent="0.3">
      <c r="A7020" s="3" t="s">
        <v>18446</v>
      </c>
      <c r="B7020" s="1" t="s">
        <v>60211</v>
      </c>
      <c r="C7020" s="1" t="s">
        <v>60212</v>
      </c>
      <c r="D7020" s="1" t="s">
        <v>18447</v>
      </c>
      <c r="E7020" s="1" t="s">
        <v>60213</v>
      </c>
      <c r="F7020" s="1" t="s">
        <v>60214</v>
      </c>
      <c r="G7020" s="1" t="s">
        <v>18448</v>
      </c>
      <c r="H7020" s="1" t="s">
        <v>60215</v>
      </c>
      <c r="I7020" s="1" t="s">
        <v>60216</v>
      </c>
      <c r="J7020" s="1" t="s">
        <v>60217</v>
      </c>
      <c r="K7020" s="1" t="s">
        <v>18449</v>
      </c>
      <c r="L7020" s="1" t="s">
        <v>18450</v>
      </c>
      <c r="M7020" s="1" t="s">
        <v>18445</v>
      </c>
      <c r="N7020" s="1" t="s">
        <v>60218</v>
      </c>
      <c r="O7020" s="1" t="s">
        <v>60219</v>
      </c>
      <c r="P7020" s="2" t="str">
        <f t="shared" si="109"/>
        <v>✓</v>
      </c>
    </row>
    <row r="7021" spans="1:16" x14ac:dyDescent="0.3">
      <c r="A7021" s="3" t="s">
        <v>18451</v>
      </c>
      <c r="B7021" s="1" t="s">
        <v>18434</v>
      </c>
      <c r="E7021" s="1" t="s">
        <v>18452</v>
      </c>
      <c r="P7021" s="2" t="str">
        <f t="shared" si="109"/>
        <v>✓</v>
      </c>
    </row>
    <row r="7022" spans="1:16" ht="69" x14ac:dyDescent="0.3">
      <c r="A7022" s="3" t="s">
        <v>18453</v>
      </c>
      <c r="B7022" s="1" t="s">
        <v>60220</v>
      </c>
      <c r="E7022" s="1" t="s">
        <v>60221</v>
      </c>
      <c r="F7022" s="1" t="s">
        <v>18454</v>
      </c>
      <c r="J7022" s="1" t="s">
        <v>18422</v>
      </c>
      <c r="K7022" s="1" t="s">
        <v>60222</v>
      </c>
      <c r="P7022" s="2" t="str">
        <f t="shared" si="109"/>
        <v>✓</v>
      </c>
    </row>
    <row r="7023" spans="1:16" ht="27.6" x14ac:dyDescent="0.3">
      <c r="A7023" s="3" t="s">
        <v>18455</v>
      </c>
      <c r="B7023" s="1" t="s">
        <v>18434</v>
      </c>
      <c r="I7023" s="1" t="s">
        <v>60208</v>
      </c>
      <c r="K7023" s="1" t="s">
        <v>18431</v>
      </c>
      <c r="O7023" s="1" t="s">
        <v>60210</v>
      </c>
      <c r="P7023" s="2" t="str">
        <f t="shared" si="109"/>
        <v>✓</v>
      </c>
    </row>
    <row r="7024" spans="1:16" x14ac:dyDescent="0.3">
      <c r="A7024" s="3" t="s">
        <v>18456</v>
      </c>
      <c r="B7024" s="1" t="s">
        <v>18434</v>
      </c>
      <c r="C7024" s="1" t="s">
        <v>18428</v>
      </c>
      <c r="D7024" s="1" t="s">
        <v>18429</v>
      </c>
      <c r="K7024" s="1" t="s">
        <v>18431</v>
      </c>
      <c r="P7024" s="2" t="str">
        <f t="shared" si="109"/>
        <v>✓</v>
      </c>
    </row>
    <row r="7025" spans="1:16" ht="27.6" x14ac:dyDescent="0.3">
      <c r="A7025" s="3" t="s">
        <v>18457</v>
      </c>
      <c r="B7025" s="1" t="s">
        <v>18458</v>
      </c>
      <c r="C7025" s="1" t="s">
        <v>60223</v>
      </c>
      <c r="D7025" s="1" t="s">
        <v>18459</v>
      </c>
      <c r="E7025" s="1" t="s">
        <v>18460</v>
      </c>
      <c r="K7025" s="1" t="s">
        <v>18461</v>
      </c>
      <c r="O7025" s="1" t="s">
        <v>17543</v>
      </c>
      <c r="P7025" s="2" t="str">
        <f t="shared" si="109"/>
        <v>✓</v>
      </c>
    </row>
    <row r="7026" spans="1:16" ht="41.4" x14ac:dyDescent="0.3">
      <c r="A7026" s="3" t="s">
        <v>18462</v>
      </c>
      <c r="B7026" s="1" t="s">
        <v>60224</v>
      </c>
      <c r="C7026" s="1" t="s">
        <v>60225</v>
      </c>
      <c r="D7026" s="1" t="s">
        <v>60226</v>
      </c>
      <c r="E7026" s="1" t="s">
        <v>60227</v>
      </c>
      <c r="I7026" s="1" t="s">
        <v>17542</v>
      </c>
      <c r="K7026" s="1" t="s">
        <v>60228</v>
      </c>
      <c r="N7026" s="1" t="s">
        <v>18463</v>
      </c>
      <c r="O7026" s="1" t="s">
        <v>17543</v>
      </c>
      <c r="P7026" s="2" t="str">
        <f t="shared" si="109"/>
        <v>✓</v>
      </c>
    </row>
    <row r="7027" spans="1:16" ht="69" x14ac:dyDescent="0.3">
      <c r="A7027" s="3" t="s">
        <v>18464</v>
      </c>
      <c r="B7027" s="1" t="s">
        <v>60229</v>
      </c>
      <c r="C7027" s="1" t="s">
        <v>60223</v>
      </c>
      <c r="D7027" s="1" t="s">
        <v>18459</v>
      </c>
      <c r="E7027" s="1" t="s">
        <v>60230</v>
      </c>
      <c r="F7027" s="1" t="s">
        <v>18465</v>
      </c>
      <c r="I7027" s="1" t="s">
        <v>17542</v>
      </c>
      <c r="J7027" s="1" t="s">
        <v>18466</v>
      </c>
      <c r="K7027" s="1" t="s">
        <v>18461</v>
      </c>
      <c r="N7027" s="1" t="s">
        <v>18463</v>
      </c>
      <c r="O7027" s="1" t="s">
        <v>60231</v>
      </c>
      <c r="P7027" s="2" t="str">
        <f t="shared" si="109"/>
        <v>✓</v>
      </c>
    </row>
    <row r="7028" spans="1:16" ht="69" x14ac:dyDescent="0.3">
      <c r="A7028" s="3" t="s">
        <v>18467</v>
      </c>
      <c r="B7028" s="1" t="s">
        <v>60232</v>
      </c>
      <c r="C7028" s="1" t="s">
        <v>60233</v>
      </c>
      <c r="D7028" s="1" t="s">
        <v>60234</v>
      </c>
      <c r="E7028" s="1" t="s">
        <v>60235</v>
      </c>
      <c r="F7028" s="1" t="s">
        <v>60236</v>
      </c>
      <c r="G7028" s="1" t="s">
        <v>18468</v>
      </c>
      <c r="H7028" s="1" t="s">
        <v>18469</v>
      </c>
      <c r="I7028" s="1" t="s">
        <v>60237</v>
      </c>
      <c r="J7028" s="1" t="s">
        <v>60238</v>
      </c>
      <c r="K7028" s="1" t="s">
        <v>18390</v>
      </c>
      <c r="L7028" s="1" t="s">
        <v>18470</v>
      </c>
      <c r="M7028" s="1" t="s">
        <v>18470</v>
      </c>
      <c r="N7028" s="1" t="s">
        <v>60239</v>
      </c>
      <c r="O7028" s="1" t="s">
        <v>60240</v>
      </c>
      <c r="P7028" s="2" t="str">
        <f t="shared" si="109"/>
        <v>✓</v>
      </c>
    </row>
    <row r="7029" spans="1:16" x14ac:dyDescent="0.3">
      <c r="A7029" s="3" t="s">
        <v>18471</v>
      </c>
      <c r="B7029" s="1" t="s">
        <v>18458</v>
      </c>
      <c r="E7029" s="1" t="s">
        <v>18472</v>
      </c>
      <c r="K7029" s="1" t="s">
        <v>18473</v>
      </c>
      <c r="P7029" s="2" t="str">
        <f t="shared" si="109"/>
        <v>✓</v>
      </c>
    </row>
    <row r="7030" spans="1:16" x14ac:dyDescent="0.3">
      <c r="A7030" s="3" t="s">
        <v>18474</v>
      </c>
      <c r="B7030" s="1" t="s">
        <v>18458</v>
      </c>
      <c r="E7030" s="1" t="s">
        <v>18472</v>
      </c>
      <c r="K7030" s="1" t="s">
        <v>18473</v>
      </c>
      <c r="P7030" s="2" t="str">
        <f t="shared" si="109"/>
        <v>✓</v>
      </c>
    </row>
    <row r="7031" spans="1:16" ht="41.4" x14ac:dyDescent="0.3">
      <c r="A7031" s="3" t="s">
        <v>18475</v>
      </c>
      <c r="B7031" s="1" t="s">
        <v>60241</v>
      </c>
      <c r="C7031" s="1" t="s">
        <v>17296</v>
      </c>
      <c r="D7031" s="1" t="s">
        <v>18476</v>
      </c>
      <c r="E7031" s="1" t="s">
        <v>18477</v>
      </c>
      <c r="F7031" s="1" t="s">
        <v>18478</v>
      </c>
      <c r="I7031" s="1" t="s">
        <v>17542</v>
      </c>
      <c r="J7031" s="1" t="s">
        <v>18479</v>
      </c>
      <c r="K7031" s="1" t="s">
        <v>18473</v>
      </c>
      <c r="O7031" s="1" t="s">
        <v>17543</v>
      </c>
      <c r="P7031" s="2" t="str">
        <f t="shared" si="109"/>
        <v>✓</v>
      </c>
    </row>
    <row r="7032" spans="1:16" x14ac:dyDescent="0.3">
      <c r="A7032" s="3" t="s">
        <v>18480</v>
      </c>
      <c r="B7032" s="1" t="s">
        <v>18458</v>
      </c>
      <c r="P7032" s="2" t="str">
        <f t="shared" si="109"/>
        <v/>
      </c>
    </row>
    <row r="7033" spans="1:16" x14ac:dyDescent="0.3">
      <c r="A7033" s="3" t="s">
        <v>18481</v>
      </c>
      <c r="B7033" s="1" t="s">
        <v>18458</v>
      </c>
      <c r="K7033" s="1" t="s">
        <v>18473</v>
      </c>
      <c r="P7033" s="2" t="str">
        <f t="shared" si="109"/>
        <v>✓</v>
      </c>
    </row>
    <row r="7034" spans="1:16" ht="41.4" x14ac:dyDescent="0.3">
      <c r="A7034" s="3" t="s">
        <v>18482</v>
      </c>
      <c r="B7034" s="1" t="s">
        <v>60242</v>
      </c>
      <c r="C7034" s="1" t="s">
        <v>60243</v>
      </c>
      <c r="D7034" s="1" t="s">
        <v>60244</v>
      </c>
      <c r="E7034" s="1" t="s">
        <v>60245</v>
      </c>
      <c r="F7034" s="1" t="s">
        <v>18483</v>
      </c>
      <c r="H7034" s="1" t="s">
        <v>60246</v>
      </c>
      <c r="I7034" s="1" t="s">
        <v>18484</v>
      </c>
      <c r="J7034" s="1" t="s">
        <v>18485</v>
      </c>
      <c r="K7034" s="1" t="s">
        <v>60247</v>
      </c>
      <c r="L7034" s="1" t="s">
        <v>18486</v>
      </c>
      <c r="N7034" s="1" t="s">
        <v>18487</v>
      </c>
      <c r="O7034" s="1" t="s">
        <v>60248</v>
      </c>
      <c r="P7034" s="2" t="str">
        <f t="shared" si="109"/>
        <v>✓</v>
      </c>
    </row>
    <row r="7035" spans="1:16" x14ac:dyDescent="0.3">
      <c r="A7035" s="3" t="s">
        <v>18488</v>
      </c>
      <c r="B7035" s="1" t="s">
        <v>18489</v>
      </c>
      <c r="K7035" s="1" t="s">
        <v>18490</v>
      </c>
      <c r="P7035" s="2" t="str">
        <f t="shared" si="109"/>
        <v>✓</v>
      </c>
    </row>
    <row r="7036" spans="1:16" ht="41.4" x14ac:dyDescent="0.3">
      <c r="A7036" s="3" t="s">
        <v>18491</v>
      </c>
      <c r="B7036" s="1" t="s">
        <v>60249</v>
      </c>
      <c r="E7036" s="1" t="s">
        <v>60250</v>
      </c>
      <c r="P7036" s="2" t="str">
        <f t="shared" si="109"/>
        <v>✓</v>
      </c>
    </row>
    <row r="7037" spans="1:16" x14ac:dyDescent="0.3">
      <c r="A7037" s="3" t="s">
        <v>18492</v>
      </c>
      <c r="B7037" s="1" t="s">
        <v>18493</v>
      </c>
      <c r="E7037" s="1" t="s">
        <v>18494</v>
      </c>
      <c r="P7037" s="2" t="str">
        <f t="shared" si="109"/>
        <v>✓</v>
      </c>
    </row>
    <row r="7038" spans="1:16" ht="69" x14ac:dyDescent="0.3">
      <c r="A7038" s="3" t="s">
        <v>18495</v>
      </c>
      <c r="B7038" s="1" t="s">
        <v>60251</v>
      </c>
      <c r="C7038" s="1" t="s">
        <v>60252</v>
      </c>
      <c r="D7038" s="1" t="s">
        <v>60253</v>
      </c>
      <c r="E7038" s="1" t="s">
        <v>60254</v>
      </c>
      <c r="I7038" s="1" t="s">
        <v>60255</v>
      </c>
      <c r="K7038" s="1" t="s">
        <v>59879</v>
      </c>
      <c r="N7038" s="1" t="s">
        <v>60256</v>
      </c>
      <c r="O7038" s="1" t="s">
        <v>60257</v>
      </c>
      <c r="P7038" s="2" t="str">
        <f t="shared" si="109"/>
        <v>✓</v>
      </c>
    </row>
    <row r="7039" spans="1:16" x14ac:dyDescent="0.3">
      <c r="A7039" s="3" t="s">
        <v>18496</v>
      </c>
      <c r="B7039" s="1" t="s">
        <v>18497</v>
      </c>
      <c r="E7039" s="1" t="s">
        <v>18498</v>
      </c>
      <c r="I7039" s="1" t="s">
        <v>18499</v>
      </c>
      <c r="K7039" s="1" t="s">
        <v>18500</v>
      </c>
      <c r="N7039" s="1" t="s">
        <v>18501</v>
      </c>
      <c r="O7039" s="1" t="s">
        <v>18502</v>
      </c>
      <c r="P7039" s="2" t="str">
        <f t="shared" si="109"/>
        <v>✓</v>
      </c>
    </row>
    <row r="7040" spans="1:16" x14ac:dyDescent="0.3">
      <c r="A7040" s="3" t="s">
        <v>18503</v>
      </c>
      <c r="B7040" s="1" t="s">
        <v>18504</v>
      </c>
      <c r="P7040" s="2" t="str">
        <f t="shared" si="109"/>
        <v/>
      </c>
    </row>
    <row r="7041" spans="1:16" ht="69" x14ac:dyDescent="0.3">
      <c r="A7041" s="3" t="s">
        <v>18505</v>
      </c>
      <c r="B7041" s="1" t="s">
        <v>60258</v>
      </c>
      <c r="C7041" s="1" t="s">
        <v>60259</v>
      </c>
      <c r="D7041" s="1" t="s">
        <v>60260</v>
      </c>
      <c r="E7041" s="1" t="s">
        <v>60261</v>
      </c>
      <c r="K7041" s="1" t="s">
        <v>18378</v>
      </c>
      <c r="O7041" s="1" t="s">
        <v>60262</v>
      </c>
      <c r="P7041" s="2" t="str">
        <f t="shared" si="109"/>
        <v>✓</v>
      </c>
    </row>
    <row r="7042" spans="1:16" ht="27.6" x14ac:dyDescent="0.3">
      <c r="A7042" s="3" t="s">
        <v>18506</v>
      </c>
      <c r="B7042" s="1" t="s">
        <v>18507</v>
      </c>
      <c r="C7042" s="1" t="s">
        <v>18508</v>
      </c>
      <c r="D7042" s="1" t="s">
        <v>18509</v>
      </c>
      <c r="E7042" s="1" t="s">
        <v>60263</v>
      </c>
      <c r="I7042" s="1" t="s">
        <v>18510</v>
      </c>
      <c r="K7042" s="1" t="s">
        <v>18511</v>
      </c>
      <c r="N7042" s="1" t="s">
        <v>18512</v>
      </c>
      <c r="O7042" s="1" t="s">
        <v>18513</v>
      </c>
      <c r="P7042" s="2" t="str">
        <f t="shared" si="109"/>
        <v>✓</v>
      </c>
    </row>
    <row r="7043" spans="1:16" x14ac:dyDescent="0.3">
      <c r="A7043" s="3" t="s">
        <v>18514</v>
      </c>
      <c r="B7043" s="1" t="s">
        <v>18507</v>
      </c>
      <c r="E7043" s="1" t="s">
        <v>18515</v>
      </c>
      <c r="P7043" s="2" t="str">
        <f t="shared" ref="P7043:P7106" si="110">IF(_xlfn.TEXTJOIN("",1,C7043:O7043)="","","✓")</f>
        <v>✓</v>
      </c>
    </row>
    <row r="7044" spans="1:16" x14ac:dyDescent="0.3">
      <c r="A7044" s="3" t="s">
        <v>18516</v>
      </c>
      <c r="B7044" s="1" t="s">
        <v>18507</v>
      </c>
      <c r="K7044" s="1" t="s">
        <v>18517</v>
      </c>
      <c r="P7044" s="2" t="str">
        <f t="shared" si="110"/>
        <v>✓</v>
      </c>
    </row>
    <row r="7045" spans="1:16" x14ac:dyDescent="0.3">
      <c r="A7045" s="3" t="s">
        <v>18518</v>
      </c>
      <c r="B7045" s="1" t="s">
        <v>18507</v>
      </c>
      <c r="K7045" s="1" t="s">
        <v>18511</v>
      </c>
      <c r="P7045" s="2" t="str">
        <f t="shared" si="110"/>
        <v>✓</v>
      </c>
    </row>
    <row r="7046" spans="1:16" x14ac:dyDescent="0.3">
      <c r="A7046" s="3" t="s">
        <v>18519</v>
      </c>
      <c r="B7046" s="1" t="s">
        <v>18507</v>
      </c>
      <c r="P7046" s="2" t="str">
        <f t="shared" si="110"/>
        <v/>
      </c>
    </row>
    <row r="7047" spans="1:16" ht="41.4" x14ac:dyDescent="0.3">
      <c r="A7047" s="3" t="s">
        <v>18520</v>
      </c>
      <c r="B7047" s="1" t="s">
        <v>18521</v>
      </c>
      <c r="E7047" s="1" t="s">
        <v>60264</v>
      </c>
      <c r="K7047" s="1" t="s">
        <v>18522</v>
      </c>
      <c r="N7047" s="1" t="s">
        <v>18512</v>
      </c>
      <c r="P7047" s="2" t="str">
        <f t="shared" si="110"/>
        <v>✓</v>
      </c>
    </row>
    <row r="7048" spans="1:16" x14ac:dyDescent="0.3">
      <c r="A7048" s="3" t="s">
        <v>18523</v>
      </c>
      <c r="B7048" s="1" t="s">
        <v>18521</v>
      </c>
      <c r="E7048" s="1" t="s">
        <v>18524</v>
      </c>
      <c r="K7048" s="1" t="s">
        <v>18522</v>
      </c>
      <c r="P7048" s="2" t="str">
        <f t="shared" si="110"/>
        <v>✓</v>
      </c>
    </row>
    <row r="7049" spans="1:16" ht="41.4" x14ac:dyDescent="0.3">
      <c r="A7049" s="3" t="s">
        <v>18525</v>
      </c>
      <c r="B7049" s="1" t="s">
        <v>60265</v>
      </c>
      <c r="E7049" s="1" t="s">
        <v>60266</v>
      </c>
      <c r="I7049" s="1" t="s">
        <v>60267</v>
      </c>
      <c r="K7049" s="1" t="s">
        <v>60268</v>
      </c>
      <c r="O7049" s="1" t="s">
        <v>60269</v>
      </c>
      <c r="P7049" s="2" t="str">
        <f t="shared" si="110"/>
        <v>✓</v>
      </c>
    </row>
    <row r="7050" spans="1:16" x14ac:dyDescent="0.3">
      <c r="A7050" s="3" t="s">
        <v>18526</v>
      </c>
      <c r="B7050" s="1" t="s">
        <v>18521</v>
      </c>
      <c r="K7050" s="1" t="s">
        <v>18522</v>
      </c>
      <c r="P7050" s="2" t="str">
        <f t="shared" si="110"/>
        <v>✓</v>
      </c>
    </row>
    <row r="7051" spans="1:16" x14ac:dyDescent="0.3">
      <c r="A7051" s="3" t="s">
        <v>18527</v>
      </c>
      <c r="B7051" s="1" t="s">
        <v>18521</v>
      </c>
      <c r="P7051" s="2" t="str">
        <f t="shared" si="110"/>
        <v/>
      </c>
    </row>
    <row r="7052" spans="1:16" x14ac:dyDescent="0.3">
      <c r="A7052" s="3" t="s">
        <v>18528</v>
      </c>
      <c r="B7052" s="1" t="s">
        <v>18521</v>
      </c>
      <c r="P7052" s="2" t="str">
        <f t="shared" si="110"/>
        <v/>
      </c>
    </row>
    <row r="7053" spans="1:16" x14ac:dyDescent="0.3">
      <c r="A7053" s="3" t="s">
        <v>18529</v>
      </c>
      <c r="B7053" s="1" t="s">
        <v>18530</v>
      </c>
      <c r="P7053" s="2" t="str">
        <f t="shared" si="110"/>
        <v/>
      </c>
    </row>
    <row r="7054" spans="1:16" x14ac:dyDescent="0.3">
      <c r="A7054" s="3" t="s">
        <v>18531</v>
      </c>
      <c r="B7054" s="1" t="s">
        <v>18530</v>
      </c>
      <c r="E7054" s="1" t="s">
        <v>18532</v>
      </c>
      <c r="K7054" s="1" t="s">
        <v>18533</v>
      </c>
      <c r="P7054" s="2" t="str">
        <f t="shared" si="110"/>
        <v>✓</v>
      </c>
    </row>
    <row r="7055" spans="1:16" ht="41.4" x14ac:dyDescent="0.3">
      <c r="A7055" s="3" t="s">
        <v>18534</v>
      </c>
      <c r="B7055" s="1" t="s">
        <v>60270</v>
      </c>
      <c r="E7055" s="1" t="s">
        <v>60263</v>
      </c>
      <c r="K7055" s="1" t="s">
        <v>60271</v>
      </c>
      <c r="P7055" s="2" t="str">
        <f t="shared" si="110"/>
        <v>✓</v>
      </c>
    </row>
    <row r="7056" spans="1:16" ht="41.4" x14ac:dyDescent="0.3">
      <c r="A7056" s="3" t="s">
        <v>18535</v>
      </c>
      <c r="B7056" s="1" t="s">
        <v>18530</v>
      </c>
      <c r="E7056" s="1" t="s">
        <v>60264</v>
      </c>
      <c r="K7056" s="1" t="s">
        <v>18533</v>
      </c>
      <c r="N7056" s="1" t="s">
        <v>18512</v>
      </c>
      <c r="P7056" s="2" t="str">
        <f t="shared" si="110"/>
        <v>✓</v>
      </c>
    </row>
    <row r="7057" spans="1:16" x14ac:dyDescent="0.3">
      <c r="A7057" s="3" t="s">
        <v>18536</v>
      </c>
      <c r="B7057" s="1" t="s">
        <v>18530</v>
      </c>
      <c r="K7057" s="1" t="s">
        <v>18533</v>
      </c>
      <c r="P7057" s="2" t="str">
        <f t="shared" si="110"/>
        <v>✓</v>
      </c>
    </row>
    <row r="7058" spans="1:16" ht="41.4" x14ac:dyDescent="0.3">
      <c r="A7058" s="3" t="s">
        <v>18537</v>
      </c>
      <c r="B7058" s="1" t="s">
        <v>60272</v>
      </c>
      <c r="C7058" s="1" t="s">
        <v>60273</v>
      </c>
      <c r="D7058" s="1" t="s">
        <v>17451</v>
      </c>
      <c r="E7058" s="1" t="s">
        <v>60274</v>
      </c>
      <c r="I7058" s="1" t="s">
        <v>18538</v>
      </c>
      <c r="K7058" s="1" t="s">
        <v>18539</v>
      </c>
      <c r="N7058" s="1" t="s">
        <v>18540</v>
      </c>
      <c r="O7058" s="1" t="s">
        <v>18541</v>
      </c>
      <c r="P7058" s="2" t="str">
        <f t="shared" si="110"/>
        <v>✓</v>
      </c>
    </row>
    <row r="7059" spans="1:16" ht="41.4" x14ac:dyDescent="0.3">
      <c r="A7059" s="3" t="s">
        <v>18542</v>
      </c>
      <c r="B7059" s="1" t="s">
        <v>60275</v>
      </c>
      <c r="C7059" s="1" t="s">
        <v>18543</v>
      </c>
      <c r="D7059" s="1" t="s">
        <v>60276</v>
      </c>
      <c r="E7059" s="1" t="s">
        <v>60277</v>
      </c>
      <c r="K7059" s="1" t="s">
        <v>18390</v>
      </c>
      <c r="O7059" s="1" t="s">
        <v>18413</v>
      </c>
      <c r="P7059" s="2" t="str">
        <f t="shared" si="110"/>
        <v>✓</v>
      </c>
    </row>
    <row r="7060" spans="1:16" x14ac:dyDescent="0.3">
      <c r="A7060" s="3" t="s">
        <v>18544</v>
      </c>
      <c r="B7060" s="1" t="s">
        <v>18545</v>
      </c>
      <c r="C7060" s="1" t="s">
        <v>18546</v>
      </c>
      <c r="D7060" s="1" t="s">
        <v>17451</v>
      </c>
      <c r="P7060" s="2" t="str">
        <f t="shared" si="110"/>
        <v>✓</v>
      </c>
    </row>
    <row r="7061" spans="1:16" x14ac:dyDescent="0.3">
      <c r="A7061" s="3" t="s">
        <v>18547</v>
      </c>
      <c r="B7061" s="1" t="s">
        <v>18545</v>
      </c>
      <c r="E7061" s="1" t="s">
        <v>18548</v>
      </c>
      <c r="P7061" s="2" t="str">
        <f t="shared" si="110"/>
        <v>✓</v>
      </c>
    </row>
    <row r="7062" spans="1:16" x14ac:dyDescent="0.3">
      <c r="A7062" s="3" t="s">
        <v>18549</v>
      </c>
      <c r="B7062" s="1" t="s">
        <v>18545</v>
      </c>
      <c r="E7062" s="1" t="s">
        <v>18550</v>
      </c>
      <c r="P7062" s="2" t="str">
        <f t="shared" si="110"/>
        <v>✓</v>
      </c>
    </row>
    <row r="7063" spans="1:16" ht="27.6" x14ac:dyDescent="0.3">
      <c r="A7063" s="3" t="s">
        <v>18551</v>
      </c>
      <c r="B7063" s="1" t="s">
        <v>18545</v>
      </c>
      <c r="E7063" s="1" t="s">
        <v>60278</v>
      </c>
      <c r="P7063" s="2" t="str">
        <f t="shared" si="110"/>
        <v>✓</v>
      </c>
    </row>
    <row r="7064" spans="1:16" x14ac:dyDescent="0.3">
      <c r="A7064" s="3" t="s">
        <v>18552</v>
      </c>
      <c r="B7064" s="1" t="s">
        <v>18545</v>
      </c>
      <c r="E7064" s="1" t="s">
        <v>18548</v>
      </c>
      <c r="P7064" s="2" t="str">
        <f t="shared" si="110"/>
        <v>✓</v>
      </c>
    </row>
    <row r="7065" spans="1:16" x14ac:dyDescent="0.3">
      <c r="A7065" s="3" t="s">
        <v>18553</v>
      </c>
      <c r="B7065" s="1" t="s">
        <v>18545</v>
      </c>
      <c r="C7065" s="1" t="s">
        <v>18543</v>
      </c>
      <c r="D7065" s="1" t="s">
        <v>17443</v>
      </c>
      <c r="E7065" s="1" t="s">
        <v>18548</v>
      </c>
      <c r="H7065" s="1" t="s">
        <v>18554</v>
      </c>
      <c r="I7065" s="1" t="s">
        <v>18538</v>
      </c>
      <c r="K7065" s="1" t="s">
        <v>18555</v>
      </c>
      <c r="N7065" s="1" t="s">
        <v>18540</v>
      </c>
      <c r="O7065" s="1" t="s">
        <v>18541</v>
      </c>
      <c r="P7065" s="2" t="str">
        <f t="shared" si="110"/>
        <v>✓</v>
      </c>
    </row>
    <row r="7066" spans="1:16" ht="69" x14ac:dyDescent="0.3">
      <c r="A7066" s="3" t="s">
        <v>18556</v>
      </c>
      <c r="B7066" s="1" t="s">
        <v>60279</v>
      </c>
      <c r="E7066" s="1" t="s">
        <v>60280</v>
      </c>
      <c r="I7066" s="1" t="s">
        <v>60281</v>
      </c>
      <c r="K7066" s="1" t="s">
        <v>60282</v>
      </c>
      <c r="O7066" s="1" t="s">
        <v>60283</v>
      </c>
      <c r="P7066" s="2" t="str">
        <f t="shared" si="110"/>
        <v>✓</v>
      </c>
    </row>
    <row r="7067" spans="1:16" x14ac:dyDescent="0.3">
      <c r="A7067" s="3" t="s">
        <v>18557</v>
      </c>
      <c r="B7067" s="1" t="s">
        <v>18545</v>
      </c>
      <c r="E7067" s="1" t="s">
        <v>18558</v>
      </c>
      <c r="K7067" s="1" t="s">
        <v>18559</v>
      </c>
      <c r="P7067" s="2" t="str">
        <f t="shared" si="110"/>
        <v>✓</v>
      </c>
    </row>
    <row r="7068" spans="1:16" x14ac:dyDescent="0.3">
      <c r="A7068" s="3" t="s">
        <v>18560</v>
      </c>
      <c r="B7068" s="1" t="s">
        <v>18545</v>
      </c>
      <c r="P7068" s="2" t="str">
        <f t="shared" si="110"/>
        <v/>
      </c>
    </row>
    <row r="7069" spans="1:16" x14ac:dyDescent="0.3">
      <c r="A7069" s="3" t="s">
        <v>18561</v>
      </c>
      <c r="B7069" s="1" t="s">
        <v>18545</v>
      </c>
      <c r="K7069" s="1" t="s">
        <v>18559</v>
      </c>
      <c r="P7069" s="2" t="str">
        <f t="shared" si="110"/>
        <v>✓</v>
      </c>
    </row>
    <row r="7070" spans="1:16" x14ac:dyDescent="0.3">
      <c r="A7070" s="3" t="s">
        <v>18562</v>
      </c>
      <c r="B7070" s="1" t="s">
        <v>18545</v>
      </c>
      <c r="P7070" s="2" t="str">
        <f t="shared" si="110"/>
        <v/>
      </c>
    </row>
    <row r="7071" spans="1:16" ht="69" x14ac:dyDescent="0.3">
      <c r="A7071" s="3" t="s">
        <v>18563</v>
      </c>
      <c r="B7071" s="1" t="s">
        <v>60284</v>
      </c>
      <c r="C7071" s="1" t="s">
        <v>60285</v>
      </c>
      <c r="D7071" s="1" t="s">
        <v>60286</v>
      </c>
      <c r="E7071" s="1" t="s">
        <v>60287</v>
      </c>
      <c r="K7071" s="1" t="s">
        <v>60288</v>
      </c>
      <c r="O7071" s="1" t="s">
        <v>18564</v>
      </c>
      <c r="P7071" s="2" t="str">
        <f t="shared" si="110"/>
        <v>✓</v>
      </c>
    </row>
    <row r="7072" spans="1:16" ht="27.6" x14ac:dyDescent="0.3">
      <c r="A7072" s="3" t="s">
        <v>18565</v>
      </c>
      <c r="B7072" s="1" t="s">
        <v>18566</v>
      </c>
      <c r="C7072" s="1" t="s">
        <v>18567</v>
      </c>
      <c r="D7072" s="1" t="s">
        <v>18568</v>
      </c>
      <c r="E7072" s="1" t="s">
        <v>18569</v>
      </c>
      <c r="F7072" s="1" t="s">
        <v>18570</v>
      </c>
      <c r="G7072" s="1" t="s">
        <v>18571</v>
      </c>
      <c r="H7072" s="1" t="s">
        <v>18572</v>
      </c>
      <c r="J7072" s="1" t="s">
        <v>18573</v>
      </c>
      <c r="K7072" s="1" t="s">
        <v>18539</v>
      </c>
      <c r="L7072" s="1" t="s">
        <v>18574</v>
      </c>
      <c r="M7072" s="1" t="s">
        <v>18574</v>
      </c>
      <c r="N7072" s="1" t="s">
        <v>18540</v>
      </c>
      <c r="O7072" s="1" t="s">
        <v>18541</v>
      </c>
      <c r="P7072" s="2" t="str">
        <f t="shared" si="110"/>
        <v>✓</v>
      </c>
    </row>
    <row r="7073" spans="1:16" ht="41.4" x14ac:dyDescent="0.3">
      <c r="A7073" s="3" t="s">
        <v>18575</v>
      </c>
      <c r="B7073" s="1" t="s">
        <v>60289</v>
      </c>
      <c r="E7073" s="1" t="s">
        <v>60274</v>
      </c>
      <c r="K7073" s="1" t="s">
        <v>18539</v>
      </c>
      <c r="P7073" s="2" t="str">
        <f t="shared" si="110"/>
        <v>✓</v>
      </c>
    </row>
    <row r="7074" spans="1:16" x14ac:dyDescent="0.3">
      <c r="A7074" s="3" t="s">
        <v>18576</v>
      </c>
      <c r="B7074" s="1" t="s">
        <v>18566</v>
      </c>
      <c r="I7074" s="1" t="s">
        <v>1705</v>
      </c>
      <c r="K7074" s="1" t="s">
        <v>18539</v>
      </c>
      <c r="O7074" s="1" t="s">
        <v>18564</v>
      </c>
      <c r="P7074" s="2" t="str">
        <f t="shared" si="110"/>
        <v>✓</v>
      </c>
    </row>
    <row r="7075" spans="1:16" ht="41.4" x14ac:dyDescent="0.3">
      <c r="A7075" s="3" t="s">
        <v>18577</v>
      </c>
      <c r="B7075" s="1" t="s">
        <v>60290</v>
      </c>
      <c r="C7075" s="1" t="s">
        <v>60203</v>
      </c>
      <c r="D7075" s="1" t="s">
        <v>60204</v>
      </c>
      <c r="E7075" s="1" t="s">
        <v>60291</v>
      </c>
      <c r="I7075" s="1" t="s">
        <v>18415</v>
      </c>
      <c r="K7075" s="1" t="s">
        <v>60292</v>
      </c>
      <c r="N7075" s="1" t="s">
        <v>18380</v>
      </c>
      <c r="O7075" s="1" t="s">
        <v>60293</v>
      </c>
      <c r="P7075" s="2" t="str">
        <f t="shared" si="110"/>
        <v>✓</v>
      </c>
    </row>
    <row r="7076" spans="1:16" ht="41.4" x14ac:dyDescent="0.3">
      <c r="A7076" s="3" t="s">
        <v>18578</v>
      </c>
      <c r="B7076" s="1" t="s">
        <v>60294</v>
      </c>
      <c r="E7076" s="1" t="s">
        <v>60295</v>
      </c>
      <c r="K7076" s="1" t="s">
        <v>60296</v>
      </c>
      <c r="P7076" s="2" t="str">
        <f t="shared" si="110"/>
        <v>✓</v>
      </c>
    </row>
    <row r="7077" spans="1:16" ht="27.6" x14ac:dyDescent="0.3">
      <c r="A7077" s="3" t="s">
        <v>18579</v>
      </c>
      <c r="B7077" s="1" t="s">
        <v>18580</v>
      </c>
      <c r="C7077" s="1" t="s">
        <v>17496</v>
      </c>
      <c r="D7077" s="1" t="s">
        <v>18581</v>
      </c>
      <c r="E7077" s="1" t="s">
        <v>18582</v>
      </c>
      <c r="G7077" s="1" t="s">
        <v>18583</v>
      </c>
      <c r="I7077" s="1" t="s">
        <v>18584</v>
      </c>
      <c r="J7077" s="1" t="s">
        <v>18585</v>
      </c>
      <c r="K7077" s="1" t="s">
        <v>10920</v>
      </c>
      <c r="M7077" s="1" t="s">
        <v>18586</v>
      </c>
      <c r="N7077" s="1" t="s">
        <v>18587</v>
      </c>
      <c r="O7077" s="1" t="s">
        <v>18583</v>
      </c>
      <c r="P7077" s="2" t="str">
        <f t="shared" si="110"/>
        <v>✓</v>
      </c>
    </row>
    <row r="7078" spans="1:16" x14ac:dyDescent="0.3">
      <c r="A7078" s="3" t="s">
        <v>18588</v>
      </c>
      <c r="B7078" s="1" t="s">
        <v>18580</v>
      </c>
      <c r="E7078" s="1" t="s">
        <v>18589</v>
      </c>
      <c r="I7078" s="1" t="s">
        <v>18584</v>
      </c>
      <c r="K7078" s="1" t="s">
        <v>18590</v>
      </c>
      <c r="O7078" s="1" t="s">
        <v>18583</v>
      </c>
      <c r="P7078" s="2" t="str">
        <f t="shared" si="110"/>
        <v>✓</v>
      </c>
    </row>
    <row r="7079" spans="1:16" x14ac:dyDescent="0.3">
      <c r="A7079" s="3" t="s">
        <v>18591</v>
      </c>
      <c r="B7079" s="1" t="s">
        <v>18580</v>
      </c>
      <c r="E7079" s="1" t="s">
        <v>18582</v>
      </c>
      <c r="K7079" s="1" t="s">
        <v>10920</v>
      </c>
      <c r="N7079" s="1" t="s">
        <v>18587</v>
      </c>
      <c r="P7079" s="2" t="str">
        <f t="shared" si="110"/>
        <v>✓</v>
      </c>
    </row>
    <row r="7080" spans="1:16" ht="41.4" x14ac:dyDescent="0.3">
      <c r="A7080" s="3" t="s">
        <v>18592</v>
      </c>
      <c r="B7080" s="1" t="s">
        <v>18580</v>
      </c>
      <c r="C7080" s="1" t="s">
        <v>17496</v>
      </c>
      <c r="D7080" s="1" t="s">
        <v>18581</v>
      </c>
      <c r="E7080" s="1" t="s">
        <v>18582</v>
      </c>
      <c r="F7080" s="1" t="s">
        <v>18593</v>
      </c>
      <c r="I7080" s="1" t="s">
        <v>18584</v>
      </c>
      <c r="J7080" s="1" t="s">
        <v>60297</v>
      </c>
      <c r="K7080" s="1" t="s">
        <v>10920</v>
      </c>
      <c r="L7080" s="1" t="s">
        <v>18594</v>
      </c>
      <c r="N7080" s="1" t="s">
        <v>18587</v>
      </c>
      <c r="O7080" s="1" t="s">
        <v>18583</v>
      </c>
      <c r="P7080" s="2" t="str">
        <f t="shared" si="110"/>
        <v>✓</v>
      </c>
    </row>
    <row r="7081" spans="1:16" ht="41.4" x14ac:dyDescent="0.3">
      <c r="A7081" s="3" t="s">
        <v>18595</v>
      </c>
      <c r="B7081" s="1" t="s">
        <v>60298</v>
      </c>
      <c r="E7081" s="1" t="s">
        <v>60299</v>
      </c>
      <c r="K7081" s="1" t="s">
        <v>18555</v>
      </c>
      <c r="P7081" s="2" t="str">
        <f t="shared" si="110"/>
        <v>✓</v>
      </c>
    </row>
    <row r="7082" spans="1:16" x14ac:dyDescent="0.3">
      <c r="A7082" s="3" t="s">
        <v>18596</v>
      </c>
      <c r="B7082" s="1" t="s">
        <v>18580</v>
      </c>
      <c r="E7082" s="1" t="s">
        <v>18582</v>
      </c>
      <c r="K7082" s="1" t="s">
        <v>10920</v>
      </c>
      <c r="P7082" s="2" t="str">
        <f t="shared" si="110"/>
        <v>✓</v>
      </c>
    </row>
    <row r="7083" spans="1:16" ht="41.4" x14ac:dyDescent="0.3">
      <c r="A7083" s="3" t="s">
        <v>18597</v>
      </c>
      <c r="B7083" s="1" t="s">
        <v>60290</v>
      </c>
      <c r="E7083" s="1" t="s">
        <v>60291</v>
      </c>
      <c r="I7083" s="1" t="s">
        <v>18584</v>
      </c>
      <c r="K7083" s="1" t="s">
        <v>60292</v>
      </c>
      <c r="N7083" s="1" t="s">
        <v>18380</v>
      </c>
      <c r="O7083" s="1" t="s">
        <v>18583</v>
      </c>
      <c r="P7083" s="2" t="str">
        <f t="shared" si="110"/>
        <v>✓</v>
      </c>
    </row>
    <row r="7084" spans="1:16" ht="27.6" x14ac:dyDescent="0.3">
      <c r="A7084" s="3" t="s">
        <v>18598</v>
      </c>
      <c r="B7084" s="1" t="s">
        <v>18580</v>
      </c>
      <c r="C7084" s="1" t="s">
        <v>17496</v>
      </c>
      <c r="D7084" s="1" t="s">
        <v>18581</v>
      </c>
      <c r="E7084" s="1" t="s">
        <v>18582</v>
      </c>
      <c r="F7084" s="1" t="s">
        <v>18599</v>
      </c>
      <c r="I7084" s="1" t="s">
        <v>18584</v>
      </c>
      <c r="J7084" s="1" t="s">
        <v>18600</v>
      </c>
      <c r="K7084" s="1" t="s">
        <v>10920</v>
      </c>
      <c r="L7084" s="1" t="s">
        <v>18594</v>
      </c>
      <c r="N7084" s="1" t="s">
        <v>18587</v>
      </c>
      <c r="O7084" s="1" t="s">
        <v>18583</v>
      </c>
      <c r="P7084" s="2" t="str">
        <f t="shared" si="110"/>
        <v>✓</v>
      </c>
    </row>
    <row r="7085" spans="1:16" x14ac:dyDescent="0.3">
      <c r="A7085" s="3" t="s">
        <v>18601</v>
      </c>
      <c r="B7085" s="1" t="s">
        <v>18580</v>
      </c>
      <c r="E7085" s="1" t="s">
        <v>18589</v>
      </c>
      <c r="P7085" s="2" t="str">
        <f t="shared" si="110"/>
        <v>✓</v>
      </c>
    </row>
    <row r="7086" spans="1:16" x14ac:dyDescent="0.3">
      <c r="A7086" s="3" t="s">
        <v>18602</v>
      </c>
      <c r="B7086" s="1" t="s">
        <v>18580</v>
      </c>
      <c r="E7086" s="1" t="s">
        <v>18582</v>
      </c>
      <c r="K7086" s="1" t="s">
        <v>10920</v>
      </c>
      <c r="P7086" s="2" t="str">
        <f t="shared" si="110"/>
        <v>✓</v>
      </c>
    </row>
    <row r="7087" spans="1:16" x14ac:dyDescent="0.3">
      <c r="A7087" s="3" t="s">
        <v>18603</v>
      </c>
      <c r="B7087" s="1" t="s">
        <v>18580</v>
      </c>
      <c r="K7087" s="1" t="s">
        <v>18590</v>
      </c>
      <c r="P7087" s="2" t="str">
        <f t="shared" si="110"/>
        <v>✓</v>
      </c>
    </row>
    <row r="7088" spans="1:16" x14ac:dyDescent="0.3">
      <c r="A7088" s="3" t="s">
        <v>18604</v>
      </c>
      <c r="B7088" s="1" t="s">
        <v>18580</v>
      </c>
      <c r="K7088" s="1" t="s">
        <v>10920</v>
      </c>
      <c r="P7088" s="2" t="str">
        <f t="shared" si="110"/>
        <v>✓</v>
      </c>
    </row>
    <row r="7089" spans="1:16" x14ac:dyDescent="0.3">
      <c r="A7089" s="3" t="s">
        <v>18605</v>
      </c>
      <c r="B7089" s="1" t="s">
        <v>18580</v>
      </c>
      <c r="K7089" s="1" t="s">
        <v>10920</v>
      </c>
      <c r="P7089" s="2" t="str">
        <f t="shared" si="110"/>
        <v>✓</v>
      </c>
    </row>
    <row r="7090" spans="1:16" x14ac:dyDescent="0.3">
      <c r="A7090" s="3" t="s">
        <v>18606</v>
      </c>
      <c r="B7090" s="1" t="s">
        <v>18580</v>
      </c>
      <c r="I7090" s="1" t="s">
        <v>18584</v>
      </c>
      <c r="K7090" s="1" t="s">
        <v>10920</v>
      </c>
      <c r="P7090" s="2" t="str">
        <f t="shared" si="110"/>
        <v>✓</v>
      </c>
    </row>
    <row r="7091" spans="1:16" x14ac:dyDescent="0.3">
      <c r="A7091" s="3" t="s">
        <v>18607</v>
      </c>
      <c r="B7091" s="1" t="s">
        <v>18580</v>
      </c>
      <c r="K7091" s="1" t="s">
        <v>10920</v>
      </c>
      <c r="P7091" s="2" t="str">
        <f t="shared" si="110"/>
        <v>✓</v>
      </c>
    </row>
    <row r="7092" spans="1:16" x14ac:dyDescent="0.3">
      <c r="A7092" s="3" t="s">
        <v>18608</v>
      </c>
      <c r="B7092" s="1" t="s">
        <v>18580</v>
      </c>
      <c r="K7092" s="1" t="s">
        <v>18590</v>
      </c>
      <c r="P7092" s="2" t="str">
        <f t="shared" si="110"/>
        <v>✓</v>
      </c>
    </row>
    <row r="7093" spans="1:16" ht="41.4" x14ac:dyDescent="0.3">
      <c r="A7093" s="3" t="s">
        <v>18609</v>
      </c>
      <c r="B7093" s="1" t="s">
        <v>60300</v>
      </c>
      <c r="P7093" s="2" t="str">
        <f t="shared" si="110"/>
        <v/>
      </c>
    </row>
    <row r="7094" spans="1:16" ht="41.4" x14ac:dyDescent="0.3">
      <c r="A7094" s="3" t="s">
        <v>18610</v>
      </c>
      <c r="B7094" s="1" t="s">
        <v>60301</v>
      </c>
      <c r="I7094" s="1" t="s">
        <v>60302</v>
      </c>
      <c r="O7094" s="1" t="s">
        <v>60303</v>
      </c>
      <c r="P7094" s="2" t="str">
        <f t="shared" si="110"/>
        <v>✓</v>
      </c>
    </row>
    <row r="7095" spans="1:16" ht="69" x14ac:dyDescent="0.3">
      <c r="A7095" s="3" t="s">
        <v>18611</v>
      </c>
      <c r="B7095" s="1" t="s">
        <v>60304</v>
      </c>
      <c r="K7095" s="1" t="s">
        <v>60199</v>
      </c>
      <c r="P7095" s="2" t="str">
        <f t="shared" si="110"/>
        <v>✓</v>
      </c>
    </row>
    <row r="7096" spans="1:16" ht="41.4" x14ac:dyDescent="0.3">
      <c r="A7096" s="3" t="s">
        <v>18612</v>
      </c>
      <c r="B7096" s="1" t="s">
        <v>60301</v>
      </c>
      <c r="K7096" s="1" t="s">
        <v>60305</v>
      </c>
      <c r="P7096" s="2" t="str">
        <f t="shared" si="110"/>
        <v>✓</v>
      </c>
    </row>
    <row r="7097" spans="1:16" x14ac:dyDescent="0.3">
      <c r="A7097" s="3" t="s">
        <v>18613</v>
      </c>
      <c r="B7097" s="1" t="s">
        <v>18614</v>
      </c>
      <c r="P7097" s="2" t="str">
        <f t="shared" si="110"/>
        <v/>
      </c>
    </row>
    <row r="7098" spans="1:16" ht="27.6" x14ac:dyDescent="0.3">
      <c r="A7098" s="3" t="s">
        <v>18615</v>
      </c>
      <c r="B7098" s="1" t="s">
        <v>18614</v>
      </c>
      <c r="C7098" s="1" t="s">
        <v>18616</v>
      </c>
      <c r="D7098" s="1" t="s">
        <v>18617</v>
      </c>
      <c r="E7098" s="1" t="s">
        <v>18618</v>
      </c>
      <c r="G7098" s="1" t="s">
        <v>18619</v>
      </c>
      <c r="H7098" s="1" t="s">
        <v>18620</v>
      </c>
      <c r="J7098" s="1" t="s">
        <v>18621</v>
      </c>
      <c r="K7098" s="1" t="s">
        <v>18622</v>
      </c>
      <c r="L7098" s="1" t="s">
        <v>18623</v>
      </c>
      <c r="M7098" s="1" t="s">
        <v>18624</v>
      </c>
      <c r="N7098" s="1" t="s">
        <v>18587</v>
      </c>
      <c r="O7098" s="1" t="s">
        <v>18583</v>
      </c>
      <c r="P7098" s="2" t="str">
        <f t="shared" si="110"/>
        <v>✓</v>
      </c>
    </row>
    <row r="7099" spans="1:16" x14ac:dyDescent="0.3">
      <c r="A7099" s="3" t="s">
        <v>18625</v>
      </c>
      <c r="B7099" s="1" t="s">
        <v>18614</v>
      </c>
      <c r="C7099" s="1" t="s">
        <v>18616</v>
      </c>
      <c r="D7099" s="1" t="s">
        <v>18617</v>
      </c>
      <c r="E7099" s="1" t="s">
        <v>18618</v>
      </c>
      <c r="K7099" s="1" t="s">
        <v>18622</v>
      </c>
      <c r="O7099" s="1" t="s">
        <v>18583</v>
      </c>
      <c r="P7099" s="2" t="str">
        <f t="shared" si="110"/>
        <v>✓</v>
      </c>
    </row>
    <row r="7100" spans="1:16" ht="27.6" x14ac:dyDescent="0.3">
      <c r="A7100" s="3" t="s">
        <v>18626</v>
      </c>
      <c r="B7100" s="1" t="s">
        <v>18614</v>
      </c>
      <c r="C7100" s="1" t="s">
        <v>18616</v>
      </c>
      <c r="D7100" s="1" t="s">
        <v>18617</v>
      </c>
      <c r="E7100" s="1" t="s">
        <v>18618</v>
      </c>
      <c r="F7100" s="1" t="s">
        <v>18627</v>
      </c>
      <c r="I7100" s="1" t="s">
        <v>18628</v>
      </c>
      <c r="J7100" s="1" t="s">
        <v>18621</v>
      </c>
      <c r="K7100" s="1" t="s">
        <v>18622</v>
      </c>
      <c r="L7100" s="1" t="s">
        <v>18623</v>
      </c>
      <c r="N7100" s="1" t="s">
        <v>18587</v>
      </c>
      <c r="O7100" s="1" t="s">
        <v>18583</v>
      </c>
      <c r="P7100" s="2" t="str">
        <f t="shared" si="110"/>
        <v>✓</v>
      </c>
    </row>
    <row r="7101" spans="1:16" x14ac:dyDescent="0.3">
      <c r="A7101" s="3" t="s">
        <v>18629</v>
      </c>
      <c r="B7101" s="1" t="s">
        <v>18614</v>
      </c>
      <c r="K7101" s="1" t="s">
        <v>18630</v>
      </c>
      <c r="P7101" s="2" t="str">
        <f t="shared" si="110"/>
        <v>✓</v>
      </c>
    </row>
    <row r="7102" spans="1:16" ht="27.6" x14ac:dyDescent="0.3">
      <c r="A7102" s="3" t="s">
        <v>18631</v>
      </c>
      <c r="B7102" s="1" t="s">
        <v>18614</v>
      </c>
      <c r="C7102" s="1" t="s">
        <v>18632</v>
      </c>
      <c r="D7102" s="1" t="s">
        <v>18633</v>
      </c>
      <c r="E7102" s="1" t="s">
        <v>18634</v>
      </c>
      <c r="F7102" s="1" t="s">
        <v>18635</v>
      </c>
      <c r="I7102" s="1" t="s">
        <v>18636</v>
      </c>
      <c r="J7102" s="1" t="s">
        <v>18637</v>
      </c>
      <c r="O7102" s="1" t="s">
        <v>18638</v>
      </c>
      <c r="P7102" s="2" t="str">
        <f t="shared" si="110"/>
        <v>✓</v>
      </c>
    </row>
    <row r="7103" spans="1:16" ht="69" x14ac:dyDescent="0.3">
      <c r="A7103" s="3" t="s">
        <v>18639</v>
      </c>
      <c r="B7103" s="1" t="s">
        <v>60306</v>
      </c>
      <c r="C7103" s="1" t="s">
        <v>60307</v>
      </c>
      <c r="D7103" s="1" t="s">
        <v>60308</v>
      </c>
      <c r="E7103" s="1" t="s">
        <v>60309</v>
      </c>
      <c r="H7103" s="1" t="s">
        <v>60310</v>
      </c>
      <c r="I7103" s="1" t="s">
        <v>60311</v>
      </c>
      <c r="K7103" s="1" t="s">
        <v>60312</v>
      </c>
      <c r="N7103" s="1" t="s">
        <v>60313</v>
      </c>
      <c r="O7103" s="1" t="s">
        <v>60293</v>
      </c>
      <c r="P7103" s="2" t="str">
        <f t="shared" si="110"/>
        <v>✓</v>
      </c>
    </row>
    <row r="7104" spans="1:16" ht="69" x14ac:dyDescent="0.3">
      <c r="A7104" s="3" t="s">
        <v>18640</v>
      </c>
      <c r="B7104" s="1" t="s">
        <v>60314</v>
      </c>
      <c r="E7104" s="1" t="s">
        <v>60315</v>
      </c>
      <c r="K7104" s="1" t="s">
        <v>60316</v>
      </c>
      <c r="P7104" s="2" t="str">
        <f t="shared" si="110"/>
        <v>✓</v>
      </c>
    </row>
    <row r="7105" spans="1:16" ht="41.4" x14ac:dyDescent="0.3">
      <c r="A7105" s="3" t="s">
        <v>18641</v>
      </c>
      <c r="B7105" s="1" t="s">
        <v>60317</v>
      </c>
      <c r="K7105" s="1" t="s">
        <v>10920</v>
      </c>
      <c r="P7105" s="2" t="str">
        <f t="shared" si="110"/>
        <v>✓</v>
      </c>
    </row>
    <row r="7106" spans="1:16" x14ac:dyDescent="0.3">
      <c r="A7106" s="3" t="s">
        <v>18642</v>
      </c>
      <c r="B7106" s="1" t="s">
        <v>18614</v>
      </c>
      <c r="I7106" s="1" t="s">
        <v>18636</v>
      </c>
      <c r="K7106" s="1" t="s">
        <v>18630</v>
      </c>
      <c r="O7106" s="1" t="s">
        <v>18638</v>
      </c>
      <c r="P7106" s="2" t="str">
        <f t="shared" si="110"/>
        <v>✓</v>
      </c>
    </row>
    <row r="7107" spans="1:16" x14ac:dyDescent="0.3">
      <c r="A7107" s="3" t="s">
        <v>18643</v>
      </c>
      <c r="B7107" s="1" t="s">
        <v>18644</v>
      </c>
      <c r="E7107" s="1" t="s">
        <v>18645</v>
      </c>
      <c r="P7107" s="2" t="str">
        <f t="shared" ref="P7107:P7170" si="111">IF(_xlfn.TEXTJOIN("",1,C7107:O7107)="","","✓")</f>
        <v>✓</v>
      </c>
    </row>
    <row r="7108" spans="1:16" ht="27.6" x14ac:dyDescent="0.3">
      <c r="A7108" s="3" t="s">
        <v>18646</v>
      </c>
      <c r="B7108" s="1" t="s">
        <v>18644</v>
      </c>
      <c r="E7108" s="1" t="s">
        <v>60318</v>
      </c>
      <c r="P7108" s="2" t="str">
        <f t="shared" si="111"/>
        <v>✓</v>
      </c>
    </row>
    <row r="7109" spans="1:16" ht="69" x14ac:dyDescent="0.3">
      <c r="A7109" s="3" t="s">
        <v>18647</v>
      </c>
      <c r="B7109" s="1" t="s">
        <v>60319</v>
      </c>
      <c r="E7109" s="1" t="s">
        <v>60320</v>
      </c>
      <c r="I7109" s="1" t="s">
        <v>18648</v>
      </c>
      <c r="O7109" s="1" t="s">
        <v>18649</v>
      </c>
      <c r="P7109" s="2" t="str">
        <f t="shared" si="111"/>
        <v>✓</v>
      </c>
    </row>
    <row r="7110" spans="1:16" ht="27.6" x14ac:dyDescent="0.3">
      <c r="A7110" s="3" t="s">
        <v>18650</v>
      </c>
      <c r="B7110" s="1" t="s">
        <v>18651</v>
      </c>
      <c r="C7110" s="1" t="s">
        <v>18652</v>
      </c>
      <c r="D7110" s="1" t="s">
        <v>18653</v>
      </c>
      <c r="E7110" s="1" t="s">
        <v>18654</v>
      </c>
      <c r="F7110" s="1" t="s">
        <v>18655</v>
      </c>
      <c r="G7110" s="1" t="s">
        <v>18656</v>
      </c>
      <c r="H7110" s="1" t="s">
        <v>18657</v>
      </c>
      <c r="I7110" s="1" t="s">
        <v>18658</v>
      </c>
      <c r="J7110" s="1" t="s">
        <v>18659</v>
      </c>
      <c r="K7110" s="1" t="s">
        <v>18660</v>
      </c>
      <c r="L7110" s="1" t="s">
        <v>18661</v>
      </c>
      <c r="M7110" s="1" t="s">
        <v>18661</v>
      </c>
      <c r="N7110" s="1" t="s">
        <v>18662</v>
      </c>
      <c r="O7110" s="1" t="s">
        <v>18663</v>
      </c>
      <c r="P7110" s="2" t="str">
        <f t="shared" si="111"/>
        <v>✓</v>
      </c>
    </row>
    <row r="7111" spans="1:16" x14ac:dyDescent="0.3">
      <c r="A7111" s="3" t="s">
        <v>18664</v>
      </c>
      <c r="B7111" s="1" t="s">
        <v>18651</v>
      </c>
      <c r="K7111" s="1" t="s">
        <v>18660</v>
      </c>
      <c r="P7111" s="2" t="str">
        <f t="shared" si="111"/>
        <v>✓</v>
      </c>
    </row>
    <row r="7112" spans="1:16" x14ac:dyDescent="0.3">
      <c r="A7112" s="3" t="s">
        <v>18665</v>
      </c>
      <c r="B7112" s="1" t="s">
        <v>18651</v>
      </c>
      <c r="I7112" s="1" t="s">
        <v>18658</v>
      </c>
      <c r="K7112" s="1" t="s">
        <v>18660</v>
      </c>
      <c r="O7112" s="1" t="s">
        <v>18663</v>
      </c>
      <c r="P7112" s="2" t="str">
        <f t="shared" si="111"/>
        <v>✓</v>
      </c>
    </row>
    <row r="7113" spans="1:16" ht="41.4" x14ac:dyDescent="0.3">
      <c r="A7113" s="3" t="s">
        <v>18666</v>
      </c>
      <c r="B7113" s="1" t="s">
        <v>60321</v>
      </c>
      <c r="K7113" s="1" t="s">
        <v>18667</v>
      </c>
      <c r="P7113" s="2" t="str">
        <f t="shared" si="111"/>
        <v>✓</v>
      </c>
    </row>
    <row r="7114" spans="1:16" ht="27.6" x14ac:dyDescent="0.3">
      <c r="A7114" s="3" t="s">
        <v>18668</v>
      </c>
      <c r="B7114" s="1" t="s">
        <v>18669</v>
      </c>
      <c r="E7114" s="1" t="s">
        <v>60322</v>
      </c>
      <c r="I7114" s="1" t="s">
        <v>18670</v>
      </c>
      <c r="O7114" s="1" t="s">
        <v>18671</v>
      </c>
      <c r="P7114" s="2" t="str">
        <f t="shared" si="111"/>
        <v>✓</v>
      </c>
    </row>
    <row r="7115" spans="1:16" x14ac:dyDescent="0.3">
      <c r="A7115" s="3" t="s">
        <v>18672</v>
      </c>
      <c r="B7115" s="1" t="s">
        <v>18669</v>
      </c>
      <c r="P7115" s="2" t="str">
        <f t="shared" si="111"/>
        <v/>
      </c>
    </row>
    <row r="7116" spans="1:16" x14ac:dyDescent="0.3">
      <c r="A7116" s="3" t="s">
        <v>18673</v>
      </c>
      <c r="B7116" s="1" t="s">
        <v>18674</v>
      </c>
      <c r="P7116" s="2" t="str">
        <f t="shared" si="111"/>
        <v/>
      </c>
    </row>
    <row r="7117" spans="1:16" x14ac:dyDescent="0.3">
      <c r="A7117" s="3" t="s">
        <v>18675</v>
      </c>
      <c r="B7117" s="1" t="s">
        <v>18676</v>
      </c>
      <c r="E7117" s="1" t="s">
        <v>18677</v>
      </c>
      <c r="N7117" s="1" t="s">
        <v>18678</v>
      </c>
      <c r="P7117" s="2" t="str">
        <f t="shared" si="111"/>
        <v>✓</v>
      </c>
    </row>
    <row r="7118" spans="1:16" ht="41.4" x14ac:dyDescent="0.3">
      <c r="A7118" s="3" t="s">
        <v>18679</v>
      </c>
      <c r="B7118" s="1" t="s">
        <v>18676</v>
      </c>
      <c r="C7118" s="1" t="s">
        <v>18680</v>
      </c>
      <c r="D7118" s="1" t="s">
        <v>60323</v>
      </c>
      <c r="E7118" s="1" t="s">
        <v>18681</v>
      </c>
      <c r="F7118" s="1" t="s">
        <v>18682</v>
      </c>
      <c r="J7118" s="1" t="s">
        <v>18683</v>
      </c>
      <c r="K7118" s="1" t="s">
        <v>18684</v>
      </c>
      <c r="L7118" s="1" t="s">
        <v>18685</v>
      </c>
      <c r="O7118" s="1" t="s">
        <v>18686</v>
      </c>
      <c r="P7118" s="2" t="str">
        <f t="shared" si="111"/>
        <v>✓</v>
      </c>
    </row>
    <row r="7119" spans="1:16" x14ac:dyDescent="0.3">
      <c r="A7119" s="3" t="s">
        <v>18687</v>
      </c>
      <c r="B7119" s="1" t="s">
        <v>18676</v>
      </c>
      <c r="P7119" s="2" t="str">
        <f t="shared" si="111"/>
        <v/>
      </c>
    </row>
    <row r="7120" spans="1:16" ht="27.6" x14ac:dyDescent="0.3">
      <c r="A7120" s="3" t="s">
        <v>18688</v>
      </c>
      <c r="B7120" s="1" t="s">
        <v>18689</v>
      </c>
      <c r="C7120" s="1" t="s">
        <v>18690</v>
      </c>
      <c r="D7120" s="1" t="s">
        <v>17906</v>
      </c>
      <c r="E7120" s="1" t="s">
        <v>18691</v>
      </c>
      <c r="G7120" s="1" t="s">
        <v>18692</v>
      </c>
      <c r="H7120" s="1" t="s">
        <v>18693</v>
      </c>
      <c r="I7120" s="1" t="s">
        <v>18694</v>
      </c>
      <c r="J7120" s="1" t="s">
        <v>18695</v>
      </c>
      <c r="K7120" s="1" t="s">
        <v>18696</v>
      </c>
      <c r="L7120" s="1" t="s">
        <v>18697</v>
      </c>
      <c r="M7120" s="1" t="s">
        <v>18698</v>
      </c>
      <c r="N7120" s="1" t="s">
        <v>18699</v>
      </c>
      <c r="O7120" s="1" t="s">
        <v>18700</v>
      </c>
      <c r="P7120" s="2" t="str">
        <f t="shared" si="111"/>
        <v>✓</v>
      </c>
    </row>
    <row r="7121" spans="1:16" x14ac:dyDescent="0.3">
      <c r="A7121" s="3" t="s">
        <v>18701</v>
      </c>
      <c r="B7121" s="1" t="s">
        <v>18689</v>
      </c>
      <c r="P7121" s="2" t="str">
        <f t="shared" si="111"/>
        <v/>
      </c>
    </row>
    <row r="7122" spans="1:16" ht="27.6" x14ac:dyDescent="0.3">
      <c r="A7122" s="3" t="s">
        <v>18702</v>
      </c>
      <c r="B7122" s="1" t="s">
        <v>18689</v>
      </c>
      <c r="C7122" s="1" t="s">
        <v>18690</v>
      </c>
      <c r="D7122" s="1" t="s">
        <v>17906</v>
      </c>
      <c r="E7122" s="1" t="s">
        <v>18691</v>
      </c>
      <c r="G7122" s="1" t="s">
        <v>18692</v>
      </c>
      <c r="H7122" s="1" t="s">
        <v>18693</v>
      </c>
      <c r="I7122" s="1" t="s">
        <v>18694</v>
      </c>
      <c r="J7122" s="1" t="s">
        <v>18695</v>
      </c>
      <c r="K7122" s="1" t="s">
        <v>18696</v>
      </c>
      <c r="M7122" s="1" t="s">
        <v>18703</v>
      </c>
      <c r="N7122" s="1" t="s">
        <v>18699</v>
      </c>
      <c r="O7122" s="1" t="s">
        <v>18700</v>
      </c>
      <c r="P7122" s="2" t="str">
        <f t="shared" si="111"/>
        <v>✓</v>
      </c>
    </row>
    <row r="7123" spans="1:16" x14ac:dyDescent="0.3">
      <c r="A7123" s="3" t="s">
        <v>18704</v>
      </c>
      <c r="B7123" s="1" t="s">
        <v>18689</v>
      </c>
      <c r="E7123" s="1" t="s">
        <v>18705</v>
      </c>
      <c r="P7123" s="2" t="str">
        <f t="shared" si="111"/>
        <v>✓</v>
      </c>
    </row>
    <row r="7124" spans="1:16" ht="27.6" x14ac:dyDescent="0.3">
      <c r="A7124" s="3" t="s">
        <v>18706</v>
      </c>
      <c r="B7124" s="1" t="s">
        <v>18689</v>
      </c>
      <c r="C7124" s="1" t="s">
        <v>18690</v>
      </c>
      <c r="D7124" s="1" t="s">
        <v>60324</v>
      </c>
      <c r="E7124" s="1" t="s">
        <v>60325</v>
      </c>
      <c r="I7124" s="1" t="s">
        <v>18707</v>
      </c>
      <c r="K7124" s="1" t="s">
        <v>18696</v>
      </c>
      <c r="N7124" s="1" t="s">
        <v>18708</v>
      </c>
      <c r="O7124" s="1" t="s">
        <v>18709</v>
      </c>
      <c r="P7124" s="2" t="str">
        <f t="shared" si="111"/>
        <v>✓</v>
      </c>
    </row>
    <row r="7125" spans="1:16" ht="27.6" x14ac:dyDescent="0.3">
      <c r="A7125" s="3" t="s">
        <v>18710</v>
      </c>
      <c r="B7125" s="1" t="s">
        <v>18689</v>
      </c>
      <c r="C7125" s="1" t="s">
        <v>18690</v>
      </c>
      <c r="D7125" s="1" t="s">
        <v>60324</v>
      </c>
      <c r="E7125" s="1" t="s">
        <v>60325</v>
      </c>
      <c r="F7125" s="1" t="s">
        <v>18711</v>
      </c>
      <c r="I7125" s="1" t="s">
        <v>18707</v>
      </c>
      <c r="J7125" s="1" t="s">
        <v>18712</v>
      </c>
      <c r="K7125" s="1" t="s">
        <v>18696</v>
      </c>
      <c r="N7125" s="1" t="s">
        <v>18708</v>
      </c>
      <c r="O7125" s="1" t="s">
        <v>18709</v>
      </c>
      <c r="P7125" s="2" t="str">
        <f t="shared" si="111"/>
        <v>✓</v>
      </c>
    </row>
    <row r="7126" spans="1:16" ht="69" x14ac:dyDescent="0.3">
      <c r="A7126" s="3" t="s">
        <v>18713</v>
      </c>
      <c r="B7126" s="1" t="s">
        <v>60326</v>
      </c>
      <c r="I7126" s="1" t="s">
        <v>17909</v>
      </c>
      <c r="K7126" s="1" t="s">
        <v>60327</v>
      </c>
      <c r="N7126" s="1" t="s">
        <v>17908</v>
      </c>
      <c r="O7126" s="1" t="s">
        <v>60328</v>
      </c>
      <c r="P7126" s="2" t="str">
        <f t="shared" si="111"/>
        <v>✓</v>
      </c>
    </row>
    <row r="7127" spans="1:16" x14ac:dyDescent="0.3">
      <c r="A7127" s="3" t="s">
        <v>18714</v>
      </c>
      <c r="B7127" s="1" t="s">
        <v>18689</v>
      </c>
      <c r="K7127" s="1" t="s">
        <v>18696</v>
      </c>
      <c r="P7127" s="2" t="str">
        <f t="shared" si="111"/>
        <v>✓</v>
      </c>
    </row>
    <row r="7128" spans="1:16" x14ac:dyDescent="0.3">
      <c r="A7128" s="3" t="s">
        <v>18715</v>
      </c>
      <c r="B7128" s="1" t="s">
        <v>18689</v>
      </c>
      <c r="K7128" s="1" t="s">
        <v>18696</v>
      </c>
      <c r="P7128" s="2" t="str">
        <f t="shared" si="111"/>
        <v>✓</v>
      </c>
    </row>
    <row r="7129" spans="1:16" x14ac:dyDescent="0.3">
      <c r="A7129" s="3" t="s">
        <v>18716</v>
      </c>
      <c r="B7129" s="1" t="s">
        <v>18689</v>
      </c>
      <c r="P7129" s="2" t="str">
        <f t="shared" si="111"/>
        <v/>
      </c>
    </row>
    <row r="7130" spans="1:16" ht="41.4" x14ac:dyDescent="0.3">
      <c r="A7130" s="3" t="s">
        <v>18717</v>
      </c>
      <c r="B7130" s="1" t="s">
        <v>60329</v>
      </c>
      <c r="E7130" s="1" t="s">
        <v>18705</v>
      </c>
      <c r="I7130" s="1" t="s">
        <v>9515</v>
      </c>
      <c r="K7130" s="1" t="s">
        <v>9517</v>
      </c>
      <c r="O7130" s="1" t="s">
        <v>9459</v>
      </c>
      <c r="P7130" s="2" t="str">
        <f t="shared" si="111"/>
        <v>✓</v>
      </c>
    </row>
    <row r="7131" spans="1:16" x14ac:dyDescent="0.3">
      <c r="A7131" s="3" t="s">
        <v>18718</v>
      </c>
      <c r="B7131" s="1" t="s">
        <v>18689</v>
      </c>
      <c r="P7131" s="2" t="str">
        <f t="shared" si="111"/>
        <v/>
      </c>
    </row>
    <row r="7132" spans="1:16" x14ac:dyDescent="0.3">
      <c r="A7132" s="3" t="s">
        <v>18719</v>
      </c>
      <c r="B7132" s="1" t="s">
        <v>18689</v>
      </c>
      <c r="P7132" s="2" t="str">
        <f t="shared" si="111"/>
        <v/>
      </c>
    </row>
    <row r="7133" spans="1:16" ht="69" x14ac:dyDescent="0.3">
      <c r="A7133" s="3" t="s">
        <v>18720</v>
      </c>
      <c r="B7133" s="1" t="s">
        <v>60330</v>
      </c>
      <c r="C7133" s="1" t="s">
        <v>60331</v>
      </c>
      <c r="D7133" s="1" t="s">
        <v>60332</v>
      </c>
      <c r="E7133" s="1" t="s">
        <v>60333</v>
      </c>
      <c r="F7133" s="1" t="s">
        <v>60334</v>
      </c>
      <c r="I7133" s="1" t="s">
        <v>60335</v>
      </c>
      <c r="J7133" s="1" t="s">
        <v>60336</v>
      </c>
      <c r="K7133" s="1" t="s">
        <v>18721</v>
      </c>
      <c r="L7133" s="1" t="s">
        <v>18722</v>
      </c>
      <c r="N7133" s="1" t="s">
        <v>18708</v>
      </c>
      <c r="O7133" s="1" t="s">
        <v>60337</v>
      </c>
      <c r="P7133" s="2" t="str">
        <f t="shared" si="111"/>
        <v>✓</v>
      </c>
    </row>
    <row r="7134" spans="1:16" ht="41.4" x14ac:dyDescent="0.3">
      <c r="A7134" s="3" t="s">
        <v>18723</v>
      </c>
      <c r="B7134" s="1" t="s">
        <v>60338</v>
      </c>
      <c r="E7134" s="1" t="s">
        <v>60339</v>
      </c>
      <c r="I7134" s="1" t="s">
        <v>17909</v>
      </c>
      <c r="J7134" s="1" t="s">
        <v>18724</v>
      </c>
      <c r="K7134" s="1" t="s">
        <v>60340</v>
      </c>
      <c r="O7134" s="1" t="s">
        <v>60341</v>
      </c>
      <c r="P7134" s="2" t="str">
        <f t="shared" si="111"/>
        <v>✓</v>
      </c>
    </row>
    <row r="7135" spans="1:16" ht="55.2" x14ac:dyDescent="0.3">
      <c r="A7135" s="3" t="s">
        <v>18725</v>
      </c>
      <c r="B7135" s="1" t="s">
        <v>60342</v>
      </c>
      <c r="C7135" s="1" t="s">
        <v>60343</v>
      </c>
      <c r="D7135" s="1" t="s">
        <v>60344</v>
      </c>
      <c r="E7135" s="1" t="s">
        <v>60345</v>
      </c>
      <c r="F7135" s="1" t="s">
        <v>60346</v>
      </c>
      <c r="I7135" s="1" t="s">
        <v>18726</v>
      </c>
      <c r="J7135" s="1" t="s">
        <v>60347</v>
      </c>
      <c r="K7135" s="1" t="s">
        <v>18727</v>
      </c>
      <c r="N7135" s="1" t="s">
        <v>18728</v>
      </c>
      <c r="O7135" s="1" t="s">
        <v>60348</v>
      </c>
      <c r="P7135" s="2" t="str">
        <f t="shared" si="111"/>
        <v>✓</v>
      </c>
    </row>
    <row r="7136" spans="1:16" x14ac:dyDescent="0.3">
      <c r="A7136" s="3" t="s">
        <v>18729</v>
      </c>
      <c r="B7136" s="1" t="s">
        <v>18730</v>
      </c>
      <c r="C7136" s="1" t="s">
        <v>18731</v>
      </c>
      <c r="D7136" s="1" t="s">
        <v>18732</v>
      </c>
      <c r="E7136" s="1" t="s">
        <v>18733</v>
      </c>
      <c r="I7136" s="1" t="s">
        <v>18734</v>
      </c>
      <c r="K7136" s="1" t="s">
        <v>18735</v>
      </c>
      <c r="N7136" s="1" t="s">
        <v>18708</v>
      </c>
      <c r="O7136" s="1" t="s">
        <v>18709</v>
      </c>
      <c r="P7136" s="2" t="str">
        <f t="shared" si="111"/>
        <v>✓</v>
      </c>
    </row>
    <row r="7137" spans="1:16" x14ac:dyDescent="0.3">
      <c r="A7137" s="3" t="s">
        <v>18736</v>
      </c>
      <c r="B7137" s="1" t="s">
        <v>18730</v>
      </c>
      <c r="P7137" s="2" t="str">
        <f t="shared" si="111"/>
        <v/>
      </c>
    </row>
    <row r="7138" spans="1:16" x14ac:dyDescent="0.3">
      <c r="A7138" s="3" t="s">
        <v>18737</v>
      </c>
      <c r="B7138" s="1" t="s">
        <v>18730</v>
      </c>
      <c r="E7138" s="1" t="s">
        <v>18738</v>
      </c>
      <c r="K7138" s="1" t="s">
        <v>18739</v>
      </c>
      <c r="N7138" s="1" t="s">
        <v>18708</v>
      </c>
      <c r="P7138" s="2" t="str">
        <f t="shared" si="111"/>
        <v>✓</v>
      </c>
    </row>
    <row r="7139" spans="1:16" x14ac:dyDescent="0.3">
      <c r="A7139" s="3" t="s">
        <v>18740</v>
      </c>
      <c r="B7139" s="1" t="s">
        <v>18730</v>
      </c>
      <c r="K7139" s="1" t="s">
        <v>18739</v>
      </c>
      <c r="P7139" s="2" t="str">
        <f t="shared" si="111"/>
        <v>✓</v>
      </c>
    </row>
    <row r="7140" spans="1:16" x14ac:dyDescent="0.3">
      <c r="A7140" s="3" t="s">
        <v>18741</v>
      </c>
      <c r="B7140" s="1" t="s">
        <v>18742</v>
      </c>
      <c r="K7140" s="1" t="s">
        <v>18743</v>
      </c>
      <c r="P7140" s="2" t="str">
        <f t="shared" si="111"/>
        <v>✓</v>
      </c>
    </row>
    <row r="7141" spans="1:16" x14ac:dyDescent="0.3">
      <c r="A7141" s="3" t="s">
        <v>18744</v>
      </c>
      <c r="B7141" s="1" t="s">
        <v>18745</v>
      </c>
      <c r="E7141" s="1" t="s">
        <v>18746</v>
      </c>
      <c r="P7141" s="2" t="str">
        <f t="shared" si="111"/>
        <v>✓</v>
      </c>
    </row>
    <row r="7142" spans="1:16" ht="69" x14ac:dyDescent="0.3">
      <c r="A7142" s="3" t="s">
        <v>18747</v>
      </c>
      <c r="B7142" s="1" t="s">
        <v>60349</v>
      </c>
      <c r="C7142" s="1" t="s">
        <v>60350</v>
      </c>
      <c r="D7142" s="1" t="s">
        <v>60351</v>
      </c>
      <c r="E7142" s="1" t="s">
        <v>60352</v>
      </c>
      <c r="F7142" s="1" t="s">
        <v>60353</v>
      </c>
      <c r="J7142" s="1" t="s">
        <v>60354</v>
      </c>
      <c r="K7142" s="1" t="s">
        <v>18748</v>
      </c>
      <c r="O7142" s="1" t="s">
        <v>60355</v>
      </c>
      <c r="P7142" s="2" t="str">
        <f t="shared" si="111"/>
        <v>✓</v>
      </c>
    </row>
    <row r="7143" spans="1:16" ht="27.6" x14ac:dyDescent="0.3">
      <c r="A7143" s="3" t="s">
        <v>18749</v>
      </c>
      <c r="B7143" s="1" t="s">
        <v>18745</v>
      </c>
      <c r="C7143" s="1" t="s">
        <v>18750</v>
      </c>
      <c r="D7143" s="1" t="s">
        <v>18751</v>
      </c>
      <c r="E7143" s="1" t="s">
        <v>18746</v>
      </c>
      <c r="F7143" s="1" t="s">
        <v>18752</v>
      </c>
      <c r="H7143" s="1" t="s">
        <v>18753</v>
      </c>
      <c r="I7143" s="1" t="s">
        <v>18754</v>
      </c>
      <c r="J7143" s="1" t="s">
        <v>18755</v>
      </c>
      <c r="K7143" s="1" t="s">
        <v>18748</v>
      </c>
      <c r="L7143" s="1" t="s">
        <v>18756</v>
      </c>
      <c r="N7143" s="1" t="s">
        <v>18757</v>
      </c>
      <c r="O7143" s="1" t="s">
        <v>18758</v>
      </c>
      <c r="P7143" s="2" t="str">
        <f t="shared" si="111"/>
        <v>✓</v>
      </c>
    </row>
    <row r="7144" spans="1:16" x14ac:dyDescent="0.3">
      <c r="A7144" s="3" t="s">
        <v>18759</v>
      </c>
      <c r="B7144" s="1" t="s">
        <v>18745</v>
      </c>
      <c r="E7144" s="1" t="s">
        <v>18746</v>
      </c>
      <c r="I7144" s="1" t="s">
        <v>18754</v>
      </c>
      <c r="K7144" s="1" t="s">
        <v>18748</v>
      </c>
      <c r="O7144" s="1" t="s">
        <v>18758</v>
      </c>
      <c r="P7144" s="2" t="str">
        <f t="shared" si="111"/>
        <v>✓</v>
      </c>
    </row>
    <row r="7145" spans="1:16" ht="41.4" x14ac:dyDescent="0.3">
      <c r="A7145" s="3" t="s">
        <v>18760</v>
      </c>
      <c r="B7145" s="1" t="s">
        <v>60356</v>
      </c>
      <c r="E7145" s="1" t="s">
        <v>60357</v>
      </c>
      <c r="K7145" s="1" t="s">
        <v>18748</v>
      </c>
      <c r="N7145" s="1" t="s">
        <v>18757</v>
      </c>
      <c r="P7145" s="2" t="str">
        <f t="shared" si="111"/>
        <v>✓</v>
      </c>
    </row>
    <row r="7146" spans="1:16" ht="27.6" x14ac:dyDescent="0.3">
      <c r="A7146" s="3" t="s">
        <v>18761</v>
      </c>
      <c r="B7146" s="1" t="s">
        <v>18745</v>
      </c>
      <c r="C7146" s="1" t="s">
        <v>18750</v>
      </c>
      <c r="D7146" s="1" t="s">
        <v>18751</v>
      </c>
      <c r="F7146" s="1" t="s">
        <v>18752</v>
      </c>
      <c r="I7146" s="1" t="s">
        <v>18754</v>
      </c>
      <c r="J7146" s="1" t="s">
        <v>18755</v>
      </c>
      <c r="K7146" s="1" t="s">
        <v>18748</v>
      </c>
      <c r="O7146" s="1" t="s">
        <v>18758</v>
      </c>
      <c r="P7146" s="2" t="str">
        <f t="shared" si="111"/>
        <v>✓</v>
      </c>
    </row>
    <row r="7147" spans="1:16" x14ac:dyDescent="0.3">
      <c r="A7147" s="3" t="s">
        <v>18762</v>
      </c>
      <c r="B7147" s="1" t="s">
        <v>18745</v>
      </c>
      <c r="K7147" s="1" t="s">
        <v>18748</v>
      </c>
      <c r="P7147" s="2" t="str">
        <f t="shared" si="111"/>
        <v>✓</v>
      </c>
    </row>
    <row r="7148" spans="1:16" x14ac:dyDescent="0.3">
      <c r="A7148" s="3" t="s">
        <v>18763</v>
      </c>
      <c r="B7148" s="1" t="s">
        <v>18745</v>
      </c>
      <c r="K7148" s="1" t="s">
        <v>18748</v>
      </c>
      <c r="P7148" s="2" t="str">
        <f t="shared" si="111"/>
        <v>✓</v>
      </c>
    </row>
    <row r="7149" spans="1:16" x14ac:dyDescent="0.3">
      <c r="A7149" s="3" t="s">
        <v>18764</v>
      </c>
      <c r="B7149" s="1" t="s">
        <v>18745</v>
      </c>
      <c r="K7149" s="1" t="s">
        <v>18748</v>
      </c>
      <c r="P7149" s="2" t="str">
        <f t="shared" si="111"/>
        <v>✓</v>
      </c>
    </row>
    <row r="7150" spans="1:16" ht="69" x14ac:dyDescent="0.3">
      <c r="A7150" s="3" t="s">
        <v>18765</v>
      </c>
      <c r="B7150" s="1" t="s">
        <v>60358</v>
      </c>
      <c r="E7150" s="1" t="s">
        <v>60359</v>
      </c>
      <c r="K7150" s="1" t="s">
        <v>60360</v>
      </c>
      <c r="N7150" s="1" t="s">
        <v>18766</v>
      </c>
      <c r="P7150" s="2" t="str">
        <f t="shared" si="111"/>
        <v>✓</v>
      </c>
    </row>
    <row r="7151" spans="1:16" ht="41.4" x14ac:dyDescent="0.3">
      <c r="A7151" s="3" t="s">
        <v>18767</v>
      </c>
      <c r="B7151" s="1" t="s">
        <v>60361</v>
      </c>
      <c r="E7151" s="1" t="s">
        <v>60362</v>
      </c>
      <c r="I7151" s="1" t="s">
        <v>60363</v>
      </c>
      <c r="K7151" s="1" t="s">
        <v>60364</v>
      </c>
      <c r="O7151" s="1" t="s">
        <v>60365</v>
      </c>
      <c r="P7151" s="2" t="str">
        <f t="shared" si="111"/>
        <v>✓</v>
      </c>
    </row>
    <row r="7152" spans="1:16" x14ac:dyDescent="0.3">
      <c r="A7152" s="3" t="s">
        <v>18768</v>
      </c>
      <c r="B7152" s="1" t="s">
        <v>18769</v>
      </c>
      <c r="P7152" s="2" t="str">
        <f t="shared" si="111"/>
        <v/>
      </c>
    </row>
    <row r="7153" spans="1:16" ht="41.4" x14ac:dyDescent="0.3">
      <c r="A7153" s="3" t="s">
        <v>18770</v>
      </c>
      <c r="B7153" s="1" t="s">
        <v>60366</v>
      </c>
      <c r="P7153" s="2" t="str">
        <f t="shared" si="111"/>
        <v/>
      </c>
    </row>
    <row r="7154" spans="1:16" x14ac:dyDescent="0.3">
      <c r="A7154" s="3" t="s">
        <v>18771</v>
      </c>
      <c r="B7154" s="1" t="s">
        <v>18769</v>
      </c>
      <c r="P7154" s="2" t="str">
        <f t="shared" si="111"/>
        <v/>
      </c>
    </row>
    <row r="7155" spans="1:16" ht="41.4" x14ac:dyDescent="0.3">
      <c r="A7155" s="3" t="s">
        <v>18772</v>
      </c>
      <c r="B7155" s="1" t="s">
        <v>60367</v>
      </c>
      <c r="E7155" s="1" t="s">
        <v>18773</v>
      </c>
      <c r="K7155" s="1" t="s">
        <v>18774</v>
      </c>
      <c r="P7155" s="2" t="str">
        <f t="shared" si="111"/>
        <v>✓</v>
      </c>
    </row>
    <row r="7156" spans="1:16" ht="41.4" x14ac:dyDescent="0.3">
      <c r="A7156" s="3" t="s">
        <v>18775</v>
      </c>
      <c r="B7156" s="1" t="s">
        <v>60368</v>
      </c>
      <c r="E7156" s="1" t="s">
        <v>60369</v>
      </c>
      <c r="K7156" s="1" t="s">
        <v>60370</v>
      </c>
      <c r="P7156" s="2" t="str">
        <f t="shared" si="111"/>
        <v>✓</v>
      </c>
    </row>
    <row r="7157" spans="1:16" ht="27.6" x14ac:dyDescent="0.3">
      <c r="A7157" s="3" t="s">
        <v>18776</v>
      </c>
      <c r="B7157" s="1" t="s">
        <v>18777</v>
      </c>
      <c r="C7157" s="1" t="s">
        <v>18778</v>
      </c>
      <c r="E7157" s="1" t="s">
        <v>18779</v>
      </c>
      <c r="F7157" s="1" t="s">
        <v>18780</v>
      </c>
      <c r="I7157" s="1" t="s">
        <v>18781</v>
      </c>
      <c r="J7157" s="1" t="s">
        <v>18782</v>
      </c>
      <c r="K7157" s="1" t="s">
        <v>18783</v>
      </c>
      <c r="L7157" s="1" t="s">
        <v>18784</v>
      </c>
      <c r="N7157" s="1" t="s">
        <v>18766</v>
      </c>
      <c r="O7157" s="1" t="s">
        <v>18785</v>
      </c>
      <c r="P7157" s="2" t="str">
        <f t="shared" si="111"/>
        <v>✓</v>
      </c>
    </row>
    <row r="7158" spans="1:16" x14ac:dyDescent="0.3">
      <c r="A7158" s="3" t="s">
        <v>18786</v>
      </c>
      <c r="B7158" s="1" t="s">
        <v>18777</v>
      </c>
      <c r="E7158" s="1" t="s">
        <v>18779</v>
      </c>
      <c r="K7158" s="1" t="s">
        <v>18787</v>
      </c>
      <c r="P7158" s="2" t="str">
        <f t="shared" si="111"/>
        <v>✓</v>
      </c>
    </row>
    <row r="7159" spans="1:16" x14ac:dyDescent="0.3">
      <c r="A7159" s="3" t="s">
        <v>18788</v>
      </c>
      <c r="B7159" s="1" t="s">
        <v>18777</v>
      </c>
      <c r="P7159" s="2" t="str">
        <f t="shared" si="111"/>
        <v/>
      </c>
    </row>
    <row r="7160" spans="1:16" x14ac:dyDescent="0.3">
      <c r="A7160" s="3" t="s">
        <v>18789</v>
      </c>
      <c r="B7160" s="1" t="s">
        <v>18777</v>
      </c>
      <c r="K7160" s="1" t="s">
        <v>18787</v>
      </c>
      <c r="P7160" s="2" t="str">
        <f t="shared" si="111"/>
        <v>✓</v>
      </c>
    </row>
    <row r="7161" spans="1:16" x14ac:dyDescent="0.3">
      <c r="A7161" s="3" t="s">
        <v>18790</v>
      </c>
      <c r="B7161" s="1" t="s">
        <v>18777</v>
      </c>
      <c r="P7161" s="2" t="str">
        <f t="shared" si="111"/>
        <v/>
      </c>
    </row>
    <row r="7162" spans="1:16" x14ac:dyDescent="0.3">
      <c r="A7162" s="3" t="s">
        <v>18791</v>
      </c>
      <c r="B7162" s="1" t="s">
        <v>18777</v>
      </c>
      <c r="K7162" s="1" t="s">
        <v>18787</v>
      </c>
      <c r="P7162" s="2" t="str">
        <f t="shared" si="111"/>
        <v>✓</v>
      </c>
    </row>
    <row r="7163" spans="1:16" x14ac:dyDescent="0.3">
      <c r="A7163" s="3" t="s">
        <v>18792</v>
      </c>
      <c r="B7163" s="1" t="s">
        <v>18777</v>
      </c>
      <c r="K7163" s="1" t="s">
        <v>18787</v>
      </c>
      <c r="P7163" s="2" t="str">
        <f t="shared" si="111"/>
        <v>✓</v>
      </c>
    </row>
    <row r="7164" spans="1:16" ht="41.4" x14ac:dyDescent="0.3">
      <c r="A7164" s="3" t="s">
        <v>18793</v>
      </c>
      <c r="B7164" s="1" t="s">
        <v>60371</v>
      </c>
      <c r="E7164" s="1" t="s">
        <v>60372</v>
      </c>
      <c r="K7164" s="1" t="s">
        <v>60373</v>
      </c>
      <c r="P7164" s="2" t="str">
        <f t="shared" si="111"/>
        <v>✓</v>
      </c>
    </row>
    <row r="7165" spans="1:16" x14ac:dyDescent="0.3">
      <c r="A7165" s="3" t="s">
        <v>18794</v>
      </c>
      <c r="B7165" s="1" t="s">
        <v>18795</v>
      </c>
      <c r="E7165" s="1" t="s">
        <v>18773</v>
      </c>
      <c r="K7165" s="1" t="s">
        <v>18774</v>
      </c>
      <c r="P7165" s="2" t="str">
        <f t="shared" si="111"/>
        <v>✓</v>
      </c>
    </row>
    <row r="7166" spans="1:16" ht="41.4" x14ac:dyDescent="0.3">
      <c r="A7166" s="3" t="s">
        <v>18796</v>
      </c>
      <c r="B7166" s="1" t="s">
        <v>18795</v>
      </c>
      <c r="E7166" s="1" t="s">
        <v>60359</v>
      </c>
      <c r="K7166" s="1" t="s">
        <v>18774</v>
      </c>
      <c r="P7166" s="2" t="str">
        <f t="shared" si="111"/>
        <v>✓</v>
      </c>
    </row>
    <row r="7167" spans="1:16" ht="41.4" x14ac:dyDescent="0.3">
      <c r="A7167" s="3" t="s">
        <v>18797</v>
      </c>
      <c r="B7167" s="1" t="s">
        <v>60374</v>
      </c>
      <c r="C7167" s="1" t="s">
        <v>18798</v>
      </c>
      <c r="D7167" s="1" t="s">
        <v>18799</v>
      </c>
      <c r="E7167" s="1" t="s">
        <v>60359</v>
      </c>
      <c r="I7167" s="1" t="s">
        <v>60375</v>
      </c>
      <c r="K7167" s="1" t="s">
        <v>60360</v>
      </c>
      <c r="N7167" s="1" t="s">
        <v>60376</v>
      </c>
      <c r="O7167" s="1" t="s">
        <v>60377</v>
      </c>
      <c r="P7167" s="2" t="str">
        <f t="shared" si="111"/>
        <v>✓</v>
      </c>
    </row>
    <row r="7168" spans="1:16" x14ac:dyDescent="0.3">
      <c r="A7168" s="3" t="s">
        <v>18800</v>
      </c>
      <c r="B7168" s="1" t="s">
        <v>18795</v>
      </c>
      <c r="K7168" s="1" t="s">
        <v>18774</v>
      </c>
      <c r="P7168" s="2" t="str">
        <f t="shared" si="111"/>
        <v>✓</v>
      </c>
    </row>
    <row r="7169" spans="1:16" ht="41.4" x14ac:dyDescent="0.3">
      <c r="A7169" s="3" t="s">
        <v>18801</v>
      </c>
      <c r="B7169" s="1" t="s">
        <v>60378</v>
      </c>
      <c r="C7169" s="1" t="s">
        <v>60379</v>
      </c>
      <c r="D7169" s="1" t="s">
        <v>60380</v>
      </c>
      <c r="E7169" s="1" t="s">
        <v>60381</v>
      </c>
      <c r="I7169" s="1" t="s">
        <v>60382</v>
      </c>
      <c r="K7169" s="1" t="s">
        <v>60383</v>
      </c>
      <c r="N7169" s="1" t="s">
        <v>18802</v>
      </c>
      <c r="O7169" s="1" t="s">
        <v>60384</v>
      </c>
      <c r="P7169" s="2" t="str">
        <f t="shared" si="111"/>
        <v>✓</v>
      </c>
    </row>
    <row r="7170" spans="1:16" x14ac:dyDescent="0.3">
      <c r="A7170" s="3" t="s">
        <v>18803</v>
      </c>
      <c r="B7170" s="1" t="s">
        <v>18804</v>
      </c>
      <c r="E7170" s="1" t="s">
        <v>18805</v>
      </c>
      <c r="I7170" s="1" t="s">
        <v>18806</v>
      </c>
      <c r="K7170" s="1" t="s">
        <v>18807</v>
      </c>
      <c r="O7170" s="1" t="s">
        <v>18808</v>
      </c>
      <c r="P7170" s="2" t="str">
        <f t="shared" si="111"/>
        <v>✓</v>
      </c>
    </row>
    <row r="7171" spans="1:16" x14ac:dyDescent="0.3">
      <c r="A7171" s="3" t="s">
        <v>18809</v>
      </c>
      <c r="B7171" s="1" t="s">
        <v>18804</v>
      </c>
      <c r="E7171" s="1" t="s">
        <v>18805</v>
      </c>
      <c r="I7171" s="1" t="s">
        <v>18806</v>
      </c>
      <c r="K7171" s="1" t="s">
        <v>18807</v>
      </c>
      <c r="O7171" s="1" t="s">
        <v>18808</v>
      </c>
      <c r="P7171" s="2" t="str">
        <f t="shared" ref="P7171:P7234" si="112">IF(_xlfn.TEXTJOIN("",1,C7171:O7171)="","","✓")</f>
        <v>✓</v>
      </c>
    </row>
    <row r="7172" spans="1:16" x14ac:dyDescent="0.3">
      <c r="A7172" s="3" t="s">
        <v>18810</v>
      </c>
      <c r="B7172" s="1" t="s">
        <v>18804</v>
      </c>
      <c r="E7172" s="1" t="s">
        <v>18805</v>
      </c>
      <c r="I7172" s="1" t="s">
        <v>18806</v>
      </c>
      <c r="K7172" s="1" t="s">
        <v>18807</v>
      </c>
      <c r="O7172" s="1" t="s">
        <v>18808</v>
      </c>
      <c r="P7172" s="2" t="str">
        <f t="shared" si="112"/>
        <v>✓</v>
      </c>
    </row>
    <row r="7173" spans="1:16" x14ac:dyDescent="0.3">
      <c r="A7173" s="3" t="s">
        <v>18811</v>
      </c>
      <c r="B7173" s="1" t="s">
        <v>18804</v>
      </c>
      <c r="K7173" s="1" t="s">
        <v>18807</v>
      </c>
      <c r="P7173" s="2" t="str">
        <f t="shared" si="112"/>
        <v>✓</v>
      </c>
    </row>
    <row r="7174" spans="1:16" ht="41.4" x14ac:dyDescent="0.3">
      <c r="A7174" s="3" t="s">
        <v>18812</v>
      </c>
      <c r="B7174" s="1" t="s">
        <v>60385</v>
      </c>
      <c r="K7174" s="1" t="s">
        <v>60386</v>
      </c>
      <c r="P7174" s="2" t="str">
        <f t="shared" si="112"/>
        <v>✓</v>
      </c>
    </row>
    <row r="7175" spans="1:16" x14ac:dyDescent="0.3">
      <c r="A7175" s="3" t="s">
        <v>18813</v>
      </c>
      <c r="B7175" s="1" t="s">
        <v>18804</v>
      </c>
      <c r="K7175" s="1" t="s">
        <v>18807</v>
      </c>
      <c r="P7175" s="2" t="str">
        <f t="shared" si="112"/>
        <v>✓</v>
      </c>
    </row>
    <row r="7176" spans="1:16" x14ac:dyDescent="0.3">
      <c r="A7176" s="3" t="s">
        <v>18814</v>
      </c>
      <c r="B7176" s="1" t="s">
        <v>18815</v>
      </c>
      <c r="P7176" s="2" t="str">
        <f t="shared" si="112"/>
        <v/>
      </c>
    </row>
    <row r="7177" spans="1:16" ht="41.4" x14ac:dyDescent="0.3">
      <c r="A7177" s="3" t="s">
        <v>18816</v>
      </c>
      <c r="B7177" s="1" t="s">
        <v>60387</v>
      </c>
      <c r="C7177" s="1" t="s">
        <v>18817</v>
      </c>
      <c r="D7177" s="1" t="s">
        <v>60388</v>
      </c>
      <c r="E7177" s="1" t="s">
        <v>60389</v>
      </c>
      <c r="F7177" s="1" t="s">
        <v>18818</v>
      </c>
      <c r="G7177" s="1" t="s">
        <v>18808</v>
      </c>
      <c r="H7177" s="1" t="s">
        <v>18819</v>
      </c>
      <c r="I7177" s="1" t="s">
        <v>18806</v>
      </c>
      <c r="J7177" s="1" t="s">
        <v>18820</v>
      </c>
      <c r="K7177" s="1" t="s">
        <v>18807</v>
      </c>
      <c r="L7177" s="1" t="s">
        <v>18821</v>
      </c>
      <c r="M7177" s="1" t="s">
        <v>18822</v>
      </c>
      <c r="N7177" s="1" t="s">
        <v>18823</v>
      </c>
      <c r="O7177" s="1" t="s">
        <v>18808</v>
      </c>
      <c r="P7177" s="2" t="str">
        <f t="shared" si="112"/>
        <v>✓</v>
      </c>
    </row>
    <row r="7178" spans="1:16" x14ac:dyDescent="0.3">
      <c r="A7178" s="3" t="s">
        <v>18824</v>
      </c>
      <c r="B7178" s="1" t="s">
        <v>18825</v>
      </c>
      <c r="E7178" s="1" t="s">
        <v>18826</v>
      </c>
      <c r="K7178" s="1" t="s">
        <v>18827</v>
      </c>
      <c r="N7178" s="1" t="s">
        <v>18828</v>
      </c>
      <c r="P7178" s="2" t="str">
        <f t="shared" si="112"/>
        <v>✓</v>
      </c>
    </row>
    <row r="7179" spans="1:16" x14ac:dyDescent="0.3">
      <c r="A7179" s="3" t="s">
        <v>18829</v>
      </c>
      <c r="B7179" s="1" t="s">
        <v>18825</v>
      </c>
      <c r="E7179" s="1" t="s">
        <v>18826</v>
      </c>
      <c r="K7179" s="1" t="s">
        <v>18827</v>
      </c>
      <c r="P7179" s="2" t="str">
        <f t="shared" si="112"/>
        <v>✓</v>
      </c>
    </row>
    <row r="7180" spans="1:16" ht="41.4" x14ac:dyDescent="0.3">
      <c r="A7180" s="3" t="s">
        <v>18830</v>
      </c>
      <c r="B7180" s="1" t="s">
        <v>60390</v>
      </c>
      <c r="C7180" s="1" t="s">
        <v>18831</v>
      </c>
      <c r="D7180" s="1" t="s">
        <v>18832</v>
      </c>
      <c r="E7180" s="1" t="s">
        <v>18826</v>
      </c>
      <c r="I7180" s="1" t="s">
        <v>18833</v>
      </c>
      <c r="K7180" s="1" t="s">
        <v>18827</v>
      </c>
      <c r="N7180" s="1" t="s">
        <v>18828</v>
      </c>
      <c r="O7180" s="1" t="s">
        <v>18834</v>
      </c>
      <c r="P7180" s="2" t="str">
        <f t="shared" si="112"/>
        <v>✓</v>
      </c>
    </row>
    <row r="7181" spans="1:16" ht="27.6" x14ac:dyDescent="0.3">
      <c r="A7181" s="3" t="s">
        <v>18835</v>
      </c>
      <c r="B7181" s="1" t="s">
        <v>18825</v>
      </c>
      <c r="C7181" s="1" t="s">
        <v>18831</v>
      </c>
      <c r="D7181" s="1" t="s">
        <v>18832</v>
      </c>
      <c r="E7181" s="1" t="s">
        <v>18826</v>
      </c>
      <c r="F7181" s="1" t="s">
        <v>18836</v>
      </c>
      <c r="I7181" s="1" t="s">
        <v>18833</v>
      </c>
      <c r="J7181" s="1" t="s">
        <v>18837</v>
      </c>
      <c r="K7181" s="1" t="s">
        <v>18827</v>
      </c>
      <c r="N7181" s="1" t="s">
        <v>18828</v>
      </c>
      <c r="O7181" s="1" t="s">
        <v>18834</v>
      </c>
      <c r="P7181" s="2" t="str">
        <f t="shared" si="112"/>
        <v>✓</v>
      </c>
    </row>
    <row r="7182" spans="1:16" x14ac:dyDescent="0.3">
      <c r="A7182" s="3" t="s">
        <v>18838</v>
      </c>
      <c r="B7182" s="1" t="s">
        <v>18825</v>
      </c>
      <c r="E7182" s="1" t="s">
        <v>18826</v>
      </c>
      <c r="P7182" s="2" t="str">
        <f t="shared" si="112"/>
        <v>✓</v>
      </c>
    </row>
    <row r="7183" spans="1:16" x14ac:dyDescent="0.3">
      <c r="A7183" s="3" t="s">
        <v>18839</v>
      </c>
      <c r="B7183" s="1" t="s">
        <v>18825</v>
      </c>
      <c r="E7183" s="1" t="s">
        <v>18826</v>
      </c>
      <c r="K7183" s="1" t="s">
        <v>18827</v>
      </c>
      <c r="P7183" s="2" t="str">
        <f t="shared" si="112"/>
        <v>✓</v>
      </c>
    </row>
    <row r="7184" spans="1:16" x14ac:dyDescent="0.3">
      <c r="A7184" s="3" t="s">
        <v>18840</v>
      </c>
      <c r="B7184" s="1" t="s">
        <v>18825</v>
      </c>
      <c r="E7184" s="1" t="s">
        <v>18826</v>
      </c>
      <c r="K7184" s="1" t="s">
        <v>18827</v>
      </c>
      <c r="P7184" s="2" t="str">
        <f t="shared" si="112"/>
        <v>✓</v>
      </c>
    </row>
    <row r="7185" spans="1:16" x14ac:dyDescent="0.3">
      <c r="A7185" s="3" t="s">
        <v>18841</v>
      </c>
      <c r="B7185" s="1" t="s">
        <v>18825</v>
      </c>
      <c r="I7185" s="1" t="s">
        <v>18833</v>
      </c>
      <c r="K7185" s="1" t="s">
        <v>18827</v>
      </c>
      <c r="O7185" s="1" t="s">
        <v>18834</v>
      </c>
      <c r="P7185" s="2" t="str">
        <f t="shared" si="112"/>
        <v>✓</v>
      </c>
    </row>
    <row r="7186" spans="1:16" x14ac:dyDescent="0.3">
      <c r="A7186" s="3" t="s">
        <v>18842</v>
      </c>
      <c r="B7186" s="1" t="s">
        <v>18825</v>
      </c>
      <c r="K7186" s="1" t="s">
        <v>18827</v>
      </c>
      <c r="P7186" s="2" t="str">
        <f t="shared" si="112"/>
        <v>✓</v>
      </c>
    </row>
    <row r="7187" spans="1:16" ht="41.4" x14ac:dyDescent="0.3">
      <c r="A7187" s="3" t="s">
        <v>18843</v>
      </c>
      <c r="B7187" s="1" t="s">
        <v>60391</v>
      </c>
      <c r="E7187" s="1" t="s">
        <v>18844</v>
      </c>
      <c r="K7187" s="1" t="s">
        <v>18845</v>
      </c>
      <c r="P7187" s="2" t="str">
        <f t="shared" si="112"/>
        <v>✓</v>
      </c>
    </row>
    <row r="7188" spans="1:16" ht="41.4" x14ac:dyDescent="0.3">
      <c r="A7188" s="3" t="s">
        <v>18846</v>
      </c>
      <c r="B7188" s="1" t="s">
        <v>60392</v>
      </c>
      <c r="E7188" s="1" t="s">
        <v>18826</v>
      </c>
      <c r="K7188" s="1" t="s">
        <v>18827</v>
      </c>
      <c r="P7188" s="2" t="str">
        <f t="shared" si="112"/>
        <v>✓</v>
      </c>
    </row>
    <row r="7189" spans="1:16" x14ac:dyDescent="0.3">
      <c r="A7189" s="3" t="s">
        <v>18847</v>
      </c>
      <c r="B7189" s="1" t="s">
        <v>18848</v>
      </c>
      <c r="P7189" s="2" t="str">
        <f t="shared" si="112"/>
        <v/>
      </c>
    </row>
    <row r="7190" spans="1:16" ht="41.4" x14ac:dyDescent="0.3">
      <c r="A7190" s="3" t="s">
        <v>18849</v>
      </c>
      <c r="B7190" s="1" t="s">
        <v>60392</v>
      </c>
      <c r="K7190" s="1" t="s">
        <v>18827</v>
      </c>
      <c r="P7190" s="2" t="str">
        <f t="shared" si="112"/>
        <v>✓</v>
      </c>
    </row>
    <row r="7191" spans="1:16" x14ac:dyDescent="0.3">
      <c r="A7191" s="3" t="s">
        <v>18850</v>
      </c>
      <c r="B7191" s="1" t="s">
        <v>18848</v>
      </c>
      <c r="P7191" s="2" t="str">
        <f t="shared" si="112"/>
        <v/>
      </c>
    </row>
    <row r="7192" spans="1:16" x14ac:dyDescent="0.3">
      <c r="A7192" s="3" t="s">
        <v>18851</v>
      </c>
      <c r="B7192" s="1" t="s">
        <v>18848</v>
      </c>
      <c r="P7192" s="2" t="str">
        <f t="shared" si="112"/>
        <v/>
      </c>
    </row>
    <row r="7193" spans="1:16" ht="41.4" x14ac:dyDescent="0.3">
      <c r="A7193" s="3" t="s">
        <v>18852</v>
      </c>
      <c r="B7193" s="1" t="s">
        <v>60391</v>
      </c>
      <c r="K7193" s="1" t="s">
        <v>18845</v>
      </c>
      <c r="P7193" s="2" t="str">
        <f t="shared" si="112"/>
        <v>✓</v>
      </c>
    </row>
    <row r="7194" spans="1:16" x14ac:dyDescent="0.3">
      <c r="A7194" s="3" t="s">
        <v>18853</v>
      </c>
      <c r="B7194" s="1" t="s">
        <v>18848</v>
      </c>
      <c r="P7194" s="2" t="str">
        <f t="shared" si="112"/>
        <v/>
      </c>
    </row>
    <row r="7195" spans="1:16" x14ac:dyDescent="0.3">
      <c r="A7195" s="3" t="s">
        <v>18854</v>
      </c>
      <c r="B7195" s="1" t="s">
        <v>18848</v>
      </c>
      <c r="P7195" s="2" t="str">
        <f t="shared" si="112"/>
        <v/>
      </c>
    </row>
    <row r="7196" spans="1:16" x14ac:dyDescent="0.3">
      <c r="A7196" s="3" t="s">
        <v>18855</v>
      </c>
      <c r="B7196" s="1" t="s">
        <v>18848</v>
      </c>
      <c r="P7196" s="2" t="str">
        <f t="shared" si="112"/>
        <v/>
      </c>
    </row>
    <row r="7197" spans="1:16" ht="41.4" x14ac:dyDescent="0.3">
      <c r="A7197" s="3" t="s">
        <v>18856</v>
      </c>
      <c r="B7197" s="1" t="s">
        <v>60393</v>
      </c>
      <c r="E7197" s="1" t="s">
        <v>60394</v>
      </c>
      <c r="I7197" s="1" t="s">
        <v>18857</v>
      </c>
      <c r="K7197" s="1" t="s">
        <v>60395</v>
      </c>
      <c r="O7197" s="1" t="s">
        <v>18834</v>
      </c>
      <c r="P7197" s="2" t="str">
        <f t="shared" si="112"/>
        <v>✓</v>
      </c>
    </row>
    <row r="7198" spans="1:16" ht="41.4" x14ac:dyDescent="0.3">
      <c r="A7198" s="3" t="s">
        <v>18858</v>
      </c>
      <c r="B7198" s="1" t="s">
        <v>60396</v>
      </c>
      <c r="C7198" s="1" t="s">
        <v>18859</v>
      </c>
      <c r="D7198" s="1" t="s">
        <v>18860</v>
      </c>
      <c r="E7198" s="1" t="s">
        <v>18844</v>
      </c>
      <c r="F7198" s="1" t="s">
        <v>18861</v>
      </c>
      <c r="I7198" s="1" t="s">
        <v>18857</v>
      </c>
      <c r="J7198" s="1" t="s">
        <v>18862</v>
      </c>
      <c r="K7198" s="1" t="s">
        <v>18845</v>
      </c>
      <c r="N7198" s="1" t="s">
        <v>18828</v>
      </c>
      <c r="O7198" s="1" t="s">
        <v>18834</v>
      </c>
      <c r="P7198" s="2" t="str">
        <f t="shared" si="112"/>
        <v>✓</v>
      </c>
    </row>
    <row r="7199" spans="1:16" x14ac:dyDescent="0.3">
      <c r="A7199" s="3" t="s">
        <v>18863</v>
      </c>
      <c r="B7199" s="1" t="s">
        <v>18864</v>
      </c>
      <c r="K7199" s="1" t="s">
        <v>18845</v>
      </c>
      <c r="P7199" s="2" t="str">
        <f t="shared" si="112"/>
        <v>✓</v>
      </c>
    </row>
    <row r="7200" spans="1:16" x14ac:dyDescent="0.3">
      <c r="A7200" s="3" t="s">
        <v>18865</v>
      </c>
      <c r="B7200" s="1" t="s">
        <v>18864</v>
      </c>
      <c r="I7200" s="1" t="s">
        <v>18857</v>
      </c>
      <c r="K7200" s="1" t="s">
        <v>18845</v>
      </c>
      <c r="O7200" s="1" t="s">
        <v>18834</v>
      </c>
      <c r="P7200" s="2" t="str">
        <f t="shared" si="112"/>
        <v>✓</v>
      </c>
    </row>
    <row r="7201" spans="1:16" ht="27.6" x14ac:dyDescent="0.3">
      <c r="A7201" s="3" t="s">
        <v>18866</v>
      </c>
      <c r="B7201" s="1" t="s">
        <v>18867</v>
      </c>
      <c r="E7201" s="1" t="s">
        <v>60397</v>
      </c>
      <c r="P7201" s="2" t="str">
        <f t="shared" si="112"/>
        <v>✓</v>
      </c>
    </row>
    <row r="7202" spans="1:16" x14ac:dyDescent="0.3">
      <c r="A7202" s="3" t="s">
        <v>18868</v>
      </c>
      <c r="B7202" s="1" t="s">
        <v>18867</v>
      </c>
      <c r="E7202" s="1" t="s">
        <v>18869</v>
      </c>
      <c r="P7202" s="2" t="str">
        <f t="shared" si="112"/>
        <v>✓</v>
      </c>
    </row>
    <row r="7203" spans="1:16" ht="41.4" x14ac:dyDescent="0.3">
      <c r="A7203" s="3" t="s">
        <v>18870</v>
      </c>
      <c r="B7203" s="1" t="s">
        <v>60398</v>
      </c>
      <c r="P7203" s="2" t="str">
        <f t="shared" si="112"/>
        <v/>
      </c>
    </row>
    <row r="7204" spans="1:16" x14ac:dyDescent="0.3">
      <c r="A7204" s="3" t="s">
        <v>18871</v>
      </c>
      <c r="B7204" s="1" t="s">
        <v>18872</v>
      </c>
      <c r="E7204" s="1" t="s">
        <v>18873</v>
      </c>
      <c r="K7204" s="1" t="s">
        <v>18213</v>
      </c>
      <c r="N7204" s="1" t="s">
        <v>18874</v>
      </c>
      <c r="O7204" s="1" t="s">
        <v>18875</v>
      </c>
      <c r="P7204" s="2" t="str">
        <f t="shared" si="112"/>
        <v>✓</v>
      </c>
    </row>
    <row r="7205" spans="1:16" ht="41.4" x14ac:dyDescent="0.3">
      <c r="A7205" s="3" t="s">
        <v>18876</v>
      </c>
      <c r="B7205" s="1" t="s">
        <v>60399</v>
      </c>
      <c r="C7205" s="1" t="s">
        <v>18877</v>
      </c>
      <c r="D7205" s="1" t="s">
        <v>18877</v>
      </c>
      <c r="E7205" s="1" t="s">
        <v>60400</v>
      </c>
      <c r="I7205" s="1" t="s">
        <v>60401</v>
      </c>
      <c r="K7205" s="1" t="s">
        <v>60402</v>
      </c>
      <c r="N7205" s="1" t="s">
        <v>18874</v>
      </c>
      <c r="O7205" s="1" t="s">
        <v>60403</v>
      </c>
      <c r="P7205" s="2" t="str">
        <f t="shared" si="112"/>
        <v>✓</v>
      </c>
    </row>
    <row r="7206" spans="1:16" x14ac:dyDescent="0.3">
      <c r="A7206" s="3" t="s">
        <v>18878</v>
      </c>
      <c r="B7206" s="1" t="s">
        <v>18872</v>
      </c>
      <c r="C7206" s="1" t="s">
        <v>18877</v>
      </c>
      <c r="D7206" s="1" t="s">
        <v>18877</v>
      </c>
      <c r="E7206" s="1" t="s">
        <v>18873</v>
      </c>
      <c r="I7206" s="1" t="s">
        <v>18879</v>
      </c>
      <c r="K7206" s="1" t="s">
        <v>18213</v>
      </c>
      <c r="O7206" s="1" t="s">
        <v>18875</v>
      </c>
      <c r="P7206" s="2" t="str">
        <f t="shared" si="112"/>
        <v>✓</v>
      </c>
    </row>
    <row r="7207" spans="1:16" x14ac:dyDescent="0.3">
      <c r="A7207" s="3" t="s">
        <v>18880</v>
      </c>
      <c r="B7207" s="1" t="s">
        <v>18872</v>
      </c>
      <c r="P7207" s="2" t="str">
        <f t="shared" si="112"/>
        <v/>
      </c>
    </row>
    <row r="7208" spans="1:16" x14ac:dyDescent="0.3">
      <c r="A7208" s="3" t="s">
        <v>18881</v>
      </c>
      <c r="B7208" s="1" t="s">
        <v>18872</v>
      </c>
      <c r="C7208" s="1" t="s">
        <v>18882</v>
      </c>
      <c r="D7208" s="1" t="s">
        <v>18877</v>
      </c>
      <c r="E7208" s="1" t="s">
        <v>18873</v>
      </c>
      <c r="I7208" s="1" t="s">
        <v>18879</v>
      </c>
      <c r="K7208" s="1" t="s">
        <v>18213</v>
      </c>
      <c r="O7208" s="1" t="s">
        <v>18875</v>
      </c>
      <c r="P7208" s="2" t="str">
        <f t="shared" si="112"/>
        <v>✓</v>
      </c>
    </row>
    <row r="7209" spans="1:16" x14ac:dyDescent="0.3">
      <c r="A7209" s="3" t="s">
        <v>18883</v>
      </c>
      <c r="B7209" s="1" t="s">
        <v>18872</v>
      </c>
      <c r="E7209" s="1" t="s">
        <v>18873</v>
      </c>
      <c r="K7209" s="1" t="s">
        <v>18213</v>
      </c>
      <c r="P7209" s="2" t="str">
        <f t="shared" si="112"/>
        <v>✓</v>
      </c>
    </row>
    <row r="7210" spans="1:16" x14ac:dyDescent="0.3">
      <c r="A7210" s="3" t="s">
        <v>18884</v>
      </c>
      <c r="B7210" s="1" t="s">
        <v>18872</v>
      </c>
      <c r="E7210" s="1" t="s">
        <v>18873</v>
      </c>
      <c r="I7210" s="1" t="s">
        <v>18879</v>
      </c>
      <c r="K7210" s="1" t="s">
        <v>18213</v>
      </c>
      <c r="O7210" s="1" t="s">
        <v>18875</v>
      </c>
      <c r="P7210" s="2" t="str">
        <f t="shared" si="112"/>
        <v>✓</v>
      </c>
    </row>
    <row r="7211" spans="1:16" x14ac:dyDescent="0.3">
      <c r="A7211" s="3" t="s">
        <v>18885</v>
      </c>
      <c r="B7211" s="1" t="s">
        <v>18872</v>
      </c>
      <c r="E7211" s="1" t="s">
        <v>18873</v>
      </c>
      <c r="I7211" s="1" t="s">
        <v>18879</v>
      </c>
      <c r="K7211" s="1" t="s">
        <v>18213</v>
      </c>
      <c r="O7211" s="1" t="s">
        <v>18875</v>
      </c>
      <c r="P7211" s="2" t="str">
        <f t="shared" si="112"/>
        <v>✓</v>
      </c>
    </row>
    <row r="7212" spans="1:16" ht="55.2" x14ac:dyDescent="0.3">
      <c r="A7212" s="3" t="s">
        <v>18886</v>
      </c>
      <c r="B7212" s="1" t="s">
        <v>60404</v>
      </c>
      <c r="E7212" s="1" t="s">
        <v>60405</v>
      </c>
      <c r="K7212" s="1" t="s">
        <v>60406</v>
      </c>
      <c r="P7212" s="2" t="str">
        <f t="shared" si="112"/>
        <v>✓</v>
      </c>
    </row>
    <row r="7213" spans="1:16" x14ac:dyDescent="0.3">
      <c r="A7213" s="3" t="s">
        <v>18887</v>
      </c>
      <c r="B7213" s="1" t="s">
        <v>18872</v>
      </c>
      <c r="E7213" s="1" t="s">
        <v>18873</v>
      </c>
      <c r="K7213" s="1" t="s">
        <v>18213</v>
      </c>
      <c r="P7213" s="2" t="str">
        <f t="shared" si="112"/>
        <v>✓</v>
      </c>
    </row>
    <row r="7214" spans="1:16" x14ac:dyDescent="0.3">
      <c r="A7214" s="3" t="s">
        <v>18888</v>
      </c>
      <c r="B7214" s="1" t="s">
        <v>18872</v>
      </c>
      <c r="I7214" s="1" t="s">
        <v>18879</v>
      </c>
      <c r="N7214" s="1" t="s">
        <v>18874</v>
      </c>
      <c r="O7214" s="1" t="s">
        <v>18875</v>
      </c>
      <c r="P7214" s="2" t="str">
        <f t="shared" si="112"/>
        <v>✓</v>
      </c>
    </row>
    <row r="7215" spans="1:16" ht="41.4" x14ac:dyDescent="0.3">
      <c r="A7215" s="3" t="s">
        <v>18889</v>
      </c>
      <c r="B7215" s="1" t="s">
        <v>60407</v>
      </c>
      <c r="C7215" s="1" t="s">
        <v>60408</v>
      </c>
      <c r="D7215" s="1" t="s">
        <v>60409</v>
      </c>
      <c r="E7215" s="1" t="s">
        <v>60410</v>
      </c>
      <c r="I7215" s="1" t="s">
        <v>18890</v>
      </c>
      <c r="K7215" s="1" t="s">
        <v>60411</v>
      </c>
      <c r="O7215" s="1" t="s">
        <v>60412</v>
      </c>
      <c r="P7215" s="2" t="str">
        <f t="shared" si="112"/>
        <v>✓</v>
      </c>
    </row>
    <row r="7216" spans="1:16" ht="69" x14ac:dyDescent="0.3">
      <c r="A7216" s="3" t="s">
        <v>18891</v>
      </c>
      <c r="B7216" s="1" t="s">
        <v>60413</v>
      </c>
      <c r="C7216" s="1" t="s">
        <v>60414</v>
      </c>
      <c r="D7216" s="1" t="s">
        <v>60415</v>
      </c>
      <c r="E7216" s="1" t="s">
        <v>60416</v>
      </c>
      <c r="F7216" s="1" t="s">
        <v>60417</v>
      </c>
      <c r="I7216" s="1" t="s">
        <v>18890</v>
      </c>
      <c r="J7216" s="1" t="s">
        <v>60418</v>
      </c>
      <c r="K7216" s="1" t="s">
        <v>60419</v>
      </c>
      <c r="L7216" s="1" t="s">
        <v>18892</v>
      </c>
      <c r="O7216" s="1" t="s">
        <v>60420</v>
      </c>
      <c r="P7216" s="2" t="str">
        <f t="shared" si="112"/>
        <v>✓</v>
      </c>
    </row>
    <row r="7217" spans="1:16" x14ac:dyDescent="0.3">
      <c r="A7217" s="3" t="s">
        <v>18893</v>
      </c>
      <c r="B7217" s="1" t="s">
        <v>18872</v>
      </c>
      <c r="K7217" s="1" t="s">
        <v>18213</v>
      </c>
      <c r="P7217" s="2" t="str">
        <f t="shared" si="112"/>
        <v>✓</v>
      </c>
    </row>
    <row r="7218" spans="1:16" x14ac:dyDescent="0.3">
      <c r="A7218" s="3" t="s">
        <v>18894</v>
      </c>
      <c r="B7218" s="1" t="s">
        <v>18872</v>
      </c>
      <c r="I7218" s="1" t="s">
        <v>18879</v>
      </c>
      <c r="K7218" s="1" t="s">
        <v>18213</v>
      </c>
      <c r="O7218" s="1" t="s">
        <v>18875</v>
      </c>
      <c r="P7218" s="2" t="str">
        <f t="shared" si="112"/>
        <v>✓</v>
      </c>
    </row>
    <row r="7219" spans="1:16" ht="41.4" x14ac:dyDescent="0.3">
      <c r="A7219" s="3" t="s">
        <v>18895</v>
      </c>
      <c r="B7219" s="1" t="s">
        <v>60421</v>
      </c>
      <c r="K7219" s="1" t="s">
        <v>60135</v>
      </c>
      <c r="P7219" s="2" t="str">
        <f t="shared" si="112"/>
        <v>✓</v>
      </c>
    </row>
    <row r="7220" spans="1:16" ht="41.4" x14ac:dyDescent="0.3">
      <c r="A7220" s="3" t="s">
        <v>18896</v>
      </c>
      <c r="B7220" s="1" t="s">
        <v>60421</v>
      </c>
      <c r="I7220" s="1" t="s">
        <v>60422</v>
      </c>
      <c r="K7220" s="1" t="s">
        <v>60135</v>
      </c>
      <c r="O7220" s="1" t="s">
        <v>60423</v>
      </c>
      <c r="P7220" s="2" t="str">
        <f t="shared" si="112"/>
        <v>✓</v>
      </c>
    </row>
    <row r="7221" spans="1:16" x14ac:dyDescent="0.3">
      <c r="A7221" s="3" t="s">
        <v>18897</v>
      </c>
      <c r="B7221" s="1" t="s">
        <v>18898</v>
      </c>
      <c r="E7221" s="1" t="s">
        <v>18899</v>
      </c>
      <c r="K7221" s="1" t="s">
        <v>18900</v>
      </c>
      <c r="P7221" s="2" t="str">
        <f t="shared" si="112"/>
        <v>✓</v>
      </c>
    </row>
    <row r="7222" spans="1:16" x14ac:dyDescent="0.3">
      <c r="A7222" s="3" t="s">
        <v>18901</v>
      </c>
      <c r="B7222" s="1" t="s">
        <v>18898</v>
      </c>
      <c r="K7222" s="1" t="s">
        <v>18900</v>
      </c>
      <c r="P7222" s="2" t="str">
        <f t="shared" si="112"/>
        <v>✓</v>
      </c>
    </row>
    <row r="7223" spans="1:16" x14ac:dyDescent="0.3">
      <c r="A7223" s="3" t="s">
        <v>18902</v>
      </c>
      <c r="B7223" s="1" t="s">
        <v>18898</v>
      </c>
      <c r="I7223" s="1" t="s">
        <v>18903</v>
      </c>
      <c r="K7223" s="1" t="s">
        <v>18900</v>
      </c>
      <c r="O7223" s="1" t="s">
        <v>18875</v>
      </c>
      <c r="P7223" s="2" t="str">
        <f t="shared" si="112"/>
        <v>✓</v>
      </c>
    </row>
    <row r="7224" spans="1:16" x14ac:dyDescent="0.3">
      <c r="A7224" s="3" t="s">
        <v>18904</v>
      </c>
      <c r="B7224" s="1" t="s">
        <v>18905</v>
      </c>
      <c r="P7224" s="2" t="str">
        <f t="shared" si="112"/>
        <v/>
      </c>
    </row>
    <row r="7225" spans="1:16" ht="27.6" x14ac:dyDescent="0.3">
      <c r="A7225" s="3" t="s">
        <v>18906</v>
      </c>
      <c r="B7225" s="1" t="s">
        <v>18907</v>
      </c>
      <c r="C7225" s="1" t="s">
        <v>18908</v>
      </c>
      <c r="D7225" s="1" t="s">
        <v>18908</v>
      </c>
      <c r="E7225" s="1" t="s">
        <v>18909</v>
      </c>
      <c r="G7225" s="1" t="s">
        <v>5024</v>
      </c>
      <c r="H7225" s="1" t="s">
        <v>18910</v>
      </c>
      <c r="I7225" s="1" t="s">
        <v>18911</v>
      </c>
      <c r="J7225" s="1" t="s">
        <v>18912</v>
      </c>
      <c r="K7225" s="1" t="s">
        <v>18252</v>
      </c>
      <c r="M7225" s="1" t="s">
        <v>18913</v>
      </c>
      <c r="N7225" s="1" t="s">
        <v>18914</v>
      </c>
      <c r="O7225" s="1" t="s">
        <v>18915</v>
      </c>
      <c r="P7225" s="2" t="str">
        <f t="shared" si="112"/>
        <v>✓</v>
      </c>
    </row>
    <row r="7226" spans="1:16" x14ac:dyDescent="0.3">
      <c r="A7226" s="3" t="s">
        <v>18916</v>
      </c>
      <c r="B7226" s="1" t="s">
        <v>18907</v>
      </c>
      <c r="E7226" s="1" t="s">
        <v>18909</v>
      </c>
      <c r="I7226" s="1" t="s">
        <v>18911</v>
      </c>
      <c r="K7226" s="1" t="s">
        <v>18252</v>
      </c>
      <c r="O7226" s="1" t="s">
        <v>18915</v>
      </c>
      <c r="P7226" s="2" t="str">
        <f t="shared" si="112"/>
        <v>✓</v>
      </c>
    </row>
    <row r="7227" spans="1:16" ht="27.6" x14ac:dyDescent="0.3">
      <c r="A7227" s="3" t="s">
        <v>18917</v>
      </c>
      <c r="B7227" s="1" t="s">
        <v>18907</v>
      </c>
      <c r="E7227" s="1" t="s">
        <v>60424</v>
      </c>
      <c r="I7227" s="1" t="s">
        <v>18911</v>
      </c>
      <c r="K7227" s="1" t="s">
        <v>18252</v>
      </c>
      <c r="O7227" s="1" t="s">
        <v>18915</v>
      </c>
      <c r="P7227" s="2" t="str">
        <f t="shared" si="112"/>
        <v>✓</v>
      </c>
    </row>
    <row r="7228" spans="1:16" ht="41.4" x14ac:dyDescent="0.3">
      <c r="A7228" s="3" t="s">
        <v>18918</v>
      </c>
      <c r="B7228" s="1" t="s">
        <v>60425</v>
      </c>
      <c r="C7228" s="1" t="s">
        <v>60426</v>
      </c>
      <c r="D7228" s="1" t="s">
        <v>60426</v>
      </c>
      <c r="E7228" s="1" t="s">
        <v>60427</v>
      </c>
      <c r="G7228" s="1" t="s">
        <v>5111</v>
      </c>
      <c r="H7228" s="1" t="s">
        <v>18910</v>
      </c>
      <c r="I7228" s="1" t="s">
        <v>60428</v>
      </c>
      <c r="J7228" s="1" t="s">
        <v>18919</v>
      </c>
      <c r="K7228" s="1" t="s">
        <v>60429</v>
      </c>
      <c r="M7228" s="1" t="s">
        <v>18920</v>
      </c>
      <c r="N7228" s="1" t="s">
        <v>18914</v>
      </c>
      <c r="O7228" s="1" t="s">
        <v>60430</v>
      </c>
      <c r="P7228" s="2" t="str">
        <f t="shared" si="112"/>
        <v>✓</v>
      </c>
    </row>
    <row r="7229" spans="1:16" x14ac:dyDescent="0.3">
      <c r="A7229" s="3" t="s">
        <v>18921</v>
      </c>
      <c r="B7229" s="1" t="s">
        <v>18907</v>
      </c>
      <c r="I7229" s="1" t="s">
        <v>18911</v>
      </c>
      <c r="K7229" s="1" t="s">
        <v>18252</v>
      </c>
      <c r="P7229" s="2" t="str">
        <f t="shared" si="112"/>
        <v>✓</v>
      </c>
    </row>
    <row r="7230" spans="1:16" x14ac:dyDescent="0.3">
      <c r="A7230" s="3" t="s">
        <v>18922</v>
      </c>
      <c r="B7230" s="1" t="s">
        <v>18907</v>
      </c>
      <c r="K7230" s="1" t="s">
        <v>18252</v>
      </c>
      <c r="P7230" s="2" t="str">
        <f t="shared" si="112"/>
        <v>✓</v>
      </c>
    </row>
    <row r="7231" spans="1:16" x14ac:dyDescent="0.3">
      <c r="A7231" s="3" t="s">
        <v>18923</v>
      </c>
      <c r="B7231" s="1" t="s">
        <v>18907</v>
      </c>
      <c r="P7231" s="2" t="str">
        <f t="shared" si="112"/>
        <v/>
      </c>
    </row>
    <row r="7232" spans="1:16" x14ac:dyDescent="0.3">
      <c r="A7232" s="3" t="s">
        <v>18924</v>
      </c>
      <c r="B7232" s="1" t="s">
        <v>18907</v>
      </c>
      <c r="K7232" s="1" t="s">
        <v>18252</v>
      </c>
      <c r="P7232" s="2" t="str">
        <f t="shared" si="112"/>
        <v>✓</v>
      </c>
    </row>
    <row r="7233" spans="1:16" ht="41.4" x14ac:dyDescent="0.3">
      <c r="A7233" s="3" t="s">
        <v>18925</v>
      </c>
      <c r="B7233" s="1" t="s">
        <v>60431</v>
      </c>
      <c r="C7233" s="1" t="s">
        <v>18926</v>
      </c>
      <c r="D7233" s="1" t="s">
        <v>18927</v>
      </c>
      <c r="E7233" s="1" t="s">
        <v>60432</v>
      </c>
      <c r="I7233" s="1" t="s">
        <v>18911</v>
      </c>
      <c r="O7233" s="1" t="s">
        <v>60433</v>
      </c>
      <c r="P7233" s="2" t="str">
        <f t="shared" si="112"/>
        <v>✓</v>
      </c>
    </row>
    <row r="7234" spans="1:16" ht="27.6" x14ac:dyDescent="0.3">
      <c r="A7234" s="3" t="s">
        <v>18928</v>
      </c>
      <c r="B7234" s="1" t="s">
        <v>18929</v>
      </c>
      <c r="C7234" s="1" t="s">
        <v>18926</v>
      </c>
      <c r="D7234" s="1" t="s">
        <v>18927</v>
      </c>
      <c r="E7234" s="1" t="s">
        <v>60434</v>
      </c>
      <c r="O7234" s="1" t="s">
        <v>18915</v>
      </c>
      <c r="P7234" s="2" t="str">
        <f t="shared" si="112"/>
        <v>✓</v>
      </c>
    </row>
    <row r="7235" spans="1:16" ht="41.4" x14ac:dyDescent="0.3">
      <c r="A7235" s="3" t="s">
        <v>18930</v>
      </c>
      <c r="B7235" s="1" t="s">
        <v>60431</v>
      </c>
      <c r="E7235" s="1" t="s">
        <v>60432</v>
      </c>
      <c r="I7235" s="1" t="s">
        <v>60435</v>
      </c>
      <c r="K7235" s="1" t="s">
        <v>60436</v>
      </c>
      <c r="N7235" s="1" t="s">
        <v>18914</v>
      </c>
      <c r="O7235" s="1" t="s">
        <v>60433</v>
      </c>
      <c r="P7235" s="2" t="str">
        <f t="shared" ref="P7235:P7298" si="113">IF(_xlfn.TEXTJOIN("",1,C7235:O7235)="","","✓")</f>
        <v>✓</v>
      </c>
    </row>
    <row r="7236" spans="1:16" x14ac:dyDescent="0.3">
      <c r="A7236" s="3" t="s">
        <v>18931</v>
      </c>
      <c r="B7236" s="1" t="s">
        <v>18929</v>
      </c>
      <c r="C7236" s="1" t="s">
        <v>18926</v>
      </c>
      <c r="D7236" s="1" t="s">
        <v>18927</v>
      </c>
      <c r="E7236" s="1" t="s">
        <v>18932</v>
      </c>
      <c r="K7236" s="1" t="s">
        <v>18933</v>
      </c>
      <c r="N7236" s="1" t="s">
        <v>18914</v>
      </c>
      <c r="O7236" s="1" t="s">
        <v>18915</v>
      </c>
      <c r="P7236" s="2" t="str">
        <f t="shared" si="113"/>
        <v>✓</v>
      </c>
    </row>
    <row r="7237" spans="1:16" ht="69" x14ac:dyDescent="0.3">
      <c r="A7237" s="3" t="s">
        <v>18934</v>
      </c>
      <c r="B7237" s="1" t="s">
        <v>60437</v>
      </c>
      <c r="E7237" s="1" t="s">
        <v>60438</v>
      </c>
      <c r="I7237" s="1" t="s">
        <v>18935</v>
      </c>
      <c r="K7237" s="1" t="s">
        <v>60439</v>
      </c>
      <c r="O7237" s="1" t="s">
        <v>18936</v>
      </c>
      <c r="P7237" s="2" t="str">
        <f t="shared" si="113"/>
        <v>✓</v>
      </c>
    </row>
    <row r="7238" spans="1:16" x14ac:dyDescent="0.3">
      <c r="A7238" s="3" t="s">
        <v>18937</v>
      </c>
      <c r="B7238" s="1" t="s">
        <v>18929</v>
      </c>
      <c r="E7238" s="1" t="s">
        <v>18932</v>
      </c>
      <c r="K7238" s="1" t="s">
        <v>18933</v>
      </c>
      <c r="P7238" s="2" t="str">
        <f t="shared" si="113"/>
        <v>✓</v>
      </c>
    </row>
    <row r="7239" spans="1:16" ht="41.4" x14ac:dyDescent="0.3">
      <c r="A7239" s="3" t="s">
        <v>18938</v>
      </c>
      <c r="B7239" s="1" t="s">
        <v>60440</v>
      </c>
      <c r="C7239" s="1" t="s">
        <v>60441</v>
      </c>
      <c r="D7239" s="1" t="s">
        <v>60442</v>
      </c>
      <c r="E7239" s="1" t="s">
        <v>60443</v>
      </c>
      <c r="K7239" s="1" t="s">
        <v>60444</v>
      </c>
      <c r="N7239" s="1" t="s">
        <v>18914</v>
      </c>
      <c r="P7239" s="2" t="str">
        <f t="shared" si="113"/>
        <v>✓</v>
      </c>
    </row>
    <row r="7240" spans="1:16" x14ac:dyDescent="0.3">
      <c r="A7240" s="3" t="s">
        <v>18939</v>
      </c>
      <c r="B7240" s="1" t="s">
        <v>18940</v>
      </c>
      <c r="E7240" s="1" t="s">
        <v>18941</v>
      </c>
      <c r="I7240" s="1" t="s">
        <v>18942</v>
      </c>
      <c r="K7240" s="1" t="s">
        <v>18943</v>
      </c>
      <c r="N7240" s="1" t="s">
        <v>18914</v>
      </c>
      <c r="O7240" s="1" t="s">
        <v>18915</v>
      </c>
      <c r="P7240" s="2" t="str">
        <f t="shared" si="113"/>
        <v>✓</v>
      </c>
    </row>
    <row r="7241" spans="1:16" ht="41.4" x14ac:dyDescent="0.3">
      <c r="A7241" s="3" t="s">
        <v>18944</v>
      </c>
      <c r="B7241" s="1" t="s">
        <v>60440</v>
      </c>
      <c r="E7241" s="1" t="s">
        <v>60443</v>
      </c>
      <c r="K7241" s="1" t="s">
        <v>60444</v>
      </c>
      <c r="P7241" s="2" t="str">
        <f t="shared" si="113"/>
        <v>✓</v>
      </c>
    </row>
    <row r="7242" spans="1:16" ht="41.4" x14ac:dyDescent="0.3">
      <c r="A7242" s="3" t="s">
        <v>18945</v>
      </c>
      <c r="B7242" s="1" t="s">
        <v>60440</v>
      </c>
      <c r="E7242" s="1" t="s">
        <v>60443</v>
      </c>
      <c r="K7242" s="1" t="s">
        <v>60444</v>
      </c>
      <c r="P7242" s="2" t="str">
        <f t="shared" si="113"/>
        <v>✓</v>
      </c>
    </row>
    <row r="7243" spans="1:16" ht="41.4" x14ac:dyDescent="0.3">
      <c r="A7243" s="3" t="s">
        <v>18946</v>
      </c>
      <c r="B7243" s="1" t="s">
        <v>60440</v>
      </c>
      <c r="C7243" s="1" t="s">
        <v>18908</v>
      </c>
      <c r="D7243" s="1" t="s">
        <v>18908</v>
      </c>
      <c r="E7243" s="1" t="s">
        <v>60443</v>
      </c>
      <c r="G7243" s="1" t="s">
        <v>5024</v>
      </c>
      <c r="H7243" s="1" t="s">
        <v>18910</v>
      </c>
      <c r="J7243" s="1" t="s">
        <v>18912</v>
      </c>
      <c r="K7243" s="1" t="s">
        <v>60444</v>
      </c>
      <c r="M7243" s="1" t="s">
        <v>18947</v>
      </c>
      <c r="N7243" s="1" t="s">
        <v>60445</v>
      </c>
      <c r="O7243" s="1" t="s">
        <v>18915</v>
      </c>
      <c r="P7243" s="2" t="str">
        <f t="shared" si="113"/>
        <v>✓</v>
      </c>
    </row>
    <row r="7244" spans="1:16" ht="41.4" x14ac:dyDescent="0.3">
      <c r="A7244" s="3" t="s">
        <v>18948</v>
      </c>
      <c r="B7244" s="1" t="s">
        <v>60446</v>
      </c>
      <c r="C7244" s="1" t="s">
        <v>60441</v>
      </c>
      <c r="D7244" s="1" t="s">
        <v>60442</v>
      </c>
      <c r="E7244" s="1" t="s">
        <v>18909</v>
      </c>
      <c r="F7244" s="1" t="s">
        <v>18909</v>
      </c>
      <c r="J7244" s="1" t="s">
        <v>18949</v>
      </c>
      <c r="K7244" s="1" t="s">
        <v>18950</v>
      </c>
      <c r="L7244" s="1" t="s">
        <v>18951</v>
      </c>
      <c r="P7244" s="2" t="str">
        <f t="shared" si="113"/>
        <v>✓</v>
      </c>
    </row>
    <row r="7245" spans="1:16" ht="41.4" x14ac:dyDescent="0.3">
      <c r="A7245" s="3" t="s">
        <v>18952</v>
      </c>
      <c r="B7245" s="1" t="s">
        <v>60440</v>
      </c>
      <c r="E7245" s="1" t="s">
        <v>60443</v>
      </c>
      <c r="K7245" s="1" t="s">
        <v>60444</v>
      </c>
      <c r="P7245" s="2" t="str">
        <f t="shared" si="113"/>
        <v>✓</v>
      </c>
    </row>
    <row r="7246" spans="1:16" x14ac:dyDescent="0.3">
      <c r="A7246" s="3" t="s">
        <v>18953</v>
      </c>
      <c r="B7246" s="1" t="s">
        <v>18940</v>
      </c>
      <c r="K7246" s="1" t="s">
        <v>18943</v>
      </c>
      <c r="P7246" s="2" t="str">
        <f t="shared" si="113"/>
        <v>✓</v>
      </c>
    </row>
    <row r="7247" spans="1:16" x14ac:dyDescent="0.3">
      <c r="A7247" s="3" t="s">
        <v>18954</v>
      </c>
      <c r="B7247" s="1" t="s">
        <v>18940</v>
      </c>
      <c r="K7247" s="1" t="s">
        <v>18943</v>
      </c>
      <c r="P7247" s="2" t="str">
        <f t="shared" si="113"/>
        <v>✓</v>
      </c>
    </row>
    <row r="7248" spans="1:16" ht="41.4" x14ac:dyDescent="0.3">
      <c r="A7248" s="3" t="s">
        <v>18955</v>
      </c>
      <c r="B7248" s="1" t="s">
        <v>60447</v>
      </c>
      <c r="C7248" s="1" t="s">
        <v>60448</v>
      </c>
      <c r="D7248" s="1" t="s">
        <v>60449</v>
      </c>
      <c r="E7248" s="1" t="s">
        <v>60450</v>
      </c>
      <c r="I7248" s="1" t="s">
        <v>60451</v>
      </c>
      <c r="K7248" s="1" t="s">
        <v>60452</v>
      </c>
      <c r="N7248" s="1" t="s">
        <v>18914</v>
      </c>
      <c r="O7248" s="1" t="s">
        <v>60430</v>
      </c>
      <c r="P7248" s="2" t="str">
        <f t="shared" si="113"/>
        <v>✓</v>
      </c>
    </row>
    <row r="7249" spans="1:16" ht="27.6" x14ac:dyDescent="0.3">
      <c r="A7249" s="3" t="s">
        <v>18956</v>
      </c>
      <c r="B7249" s="1" t="s">
        <v>18957</v>
      </c>
      <c r="C7249" s="1" t="s">
        <v>18958</v>
      </c>
      <c r="D7249" s="1" t="s">
        <v>18958</v>
      </c>
      <c r="E7249" s="1" t="s">
        <v>18959</v>
      </c>
      <c r="F7249" s="1" t="s">
        <v>18960</v>
      </c>
      <c r="G7249" s="1" t="s">
        <v>5111</v>
      </c>
      <c r="H7249" s="1" t="s">
        <v>18961</v>
      </c>
      <c r="I7249" s="1" t="s">
        <v>18962</v>
      </c>
      <c r="J7249" s="1" t="s">
        <v>18963</v>
      </c>
      <c r="K7249" s="1" t="s">
        <v>18286</v>
      </c>
      <c r="N7249" s="1" t="s">
        <v>18964</v>
      </c>
      <c r="O7249" s="1" t="s">
        <v>18936</v>
      </c>
      <c r="P7249" s="2" t="str">
        <f t="shared" si="113"/>
        <v>✓</v>
      </c>
    </row>
    <row r="7250" spans="1:16" ht="27.6" x14ac:dyDescent="0.3">
      <c r="A7250" s="3" t="s">
        <v>18965</v>
      </c>
      <c r="B7250" s="1" t="s">
        <v>18957</v>
      </c>
      <c r="C7250" s="1" t="s">
        <v>18958</v>
      </c>
      <c r="D7250" s="1" t="s">
        <v>18958</v>
      </c>
      <c r="E7250" s="1" t="s">
        <v>18959</v>
      </c>
      <c r="F7250" s="1" t="s">
        <v>18966</v>
      </c>
      <c r="J7250" s="1" t="s">
        <v>18963</v>
      </c>
      <c r="K7250" s="1" t="s">
        <v>18286</v>
      </c>
      <c r="L7250" s="1" t="s">
        <v>18967</v>
      </c>
      <c r="P7250" s="2" t="str">
        <f t="shared" si="113"/>
        <v>✓</v>
      </c>
    </row>
    <row r="7251" spans="1:16" ht="41.4" x14ac:dyDescent="0.3">
      <c r="A7251" s="3" t="s">
        <v>18968</v>
      </c>
      <c r="B7251" s="1" t="s">
        <v>60453</v>
      </c>
      <c r="E7251" s="1" t="s">
        <v>60427</v>
      </c>
      <c r="K7251" s="1" t="s">
        <v>60429</v>
      </c>
      <c r="P7251" s="2" t="str">
        <f t="shared" si="113"/>
        <v>✓</v>
      </c>
    </row>
    <row r="7252" spans="1:16" x14ac:dyDescent="0.3">
      <c r="A7252" s="3" t="s">
        <v>18969</v>
      </c>
      <c r="B7252" s="1" t="s">
        <v>18957</v>
      </c>
      <c r="P7252" s="2" t="str">
        <f t="shared" si="113"/>
        <v/>
      </c>
    </row>
    <row r="7253" spans="1:16" ht="69" x14ac:dyDescent="0.3">
      <c r="A7253" s="3" t="s">
        <v>18970</v>
      </c>
      <c r="B7253" s="1" t="s">
        <v>60454</v>
      </c>
      <c r="C7253" s="1" t="s">
        <v>18971</v>
      </c>
      <c r="D7253" s="1" t="s">
        <v>18972</v>
      </c>
      <c r="E7253" s="1" t="s">
        <v>60455</v>
      </c>
      <c r="I7253" s="1" t="s">
        <v>60456</v>
      </c>
      <c r="K7253" s="1" t="s">
        <v>60457</v>
      </c>
      <c r="N7253" s="1" t="s">
        <v>18914</v>
      </c>
      <c r="O7253" s="1" t="s">
        <v>60458</v>
      </c>
      <c r="P7253" s="2" t="str">
        <f t="shared" si="113"/>
        <v>✓</v>
      </c>
    </row>
    <row r="7254" spans="1:16" ht="69" x14ac:dyDescent="0.3">
      <c r="A7254" s="3" t="s">
        <v>18973</v>
      </c>
      <c r="B7254" s="1" t="s">
        <v>60454</v>
      </c>
      <c r="C7254" s="1" t="s">
        <v>60459</v>
      </c>
      <c r="D7254" s="1" t="s">
        <v>60460</v>
      </c>
      <c r="E7254" s="1" t="s">
        <v>60455</v>
      </c>
      <c r="F7254" s="1" t="s">
        <v>60461</v>
      </c>
      <c r="G7254" s="1" t="s">
        <v>18974</v>
      </c>
      <c r="H7254" s="1" t="s">
        <v>60462</v>
      </c>
      <c r="I7254" s="1" t="s">
        <v>60463</v>
      </c>
      <c r="J7254" s="1" t="s">
        <v>60464</v>
      </c>
      <c r="K7254" s="1" t="s">
        <v>60457</v>
      </c>
      <c r="L7254" s="1" t="s">
        <v>18975</v>
      </c>
      <c r="M7254" s="1" t="s">
        <v>18976</v>
      </c>
      <c r="N7254" s="1" t="s">
        <v>18964</v>
      </c>
      <c r="O7254" s="1" t="s">
        <v>60458</v>
      </c>
      <c r="P7254" s="2" t="str">
        <f t="shared" si="113"/>
        <v>✓</v>
      </c>
    </row>
    <row r="7255" spans="1:16" ht="41.4" x14ac:dyDescent="0.3">
      <c r="A7255" s="3" t="s">
        <v>18977</v>
      </c>
      <c r="B7255" s="1" t="s">
        <v>60465</v>
      </c>
      <c r="E7255" s="1" t="s">
        <v>60466</v>
      </c>
      <c r="K7255" s="1" t="s">
        <v>60439</v>
      </c>
      <c r="P7255" s="2" t="str">
        <f t="shared" si="113"/>
        <v>✓</v>
      </c>
    </row>
    <row r="7256" spans="1:16" x14ac:dyDescent="0.3">
      <c r="A7256" s="3" t="s">
        <v>18978</v>
      </c>
      <c r="B7256" s="1" t="s">
        <v>18979</v>
      </c>
      <c r="E7256" s="1" t="s">
        <v>18980</v>
      </c>
      <c r="K7256" s="1" t="s">
        <v>18981</v>
      </c>
      <c r="P7256" s="2" t="str">
        <f t="shared" si="113"/>
        <v>✓</v>
      </c>
    </row>
    <row r="7257" spans="1:16" x14ac:dyDescent="0.3">
      <c r="A7257" s="3" t="s">
        <v>18982</v>
      </c>
      <c r="B7257" s="1" t="s">
        <v>18979</v>
      </c>
      <c r="K7257" s="1" t="s">
        <v>18981</v>
      </c>
      <c r="P7257" s="2" t="str">
        <f t="shared" si="113"/>
        <v>✓</v>
      </c>
    </row>
    <row r="7258" spans="1:16" ht="27.6" x14ac:dyDescent="0.3">
      <c r="A7258" s="3" t="s">
        <v>18983</v>
      </c>
      <c r="B7258" s="1" t="s">
        <v>18979</v>
      </c>
      <c r="K7258" s="1" t="s">
        <v>60467</v>
      </c>
      <c r="P7258" s="2" t="str">
        <f t="shared" si="113"/>
        <v>✓</v>
      </c>
    </row>
    <row r="7259" spans="1:16" x14ac:dyDescent="0.3">
      <c r="A7259" s="3" t="s">
        <v>18984</v>
      </c>
      <c r="B7259" s="1" t="s">
        <v>18979</v>
      </c>
      <c r="K7259" s="1" t="s">
        <v>18981</v>
      </c>
      <c r="P7259" s="2" t="str">
        <f t="shared" si="113"/>
        <v>✓</v>
      </c>
    </row>
    <row r="7260" spans="1:16" ht="41.4" x14ac:dyDescent="0.3">
      <c r="A7260" s="3" t="s">
        <v>18985</v>
      </c>
      <c r="B7260" s="1" t="s">
        <v>18986</v>
      </c>
      <c r="E7260" s="1" t="s">
        <v>18987</v>
      </c>
      <c r="I7260" s="1" t="s">
        <v>60468</v>
      </c>
      <c r="K7260" s="1" t="s">
        <v>18988</v>
      </c>
      <c r="O7260" s="1" t="s">
        <v>60469</v>
      </c>
      <c r="P7260" s="2" t="str">
        <f t="shared" si="113"/>
        <v>✓</v>
      </c>
    </row>
    <row r="7261" spans="1:16" ht="41.4" x14ac:dyDescent="0.3">
      <c r="A7261" s="3" t="s">
        <v>18989</v>
      </c>
      <c r="B7261" s="1" t="s">
        <v>60470</v>
      </c>
      <c r="E7261" s="1" t="s">
        <v>60471</v>
      </c>
      <c r="K7261" s="1" t="s">
        <v>60472</v>
      </c>
      <c r="P7261" s="2" t="str">
        <f t="shared" si="113"/>
        <v>✓</v>
      </c>
    </row>
    <row r="7262" spans="1:16" x14ac:dyDescent="0.3">
      <c r="A7262" s="3" t="s">
        <v>18990</v>
      </c>
      <c r="B7262" s="1" t="s">
        <v>18991</v>
      </c>
      <c r="K7262" s="1" t="s">
        <v>18331</v>
      </c>
      <c r="P7262" s="2" t="str">
        <f t="shared" si="113"/>
        <v>✓</v>
      </c>
    </row>
    <row r="7263" spans="1:16" x14ac:dyDescent="0.3">
      <c r="A7263" s="3" t="s">
        <v>18992</v>
      </c>
      <c r="B7263" s="1" t="s">
        <v>18991</v>
      </c>
      <c r="K7263" s="1" t="s">
        <v>18331</v>
      </c>
      <c r="P7263" s="2" t="str">
        <f t="shared" si="113"/>
        <v>✓</v>
      </c>
    </row>
    <row r="7264" spans="1:16" x14ac:dyDescent="0.3">
      <c r="A7264" s="3" t="s">
        <v>18993</v>
      </c>
      <c r="B7264" s="1" t="s">
        <v>18991</v>
      </c>
      <c r="I7264" s="1" t="s">
        <v>18994</v>
      </c>
      <c r="K7264" s="1" t="s">
        <v>18331</v>
      </c>
      <c r="O7264" s="1" t="s">
        <v>18995</v>
      </c>
      <c r="P7264" s="2" t="str">
        <f t="shared" si="113"/>
        <v>✓</v>
      </c>
    </row>
    <row r="7265" spans="1:16" ht="27.6" x14ac:dyDescent="0.3">
      <c r="A7265" s="3" t="s">
        <v>18996</v>
      </c>
      <c r="B7265" s="1" t="s">
        <v>18997</v>
      </c>
      <c r="C7265" s="1" t="s">
        <v>18798</v>
      </c>
      <c r="D7265" s="1" t="s">
        <v>18799</v>
      </c>
      <c r="E7265" s="1" t="s">
        <v>18998</v>
      </c>
      <c r="F7265" s="1" t="s">
        <v>18999</v>
      </c>
      <c r="J7265" s="1" t="s">
        <v>19000</v>
      </c>
      <c r="K7265" s="1" t="s">
        <v>19001</v>
      </c>
      <c r="L7265" s="1" t="s">
        <v>19002</v>
      </c>
      <c r="N7265" s="1" t="s">
        <v>19003</v>
      </c>
      <c r="O7265" s="1" t="s">
        <v>18995</v>
      </c>
      <c r="P7265" s="2" t="str">
        <f t="shared" si="113"/>
        <v>✓</v>
      </c>
    </row>
    <row r="7266" spans="1:16" x14ac:dyDescent="0.3">
      <c r="A7266" s="3" t="s">
        <v>19004</v>
      </c>
      <c r="B7266" s="1" t="s">
        <v>18997</v>
      </c>
      <c r="C7266" s="1" t="s">
        <v>18798</v>
      </c>
      <c r="D7266" s="1" t="s">
        <v>18799</v>
      </c>
      <c r="E7266" s="1" t="s">
        <v>18998</v>
      </c>
      <c r="N7266" s="1" t="s">
        <v>19003</v>
      </c>
      <c r="O7266" s="1" t="s">
        <v>18995</v>
      </c>
      <c r="P7266" s="2" t="str">
        <f t="shared" si="113"/>
        <v>✓</v>
      </c>
    </row>
    <row r="7267" spans="1:16" ht="27.6" x14ac:dyDescent="0.3">
      <c r="A7267" s="3" t="s">
        <v>19005</v>
      </c>
      <c r="B7267" s="1" t="s">
        <v>18997</v>
      </c>
      <c r="C7267" s="1" t="s">
        <v>18798</v>
      </c>
      <c r="D7267" s="1" t="s">
        <v>18799</v>
      </c>
      <c r="E7267" s="1" t="s">
        <v>18998</v>
      </c>
      <c r="F7267" s="1" t="s">
        <v>18999</v>
      </c>
      <c r="J7267" s="1" t="s">
        <v>19000</v>
      </c>
      <c r="K7267" s="1" t="s">
        <v>19001</v>
      </c>
      <c r="N7267" s="1" t="s">
        <v>19003</v>
      </c>
      <c r="O7267" s="1" t="s">
        <v>18995</v>
      </c>
      <c r="P7267" s="2" t="str">
        <f t="shared" si="113"/>
        <v>✓</v>
      </c>
    </row>
    <row r="7268" spans="1:16" ht="27.6" x14ac:dyDescent="0.3">
      <c r="A7268" s="3" t="s">
        <v>19006</v>
      </c>
      <c r="B7268" s="1" t="s">
        <v>18997</v>
      </c>
      <c r="C7268" s="1" t="s">
        <v>18798</v>
      </c>
      <c r="D7268" s="1" t="s">
        <v>18799</v>
      </c>
      <c r="E7268" s="1" t="s">
        <v>18998</v>
      </c>
      <c r="F7268" s="1" t="s">
        <v>18999</v>
      </c>
      <c r="I7268" s="1" t="s">
        <v>19007</v>
      </c>
      <c r="J7268" s="1" t="s">
        <v>19000</v>
      </c>
      <c r="K7268" s="1" t="s">
        <v>19001</v>
      </c>
      <c r="L7268" s="1" t="s">
        <v>19002</v>
      </c>
      <c r="N7268" s="1" t="s">
        <v>19003</v>
      </c>
      <c r="O7268" s="1" t="s">
        <v>18995</v>
      </c>
      <c r="P7268" s="2" t="str">
        <f t="shared" si="113"/>
        <v>✓</v>
      </c>
    </row>
    <row r="7269" spans="1:16" x14ac:dyDescent="0.3">
      <c r="A7269" s="3" t="s">
        <v>19008</v>
      </c>
      <c r="B7269" s="1" t="s">
        <v>18997</v>
      </c>
      <c r="E7269" s="1" t="s">
        <v>18998</v>
      </c>
      <c r="I7269" s="1" t="s">
        <v>19007</v>
      </c>
      <c r="K7269" s="1" t="s">
        <v>19001</v>
      </c>
      <c r="N7269" s="1" t="s">
        <v>19003</v>
      </c>
      <c r="O7269" s="1" t="s">
        <v>18995</v>
      </c>
      <c r="P7269" s="2" t="str">
        <f t="shared" si="113"/>
        <v>✓</v>
      </c>
    </row>
    <row r="7270" spans="1:16" ht="41.4" x14ac:dyDescent="0.3">
      <c r="A7270" s="3" t="s">
        <v>19009</v>
      </c>
      <c r="B7270" s="1" t="s">
        <v>60473</v>
      </c>
      <c r="E7270" s="1" t="s">
        <v>60474</v>
      </c>
      <c r="I7270" s="1" t="s">
        <v>60475</v>
      </c>
      <c r="K7270" s="1" t="s">
        <v>60476</v>
      </c>
      <c r="O7270" s="1" t="s">
        <v>60477</v>
      </c>
      <c r="P7270" s="2" t="str">
        <f t="shared" si="113"/>
        <v>✓</v>
      </c>
    </row>
    <row r="7271" spans="1:16" x14ac:dyDescent="0.3">
      <c r="A7271" s="3" t="s">
        <v>19010</v>
      </c>
      <c r="B7271" s="1" t="s">
        <v>18997</v>
      </c>
      <c r="P7271" s="2" t="str">
        <f t="shared" si="113"/>
        <v/>
      </c>
    </row>
    <row r="7272" spans="1:16" ht="41.4" x14ac:dyDescent="0.3">
      <c r="A7272" s="3" t="s">
        <v>19011</v>
      </c>
      <c r="B7272" s="1" t="s">
        <v>60478</v>
      </c>
      <c r="C7272" s="1" t="s">
        <v>60479</v>
      </c>
      <c r="D7272" s="1" t="s">
        <v>60480</v>
      </c>
      <c r="E7272" s="1" t="s">
        <v>60481</v>
      </c>
      <c r="G7272" s="1" t="s">
        <v>19012</v>
      </c>
      <c r="H7272" s="1" t="s">
        <v>19013</v>
      </c>
      <c r="I7272" s="1" t="s">
        <v>19007</v>
      </c>
      <c r="J7272" s="1" t="s">
        <v>19014</v>
      </c>
      <c r="K7272" s="1" t="s">
        <v>60482</v>
      </c>
      <c r="M7272" s="1" t="s">
        <v>19015</v>
      </c>
      <c r="N7272" s="1" t="s">
        <v>19003</v>
      </c>
      <c r="O7272" s="1" t="s">
        <v>60483</v>
      </c>
      <c r="P7272" s="2" t="str">
        <f t="shared" si="113"/>
        <v>✓</v>
      </c>
    </row>
    <row r="7273" spans="1:16" x14ac:dyDescent="0.3">
      <c r="A7273" s="3" t="s">
        <v>19016</v>
      </c>
      <c r="B7273" s="1" t="s">
        <v>18997</v>
      </c>
      <c r="K7273" s="1" t="s">
        <v>19001</v>
      </c>
      <c r="P7273" s="2" t="str">
        <f t="shared" si="113"/>
        <v>✓</v>
      </c>
    </row>
    <row r="7274" spans="1:16" ht="27.6" x14ac:dyDescent="0.3">
      <c r="A7274" s="3" t="s">
        <v>19017</v>
      </c>
      <c r="B7274" s="1" t="s">
        <v>19018</v>
      </c>
      <c r="C7274" s="1" t="s">
        <v>19019</v>
      </c>
      <c r="D7274" s="1" t="s">
        <v>19020</v>
      </c>
      <c r="E7274" s="1" t="s">
        <v>19021</v>
      </c>
      <c r="F7274" s="1" t="s">
        <v>19022</v>
      </c>
      <c r="I7274" s="1" t="s">
        <v>19023</v>
      </c>
      <c r="J7274" s="1" t="s">
        <v>19024</v>
      </c>
      <c r="K7274" s="1" t="s">
        <v>19025</v>
      </c>
      <c r="L7274" s="1" t="s">
        <v>19026</v>
      </c>
      <c r="N7274" s="1" t="s">
        <v>19003</v>
      </c>
      <c r="O7274" s="1" t="s">
        <v>18995</v>
      </c>
      <c r="P7274" s="2" t="str">
        <f t="shared" si="113"/>
        <v>✓</v>
      </c>
    </row>
    <row r="7275" spans="1:16" x14ac:dyDescent="0.3">
      <c r="A7275" s="3" t="s">
        <v>19027</v>
      </c>
      <c r="B7275" s="1" t="s">
        <v>19018</v>
      </c>
      <c r="E7275" s="1" t="s">
        <v>19021</v>
      </c>
      <c r="I7275" s="1" t="s">
        <v>19023</v>
      </c>
      <c r="K7275" s="1" t="s">
        <v>19025</v>
      </c>
      <c r="O7275" s="1" t="s">
        <v>18995</v>
      </c>
      <c r="P7275" s="2" t="str">
        <f t="shared" si="113"/>
        <v>✓</v>
      </c>
    </row>
    <row r="7276" spans="1:16" x14ac:dyDescent="0.3">
      <c r="A7276" s="3" t="s">
        <v>19028</v>
      </c>
      <c r="B7276" s="1" t="s">
        <v>19018</v>
      </c>
      <c r="P7276" s="2" t="str">
        <f t="shared" si="113"/>
        <v/>
      </c>
    </row>
    <row r="7277" spans="1:16" ht="27.6" x14ac:dyDescent="0.3">
      <c r="A7277" s="3" t="s">
        <v>19029</v>
      </c>
      <c r="B7277" s="1" t="s">
        <v>19030</v>
      </c>
      <c r="C7277" s="1" t="s">
        <v>19031</v>
      </c>
      <c r="D7277" s="1" t="s">
        <v>17296</v>
      </c>
      <c r="E7277" s="1" t="s">
        <v>19032</v>
      </c>
      <c r="I7277" s="1" t="s">
        <v>19033</v>
      </c>
      <c r="K7277" s="1" t="s">
        <v>17319</v>
      </c>
      <c r="O7277" s="1" t="s">
        <v>19034</v>
      </c>
      <c r="P7277" s="2" t="str">
        <f t="shared" si="113"/>
        <v>✓</v>
      </c>
    </row>
    <row r="7278" spans="1:16" ht="55.2" x14ac:dyDescent="0.3">
      <c r="A7278" s="3" t="s">
        <v>19035</v>
      </c>
      <c r="B7278" s="1" t="s">
        <v>60484</v>
      </c>
      <c r="E7278" s="1" t="s">
        <v>60485</v>
      </c>
      <c r="I7278" s="1" t="s">
        <v>60486</v>
      </c>
      <c r="K7278" s="1" t="s">
        <v>19036</v>
      </c>
      <c r="N7278" s="1" t="s">
        <v>19037</v>
      </c>
      <c r="O7278" s="1" t="s">
        <v>60487</v>
      </c>
      <c r="P7278" s="2" t="str">
        <f t="shared" si="113"/>
        <v>✓</v>
      </c>
    </row>
    <row r="7279" spans="1:16" ht="27.6" x14ac:dyDescent="0.3">
      <c r="A7279" s="3" t="s">
        <v>19038</v>
      </c>
      <c r="B7279" s="1" t="s">
        <v>19030</v>
      </c>
      <c r="E7279" s="1" t="s">
        <v>19039</v>
      </c>
      <c r="N7279" s="1" t="s">
        <v>19037</v>
      </c>
      <c r="P7279" s="2" t="str">
        <f t="shared" si="113"/>
        <v>✓</v>
      </c>
    </row>
    <row r="7280" spans="1:16" ht="27.6" x14ac:dyDescent="0.3">
      <c r="A7280" s="3" t="s">
        <v>19040</v>
      </c>
      <c r="B7280" s="1" t="s">
        <v>19041</v>
      </c>
      <c r="E7280" s="1" t="s">
        <v>19042</v>
      </c>
      <c r="K7280" s="1" t="s">
        <v>19043</v>
      </c>
      <c r="P7280" s="2" t="str">
        <f t="shared" si="113"/>
        <v>✓</v>
      </c>
    </row>
    <row r="7281" spans="1:16" ht="55.2" x14ac:dyDescent="0.3">
      <c r="A7281" s="3" t="s">
        <v>19044</v>
      </c>
      <c r="B7281" s="1" t="s">
        <v>60488</v>
      </c>
      <c r="C7281" s="1" t="s">
        <v>19045</v>
      </c>
      <c r="D7281" s="1" t="s">
        <v>19045</v>
      </c>
      <c r="E7281" s="1" t="s">
        <v>60489</v>
      </c>
      <c r="F7281" s="1" t="s">
        <v>19046</v>
      </c>
      <c r="G7281" s="1" t="s">
        <v>19047</v>
      </c>
      <c r="H7281" s="1" t="s">
        <v>19048</v>
      </c>
      <c r="I7281" s="1" t="s">
        <v>19049</v>
      </c>
      <c r="J7281" s="1" t="s">
        <v>60490</v>
      </c>
      <c r="K7281" s="1" t="s">
        <v>60491</v>
      </c>
      <c r="L7281" s="1" t="s">
        <v>19050</v>
      </c>
      <c r="M7281" s="1" t="s">
        <v>19050</v>
      </c>
      <c r="N7281" s="1" t="s">
        <v>19051</v>
      </c>
      <c r="O7281" s="1" t="s">
        <v>19052</v>
      </c>
      <c r="P7281" s="2" t="str">
        <f t="shared" si="113"/>
        <v>✓</v>
      </c>
    </row>
    <row r="7282" spans="1:16" ht="27.6" x14ac:dyDescent="0.3">
      <c r="A7282" s="3" t="s">
        <v>19053</v>
      </c>
      <c r="B7282" s="1" t="s">
        <v>19041</v>
      </c>
      <c r="C7282" s="1" t="s">
        <v>19045</v>
      </c>
      <c r="D7282" s="1" t="s">
        <v>19045</v>
      </c>
      <c r="E7282" s="1" t="s">
        <v>19054</v>
      </c>
      <c r="G7282" s="1" t="s">
        <v>19055</v>
      </c>
      <c r="H7282" s="1" t="s">
        <v>19056</v>
      </c>
      <c r="J7282" s="1" t="s">
        <v>19057</v>
      </c>
      <c r="K7282" s="1" t="s">
        <v>19058</v>
      </c>
      <c r="M7282" s="1" t="s">
        <v>19050</v>
      </c>
      <c r="N7282" s="1" t="s">
        <v>16247</v>
      </c>
      <c r="O7282" s="1" t="s">
        <v>19052</v>
      </c>
      <c r="P7282" s="2" t="str">
        <f t="shared" si="113"/>
        <v>✓</v>
      </c>
    </row>
    <row r="7283" spans="1:16" ht="55.2" x14ac:dyDescent="0.3">
      <c r="A7283" s="3" t="s">
        <v>19059</v>
      </c>
      <c r="B7283" s="1" t="s">
        <v>60492</v>
      </c>
      <c r="K7283" s="1" t="s">
        <v>60493</v>
      </c>
      <c r="P7283" s="2" t="str">
        <f t="shared" si="113"/>
        <v>✓</v>
      </c>
    </row>
    <row r="7284" spans="1:16" ht="27.6" x14ac:dyDescent="0.3">
      <c r="A7284" s="3" t="s">
        <v>19060</v>
      </c>
      <c r="B7284" s="1" t="s">
        <v>19041</v>
      </c>
      <c r="K7284" s="1" t="s">
        <v>19058</v>
      </c>
      <c r="P7284" s="2" t="str">
        <f t="shared" si="113"/>
        <v>✓</v>
      </c>
    </row>
    <row r="7285" spans="1:16" ht="27.6" x14ac:dyDescent="0.3">
      <c r="A7285" s="3" t="s">
        <v>19061</v>
      </c>
      <c r="B7285" s="1" t="s">
        <v>19062</v>
      </c>
      <c r="C7285" s="1" t="s">
        <v>19063</v>
      </c>
      <c r="D7285" s="1" t="s">
        <v>19064</v>
      </c>
      <c r="E7285" s="1" t="s">
        <v>19065</v>
      </c>
      <c r="H7285" s="1" t="s">
        <v>19066</v>
      </c>
      <c r="K7285" s="1" t="s">
        <v>19067</v>
      </c>
      <c r="N7285" s="1" t="s">
        <v>19068</v>
      </c>
      <c r="O7285" s="1" t="s">
        <v>19069</v>
      </c>
      <c r="P7285" s="2" t="str">
        <f t="shared" si="113"/>
        <v>✓</v>
      </c>
    </row>
    <row r="7286" spans="1:16" ht="27.6" x14ac:dyDescent="0.3">
      <c r="A7286" s="3" t="s">
        <v>19070</v>
      </c>
      <c r="B7286" s="1" t="s">
        <v>19062</v>
      </c>
      <c r="C7286" s="1" t="s">
        <v>19063</v>
      </c>
      <c r="D7286" s="1" t="s">
        <v>19064</v>
      </c>
      <c r="E7286" s="1" t="s">
        <v>19065</v>
      </c>
      <c r="F7286" s="1" t="s">
        <v>19071</v>
      </c>
      <c r="G7286" s="1" t="s">
        <v>19072</v>
      </c>
      <c r="J7286" s="1" t="s">
        <v>19073</v>
      </c>
      <c r="K7286" s="1" t="s">
        <v>19067</v>
      </c>
      <c r="L7286" s="1" t="s">
        <v>19074</v>
      </c>
      <c r="N7286" s="1" t="s">
        <v>19068</v>
      </c>
      <c r="O7286" s="1" t="s">
        <v>19069</v>
      </c>
      <c r="P7286" s="2" t="str">
        <f t="shared" si="113"/>
        <v>✓</v>
      </c>
    </row>
    <row r="7287" spans="1:16" ht="69" x14ac:dyDescent="0.3">
      <c r="A7287" s="3" t="s">
        <v>19075</v>
      </c>
      <c r="B7287" s="1" t="s">
        <v>60494</v>
      </c>
      <c r="C7287" s="1" t="s">
        <v>19076</v>
      </c>
      <c r="D7287" s="1" t="s">
        <v>19077</v>
      </c>
      <c r="E7287" s="1" t="s">
        <v>60495</v>
      </c>
      <c r="I7287" s="1" t="s">
        <v>60496</v>
      </c>
      <c r="K7287" s="1" t="s">
        <v>18727</v>
      </c>
      <c r="O7287" s="1" t="s">
        <v>60497</v>
      </c>
      <c r="P7287" s="2" t="str">
        <f t="shared" si="113"/>
        <v>✓</v>
      </c>
    </row>
    <row r="7288" spans="1:16" ht="41.4" x14ac:dyDescent="0.3">
      <c r="A7288" s="3" t="s">
        <v>19078</v>
      </c>
      <c r="B7288" s="1" t="s">
        <v>60498</v>
      </c>
      <c r="C7288" s="1" t="s">
        <v>7584</v>
      </c>
      <c r="D7288" s="1" t="s">
        <v>19079</v>
      </c>
      <c r="E7288" s="1" t="s">
        <v>60499</v>
      </c>
      <c r="K7288" s="1" t="s">
        <v>60500</v>
      </c>
      <c r="N7288" s="1" t="s">
        <v>19068</v>
      </c>
      <c r="O7288" s="1" t="s">
        <v>19080</v>
      </c>
      <c r="P7288" s="2" t="str">
        <f t="shared" si="113"/>
        <v>✓</v>
      </c>
    </row>
    <row r="7289" spans="1:16" ht="27.6" x14ac:dyDescent="0.3">
      <c r="A7289" s="3" t="s">
        <v>19081</v>
      </c>
      <c r="B7289" s="1" t="s">
        <v>19062</v>
      </c>
      <c r="K7289" s="1" t="s">
        <v>19067</v>
      </c>
      <c r="P7289" s="2" t="str">
        <f t="shared" si="113"/>
        <v>✓</v>
      </c>
    </row>
    <row r="7290" spans="1:16" ht="27.6" x14ac:dyDescent="0.3">
      <c r="A7290" s="3" t="s">
        <v>19082</v>
      </c>
      <c r="B7290" s="1" t="s">
        <v>19062</v>
      </c>
      <c r="K7290" s="1" t="s">
        <v>19067</v>
      </c>
      <c r="P7290" s="2" t="str">
        <f t="shared" si="113"/>
        <v>✓</v>
      </c>
    </row>
    <row r="7291" spans="1:16" ht="27.6" x14ac:dyDescent="0.3">
      <c r="A7291" s="3" t="s">
        <v>19083</v>
      </c>
      <c r="B7291" s="1" t="s">
        <v>19062</v>
      </c>
      <c r="K7291" s="1" t="s">
        <v>19067</v>
      </c>
      <c r="P7291" s="2" t="str">
        <f t="shared" si="113"/>
        <v>✓</v>
      </c>
    </row>
    <row r="7292" spans="1:16" ht="27.6" x14ac:dyDescent="0.3">
      <c r="A7292" s="3" t="s">
        <v>19084</v>
      </c>
      <c r="B7292" s="1" t="s">
        <v>19085</v>
      </c>
      <c r="P7292" s="2" t="str">
        <f t="shared" si="113"/>
        <v/>
      </c>
    </row>
    <row r="7293" spans="1:16" ht="27.6" x14ac:dyDescent="0.3">
      <c r="A7293" s="3" t="s">
        <v>19086</v>
      </c>
      <c r="B7293" s="1" t="s">
        <v>19085</v>
      </c>
      <c r="E7293" s="1" t="s">
        <v>19087</v>
      </c>
      <c r="P7293" s="2" t="str">
        <f t="shared" si="113"/>
        <v>✓</v>
      </c>
    </row>
    <row r="7294" spans="1:16" ht="96.6" x14ac:dyDescent="0.3">
      <c r="A7294" s="3" t="s">
        <v>19088</v>
      </c>
      <c r="B7294" s="1" t="s">
        <v>60501</v>
      </c>
      <c r="C7294" s="1" t="s">
        <v>19063</v>
      </c>
      <c r="D7294" s="1" t="s">
        <v>19064</v>
      </c>
      <c r="E7294" s="1" t="s">
        <v>60502</v>
      </c>
      <c r="G7294" s="1" t="s">
        <v>5557</v>
      </c>
      <c r="H7294" s="1" t="s">
        <v>19066</v>
      </c>
      <c r="I7294" s="1" t="s">
        <v>60503</v>
      </c>
      <c r="J7294" s="1" t="s">
        <v>19073</v>
      </c>
      <c r="K7294" s="1" t="s">
        <v>60504</v>
      </c>
      <c r="M7294" s="1" t="s">
        <v>19074</v>
      </c>
      <c r="N7294" s="1" t="s">
        <v>19068</v>
      </c>
      <c r="O7294" s="1" t="s">
        <v>60505</v>
      </c>
      <c r="P7294" s="2" t="str">
        <f t="shared" si="113"/>
        <v>✓</v>
      </c>
    </row>
    <row r="7295" spans="1:16" ht="55.2" x14ac:dyDescent="0.3">
      <c r="A7295" s="3" t="s">
        <v>19089</v>
      </c>
      <c r="B7295" s="1" t="s">
        <v>60506</v>
      </c>
      <c r="C7295" s="1" t="s">
        <v>60507</v>
      </c>
      <c r="D7295" s="1" t="s">
        <v>60508</v>
      </c>
      <c r="E7295" s="1" t="s">
        <v>60509</v>
      </c>
      <c r="F7295" s="1" t="s">
        <v>19090</v>
      </c>
      <c r="G7295" s="1" t="s">
        <v>5557</v>
      </c>
      <c r="H7295" s="1" t="s">
        <v>19066</v>
      </c>
      <c r="I7295" s="1" t="s">
        <v>60510</v>
      </c>
      <c r="J7295" s="1" t="s">
        <v>60511</v>
      </c>
      <c r="K7295" s="1" t="s">
        <v>60512</v>
      </c>
      <c r="L7295" s="1" t="s">
        <v>19091</v>
      </c>
      <c r="M7295" s="1" t="s">
        <v>19074</v>
      </c>
      <c r="N7295" s="1" t="s">
        <v>60513</v>
      </c>
      <c r="O7295" s="1" t="s">
        <v>60514</v>
      </c>
      <c r="P7295" s="2" t="str">
        <f t="shared" si="113"/>
        <v>✓</v>
      </c>
    </row>
    <row r="7296" spans="1:16" ht="27.6" x14ac:dyDescent="0.3">
      <c r="A7296" s="3" t="s">
        <v>19092</v>
      </c>
      <c r="B7296" s="1" t="s">
        <v>19093</v>
      </c>
      <c r="C7296" s="1" t="s">
        <v>19094</v>
      </c>
      <c r="D7296" s="1" t="s">
        <v>19095</v>
      </c>
      <c r="E7296" s="1" t="s">
        <v>19096</v>
      </c>
      <c r="G7296" s="1" t="s">
        <v>18296</v>
      </c>
      <c r="H7296" s="1" t="s">
        <v>19097</v>
      </c>
      <c r="I7296" s="1" t="s">
        <v>19098</v>
      </c>
      <c r="J7296" s="1" t="s">
        <v>18299</v>
      </c>
      <c r="K7296" s="1" t="s">
        <v>19099</v>
      </c>
      <c r="M7296" s="1" t="s">
        <v>18301</v>
      </c>
      <c r="N7296" s="1" t="s">
        <v>18874</v>
      </c>
      <c r="O7296" s="1" t="s">
        <v>19100</v>
      </c>
      <c r="P7296" s="2" t="str">
        <f t="shared" si="113"/>
        <v>✓</v>
      </c>
    </row>
    <row r="7297" spans="1:16" x14ac:dyDescent="0.3">
      <c r="A7297" s="3" t="s">
        <v>19101</v>
      </c>
      <c r="B7297" s="1" t="s">
        <v>19093</v>
      </c>
      <c r="E7297" s="1" t="s">
        <v>19096</v>
      </c>
      <c r="K7297" s="1" t="s">
        <v>19099</v>
      </c>
      <c r="N7297" s="1" t="s">
        <v>18874</v>
      </c>
      <c r="P7297" s="2" t="str">
        <f t="shared" si="113"/>
        <v>✓</v>
      </c>
    </row>
    <row r="7298" spans="1:16" ht="27.6" x14ac:dyDescent="0.3">
      <c r="A7298" s="3" t="s">
        <v>19102</v>
      </c>
      <c r="B7298" s="1" t="s">
        <v>19093</v>
      </c>
      <c r="C7298" s="1" t="s">
        <v>19094</v>
      </c>
      <c r="D7298" s="1" t="s">
        <v>19095</v>
      </c>
      <c r="E7298" s="1" t="s">
        <v>19096</v>
      </c>
      <c r="G7298" s="1" t="s">
        <v>18296</v>
      </c>
      <c r="H7298" s="1" t="s">
        <v>19097</v>
      </c>
      <c r="I7298" s="1" t="s">
        <v>19098</v>
      </c>
      <c r="J7298" s="1" t="s">
        <v>18299</v>
      </c>
      <c r="K7298" s="1" t="s">
        <v>19099</v>
      </c>
      <c r="L7298" s="1" t="s">
        <v>18301</v>
      </c>
      <c r="M7298" s="1" t="s">
        <v>18301</v>
      </c>
      <c r="N7298" s="1" t="s">
        <v>18874</v>
      </c>
      <c r="O7298" s="1" t="s">
        <v>19100</v>
      </c>
      <c r="P7298" s="2" t="str">
        <f t="shared" si="113"/>
        <v>✓</v>
      </c>
    </row>
    <row r="7299" spans="1:16" x14ac:dyDescent="0.3">
      <c r="A7299" s="3" t="s">
        <v>19103</v>
      </c>
      <c r="B7299" s="1" t="s">
        <v>19093</v>
      </c>
      <c r="I7299" s="1" t="s">
        <v>19098</v>
      </c>
      <c r="K7299" s="1" t="s">
        <v>19099</v>
      </c>
      <c r="O7299" s="1" t="s">
        <v>19100</v>
      </c>
      <c r="P7299" s="2" t="str">
        <f t="shared" ref="P7299:P7362" si="114">IF(_xlfn.TEXTJOIN("",1,C7299:O7299)="","","✓")</f>
        <v>✓</v>
      </c>
    </row>
    <row r="7300" spans="1:16" x14ac:dyDescent="0.3">
      <c r="A7300" s="3" t="s">
        <v>19104</v>
      </c>
      <c r="B7300" s="1" t="s">
        <v>19093</v>
      </c>
      <c r="K7300" s="1" t="s">
        <v>19099</v>
      </c>
      <c r="P7300" s="2" t="str">
        <f t="shared" si="114"/>
        <v>✓</v>
      </c>
    </row>
    <row r="7301" spans="1:16" x14ac:dyDescent="0.3">
      <c r="A7301" s="3" t="s">
        <v>19105</v>
      </c>
      <c r="B7301" s="1" t="s">
        <v>19093</v>
      </c>
      <c r="P7301" s="2" t="str">
        <f t="shared" si="114"/>
        <v/>
      </c>
    </row>
    <row r="7302" spans="1:16" x14ac:dyDescent="0.3">
      <c r="A7302" s="3" t="s">
        <v>19106</v>
      </c>
      <c r="B7302" s="1" t="s">
        <v>19107</v>
      </c>
      <c r="P7302" s="2" t="str">
        <f t="shared" si="114"/>
        <v/>
      </c>
    </row>
    <row r="7303" spans="1:16" ht="27.6" x14ac:dyDescent="0.3">
      <c r="A7303" s="3" t="s">
        <v>19108</v>
      </c>
      <c r="B7303" s="1" t="s">
        <v>19107</v>
      </c>
      <c r="C7303" s="1" t="s">
        <v>19109</v>
      </c>
      <c r="D7303" s="1" t="s">
        <v>19110</v>
      </c>
      <c r="E7303" s="1" t="s">
        <v>19111</v>
      </c>
      <c r="F7303" s="1" t="s">
        <v>19112</v>
      </c>
      <c r="H7303" s="1" t="s">
        <v>19113</v>
      </c>
      <c r="I7303" s="1" t="s">
        <v>19114</v>
      </c>
      <c r="J7303" s="1" t="s">
        <v>19115</v>
      </c>
      <c r="K7303" s="1" t="s">
        <v>19116</v>
      </c>
      <c r="L7303" s="1" t="s">
        <v>19117</v>
      </c>
      <c r="N7303" s="1" t="s">
        <v>18874</v>
      </c>
      <c r="O7303" s="1" t="s">
        <v>19100</v>
      </c>
      <c r="P7303" s="2" t="str">
        <f t="shared" si="114"/>
        <v>✓</v>
      </c>
    </row>
    <row r="7304" spans="1:16" x14ac:dyDescent="0.3">
      <c r="A7304" s="3" t="s">
        <v>19118</v>
      </c>
      <c r="B7304" s="1" t="s">
        <v>19107</v>
      </c>
      <c r="P7304" s="2" t="str">
        <f t="shared" si="114"/>
        <v/>
      </c>
    </row>
    <row r="7305" spans="1:16" x14ac:dyDescent="0.3">
      <c r="A7305" s="3" t="s">
        <v>19119</v>
      </c>
      <c r="B7305" s="1" t="s">
        <v>19107</v>
      </c>
      <c r="P7305" s="2" t="str">
        <f t="shared" si="114"/>
        <v/>
      </c>
    </row>
    <row r="7306" spans="1:16" x14ac:dyDescent="0.3">
      <c r="A7306" s="3" t="s">
        <v>19120</v>
      </c>
      <c r="B7306" s="1" t="s">
        <v>19107</v>
      </c>
      <c r="K7306" s="1" t="s">
        <v>19116</v>
      </c>
      <c r="P7306" s="2" t="str">
        <f t="shared" si="114"/>
        <v>✓</v>
      </c>
    </row>
    <row r="7307" spans="1:16" x14ac:dyDescent="0.3">
      <c r="A7307" s="3" t="s">
        <v>19121</v>
      </c>
      <c r="B7307" s="1" t="s">
        <v>19107</v>
      </c>
      <c r="K7307" s="1" t="s">
        <v>19116</v>
      </c>
      <c r="P7307" s="2" t="str">
        <f t="shared" si="114"/>
        <v>✓</v>
      </c>
    </row>
    <row r="7308" spans="1:16" x14ac:dyDescent="0.3">
      <c r="A7308" s="3" t="s">
        <v>19122</v>
      </c>
      <c r="B7308" s="1" t="s">
        <v>19123</v>
      </c>
      <c r="E7308" s="1" t="s">
        <v>19124</v>
      </c>
      <c r="P7308" s="2" t="str">
        <f t="shared" si="114"/>
        <v>✓</v>
      </c>
    </row>
    <row r="7309" spans="1:16" ht="41.4" x14ac:dyDescent="0.3">
      <c r="A7309" s="3" t="s">
        <v>19125</v>
      </c>
      <c r="B7309" s="1" t="s">
        <v>60515</v>
      </c>
      <c r="E7309" s="1" t="s">
        <v>60516</v>
      </c>
      <c r="P7309" s="2" t="str">
        <f t="shared" si="114"/>
        <v>✓</v>
      </c>
    </row>
    <row r="7310" spans="1:16" ht="69" x14ac:dyDescent="0.3">
      <c r="A7310" s="3" t="s">
        <v>19126</v>
      </c>
      <c r="B7310" s="1" t="s">
        <v>60517</v>
      </c>
      <c r="C7310" s="1" t="s">
        <v>60518</v>
      </c>
      <c r="D7310" s="1" t="s">
        <v>60519</v>
      </c>
      <c r="E7310" s="1" t="s">
        <v>60520</v>
      </c>
      <c r="I7310" s="1" t="s">
        <v>18935</v>
      </c>
      <c r="K7310" s="1" t="s">
        <v>60521</v>
      </c>
      <c r="N7310" s="1" t="s">
        <v>19127</v>
      </c>
      <c r="O7310" s="1" t="s">
        <v>60522</v>
      </c>
      <c r="P7310" s="2" t="str">
        <f t="shared" si="114"/>
        <v>✓</v>
      </c>
    </row>
    <row r="7311" spans="1:16" ht="41.4" x14ac:dyDescent="0.3">
      <c r="A7311" s="3" t="s">
        <v>19128</v>
      </c>
      <c r="B7311" s="1" t="s">
        <v>60523</v>
      </c>
      <c r="C7311" s="1" t="s">
        <v>5005</v>
      </c>
      <c r="D7311" s="1" t="s">
        <v>5005</v>
      </c>
      <c r="E7311" s="1" t="s">
        <v>60524</v>
      </c>
      <c r="I7311" s="1" t="s">
        <v>18935</v>
      </c>
      <c r="K7311" s="1" t="s">
        <v>60525</v>
      </c>
      <c r="N7311" s="1" t="s">
        <v>60526</v>
      </c>
      <c r="O7311" s="1" t="s">
        <v>60527</v>
      </c>
      <c r="P7311" s="2" t="str">
        <f t="shared" si="114"/>
        <v>✓</v>
      </c>
    </row>
    <row r="7312" spans="1:16" ht="69" x14ac:dyDescent="0.3">
      <c r="A7312" s="3" t="s">
        <v>19129</v>
      </c>
      <c r="B7312" s="1" t="s">
        <v>60528</v>
      </c>
      <c r="E7312" s="1" t="s">
        <v>60529</v>
      </c>
      <c r="I7312" s="1" t="s">
        <v>60530</v>
      </c>
      <c r="K7312" s="1" t="s">
        <v>60531</v>
      </c>
      <c r="O7312" s="1" t="s">
        <v>60532</v>
      </c>
      <c r="P7312" s="2" t="str">
        <f t="shared" si="114"/>
        <v>✓</v>
      </c>
    </row>
    <row r="7313" spans="1:16" x14ac:dyDescent="0.3">
      <c r="A7313" s="3" t="s">
        <v>19130</v>
      </c>
      <c r="B7313" s="1" t="s">
        <v>19131</v>
      </c>
      <c r="P7313" s="2" t="str">
        <f t="shared" si="114"/>
        <v/>
      </c>
    </row>
    <row r="7314" spans="1:16" x14ac:dyDescent="0.3">
      <c r="A7314" s="3" t="s">
        <v>19132</v>
      </c>
      <c r="B7314" s="1" t="s">
        <v>19131</v>
      </c>
      <c r="P7314" s="2" t="str">
        <f t="shared" si="114"/>
        <v/>
      </c>
    </row>
    <row r="7315" spans="1:16" x14ac:dyDescent="0.3">
      <c r="A7315" s="3" t="s">
        <v>19133</v>
      </c>
      <c r="B7315" s="1" t="s">
        <v>19131</v>
      </c>
      <c r="K7315" s="1" t="s">
        <v>19134</v>
      </c>
      <c r="P7315" s="2" t="str">
        <f t="shared" si="114"/>
        <v>✓</v>
      </c>
    </row>
    <row r="7316" spans="1:16" x14ac:dyDescent="0.3">
      <c r="A7316" s="3" t="s">
        <v>19135</v>
      </c>
      <c r="B7316" s="1" t="s">
        <v>19131</v>
      </c>
      <c r="K7316" s="1" t="s">
        <v>19136</v>
      </c>
      <c r="P7316" s="2" t="str">
        <f t="shared" si="114"/>
        <v>✓</v>
      </c>
    </row>
    <row r="7317" spans="1:16" x14ac:dyDescent="0.3">
      <c r="A7317" s="3" t="s">
        <v>19137</v>
      </c>
      <c r="B7317" s="1" t="s">
        <v>19131</v>
      </c>
      <c r="P7317" s="2" t="str">
        <f t="shared" si="114"/>
        <v/>
      </c>
    </row>
    <row r="7318" spans="1:16" x14ac:dyDescent="0.3">
      <c r="A7318" s="3" t="s">
        <v>19138</v>
      </c>
      <c r="B7318" s="1" t="s">
        <v>19139</v>
      </c>
      <c r="P7318" s="2" t="str">
        <f t="shared" si="114"/>
        <v/>
      </c>
    </row>
    <row r="7319" spans="1:16" ht="41.4" x14ac:dyDescent="0.3">
      <c r="A7319" s="3" t="s">
        <v>19140</v>
      </c>
      <c r="B7319" s="1" t="s">
        <v>60533</v>
      </c>
      <c r="E7319" s="1" t="s">
        <v>60534</v>
      </c>
      <c r="K7319" s="1" t="s">
        <v>60535</v>
      </c>
      <c r="P7319" s="2" t="str">
        <f t="shared" si="114"/>
        <v>✓</v>
      </c>
    </row>
    <row r="7320" spans="1:16" x14ac:dyDescent="0.3">
      <c r="A7320" s="3" t="s">
        <v>19141</v>
      </c>
      <c r="B7320" s="1" t="s">
        <v>19139</v>
      </c>
      <c r="E7320" s="1" t="s">
        <v>19142</v>
      </c>
      <c r="K7320" s="1" t="s">
        <v>19143</v>
      </c>
      <c r="O7320" s="1" t="s">
        <v>19144</v>
      </c>
      <c r="P7320" s="2" t="str">
        <f t="shared" si="114"/>
        <v>✓</v>
      </c>
    </row>
    <row r="7321" spans="1:16" x14ac:dyDescent="0.3">
      <c r="A7321" s="3" t="s">
        <v>19145</v>
      </c>
      <c r="B7321" s="1" t="s">
        <v>19139</v>
      </c>
      <c r="P7321" s="2" t="str">
        <f t="shared" si="114"/>
        <v/>
      </c>
    </row>
    <row r="7322" spans="1:16" ht="69" x14ac:dyDescent="0.3">
      <c r="A7322" s="3" t="s">
        <v>19146</v>
      </c>
      <c r="B7322" s="1" t="s">
        <v>60536</v>
      </c>
      <c r="E7322" s="1" t="s">
        <v>60537</v>
      </c>
      <c r="I7322" s="1" t="s">
        <v>60538</v>
      </c>
      <c r="K7322" s="1" t="s">
        <v>60539</v>
      </c>
      <c r="N7322" s="1" t="s">
        <v>19003</v>
      </c>
      <c r="O7322" s="1" t="s">
        <v>60540</v>
      </c>
      <c r="P7322" s="2" t="str">
        <f t="shared" si="114"/>
        <v>✓</v>
      </c>
    </row>
    <row r="7323" spans="1:16" ht="27.6" x14ac:dyDescent="0.3">
      <c r="A7323" s="3" t="s">
        <v>19147</v>
      </c>
      <c r="B7323" s="1" t="s">
        <v>19139</v>
      </c>
      <c r="C7323" s="1" t="s">
        <v>19148</v>
      </c>
      <c r="D7323" s="1" t="s">
        <v>14468</v>
      </c>
      <c r="E7323" s="1" t="s">
        <v>19142</v>
      </c>
      <c r="F7323" s="1" t="s">
        <v>19149</v>
      </c>
      <c r="G7323" s="1" t="s">
        <v>19150</v>
      </c>
      <c r="H7323" s="1" t="s">
        <v>19151</v>
      </c>
      <c r="I7323" s="1" t="s">
        <v>19152</v>
      </c>
      <c r="J7323" s="1" t="s">
        <v>19153</v>
      </c>
      <c r="K7323" s="1" t="s">
        <v>19143</v>
      </c>
      <c r="M7323" s="1" t="s">
        <v>19154</v>
      </c>
      <c r="N7323" s="1" t="s">
        <v>19003</v>
      </c>
      <c r="O7323" s="1" t="s">
        <v>19144</v>
      </c>
      <c r="P7323" s="2" t="str">
        <f t="shared" si="114"/>
        <v>✓</v>
      </c>
    </row>
    <row r="7324" spans="1:16" ht="41.4" x14ac:dyDescent="0.3">
      <c r="A7324" s="3" t="s">
        <v>19155</v>
      </c>
      <c r="B7324" s="1" t="s">
        <v>60533</v>
      </c>
      <c r="C7324" s="1" t="s">
        <v>14468</v>
      </c>
      <c r="D7324" s="1" t="s">
        <v>14468</v>
      </c>
      <c r="E7324" s="1" t="s">
        <v>60534</v>
      </c>
      <c r="F7324" s="1" t="s">
        <v>19156</v>
      </c>
      <c r="H7324" s="1" t="s">
        <v>19151</v>
      </c>
      <c r="I7324" s="1" t="s">
        <v>60541</v>
      </c>
      <c r="J7324" s="1" t="s">
        <v>19157</v>
      </c>
      <c r="K7324" s="1" t="s">
        <v>60535</v>
      </c>
      <c r="L7324" s="1" t="s">
        <v>19158</v>
      </c>
      <c r="N7324" s="1" t="s">
        <v>18366</v>
      </c>
      <c r="O7324" s="1" t="s">
        <v>60540</v>
      </c>
      <c r="P7324" s="2" t="str">
        <f t="shared" si="114"/>
        <v>✓</v>
      </c>
    </row>
    <row r="7325" spans="1:16" x14ac:dyDescent="0.3">
      <c r="A7325" s="3" t="s">
        <v>19159</v>
      </c>
      <c r="B7325" s="1" t="s">
        <v>19139</v>
      </c>
      <c r="P7325" s="2" t="str">
        <f t="shared" si="114"/>
        <v/>
      </c>
    </row>
    <row r="7326" spans="1:16" x14ac:dyDescent="0.3">
      <c r="A7326" s="3" t="s">
        <v>19160</v>
      </c>
      <c r="B7326" s="1" t="s">
        <v>19161</v>
      </c>
      <c r="E7326" s="1" t="s">
        <v>19162</v>
      </c>
      <c r="I7326" s="1" t="s">
        <v>19163</v>
      </c>
      <c r="K7326" s="1" t="s">
        <v>19164</v>
      </c>
      <c r="O7326" s="1" t="s">
        <v>19144</v>
      </c>
      <c r="P7326" s="2" t="str">
        <f t="shared" si="114"/>
        <v>✓</v>
      </c>
    </row>
    <row r="7327" spans="1:16" ht="27.6" x14ac:dyDescent="0.3">
      <c r="A7327" s="3" t="s">
        <v>19165</v>
      </c>
      <c r="B7327" s="1" t="s">
        <v>19161</v>
      </c>
      <c r="C7327" s="1" t="s">
        <v>19166</v>
      </c>
      <c r="D7327" s="1" t="s">
        <v>19167</v>
      </c>
      <c r="E7327" s="1" t="s">
        <v>19162</v>
      </c>
      <c r="F7327" s="1" t="s">
        <v>19168</v>
      </c>
      <c r="G7327" s="1" t="s">
        <v>19169</v>
      </c>
      <c r="H7327" s="1" t="s">
        <v>19170</v>
      </c>
      <c r="I7327" s="1" t="s">
        <v>19152</v>
      </c>
      <c r="J7327" s="1" t="s">
        <v>19171</v>
      </c>
      <c r="K7327" s="1" t="s">
        <v>19172</v>
      </c>
      <c r="L7327" s="1" t="s">
        <v>19173</v>
      </c>
      <c r="M7327" s="1" t="s">
        <v>19174</v>
      </c>
      <c r="N7327" s="1" t="s">
        <v>19003</v>
      </c>
      <c r="O7327" s="1" t="s">
        <v>19144</v>
      </c>
      <c r="P7327" s="2" t="str">
        <f t="shared" si="114"/>
        <v>✓</v>
      </c>
    </row>
    <row r="7328" spans="1:16" ht="82.8" x14ac:dyDescent="0.3">
      <c r="A7328" s="3" t="s">
        <v>19175</v>
      </c>
      <c r="B7328" s="1" t="s">
        <v>60542</v>
      </c>
      <c r="D7328" s="1" t="s">
        <v>17205</v>
      </c>
      <c r="E7328" s="1" t="s">
        <v>60543</v>
      </c>
      <c r="K7328" s="1" t="s">
        <v>60544</v>
      </c>
      <c r="N7328" s="1" t="s">
        <v>17288</v>
      </c>
      <c r="P7328" s="2" t="str">
        <f t="shared" si="114"/>
        <v>✓</v>
      </c>
    </row>
    <row r="7329" spans="1:16" ht="27.6" x14ac:dyDescent="0.3">
      <c r="A7329" s="3" t="s">
        <v>19176</v>
      </c>
      <c r="B7329" s="1" t="s">
        <v>19177</v>
      </c>
      <c r="E7329" s="1" t="s">
        <v>19178</v>
      </c>
      <c r="K7329" s="1" t="s">
        <v>17204</v>
      </c>
      <c r="P7329" s="2" t="str">
        <f t="shared" si="114"/>
        <v>✓</v>
      </c>
    </row>
    <row r="7330" spans="1:16" ht="27.6" x14ac:dyDescent="0.3">
      <c r="A7330" s="3" t="s">
        <v>19179</v>
      </c>
      <c r="B7330" s="1" t="s">
        <v>19177</v>
      </c>
      <c r="E7330" s="1" t="s">
        <v>19178</v>
      </c>
      <c r="I7330" s="1" t="s">
        <v>19180</v>
      </c>
      <c r="K7330" s="1" t="s">
        <v>17204</v>
      </c>
      <c r="O7330" s="1" t="s">
        <v>19181</v>
      </c>
      <c r="P7330" s="2" t="str">
        <f t="shared" si="114"/>
        <v>✓</v>
      </c>
    </row>
    <row r="7331" spans="1:16" ht="41.4" x14ac:dyDescent="0.3">
      <c r="A7331" s="3" t="s">
        <v>19182</v>
      </c>
      <c r="B7331" s="1" t="s">
        <v>19177</v>
      </c>
      <c r="C7331" s="1" t="s">
        <v>60545</v>
      </c>
      <c r="D7331" s="1" t="s">
        <v>60546</v>
      </c>
      <c r="E7331" s="1" t="s">
        <v>19178</v>
      </c>
      <c r="G7331" s="1" t="s">
        <v>19183</v>
      </c>
      <c r="H7331" s="1" t="s">
        <v>19184</v>
      </c>
      <c r="I7331" s="1" t="s">
        <v>19180</v>
      </c>
      <c r="J7331" s="1" t="s">
        <v>19185</v>
      </c>
      <c r="K7331" s="1" t="s">
        <v>17204</v>
      </c>
      <c r="L7331" s="1" t="s">
        <v>19186</v>
      </c>
      <c r="M7331" s="1" t="s">
        <v>19186</v>
      </c>
      <c r="N7331" s="1" t="s">
        <v>17288</v>
      </c>
      <c r="O7331" s="1" t="s">
        <v>19181</v>
      </c>
      <c r="P7331" s="2" t="str">
        <f t="shared" si="114"/>
        <v>✓</v>
      </c>
    </row>
    <row r="7332" spans="1:16" ht="110.4" x14ac:dyDescent="0.3">
      <c r="A7332" s="3" t="s">
        <v>19187</v>
      </c>
      <c r="B7332" s="1" t="s">
        <v>60547</v>
      </c>
      <c r="E7332" s="1" t="s">
        <v>60548</v>
      </c>
      <c r="P7332" s="2" t="str">
        <f t="shared" si="114"/>
        <v>✓</v>
      </c>
    </row>
    <row r="7333" spans="1:16" ht="27.6" x14ac:dyDescent="0.3">
      <c r="A7333" s="3" t="s">
        <v>19188</v>
      </c>
      <c r="B7333" s="1" t="s">
        <v>19189</v>
      </c>
      <c r="E7333" s="1" t="s">
        <v>19190</v>
      </c>
      <c r="I7333" s="1" t="s">
        <v>19191</v>
      </c>
      <c r="K7333" s="1" t="s">
        <v>19192</v>
      </c>
      <c r="O7333" s="1" t="s">
        <v>19181</v>
      </c>
      <c r="P7333" s="2" t="str">
        <f t="shared" si="114"/>
        <v>✓</v>
      </c>
    </row>
    <row r="7334" spans="1:16" ht="27.6" x14ac:dyDescent="0.3">
      <c r="A7334" s="3" t="s">
        <v>19193</v>
      </c>
      <c r="B7334" s="1" t="s">
        <v>19189</v>
      </c>
      <c r="C7334" s="1" t="s">
        <v>17286</v>
      </c>
      <c r="D7334" s="1" t="s">
        <v>17287</v>
      </c>
      <c r="E7334" s="1" t="s">
        <v>19190</v>
      </c>
      <c r="F7334" s="1" t="s">
        <v>19194</v>
      </c>
      <c r="H7334" s="1" t="s">
        <v>19195</v>
      </c>
      <c r="I7334" s="1" t="s">
        <v>19191</v>
      </c>
      <c r="J7334" s="1" t="s">
        <v>19196</v>
      </c>
      <c r="K7334" s="1" t="s">
        <v>19192</v>
      </c>
      <c r="L7334" s="1" t="s">
        <v>19197</v>
      </c>
      <c r="N7334" s="1" t="s">
        <v>17288</v>
      </c>
      <c r="O7334" s="1" t="s">
        <v>19181</v>
      </c>
      <c r="P7334" s="2" t="str">
        <f t="shared" si="114"/>
        <v>✓</v>
      </c>
    </row>
    <row r="7335" spans="1:16" ht="138" x14ac:dyDescent="0.3">
      <c r="A7335" s="3" t="s">
        <v>19198</v>
      </c>
      <c r="B7335" s="1" t="s">
        <v>60549</v>
      </c>
      <c r="C7335" s="1" t="s">
        <v>60550</v>
      </c>
      <c r="D7335" s="1" t="s">
        <v>60551</v>
      </c>
      <c r="E7335" s="1" t="s">
        <v>60552</v>
      </c>
      <c r="F7335" s="1" t="s">
        <v>60553</v>
      </c>
      <c r="G7335" s="1" t="s">
        <v>60554</v>
      </c>
      <c r="H7335" s="1" t="s">
        <v>19195</v>
      </c>
      <c r="I7335" s="1" t="s">
        <v>60555</v>
      </c>
      <c r="J7335" s="1" t="s">
        <v>60556</v>
      </c>
      <c r="K7335" s="1" t="s">
        <v>60557</v>
      </c>
      <c r="L7335" s="1" t="s">
        <v>19199</v>
      </c>
      <c r="M7335" s="1" t="s">
        <v>19200</v>
      </c>
      <c r="N7335" s="1" t="s">
        <v>19201</v>
      </c>
      <c r="O7335" s="1" t="s">
        <v>60558</v>
      </c>
      <c r="P7335" s="2" t="str">
        <f t="shared" si="114"/>
        <v>✓</v>
      </c>
    </row>
    <row r="7336" spans="1:16" ht="27.6" x14ac:dyDescent="0.3">
      <c r="A7336" s="3" t="s">
        <v>19202</v>
      </c>
      <c r="B7336" s="1" t="s">
        <v>19189</v>
      </c>
      <c r="E7336" s="1" t="s">
        <v>19190</v>
      </c>
      <c r="K7336" s="1" t="s">
        <v>19192</v>
      </c>
      <c r="P7336" s="2" t="str">
        <f t="shared" si="114"/>
        <v>✓</v>
      </c>
    </row>
    <row r="7337" spans="1:16" ht="27.6" x14ac:dyDescent="0.3">
      <c r="A7337" s="3" t="s">
        <v>19203</v>
      </c>
      <c r="B7337" s="1" t="s">
        <v>19189</v>
      </c>
      <c r="K7337" s="1" t="s">
        <v>19192</v>
      </c>
      <c r="P7337" s="2" t="str">
        <f t="shared" si="114"/>
        <v>✓</v>
      </c>
    </row>
    <row r="7338" spans="1:16" ht="27.6" x14ac:dyDescent="0.3">
      <c r="A7338" s="3" t="s">
        <v>19204</v>
      </c>
      <c r="B7338" s="1" t="s">
        <v>19189</v>
      </c>
      <c r="P7338" s="2" t="str">
        <f t="shared" si="114"/>
        <v/>
      </c>
    </row>
    <row r="7339" spans="1:16" ht="27.6" x14ac:dyDescent="0.3">
      <c r="A7339" s="3" t="s">
        <v>19205</v>
      </c>
      <c r="B7339" s="1" t="s">
        <v>19189</v>
      </c>
      <c r="K7339" s="1" t="s">
        <v>19192</v>
      </c>
      <c r="P7339" s="2" t="str">
        <f t="shared" si="114"/>
        <v>✓</v>
      </c>
    </row>
    <row r="7340" spans="1:16" ht="55.2" x14ac:dyDescent="0.3">
      <c r="A7340" s="3" t="s">
        <v>19206</v>
      </c>
      <c r="B7340" s="1" t="s">
        <v>60559</v>
      </c>
      <c r="C7340" s="1" t="s">
        <v>19207</v>
      </c>
      <c r="D7340" s="1" t="s">
        <v>17205</v>
      </c>
      <c r="E7340" s="1" t="s">
        <v>60560</v>
      </c>
      <c r="K7340" s="1" t="s">
        <v>17204</v>
      </c>
      <c r="O7340" s="1" t="s">
        <v>19181</v>
      </c>
      <c r="P7340" s="2" t="str">
        <f t="shared" si="114"/>
        <v>✓</v>
      </c>
    </row>
    <row r="7341" spans="1:16" ht="41.4" x14ac:dyDescent="0.3">
      <c r="A7341" s="3" t="s">
        <v>19208</v>
      </c>
      <c r="B7341" s="1" t="s">
        <v>19209</v>
      </c>
      <c r="E7341" s="1" t="s">
        <v>60561</v>
      </c>
      <c r="K7341" s="1" t="s">
        <v>19210</v>
      </c>
      <c r="P7341" s="2" t="str">
        <f t="shared" si="114"/>
        <v>✓</v>
      </c>
    </row>
    <row r="7342" spans="1:16" ht="55.2" x14ac:dyDescent="0.3">
      <c r="A7342" s="3" t="s">
        <v>19211</v>
      </c>
      <c r="B7342" s="1" t="s">
        <v>60562</v>
      </c>
      <c r="C7342" s="1" t="s">
        <v>19212</v>
      </c>
      <c r="D7342" s="1" t="s">
        <v>17496</v>
      </c>
      <c r="E7342" s="1" t="s">
        <v>60563</v>
      </c>
      <c r="I7342" s="1" t="s">
        <v>60564</v>
      </c>
      <c r="K7342" s="1" t="s">
        <v>60565</v>
      </c>
      <c r="N7342" s="1" t="s">
        <v>19037</v>
      </c>
      <c r="O7342" s="1" t="s">
        <v>60566</v>
      </c>
      <c r="P7342" s="2" t="str">
        <f t="shared" si="114"/>
        <v>✓</v>
      </c>
    </row>
    <row r="7343" spans="1:16" ht="27.6" x14ac:dyDescent="0.3">
      <c r="A7343" s="3" t="s">
        <v>19213</v>
      </c>
      <c r="B7343" s="1" t="s">
        <v>19209</v>
      </c>
      <c r="E7343" s="1" t="s">
        <v>19214</v>
      </c>
      <c r="K7343" s="1" t="s">
        <v>19215</v>
      </c>
      <c r="P7343" s="2" t="str">
        <f t="shared" si="114"/>
        <v>✓</v>
      </c>
    </row>
    <row r="7344" spans="1:16" ht="55.2" x14ac:dyDescent="0.3">
      <c r="A7344" s="3" t="s">
        <v>19216</v>
      </c>
      <c r="B7344" s="1" t="s">
        <v>60567</v>
      </c>
      <c r="C7344" s="1" t="s">
        <v>17286</v>
      </c>
      <c r="D7344" s="1" t="s">
        <v>17287</v>
      </c>
      <c r="E7344" s="1" t="s">
        <v>60568</v>
      </c>
      <c r="I7344" s="1" t="s">
        <v>19191</v>
      </c>
      <c r="K7344" s="1" t="s">
        <v>60569</v>
      </c>
      <c r="O7344" s="1" t="s">
        <v>19181</v>
      </c>
      <c r="P7344" s="2" t="str">
        <f t="shared" si="114"/>
        <v>✓</v>
      </c>
    </row>
    <row r="7345" spans="1:16" ht="27.6" x14ac:dyDescent="0.3">
      <c r="A7345" s="3" t="s">
        <v>19217</v>
      </c>
      <c r="B7345" s="1" t="s">
        <v>19218</v>
      </c>
      <c r="K7345" s="1" t="s">
        <v>19036</v>
      </c>
      <c r="P7345" s="2" t="str">
        <f t="shared" si="114"/>
        <v>✓</v>
      </c>
    </row>
    <row r="7346" spans="1:16" ht="27.6" x14ac:dyDescent="0.3">
      <c r="A7346" s="3" t="s">
        <v>19219</v>
      </c>
      <c r="B7346" s="1" t="s">
        <v>19218</v>
      </c>
      <c r="K7346" s="1" t="s">
        <v>19036</v>
      </c>
      <c r="P7346" s="2" t="str">
        <f t="shared" si="114"/>
        <v>✓</v>
      </c>
    </row>
    <row r="7347" spans="1:16" ht="27.6" x14ac:dyDescent="0.3">
      <c r="A7347" s="3" t="s">
        <v>19220</v>
      </c>
      <c r="B7347" s="1" t="s">
        <v>19218</v>
      </c>
      <c r="K7347" s="1" t="s">
        <v>19036</v>
      </c>
      <c r="P7347" s="2" t="str">
        <f t="shared" si="114"/>
        <v>✓</v>
      </c>
    </row>
    <row r="7348" spans="1:16" ht="27.6" x14ac:dyDescent="0.3">
      <c r="A7348" s="3" t="s">
        <v>19221</v>
      </c>
      <c r="B7348" s="1" t="s">
        <v>19222</v>
      </c>
      <c r="C7348" s="1" t="s">
        <v>19212</v>
      </c>
      <c r="D7348" s="1" t="s">
        <v>17496</v>
      </c>
      <c r="E7348" s="1" t="s">
        <v>19223</v>
      </c>
      <c r="I7348" s="1" t="s">
        <v>19224</v>
      </c>
      <c r="K7348" s="1" t="s">
        <v>19225</v>
      </c>
      <c r="N7348" s="1" t="s">
        <v>19051</v>
      </c>
      <c r="O7348" s="1" t="s">
        <v>19226</v>
      </c>
      <c r="P7348" s="2" t="str">
        <f t="shared" si="114"/>
        <v>✓</v>
      </c>
    </row>
    <row r="7349" spans="1:16" ht="55.2" x14ac:dyDescent="0.3">
      <c r="A7349" s="3" t="s">
        <v>19227</v>
      </c>
      <c r="B7349" s="1" t="s">
        <v>60570</v>
      </c>
      <c r="C7349" s="1" t="s">
        <v>60571</v>
      </c>
      <c r="D7349" s="1" t="s">
        <v>60572</v>
      </c>
      <c r="E7349" s="1" t="s">
        <v>60573</v>
      </c>
      <c r="F7349" s="1" t="s">
        <v>19228</v>
      </c>
      <c r="G7349" s="1" t="s">
        <v>19229</v>
      </c>
      <c r="H7349" s="1" t="s">
        <v>19230</v>
      </c>
      <c r="I7349" s="1" t="s">
        <v>60574</v>
      </c>
      <c r="J7349" s="1" t="s">
        <v>19231</v>
      </c>
      <c r="K7349" s="1" t="s">
        <v>60575</v>
      </c>
      <c r="L7349" s="1" t="s">
        <v>19232</v>
      </c>
      <c r="M7349" s="1" t="s">
        <v>19233</v>
      </c>
      <c r="N7349" s="1" t="s">
        <v>19051</v>
      </c>
      <c r="O7349" s="1" t="s">
        <v>60576</v>
      </c>
      <c r="P7349" s="2" t="str">
        <f t="shared" si="114"/>
        <v>✓</v>
      </c>
    </row>
    <row r="7350" spans="1:16" ht="41.4" x14ac:dyDescent="0.3">
      <c r="A7350" s="3" t="s">
        <v>19234</v>
      </c>
      <c r="B7350" s="1" t="s">
        <v>19222</v>
      </c>
      <c r="C7350" s="1" t="s">
        <v>60577</v>
      </c>
      <c r="D7350" s="1" t="s">
        <v>60578</v>
      </c>
      <c r="E7350" s="1" t="s">
        <v>19223</v>
      </c>
      <c r="F7350" s="1" t="s">
        <v>19235</v>
      </c>
      <c r="I7350" s="1" t="s">
        <v>19224</v>
      </c>
      <c r="J7350" s="1" t="s">
        <v>19231</v>
      </c>
      <c r="K7350" s="1" t="s">
        <v>19225</v>
      </c>
      <c r="L7350" s="1" t="s">
        <v>19233</v>
      </c>
      <c r="N7350" s="1" t="s">
        <v>19051</v>
      </c>
      <c r="O7350" s="1" t="s">
        <v>19226</v>
      </c>
      <c r="P7350" s="2" t="str">
        <f t="shared" si="114"/>
        <v>✓</v>
      </c>
    </row>
    <row r="7351" spans="1:16" ht="27.6" x14ac:dyDescent="0.3">
      <c r="A7351" s="3" t="s">
        <v>19236</v>
      </c>
      <c r="B7351" s="1" t="s">
        <v>19222</v>
      </c>
      <c r="P7351" s="2" t="str">
        <f t="shared" si="114"/>
        <v/>
      </c>
    </row>
    <row r="7352" spans="1:16" ht="55.2" x14ac:dyDescent="0.3">
      <c r="A7352" s="3" t="s">
        <v>19237</v>
      </c>
      <c r="B7352" s="1" t="s">
        <v>60570</v>
      </c>
      <c r="E7352" s="1" t="s">
        <v>60573</v>
      </c>
      <c r="F7352" s="1" t="s">
        <v>19235</v>
      </c>
      <c r="I7352" s="1" t="s">
        <v>60574</v>
      </c>
      <c r="J7352" s="1" t="s">
        <v>19231</v>
      </c>
      <c r="K7352" s="1" t="s">
        <v>60575</v>
      </c>
      <c r="N7352" s="1" t="s">
        <v>19051</v>
      </c>
      <c r="O7352" s="1" t="s">
        <v>60576</v>
      </c>
      <c r="P7352" s="2" t="str">
        <f t="shared" si="114"/>
        <v>✓</v>
      </c>
    </row>
    <row r="7353" spans="1:16" ht="55.2" x14ac:dyDescent="0.3">
      <c r="A7353" s="3" t="s">
        <v>19238</v>
      </c>
      <c r="B7353" s="1" t="s">
        <v>60579</v>
      </c>
      <c r="E7353" s="1" t="s">
        <v>60580</v>
      </c>
      <c r="I7353" s="1" t="s">
        <v>60581</v>
      </c>
      <c r="K7353" s="1" t="s">
        <v>60582</v>
      </c>
      <c r="O7353" s="1" t="s">
        <v>19181</v>
      </c>
      <c r="P7353" s="2" t="str">
        <f t="shared" si="114"/>
        <v>✓</v>
      </c>
    </row>
    <row r="7354" spans="1:16" ht="27.6" x14ac:dyDescent="0.3">
      <c r="A7354" s="3" t="s">
        <v>19239</v>
      </c>
      <c r="B7354" s="1" t="s">
        <v>19222</v>
      </c>
      <c r="C7354" s="1" t="s">
        <v>19212</v>
      </c>
      <c r="D7354" s="1" t="s">
        <v>17496</v>
      </c>
      <c r="E7354" s="1" t="s">
        <v>19223</v>
      </c>
      <c r="I7354" s="1" t="s">
        <v>19224</v>
      </c>
      <c r="K7354" s="1" t="s">
        <v>19225</v>
      </c>
      <c r="O7354" s="1" t="s">
        <v>19226</v>
      </c>
      <c r="P7354" s="2" t="str">
        <f t="shared" si="114"/>
        <v>✓</v>
      </c>
    </row>
    <row r="7355" spans="1:16" ht="55.2" x14ac:dyDescent="0.3">
      <c r="A7355" s="3" t="s">
        <v>19240</v>
      </c>
      <c r="B7355" s="1" t="s">
        <v>60570</v>
      </c>
      <c r="C7355" s="1" t="s">
        <v>60583</v>
      </c>
      <c r="D7355" s="1" t="s">
        <v>60584</v>
      </c>
      <c r="E7355" s="1" t="s">
        <v>60573</v>
      </c>
      <c r="G7355" s="1" t="s">
        <v>19241</v>
      </c>
      <c r="H7355" s="1" t="s">
        <v>19184</v>
      </c>
      <c r="I7355" s="1" t="s">
        <v>60574</v>
      </c>
      <c r="J7355" s="1" t="s">
        <v>19185</v>
      </c>
      <c r="K7355" s="1" t="s">
        <v>60575</v>
      </c>
      <c r="M7355" s="1" t="s">
        <v>19186</v>
      </c>
      <c r="N7355" s="1" t="s">
        <v>17288</v>
      </c>
      <c r="O7355" s="1" t="s">
        <v>60576</v>
      </c>
      <c r="P7355" s="2" t="str">
        <f t="shared" si="114"/>
        <v>✓</v>
      </c>
    </row>
    <row r="7356" spans="1:16" ht="27.6" x14ac:dyDescent="0.3">
      <c r="A7356" s="3" t="s">
        <v>19242</v>
      </c>
      <c r="B7356" s="1" t="s">
        <v>19222</v>
      </c>
      <c r="K7356" s="1" t="s">
        <v>19225</v>
      </c>
      <c r="P7356" s="2" t="str">
        <f t="shared" si="114"/>
        <v>✓</v>
      </c>
    </row>
    <row r="7357" spans="1:16" ht="27.6" x14ac:dyDescent="0.3">
      <c r="A7357" s="3" t="s">
        <v>19243</v>
      </c>
      <c r="B7357" s="1" t="s">
        <v>19222</v>
      </c>
      <c r="O7357" s="1" t="s">
        <v>19226</v>
      </c>
      <c r="P7357" s="2" t="str">
        <f t="shared" si="114"/>
        <v>✓</v>
      </c>
    </row>
    <row r="7358" spans="1:16" ht="27.6" x14ac:dyDescent="0.3">
      <c r="A7358" s="3" t="s">
        <v>19244</v>
      </c>
      <c r="B7358" s="1" t="s">
        <v>19222</v>
      </c>
      <c r="K7358" s="1" t="s">
        <v>19225</v>
      </c>
      <c r="P7358" s="2" t="str">
        <f t="shared" si="114"/>
        <v>✓</v>
      </c>
    </row>
    <row r="7359" spans="1:16" ht="27.6" x14ac:dyDescent="0.3">
      <c r="A7359" s="3" t="s">
        <v>19245</v>
      </c>
      <c r="B7359" s="1" t="s">
        <v>19222</v>
      </c>
      <c r="P7359" s="2" t="str">
        <f t="shared" si="114"/>
        <v/>
      </c>
    </row>
    <row r="7360" spans="1:16" ht="27.6" x14ac:dyDescent="0.3">
      <c r="A7360" s="3" t="s">
        <v>19246</v>
      </c>
      <c r="B7360" s="1" t="s">
        <v>19247</v>
      </c>
      <c r="P7360" s="2" t="str">
        <f t="shared" si="114"/>
        <v/>
      </c>
    </row>
    <row r="7361" spans="1:16" ht="55.2" x14ac:dyDescent="0.3">
      <c r="A7361" s="3" t="s">
        <v>19248</v>
      </c>
      <c r="B7361" s="1" t="s">
        <v>60585</v>
      </c>
      <c r="C7361" s="1" t="s">
        <v>60586</v>
      </c>
      <c r="D7361" s="1" t="s">
        <v>60587</v>
      </c>
      <c r="E7361" s="1" t="s">
        <v>19249</v>
      </c>
      <c r="K7361" s="1" t="s">
        <v>60588</v>
      </c>
      <c r="N7361" s="1" t="s">
        <v>19051</v>
      </c>
      <c r="O7361" s="1" t="s">
        <v>19226</v>
      </c>
      <c r="P7361" s="2" t="str">
        <f t="shared" si="114"/>
        <v>✓</v>
      </c>
    </row>
    <row r="7362" spans="1:16" ht="55.2" x14ac:dyDescent="0.3">
      <c r="A7362" s="3" t="s">
        <v>19250</v>
      </c>
      <c r="B7362" s="1" t="s">
        <v>60585</v>
      </c>
      <c r="E7362" s="1" t="s">
        <v>60589</v>
      </c>
      <c r="K7362" s="1" t="s">
        <v>60588</v>
      </c>
      <c r="N7362" s="1" t="s">
        <v>19051</v>
      </c>
      <c r="O7362" s="1" t="s">
        <v>19226</v>
      </c>
      <c r="P7362" s="2" t="str">
        <f t="shared" si="114"/>
        <v>✓</v>
      </c>
    </row>
    <row r="7363" spans="1:16" ht="27.6" x14ac:dyDescent="0.3">
      <c r="A7363" s="3" t="s">
        <v>19251</v>
      </c>
      <c r="B7363" s="1" t="s">
        <v>19252</v>
      </c>
      <c r="P7363" s="2" t="str">
        <f t="shared" ref="P7363:P7426" si="115">IF(_xlfn.TEXTJOIN("",1,C7363:O7363)="","","✓")</f>
        <v/>
      </c>
    </row>
    <row r="7364" spans="1:16" ht="27.6" x14ac:dyDescent="0.3">
      <c r="A7364" s="3" t="s">
        <v>19253</v>
      </c>
      <c r="B7364" s="1" t="s">
        <v>19254</v>
      </c>
      <c r="C7364" s="1" t="s">
        <v>19255</v>
      </c>
      <c r="D7364" s="1" t="s">
        <v>17427</v>
      </c>
      <c r="E7364" s="1" t="s">
        <v>19256</v>
      </c>
      <c r="I7364" s="1" t="s">
        <v>19257</v>
      </c>
      <c r="K7364" s="1" t="s">
        <v>19258</v>
      </c>
      <c r="N7364" s="1" t="s">
        <v>19068</v>
      </c>
      <c r="O7364" s="1" t="s">
        <v>19259</v>
      </c>
      <c r="P7364" s="2" t="str">
        <f t="shared" si="115"/>
        <v>✓</v>
      </c>
    </row>
    <row r="7365" spans="1:16" ht="27.6" x14ac:dyDescent="0.3">
      <c r="A7365" s="3" t="s">
        <v>19260</v>
      </c>
      <c r="B7365" s="1" t="s">
        <v>19254</v>
      </c>
      <c r="C7365" s="1" t="s">
        <v>19255</v>
      </c>
      <c r="D7365" s="1" t="s">
        <v>17427</v>
      </c>
      <c r="E7365" s="1" t="s">
        <v>19256</v>
      </c>
      <c r="I7365" s="1" t="s">
        <v>19257</v>
      </c>
      <c r="K7365" s="1" t="s">
        <v>19258</v>
      </c>
      <c r="O7365" s="1" t="s">
        <v>19259</v>
      </c>
      <c r="P7365" s="2" t="str">
        <f t="shared" si="115"/>
        <v>✓</v>
      </c>
    </row>
    <row r="7366" spans="1:16" ht="41.4" x14ac:dyDescent="0.3">
      <c r="A7366" s="3" t="s">
        <v>19261</v>
      </c>
      <c r="B7366" s="1" t="s">
        <v>60590</v>
      </c>
      <c r="C7366" s="1" t="s">
        <v>19255</v>
      </c>
      <c r="D7366" s="1" t="s">
        <v>17427</v>
      </c>
      <c r="E7366" s="1" t="s">
        <v>19256</v>
      </c>
      <c r="I7366" s="1" t="s">
        <v>19257</v>
      </c>
      <c r="K7366" s="1" t="s">
        <v>19258</v>
      </c>
      <c r="O7366" s="1" t="s">
        <v>19259</v>
      </c>
      <c r="P7366" s="2" t="str">
        <f t="shared" si="115"/>
        <v>✓</v>
      </c>
    </row>
    <row r="7367" spans="1:16" ht="27.6" x14ac:dyDescent="0.3">
      <c r="A7367" s="3" t="s">
        <v>19262</v>
      </c>
      <c r="B7367" s="1" t="s">
        <v>19254</v>
      </c>
      <c r="C7367" s="1" t="s">
        <v>19255</v>
      </c>
      <c r="D7367" s="1" t="s">
        <v>17427</v>
      </c>
      <c r="E7367" s="1" t="s">
        <v>19256</v>
      </c>
      <c r="K7367" s="1" t="s">
        <v>19258</v>
      </c>
      <c r="O7367" s="1" t="s">
        <v>19259</v>
      </c>
      <c r="P7367" s="2" t="str">
        <f t="shared" si="115"/>
        <v>✓</v>
      </c>
    </row>
    <row r="7368" spans="1:16" ht="27.6" x14ac:dyDescent="0.3">
      <c r="A7368" s="3" t="s">
        <v>19263</v>
      </c>
      <c r="B7368" s="1" t="s">
        <v>19264</v>
      </c>
      <c r="E7368" s="1" t="s">
        <v>19265</v>
      </c>
      <c r="K7368" s="1" t="s">
        <v>19266</v>
      </c>
      <c r="P7368" s="2" t="str">
        <f t="shared" si="115"/>
        <v>✓</v>
      </c>
    </row>
    <row r="7369" spans="1:16" ht="69" x14ac:dyDescent="0.3">
      <c r="A7369" s="3" t="s">
        <v>19267</v>
      </c>
      <c r="B7369" s="1" t="s">
        <v>60591</v>
      </c>
      <c r="C7369" s="1" t="s">
        <v>60592</v>
      </c>
      <c r="D7369" s="1" t="s">
        <v>60593</v>
      </c>
      <c r="E7369" s="1" t="s">
        <v>60594</v>
      </c>
      <c r="F7369" s="1" t="s">
        <v>19268</v>
      </c>
      <c r="G7369" s="1" t="s">
        <v>19269</v>
      </c>
      <c r="H7369" s="1" t="s">
        <v>19270</v>
      </c>
      <c r="I7369" s="1" t="s">
        <v>60595</v>
      </c>
      <c r="J7369" s="1" t="s">
        <v>19271</v>
      </c>
      <c r="K7369" s="1" t="s">
        <v>60596</v>
      </c>
      <c r="L7369" s="1" t="s">
        <v>19272</v>
      </c>
      <c r="M7369" s="1" t="s">
        <v>19272</v>
      </c>
      <c r="N7369" s="1" t="s">
        <v>60513</v>
      </c>
      <c r="O7369" s="1" t="s">
        <v>60597</v>
      </c>
      <c r="P7369" s="2" t="str">
        <f t="shared" si="115"/>
        <v>✓</v>
      </c>
    </row>
    <row r="7370" spans="1:16" ht="27.6" x14ac:dyDescent="0.3">
      <c r="A7370" s="3" t="s">
        <v>19273</v>
      </c>
      <c r="B7370" s="1" t="s">
        <v>19264</v>
      </c>
      <c r="C7370" s="1" t="s">
        <v>19274</v>
      </c>
      <c r="D7370" s="1" t="s">
        <v>19275</v>
      </c>
      <c r="E7370" s="1" t="s">
        <v>19265</v>
      </c>
      <c r="K7370" s="1" t="s">
        <v>19266</v>
      </c>
      <c r="O7370" s="1" t="s">
        <v>19259</v>
      </c>
      <c r="P7370" s="2" t="str">
        <f t="shared" si="115"/>
        <v>✓</v>
      </c>
    </row>
    <row r="7371" spans="1:16" ht="41.4" x14ac:dyDescent="0.3">
      <c r="A7371" s="3" t="s">
        <v>19276</v>
      </c>
      <c r="B7371" s="1" t="s">
        <v>60598</v>
      </c>
      <c r="E7371" s="1" t="s">
        <v>60599</v>
      </c>
      <c r="I7371" s="1" t="s">
        <v>17426</v>
      </c>
      <c r="K7371" s="1" t="s">
        <v>60600</v>
      </c>
      <c r="O7371" s="1" t="s">
        <v>17427</v>
      </c>
      <c r="P7371" s="2" t="str">
        <f t="shared" si="115"/>
        <v>✓</v>
      </c>
    </row>
    <row r="7372" spans="1:16" ht="27.6" x14ac:dyDescent="0.3">
      <c r="A7372" s="3" t="s">
        <v>19277</v>
      </c>
      <c r="B7372" s="1" t="s">
        <v>19278</v>
      </c>
      <c r="C7372" s="1" t="s">
        <v>60601</v>
      </c>
      <c r="D7372" s="1" t="s">
        <v>60602</v>
      </c>
      <c r="E7372" s="1" t="s">
        <v>19279</v>
      </c>
      <c r="K7372" s="1" t="s">
        <v>19280</v>
      </c>
      <c r="O7372" s="1" t="s">
        <v>19281</v>
      </c>
      <c r="P7372" s="2" t="str">
        <f t="shared" si="115"/>
        <v>✓</v>
      </c>
    </row>
    <row r="7373" spans="1:16" ht="27.6" x14ac:dyDescent="0.3">
      <c r="A7373" s="3" t="s">
        <v>19282</v>
      </c>
      <c r="B7373" s="1" t="s">
        <v>19278</v>
      </c>
      <c r="I7373" s="1" t="s">
        <v>19283</v>
      </c>
      <c r="N7373" s="1" t="s">
        <v>19284</v>
      </c>
      <c r="O7373" s="1" t="s">
        <v>19281</v>
      </c>
      <c r="P7373" s="2" t="str">
        <f t="shared" si="115"/>
        <v>✓</v>
      </c>
    </row>
    <row r="7374" spans="1:16" ht="27.6" x14ac:dyDescent="0.3">
      <c r="A7374" s="3" t="s">
        <v>19285</v>
      </c>
      <c r="B7374" s="1" t="s">
        <v>19278</v>
      </c>
      <c r="C7374" s="1" t="s">
        <v>60603</v>
      </c>
      <c r="D7374" s="1" t="s">
        <v>60604</v>
      </c>
      <c r="E7374" s="1" t="s">
        <v>60605</v>
      </c>
      <c r="F7374" s="1" t="s">
        <v>19286</v>
      </c>
      <c r="G7374" s="1" t="s">
        <v>17342</v>
      </c>
      <c r="H7374" s="1" t="s">
        <v>60606</v>
      </c>
      <c r="J7374" s="1" t="s">
        <v>60607</v>
      </c>
      <c r="K7374" s="1" t="s">
        <v>19287</v>
      </c>
      <c r="M7374" s="1" t="s">
        <v>19288</v>
      </c>
      <c r="P7374" s="2" t="str">
        <f t="shared" si="115"/>
        <v>✓</v>
      </c>
    </row>
    <row r="7375" spans="1:16" ht="27.6" x14ac:dyDescent="0.3">
      <c r="A7375" s="3" t="s">
        <v>19289</v>
      </c>
      <c r="B7375" s="1" t="s">
        <v>19278</v>
      </c>
      <c r="C7375" s="1" t="s">
        <v>19290</v>
      </c>
      <c r="D7375" s="1" t="s">
        <v>18546</v>
      </c>
      <c r="E7375" s="1" t="s">
        <v>19279</v>
      </c>
      <c r="I7375" s="1" t="s">
        <v>19283</v>
      </c>
      <c r="K7375" s="1" t="s">
        <v>19280</v>
      </c>
      <c r="N7375" s="1" t="s">
        <v>19284</v>
      </c>
      <c r="O7375" s="1" t="s">
        <v>19281</v>
      </c>
      <c r="P7375" s="2" t="str">
        <f t="shared" si="115"/>
        <v>✓</v>
      </c>
    </row>
    <row r="7376" spans="1:16" ht="41.4" x14ac:dyDescent="0.3">
      <c r="A7376" s="3" t="s">
        <v>19291</v>
      </c>
      <c r="B7376" s="1" t="s">
        <v>60608</v>
      </c>
      <c r="E7376" s="1" t="s">
        <v>60609</v>
      </c>
      <c r="I7376" s="1" t="s">
        <v>19283</v>
      </c>
      <c r="K7376" s="1" t="s">
        <v>60610</v>
      </c>
      <c r="N7376" s="1" t="s">
        <v>19284</v>
      </c>
      <c r="O7376" s="1" t="s">
        <v>19281</v>
      </c>
      <c r="P7376" s="2" t="str">
        <f t="shared" si="115"/>
        <v>✓</v>
      </c>
    </row>
    <row r="7377" spans="1:16" ht="55.2" x14ac:dyDescent="0.3">
      <c r="A7377" s="3" t="s">
        <v>19292</v>
      </c>
      <c r="B7377" s="1" t="s">
        <v>60611</v>
      </c>
      <c r="E7377" s="1" t="s">
        <v>60612</v>
      </c>
      <c r="I7377" s="1" t="s">
        <v>19283</v>
      </c>
      <c r="K7377" s="1" t="s">
        <v>60613</v>
      </c>
      <c r="O7377" s="1" t="s">
        <v>19281</v>
      </c>
      <c r="P7377" s="2" t="str">
        <f t="shared" si="115"/>
        <v>✓</v>
      </c>
    </row>
    <row r="7378" spans="1:16" ht="27.6" x14ac:dyDescent="0.3">
      <c r="A7378" s="3" t="s">
        <v>19293</v>
      </c>
      <c r="B7378" s="1" t="s">
        <v>19278</v>
      </c>
      <c r="E7378" s="1" t="s">
        <v>19294</v>
      </c>
      <c r="I7378" s="1" t="s">
        <v>19283</v>
      </c>
      <c r="K7378" s="1" t="s">
        <v>19295</v>
      </c>
      <c r="O7378" s="1" t="s">
        <v>19281</v>
      </c>
      <c r="P7378" s="2" t="str">
        <f t="shared" si="115"/>
        <v>✓</v>
      </c>
    </row>
    <row r="7379" spans="1:16" ht="69" x14ac:dyDescent="0.3">
      <c r="A7379" s="3" t="s">
        <v>19296</v>
      </c>
      <c r="B7379" s="1" t="s">
        <v>60614</v>
      </c>
      <c r="C7379" s="1" t="s">
        <v>60615</v>
      </c>
      <c r="D7379" s="1" t="s">
        <v>60616</v>
      </c>
      <c r="E7379" s="1" t="s">
        <v>60617</v>
      </c>
      <c r="F7379" s="1" t="s">
        <v>19297</v>
      </c>
      <c r="I7379" s="1" t="s">
        <v>60618</v>
      </c>
      <c r="J7379" s="1" t="s">
        <v>19298</v>
      </c>
      <c r="K7379" s="1" t="s">
        <v>60619</v>
      </c>
      <c r="O7379" s="1" t="s">
        <v>60620</v>
      </c>
      <c r="P7379" s="2" t="str">
        <f t="shared" si="115"/>
        <v>✓</v>
      </c>
    </row>
    <row r="7380" spans="1:16" ht="27.6" x14ac:dyDescent="0.3">
      <c r="A7380" s="3" t="s">
        <v>19299</v>
      </c>
      <c r="B7380" s="1" t="s">
        <v>19278</v>
      </c>
      <c r="E7380" s="1" t="s">
        <v>19300</v>
      </c>
      <c r="I7380" s="1" t="s">
        <v>19283</v>
      </c>
      <c r="O7380" s="1" t="s">
        <v>19281</v>
      </c>
      <c r="P7380" s="2" t="str">
        <f t="shared" si="115"/>
        <v>✓</v>
      </c>
    </row>
    <row r="7381" spans="1:16" ht="27.6" x14ac:dyDescent="0.3">
      <c r="A7381" s="3" t="s">
        <v>19301</v>
      </c>
      <c r="B7381" s="1" t="s">
        <v>19278</v>
      </c>
      <c r="K7381" s="1" t="s">
        <v>19287</v>
      </c>
      <c r="P7381" s="2" t="str">
        <f t="shared" si="115"/>
        <v>✓</v>
      </c>
    </row>
    <row r="7382" spans="1:16" ht="27.6" x14ac:dyDescent="0.3">
      <c r="A7382" s="3" t="s">
        <v>19302</v>
      </c>
      <c r="B7382" s="1" t="s">
        <v>19278</v>
      </c>
      <c r="P7382" s="2" t="str">
        <f t="shared" si="115"/>
        <v/>
      </c>
    </row>
    <row r="7383" spans="1:16" ht="27.6" x14ac:dyDescent="0.3">
      <c r="A7383" s="3" t="s">
        <v>19303</v>
      </c>
      <c r="B7383" s="1" t="s">
        <v>19278</v>
      </c>
      <c r="I7383" s="1" t="s">
        <v>19283</v>
      </c>
      <c r="K7383" s="1" t="s">
        <v>19287</v>
      </c>
      <c r="O7383" s="1" t="s">
        <v>19281</v>
      </c>
      <c r="P7383" s="2" t="str">
        <f t="shared" si="115"/>
        <v>✓</v>
      </c>
    </row>
    <row r="7384" spans="1:16" x14ac:dyDescent="0.3">
      <c r="A7384" s="3" t="s">
        <v>19304</v>
      </c>
      <c r="B7384" s="1" t="s">
        <v>19305</v>
      </c>
      <c r="K7384" s="1" t="s">
        <v>19306</v>
      </c>
      <c r="P7384" s="2" t="str">
        <f t="shared" si="115"/>
        <v>✓</v>
      </c>
    </row>
    <row r="7385" spans="1:16" ht="41.4" x14ac:dyDescent="0.3">
      <c r="A7385" s="3" t="s">
        <v>19307</v>
      </c>
      <c r="B7385" s="1" t="s">
        <v>60621</v>
      </c>
      <c r="C7385" s="1" t="s">
        <v>60622</v>
      </c>
      <c r="D7385" s="1" t="s">
        <v>60623</v>
      </c>
      <c r="E7385" s="1" t="s">
        <v>60624</v>
      </c>
      <c r="K7385" s="1" t="s">
        <v>60625</v>
      </c>
      <c r="O7385" s="1" t="s">
        <v>60626</v>
      </c>
      <c r="P7385" s="2" t="str">
        <f t="shared" si="115"/>
        <v>✓</v>
      </c>
    </row>
    <row r="7386" spans="1:16" x14ac:dyDescent="0.3">
      <c r="A7386" s="3" t="s">
        <v>19308</v>
      </c>
      <c r="B7386" s="1" t="s">
        <v>19309</v>
      </c>
      <c r="E7386" s="1" t="s">
        <v>19310</v>
      </c>
      <c r="K7386" s="1" t="s">
        <v>19311</v>
      </c>
      <c r="P7386" s="2" t="str">
        <f t="shared" si="115"/>
        <v>✓</v>
      </c>
    </row>
    <row r="7387" spans="1:16" x14ac:dyDescent="0.3">
      <c r="A7387" s="3" t="s">
        <v>19312</v>
      </c>
      <c r="B7387" s="1" t="s">
        <v>19309</v>
      </c>
      <c r="C7387" s="1" t="s">
        <v>19313</v>
      </c>
      <c r="D7387" s="1" t="s">
        <v>18671</v>
      </c>
      <c r="E7387" s="1" t="s">
        <v>19310</v>
      </c>
      <c r="F7387" s="1" t="s">
        <v>19314</v>
      </c>
      <c r="G7387" s="1" t="s">
        <v>19315</v>
      </c>
      <c r="I7387" s="1" t="s">
        <v>19316</v>
      </c>
      <c r="J7387" s="1" t="s">
        <v>19317</v>
      </c>
      <c r="K7387" s="1" t="s">
        <v>19311</v>
      </c>
      <c r="N7387" s="1" t="s">
        <v>19318</v>
      </c>
      <c r="O7387" s="1" t="s">
        <v>19319</v>
      </c>
      <c r="P7387" s="2" t="str">
        <f t="shared" si="115"/>
        <v>✓</v>
      </c>
    </row>
    <row r="7388" spans="1:16" x14ac:dyDescent="0.3">
      <c r="A7388" s="3" t="s">
        <v>19320</v>
      </c>
      <c r="B7388" s="1" t="s">
        <v>19309</v>
      </c>
      <c r="K7388" s="1" t="s">
        <v>19311</v>
      </c>
      <c r="P7388" s="2" t="str">
        <f t="shared" si="115"/>
        <v>✓</v>
      </c>
    </row>
    <row r="7389" spans="1:16" x14ac:dyDescent="0.3">
      <c r="A7389" s="3" t="s">
        <v>19321</v>
      </c>
      <c r="B7389" s="1" t="s">
        <v>19309</v>
      </c>
      <c r="K7389" s="1" t="s">
        <v>19311</v>
      </c>
      <c r="P7389" s="2" t="str">
        <f t="shared" si="115"/>
        <v>✓</v>
      </c>
    </row>
    <row r="7390" spans="1:16" x14ac:dyDescent="0.3">
      <c r="A7390" s="3" t="s">
        <v>19322</v>
      </c>
      <c r="B7390" s="1" t="s">
        <v>19309</v>
      </c>
      <c r="K7390" s="1" t="s">
        <v>19311</v>
      </c>
      <c r="P7390" s="2" t="str">
        <f t="shared" si="115"/>
        <v>✓</v>
      </c>
    </row>
    <row r="7391" spans="1:16" ht="27.6" x14ac:dyDescent="0.3">
      <c r="A7391" s="3" t="s">
        <v>19323</v>
      </c>
      <c r="B7391" s="1" t="s">
        <v>19324</v>
      </c>
      <c r="E7391" s="1" t="s">
        <v>60627</v>
      </c>
      <c r="P7391" s="2" t="str">
        <f t="shared" si="115"/>
        <v>✓</v>
      </c>
    </row>
    <row r="7392" spans="1:16" ht="69" x14ac:dyDescent="0.3">
      <c r="A7392" s="3" t="s">
        <v>19325</v>
      </c>
      <c r="B7392" s="1" t="s">
        <v>60628</v>
      </c>
      <c r="E7392" s="1" t="s">
        <v>60629</v>
      </c>
      <c r="I7392" s="1" t="s">
        <v>60630</v>
      </c>
      <c r="K7392" s="1" t="s">
        <v>19326</v>
      </c>
      <c r="N7392" s="1" t="s">
        <v>60631</v>
      </c>
      <c r="O7392" s="1" t="s">
        <v>60632</v>
      </c>
      <c r="P7392" s="2" t="str">
        <f t="shared" si="115"/>
        <v>✓</v>
      </c>
    </row>
    <row r="7393" spans="1:16" ht="41.4" x14ac:dyDescent="0.3">
      <c r="A7393" s="3" t="s">
        <v>19327</v>
      </c>
      <c r="B7393" s="1" t="s">
        <v>60633</v>
      </c>
      <c r="E7393" s="1" t="s">
        <v>19328</v>
      </c>
      <c r="P7393" s="2" t="str">
        <f t="shared" si="115"/>
        <v>✓</v>
      </c>
    </row>
    <row r="7394" spans="1:16" x14ac:dyDescent="0.3">
      <c r="A7394" s="3" t="s">
        <v>19329</v>
      </c>
      <c r="B7394" s="1" t="s">
        <v>19330</v>
      </c>
      <c r="E7394" s="1" t="s">
        <v>19331</v>
      </c>
      <c r="N7394" s="1" t="s">
        <v>19332</v>
      </c>
      <c r="P7394" s="2" t="str">
        <f t="shared" si="115"/>
        <v>✓</v>
      </c>
    </row>
    <row r="7395" spans="1:16" ht="55.2" x14ac:dyDescent="0.3">
      <c r="A7395" s="3" t="s">
        <v>19333</v>
      </c>
      <c r="B7395" s="1" t="s">
        <v>60634</v>
      </c>
      <c r="C7395" s="1" t="s">
        <v>60635</v>
      </c>
      <c r="D7395" s="1" t="s">
        <v>60636</v>
      </c>
      <c r="E7395" s="1" t="s">
        <v>60637</v>
      </c>
      <c r="F7395" s="1" t="s">
        <v>60638</v>
      </c>
      <c r="G7395" s="1" t="s">
        <v>19334</v>
      </c>
      <c r="H7395" s="1" t="s">
        <v>60639</v>
      </c>
      <c r="I7395" s="1" t="s">
        <v>60640</v>
      </c>
      <c r="J7395" s="1" t="s">
        <v>60641</v>
      </c>
      <c r="K7395" s="1" t="s">
        <v>60642</v>
      </c>
      <c r="L7395" s="1" t="s">
        <v>19335</v>
      </c>
      <c r="M7395" s="1" t="s">
        <v>19336</v>
      </c>
      <c r="N7395" s="1" t="s">
        <v>60643</v>
      </c>
      <c r="O7395" s="1" t="s">
        <v>60644</v>
      </c>
      <c r="P7395" s="2" t="str">
        <f t="shared" si="115"/>
        <v>✓</v>
      </c>
    </row>
    <row r="7396" spans="1:16" ht="27.6" x14ac:dyDescent="0.3">
      <c r="A7396" s="3" t="s">
        <v>19337</v>
      </c>
      <c r="B7396" s="1" t="s">
        <v>19330</v>
      </c>
      <c r="C7396" s="1" t="s">
        <v>19338</v>
      </c>
      <c r="D7396" s="1" t="s">
        <v>18686</v>
      </c>
      <c r="E7396" s="1" t="s">
        <v>19339</v>
      </c>
      <c r="F7396" s="1" t="s">
        <v>19340</v>
      </c>
      <c r="G7396" s="1" t="s">
        <v>19341</v>
      </c>
      <c r="I7396" s="1" t="s">
        <v>19342</v>
      </c>
      <c r="J7396" s="1" t="s">
        <v>19343</v>
      </c>
      <c r="K7396" s="1" t="s">
        <v>19344</v>
      </c>
      <c r="L7396" s="1" t="s">
        <v>19345</v>
      </c>
      <c r="N7396" s="1" t="s">
        <v>19332</v>
      </c>
      <c r="O7396" s="1" t="s">
        <v>19346</v>
      </c>
      <c r="P7396" s="2" t="str">
        <f t="shared" si="115"/>
        <v>✓</v>
      </c>
    </row>
    <row r="7397" spans="1:16" ht="27.6" x14ac:dyDescent="0.3">
      <c r="A7397" s="3" t="s">
        <v>19347</v>
      </c>
      <c r="B7397" s="1" t="s">
        <v>19330</v>
      </c>
      <c r="C7397" s="1" t="s">
        <v>19338</v>
      </c>
      <c r="D7397" s="1" t="s">
        <v>18686</v>
      </c>
      <c r="E7397" s="1" t="s">
        <v>60645</v>
      </c>
      <c r="I7397" s="1" t="s">
        <v>19348</v>
      </c>
      <c r="N7397" s="1" t="s">
        <v>19332</v>
      </c>
      <c r="O7397" s="1" t="s">
        <v>60644</v>
      </c>
      <c r="P7397" s="2" t="str">
        <f t="shared" si="115"/>
        <v>✓</v>
      </c>
    </row>
    <row r="7398" spans="1:16" x14ac:dyDescent="0.3">
      <c r="A7398" s="3" t="s">
        <v>19349</v>
      </c>
      <c r="B7398" s="1" t="s">
        <v>19330</v>
      </c>
      <c r="P7398" s="2" t="str">
        <f t="shared" si="115"/>
        <v/>
      </c>
    </row>
    <row r="7399" spans="1:16" ht="27.6" x14ac:dyDescent="0.3">
      <c r="A7399" s="3" t="s">
        <v>19350</v>
      </c>
      <c r="B7399" s="1" t="s">
        <v>19351</v>
      </c>
      <c r="C7399" s="1" t="s">
        <v>19352</v>
      </c>
      <c r="D7399" s="1" t="s">
        <v>60646</v>
      </c>
      <c r="E7399" s="1" t="s">
        <v>19353</v>
      </c>
      <c r="F7399" s="1" t="s">
        <v>19354</v>
      </c>
      <c r="I7399" s="1" t="s">
        <v>17852</v>
      </c>
      <c r="J7399" s="1" t="s">
        <v>19355</v>
      </c>
      <c r="K7399" s="1" t="s">
        <v>19356</v>
      </c>
      <c r="L7399" s="1" t="s">
        <v>19357</v>
      </c>
      <c r="N7399" s="1" t="s">
        <v>19332</v>
      </c>
      <c r="O7399" s="1" t="s">
        <v>19346</v>
      </c>
      <c r="P7399" s="2" t="str">
        <f t="shared" si="115"/>
        <v>✓</v>
      </c>
    </row>
    <row r="7400" spans="1:16" ht="27.6" x14ac:dyDescent="0.3">
      <c r="A7400" s="3" t="s">
        <v>19358</v>
      </c>
      <c r="B7400" s="1" t="s">
        <v>19351</v>
      </c>
      <c r="C7400" s="1" t="s">
        <v>19352</v>
      </c>
      <c r="D7400" s="1" t="s">
        <v>60646</v>
      </c>
      <c r="E7400" s="1" t="s">
        <v>19353</v>
      </c>
      <c r="I7400" s="1" t="s">
        <v>17852</v>
      </c>
      <c r="K7400" s="1" t="s">
        <v>19356</v>
      </c>
      <c r="O7400" s="1" t="s">
        <v>19346</v>
      </c>
      <c r="P7400" s="2" t="str">
        <f t="shared" si="115"/>
        <v>✓</v>
      </c>
    </row>
    <row r="7401" spans="1:16" ht="55.2" x14ac:dyDescent="0.3">
      <c r="A7401" s="3" t="s">
        <v>19359</v>
      </c>
      <c r="B7401" s="1" t="s">
        <v>19351</v>
      </c>
      <c r="C7401" s="1" t="s">
        <v>19352</v>
      </c>
      <c r="D7401" s="1" t="s">
        <v>60647</v>
      </c>
      <c r="E7401" s="1" t="s">
        <v>19353</v>
      </c>
      <c r="G7401" s="1" t="s">
        <v>19360</v>
      </c>
      <c r="H7401" s="1" t="s">
        <v>19361</v>
      </c>
      <c r="I7401" s="1" t="s">
        <v>17852</v>
      </c>
      <c r="J7401" s="1" t="s">
        <v>19355</v>
      </c>
      <c r="K7401" s="1" t="s">
        <v>19356</v>
      </c>
      <c r="M7401" s="1" t="s">
        <v>19362</v>
      </c>
      <c r="N7401" s="1" t="s">
        <v>19332</v>
      </c>
      <c r="O7401" s="1" t="s">
        <v>19346</v>
      </c>
      <c r="P7401" s="2" t="str">
        <f t="shared" si="115"/>
        <v>✓</v>
      </c>
    </row>
    <row r="7402" spans="1:16" x14ac:dyDescent="0.3">
      <c r="A7402" s="3" t="s">
        <v>19363</v>
      </c>
      <c r="B7402" s="1" t="s">
        <v>19351</v>
      </c>
      <c r="E7402" s="1" t="s">
        <v>19353</v>
      </c>
      <c r="I7402" s="1" t="s">
        <v>17852</v>
      </c>
      <c r="K7402" s="1" t="s">
        <v>19356</v>
      </c>
      <c r="P7402" s="2" t="str">
        <f t="shared" si="115"/>
        <v>✓</v>
      </c>
    </row>
    <row r="7403" spans="1:16" x14ac:dyDescent="0.3">
      <c r="A7403" s="3" t="s">
        <v>19364</v>
      </c>
      <c r="B7403" s="1" t="s">
        <v>19351</v>
      </c>
      <c r="E7403" s="1" t="s">
        <v>19365</v>
      </c>
      <c r="I7403" s="1" t="s">
        <v>17852</v>
      </c>
      <c r="K7403" s="1" t="s">
        <v>19356</v>
      </c>
      <c r="O7403" s="1" t="s">
        <v>19346</v>
      </c>
      <c r="P7403" s="2" t="str">
        <f t="shared" si="115"/>
        <v>✓</v>
      </c>
    </row>
    <row r="7404" spans="1:16" x14ac:dyDescent="0.3">
      <c r="A7404" s="3" t="s">
        <v>19366</v>
      </c>
      <c r="B7404" s="1" t="s">
        <v>19351</v>
      </c>
      <c r="C7404" s="1" t="s">
        <v>19352</v>
      </c>
      <c r="D7404" s="1" t="s">
        <v>19367</v>
      </c>
      <c r="E7404" s="1" t="s">
        <v>19365</v>
      </c>
      <c r="H7404" s="1" t="s">
        <v>19368</v>
      </c>
      <c r="P7404" s="2" t="str">
        <f t="shared" si="115"/>
        <v>✓</v>
      </c>
    </row>
    <row r="7405" spans="1:16" x14ac:dyDescent="0.3">
      <c r="A7405" s="3" t="s">
        <v>19369</v>
      </c>
      <c r="B7405" s="1" t="s">
        <v>19351</v>
      </c>
      <c r="I7405" s="1" t="s">
        <v>17852</v>
      </c>
      <c r="K7405" s="1" t="s">
        <v>19356</v>
      </c>
      <c r="O7405" s="1" t="s">
        <v>19346</v>
      </c>
      <c r="P7405" s="2" t="str">
        <f t="shared" si="115"/>
        <v>✓</v>
      </c>
    </row>
    <row r="7406" spans="1:16" ht="27.6" x14ac:dyDescent="0.3">
      <c r="A7406" s="3" t="s">
        <v>19370</v>
      </c>
      <c r="B7406" s="1" t="s">
        <v>19351</v>
      </c>
      <c r="C7406" s="1" t="s">
        <v>60648</v>
      </c>
      <c r="D7406" s="1" t="s">
        <v>60649</v>
      </c>
      <c r="E7406" s="1" t="s">
        <v>19353</v>
      </c>
      <c r="F7406" s="1" t="s">
        <v>19371</v>
      </c>
      <c r="G7406" s="1" t="s">
        <v>19372</v>
      </c>
      <c r="I7406" s="1" t="s">
        <v>17852</v>
      </c>
      <c r="J7406" s="1" t="s">
        <v>19355</v>
      </c>
      <c r="K7406" s="1" t="s">
        <v>19373</v>
      </c>
      <c r="M7406" s="1" t="s">
        <v>19374</v>
      </c>
      <c r="N7406" s="1" t="s">
        <v>19332</v>
      </c>
      <c r="O7406" s="1" t="s">
        <v>19346</v>
      </c>
      <c r="P7406" s="2" t="str">
        <f t="shared" si="115"/>
        <v>✓</v>
      </c>
    </row>
    <row r="7407" spans="1:16" x14ac:dyDescent="0.3">
      <c r="A7407" s="3" t="s">
        <v>19375</v>
      </c>
      <c r="B7407" s="1" t="s">
        <v>19351</v>
      </c>
      <c r="K7407" s="1" t="s">
        <v>19356</v>
      </c>
      <c r="P7407" s="2" t="str">
        <f t="shared" si="115"/>
        <v>✓</v>
      </c>
    </row>
    <row r="7408" spans="1:16" x14ac:dyDescent="0.3">
      <c r="A7408" s="3" t="s">
        <v>19376</v>
      </c>
      <c r="B7408" s="1" t="s">
        <v>19351</v>
      </c>
      <c r="K7408" s="1" t="s">
        <v>19356</v>
      </c>
      <c r="P7408" s="2" t="str">
        <f t="shared" si="115"/>
        <v>✓</v>
      </c>
    </row>
    <row r="7409" spans="1:16" ht="82.8" x14ac:dyDescent="0.3">
      <c r="A7409" s="3" t="s">
        <v>19377</v>
      </c>
      <c r="B7409" s="1" t="s">
        <v>60650</v>
      </c>
      <c r="C7409" s="1" t="s">
        <v>60651</v>
      </c>
      <c r="D7409" s="1" t="s">
        <v>60652</v>
      </c>
      <c r="E7409" s="1" t="s">
        <v>60653</v>
      </c>
      <c r="F7409" s="1" t="s">
        <v>60654</v>
      </c>
      <c r="G7409" s="1" t="s">
        <v>19378</v>
      </c>
      <c r="H7409" s="1" t="s">
        <v>60655</v>
      </c>
      <c r="J7409" s="1" t="s">
        <v>60656</v>
      </c>
      <c r="K7409" s="1" t="s">
        <v>60657</v>
      </c>
      <c r="L7409" s="1" t="s">
        <v>19379</v>
      </c>
      <c r="M7409" s="1" t="s">
        <v>19380</v>
      </c>
      <c r="N7409" s="1" t="s">
        <v>60658</v>
      </c>
      <c r="O7409" s="1" t="s">
        <v>60659</v>
      </c>
      <c r="P7409" s="2" t="str">
        <f t="shared" si="115"/>
        <v>✓</v>
      </c>
    </row>
    <row r="7410" spans="1:16" ht="41.4" x14ac:dyDescent="0.3">
      <c r="A7410" s="3" t="s">
        <v>19381</v>
      </c>
      <c r="B7410" s="1" t="s">
        <v>60660</v>
      </c>
      <c r="E7410" s="1" t="s">
        <v>60661</v>
      </c>
      <c r="K7410" s="1" t="s">
        <v>19382</v>
      </c>
      <c r="P7410" s="2" t="str">
        <f t="shared" si="115"/>
        <v>✓</v>
      </c>
    </row>
    <row r="7411" spans="1:16" ht="41.4" x14ac:dyDescent="0.3">
      <c r="A7411" s="3" t="s">
        <v>19383</v>
      </c>
      <c r="B7411" s="1" t="s">
        <v>60662</v>
      </c>
      <c r="C7411" s="1" t="s">
        <v>60663</v>
      </c>
      <c r="D7411" s="1" t="s">
        <v>60664</v>
      </c>
      <c r="E7411" s="1" t="s">
        <v>60665</v>
      </c>
      <c r="F7411" s="1" t="s">
        <v>19384</v>
      </c>
      <c r="G7411" s="1" t="s">
        <v>19385</v>
      </c>
      <c r="H7411" s="1" t="s">
        <v>14454</v>
      </c>
      <c r="I7411" s="1" t="s">
        <v>60666</v>
      </c>
      <c r="J7411" s="1" t="s">
        <v>19386</v>
      </c>
      <c r="K7411" s="1" t="s">
        <v>60667</v>
      </c>
      <c r="L7411" s="1" t="s">
        <v>19387</v>
      </c>
      <c r="M7411" s="1" t="s">
        <v>19387</v>
      </c>
      <c r="N7411" s="1" t="s">
        <v>60668</v>
      </c>
      <c r="O7411" s="1" t="s">
        <v>60669</v>
      </c>
      <c r="P7411" s="2" t="str">
        <f t="shared" si="115"/>
        <v>✓</v>
      </c>
    </row>
    <row r="7412" spans="1:16" ht="69" x14ac:dyDescent="0.3">
      <c r="A7412" s="3" t="s">
        <v>19388</v>
      </c>
      <c r="B7412" s="1" t="s">
        <v>60670</v>
      </c>
      <c r="C7412" s="1" t="s">
        <v>60663</v>
      </c>
      <c r="D7412" s="1" t="s">
        <v>60664</v>
      </c>
      <c r="E7412" s="1" t="s">
        <v>60671</v>
      </c>
      <c r="I7412" s="1" t="s">
        <v>19389</v>
      </c>
      <c r="K7412" s="1" t="s">
        <v>60672</v>
      </c>
      <c r="O7412" s="1" t="s">
        <v>19390</v>
      </c>
      <c r="P7412" s="2" t="str">
        <f t="shared" si="115"/>
        <v>✓</v>
      </c>
    </row>
    <row r="7413" spans="1:16" ht="69" x14ac:dyDescent="0.3">
      <c r="A7413" s="3" t="s">
        <v>19391</v>
      </c>
      <c r="B7413" s="1" t="s">
        <v>60673</v>
      </c>
      <c r="C7413" s="1" t="s">
        <v>19392</v>
      </c>
      <c r="D7413" s="1" t="s">
        <v>19393</v>
      </c>
      <c r="E7413" s="1" t="s">
        <v>60674</v>
      </c>
      <c r="I7413" s="1" t="s">
        <v>60675</v>
      </c>
      <c r="K7413" s="1" t="s">
        <v>60676</v>
      </c>
      <c r="O7413" s="1" t="s">
        <v>60677</v>
      </c>
      <c r="P7413" s="2" t="str">
        <f t="shared" si="115"/>
        <v>✓</v>
      </c>
    </row>
    <row r="7414" spans="1:16" ht="69" x14ac:dyDescent="0.3">
      <c r="A7414" s="3" t="s">
        <v>19394</v>
      </c>
      <c r="B7414" s="1" t="s">
        <v>60678</v>
      </c>
      <c r="C7414" s="1" t="s">
        <v>60679</v>
      </c>
      <c r="D7414" s="1" t="s">
        <v>60680</v>
      </c>
      <c r="E7414" s="1" t="s">
        <v>60681</v>
      </c>
      <c r="G7414" s="1" t="s">
        <v>19395</v>
      </c>
      <c r="H7414" s="1" t="s">
        <v>19396</v>
      </c>
      <c r="I7414" s="1" t="s">
        <v>60682</v>
      </c>
      <c r="J7414" s="1" t="s">
        <v>19397</v>
      </c>
      <c r="K7414" s="1" t="s">
        <v>60683</v>
      </c>
      <c r="L7414" s="1" t="s">
        <v>19398</v>
      </c>
      <c r="M7414" s="1" t="s">
        <v>19399</v>
      </c>
      <c r="N7414" s="1" t="s">
        <v>60684</v>
      </c>
      <c r="O7414" s="1" t="s">
        <v>60685</v>
      </c>
      <c r="P7414" s="2" t="str">
        <f t="shared" si="115"/>
        <v>✓</v>
      </c>
    </row>
    <row r="7415" spans="1:16" ht="41.4" x14ac:dyDescent="0.3">
      <c r="A7415" s="3" t="s">
        <v>19400</v>
      </c>
      <c r="B7415" s="1" t="s">
        <v>60686</v>
      </c>
      <c r="E7415" s="1" t="s">
        <v>60687</v>
      </c>
      <c r="I7415" s="1" t="s">
        <v>19401</v>
      </c>
      <c r="K7415" s="1" t="s">
        <v>60688</v>
      </c>
      <c r="O7415" s="1" t="s">
        <v>18291</v>
      </c>
      <c r="P7415" s="2" t="str">
        <f t="shared" si="115"/>
        <v>✓</v>
      </c>
    </row>
    <row r="7416" spans="1:16" ht="69" x14ac:dyDescent="0.3">
      <c r="A7416" s="3" t="s">
        <v>19402</v>
      </c>
      <c r="B7416" s="1" t="s">
        <v>60670</v>
      </c>
      <c r="E7416" s="1" t="s">
        <v>60671</v>
      </c>
      <c r="I7416" s="1" t="s">
        <v>60689</v>
      </c>
      <c r="K7416" s="1" t="s">
        <v>60672</v>
      </c>
      <c r="O7416" s="1" t="s">
        <v>60690</v>
      </c>
      <c r="P7416" s="2" t="str">
        <f t="shared" si="115"/>
        <v>✓</v>
      </c>
    </row>
    <row r="7417" spans="1:16" ht="69" x14ac:dyDescent="0.3">
      <c r="A7417" s="3" t="s">
        <v>19403</v>
      </c>
      <c r="B7417" s="1" t="s">
        <v>60673</v>
      </c>
      <c r="C7417" s="1" t="s">
        <v>60691</v>
      </c>
      <c r="D7417" s="1" t="s">
        <v>60692</v>
      </c>
      <c r="E7417" s="1" t="s">
        <v>60674</v>
      </c>
      <c r="I7417" s="1" t="s">
        <v>60675</v>
      </c>
      <c r="J7417" s="1" t="s">
        <v>19404</v>
      </c>
      <c r="K7417" s="1" t="s">
        <v>60676</v>
      </c>
      <c r="M7417" s="1" t="s">
        <v>19405</v>
      </c>
      <c r="N7417" s="1" t="s">
        <v>19406</v>
      </c>
      <c r="O7417" s="1" t="s">
        <v>60677</v>
      </c>
      <c r="P7417" s="2" t="str">
        <f t="shared" si="115"/>
        <v>✓</v>
      </c>
    </row>
    <row r="7418" spans="1:16" x14ac:dyDescent="0.3">
      <c r="A7418" s="3" t="s">
        <v>19407</v>
      </c>
      <c r="B7418" s="1" t="s">
        <v>19408</v>
      </c>
      <c r="K7418" s="1" t="s">
        <v>19409</v>
      </c>
      <c r="P7418" s="2" t="str">
        <f t="shared" si="115"/>
        <v>✓</v>
      </c>
    </row>
    <row r="7419" spans="1:16" x14ac:dyDescent="0.3">
      <c r="A7419" s="3" t="s">
        <v>19410</v>
      </c>
      <c r="B7419" s="1" t="s">
        <v>19408</v>
      </c>
      <c r="K7419" s="1" t="s">
        <v>19409</v>
      </c>
      <c r="P7419" s="2" t="str">
        <f t="shared" si="115"/>
        <v>✓</v>
      </c>
    </row>
    <row r="7420" spans="1:16" x14ac:dyDescent="0.3">
      <c r="A7420" s="3" t="s">
        <v>19411</v>
      </c>
      <c r="B7420" s="1" t="s">
        <v>19412</v>
      </c>
      <c r="C7420" s="1" t="s">
        <v>19413</v>
      </c>
      <c r="D7420" s="1" t="s">
        <v>19414</v>
      </c>
      <c r="F7420" s="1" t="s">
        <v>19415</v>
      </c>
      <c r="J7420" s="1" t="s">
        <v>19416</v>
      </c>
      <c r="K7420" s="1" t="s">
        <v>19417</v>
      </c>
      <c r="P7420" s="2" t="str">
        <f t="shared" si="115"/>
        <v>✓</v>
      </c>
    </row>
    <row r="7421" spans="1:16" ht="55.2" x14ac:dyDescent="0.3">
      <c r="A7421" s="3" t="s">
        <v>19418</v>
      </c>
      <c r="B7421" s="1" t="s">
        <v>60693</v>
      </c>
      <c r="C7421" s="1" t="s">
        <v>19419</v>
      </c>
      <c r="D7421" s="1" t="s">
        <v>19414</v>
      </c>
      <c r="E7421" s="1" t="s">
        <v>60694</v>
      </c>
      <c r="I7421" s="1" t="s">
        <v>19420</v>
      </c>
      <c r="K7421" s="1" t="s">
        <v>19382</v>
      </c>
      <c r="O7421" s="1" t="s">
        <v>60695</v>
      </c>
      <c r="P7421" s="2" t="str">
        <f t="shared" si="115"/>
        <v>✓</v>
      </c>
    </row>
    <row r="7422" spans="1:16" x14ac:dyDescent="0.3">
      <c r="A7422" s="3" t="s">
        <v>19421</v>
      </c>
      <c r="B7422" s="1" t="s">
        <v>19412</v>
      </c>
      <c r="C7422" s="1" t="s">
        <v>19413</v>
      </c>
      <c r="D7422" s="1" t="s">
        <v>19422</v>
      </c>
      <c r="E7422" s="1" t="s">
        <v>19423</v>
      </c>
      <c r="K7422" s="1" t="s">
        <v>19417</v>
      </c>
      <c r="O7422" s="1" t="s">
        <v>19390</v>
      </c>
      <c r="P7422" s="2" t="str">
        <f t="shared" si="115"/>
        <v>✓</v>
      </c>
    </row>
    <row r="7423" spans="1:16" ht="41.4" x14ac:dyDescent="0.3">
      <c r="A7423" s="3" t="s">
        <v>19424</v>
      </c>
      <c r="B7423" s="1" t="s">
        <v>60696</v>
      </c>
      <c r="C7423" s="1" t="s">
        <v>19392</v>
      </c>
      <c r="D7423" s="1" t="s">
        <v>19393</v>
      </c>
      <c r="E7423" s="1" t="s">
        <v>60697</v>
      </c>
      <c r="I7423" s="1" t="s">
        <v>60698</v>
      </c>
      <c r="K7423" s="1" t="s">
        <v>60699</v>
      </c>
      <c r="N7423" s="1" t="s">
        <v>19425</v>
      </c>
      <c r="O7423" s="1" t="s">
        <v>60669</v>
      </c>
      <c r="P7423" s="2" t="str">
        <f t="shared" si="115"/>
        <v>✓</v>
      </c>
    </row>
    <row r="7424" spans="1:16" ht="41.4" x14ac:dyDescent="0.3">
      <c r="A7424" s="3" t="s">
        <v>19426</v>
      </c>
      <c r="B7424" s="1" t="s">
        <v>60696</v>
      </c>
      <c r="C7424" s="1" t="s">
        <v>19392</v>
      </c>
      <c r="D7424" s="1" t="s">
        <v>19393</v>
      </c>
      <c r="E7424" s="1" t="s">
        <v>60697</v>
      </c>
      <c r="I7424" s="1" t="s">
        <v>60698</v>
      </c>
      <c r="K7424" s="1" t="s">
        <v>60699</v>
      </c>
      <c r="N7424" s="1" t="s">
        <v>19406</v>
      </c>
      <c r="O7424" s="1" t="s">
        <v>60669</v>
      </c>
      <c r="P7424" s="2" t="str">
        <f t="shared" si="115"/>
        <v>✓</v>
      </c>
    </row>
    <row r="7425" spans="1:16" ht="41.4" x14ac:dyDescent="0.3">
      <c r="A7425" s="3" t="s">
        <v>19427</v>
      </c>
      <c r="B7425" s="1" t="s">
        <v>60696</v>
      </c>
      <c r="I7425" s="1" t="s">
        <v>19428</v>
      </c>
      <c r="K7425" s="1" t="s">
        <v>60699</v>
      </c>
      <c r="O7425" s="1" t="s">
        <v>19390</v>
      </c>
      <c r="P7425" s="2" t="str">
        <f t="shared" si="115"/>
        <v>✓</v>
      </c>
    </row>
    <row r="7426" spans="1:16" x14ac:dyDescent="0.3">
      <c r="A7426" s="3" t="s">
        <v>19429</v>
      </c>
      <c r="B7426" s="1" t="s">
        <v>19412</v>
      </c>
      <c r="I7426" s="1" t="s">
        <v>19428</v>
      </c>
      <c r="O7426" s="1" t="s">
        <v>19390</v>
      </c>
      <c r="P7426" s="2" t="str">
        <f t="shared" si="115"/>
        <v>✓</v>
      </c>
    </row>
    <row r="7427" spans="1:16" ht="41.4" x14ac:dyDescent="0.3">
      <c r="A7427" s="3" t="s">
        <v>19430</v>
      </c>
      <c r="B7427" s="1" t="s">
        <v>60700</v>
      </c>
      <c r="D7427" s="1" t="s">
        <v>19431</v>
      </c>
      <c r="F7427" s="1" t="s">
        <v>19432</v>
      </c>
      <c r="I7427" s="1" t="s">
        <v>19433</v>
      </c>
      <c r="J7427" s="1" t="s">
        <v>19434</v>
      </c>
      <c r="K7427" s="1" t="s">
        <v>19435</v>
      </c>
      <c r="O7427" s="1" t="s">
        <v>19436</v>
      </c>
      <c r="P7427" s="2" t="str">
        <f t="shared" ref="P7427:P7490" si="116">IF(_xlfn.TEXTJOIN("",1,C7427:O7427)="","","✓")</f>
        <v>✓</v>
      </c>
    </row>
    <row r="7428" spans="1:16" ht="41.4" x14ac:dyDescent="0.3">
      <c r="A7428" s="3" t="s">
        <v>19437</v>
      </c>
      <c r="B7428" s="1" t="s">
        <v>19438</v>
      </c>
      <c r="C7428" s="1" t="s">
        <v>60701</v>
      </c>
      <c r="D7428" s="1" t="s">
        <v>19439</v>
      </c>
      <c r="E7428" s="1" t="s">
        <v>19440</v>
      </c>
      <c r="F7428" s="1" t="s">
        <v>60702</v>
      </c>
      <c r="G7428" s="1" t="s">
        <v>19441</v>
      </c>
      <c r="H7428" s="1" t="s">
        <v>60703</v>
      </c>
      <c r="J7428" s="1" t="s">
        <v>60704</v>
      </c>
      <c r="K7428" s="1" t="s">
        <v>19442</v>
      </c>
      <c r="L7428" s="1" t="s">
        <v>19443</v>
      </c>
      <c r="M7428" s="1" t="s">
        <v>19443</v>
      </c>
      <c r="N7428" s="1" t="s">
        <v>19444</v>
      </c>
      <c r="O7428" s="1" t="s">
        <v>19445</v>
      </c>
      <c r="P7428" s="2" t="str">
        <f t="shared" si="116"/>
        <v>✓</v>
      </c>
    </row>
    <row r="7429" spans="1:16" ht="41.4" x14ac:dyDescent="0.3">
      <c r="A7429" s="3" t="s">
        <v>19446</v>
      </c>
      <c r="B7429" s="1" t="s">
        <v>19438</v>
      </c>
      <c r="C7429" s="1" t="s">
        <v>19447</v>
      </c>
      <c r="D7429" s="1" t="s">
        <v>17986</v>
      </c>
      <c r="E7429" s="1" t="s">
        <v>19448</v>
      </c>
      <c r="F7429" s="1" t="s">
        <v>19449</v>
      </c>
      <c r="G7429" s="1" t="s">
        <v>5815</v>
      </c>
      <c r="H7429" s="1" t="s">
        <v>19450</v>
      </c>
      <c r="I7429" s="1" t="s">
        <v>19451</v>
      </c>
      <c r="J7429" s="1" t="s">
        <v>60705</v>
      </c>
      <c r="K7429" s="1" t="s">
        <v>19452</v>
      </c>
      <c r="L7429" s="1" t="s">
        <v>19443</v>
      </c>
      <c r="N7429" s="1" t="s">
        <v>18802</v>
      </c>
      <c r="O7429" s="1" t="s">
        <v>19445</v>
      </c>
      <c r="P7429" s="2" t="str">
        <f t="shared" si="116"/>
        <v>✓</v>
      </c>
    </row>
    <row r="7430" spans="1:16" ht="41.4" x14ac:dyDescent="0.3">
      <c r="A7430" s="3" t="s">
        <v>19453</v>
      </c>
      <c r="B7430" s="1" t="s">
        <v>60706</v>
      </c>
      <c r="C7430" s="1" t="s">
        <v>60707</v>
      </c>
      <c r="D7430" s="1" t="s">
        <v>60708</v>
      </c>
      <c r="E7430" s="1" t="s">
        <v>60709</v>
      </c>
      <c r="I7430" s="1" t="s">
        <v>19451</v>
      </c>
      <c r="K7430" s="1" t="s">
        <v>60710</v>
      </c>
      <c r="N7430" s="1" t="s">
        <v>18802</v>
      </c>
      <c r="O7430" s="1" t="s">
        <v>60711</v>
      </c>
      <c r="P7430" s="2" t="str">
        <f t="shared" si="116"/>
        <v>✓</v>
      </c>
    </row>
    <row r="7431" spans="1:16" x14ac:dyDescent="0.3">
      <c r="A7431" s="3" t="s">
        <v>19454</v>
      </c>
      <c r="B7431" s="1" t="s">
        <v>19438</v>
      </c>
      <c r="P7431" s="2" t="str">
        <f t="shared" si="116"/>
        <v/>
      </c>
    </row>
    <row r="7432" spans="1:16" x14ac:dyDescent="0.3">
      <c r="A7432" s="3" t="s">
        <v>19455</v>
      </c>
      <c r="B7432" s="1" t="s">
        <v>19438</v>
      </c>
      <c r="E7432" s="1" t="s">
        <v>19448</v>
      </c>
      <c r="K7432" s="1" t="s">
        <v>19452</v>
      </c>
      <c r="P7432" s="2" t="str">
        <f t="shared" si="116"/>
        <v>✓</v>
      </c>
    </row>
    <row r="7433" spans="1:16" x14ac:dyDescent="0.3">
      <c r="A7433" s="3" t="s">
        <v>19456</v>
      </c>
      <c r="B7433" s="1" t="s">
        <v>19438</v>
      </c>
      <c r="E7433" s="1" t="s">
        <v>19440</v>
      </c>
      <c r="K7433" s="1" t="s">
        <v>19442</v>
      </c>
      <c r="P7433" s="2" t="str">
        <f t="shared" si="116"/>
        <v>✓</v>
      </c>
    </row>
    <row r="7434" spans="1:16" x14ac:dyDescent="0.3">
      <c r="A7434" s="3" t="s">
        <v>19457</v>
      </c>
      <c r="B7434" s="1" t="s">
        <v>19438</v>
      </c>
      <c r="C7434" s="1" t="s">
        <v>19447</v>
      </c>
      <c r="D7434" s="1" t="s">
        <v>17986</v>
      </c>
      <c r="E7434" s="1" t="s">
        <v>19448</v>
      </c>
      <c r="I7434" s="1" t="s">
        <v>19451</v>
      </c>
      <c r="K7434" s="1" t="s">
        <v>19452</v>
      </c>
      <c r="N7434" s="1" t="s">
        <v>18802</v>
      </c>
      <c r="O7434" s="1" t="s">
        <v>19445</v>
      </c>
      <c r="P7434" s="2" t="str">
        <f t="shared" si="116"/>
        <v>✓</v>
      </c>
    </row>
    <row r="7435" spans="1:16" x14ac:dyDescent="0.3">
      <c r="A7435" s="3" t="s">
        <v>19458</v>
      </c>
      <c r="B7435" s="1" t="s">
        <v>19438</v>
      </c>
      <c r="E7435" s="1" t="s">
        <v>19448</v>
      </c>
      <c r="K7435" s="1" t="s">
        <v>19452</v>
      </c>
      <c r="P7435" s="2" t="str">
        <f t="shared" si="116"/>
        <v>✓</v>
      </c>
    </row>
    <row r="7436" spans="1:16" x14ac:dyDescent="0.3">
      <c r="A7436" s="3" t="s">
        <v>19459</v>
      </c>
      <c r="B7436" s="1" t="s">
        <v>19438</v>
      </c>
      <c r="C7436" s="1" t="s">
        <v>19447</v>
      </c>
      <c r="D7436" s="1" t="s">
        <v>17986</v>
      </c>
      <c r="E7436" s="1" t="s">
        <v>19448</v>
      </c>
      <c r="I7436" s="1" t="s">
        <v>19451</v>
      </c>
      <c r="K7436" s="1" t="s">
        <v>19452</v>
      </c>
      <c r="O7436" s="1" t="s">
        <v>19445</v>
      </c>
      <c r="P7436" s="2" t="str">
        <f t="shared" si="116"/>
        <v>✓</v>
      </c>
    </row>
    <row r="7437" spans="1:16" x14ac:dyDescent="0.3">
      <c r="A7437" s="3" t="s">
        <v>19460</v>
      </c>
      <c r="B7437" s="1" t="s">
        <v>19438</v>
      </c>
      <c r="K7437" s="1" t="s">
        <v>19452</v>
      </c>
      <c r="P7437" s="2" t="str">
        <f t="shared" si="116"/>
        <v>✓</v>
      </c>
    </row>
    <row r="7438" spans="1:16" x14ac:dyDescent="0.3">
      <c r="A7438" s="3" t="s">
        <v>19461</v>
      </c>
      <c r="B7438" s="1" t="s">
        <v>19438</v>
      </c>
      <c r="K7438" s="1" t="s">
        <v>19452</v>
      </c>
      <c r="P7438" s="2" t="str">
        <f t="shared" si="116"/>
        <v>✓</v>
      </c>
    </row>
    <row r="7439" spans="1:16" x14ac:dyDescent="0.3">
      <c r="A7439" s="3" t="s">
        <v>19462</v>
      </c>
      <c r="B7439" s="1" t="s">
        <v>19438</v>
      </c>
      <c r="K7439" s="1" t="s">
        <v>19452</v>
      </c>
      <c r="P7439" s="2" t="str">
        <f t="shared" si="116"/>
        <v>✓</v>
      </c>
    </row>
    <row r="7440" spans="1:16" x14ac:dyDescent="0.3">
      <c r="A7440" s="3" t="s">
        <v>19463</v>
      </c>
      <c r="B7440" s="1" t="s">
        <v>19438</v>
      </c>
      <c r="G7440" s="1" t="s">
        <v>5815</v>
      </c>
      <c r="P7440" s="2" t="str">
        <f t="shared" si="116"/>
        <v>✓</v>
      </c>
    </row>
    <row r="7441" spans="1:16" x14ac:dyDescent="0.3">
      <c r="A7441" s="3" t="s">
        <v>19464</v>
      </c>
      <c r="B7441" s="1" t="s">
        <v>19438</v>
      </c>
      <c r="I7441" s="1" t="s">
        <v>19451</v>
      </c>
      <c r="K7441" s="1" t="s">
        <v>19452</v>
      </c>
      <c r="O7441" s="1" t="s">
        <v>19445</v>
      </c>
      <c r="P7441" s="2" t="str">
        <f t="shared" si="116"/>
        <v>✓</v>
      </c>
    </row>
    <row r="7442" spans="1:16" ht="27.6" x14ac:dyDescent="0.3">
      <c r="A7442" s="3" t="s">
        <v>19465</v>
      </c>
      <c r="B7442" s="1" t="s">
        <v>19466</v>
      </c>
      <c r="C7442" s="1" t="s">
        <v>60712</v>
      </c>
      <c r="D7442" s="1" t="s">
        <v>60713</v>
      </c>
      <c r="E7442" s="1" t="s">
        <v>19467</v>
      </c>
      <c r="F7442" s="1" t="s">
        <v>19468</v>
      </c>
      <c r="J7442" s="1" t="s">
        <v>19469</v>
      </c>
      <c r="K7442" s="1" t="s">
        <v>19470</v>
      </c>
      <c r="P7442" s="2" t="str">
        <f t="shared" si="116"/>
        <v>✓</v>
      </c>
    </row>
    <row r="7443" spans="1:16" x14ac:dyDescent="0.3">
      <c r="A7443" s="3" t="s">
        <v>19471</v>
      </c>
      <c r="B7443" s="1" t="s">
        <v>19466</v>
      </c>
      <c r="E7443" s="1" t="s">
        <v>19467</v>
      </c>
      <c r="K7443" s="1" t="s">
        <v>19470</v>
      </c>
      <c r="P7443" s="2" t="str">
        <f t="shared" si="116"/>
        <v>✓</v>
      </c>
    </row>
    <row r="7444" spans="1:16" x14ac:dyDescent="0.3">
      <c r="A7444" s="3" t="s">
        <v>19472</v>
      </c>
      <c r="B7444" s="1" t="s">
        <v>19466</v>
      </c>
      <c r="N7444" s="1" t="s">
        <v>18802</v>
      </c>
      <c r="O7444" s="1" t="s">
        <v>19445</v>
      </c>
      <c r="P7444" s="2" t="str">
        <f t="shared" si="116"/>
        <v>✓</v>
      </c>
    </row>
    <row r="7445" spans="1:16" x14ac:dyDescent="0.3">
      <c r="A7445" s="3" t="s">
        <v>19473</v>
      </c>
      <c r="B7445" s="1" t="s">
        <v>19466</v>
      </c>
      <c r="I7445" s="1" t="s">
        <v>19474</v>
      </c>
      <c r="O7445" s="1" t="s">
        <v>19445</v>
      </c>
      <c r="P7445" s="2" t="str">
        <f t="shared" si="116"/>
        <v>✓</v>
      </c>
    </row>
    <row r="7446" spans="1:16" x14ac:dyDescent="0.3">
      <c r="A7446" s="3" t="s">
        <v>19475</v>
      </c>
      <c r="B7446" s="1" t="s">
        <v>19466</v>
      </c>
      <c r="P7446" s="2" t="str">
        <f t="shared" si="116"/>
        <v/>
      </c>
    </row>
    <row r="7447" spans="1:16" x14ac:dyDescent="0.3">
      <c r="A7447" s="3" t="s">
        <v>19476</v>
      </c>
      <c r="B7447" s="1" t="s">
        <v>19466</v>
      </c>
      <c r="I7447" s="1" t="s">
        <v>19474</v>
      </c>
      <c r="O7447" s="1" t="s">
        <v>19445</v>
      </c>
      <c r="P7447" s="2" t="str">
        <f t="shared" si="116"/>
        <v>✓</v>
      </c>
    </row>
    <row r="7448" spans="1:16" x14ac:dyDescent="0.3">
      <c r="A7448" s="3" t="s">
        <v>19477</v>
      </c>
      <c r="B7448" s="1" t="s">
        <v>19478</v>
      </c>
      <c r="C7448" s="1" t="s">
        <v>19479</v>
      </c>
      <c r="D7448" s="1" t="s">
        <v>19480</v>
      </c>
      <c r="E7448" s="1" t="s">
        <v>19481</v>
      </c>
      <c r="I7448" s="1" t="s">
        <v>19482</v>
      </c>
      <c r="K7448" s="1" t="s">
        <v>19483</v>
      </c>
      <c r="O7448" s="1" t="s">
        <v>19445</v>
      </c>
      <c r="P7448" s="2" t="str">
        <f t="shared" si="116"/>
        <v>✓</v>
      </c>
    </row>
    <row r="7449" spans="1:16" ht="41.4" x14ac:dyDescent="0.3">
      <c r="A7449" s="3" t="s">
        <v>19484</v>
      </c>
      <c r="B7449" s="1" t="s">
        <v>60714</v>
      </c>
      <c r="E7449" s="1" t="s">
        <v>19485</v>
      </c>
      <c r="P7449" s="2" t="str">
        <f t="shared" si="116"/>
        <v>✓</v>
      </c>
    </row>
    <row r="7450" spans="1:16" ht="41.4" x14ac:dyDescent="0.3">
      <c r="A7450" s="3" t="s">
        <v>19486</v>
      </c>
      <c r="B7450" s="1" t="s">
        <v>60715</v>
      </c>
      <c r="C7450" s="1" t="s">
        <v>19479</v>
      </c>
      <c r="D7450" s="1" t="s">
        <v>19480</v>
      </c>
      <c r="E7450" s="1" t="s">
        <v>19481</v>
      </c>
      <c r="I7450" s="1" t="s">
        <v>19482</v>
      </c>
      <c r="K7450" s="1" t="s">
        <v>19483</v>
      </c>
      <c r="N7450" s="1" t="s">
        <v>18802</v>
      </c>
      <c r="O7450" s="1" t="s">
        <v>19445</v>
      </c>
      <c r="P7450" s="2" t="str">
        <f t="shared" si="116"/>
        <v>✓</v>
      </c>
    </row>
    <row r="7451" spans="1:16" x14ac:dyDescent="0.3">
      <c r="A7451" s="3" t="s">
        <v>19487</v>
      </c>
      <c r="B7451" s="1" t="s">
        <v>19478</v>
      </c>
      <c r="C7451" s="1" t="s">
        <v>19488</v>
      </c>
      <c r="D7451" s="1" t="s">
        <v>19489</v>
      </c>
      <c r="E7451" s="1" t="s">
        <v>19490</v>
      </c>
      <c r="I7451" s="1" t="s">
        <v>19482</v>
      </c>
      <c r="K7451" s="1" t="s">
        <v>19491</v>
      </c>
      <c r="N7451" s="1" t="s">
        <v>18802</v>
      </c>
      <c r="O7451" s="1" t="s">
        <v>19445</v>
      </c>
      <c r="P7451" s="2" t="str">
        <f t="shared" si="116"/>
        <v>✓</v>
      </c>
    </row>
    <row r="7452" spans="1:16" x14ac:dyDescent="0.3">
      <c r="A7452" s="3" t="s">
        <v>19492</v>
      </c>
      <c r="B7452" s="1" t="s">
        <v>19478</v>
      </c>
      <c r="K7452" s="1" t="s">
        <v>19491</v>
      </c>
      <c r="P7452" s="2" t="str">
        <f t="shared" si="116"/>
        <v>✓</v>
      </c>
    </row>
    <row r="7453" spans="1:16" x14ac:dyDescent="0.3">
      <c r="A7453" s="3" t="s">
        <v>19493</v>
      </c>
      <c r="B7453" s="1" t="s">
        <v>19478</v>
      </c>
      <c r="I7453" s="1" t="s">
        <v>19482</v>
      </c>
      <c r="K7453" s="1" t="s">
        <v>19483</v>
      </c>
      <c r="P7453" s="2" t="str">
        <f t="shared" si="116"/>
        <v>✓</v>
      </c>
    </row>
    <row r="7454" spans="1:16" x14ac:dyDescent="0.3">
      <c r="A7454" s="3" t="s">
        <v>19494</v>
      </c>
      <c r="B7454" s="1" t="s">
        <v>19478</v>
      </c>
      <c r="K7454" s="1" t="s">
        <v>19483</v>
      </c>
      <c r="P7454" s="2" t="str">
        <f t="shared" si="116"/>
        <v>✓</v>
      </c>
    </row>
    <row r="7455" spans="1:16" ht="41.4" x14ac:dyDescent="0.3">
      <c r="A7455" s="3" t="s">
        <v>19495</v>
      </c>
      <c r="B7455" s="1" t="s">
        <v>60716</v>
      </c>
      <c r="E7455" s="1" t="s">
        <v>60717</v>
      </c>
      <c r="K7455" s="1" t="s">
        <v>60718</v>
      </c>
      <c r="P7455" s="2" t="str">
        <f t="shared" si="116"/>
        <v>✓</v>
      </c>
    </row>
    <row r="7456" spans="1:16" x14ac:dyDescent="0.3">
      <c r="A7456" s="3" t="s">
        <v>19496</v>
      </c>
      <c r="B7456" s="1" t="s">
        <v>19497</v>
      </c>
      <c r="E7456" s="1" t="s">
        <v>19498</v>
      </c>
      <c r="K7456" s="1" t="s">
        <v>19499</v>
      </c>
      <c r="P7456" s="2" t="str">
        <f t="shared" si="116"/>
        <v>✓</v>
      </c>
    </row>
    <row r="7457" spans="1:16" x14ac:dyDescent="0.3">
      <c r="A7457" s="3" t="s">
        <v>19500</v>
      </c>
      <c r="B7457" s="1" t="s">
        <v>19497</v>
      </c>
      <c r="P7457" s="2" t="str">
        <f t="shared" si="116"/>
        <v/>
      </c>
    </row>
    <row r="7458" spans="1:16" ht="41.4" x14ac:dyDescent="0.3">
      <c r="A7458" s="3" t="s">
        <v>19501</v>
      </c>
      <c r="B7458" s="1" t="s">
        <v>60719</v>
      </c>
      <c r="K7458" s="1" t="s">
        <v>60720</v>
      </c>
      <c r="P7458" s="2" t="str">
        <f t="shared" si="116"/>
        <v>✓</v>
      </c>
    </row>
    <row r="7459" spans="1:16" ht="41.4" x14ac:dyDescent="0.3">
      <c r="A7459" s="3" t="s">
        <v>19502</v>
      </c>
      <c r="B7459" s="1" t="s">
        <v>60721</v>
      </c>
      <c r="E7459" s="1" t="s">
        <v>19503</v>
      </c>
      <c r="I7459" s="1" t="s">
        <v>19504</v>
      </c>
      <c r="K7459" s="1" t="s">
        <v>19326</v>
      </c>
      <c r="O7459" s="1" t="s">
        <v>4974</v>
      </c>
      <c r="P7459" s="2" t="str">
        <f t="shared" si="116"/>
        <v>✓</v>
      </c>
    </row>
    <row r="7460" spans="1:16" x14ac:dyDescent="0.3">
      <c r="A7460" s="3" t="s">
        <v>19505</v>
      </c>
      <c r="B7460" s="1" t="s">
        <v>19497</v>
      </c>
      <c r="P7460" s="2" t="str">
        <f t="shared" si="116"/>
        <v/>
      </c>
    </row>
    <row r="7461" spans="1:16" ht="41.4" x14ac:dyDescent="0.3">
      <c r="A7461" s="3" t="s">
        <v>19506</v>
      </c>
      <c r="B7461" s="1" t="s">
        <v>60722</v>
      </c>
      <c r="P7461" s="2" t="str">
        <f t="shared" si="116"/>
        <v/>
      </c>
    </row>
    <row r="7462" spans="1:16" ht="41.4" x14ac:dyDescent="0.3">
      <c r="A7462" s="3" t="s">
        <v>19507</v>
      </c>
      <c r="B7462" s="1" t="s">
        <v>19508</v>
      </c>
      <c r="C7462" s="1" t="s">
        <v>19509</v>
      </c>
      <c r="D7462" s="1" t="s">
        <v>60723</v>
      </c>
      <c r="E7462" s="1" t="s">
        <v>19510</v>
      </c>
      <c r="G7462" s="1" t="s">
        <v>19511</v>
      </c>
      <c r="H7462" s="1" t="s">
        <v>19512</v>
      </c>
      <c r="I7462" s="1" t="s">
        <v>19513</v>
      </c>
      <c r="J7462" s="1" t="s">
        <v>19514</v>
      </c>
      <c r="K7462" s="1" t="s">
        <v>19515</v>
      </c>
      <c r="L7462" s="1" t="s">
        <v>19516</v>
      </c>
      <c r="M7462" s="1" t="s">
        <v>19517</v>
      </c>
      <c r="N7462" s="1" t="s">
        <v>19518</v>
      </c>
      <c r="O7462" s="1" t="s">
        <v>19519</v>
      </c>
      <c r="P7462" s="2" t="str">
        <f t="shared" si="116"/>
        <v>✓</v>
      </c>
    </row>
    <row r="7463" spans="1:16" x14ac:dyDescent="0.3">
      <c r="A7463" s="3" t="s">
        <v>19520</v>
      </c>
      <c r="B7463" s="1" t="s">
        <v>19508</v>
      </c>
      <c r="E7463" s="1" t="s">
        <v>19521</v>
      </c>
      <c r="K7463" s="1" t="s">
        <v>19515</v>
      </c>
      <c r="P7463" s="2" t="str">
        <f t="shared" si="116"/>
        <v>✓</v>
      </c>
    </row>
    <row r="7464" spans="1:16" ht="41.4" x14ac:dyDescent="0.3">
      <c r="A7464" s="3" t="s">
        <v>19522</v>
      </c>
      <c r="B7464" s="1" t="s">
        <v>19523</v>
      </c>
      <c r="C7464" s="1" t="s">
        <v>19524</v>
      </c>
      <c r="D7464" s="1" t="s">
        <v>60724</v>
      </c>
      <c r="E7464" s="1" t="s">
        <v>19525</v>
      </c>
      <c r="K7464" s="1" t="s">
        <v>19526</v>
      </c>
      <c r="N7464" s="1" t="s">
        <v>19518</v>
      </c>
      <c r="O7464" s="1" t="s">
        <v>19519</v>
      </c>
      <c r="P7464" s="2" t="str">
        <f t="shared" si="116"/>
        <v>✓</v>
      </c>
    </row>
    <row r="7465" spans="1:16" ht="41.4" x14ac:dyDescent="0.3">
      <c r="A7465" s="3" t="s">
        <v>19527</v>
      </c>
      <c r="B7465" s="1" t="s">
        <v>19523</v>
      </c>
      <c r="C7465" s="1" t="s">
        <v>19524</v>
      </c>
      <c r="D7465" s="1" t="s">
        <v>60724</v>
      </c>
      <c r="E7465" s="1" t="s">
        <v>19525</v>
      </c>
      <c r="K7465" s="1" t="s">
        <v>19526</v>
      </c>
      <c r="N7465" s="1" t="s">
        <v>19518</v>
      </c>
      <c r="O7465" s="1" t="s">
        <v>19519</v>
      </c>
      <c r="P7465" s="2" t="str">
        <f t="shared" si="116"/>
        <v>✓</v>
      </c>
    </row>
    <row r="7466" spans="1:16" x14ac:dyDescent="0.3">
      <c r="A7466" s="3" t="s">
        <v>19528</v>
      </c>
      <c r="B7466" s="1" t="s">
        <v>19523</v>
      </c>
      <c r="E7466" s="1" t="s">
        <v>19525</v>
      </c>
      <c r="K7466" s="1" t="s">
        <v>19526</v>
      </c>
      <c r="P7466" s="2" t="str">
        <f t="shared" si="116"/>
        <v>✓</v>
      </c>
    </row>
    <row r="7467" spans="1:16" ht="69" x14ac:dyDescent="0.3">
      <c r="A7467" s="3" t="s">
        <v>19529</v>
      </c>
      <c r="B7467" s="1" t="s">
        <v>60725</v>
      </c>
      <c r="E7467" s="1" t="s">
        <v>60726</v>
      </c>
      <c r="I7467" s="1" t="s">
        <v>19530</v>
      </c>
      <c r="K7467" s="1" t="s">
        <v>60727</v>
      </c>
      <c r="O7467" s="1" t="s">
        <v>19531</v>
      </c>
      <c r="P7467" s="2" t="str">
        <f t="shared" si="116"/>
        <v>✓</v>
      </c>
    </row>
    <row r="7468" spans="1:16" x14ac:dyDescent="0.3">
      <c r="A7468" s="3" t="s">
        <v>19532</v>
      </c>
      <c r="B7468" s="1" t="s">
        <v>19523</v>
      </c>
      <c r="E7468" s="1" t="s">
        <v>19525</v>
      </c>
      <c r="I7468" s="1" t="s">
        <v>19533</v>
      </c>
      <c r="K7468" s="1" t="s">
        <v>19526</v>
      </c>
      <c r="N7468" s="1" t="s">
        <v>19518</v>
      </c>
      <c r="O7468" s="1" t="s">
        <v>19519</v>
      </c>
      <c r="P7468" s="2" t="str">
        <f t="shared" si="116"/>
        <v>✓</v>
      </c>
    </row>
    <row r="7469" spans="1:16" x14ac:dyDescent="0.3">
      <c r="A7469" s="3" t="s">
        <v>19534</v>
      </c>
      <c r="B7469" s="1" t="s">
        <v>19523</v>
      </c>
      <c r="K7469" s="1" t="s">
        <v>19526</v>
      </c>
      <c r="P7469" s="2" t="str">
        <f t="shared" si="116"/>
        <v>✓</v>
      </c>
    </row>
    <row r="7470" spans="1:16" x14ac:dyDescent="0.3">
      <c r="A7470" s="3" t="s">
        <v>19535</v>
      </c>
      <c r="B7470" s="1" t="s">
        <v>19523</v>
      </c>
      <c r="K7470" s="1" t="s">
        <v>19526</v>
      </c>
      <c r="P7470" s="2" t="str">
        <f t="shared" si="116"/>
        <v>✓</v>
      </c>
    </row>
    <row r="7471" spans="1:16" ht="69" x14ac:dyDescent="0.3">
      <c r="A7471" s="3" t="s">
        <v>19536</v>
      </c>
      <c r="B7471" s="1" t="s">
        <v>60728</v>
      </c>
      <c r="C7471" s="1" t="s">
        <v>60729</v>
      </c>
      <c r="D7471" s="1" t="s">
        <v>60730</v>
      </c>
      <c r="E7471" s="1" t="s">
        <v>60731</v>
      </c>
      <c r="K7471" s="1" t="s">
        <v>60732</v>
      </c>
      <c r="N7471" s="1" t="s">
        <v>18802</v>
      </c>
      <c r="O7471" s="1" t="s">
        <v>60733</v>
      </c>
      <c r="P7471" s="2" t="str">
        <f t="shared" si="116"/>
        <v>✓</v>
      </c>
    </row>
    <row r="7472" spans="1:16" x14ac:dyDescent="0.3">
      <c r="A7472" s="3" t="s">
        <v>19537</v>
      </c>
      <c r="B7472" s="1" t="s">
        <v>19538</v>
      </c>
      <c r="E7472" s="1" t="s">
        <v>19539</v>
      </c>
      <c r="K7472" s="1" t="s">
        <v>19540</v>
      </c>
      <c r="P7472" s="2" t="str">
        <f t="shared" si="116"/>
        <v>✓</v>
      </c>
    </row>
    <row r="7473" spans="1:16" x14ac:dyDescent="0.3">
      <c r="A7473" s="3" t="s">
        <v>19541</v>
      </c>
      <c r="B7473" s="1" t="s">
        <v>19538</v>
      </c>
      <c r="C7473" s="1" t="s">
        <v>19542</v>
      </c>
      <c r="D7473" s="1" t="s">
        <v>19543</v>
      </c>
      <c r="E7473" s="1" t="s">
        <v>19539</v>
      </c>
      <c r="K7473" s="1" t="s">
        <v>19540</v>
      </c>
      <c r="N7473" s="1" t="s">
        <v>19544</v>
      </c>
      <c r="O7473" s="1" t="s">
        <v>19545</v>
      </c>
      <c r="P7473" s="2" t="str">
        <f t="shared" si="116"/>
        <v>✓</v>
      </c>
    </row>
    <row r="7474" spans="1:16" ht="41.4" x14ac:dyDescent="0.3">
      <c r="A7474" s="3" t="s">
        <v>19546</v>
      </c>
      <c r="B7474" s="1" t="s">
        <v>60734</v>
      </c>
      <c r="E7474" s="1" t="s">
        <v>60735</v>
      </c>
      <c r="K7474" s="1" t="s">
        <v>19540</v>
      </c>
      <c r="P7474" s="2" t="str">
        <f t="shared" si="116"/>
        <v>✓</v>
      </c>
    </row>
    <row r="7475" spans="1:16" x14ac:dyDescent="0.3">
      <c r="A7475" s="3" t="s">
        <v>19547</v>
      </c>
      <c r="B7475" s="1" t="s">
        <v>19538</v>
      </c>
      <c r="C7475" s="1" t="s">
        <v>19542</v>
      </c>
      <c r="D7475" s="1" t="s">
        <v>19543</v>
      </c>
      <c r="E7475" s="1" t="s">
        <v>19539</v>
      </c>
      <c r="H7475" s="1" t="s">
        <v>19548</v>
      </c>
      <c r="I7475" s="1" t="s">
        <v>19549</v>
      </c>
      <c r="K7475" s="1" t="s">
        <v>19540</v>
      </c>
      <c r="N7475" s="1" t="s">
        <v>19544</v>
      </c>
      <c r="O7475" s="1" t="s">
        <v>19545</v>
      </c>
      <c r="P7475" s="2" t="str">
        <f t="shared" si="116"/>
        <v>✓</v>
      </c>
    </row>
    <row r="7476" spans="1:16" x14ac:dyDescent="0.3">
      <c r="A7476" s="3" t="s">
        <v>19550</v>
      </c>
      <c r="B7476" s="1" t="s">
        <v>19538</v>
      </c>
      <c r="P7476" s="2" t="str">
        <f t="shared" si="116"/>
        <v/>
      </c>
    </row>
    <row r="7477" spans="1:16" ht="41.4" x14ac:dyDescent="0.3">
      <c r="A7477" s="3" t="s">
        <v>19551</v>
      </c>
      <c r="B7477" s="1" t="s">
        <v>60736</v>
      </c>
      <c r="E7477" s="1" t="s">
        <v>60737</v>
      </c>
      <c r="I7477" s="1" t="s">
        <v>19552</v>
      </c>
      <c r="K7477" s="1" t="s">
        <v>19553</v>
      </c>
      <c r="O7477" s="1" t="s">
        <v>19554</v>
      </c>
      <c r="P7477" s="2" t="str">
        <f t="shared" si="116"/>
        <v>✓</v>
      </c>
    </row>
    <row r="7478" spans="1:16" x14ac:dyDescent="0.3">
      <c r="A7478" s="3" t="s">
        <v>19555</v>
      </c>
      <c r="B7478" s="1" t="s">
        <v>19538</v>
      </c>
      <c r="P7478" s="2" t="str">
        <f t="shared" si="116"/>
        <v/>
      </c>
    </row>
    <row r="7479" spans="1:16" ht="27.6" x14ac:dyDescent="0.3">
      <c r="A7479" s="3" t="s">
        <v>19556</v>
      </c>
      <c r="B7479" s="1" t="s">
        <v>19538</v>
      </c>
      <c r="C7479" s="1" t="s">
        <v>19542</v>
      </c>
      <c r="D7479" s="1" t="s">
        <v>19543</v>
      </c>
      <c r="E7479" s="1" t="s">
        <v>19539</v>
      </c>
      <c r="G7479" s="1" t="s">
        <v>5857</v>
      </c>
      <c r="H7479" s="1" t="s">
        <v>19548</v>
      </c>
      <c r="I7479" s="1" t="s">
        <v>19549</v>
      </c>
      <c r="J7479" s="1" t="s">
        <v>19557</v>
      </c>
      <c r="K7479" s="1" t="s">
        <v>19540</v>
      </c>
      <c r="M7479" s="1" t="s">
        <v>19558</v>
      </c>
      <c r="N7479" s="1" t="s">
        <v>19544</v>
      </c>
      <c r="O7479" s="1" t="s">
        <v>19545</v>
      </c>
      <c r="P7479" s="2" t="str">
        <f t="shared" si="116"/>
        <v>✓</v>
      </c>
    </row>
    <row r="7480" spans="1:16" ht="41.4" x14ac:dyDescent="0.3">
      <c r="A7480" s="3" t="s">
        <v>19559</v>
      </c>
      <c r="B7480" s="1" t="s">
        <v>60738</v>
      </c>
      <c r="E7480" s="1" t="s">
        <v>60739</v>
      </c>
      <c r="I7480" s="1" t="s">
        <v>19451</v>
      </c>
      <c r="K7480" s="1" t="s">
        <v>60740</v>
      </c>
      <c r="O7480" s="1" t="s">
        <v>19445</v>
      </c>
      <c r="P7480" s="2" t="str">
        <f t="shared" si="116"/>
        <v>✓</v>
      </c>
    </row>
    <row r="7481" spans="1:16" x14ac:dyDescent="0.3">
      <c r="A7481" s="3" t="s">
        <v>19560</v>
      </c>
      <c r="B7481" s="1" t="s">
        <v>19538</v>
      </c>
      <c r="E7481" s="1" t="s">
        <v>19539</v>
      </c>
      <c r="K7481" s="1" t="s">
        <v>19540</v>
      </c>
      <c r="P7481" s="2" t="str">
        <f t="shared" si="116"/>
        <v>✓</v>
      </c>
    </row>
    <row r="7482" spans="1:16" ht="41.4" x14ac:dyDescent="0.3">
      <c r="A7482" s="3" t="s">
        <v>19561</v>
      </c>
      <c r="B7482" s="1" t="s">
        <v>60741</v>
      </c>
      <c r="K7482" s="1" t="s">
        <v>18081</v>
      </c>
      <c r="P7482" s="2" t="str">
        <f t="shared" si="116"/>
        <v>✓</v>
      </c>
    </row>
    <row r="7483" spans="1:16" ht="69" x14ac:dyDescent="0.3">
      <c r="A7483" s="3" t="s">
        <v>19562</v>
      </c>
      <c r="B7483" s="1" t="s">
        <v>60728</v>
      </c>
      <c r="I7483" s="1" t="s">
        <v>60742</v>
      </c>
      <c r="K7483" s="1" t="s">
        <v>60732</v>
      </c>
      <c r="O7483" s="1" t="s">
        <v>19445</v>
      </c>
      <c r="P7483" s="2" t="str">
        <f t="shared" si="116"/>
        <v>✓</v>
      </c>
    </row>
    <row r="7484" spans="1:16" x14ac:dyDescent="0.3">
      <c r="A7484" s="3" t="s">
        <v>19563</v>
      </c>
      <c r="B7484" s="1" t="s">
        <v>19538</v>
      </c>
      <c r="K7484" s="1" t="s">
        <v>19540</v>
      </c>
      <c r="P7484" s="2" t="str">
        <f t="shared" si="116"/>
        <v>✓</v>
      </c>
    </row>
    <row r="7485" spans="1:16" x14ac:dyDescent="0.3">
      <c r="A7485" s="3" t="s">
        <v>19564</v>
      </c>
      <c r="B7485" s="1" t="s">
        <v>19538</v>
      </c>
      <c r="K7485" s="1" t="s">
        <v>19540</v>
      </c>
      <c r="P7485" s="2" t="str">
        <f t="shared" si="116"/>
        <v>✓</v>
      </c>
    </row>
    <row r="7486" spans="1:16" ht="41.4" x14ac:dyDescent="0.3">
      <c r="A7486" s="3" t="s">
        <v>19565</v>
      </c>
      <c r="B7486" s="1" t="s">
        <v>60743</v>
      </c>
      <c r="E7486" s="1" t="s">
        <v>60744</v>
      </c>
      <c r="K7486" s="1" t="s">
        <v>60745</v>
      </c>
      <c r="P7486" s="2" t="str">
        <f t="shared" si="116"/>
        <v>✓</v>
      </c>
    </row>
    <row r="7487" spans="1:16" ht="69" x14ac:dyDescent="0.3">
      <c r="A7487" s="3" t="s">
        <v>19566</v>
      </c>
      <c r="B7487" s="1" t="s">
        <v>60746</v>
      </c>
      <c r="C7487" s="1" t="s">
        <v>60747</v>
      </c>
      <c r="D7487" s="1" t="s">
        <v>60748</v>
      </c>
      <c r="E7487" s="1" t="s">
        <v>60749</v>
      </c>
      <c r="F7487" s="1" t="s">
        <v>19567</v>
      </c>
      <c r="I7487" s="1" t="s">
        <v>60750</v>
      </c>
      <c r="J7487" s="1" t="s">
        <v>19568</v>
      </c>
      <c r="K7487" s="1" t="s">
        <v>60751</v>
      </c>
      <c r="N7487" s="1" t="s">
        <v>19544</v>
      </c>
      <c r="O7487" s="1" t="s">
        <v>60752</v>
      </c>
      <c r="P7487" s="2" t="str">
        <f t="shared" si="116"/>
        <v>✓</v>
      </c>
    </row>
    <row r="7488" spans="1:16" x14ac:dyDescent="0.3">
      <c r="A7488" s="3" t="s">
        <v>19569</v>
      </c>
      <c r="B7488" s="1" t="s">
        <v>19570</v>
      </c>
      <c r="C7488" s="1" t="s">
        <v>19571</v>
      </c>
      <c r="D7488" s="1" t="s">
        <v>19572</v>
      </c>
      <c r="E7488" s="1" t="s">
        <v>19573</v>
      </c>
      <c r="I7488" s="1" t="s">
        <v>19574</v>
      </c>
      <c r="K7488" s="1" t="s">
        <v>19575</v>
      </c>
      <c r="N7488" s="1" t="s">
        <v>19544</v>
      </c>
      <c r="O7488" s="1" t="s">
        <v>19545</v>
      </c>
      <c r="P7488" s="2" t="str">
        <f t="shared" si="116"/>
        <v>✓</v>
      </c>
    </row>
    <row r="7489" spans="1:16" ht="69" x14ac:dyDescent="0.3">
      <c r="A7489" s="3" t="s">
        <v>19576</v>
      </c>
      <c r="B7489" s="1" t="s">
        <v>60753</v>
      </c>
      <c r="C7489" s="1" t="s">
        <v>19577</v>
      </c>
      <c r="D7489" s="1" t="s">
        <v>19578</v>
      </c>
      <c r="E7489" s="1" t="s">
        <v>19579</v>
      </c>
      <c r="I7489" s="1" t="s">
        <v>19580</v>
      </c>
      <c r="N7489" s="1" t="s">
        <v>16462</v>
      </c>
      <c r="O7489" s="1" t="s">
        <v>16463</v>
      </c>
      <c r="P7489" s="2" t="str">
        <f t="shared" si="116"/>
        <v>✓</v>
      </c>
    </row>
    <row r="7490" spans="1:16" ht="41.4" x14ac:dyDescent="0.3">
      <c r="A7490" s="3" t="s">
        <v>19581</v>
      </c>
      <c r="B7490" s="1" t="s">
        <v>60754</v>
      </c>
      <c r="C7490" s="1" t="s">
        <v>19524</v>
      </c>
      <c r="D7490" s="1" t="s">
        <v>60724</v>
      </c>
      <c r="E7490" s="1" t="s">
        <v>60755</v>
      </c>
      <c r="I7490" s="1" t="s">
        <v>60756</v>
      </c>
      <c r="K7490" s="1" t="s">
        <v>60757</v>
      </c>
      <c r="O7490" s="1" t="s">
        <v>60758</v>
      </c>
      <c r="P7490" s="2" t="str">
        <f t="shared" si="116"/>
        <v>✓</v>
      </c>
    </row>
    <row r="7491" spans="1:16" ht="27.6" x14ac:dyDescent="0.3">
      <c r="A7491" s="3" t="s">
        <v>19582</v>
      </c>
      <c r="B7491" s="1" t="s">
        <v>19583</v>
      </c>
      <c r="C7491" s="1" t="s">
        <v>19584</v>
      </c>
      <c r="D7491" s="1" t="s">
        <v>19585</v>
      </c>
      <c r="E7491" s="1" t="s">
        <v>19586</v>
      </c>
      <c r="F7491" s="1" t="s">
        <v>19587</v>
      </c>
      <c r="H7491" s="1" t="s">
        <v>19588</v>
      </c>
      <c r="I7491" s="1" t="s">
        <v>19589</v>
      </c>
      <c r="J7491" s="1" t="s">
        <v>19590</v>
      </c>
      <c r="K7491" s="1" t="s">
        <v>19591</v>
      </c>
      <c r="L7491" s="1" t="s">
        <v>19592</v>
      </c>
      <c r="N7491" s="1" t="s">
        <v>19593</v>
      </c>
      <c r="O7491" s="1" t="s">
        <v>19594</v>
      </c>
      <c r="P7491" s="2" t="str">
        <f t="shared" ref="P7491:P7554" si="117">IF(_xlfn.TEXTJOIN("",1,C7491:O7491)="","","✓")</f>
        <v>✓</v>
      </c>
    </row>
    <row r="7492" spans="1:16" ht="41.4" x14ac:dyDescent="0.3">
      <c r="A7492" s="3" t="s">
        <v>19595</v>
      </c>
      <c r="B7492" s="1" t="s">
        <v>60759</v>
      </c>
      <c r="C7492" s="1" t="s">
        <v>19586</v>
      </c>
      <c r="D7492" s="1" t="s">
        <v>19596</v>
      </c>
      <c r="E7492" s="1" t="s">
        <v>60760</v>
      </c>
      <c r="F7492" s="1" t="s">
        <v>19597</v>
      </c>
      <c r="I7492" s="1" t="s">
        <v>18833</v>
      </c>
      <c r="J7492" s="1" t="s">
        <v>19598</v>
      </c>
      <c r="K7492" s="1" t="s">
        <v>60761</v>
      </c>
      <c r="L7492" s="1" t="s">
        <v>19599</v>
      </c>
      <c r="N7492" s="1" t="s">
        <v>18828</v>
      </c>
      <c r="O7492" s="1" t="s">
        <v>18834</v>
      </c>
      <c r="P7492" s="2" t="str">
        <f t="shared" si="117"/>
        <v>✓</v>
      </c>
    </row>
    <row r="7493" spans="1:16" ht="55.2" x14ac:dyDescent="0.3">
      <c r="A7493" s="3" t="s">
        <v>19600</v>
      </c>
      <c r="B7493" s="1" t="s">
        <v>60762</v>
      </c>
      <c r="C7493" s="1" t="s">
        <v>60763</v>
      </c>
      <c r="D7493" s="1" t="s">
        <v>60764</v>
      </c>
      <c r="E7493" s="1" t="s">
        <v>60765</v>
      </c>
      <c r="I7493" s="1" t="s">
        <v>18857</v>
      </c>
      <c r="K7493" s="1" t="s">
        <v>60766</v>
      </c>
      <c r="O7493" s="1" t="s">
        <v>60767</v>
      </c>
      <c r="P7493" s="2" t="str">
        <f t="shared" si="117"/>
        <v>✓</v>
      </c>
    </row>
    <row r="7494" spans="1:16" ht="27.6" x14ac:dyDescent="0.3">
      <c r="A7494" s="3" t="s">
        <v>19601</v>
      </c>
      <c r="B7494" s="1" t="s">
        <v>19583</v>
      </c>
      <c r="C7494" s="1" t="s">
        <v>19584</v>
      </c>
      <c r="D7494" s="1" t="s">
        <v>19585</v>
      </c>
      <c r="E7494" s="1" t="s">
        <v>19586</v>
      </c>
      <c r="F7494" s="1" t="s">
        <v>19587</v>
      </c>
      <c r="G7494" s="1" t="s">
        <v>19602</v>
      </c>
      <c r="H7494" s="1" t="s">
        <v>19588</v>
      </c>
      <c r="I7494" s="1" t="s">
        <v>19589</v>
      </c>
      <c r="J7494" s="1" t="s">
        <v>19590</v>
      </c>
      <c r="K7494" s="1" t="s">
        <v>19591</v>
      </c>
      <c r="L7494" s="1" t="s">
        <v>19592</v>
      </c>
      <c r="M7494" s="1" t="s">
        <v>19592</v>
      </c>
      <c r="N7494" s="1" t="s">
        <v>19593</v>
      </c>
      <c r="O7494" s="1" t="s">
        <v>19594</v>
      </c>
      <c r="P7494" s="2" t="str">
        <f t="shared" si="117"/>
        <v>✓</v>
      </c>
    </row>
    <row r="7495" spans="1:16" x14ac:dyDescent="0.3">
      <c r="A7495" s="3" t="s">
        <v>19603</v>
      </c>
      <c r="B7495" s="1" t="s">
        <v>19583</v>
      </c>
      <c r="E7495" s="1" t="s">
        <v>19586</v>
      </c>
      <c r="K7495" s="1" t="s">
        <v>19591</v>
      </c>
      <c r="P7495" s="2" t="str">
        <f t="shared" si="117"/>
        <v>✓</v>
      </c>
    </row>
    <row r="7496" spans="1:16" x14ac:dyDescent="0.3">
      <c r="A7496" s="3" t="s">
        <v>19604</v>
      </c>
      <c r="B7496" s="1" t="s">
        <v>19583</v>
      </c>
      <c r="C7496" s="1" t="s">
        <v>19584</v>
      </c>
      <c r="D7496" s="1" t="s">
        <v>19585</v>
      </c>
      <c r="E7496" s="1" t="s">
        <v>19605</v>
      </c>
      <c r="I7496" s="1" t="s">
        <v>19589</v>
      </c>
      <c r="K7496" s="1" t="s">
        <v>19591</v>
      </c>
      <c r="N7496" s="1" t="s">
        <v>19593</v>
      </c>
      <c r="O7496" s="1" t="s">
        <v>19594</v>
      </c>
      <c r="P7496" s="2" t="str">
        <f t="shared" si="117"/>
        <v>✓</v>
      </c>
    </row>
    <row r="7497" spans="1:16" x14ac:dyDescent="0.3">
      <c r="A7497" s="3" t="s">
        <v>19606</v>
      </c>
      <c r="B7497" s="1" t="s">
        <v>19583</v>
      </c>
      <c r="E7497" s="1" t="s">
        <v>19586</v>
      </c>
      <c r="K7497" s="1" t="s">
        <v>19591</v>
      </c>
      <c r="P7497" s="2" t="str">
        <f t="shared" si="117"/>
        <v>✓</v>
      </c>
    </row>
    <row r="7498" spans="1:16" ht="41.4" x14ac:dyDescent="0.3">
      <c r="A7498" s="3" t="s">
        <v>19607</v>
      </c>
      <c r="B7498" s="1" t="s">
        <v>60759</v>
      </c>
      <c r="C7498" s="1" t="s">
        <v>60768</v>
      </c>
      <c r="D7498" s="1" t="s">
        <v>60769</v>
      </c>
      <c r="E7498" s="1" t="s">
        <v>60760</v>
      </c>
      <c r="I7498" s="1" t="s">
        <v>60770</v>
      </c>
      <c r="K7498" s="1" t="s">
        <v>60761</v>
      </c>
      <c r="N7498" s="1" t="s">
        <v>19593</v>
      </c>
      <c r="O7498" s="1" t="s">
        <v>60771</v>
      </c>
      <c r="P7498" s="2" t="str">
        <f t="shared" si="117"/>
        <v>✓</v>
      </c>
    </row>
    <row r="7499" spans="1:16" ht="41.4" x14ac:dyDescent="0.3">
      <c r="A7499" s="3" t="s">
        <v>19608</v>
      </c>
      <c r="B7499" s="1" t="s">
        <v>60759</v>
      </c>
      <c r="E7499" s="1" t="s">
        <v>60760</v>
      </c>
      <c r="I7499" s="1" t="s">
        <v>19589</v>
      </c>
      <c r="K7499" s="1" t="s">
        <v>60761</v>
      </c>
      <c r="O7499" s="1" t="s">
        <v>19594</v>
      </c>
      <c r="P7499" s="2" t="str">
        <f t="shared" si="117"/>
        <v>✓</v>
      </c>
    </row>
    <row r="7500" spans="1:16" ht="41.4" x14ac:dyDescent="0.3">
      <c r="A7500" s="3" t="s">
        <v>19609</v>
      </c>
      <c r="B7500" s="1" t="s">
        <v>60759</v>
      </c>
      <c r="C7500" s="1" t="s">
        <v>18831</v>
      </c>
      <c r="D7500" s="1" t="s">
        <v>18832</v>
      </c>
      <c r="E7500" s="1" t="s">
        <v>60760</v>
      </c>
      <c r="H7500" s="1" t="s">
        <v>60772</v>
      </c>
      <c r="I7500" s="1" t="s">
        <v>18833</v>
      </c>
      <c r="K7500" s="1" t="s">
        <v>60761</v>
      </c>
      <c r="N7500" s="1" t="s">
        <v>60773</v>
      </c>
      <c r="O7500" s="1" t="s">
        <v>18834</v>
      </c>
      <c r="P7500" s="2" t="str">
        <f t="shared" si="117"/>
        <v>✓</v>
      </c>
    </row>
    <row r="7501" spans="1:16" x14ac:dyDescent="0.3">
      <c r="A7501" s="3" t="s">
        <v>19610</v>
      </c>
      <c r="B7501" s="1" t="s">
        <v>19583</v>
      </c>
      <c r="C7501" s="1" t="s">
        <v>19584</v>
      </c>
      <c r="D7501" s="1" t="s">
        <v>19585</v>
      </c>
      <c r="E7501" s="1" t="s">
        <v>19586</v>
      </c>
      <c r="F7501" s="1" t="s">
        <v>19587</v>
      </c>
      <c r="H7501" s="1" t="s">
        <v>19588</v>
      </c>
      <c r="J7501" s="1" t="s">
        <v>19590</v>
      </c>
      <c r="K7501" s="1" t="s">
        <v>19591</v>
      </c>
      <c r="N7501" s="1" t="s">
        <v>19593</v>
      </c>
      <c r="O7501" s="1" t="s">
        <v>19594</v>
      </c>
      <c r="P7501" s="2" t="str">
        <f t="shared" si="117"/>
        <v>✓</v>
      </c>
    </row>
    <row r="7502" spans="1:16" x14ac:dyDescent="0.3">
      <c r="A7502" s="3" t="s">
        <v>19611</v>
      </c>
      <c r="B7502" s="1" t="s">
        <v>19583</v>
      </c>
      <c r="C7502" s="1" t="s">
        <v>19584</v>
      </c>
      <c r="D7502" s="1" t="s">
        <v>19585</v>
      </c>
      <c r="E7502" s="1" t="s">
        <v>19586</v>
      </c>
      <c r="I7502" s="1" t="s">
        <v>19589</v>
      </c>
      <c r="K7502" s="1" t="s">
        <v>19591</v>
      </c>
      <c r="N7502" s="1" t="s">
        <v>19593</v>
      </c>
      <c r="O7502" s="1" t="s">
        <v>19594</v>
      </c>
      <c r="P7502" s="2" t="str">
        <f t="shared" si="117"/>
        <v>✓</v>
      </c>
    </row>
    <row r="7503" spans="1:16" x14ac:dyDescent="0.3">
      <c r="A7503" s="3" t="s">
        <v>19612</v>
      </c>
      <c r="B7503" s="1" t="s">
        <v>19583</v>
      </c>
      <c r="C7503" s="1" t="s">
        <v>19584</v>
      </c>
      <c r="D7503" s="1" t="s">
        <v>19585</v>
      </c>
      <c r="E7503" s="1" t="s">
        <v>19586</v>
      </c>
      <c r="F7503" s="1" t="s">
        <v>19587</v>
      </c>
      <c r="I7503" s="1" t="s">
        <v>19589</v>
      </c>
      <c r="J7503" s="1" t="s">
        <v>19590</v>
      </c>
      <c r="K7503" s="1" t="s">
        <v>19591</v>
      </c>
      <c r="N7503" s="1" t="s">
        <v>19593</v>
      </c>
      <c r="O7503" s="1" t="s">
        <v>19594</v>
      </c>
      <c r="P7503" s="2" t="str">
        <f t="shared" si="117"/>
        <v>✓</v>
      </c>
    </row>
    <row r="7504" spans="1:16" x14ac:dyDescent="0.3">
      <c r="A7504" s="3" t="s">
        <v>19613</v>
      </c>
      <c r="B7504" s="1" t="s">
        <v>19583</v>
      </c>
      <c r="E7504" s="1" t="s">
        <v>19586</v>
      </c>
      <c r="K7504" s="1" t="s">
        <v>19591</v>
      </c>
      <c r="P7504" s="2" t="str">
        <f t="shared" si="117"/>
        <v>✓</v>
      </c>
    </row>
    <row r="7505" spans="1:16" ht="41.4" x14ac:dyDescent="0.3">
      <c r="A7505" s="3" t="s">
        <v>19614</v>
      </c>
      <c r="B7505" s="1" t="s">
        <v>60759</v>
      </c>
      <c r="E7505" s="1" t="s">
        <v>60760</v>
      </c>
      <c r="K7505" s="1" t="s">
        <v>60761</v>
      </c>
      <c r="P7505" s="2" t="str">
        <f t="shared" si="117"/>
        <v>✓</v>
      </c>
    </row>
    <row r="7506" spans="1:16" x14ac:dyDescent="0.3">
      <c r="A7506" s="3" t="s">
        <v>19615</v>
      </c>
      <c r="B7506" s="1" t="s">
        <v>19583</v>
      </c>
      <c r="K7506" s="1" t="s">
        <v>19591</v>
      </c>
      <c r="P7506" s="2" t="str">
        <f t="shared" si="117"/>
        <v>✓</v>
      </c>
    </row>
    <row r="7507" spans="1:16" x14ac:dyDescent="0.3">
      <c r="A7507" s="3" t="s">
        <v>19616</v>
      </c>
      <c r="B7507" s="1" t="s">
        <v>19583</v>
      </c>
      <c r="K7507" s="1" t="s">
        <v>19591</v>
      </c>
      <c r="P7507" s="2" t="str">
        <f t="shared" si="117"/>
        <v>✓</v>
      </c>
    </row>
    <row r="7508" spans="1:16" ht="41.4" x14ac:dyDescent="0.3">
      <c r="A7508" s="3" t="s">
        <v>19617</v>
      </c>
      <c r="B7508" s="1" t="s">
        <v>60774</v>
      </c>
      <c r="K7508" s="1" t="s">
        <v>60775</v>
      </c>
      <c r="P7508" s="2" t="str">
        <f t="shared" si="117"/>
        <v>✓</v>
      </c>
    </row>
    <row r="7509" spans="1:16" ht="27.6" x14ac:dyDescent="0.3">
      <c r="A7509" s="3" t="s">
        <v>19618</v>
      </c>
      <c r="B7509" s="1" t="s">
        <v>19619</v>
      </c>
      <c r="C7509" s="1" t="s">
        <v>19620</v>
      </c>
      <c r="D7509" s="1" t="s">
        <v>19621</v>
      </c>
      <c r="E7509" s="1" t="s">
        <v>19622</v>
      </c>
      <c r="F7509" s="1" t="s">
        <v>19623</v>
      </c>
      <c r="G7509" s="1" t="s">
        <v>19624</v>
      </c>
      <c r="H7509" s="1" t="s">
        <v>19625</v>
      </c>
      <c r="I7509" s="1" t="s">
        <v>19626</v>
      </c>
      <c r="J7509" s="1" t="s">
        <v>19627</v>
      </c>
      <c r="K7509" s="1" t="s">
        <v>19628</v>
      </c>
      <c r="L7509" s="1" t="s">
        <v>19629</v>
      </c>
      <c r="M7509" s="1" t="s">
        <v>19630</v>
      </c>
      <c r="N7509" s="1" t="s">
        <v>19593</v>
      </c>
      <c r="O7509" s="1" t="s">
        <v>19594</v>
      </c>
      <c r="P7509" s="2" t="str">
        <f t="shared" si="117"/>
        <v>✓</v>
      </c>
    </row>
    <row r="7510" spans="1:16" x14ac:dyDescent="0.3">
      <c r="A7510" s="3" t="s">
        <v>19631</v>
      </c>
      <c r="B7510" s="1" t="s">
        <v>19619</v>
      </c>
      <c r="K7510" s="1" t="s">
        <v>19628</v>
      </c>
      <c r="P7510" s="2" t="str">
        <f t="shared" si="117"/>
        <v>✓</v>
      </c>
    </row>
    <row r="7511" spans="1:16" x14ac:dyDescent="0.3">
      <c r="A7511" s="3" t="s">
        <v>19632</v>
      </c>
      <c r="B7511" s="1" t="s">
        <v>19619</v>
      </c>
      <c r="K7511" s="1" t="s">
        <v>19628</v>
      </c>
      <c r="P7511" s="2" t="str">
        <f t="shared" si="117"/>
        <v>✓</v>
      </c>
    </row>
    <row r="7512" spans="1:16" ht="27.6" x14ac:dyDescent="0.3">
      <c r="A7512" s="3" t="s">
        <v>19633</v>
      </c>
      <c r="B7512" s="1" t="s">
        <v>19634</v>
      </c>
      <c r="C7512" s="1" t="s">
        <v>60776</v>
      </c>
      <c r="D7512" s="1" t="s">
        <v>60777</v>
      </c>
      <c r="E7512" s="1" t="s">
        <v>19635</v>
      </c>
      <c r="F7512" s="1" t="s">
        <v>19636</v>
      </c>
      <c r="G7512" s="1" t="s">
        <v>19637</v>
      </c>
      <c r="H7512" s="1" t="s">
        <v>19638</v>
      </c>
      <c r="J7512" s="1" t="s">
        <v>19639</v>
      </c>
      <c r="K7512" s="1" t="s">
        <v>19640</v>
      </c>
      <c r="L7512" s="1" t="s">
        <v>19641</v>
      </c>
      <c r="M7512" s="1" t="s">
        <v>19641</v>
      </c>
      <c r="P7512" s="2" t="str">
        <f t="shared" si="117"/>
        <v>✓</v>
      </c>
    </row>
    <row r="7513" spans="1:16" ht="55.2" x14ac:dyDescent="0.3">
      <c r="A7513" s="3" t="s">
        <v>19642</v>
      </c>
      <c r="B7513" s="1" t="s">
        <v>19634</v>
      </c>
      <c r="C7513" s="1" t="s">
        <v>60778</v>
      </c>
      <c r="D7513" s="1" t="s">
        <v>60779</v>
      </c>
      <c r="E7513" s="1" t="s">
        <v>60780</v>
      </c>
      <c r="F7513" s="1" t="s">
        <v>60781</v>
      </c>
      <c r="I7513" s="1" t="s">
        <v>19643</v>
      </c>
      <c r="J7513" s="1" t="s">
        <v>60782</v>
      </c>
      <c r="K7513" s="1" t="s">
        <v>19644</v>
      </c>
      <c r="L7513" s="1" t="s">
        <v>19645</v>
      </c>
      <c r="N7513" s="1" t="s">
        <v>19593</v>
      </c>
      <c r="O7513" s="1" t="s">
        <v>19594</v>
      </c>
      <c r="P7513" s="2" t="str">
        <f t="shared" si="117"/>
        <v>✓</v>
      </c>
    </row>
    <row r="7514" spans="1:16" ht="41.4" x14ac:dyDescent="0.3">
      <c r="A7514" s="3" t="s">
        <v>19646</v>
      </c>
      <c r="B7514" s="1" t="s">
        <v>60783</v>
      </c>
      <c r="E7514" s="1" t="s">
        <v>60784</v>
      </c>
      <c r="K7514" s="1" t="s">
        <v>60785</v>
      </c>
      <c r="N7514" s="1" t="s">
        <v>18828</v>
      </c>
      <c r="P7514" s="2" t="str">
        <f t="shared" si="117"/>
        <v>✓</v>
      </c>
    </row>
    <row r="7515" spans="1:16" x14ac:dyDescent="0.3">
      <c r="A7515" s="3" t="s">
        <v>19647</v>
      </c>
      <c r="B7515" s="1" t="s">
        <v>19634</v>
      </c>
      <c r="E7515" s="1" t="s">
        <v>19648</v>
      </c>
      <c r="K7515" s="1" t="s">
        <v>19644</v>
      </c>
      <c r="P7515" s="2" t="str">
        <f t="shared" si="117"/>
        <v>✓</v>
      </c>
    </row>
    <row r="7516" spans="1:16" x14ac:dyDescent="0.3">
      <c r="A7516" s="3" t="s">
        <v>19649</v>
      </c>
      <c r="B7516" s="1" t="s">
        <v>19634</v>
      </c>
      <c r="K7516" s="1" t="s">
        <v>19640</v>
      </c>
      <c r="P7516" s="2" t="str">
        <f t="shared" si="117"/>
        <v>✓</v>
      </c>
    </row>
    <row r="7517" spans="1:16" x14ac:dyDescent="0.3">
      <c r="A7517" s="3" t="s">
        <v>19650</v>
      </c>
      <c r="B7517" s="1" t="s">
        <v>19634</v>
      </c>
      <c r="I7517" s="1" t="s">
        <v>19643</v>
      </c>
      <c r="N7517" s="1" t="s">
        <v>19593</v>
      </c>
      <c r="O7517" s="1" t="s">
        <v>19594</v>
      </c>
      <c r="P7517" s="2" t="str">
        <f t="shared" si="117"/>
        <v>✓</v>
      </c>
    </row>
    <row r="7518" spans="1:16" x14ac:dyDescent="0.3">
      <c r="A7518" s="3" t="s">
        <v>19651</v>
      </c>
      <c r="B7518" s="1" t="s">
        <v>19652</v>
      </c>
      <c r="C7518" s="1" t="s">
        <v>19653</v>
      </c>
      <c r="D7518" s="1" t="s">
        <v>17659</v>
      </c>
      <c r="E7518" s="1" t="s">
        <v>5728</v>
      </c>
      <c r="H7518" s="1" t="s">
        <v>19654</v>
      </c>
      <c r="I7518" s="1" t="s">
        <v>19655</v>
      </c>
      <c r="K7518" s="1" t="s">
        <v>19656</v>
      </c>
      <c r="N7518" s="1" t="s">
        <v>19657</v>
      </c>
      <c r="O7518" s="1" t="s">
        <v>19554</v>
      </c>
      <c r="P7518" s="2" t="str">
        <f t="shared" si="117"/>
        <v>✓</v>
      </c>
    </row>
    <row r="7519" spans="1:16" ht="82.8" x14ac:dyDescent="0.3">
      <c r="A7519" s="3" t="s">
        <v>19658</v>
      </c>
      <c r="B7519" s="1" t="s">
        <v>19652</v>
      </c>
      <c r="C7519" s="1" t="s">
        <v>60786</v>
      </c>
      <c r="D7519" s="1" t="s">
        <v>60787</v>
      </c>
      <c r="E7519" s="1" t="s">
        <v>5728</v>
      </c>
      <c r="F7519" s="1" t="s">
        <v>17659</v>
      </c>
      <c r="G7519" s="1" t="s">
        <v>19659</v>
      </c>
      <c r="H7519" s="1" t="s">
        <v>19654</v>
      </c>
      <c r="I7519" s="1" t="s">
        <v>19655</v>
      </c>
      <c r="J7519" s="1" t="s">
        <v>19660</v>
      </c>
      <c r="K7519" s="1" t="s">
        <v>19656</v>
      </c>
      <c r="L7519" s="1" t="s">
        <v>19661</v>
      </c>
      <c r="M7519" s="1" t="s">
        <v>19661</v>
      </c>
      <c r="N7519" s="1" t="s">
        <v>19657</v>
      </c>
      <c r="O7519" s="1" t="s">
        <v>19554</v>
      </c>
      <c r="P7519" s="2" t="str">
        <f t="shared" si="117"/>
        <v>✓</v>
      </c>
    </row>
    <row r="7520" spans="1:16" x14ac:dyDescent="0.3">
      <c r="A7520" s="3" t="s">
        <v>19662</v>
      </c>
      <c r="B7520" s="1" t="s">
        <v>19652</v>
      </c>
      <c r="C7520" s="1" t="s">
        <v>19663</v>
      </c>
      <c r="D7520" s="1" t="s">
        <v>19664</v>
      </c>
      <c r="E7520" s="1" t="s">
        <v>19665</v>
      </c>
      <c r="I7520" s="1" t="s">
        <v>19655</v>
      </c>
      <c r="K7520" s="1" t="s">
        <v>19666</v>
      </c>
      <c r="O7520" s="1" t="s">
        <v>19554</v>
      </c>
      <c r="P7520" s="2" t="str">
        <f t="shared" si="117"/>
        <v>✓</v>
      </c>
    </row>
    <row r="7521" spans="1:16" ht="41.4" x14ac:dyDescent="0.3">
      <c r="A7521" s="3" t="s">
        <v>19667</v>
      </c>
      <c r="B7521" s="1" t="s">
        <v>60788</v>
      </c>
      <c r="C7521" s="1" t="s">
        <v>60789</v>
      </c>
      <c r="D7521" s="1" t="s">
        <v>60790</v>
      </c>
      <c r="E7521" s="1" t="s">
        <v>60791</v>
      </c>
      <c r="I7521" s="1" t="s">
        <v>60792</v>
      </c>
      <c r="K7521" s="1" t="s">
        <v>60793</v>
      </c>
      <c r="N7521" s="1" t="s">
        <v>19657</v>
      </c>
      <c r="O7521" s="1" t="s">
        <v>60794</v>
      </c>
      <c r="P7521" s="2" t="str">
        <f t="shared" si="117"/>
        <v>✓</v>
      </c>
    </row>
    <row r="7522" spans="1:16" x14ac:dyDescent="0.3">
      <c r="A7522" s="3" t="s">
        <v>19668</v>
      </c>
      <c r="B7522" s="1" t="s">
        <v>19652</v>
      </c>
      <c r="C7522" s="1" t="s">
        <v>19653</v>
      </c>
      <c r="D7522" s="1" t="s">
        <v>19669</v>
      </c>
      <c r="E7522" s="1" t="s">
        <v>5728</v>
      </c>
      <c r="I7522" s="1" t="s">
        <v>19655</v>
      </c>
      <c r="K7522" s="1" t="s">
        <v>19656</v>
      </c>
      <c r="O7522" s="1" t="s">
        <v>19554</v>
      </c>
      <c r="P7522" s="2" t="str">
        <f t="shared" si="117"/>
        <v>✓</v>
      </c>
    </row>
    <row r="7523" spans="1:16" ht="27.6" x14ac:dyDescent="0.3">
      <c r="A7523" s="3" t="s">
        <v>19670</v>
      </c>
      <c r="B7523" s="1" t="s">
        <v>19671</v>
      </c>
      <c r="C7523" s="1" t="s">
        <v>60795</v>
      </c>
      <c r="D7523" s="1" t="s">
        <v>60796</v>
      </c>
      <c r="E7523" s="1" t="s">
        <v>19672</v>
      </c>
      <c r="F7523" s="1" t="s">
        <v>17700</v>
      </c>
      <c r="G7523" s="1" t="s">
        <v>60797</v>
      </c>
      <c r="H7523" s="1" t="s">
        <v>19673</v>
      </c>
      <c r="I7523" s="1" t="s">
        <v>19552</v>
      </c>
      <c r="J7523" s="1" t="s">
        <v>19674</v>
      </c>
      <c r="K7523" s="1" t="s">
        <v>19553</v>
      </c>
      <c r="L7523" s="1" t="s">
        <v>19675</v>
      </c>
      <c r="M7523" s="1" t="s">
        <v>19676</v>
      </c>
      <c r="N7523" s="1" t="s">
        <v>19657</v>
      </c>
      <c r="O7523" s="1" t="s">
        <v>19554</v>
      </c>
      <c r="P7523" s="2" t="str">
        <f t="shared" si="117"/>
        <v>✓</v>
      </c>
    </row>
    <row r="7524" spans="1:16" x14ac:dyDescent="0.3">
      <c r="A7524" s="3" t="s">
        <v>19677</v>
      </c>
      <c r="B7524" s="1" t="s">
        <v>19671</v>
      </c>
      <c r="K7524" s="1" t="s">
        <v>19553</v>
      </c>
      <c r="P7524" s="2" t="str">
        <f t="shared" si="117"/>
        <v>✓</v>
      </c>
    </row>
    <row r="7525" spans="1:16" x14ac:dyDescent="0.3">
      <c r="A7525" s="3" t="s">
        <v>19678</v>
      </c>
      <c r="B7525" s="1" t="s">
        <v>19679</v>
      </c>
      <c r="P7525" s="2" t="str">
        <f t="shared" si="117"/>
        <v/>
      </c>
    </row>
    <row r="7526" spans="1:16" ht="27.6" x14ac:dyDescent="0.3">
      <c r="A7526" s="3" t="s">
        <v>19680</v>
      </c>
      <c r="B7526" s="1" t="s">
        <v>19679</v>
      </c>
      <c r="C7526" s="1" t="s">
        <v>19681</v>
      </c>
      <c r="D7526" s="1" t="s">
        <v>60798</v>
      </c>
      <c r="E7526" s="1" t="s">
        <v>19682</v>
      </c>
      <c r="F7526" s="1" t="s">
        <v>19683</v>
      </c>
      <c r="G7526" s="1" t="s">
        <v>19684</v>
      </c>
      <c r="H7526" s="1" t="s">
        <v>19685</v>
      </c>
      <c r="J7526" s="1" t="s">
        <v>19686</v>
      </c>
      <c r="K7526" s="1" t="s">
        <v>19687</v>
      </c>
      <c r="M7526" s="1" t="s">
        <v>19688</v>
      </c>
      <c r="O7526" s="1" t="s">
        <v>19554</v>
      </c>
      <c r="P7526" s="2" t="str">
        <f t="shared" si="117"/>
        <v>✓</v>
      </c>
    </row>
    <row r="7527" spans="1:16" ht="27.6" x14ac:dyDescent="0.3">
      <c r="A7527" s="3" t="s">
        <v>19689</v>
      </c>
      <c r="B7527" s="1" t="s">
        <v>19679</v>
      </c>
      <c r="C7527" s="1" t="s">
        <v>19681</v>
      </c>
      <c r="D7527" s="1" t="s">
        <v>60798</v>
      </c>
      <c r="E7527" s="1" t="s">
        <v>19682</v>
      </c>
      <c r="F7527" s="1" t="s">
        <v>19683</v>
      </c>
      <c r="G7527" s="1" t="s">
        <v>19690</v>
      </c>
      <c r="H7527" s="1" t="s">
        <v>19685</v>
      </c>
      <c r="I7527" s="1" t="s">
        <v>19691</v>
      </c>
      <c r="J7527" s="1" t="s">
        <v>19686</v>
      </c>
      <c r="K7527" s="1" t="s">
        <v>19687</v>
      </c>
      <c r="L7527" s="1" t="s">
        <v>19692</v>
      </c>
      <c r="M7527" s="1" t="s">
        <v>19692</v>
      </c>
      <c r="N7527" s="1" t="s">
        <v>19657</v>
      </c>
      <c r="O7527" s="1" t="s">
        <v>19554</v>
      </c>
      <c r="P7527" s="2" t="str">
        <f t="shared" si="117"/>
        <v>✓</v>
      </c>
    </row>
    <row r="7528" spans="1:16" ht="27.6" x14ac:dyDescent="0.3">
      <c r="A7528" s="3" t="s">
        <v>19693</v>
      </c>
      <c r="B7528" s="1" t="s">
        <v>19679</v>
      </c>
      <c r="C7528" s="1" t="s">
        <v>19681</v>
      </c>
      <c r="D7528" s="1" t="s">
        <v>19694</v>
      </c>
      <c r="E7528" s="1" t="s">
        <v>19682</v>
      </c>
      <c r="F7528" s="1" t="s">
        <v>19683</v>
      </c>
      <c r="I7528" s="1" t="s">
        <v>19691</v>
      </c>
      <c r="J7528" s="1" t="s">
        <v>19686</v>
      </c>
      <c r="K7528" s="1" t="s">
        <v>19687</v>
      </c>
      <c r="N7528" s="1" t="s">
        <v>19657</v>
      </c>
      <c r="O7528" s="1" t="s">
        <v>19554</v>
      </c>
      <c r="P7528" s="2" t="str">
        <f t="shared" si="117"/>
        <v>✓</v>
      </c>
    </row>
    <row r="7529" spans="1:16" x14ac:dyDescent="0.3">
      <c r="A7529" s="3" t="s">
        <v>19695</v>
      </c>
      <c r="B7529" s="1" t="s">
        <v>19679</v>
      </c>
      <c r="I7529" s="1" t="s">
        <v>19691</v>
      </c>
      <c r="K7529" s="1" t="s">
        <v>19687</v>
      </c>
      <c r="O7529" s="1" t="s">
        <v>19554</v>
      </c>
      <c r="P7529" s="2" t="str">
        <f t="shared" si="117"/>
        <v>✓</v>
      </c>
    </row>
    <row r="7530" spans="1:16" ht="41.4" x14ac:dyDescent="0.3">
      <c r="A7530" s="3" t="s">
        <v>19696</v>
      </c>
      <c r="B7530" s="1" t="s">
        <v>60799</v>
      </c>
      <c r="C7530" s="1" t="s">
        <v>60800</v>
      </c>
      <c r="D7530" s="1" t="s">
        <v>60801</v>
      </c>
      <c r="E7530" s="1" t="s">
        <v>60802</v>
      </c>
      <c r="H7530" s="1" t="s">
        <v>19697</v>
      </c>
      <c r="I7530" s="1" t="s">
        <v>60803</v>
      </c>
      <c r="K7530" s="1" t="s">
        <v>60804</v>
      </c>
      <c r="L7530" s="1" t="s">
        <v>19698</v>
      </c>
      <c r="N7530" s="1" t="s">
        <v>19699</v>
      </c>
      <c r="O7530" s="1" t="s">
        <v>19700</v>
      </c>
      <c r="P7530" s="2" t="str">
        <f t="shared" si="117"/>
        <v>✓</v>
      </c>
    </row>
    <row r="7531" spans="1:16" x14ac:dyDescent="0.3">
      <c r="A7531" s="3" t="s">
        <v>19701</v>
      </c>
      <c r="B7531" s="1" t="s">
        <v>19702</v>
      </c>
      <c r="E7531" s="1" t="s">
        <v>19703</v>
      </c>
      <c r="K7531" s="1" t="s">
        <v>19704</v>
      </c>
      <c r="P7531" s="2" t="str">
        <f t="shared" si="117"/>
        <v>✓</v>
      </c>
    </row>
    <row r="7532" spans="1:16" x14ac:dyDescent="0.3">
      <c r="A7532" s="3" t="s">
        <v>19705</v>
      </c>
      <c r="B7532" s="1" t="s">
        <v>19702</v>
      </c>
      <c r="E7532" s="1" t="s">
        <v>19706</v>
      </c>
      <c r="P7532" s="2" t="str">
        <f t="shared" si="117"/>
        <v>✓</v>
      </c>
    </row>
    <row r="7533" spans="1:16" x14ac:dyDescent="0.3">
      <c r="A7533" s="3" t="s">
        <v>19707</v>
      </c>
      <c r="B7533" s="1" t="s">
        <v>19702</v>
      </c>
      <c r="P7533" s="2" t="str">
        <f t="shared" si="117"/>
        <v/>
      </c>
    </row>
    <row r="7534" spans="1:16" x14ac:dyDescent="0.3">
      <c r="A7534" s="3" t="s">
        <v>19708</v>
      </c>
      <c r="B7534" s="1" t="s">
        <v>19709</v>
      </c>
      <c r="E7534" s="1" t="s">
        <v>5967</v>
      </c>
      <c r="I7534" s="1" t="s">
        <v>19710</v>
      </c>
      <c r="K7534" s="1" t="s">
        <v>19711</v>
      </c>
      <c r="O7534" s="1" t="s">
        <v>19712</v>
      </c>
      <c r="P7534" s="2" t="str">
        <f t="shared" si="117"/>
        <v>✓</v>
      </c>
    </row>
    <row r="7535" spans="1:16" x14ac:dyDescent="0.3">
      <c r="A7535" s="3" t="s">
        <v>19713</v>
      </c>
      <c r="B7535" s="1" t="s">
        <v>19709</v>
      </c>
      <c r="E7535" s="1" t="s">
        <v>5967</v>
      </c>
      <c r="K7535" s="1" t="s">
        <v>19711</v>
      </c>
      <c r="P7535" s="2" t="str">
        <f t="shared" si="117"/>
        <v>✓</v>
      </c>
    </row>
    <row r="7536" spans="1:16" x14ac:dyDescent="0.3">
      <c r="A7536" s="3" t="s">
        <v>19714</v>
      </c>
      <c r="B7536" s="1" t="s">
        <v>19709</v>
      </c>
      <c r="C7536" s="1" t="s">
        <v>19715</v>
      </c>
      <c r="D7536" s="1" t="s">
        <v>17804</v>
      </c>
      <c r="E7536" s="1" t="s">
        <v>5967</v>
      </c>
      <c r="I7536" s="1" t="s">
        <v>19710</v>
      </c>
      <c r="K7536" s="1" t="s">
        <v>19711</v>
      </c>
      <c r="N7536" s="1" t="s">
        <v>19716</v>
      </c>
      <c r="O7536" s="1" t="s">
        <v>19712</v>
      </c>
      <c r="P7536" s="2" t="str">
        <f t="shared" si="117"/>
        <v>✓</v>
      </c>
    </row>
    <row r="7537" spans="1:16" x14ac:dyDescent="0.3">
      <c r="A7537" s="3" t="s">
        <v>19717</v>
      </c>
      <c r="B7537" s="1" t="s">
        <v>19709</v>
      </c>
      <c r="C7537" s="1" t="s">
        <v>19715</v>
      </c>
      <c r="D7537" s="1" t="s">
        <v>17804</v>
      </c>
      <c r="K7537" s="1" t="s">
        <v>19711</v>
      </c>
      <c r="O7537" s="1" t="s">
        <v>19712</v>
      </c>
      <c r="P7537" s="2" t="str">
        <f t="shared" si="117"/>
        <v>✓</v>
      </c>
    </row>
    <row r="7538" spans="1:16" x14ac:dyDescent="0.3">
      <c r="A7538" s="3" t="s">
        <v>19718</v>
      </c>
      <c r="B7538" s="1" t="s">
        <v>19709</v>
      </c>
      <c r="K7538" s="1" t="s">
        <v>19711</v>
      </c>
      <c r="P7538" s="2" t="str">
        <f t="shared" si="117"/>
        <v>✓</v>
      </c>
    </row>
    <row r="7539" spans="1:16" x14ac:dyDescent="0.3">
      <c r="A7539" s="3" t="s">
        <v>19719</v>
      </c>
      <c r="B7539" s="1" t="s">
        <v>19709</v>
      </c>
      <c r="P7539" s="2" t="str">
        <f t="shared" si="117"/>
        <v/>
      </c>
    </row>
    <row r="7540" spans="1:16" x14ac:dyDescent="0.3">
      <c r="A7540" s="3" t="s">
        <v>19720</v>
      </c>
      <c r="B7540" s="1" t="s">
        <v>19709</v>
      </c>
      <c r="P7540" s="2" t="str">
        <f t="shared" si="117"/>
        <v/>
      </c>
    </row>
    <row r="7541" spans="1:16" x14ac:dyDescent="0.3">
      <c r="A7541" s="3" t="s">
        <v>19721</v>
      </c>
      <c r="B7541" s="1" t="s">
        <v>19709</v>
      </c>
      <c r="K7541" s="1" t="s">
        <v>19711</v>
      </c>
      <c r="P7541" s="2" t="str">
        <f t="shared" si="117"/>
        <v>✓</v>
      </c>
    </row>
    <row r="7542" spans="1:16" ht="41.4" x14ac:dyDescent="0.3">
      <c r="A7542" s="3" t="s">
        <v>19722</v>
      </c>
      <c r="B7542" s="1" t="s">
        <v>60805</v>
      </c>
      <c r="E7542" s="1" t="s">
        <v>60806</v>
      </c>
      <c r="I7542" s="1" t="s">
        <v>60807</v>
      </c>
      <c r="K7542" s="1" t="s">
        <v>60808</v>
      </c>
      <c r="O7542" s="1" t="s">
        <v>60809</v>
      </c>
      <c r="P7542" s="2" t="str">
        <f t="shared" si="117"/>
        <v>✓</v>
      </c>
    </row>
    <row r="7543" spans="1:16" ht="27.6" x14ac:dyDescent="0.3">
      <c r="A7543" s="3" t="s">
        <v>19723</v>
      </c>
      <c r="B7543" s="1" t="s">
        <v>19724</v>
      </c>
      <c r="C7543" s="1" t="s">
        <v>19725</v>
      </c>
      <c r="D7543" s="1" t="s">
        <v>19365</v>
      </c>
      <c r="E7543" s="1" t="s">
        <v>19726</v>
      </c>
      <c r="G7543" s="1" t="s">
        <v>19727</v>
      </c>
      <c r="H7543" s="1" t="s">
        <v>19728</v>
      </c>
      <c r="I7543" s="1" t="s">
        <v>19729</v>
      </c>
      <c r="J7543" s="1" t="s">
        <v>19730</v>
      </c>
      <c r="K7543" s="1" t="s">
        <v>19731</v>
      </c>
      <c r="L7543" s="1" t="s">
        <v>19732</v>
      </c>
      <c r="M7543" s="1" t="s">
        <v>19733</v>
      </c>
      <c r="N7543" s="1" t="s">
        <v>19716</v>
      </c>
      <c r="O7543" s="1" t="s">
        <v>19712</v>
      </c>
      <c r="P7543" s="2" t="str">
        <f t="shared" si="117"/>
        <v>✓</v>
      </c>
    </row>
    <row r="7544" spans="1:16" x14ac:dyDescent="0.3">
      <c r="A7544" s="3" t="s">
        <v>19734</v>
      </c>
      <c r="B7544" s="1" t="s">
        <v>19724</v>
      </c>
      <c r="E7544" s="1" t="s">
        <v>19726</v>
      </c>
      <c r="K7544" s="1" t="s">
        <v>19731</v>
      </c>
      <c r="P7544" s="2" t="str">
        <f t="shared" si="117"/>
        <v>✓</v>
      </c>
    </row>
    <row r="7545" spans="1:16" x14ac:dyDescent="0.3">
      <c r="A7545" s="3" t="s">
        <v>19735</v>
      </c>
      <c r="B7545" s="1" t="s">
        <v>19724</v>
      </c>
      <c r="E7545" s="1" t="s">
        <v>19726</v>
      </c>
      <c r="I7545" s="1" t="s">
        <v>19729</v>
      </c>
      <c r="K7545" s="1" t="s">
        <v>19731</v>
      </c>
      <c r="O7545" s="1" t="s">
        <v>19712</v>
      </c>
      <c r="P7545" s="2" t="str">
        <f t="shared" si="117"/>
        <v>✓</v>
      </c>
    </row>
    <row r="7546" spans="1:16" x14ac:dyDescent="0.3">
      <c r="A7546" s="3" t="s">
        <v>19736</v>
      </c>
      <c r="B7546" s="1" t="s">
        <v>19724</v>
      </c>
      <c r="K7546" s="1" t="s">
        <v>19731</v>
      </c>
      <c r="P7546" s="2" t="str">
        <f t="shared" si="117"/>
        <v>✓</v>
      </c>
    </row>
    <row r="7547" spans="1:16" x14ac:dyDescent="0.3">
      <c r="A7547" s="3" t="s">
        <v>19737</v>
      </c>
      <c r="B7547" s="1" t="s">
        <v>19738</v>
      </c>
      <c r="E7547" s="1" t="s">
        <v>19739</v>
      </c>
      <c r="K7547" s="1" t="s">
        <v>19740</v>
      </c>
      <c r="N7547" s="1" t="s">
        <v>19716</v>
      </c>
      <c r="P7547" s="2" t="str">
        <f t="shared" si="117"/>
        <v>✓</v>
      </c>
    </row>
    <row r="7548" spans="1:16" x14ac:dyDescent="0.3">
      <c r="A7548" s="3" t="s">
        <v>19741</v>
      </c>
      <c r="B7548" s="1" t="s">
        <v>19738</v>
      </c>
      <c r="E7548" s="1" t="s">
        <v>19739</v>
      </c>
      <c r="K7548" s="1" t="s">
        <v>19740</v>
      </c>
      <c r="P7548" s="2" t="str">
        <f t="shared" si="117"/>
        <v>✓</v>
      </c>
    </row>
    <row r="7549" spans="1:16" ht="27.6" x14ac:dyDescent="0.3">
      <c r="A7549" s="3" t="s">
        <v>19742</v>
      </c>
      <c r="B7549" s="1" t="s">
        <v>19738</v>
      </c>
      <c r="C7549" s="1" t="s">
        <v>19743</v>
      </c>
      <c r="D7549" s="1" t="s">
        <v>19744</v>
      </c>
      <c r="E7549" s="1" t="s">
        <v>19739</v>
      </c>
      <c r="F7549" s="1" t="s">
        <v>19745</v>
      </c>
      <c r="J7549" s="1" t="s">
        <v>19746</v>
      </c>
      <c r="K7549" s="1" t="s">
        <v>19740</v>
      </c>
      <c r="L7549" s="1" t="s">
        <v>19747</v>
      </c>
      <c r="N7549" s="1" t="s">
        <v>19716</v>
      </c>
      <c r="O7549" s="1" t="s">
        <v>19712</v>
      </c>
      <c r="P7549" s="2" t="str">
        <f t="shared" si="117"/>
        <v>✓</v>
      </c>
    </row>
    <row r="7550" spans="1:16" x14ac:dyDescent="0.3">
      <c r="A7550" s="3" t="s">
        <v>19748</v>
      </c>
      <c r="B7550" s="1" t="s">
        <v>19738</v>
      </c>
      <c r="K7550" s="1" t="s">
        <v>19740</v>
      </c>
      <c r="P7550" s="2" t="str">
        <f t="shared" si="117"/>
        <v>✓</v>
      </c>
    </row>
    <row r="7551" spans="1:16" x14ac:dyDescent="0.3">
      <c r="A7551" s="3" t="s">
        <v>19749</v>
      </c>
      <c r="B7551" s="1" t="s">
        <v>19738</v>
      </c>
      <c r="K7551" s="1" t="s">
        <v>19740</v>
      </c>
      <c r="P7551" s="2" t="str">
        <f t="shared" si="117"/>
        <v>✓</v>
      </c>
    </row>
    <row r="7552" spans="1:16" ht="69" x14ac:dyDescent="0.3">
      <c r="A7552" s="3" t="s">
        <v>19750</v>
      </c>
      <c r="B7552" s="1" t="s">
        <v>60810</v>
      </c>
      <c r="I7552" s="1" t="s">
        <v>60811</v>
      </c>
      <c r="K7552" s="1" t="s">
        <v>60812</v>
      </c>
      <c r="O7552" s="1" t="s">
        <v>60813</v>
      </c>
      <c r="P7552" s="2" t="str">
        <f t="shared" si="117"/>
        <v>✓</v>
      </c>
    </row>
    <row r="7553" spans="1:16" ht="41.4" x14ac:dyDescent="0.3">
      <c r="A7553" s="3" t="s">
        <v>19751</v>
      </c>
      <c r="B7553" s="1" t="s">
        <v>60814</v>
      </c>
      <c r="C7553" s="1" t="s">
        <v>60815</v>
      </c>
      <c r="D7553" s="1" t="s">
        <v>60816</v>
      </c>
      <c r="E7553" s="1" t="s">
        <v>60817</v>
      </c>
      <c r="F7553" s="1" t="s">
        <v>19752</v>
      </c>
      <c r="G7553" s="1" t="s">
        <v>19753</v>
      </c>
      <c r="I7553" s="1" t="s">
        <v>60818</v>
      </c>
      <c r="J7553" s="1" t="s">
        <v>19754</v>
      </c>
      <c r="K7553" s="1" t="s">
        <v>19755</v>
      </c>
      <c r="L7553" s="1" t="s">
        <v>19756</v>
      </c>
      <c r="N7553" s="1" t="s">
        <v>60819</v>
      </c>
      <c r="O7553" s="1" t="s">
        <v>60820</v>
      </c>
      <c r="P7553" s="2" t="str">
        <f t="shared" si="117"/>
        <v>✓</v>
      </c>
    </row>
    <row r="7554" spans="1:16" ht="55.2" x14ac:dyDescent="0.3">
      <c r="A7554" s="3" t="s">
        <v>19757</v>
      </c>
      <c r="B7554" s="1" t="s">
        <v>60821</v>
      </c>
      <c r="C7554" s="1" t="s">
        <v>60822</v>
      </c>
      <c r="D7554" s="1" t="s">
        <v>60823</v>
      </c>
      <c r="E7554" s="1" t="s">
        <v>60824</v>
      </c>
      <c r="F7554" s="1" t="s">
        <v>60825</v>
      </c>
      <c r="G7554" s="1" t="s">
        <v>19758</v>
      </c>
      <c r="H7554" s="1" t="s">
        <v>19759</v>
      </c>
      <c r="I7554" s="1" t="s">
        <v>60826</v>
      </c>
      <c r="J7554" s="1" t="s">
        <v>60827</v>
      </c>
      <c r="K7554" s="1" t="s">
        <v>60828</v>
      </c>
      <c r="L7554" s="1" t="s">
        <v>19760</v>
      </c>
      <c r="M7554" s="1" t="s">
        <v>19761</v>
      </c>
      <c r="N7554" s="1" t="s">
        <v>60819</v>
      </c>
      <c r="O7554" s="1" t="s">
        <v>60820</v>
      </c>
      <c r="P7554" s="2" t="str">
        <f t="shared" si="117"/>
        <v>✓</v>
      </c>
    </row>
    <row r="7555" spans="1:16" x14ac:dyDescent="0.3">
      <c r="A7555" s="3" t="s">
        <v>19762</v>
      </c>
      <c r="B7555" s="1" t="s">
        <v>19763</v>
      </c>
      <c r="K7555" s="1" t="s">
        <v>19764</v>
      </c>
      <c r="P7555" s="2" t="str">
        <f t="shared" ref="P7555:P7618" si="118">IF(_xlfn.TEXTJOIN("",1,C7555:O7555)="","","✓")</f>
        <v>✓</v>
      </c>
    </row>
    <row r="7556" spans="1:16" ht="41.4" x14ac:dyDescent="0.3">
      <c r="A7556" s="3" t="s">
        <v>19765</v>
      </c>
      <c r="B7556" s="1" t="s">
        <v>60829</v>
      </c>
      <c r="I7556" s="1" t="s">
        <v>60830</v>
      </c>
      <c r="K7556" s="1" t="s">
        <v>19764</v>
      </c>
      <c r="O7556" s="1" t="s">
        <v>60831</v>
      </c>
      <c r="P7556" s="2" t="str">
        <f t="shared" si="118"/>
        <v>✓</v>
      </c>
    </row>
    <row r="7557" spans="1:16" ht="27.6" x14ac:dyDescent="0.3">
      <c r="A7557" s="3" t="s">
        <v>19766</v>
      </c>
      <c r="B7557" s="1" t="s">
        <v>19767</v>
      </c>
      <c r="C7557" s="1" t="s">
        <v>19076</v>
      </c>
      <c r="D7557" s="1" t="s">
        <v>19077</v>
      </c>
      <c r="E7557" s="1" t="s">
        <v>5476</v>
      </c>
      <c r="G7557" s="1" t="s">
        <v>5476</v>
      </c>
      <c r="H7557" s="1" t="s">
        <v>19768</v>
      </c>
      <c r="I7557" s="1" t="s">
        <v>18726</v>
      </c>
      <c r="J7557" s="1" t="s">
        <v>19769</v>
      </c>
      <c r="K7557" s="1" t="s">
        <v>18727</v>
      </c>
      <c r="M7557" s="1" t="s">
        <v>19770</v>
      </c>
      <c r="N7557" s="1" t="s">
        <v>18728</v>
      </c>
      <c r="O7557" s="1" t="s">
        <v>19771</v>
      </c>
      <c r="P7557" s="2" t="str">
        <f t="shared" si="118"/>
        <v>✓</v>
      </c>
    </row>
    <row r="7558" spans="1:16" x14ac:dyDescent="0.3">
      <c r="A7558" s="3" t="s">
        <v>19772</v>
      </c>
      <c r="B7558" s="1" t="s">
        <v>19767</v>
      </c>
      <c r="C7558" s="1" t="s">
        <v>19076</v>
      </c>
      <c r="D7558" s="1" t="s">
        <v>19077</v>
      </c>
      <c r="E7558" s="1" t="s">
        <v>5476</v>
      </c>
      <c r="F7558" s="1" t="s">
        <v>19773</v>
      </c>
      <c r="J7558" s="1" t="s">
        <v>19769</v>
      </c>
      <c r="K7558" s="1" t="s">
        <v>18727</v>
      </c>
      <c r="O7558" s="1" t="s">
        <v>19771</v>
      </c>
      <c r="P7558" s="2" t="str">
        <f t="shared" si="118"/>
        <v>✓</v>
      </c>
    </row>
    <row r="7559" spans="1:16" x14ac:dyDescent="0.3">
      <c r="A7559" s="3" t="s">
        <v>19774</v>
      </c>
      <c r="B7559" s="1" t="s">
        <v>19767</v>
      </c>
      <c r="P7559" s="2" t="str">
        <f t="shared" si="118"/>
        <v/>
      </c>
    </row>
    <row r="7560" spans="1:16" ht="69" x14ac:dyDescent="0.3">
      <c r="A7560" s="3" t="s">
        <v>19775</v>
      </c>
      <c r="B7560" s="1" t="s">
        <v>60832</v>
      </c>
      <c r="E7560" s="1" t="s">
        <v>60833</v>
      </c>
      <c r="I7560" s="1" t="s">
        <v>60834</v>
      </c>
      <c r="K7560" s="1" t="s">
        <v>60835</v>
      </c>
      <c r="N7560" s="1" t="s">
        <v>60836</v>
      </c>
      <c r="O7560" s="1" t="s">
        <v>60837</v>
      </c>
      <c r="P7560" s="2" t="str">
        <f t="shared" si="118"/>
        <v>✓</v>
      </c>
    </row>
    <row r="7561" spans="1:16" x14ac:dyDescent="0.3">
      <c r="A7561" s="3" t="s">
        <v>19776</v>
      </c>
      <c r="B7561" s="1" t="s">
        <v>19777</v>
      </c>
      <c r="C7561" s="1" t="s">
        <v>19778</v>
      </c>
      <c r="D7561" s="1" t="s">
        <v>19779</v>
      </c>
      <c r="E7561" s="1" t="s">
        <v>19780</v>
      </c>
      <c r="I7561" s="1" t="s">
        <v>19781</v>
      </c>
      <c r="N7561" s="1" t="s">
        <v>19782</v>
      </c>
      <c r="O7561" s="1" t="s">
        <v>19771</v>
      </c>
      <c r="P7561" s="2" t="str">
        <f t="shared" si="118"/>
        <v>✓</v>
      </c>
    </row>
    <row r="7562" spans="1:16" ht="41.4" x14ac:dyDescent="0.3">
      <c r="A7562" s="3" t="s">
        <v>19783</v>
      </c>
      <c r="B7562" s="1" t="s">
        <v>60838</v>
      </c>
      <c r="C7562" s="1" t="s">
        <v>19778</v>
      </c>
      <c r="D7562" s="1" t="s">
        <v>19784</v>
      </c>
      <c r="E7562" s="1" t="s">
        <v>60839</v>
      </c>
      <c r="F7562" s="1" t="s">
        <v>60840</v>
      </c>
      <c r="G7562" s="1" t="s">
        <v>5476</v>
      </c>
      <c r="I7562" s="1" t="s">
        <v>60841</v>
      </c>
      <c r="J7562" s="1" t="s">
        <v>60842</v>
      </c>
      <c r="K7562" s="1" t="s">
        <v>60843</v>
      </c>
      <c r="L7562" s="1" t="s">
        <v>19785</v>
      </c>
      <c r="N7562" s="1" t="s">
        <v>60844</v>
      </c>
      <c r="O7562" s="1" t="s">
        <v>60845</v>
      </c>
      <c r="P7562" s="2" t="str">
        <f t="shared" si="118"/>
        <v>✓</v>
      </c>
    </row>
    <row r="7563" spans="1:16" x14ac:dyDescent="0.3">
      <c r="A7563" s="3" t="s">
        <v>19786</v>
      </c>
      <c r="B7563" s="1" t="s">
        <v>19777</v>
      </c>
      <c r="E7563" s="1" t="s">
        <v>19787</v>
      </c>
      <c r="K7563" s="1" t="s">
        <v>19788</v>
      </c>
      <c r="P7563" s="2" t="str">
        <f t="shared" si="118"/>
        <v>✓</v>
      </c>
    </row>
    <row r="7564" spans="1:16" x14ac:dyDescent="0.3">
      <c r="A7564" s="3" t="s">
        <v>19789</v>
      </c>
      <c r="B7564" s="1" t="s">
        <v>19777</v>
      </c>
      <c r="I7564" s="1" t="s">
        <v>19781</v>
      </c>
      <c r="P7564" s="2" t="str">
        <f t="shared" si="118"/>
        <v>✓</v>
      </c>
    </row>
    <row r="7565" spans="1:16" x14ac:dyDescent="0.3">
      <c r="A7565" s="3" t="s">
        <v>19790</v>
      </c>
      <c r="B7565" s="1" t="s">
        <v>19777</v>
      </c>
      <c r="I7565" s="1" t="s">
        <v>19781</v>
      </c>
      <c r="P7565" s="2" t="str">
        <f t="shared" si="118"/>
        <v>✓</v>
      </c>
    </row>
    <row r="7566" spans="1:16" x14ac:dyDescent="0.3">
      <c r="A7566" s="3" t="s">
        <v>19791</v>
      </c>
      <c r="B7566" s="1" t="s">
        <v>19777</v>
      </c>
      <c r="P7566" s="2" t="str">
        <f t="shared" si="118"/>
        <v/>
      </c>
    </row>
    <row r="7567" spans="1:16" ht="41.4" x14ac:dyDescent="0.3">
      <c r="A7567" s="3" t="s">
        <v>19792</v>
      </c>
      <c r="B7567" s="1" t="s">
        <v>60846</v>
      </c>
      <c r="C7567" s="1" t="s">
        <v>19076</v>
      </c>
      <c r="D7567" s="1" t="s">
        <v>19077</v>
      </c>
      <c r="E7567" s="1" t="s">
        <v>60847</v>
      </c>
      <c r="F7567" s="1" t="s">
        <v>19773</v>
      </c>
      <c r="I7567" s="1" t="s">
        <v>60848</v>
      </c>
      <c r="J7567" s="1" t="s">
        <v>19769</v>
      </c>
      <c r="K7567" s="1" t="s">
        <v>60849</v>
      </c>
      <c r="L7567" s="1" t="s">
        <v>19793</v>
      </c>
      <c r="N7567" s="1" t="s">
        <v>60844</v>
      </c>
      <c r="O7567" s="1" t="s">
        <v>60845</v>
      </c>
      <c r="P7567" s="2" t="str">
        <f t="shared" si="118"/>
        <v>✓</v>
      </c>
    </row>
    <row r="7568" spans="1:16" x14ac:dyDescent="0.3">
      <c r="A7568" s="3" t="s">
        <v>19794</v>
      </c>
      <c r="B7568" s="1" t="s">
        <v>19795</v>
      </c>
      <c r="C7568" s="1" t="s">
        <v>19796</v>
      </c>
      <c r="E7568" s="1" t="s">
        <v>19392</v>
      </c>
      <c r="F7568" s="1" t="s">
        <v>17622</v>
      </c>
      <c r="J7568" s="1" t="s">
        <v>19797</v>
      </c>
      <c r="K7568" s="1" t="s">
        <v>19798</v>
      </c>
      <c r="N7568" s="1" t="s">
        <v>6194</v>
      </c>
      <c r="O7568" s="1" t="s">
        <v>19799</v>
      </c>
      <c r="P7568" s="2" t="str">
        <f t="shared" si="118"/>
        <v>✓</v>
      </c>
    </row>
    <row r="7569" spans="1:16" x14ac:dyDescent="0.3">
      <c r="A7569" s="3" t="s">
        <v>19800</v>
      </c>
      <c r="B7569" s="1" t="s">
        <v>19795</v>
      </c>
      <c r="E7569" s="1" t="s">
        <v>19392</v>
      </c>
      <c r="I7569" s="1" t="s">
        <v>19801</v>
      </c>
      <c r="K7569" s="1" t="s">
        <v>19798</v>
      </c>
      <c r="O7569" s="1" t="s">
        <v>19799</v>
      </c>
      <c r="P7569" s="2" t="str">
        <f t="shared" si="118"/>
        <v>✓</v>
      </c>
    </row>
    <row r="7570" spans="1:16" x14ac:dyDescent="0.3">
      <c r="A7570" s="3" t="s">
        <v>19802</v>
      </c>
      <c r="B7570" s="1" t="s">
        <v>19795</v>
      </c>
      <c r="C7570" s="1" t="s">
        <v>19796</v>
      </c>
      <c r="D7570" s="1" t="s">
        <v>17622</v>
      </c>
      <c r="E7570" s="1" t="s">
        <v>19392</v>
      </c>
      <c r="I7570" s="1" t="s">
        <v>19803</v>
      </c>
      <c r="K7570" s="1" t="s">
        <v>19804</v>
      </c>
      <c r="N7570" s="1" t="s">
        <v>6194</v>
      </c>
      <c r="O7570" s="1" t="s">
        <v>19805</v>
      </c>
      <c r="P7570" s="2" t="str">
        <f t="shared" si="118"/>
        <v>✓</v>
      </c>
    </row>
    <row r="7571" spans="1:16" x14ac:dyDescent="0.3">
      <c r="A7571" s="3" t="s">
        <v>19806</v>
      </c>
      <c r="B7571" s="1" t="s">
        <v>19795</v>
      </c>
      <c r="C7571" s="1" t="s">
        <v>19796</v>
      </c>
      <c r="E7571" s="1" t="s">
        <v>19392</v>
      </c>
      <c r="F7571" s="1" t="s">
        <v>17622</v>
      </c>
      <c r="G7571" s="1" t="s">
        <v>19807</v>
      </c>
      <c r="I7571" s="1" t="s">
        <v>19801</v>
      </c>
      <c r="J7571" s="1" t="s">
        <v>19797</v>
      </c>
      <c r="K7571" s="1" t="s">
        <v>19798</v>
      </c>
      <c r="O7571" s="1" t="s">
        <v>19799</v>
      </c>
      <c r="P7571" s="2" t="str">
        <f t="shared" si="118"/>
        <v>✓</v>
      </c>
    </row>
    <row r="7572" spans="1:16" x14ac:dyDescent="0.3">
      <c r="A7572" s="3" t="s">
        <v>19808</v>
      </c>
      <c r="B7572" s="1" t="s">
        <v>19795</v>
      </c>
      <c r="C7572" s="1" t="s">
        <v>19796</v>
      </c>
      <c r="E7572" s="1" t="s">
        <v>19392</v>
      </c>
      <c r="F7572" s="1" t="s">
        <v>17622</v>
      </c>
      <c r="J7572" s="1" t="s">
        <v>19797</v>
      </c>
      <c r="K7572" s="1" t="s">
        <v>19809</v>
      </c>
      <c r="P7572" s="2" t="str">
        <f t="shared" si="118"/>
        <v>✓</v>
      </c>
    </row>
    <row r="7573" spans="1:16" ht="41.4" x14ac:dyDescent="0.3">
      <c r="A7573" s="3" t="s">
        <v>19810</v>
      </c>
      <c r="B7573" s="1" t="s">
        <v>60850</v>
      </c>
      <c r="C7573" s="1" t="s">
        <v>19310</v>
      </c>
      <c r="D7573" s="1" t="s">
        <v>19811</v>
      </c>
      <c r="E7573" s="1" t="s">
        <v>60851</v>
      </c>
      <c r="G7573" s="1" t="s">
        <v>60852</v>
      </c>
      <c r="H7573" s="1" t="s">
        <v>19812</v>
      </c>
      <c r="K7573" s="1" t="s">
        <v>60853</v>
      </c>
      <c r="N7573" s="1" t="s">
        <v>19813</v>
      </c>
      <c r="O7573" s="1" t="s">
        <v>4974</v>
      </c>
      <c r="P7573" s="2" t="str">
        <f t="shared" si="118"/>
        <v>✓</v>
      </c>
    </row>
    <row r="7574" spans="1:16" x14ac:dyDescent="0.3">
      <c r="A7574" s="3" t="s">
        <v>19814</v>
      </c>
      <c r="B7574" s="1" t="s">
        <v>19795</v>
      </c>
      <c r="C7574" s="1" t="s">
        <v>19796</v>
      </c>
      <c r="E7574" s="1" t="s">
        <v>19392</v>
      </c>
      <c r="K7574" s="1" t="s">
        <v>19798</v>
      </c>
      <c r="P7574" s="2" t="str">
        <f t="shared" si="118"/>
        <v>✓</v>
      </c>
    </row>
    <row r="7575" spans="1:16" ht="41.4" x14ac:dyDescent="0.3">
      <c r="A7575" s="3" t="s">
        <v>19815</v>
      </c>
      <c r="B7575" s="1" t="s">
        <v>60854</v>
      </c>
      <c r="D7575" s="1" t="s">
        <v>19816</v>
      </c>
      <c r="F7575" s="1" t="s">
        <v>17622</v>
      </c>
      <c r="G7575" s="1" t="s">
        <v>19807</v>
      </c>
      <c r="I7575" s="1" t="s">
        <v>19801</v>
      </c>
      <c r="J7575" s="1" t="s">
        <v>19797</v>
      </c>
      <c r="K7575" s="1" t="s">
        <v>19798</v>
      </c>
      <c r="M7575" s="1" t="s">
        <v>19817</v>
      </c>
      <c r="N7575" s="1" t="s">
        <v>6194</v>
      </c>
      <c r="O7575" s="1" t="s">
        <v>19799</v>
      </c>
      <c r="P7575" s="2" t="str">
        <f t="shared" si="118"/>
        <v>✓</v>
      </c>
    </row>
    <row r="7576" spans="1:16" x14ac:dyDescent="0.3">
      <c r="A7576" s="3" t="s">
        <v>19818</v>
      </c>
      <c r="B7576" s="1" t="s">
        <v>19795</v>
      </c>
      <c r="C7576" s="1" t="s">
        <v>19796</v>
      </c>
      <c r="E7576" s="1" t="s">
        <v>19392</v>
      </c>
      <c r="I7576" s="1" t="s">
        <v>19801</v>
      </c>
      <c r="K7576" s="1" t="s">
        <v>19798</v>
      </c>
      <c r="O7576" s="1" t="s">
        <v>19799</v>
      </c>
      <c r="P7576" s="2" t="str">
        <f t="shared" si="118"/>
        <v>✓</v>
      </c>
    </row>
    <row r="7577" spans="1:16" ht="41.4" x14ac:dyDescent="0.3">
      <c r="A7577" s="3" t="s">
        <v>19819</v>
      </c>
      <c r="B7577" s="1" t="s">
        <v>60855</v>
      </c>
      <c r="C7577" s="1" t="s">
        <v>60856</v>
      </c>
      <c r="D7577" s="1" t="s">
        <v>60857</v>
      </c>
      <c r="E7577" s="1" t="s">
        <v>60858</v>
      </c>
      <c r="I7577" s="1" t="s">
        <v>19803</v>
      </c>
      <c r="K7577" s="1" t="s">
        <v>19804</v>
      </c>
      <c r="O7577" s="1" t="s">
        <v>60859</v>
      </c>
      <c r="P7577" s="2" t="str">
        <f t="shared" si="118"/>
        <v>✓</v>
      </c>
    </row>
    <row r="7578" spans="1:16" x14ac:dyDescent="0.3">
      <c r="A7578" s="3" t="s">
        <v>19820</v>
      </c>
      <c r="B7578" s="1" t="s">
        <v>19795</v>
      </c>
      <c r="E7578" s="1" t="s">
        <v>19392</v>
      </c>
      <c r="K7578" s="1" t="s">
        <v>19804</v>
      </c>
      <c r="P7578" s="2" t="str">
        <f t="shared" si="118"/>
        <v>✓</v>
      </c>
    </row>
    <row r="7579" spans="1:16" x14ac:dyDescent="0.3">
      <c r="A7579" s="3" t="s">
        <v>19821</v>
      </c>
      <c r="B7579" s="1" t="s">
        <v>19795</v>
      </c>
      <c r="E7579" s="1" t="s">
        <v>19392</v>
      </c>
      <c r="K7579" s="1" t="s">
        <v>19798</v>
      </c>
      <c r="P7579" s="2" t="str">
        <f t="shared" si="118"/>
        <v>✓</v>
      </c>
    </row>
    <row r="7580" spans="1:16" x14ac:dyDescent="0.3">
      <c r="A7580" s="3" t="s">
        <v>19822</v>
      </c>
      <c r="B7580" s="1" t="s">
        <v>19795</v>
      </c>
      <c r="C7580" s="1" t="s">
        <v>19796</v>
      </c>
      <c r="D7580" s="1" t="s">
        <v>17622</v>
      </c>
      <c r="E7580" s="1" t="s">
        <v>19392</v>
      </c>
      <c r="I7580" s="1" t="s">
        <v>19803</v>
      </c>
      <c r="K7580" s="1" t="s">
        <v>19804</v>
      </c>
      <c r="N7580" s="1" t="s">
        <v>6194</v>
      </c>
      <c r="O7580" s="1" t="s">
        <v>19805</v>
      </c>
      <c r="P7580" s="2" t="str">
        <f t="shared" si="118"/>
        <v>✓</v>
      </c>
    </row>
    <row r="7581" spans="1:16" ht="27.6" x14ac:dyDescent="0.3">
      <c r="A7581" s="3" t="s">
        <v>19823</v>
      </c>
      <c r="B7581" s="1" t="s">
        <v>19795</v>
      </c>
      <c r="D7581" s="1" t="s">
        <v>19816</v>
      </c>
      <c r="I7581" s="1" t="s">
        <v>19801</v>
      </c>
      <c r="J7581" s="1" t="s">
        <v>19797</v>
      </c>
      <c r="K7581" s="1" t="s">
        <v>19798</v>
      </c>
      <c r="M7581" s="1" t="s">
        <v>19817</v>
      </c>
      <c r="N7581" s="1" t="s">
        <v>6194</v>
      </c>
      <c r="O7581" s="1" t="s">
        <v>19799</v>
      </c>
      <c r="P7581" s="2" t="str">
        <f t="shared" si="118"/>
        <v>✓</v>
      </c>
    </row>
    <row r="7582" spans="1:16" x14ac:dyDescent="0.3">
      <c r="A7582" s="3" t="s">
        <v>19824</v>
      </c>
      <c r="B7582" s="1" t="s">
        <v>19795</v>
      </c>
      <c r="C7582" s="1" t="s">
        <v>19796</v>
      </c>
      <c r="E7582" s="1" t="s">
        <v>19392</v>
      </c>
      <c r="G7582" s="1" t="s">
        <v>19807</v>
      </c>
      <c r="H7582" s="1" t="s">
        <v>19825</v>
      </c>
      <c r="J7582" s="1" t="s">
        <v>19797</v>
      </c>
      <c r="P7582" s="2" t="str">
        <f t="shared" si="118"/>
        <v>✓</v>
      </c>
    </row>
    <row r="7583" spans="1:16" x14ac:dyDescent="0.3">
      <c r="A7583" s="3" t="s">
        <v>19826</v>
      </c>
      <c r="B7583" s="1" t="s">
        <v>19795</v>
      </c>
      <c r="C7583" s="1" t="s">
        <v>19796</v>
      </c>
      <c r="D7583" s="1" t="s">
        <v>19816</v>
      </c>
      <c r="E7583" s="1" t="s">
        <v>19827</v>
      </c>
      <c r="I7583" s="1" t="s">
        <v>19801</v>
      </c>
      <c r="K7583" s="1" t="s">
        <v>19798</v>
      </c>
      <c r="O7583" s="1" t="s">
        <v>19799</v>
      </c>
      <c r="P7583" s="2" t="str">
        <f t="shared" si="118"/>
        <v>✓</v>
      </c>
    </row>
    <row r="7584" spans="1:16" x14ac:dyDescent="0.3">
      <c r="A7584" s="3" t="s">
        <v>19828</v>
      </c>
      <c r="B7584" s="1" t="s">
        <v>19795</v>
      </c>
      <c r="C7584" s="1" t="s">
        <v>19796</v>
      </c>
      <c r="D7584" s="1" t="s">
        <v>19816</v>
      </c>
      <c r="E7584" s="1" t="s">
        <v>19827</v>
      </c>
      <c r="F7584" s="1" t="s">
        <v>17622</v>
      </c>
      <c r="J7584" s="1" t="s">
        <v>19797</v>
      </c>
      <c r="K7584" s="1" t="s">
        <v>19798</v>
      </c>
      <c r="N7584" s="1" t="s">
        <v>6194</v>
      </c>
      <c r="O7584" s="1" t="s">
        <v>19799</v>
      </c>
      <c r="P7584" s="2" t="str">
        <f t="shared" si="118"/>
        <v>✓</v>
      </c>
    </row>
    <row r="7585" spans="1:16" ht="55.2" x14ac:dyDescent="0.3">
      <c r="A7585" s="3" t="s">
        <v>19829</v>
      </c>
      <c r="B7585" s="1" t="s">
        <v>60860</v>
      </c>
      <c r="C7585" s="1" t="s">
        <v>60861</v>
      </c>
      <c r="D7585" s="1" t="s">
        <v>60862</v>
      </c>
      <c r="E7585" s="1" t="s">
        <v>60863</v>
      </c>
      <c r="I7585" s="1" t="s">
        <v>19801</v>
      </c>
      <c r="K7585" s="1" t="s">
        <v>60864</v>
      </c>
      <c r="N7585" s="1" t="s">
        <v>60865</v>
      </c>
      <c r="O7585" s="1" t="s">
        <v>60866</v>
      </c>
      <c r="P7585" s="2" t="str">
        <f t="shared" si="118"/>
        <v>✓</v>
      </c>
    </row>
    <row r="7586" spans="1:16" ht="41.4" x14ac:dyDescent="0.3">
      <c r="A7586" s="3" t="s">
        <v>19830</v>
      </c>
      <c r="B7586" s="1" t="s">
        <v>60867</v>
      </c>
      <c r="E7586" s="1" t="s">
        <v>60868</v>
      </c>
      <c r="I7586" s="1" t="s">
        <v>19801</v>
      </c>
      <c r="K7586" s="1" t="s">
        <v>60864</v>
      </c>
      <c r="N7586" s="1" t="s">
        <v>6194</v>
      </c>
      <c r="O7586" s="1" t="s">
        <v>19799</v>
      </c>
      <c r="P7586" s="2" t="str">
        <f t="shared" si="118"/>
        <v>✓</v>
      </c>
    </row>
    <row r="7587" spans="1:16" ht="41.4" x14ac:dyDescent="0.3">
      <c r="A7587" s="3" t="s">
        <v>19831</v>
      </c>
      <c r="B7587" s="1" t="s">
        <v>60869</v>
      </c>
      <c r="E7587" s="1" t="s">
        <v>60870</v>
      </c>
      <c r="I7587" s="1" t="s">
        <v>6095</v>
      </c>
      <c r="K7587" s="1" t="s">
        <v>6082</v>
      </c>
      <c r="O7587" s="1" t="s">
        <v>6096</v>
      </c>
      <c r="P7587" s="2" t="str">
        <f t="shared" si="118"/>
        <v>✓</v>
      </c>
    </row>
    <row r="7588" spans="1:16" ht="27.6" x14ac:dyDescent="0.3">
      <c r="A7588" s="3" t="s">
        <v>19832</v>
      </c>
      <c r="B7588" s="1" t="s">
        <v>19795</v>
      </c>
      <c r="D7588" s="1" t="s">
        <v>19816</v>
      </c>
      <c r="F7588" s="1" t="s">
        <v>17622</v>
      </c>
      <c r="I7588" s="1" t="s">
        <v>19801</v>
      </c>
      <c r="J7588" s="1" t="s">
        <v>19797</v>
      </c>
      <c r="K7588" s="1" t="s">
        <v>19798</v>
      </c>
      <c r="M7588" s="1" t="s">
        <v>19817</v>
      </c>
      <c r="N7588" s="1" t="s">
        <v>6194</v>
      </c>
      <c r="O7588" s="1" t="s">
        <v>19799</v>
      </c>
      <c r="P7588" s="2" t="str">
        <f t="shared" si="118"/>
        <v>✓</v>
      </c>
    </row>
    <row r="7589" spans="1:16" x14ac:dyDescent="0.3">
      <c r="A7589" s="3" t="s">
        <v>19833</v>
      </c>
      <c r="B7589" s="1" t="s">
        <v>19795</v>
      </c>
      <c r="C7589" s="1" t="s">
        <v>19796</v>
      </c>
      <c r="E7589" s="1" t="s">
        <v>19392</v>
      </c>
      <c r="G7589" s="1" t="s">
        <v>19807</v>
      </c>
      <c r="H7589" s="1" t="s">
        <v>19825</v>
      </c>
      <c r="J7589" s="1" t="s">
        <v>19797</v>
      </c>
      <c r="P7589" s="2" t="str">
        <f t="shared" si="118"/>
        <v>✓</v>
      </c>
    </row>
    <row r="7590" spans="1:16" ht="41.4" x14ac:dyDescent="0.3">
      <c r="A7590" s="3" t="s">
        <v>19834</v>
      </c>
      <c r="B7590" s="1" t="s">
        <v>60871</v>
      </c>
      <c r="C7590" s="1" t="s">
        <v>19796</v>
      </c>
      <c r="D7590" s="1" t="s">
        <v>60872</v>
      </c>
      <c r="E7590" s="1" t="s">
        <v>60873</v>
      </c>
      <c r="I7590" s="1" t="s">
        <v>60874</v>
      </c>
      <c r="K7590" s="1" t="s">
        <v>19711</v>
      </c>
      <c r="O7590" s="1" t="s">
        <v>60875</v>
      </c>
      <c r="P7590" s="2" t="str">
        <f t="shared" si="118"/>
        <v>✓</v>
      </c>
    </row>
    <row r="7591" spans="1:16" ht="27.6" x14ac:dyDescent="0.3">
      <c r="A7591" s="3" t="s">
        <v>19835</v>
      </c>
      <c r="B7591" s="1" t="s">
        <v>19795</v>
      </c>
      <c r="E7591" s="1" t="s">
        <v>19392</v>
      </c>
      <c r="J7591" s="1" t="s">
        <v>19797</v>
      </c>
      <c r="K7591" s="1" t="s">
        <v>19798</v>
      </c>
      <c r="M7591" s="1" t="s">
        <v>19817</v>
      </c>
      <c r="N7591" s="1" t="s">
        <v>6194</v>
      </c>
      <c r="O7591" s="1" t="s">
        <v>19799</v>
      </c>
      <c r="P7591" s="2" t="str">
        <f t="shared" si="118"/>
        <v>✓</v>
      </c>
    </row>
    <row r="7592" spans="1:16" x14ac:dyDescent="0.3">
      <c r="A7592" s="3" t="s">
        <v>19836</v>
      </c>
      <c r="B7592" s="1" t="s">
        <v>19795</v>
      </c>
      <c r="C7592" s="1" t="s">
        <v>19796</v>
      </c>
      <c r="G7592" s="1" t="s">
        <v>19807</v>
      </c>
      <c r="H7592" s="1" t="s">
        <v>19825</v>
      </c>
      <c r="P7592" s="2" t="str">
        <f t="shared" si="118"/>
        <v>✓</v>
      </c>
    </row>
    <row r="7593" spans="1:16" ht="69" x14ac:dyDescent="0.3">
      <c r="A7593" s="3" t="s">
        <v>19837</v>
      </c>
      <c r="B7593" s="1" t="s">
        <v>60876</v>
      </c>
      <c r="C7593" s="1" t="s">
        <v>60877</v>
      </c>
      <c r="D7593" s="1" t="s">
        <v>60878</v>
      </c>
      <c r="E7593" s="1" t="s">
        <v>60879</v>
      </c>
      <c r="I7593" s="1" t="s">
        <v>60880</v>
      </c>
      <c r="K7593" s="1" t="s">
        <v>60853</v>
      </c>
      <c r="N7593" s="1" t="s">
        <v>60881</v>
      </c>
      <c r="O7593" s="1" t="s">
        <v>60882</v>
      </c>
      <c r="P7593" s="2" t="str">
        <f t="shared" si="118"/>
        <v>✓</v>
      </c>
    </row>
    <row r="7594" spans="1:16" ht="41.4" x14ac:dyDescent="0.3">
      <c r="A7594" s="3" t="s">
        <v>19838</v>
      </c>
      <c r="B7594" s="1" t="s">
        <v>60883</v>
      </c>
      <c r="C7594" s="1" t="s">
        <v>60884</v>
      </c>
      <c r="D7594" s="1" t="s">
        <v>60885</v>
      </c>
      <c r="E7594" s="1" t="s">
        <v>60886</v>
      </c>
      <c r="G7594" s="1" t="s">
        <v>60887</v>
      </c>
      <c r="H7594" s="1" t="s">
        <v>60888</v>
      </c>
      <c r="I7594" s="1" t="s">
        <v>17816</v>
      </c>
      <c r="J7594" s="1" t="s">
        <v>19839</v>
      </c>
      <c r="K7594" s="1" t="s">
        <v>17787</v>
      </c>
      <c r="L7594" s="1" t="s">
        <v>19840</v>
      </c>
      <c r="M7594" s="1" t="s">
        <v>19841</v>
      </c>
      <c r="N7594" s="1" t="s">
        <v>60889</v>
      </c>
      <c r="O7594" s="1" t="s">
        <v>60890</v>
      </c>
      <c r="P7594" s="2" t="str">
        <f t="shared" si="118"/>
        <v>✓</v>
      </c>
    </row>
    <row r="7595" spans="1:16" x14ac:dyDescent="0.3">
      <c r="A7595" s="3" t="s">
        <v>19842</v>
      </c>
      <c r="B7595" s="1" t="s">
        <v>19795</v>
      </c>
      <c r="E7595" s="1" t="s">
        <v>19392</v>
      </c>
      <c r="K7595" s="1" t="s">
        <v>19798</v>
      </c>
      <c r="P7595" s="2" t="str">
        <f t="shared" si="118"/>
        <v>✓</v>
      </c>
    </row>
    <row r="7596" spans="1:16" x14ac:dyDescent="0.3">
      <c r="A7596" s="3" t="s">
        <v>19843</v>
      </c>
      <c r="B7596" s="1" t="s">
        <v>19795</v>
      </c>
      <c r="E7596" s="1" t="s">
        <v>19392</v>
      </c>
      <c r="K7596" s="1" t="s">
        <v>19804</v>
      </c>
      <c r="P7596" s="2" t="str">
        <f t="shared" si="118"/>
        <v>✓</v>
      </c>
    </row>
    <row r="7597" spans="1:16" x14ac:dyDescent="0.3">
      <c r="A7597" s="3" t="s">
        <v>19844</v>
      </c>
      <c r="B7597" s="1" t="s">
        <v>19795</v>
      </c>
      <c r="C7597" s="1" t="s">
        <v>19796</v>
      </c>
      <c r="E7597" s="1" t="s">
        <v>19392</v>
      </c>
      <c r="K7597" s="1" t="s">
        <v>19798</v>
      </c>
      <c r="O7597" s="1" t="s">
        <v>19799</v>
      </c>
      <c r="P7597" s="2" t="str">
        <f t="shared" si="118"/>
        <v>✓</v>
      </c>
    </row>
    <row r="7598" spans="1:16" x14ac:dyDescent="0.3">
      <c r="A7598" s="3" t="s">
        <v>19845</v>
      </c>
      <c r="B7598" s="1" t="s">
        <v>19795</v>
      </c>
      <c r="P7598" s="2" t="str">
        <f t="shared" si="118"/>
        <v/>
      </c>
    </row>
    <row r="7599" spans="1:16" x14ac:dyDescent="0.3">
      <c r="A7599" s="3" t="s">
        <v>19846</v>
      </c>
      <c r="B7599" s="1" t="s">
        <v>19795</v>
      </c>
      <c r="I7599" s="1" t="s">
        <v>19801</v>
      </c>
      <c r="K7599" s="1" t="s">
        <v>19798</v>
      </c>
      <c r="O7599" s="1" t="s">
        <v>19799</v>
      </c>
      <c r="P7599" s="2" t="str">
        <f t="shared" si="118"/>
        <v>✓</v>
      </c>
    </row>
    <row r="7600" spans="1:16" x14ac:dyDescent="0.3">
      <c r="A7600" s="3" t="s">
        <v>19847</v>
      </c>
      <c r="B7600" s="1" t="s">
        <v>19795</v>
      </c>
      <c r="P7600" s="2" t="str">
        <f t="shared" si="118"/>
        <v/>
      </c>
    </row>
    <row r="7601" spans="1:16" x14ac:dyDescent="0.3">
      <c r="A7601" s="3" t="s">
        <v>19848</v>
      </c>
      <c r="B7601" s="1" t="s">
        <v>19795</v>
      </c>
      <c r="I7601" s="1" t="s">
        <v>19801</v>
      </c>
      <c r="K7601" s="1" t="s">
        <v>19798</v>
      </c>
      <c r="P7601" s="2" t="str">
        <f t="shared" si="118"/>
        <v>✓</v>
      </c>
    </row>
    <row r="7602" spans="1:16" x14ac:dyDescent="0.3">
      <c r="A7602" s="3" t="s">
        <v>19849</v>
      </c>
      <c r="B7602" s="1" t="s">
        <v>19795</v>
      </c>
      <c r="I7602" s="1" t="s">
        <v>19801</v>
      </c>
      <c r="K7602" s="1" t="s">
        <v>19798</v>
      </c>
      <c r="O7602" s="1" t="s">
        <v>19799</v>
      </c>
      <c r="P7602" s="2" t="str">
        <f t="shared" si="118"/>
        <v>✓</v>
      </c>
    </row>
    <row r="7603" spans="1:16" ht="41.4" x14ac:dyDescent="0.3">
      <c r="A7603" s="3" t="s">
        <v>19850</v>
      </c>
      <c r="B7603" s="1" t="s">
        <v>60891</v>
      </c>
      <c r="I7603" s="1" t="s">
        <v>19801</v>
      </c>
      <c r="K7603" s="1" t="s">
        <v>60892</v>
      </c>
      <c r="O7603" s="1" t="s">
        <v>19799</v>
      </c>
      <c r="P7603" s="2" t="str">
        <f t="shared" si="118"/>
        <v>✓</v>
      </c>
    </row>
    <row r="7604" spans="1:16" x14ac:dyDescent="0.3">
      <c r="A7604" s="3" t="s">
        <v>19851</v>
      </c>
      <c r="B7604" s="1" t="s">
        <v>19795</v>
      </c>
      <c r="K7604" s="1" t="s">
        <v>19804</v>
      </c>
      <c r="P7604" s="2" t="str">
        <f t="shared" si="118"/>
        <v>✓</v>
      </c>
    </row>
    <row r="7605" spans="1:16" ht="41.4" x14ac:dyDescent="0.3">
      <c r="A7605" s="3" t="s">
        <v>19852</v>
      </c>
      <c r="B7605" s="1" t="s">
        <v>60867</v>
      </c>
      <c r="I7605" s="1" t="s">
        <v>19801</v>
      </c>
      <c r="K7605" s="1" t="s">
        <v>60864</v>
      </c>
      <c r="O7605" s="1" t="s">
        <v>19799</v>
      </c>
      <c r="P7605" s="2" t="str">
        <f t="shared" si="118"/>
        <v>✓</v>
      </c>
    </row>
    <row r="7606" spans="1:16" x14ac:dyDescent="0.3">
      <c r="A7606" s="3" t="s">
        <v>19853</v>
      </c>
      <c r="B7606" s="1" t="s">
        <v>19854</v>
      </c>
      <c r="C7606" s="1" t="s">
        <v>19796</v>
      </c>
      <c r="D7606" s="1" t="s">
        <v>19816</v>
      </c>
      <c r="E7606" s="1" t="s">
        <v>19855</v>
      </c>
      <c r="P7606" s="2" t="str">
        <f t="shared" si="118"/>
        <v>✓</v>
      </c>
    </row>
    <row r="7607" spans="1:16" ht="55.2" x14ac:dyDescent="0.3">
      <c r="A7607" s="3" t="s">
        <v>19856</v>
      </c>
      <c r="B7607" s="1" t="s">
        <v>60893</v>
      </c>
      <c r="C7607" s="1" t="s">
        <v>60894</v>
      </c>
      <c r="D7607" s="1" t="s">
        <v>60895</v>
      </c>
      <c r="E7607" s="1" t="s">
        <v>60896</v>
      </c>
      <c r="I7607" s="1" t="s">
        <v>19857</v>
      </c>
      <c r="J7607" s="1" t="s">
        <v>19858</v>
      </c>
      <c r="K7607" s="1" t="s">
        <v>17589</v>
      </c>
      <c r="M7607" s="1" t="s">
        <v>19859</v>
      </c>
      <c r="N7607" s="1" t="s">
        <v>19860</v>
      </c>
      <c r="O7607" s="1" t="s">
        <v>60897</v>
      </c>
      <c r="P7607" s="2" t="str">
        <f t="shared" si="118"/>
        <v>✓</v>
      </c>
    </row>
    <row r="7608" spans="1:16" ht="41.4" x14ac:dyDescent="0.3">
      <c r="A7608" s="3" t="s">
        <v>19861</v>
      </c>
      <c r="B7608" s="1" t="s">
        <v>60898</v>
      </c>
      <c r="C7608" s="1" t="s">
        <v>19862</v>
      </c>
      <c r="D7608" s="1" t="s">
        <v>16690</v>
      </c>
      <c r="E7608" s="1" t="s">
        <v>60899</v>
      </c>
      <c r="I7608" s="1" t="s">
        <v>19863</v>
      </c>
      <c r="K7608" s="1" t="s">
        <v>16690</v>
      </c>
      <c r="N7608" s="1" t="s">
        <v>19864</v>
      </c>
      <c r="P7608" s="2" t="str">
        <f t="shared" si="118"/>
        <v>✓</v>
      </c>
    </row>
    <row r="7609" spans="1:16" x14ac:dyDescent="0.3">
      <c r="A7609" s="3" t="s">
        <v>19865</v>
      </c>
      <c r="B7609" s="1" t="s">
        <v>19854</v>
      </c>
      <c r="P7609" s="2" t="str">
        <f t="shared" si="118"/>
        <v/>
      </c>
    </row>
    <row r="7610" spans="1:16" ht="41.4" x14ac:dyDescent="0.3">
      <c r="A7610" s="3" t="s">
        <v>19866</v>
      </c>
      <c r="B7610" s="1" t="s">
        <v>60900</v>
      </c>
      <c r="P7610" s="2" t="str">
        <f t="shared" si="118"/>
        <v/>
      </c>
    </row>
    <row r="7611" spans="1:16" x14ac:dyDescent="0.3">
      <c r="A7611" s="3" t="s">
        <v>19867</v>
      </c>
      <c r="B7611" s="1" t="s">
        <v>19854</v>
      </c>
      <c r="P7611" s="2" t="str">
        <f t="shared" si="118"/>
        <v/>
      </c>
    </row>
    <row r="7612" spans="1:16" x14ac:dyDescent="0.3">
      <c r="A7612" s="3" t="s">
        <v>19868</v>
      </c>
      <c r="B7612" s="1" t="s">
        <v>19854</v>
      </c>
      <c r="P7612" s="2" t="str">
        <f t="shared" si="118"/>
        <v/>
      </c>
    </row>
    <row r="7613" spans="1:16" ht="41.4" x14ac:dyDescent="0.3">
      <c r="A7613" s="3" t="s">
        <v>19869</v>
      </c>
      <c r="B7613" s="1" t="s">
        <v>60901</v>
      </c>
      <c r="C7613" s="1" t="s">
        <v>19796</v>
      </c>
      <c r="D7613" s="1" t="s">
        <v>19816</v>
      </c>
      <c r="E7613" s="1" t="s">
        <v>60902</v>
      </c>
      <c r="G7613" s="1" t="s">
        <v>60903</v>
      </c>
      <c r="H7613" s="1" t="s">
        <v>19825</v>
      </c>
      <c r="J7613" s="1" t="s">
        <v>19797</v>
      </c>
      <c r="P7613" s="2" t="str">
        <f t="shared" si="118"/>
        <v>✓</v>
      </c>
    </row>
    <row r="7614" spans="1:16" ht="27.6" x14ac:dyDescent="0.3">
      <c r="A7614" s="3" t="s">
        <v>19870</v>
      </c>
      <c r="B7614" s="1" t="s">
        <v>19871</v>
      </c>
      <c r="C7614" s="1" t="s">
        <v>19872</v>
      </c>
      <c r="D7614" s="1" t="s">
        <v>19873</v>
      </c>
      <c r="E7614" s="1" t="s">
        <v>19874</v>
      </c>
      <c r="F7614" s="1" t="s">
        <v>19875</v>
      </c>
      <c r="G7614" s="1" t="s">
        <v>60904</v>
      </c>
      <c r="H7614" s="1" t="s">
        <v>19876</v>
      </c>
      <c r="J7614" s="1" t="s">
        <v>19877</v>
      </c>
      <c r="K7614" s="1" t="s">
        <v>19878</v>
      </c>
      <c r="M7614" s="1" t="s">
        <v>19879</v>
      </c>
      <c r="N7614" s="1" t="s">
        <v>6194</v>
      </c>
      <c r="O7614" s="1" t="s">
        <v>19805</v>
      </c>
      <c r="P7614" s="2" t="str">
        <f t="shared" si="118"/>
        <v>✓</v>
      </c>
    </row>
    <row r="7615" spans="1:16" x14ac:dyDescent="0.3">
      <c r="A7615" s="3" t="s">
        <v>19880</v>
      </c>
      <c r="B7615" s="1" t="s">
        <v>19871</v>
      </c>
      <c r="C7615" s="1" t="s">
        <v>19872</v>
      </c>
      <c r="D7615" s="1" t="s">
        <v>19873</v>
      </c>
      <c r="E7615" s="1" t="s">
        <v>19874</v>
      </c>
      <c r="F7615" s="1" t="s">
        <v>19875</v>
      </c>
      <c r="G7615" s="1" t="s">
        <v>19881</v>
      </c>
      <c r="I7615" s="1" t="s">
        <v>19882</v>
      </c>
      <c r="J7615" s="1" t="s">
        <v>19877</v>
      </c>
      <c r="K7615" s="1" t="s">
        <v>19878</v>
      </c>
      <c r="N7615" s="1" t="s">
        <v>6194</v>
      </c>
      <c r="O7615" s="1" t="s">
        <v>19805</v>
      </c>
      <c r="P7615" s="2" t="str">
        <f t="shared" si="118"/>
        <v>✓</v>
      </c>
    </row>
    <row r="7616" spans="1:16" x14ac:dyDescent="0.3">
      <c r="A7616" s="3" t="s">
        <v>19883</v>
      </c>
      <c r="B7616" s="1" t="s">
        <v>19871</v>
      </c>
      <c r="P7616" s="2" t="str">
        <f t="shared" si="118"/>
        <v/>
      </c>
    </row>
    <row r="7617" spans="1:16" x14ac:dyDescent="0.3">
      <c r="A7617" s="3" t="s">
        <v>19884</v>
      </c>
      <c r="B7617" s="1" t="s">
        <v>19871</v>
      </c>
      <c r="E7617" s="1" t="s">
        <v>19885</v>
      </c>
      <c r="I7617" s="1" t="s">
        <v>19882</v>
      </c>
      <c r="O7617" s="1" t="s">
        <v>19805</v>
      </c>
      <c r="P7617" s="2" t="str">
        <f t="shared" si="118"/>
        <v>✓</v>
      </c>
    </row>
    <row r="7618" spans="1:16" x14ac:dyDescent="0.3">
      <c r="A7618" s="3" t="s">
        <v>19886</v>
      </c>
      <c r="B7618" s="1" t="s">
        <v>19871</v>
      </c>
      <c r="C7618" s="1" t="s">
        <v>19872</v>
      </c>
      <c r="D7618" s="1" t="s">
        <v>19873</v>
      </c>
      <c r="E7618" s="1" t="s">
        <v>19874</v>
      </c>
      <c r="F7618" s="1" t="s">
        <v>19875</v>
      </c>
      <c r="G7618" s="1" t="s">
        <v>19881</v>
      </c>
      <c r="H7618" s="1" t="s">
        <v>19876</v>
      </c>
      <c r="J7618" s="1" t="s">
        <v>19877</v>
      </c>
      <c r="K7618" s="1" t="s">
        <v>19878</v>
      </c>
      <c r="N7618" s="1" t="s">
        <v>6194</v>
      </c>
      <c r="O7618" s="1" t="s">
        <v>19805</v>
      </c>
      <c r="P7618" s="2" t="str">
        <f t="shared" si="118"/>
        <v>✓</v>
      </c>
    </row>
    <row r="7619" spans="1:16" x14ac:dyDescent="0.3">
      <c r="A7619" s="3" t="s">
        <v>19887</v>
      </c>
      <c r="B7619" s="1" t="s">
        <v>19871</v>
      </c>
      <c r="E7619" s="1" t="s">
        <v>19885</v>
      </c>
      <c r="P7619" s="2" t="str">
        <f t="shared" ref="P7619:P7682" si="119">IF(_xlfn.TEXTJOIN("",1,C7619:O7619)="","","✓")</f>
        <v>✓</v>
      </c>
    </row>
    <row r="7620" spans="1:16" x14ac:dyDescent="0.3">
      <c r="A7620" s="3" t="s">
        <v>19888</v>
      </c>
      <c r="B7620" s="1" t="s">
        <v>19871</v>
      </c>
      <c r="E7620" s="1" t="s">
        <v>19889</v>
      </c>
      <c r="P7620" s="2" t="str">
        <f t="shared" si="119"/>
        <v>✓</v>
      </c>
    </row>
    <row r="7621" spans="1:16" x14ac:dyDescent="0.3">
      <c r="A7621" s="3" t="s">
        <v>19890</v>
      </c>
      <c r="B7621" s="1" t="s">
        <v>19871</v>
      </c>
      <c r="E7621" s="1" t="s">
        <v>19891</v>
      </c>
      <c r="P7621" s="2" t="str">
        <f t="shared" si="119"/>
        <v>✓</v>
      </c>
    </row>
    <row r="7622" spans="1:16" ht="69" x14ac:dyDescent="0.3">
      <c r="A7622" s="3" t="s">
        <v>19892</v>
      </c>
      <c r="B7622" s="1" t="s">
        <v>60905</v>
      </c>
      <c r="E7622" s="1" t="s">
        <v>60906</v>
      </c>
      <c r="K7622" s="1" t="s">
        <v>60907</v>
      </c>
      <c r="P7622" s="2" t="str">
        <f t="shared" si="119"/>
        <v>✓</v>
      </c>
    </row>
    <row r="7623" spans="1:16" ht="41.4" x14ac:dyDescent="0.3">
      <c r="A7623" s="3" t="s">
        <v>19893</v>
      </c>
      <c r="B7623" s="1" t="s">
        <v>60901</v>
      </c>
      <c r="C7623" s="1" t="s">
        <v>19894</v>
      </c>
      <c r="D7623" s="1" t="s">
        <v>19895</v>
      </c>
      <c r="E7623" s="1" t="s">
        <v>60908</v>
      </c>
      <c r="I7623" s="1" t="s">
        <v>19801</v>
      </c>
      <c r="K7623" s="1" t="s">
        <v>19798</v>
      </c>
      <c r="N7623" s="1" t="s">
        <v>6194</v>
      </c>
      <c r="O7623" s="1" t="s">
        <v>60909</v>
      </c>
      <c r="P7623" s="2" t="str">
        <f t="shared" si="119"/>
        <v>✓</v>
      </c>
    </row>
    <row r="7624" spans="1:16" x14ac:dyDescent="0.3">
      <c r="A7624" s="3" t="s">
        <v>19896</v>
      </c>
      <c r="B7624" s="1" t="s">
        <v>19871</v>
      </c>
      <c r="I7624" s="1" t="s">
        <v>19897</v>
      </c>
      <c r="O7624" s="1" t="s">
        <v>19799</v>
      </c>
      <c r="P7624" s="2" t="str">
        <f t="shared" si="119"/>
        <v>✓</v>
      </c>
    </row>
    <row r="7625" spans="1:16" ht="41.4" x14ac:dyDescent="0.3">
      <c r="A7625" s="3" t="s">
        <v>19898</v>
      </c>
      <c r="B7625" s="1" t="s">
        <v>60901</v>
      </c>
      <c r="K7625" s="1" t="s">
        <v>19798</v>
      </c>
      <c r="P7625" s="2" t="str">
        <f t="shared" si="119"/>
        <v>✓</v>
      </c>
    </row>
    <row r="7626" spans="1:16" x14ac:dyDescent="0.3">
      <c r="A7626" s="3" t="s">
        <v>19899</v>
      </c>
      <c r="B7626" s="1" t="s">
        <v>19871</v>
      </c>
      <c r="P7626" s="2" t="str">
        <f t="shared" si="119"/>
        <v/>
      </c>
    </row>
    <row r="7627" spans="1:16" ht="55.2" x14ac:dyDescent="0.3">
      <c r="A7627" s="3" t="s">
        <v>19900</v>
      </c>
      <c r="B7627" s="1" t="s">
        <v>60910</v>
      </c>
      <c r="I7627" s="1" t="s">
        <v>19901</v>
      </c>
      <c r="K7627" s="1" t="s">
        <v>60911</v>
      </c>
      <c r="O7627" s="1" t="s">
        <v>19902</v>
      </c>
      <c r="P7627" s="2" t="str">
        <f t="shared" si="119"/>
        <v>✓</v>
      </c>
    </row>
    <row r="7628" spans="1:16" x14ac:dyDescent="0.3">
      <c r="A7628" s="3" t="s">
        <v>19903</v>
      </c>
      <c r="B7628" s="1" t="s">
        <v>19871</v>
      </c>
      <c r="P7628" s="2" t="str">
        <f t="shared" si="119"/>
        <v/>
      </c>
    </row>
    <row r="7629" spans="1:16" ht="41.4" x14ac:dyDescent="0.3">
      <c r="A7629" s="3" t="s">
        <v>19904</v>
      </c>
      <c r="B7629" s="1" t="s">
        <v>60912</v>
      </c>
      <c r="I7629" s="1" t="s">
        <v>60913</v>
      </c>
      <c r="K7629" s="1" t="s">
        <v>19905</v>
      </c>
      <c r="O7629" s="1" t="s">
        <v>60914</v>
      </c>
      <c r="P7629" s="2" t="str">
        <f t="shared" si="119"/>
        <v>✓</v>
      </c>
    </row>
    <row r="7630" spans="1:16" ht="27.6" x14ac:dyDescent="0.3">
      <c r="A7630" s="3" t="s">
        <v>19906</v>
      </c>
      <c r="B7630" s="1" t="s">
        <v>19907</v>
      </c>
      <c r="C7630" s="1" t="s">
        <v>19908</v>
      </c>
      <c r="D7630" s="1" t="s">
        <v>19909</v>
      </c>
      <c r="E7630" s="1" t="s">
        <v>19910</v>
      </c>
      <c r="F7630" s="1" t="s">
        <v>19911</v>
      </c>
      <c r="I7630" s="1" t="s">
        <v>19912</v>
      </c>
      <c r="J7630" s="1" t="s">
        <v>19913</v>
      </c>
      <c r="K7630" s="1" t="s">
        <v>19914</v>
      </c>
      <c r="M7630" s="1" t="s">
        <v>19915</v>
      </c>
      <c r="N7630" s="1" t="s">
        <v>19916</v>
      </c>
      <c r="O7630" s="1" t="s">
        <v>19917</v>
      </c>
      <c r="P7630" s="2" t="str">
        <f t="shared" si="119"/>
        <v>✓</v>
      </c>
    </row>
    <row r="7631" spans="1:16" ht="41.4" x14ac:dyDescent="0.3">
      <c r="A7631" s="3" t="s">
        <v>19918</v>
      </c>
      <c r="B7631" s="1" t="s">
        <v>60915</v>
      </c>
      <c r="I7631" s="1" t="s">
        <v>60916</v>
      </c>
      <c r="K7631" s="1" t="s">
        <v>60917</v>
      </c>
      <c r="O7631" s="1" t="s">
        <v>60918</v>
      </c>
      <c r="P7631" s="2" t="str">
        <f t="shared" si="119"/>
        <v>✓</v>
      </c>
    </row>
    <row r="7632" spans="1:16" x14ac:dyDescent="0.3">
      <c r="A7632" s="3" t="s">
        <v>19919</v>
      </c>
      <c r="B7632" s="1" t="s">
        <v>19920</v>
      </c>
      <c r="E7632" s="1" t="s">
        <v>19921</v>
      </c>
      <c r="I7632" s="1" t="s">
        <v>19922</v>
      </c>
      <c r="K7632" s="1" t="s">
        <v>19923</v>
      </c>
      <c r="O7632" s="1" t="s">
        <v>19080</v>
      </c>
      <c r="P7632" s="2" t="str">
        <f t="shared" si="119"/>
        <v>✓</v>
      </c>
    </row>
    <row r="7633" spans="1:16" ht="27.6" x14ac:dyDescent="0.3">
      <c r="A7633" s="3" t="s">
        <v>19924</v>
      </c>
      <c r="B7633" s="1" t="s">
        <v>19920</v>
      </c>
      <c r="C7633" s="1" t="s">
        <v>7584</v>
      </c>
      <c r="D7633" s="1" t="s">
        <v>60919</v>
      </c>
      <c r="E7633" s="1" t="s">
        <v>19925</v>
      </c>
      <c r="I7633" s="1" t="s">
        <v>19922</v>
      </c>
      <c r="K7633" s="1" t="s">
        <v>19923</v>
      </c>
      <c r="N7633" s="1" t="s">
        <v>19926</v>
      </c>
      <c r="O7633" s="1" t="s">
        <v>19080</v>
      </c>
      <c r="P7633" s="2" t="str">
        <f t="shared" si="119"/>
        <v>✓</v>
      </c>
    </row>
    <row r="7634" spans="1:16" x14ac:dyDescent="0.3">
      <c r="A7634" s="3" t="s">
        <v>19927</v>
      </c>
      <c r="B7634" s="1" t="s">
        <v>19920</v>
      </c>
      <c r="E7634" s="1" t="s">
        <v>19925</v>
      </c>
      <c r="K7634" s="1" t="s">
        <v>19923</v>
      </c>
      <c r="P7634" s="2" t="str">
        <f t="shared" si="119"/>
        <v>✓</v>
      </c>
    </row>
    <row r="7635" spans="1:16" ht="27.6" x14ac:dyDescent="0.3">
      <c r="A7635" s="3" t="s">
        <v>19928</v>
      </c>
      <c r="B7635" s="1" t="s">
        <v>19920</v>
      </c>
      <c r="E7635" s="1" t="s">
        <v>60920</v>
      </c>
      <c r="I7635" s="1" t="s">
        <v>19922</v>
      </c>
      <c r="K7635" s="1" t="s">
        <v>19923</v>
      </c>
      <c r="N7635" s="1" t="s">
        <v>19926</v>
      </c>
      <c r="O7635" s="1" t="s">
        <v>19080</v>
      </c>
      <c r="P7635" s="2" t="str">
        <f t="shared" si="119"/>
        <v>✓</v>
      </c>
    </row>
    <row r="7636" spans="1:16" x14ac:dyDescent="0.3">
      <c r="A7636" s="3" t="s">
        <v>19929</v>
      </c>
      <c r="B7636" s="1" t="s">
        <v>19920</v>
      </c>
      <c r="K7636" s="1" t="s">
        <v>19923</v>
      </c>
      <c r="P7636" s="2" t="str">
        <f t="shared" si="119"/>
        <v>✓</v>
      </c>
    </row>
    <row r="7637" spans="1:16" ht="27.6" x14ac:dyDescent="0.3">
      <c r="A7637" s="3" t="s">
        <v>19930</v>
      </c>
      <c r="B7637" s="1" t="s">
        <v>19931</v>
      </c>
      <c r="E7637" s="1" t="s">
        <v>60921</v>
      </c>
      <c r="K7637" s="1" t="s">
        <v>19932</v>
      </c>
      <c r="N7637" s="1" t="s">
        <v>19926</v>
      </c>
      <c r="P7637" s="2" t="str">
        <f t="shared" si="119"/>
        <v>✓</v>
      </c>
    </row>
    <row r="7638" spans="1:16" x14ac:dyDescent="0.3">
      <c r="A7638" s="3" t="s">
        <v>19933</v>
      </c>
      <c r="B7638" s="1" t="s">
        <v>19931</v>
      </c>
      <c r="C7638" s="1" t="s">
        <v>18616</v>
      </c>
      <c r="D7638" s="1" t="s">
        <v>18617</v>
      </c>
      <c r="E7638" s="1" t="s">
        <v>19934</v>
      </c>
      <c r="I7638" s="1" t="s">
        <v>19935</v>
      </c>
      <c r="K7638" s="1" t="s">
        <v>19932</v>
      </c>
      <c r="O7638" s="1" t="s">
        <v>19080</v>
      </c>
      <c r="P7638" s="2" t="str">
        <f t="shared" si="119"/>
        <v>✓</v>
      </c>
    </row>
    <row r="7639" spans="1:16" x14ac:dyDescent="0.3">
      <c r="A7639" s="3" t="s">
        <v>19936</v>
      </c>
      <c r="B7639" s="1" t="s">
        <v>19931</v>
      </c>
      <c r="C7639" s="1" t="s">
        <v>19937</v>
      </c>
      <c r="D7639" s="1" t="s">
        <v>19938</v>
      </c>
      <c r="E7639" s="1" t="s">
        <v>19934</v>
      </c>
      <c r="K7639" s="1" t="s">
        <v>19932</v>
      </c>
      <c r="O7639" s="1" t="s">
        <v>19080</v>
      </c>
      <c r="P7639" s="2" t="str">
        <f t="shared" si="119"/>
        <v>✓</v>
      </c>
    </row>
    <row r="7640" spans="1:16" x14ac:dyDescent="0.3">
      <c r="A7640" s="3" t="s">
        <v>19939</v>
      </c>
      <c r="B7640" s="1" t="s">
        <v>19931</v>
      </c>
      <c r="E7640" s="1" t="s">
        <v>19940</v>
      </c>
      <c r="I7640" s="1" t="s">
        <v>19935</v>
      </c>
      <c r="K7640" s="1" t="s">
        <v>19932</v>
      </c>
      <c r="O7640" s="1" t="s">
        <v>19080</v>
      </c>
      <c r="P7640" s="2" t="str">
        <f t="shared" si="119"/>
        <v>✓</v>
      </c>
    </row>
    <row r="7641" spans="1:16" ht="27.6" x14ac:dyDescent="0.3">
      <c r="A7641" s="3" t="s">
        <v>19941</v>
      </c>
      <c r="B7641" s="1" t="s">
        <v>19931</v>
      </c>
      <c r="C7641" s="1" t="s">
        <v>19937</v>
      </c>
      <c r="D7641" s="1" t="s">
        <v>19938</v>
      </c>
      <c r="E7641" s="1" t="s">
        <v>19934</v>
      </c>
      <c r="G7641" s="1" t="s">
        <v>19942</v>
      </c>
      <c r="H7641" s="1" t="s">
        <v>19943</v>
      </c>
      <c r="J7641" s="1" t="s">
        <v>19944</v>
      </c>
      <c r="K7641" s="1" t="s">
        <v>19932</v>
      </c>
      <c r="M7641" s="1" t="s">
        <v>19945</v>
      </c>
      <c r="N7641" s="1" t="s">
        <v>19926</v>
      </c>
      <c r="O7641" s="1" t="s">
        <v>19080</v>
      </c>
      <c r="P7641" s="2" t="str">
        <f t="shared" si="119"/>
        <v>✓</v>
      </c>
    </row>
    <row r="7642" spans="1:16" x14ac:dyDescent="0.3">
      <c r="A7642" s="3" t="s">
        <v>19946</v>
      </c>
      <c r="B7642" s="1" t="s">
        <v>19931</v>
      </c>
      <c r="C7642" s="1" t="s">
        <v>19937</v>
      </c>
      <c r="D7642" s="1" t="s">
        <v>19938</v>
      </c>
      <c r="E7642" s="1" t="s">
        <v>19940</v>
      </c>
      <c r="H7642" s="1" t="s">
        <v>13933</v>
      </c>
      <c r="I7642" s="1" t="s">
        <v>19935</v>
      </c>
      <c r="K7642" s="1" t="s">
        <v>19932</v>
      </c>
      <c r="N7642" s="1" t="s">
        <v>19926</v>
      </c>
      <c r="O7642" s="1" t="s">
        <v>19080</v>
      </c>
      <c r="P7642" s="2" t="str">
        <f t="shared" si="119"/>
        <v>✓</v>
      </c>
    </row>
    <row r="7643" spans="1:16" x14ac:dyDescent="0.3">
      <c r="A7643" s="3" t="s">
        <v>19947</v>
      </c>
      <c r="B7643" s="1" t="s">
        <v>19931</v>
      </c>
      <c r="P7643" s="2" t="str">
        <f t="shared" si="119"/>
        <v/>
      </c>
    </row>
    <row r="7644" spans="1:16" x14ac:dyDescent="0.3">
      <c r="A7644" s="3" t="s">
        <v>19948</v>
      </c>
      <c r="B7644" s="1" t="s">
        <v>19931</v>
      </c>
      <c r="K7644" s="1" t="s">
        <v>19932</v>
      </c>
      <c r="P7644" s="2" t="str">
        <f t="shared" si="119"/>
        <v>✓</v>
      </c>
    </row>
    <row r="7645" spans="1:16" ht="41.4" x14ac:dyDescent="0.3">
      <c r="A7645" s="3" t="s">
        <v>19949</v>
      </c>
      <c r="B7645" s="1" t="s">
        <v>60922</v>
      </c>
      <c r="I7645" s="1" t="s">
        <v>19950</v>
      </c>
      <c r="K7645" s="1" t="s">
        <v>19951</v>
      </c>
      <c r="O7645" s="1" t="s">
        <v>19952</v>
      </c>
      <c r="P7645" s="2" t="str">
        <f t="shared" si="119"/>
        <v>✓</v>
      </c>
    </row>
    <row r="7646" spans="1:16" ht="41.4" x14ac:dyDescent="0.3">
      <c r="A7646" s="3" t="s">
        <v>19953</v>
      </c>
      <c r="B7646" s="1" t="s">
        <v>60923</v>
      </c>
      <c r="K7646" s="1" t="s">
        <v>60924</v>
      </c>
      <c r="P7646" s="2" t="str">
        <f t="shared" si="119"/>
        <v>✓</v>
      </c>
    </row>
    <row r="7647" spans="1:16" ht="27.6" x14ac:dyDescent="0.3">
      <c r="A7647" s="3" t="s">
        <v>19954</v>
      </c>
      <c r="B7647" s="1" t="s">
        <v>19955</v>
      </c>
      <c r="C7647" s="1" t="s">
        <v>19956</v>
      </c>
      <c r="D7647" s="1" t="s">
        <v>60925</v>
      </c>
      <c r="E7647" s="1" t="s">
        <v>19957</v>
      </c>
      <c r="F7647" s="1" t="s">
        <v>19958</v>
      </c>
      <c r="G7647" s="1" t="s">
        <v>19959</v>
      </c>
      <c r="H7647" s="1" t="s">
        <v>19960</v>
      </c>
      <c r="I7647" s="1" t="s">
        <v>19961</v>
      </c>
      <c r="J7647" s="1" t="s">
        <v>19962</v>
      </c>
      <c r="K7647" s="1" t="s">
        <v>19963</v>
      </c>
      <c r="L7647" s="1" t="s">
        <v>19964</v>
      </c>
      <c r="N7647" s="1" t="s">
        <v>19965</v>
      </c>
      <c r="O7647" s="1" t="s">
        <v>19966</v>
      </c>
      <c r="P7647" s="2" t="str">
        <f t="shared" si="119"/>
        <v>✓</v>
      </c>
    </row>
    <row r="7648" spans="1:16" x14ac:dyDescent="0.3">
      <c r="A7648" s="3" t="s">
        <v>19967</v>
      </c>
      <c r="B7648" s="1" t="s">
        <v>19955</v>
      </c>
      <c r="C7648" s="1" t="s">
        <v>19956</v>
      </c>
      <c r="D7648" s="1" t="s">
        <v>19968</v>
      </c>
      <c r="E7648" s="1" t="s">
        <v>19957</v>
      </c>
      <c r="I7648" s="1" t="s">
        <v>19961</v>
      </c>
      <c r="K7648" s="1" t="s">
        <v>19963</v>
      </c>
      <c r="O7648" s="1" t="s">
        <v>19966</v>
      </c>
      <c r="P7648" s="2" t="str">
        <f t="shared" si="119"/>
        <v>✓</v>
      </c>
    </row>
    <row r="7649" spans="1:16" ht="27.6" x14ac:dyDescent="0.3">
      <c r="A7649" s="3" t="s">
        <v>19969</v>
      </c>
      <c r="B7649" s="1" t="s">
        <v>19955</v>
      </c>
      <c r="C7649" s="1" t="s">
        <v>60926</v>
      </c>
      <c r="D7649" s="1" t="s">
        <v>60927</v>
      </c>
      <c r="E7649" s="1" t="s">
        <v>19970</v>
      </c>
      <c r="I7649" s="1" t="s">
        <v>19971</v>
      </c>
      <c r="K7649" s="1" t="s">
        <v>19972</v>
      </c>
      <c r="O7649" s="1" t="s">
        <v>19080</v>
      </c>
      <c r="P7649" s="2" t="str">
        <f t="shared" si="119"/>
        <v>✓</v>
      </c>
    </row>
    <row r="7650" spans="1:16" ht="41.4" x14ac:dyDescent="0.3">
      <c r="A7650" s="3" t="s">
        <v>19973</v>
      </c>
      <c r="B7650" s="1" t="s">
        <v>60928</v>
      </c>
      <c r="C7650" s="1" t="s">
        <v>60929</v>
      </c>
      <c r="D7650" s="1" t="s">
        <v>60930</v>
      </c>
      <c r="E7650" s="1" t="s">
        <v>60931</v>
      </c>
      <c r="F7650" s="1" t="s">
        <v>60932</v>
      </c>
      <c r="H7650" s="1" t="s">
        <v>19974</v>
      </c>
      <c r="I7650" s="1" t="s">
        <v>60933</v>
      </c>
      <c r="J7650" s="1" t="s">
        <v>60934</v>
      </c>
      <c r="K7650" s="1" t="s">
        <v>60935</v>
      </c>
      <c r="L7650" s="1" t="s">
        <v>19975</v>
      </c>
      <c r="N7650" s="1" t="s">
        <v>19926</v>
      </c>
      <c r="O7650" s="1" t="s">
        <v>60936</v>
      </c>
      <c r="P7650" s="2" t="str">
        <f t="shared" si="119"/>
        <v>✓</v>
      </c>
    </row>
    <row r="7651" spans="1:16" x14ac:dyDescent="0.3">
      <c r="A7651" s="3" t="s">
        <v>19976</v>
      </c>
      <c r="B7651" s="1" t="s">
        <v>19955</v>
      </c>
      <c r="C7651" s="1" t="s">
        <v>19956</v>
      </c>
      <c r="D7651" s="1" t="s">
        <v>19968</v>
      </c>
      <c r="E7651" s="1" t="s">
        <v>19957</v>
      </c>
      <c r="I7651" s="1" t="s">
        <v>19961</v>
      </c>
      <c r="K7651" s="1" t="s">
        <v>19963</v>
      </c>
      <c r="O7651" s="1" t="s">
        <v>19966</v>
      </c>
      <c r="P7651" s="2" t="str">
        <f t="shared" si="119"/>
        <v>✓</v>
      </c>
    </row>
    <row r="7652" spans="1:16" x14ac:dyDescent="0.3">
      <c r="A7652" s="3" t="s">
        <v>19977</v>
      </c>
      <c r="B7652" s="1" t="s">
        <v>19955</v>
      </c>
      <c r="E7652" s="1" t="s">
        <v>19970</v>
      </c>
      <c r="I7652" s="1" t="s">
        <v>19971</v>
      </c>
      <c r="K7652" s="1" t="s">
        <v>19972</v>
      </c>
      <c r="O7652" s="1" t="s">
        <v>19080</v>
      </c>
      <c r="P7652" s="2" t="str">
        <f t="shared" si="119"/>
        <v>✓</v>
      </c>
    </row>
    <row r="7653" spans="1:16" x14ac:dyDescent="0.3">
      <c r="A7653" s="3" t="s">
        <v>19978</v>
      </c>
      <c r="B7653" s="1" t="s">
        <v>19955</v>
      </c>
      <c r="P7653" s="2" t="str">
        <f t="shared" si="119"/>
        <v/>
      </c>
    </row>
    <row r="7654" spans="1:16" x14ac:dyDescent="0.3">
      <c r="A7654" s="3" t="s">
        <v>19979</v>
      </c>
      <c r="B7654" s="1" t="s">
        <v>19980</v>
      </c>
      <c r="E7654" s="1" t="s">
        <v>19981</v>
      </c>
      <c r="I7654" s="1" t="s">
        <v>19982</v>
      </c>
      <c r="K7654" s="1" t="s">
        <v>19983</v>
      </c>
      <c r="O7654" s="1" t="s">
        <v>19984</v>
      </c>
      <c r="P7654" s="2" t="str">
        <f t="shared" si="119"/>
        <v>✓</v>
      </c>
    </row>
    <row r="7655" spans="1:16" x14ac:dyDescent="0.3">
      <c r="A7655" s="3" t="s">
        <v>19985</v>
      </c>
      <c r="B7655" s="1" t="s">
        <v>19980</v>
      </c>
      <c r="K7655" s="1" t="s">
        <v>19983</v>
      </c>
      <c r="P7655" s="2" t="str">
        <f t="shared" si="119"/>
        <v>✓</v>
      </c>
    </row>
    <row r="7656" spans="1:16" x14ac:dyDescent="0.3">
      <c r="A7656" s="3" t="s">
        <v>19986</v>
      </c>
      <c r="B7656" s="1" t="s">
        <v>19980</v>
      </c>
      <c r="E7656" s="1" t="s">
        <v>19987</v>
      </c>
      <c r="I7656" s="1" t="s">
        <v>19982</v>
      </c>
      <c r="K7656" s="1" t="s">
        <v>19983</v>
      </c>
      <c r="O7656" s="1" t="s">
        <v>19984</v>
      </c>
      <c r="P7656" s="2" t="str">
        <f t="shared" si="119"/>
        <v>✓</v>
      </c>
    </row>
    <row r="7657" spans="1:16" x14ac:dyDescent="0.3">
      <c r="A7657" s="3" t="s">
        <v>19988</v>
      </c>
      <c r="B7657" s="1" t="s">
        <v>19980</v>
      </c>
      <c r="K7657" s="1" t="s">
        <v>19983</v>
      </c>
      <c r="P7657" s="2" t="str">
        <f t="shared" si="119"/>
        <v>✓</v>
      </c>
    </row>
    <row r="7658" spans="1:16" ht="69" x14ac:dyDescent="0.3">
      <c r="A7658" s="3" t="s">
        <v>19989</v>
      </c>
      <c r="B7658" s="1" t="s">
        <v>60937</v>
      </c>
      <c r="I7658" s="1" t="s">
        <v>60938</v>
      </c>
      <c r="O7658" s="1" t="s">
        <v>60939</v>
      </c>
      <c r="P7658" s="2" t="str">
        <f t="shared" si="119"/>
        <v>✓</v>
      </c>
    </row>
    <row r="7659" spans="1:16" x14ac:dyDescent="0.3">
      <c r="A7659" s="3" t="s">
        <v>19990</v>
      </c>
      <c r="B7659" s="1" t="s">
        <v>19991</v>
      </c>
      <c r="P7659" s="2" t="str">
        <f t="shared" si="119"/>
        <v/>
      </c>
    </row>
    <row r="7660" spans="1:16" x14ac:dyDescent="0.3">
      <c r="A7660" s="3" t="s">
        <v>19992</v>
      </c>
      <c r="B7660" s="1" t="s">
        <v>19993</v>
      </c>
      <c r="P7660" s="2" t="str">
        <f t="shared" si="119"/>
        <v/>
      </c>
    </row>
    <row r="7661" spans="1:16" ht="27.6" x14ac:dyDescent="0.3">
      <c r="A7661" s="3" t="s">
        <v>19994</v>
      </c>
      <c r="B7661" s="1" t="s">
        <v>19993</v>
      </c>
      <c r="C7661" s="1" t="s">
        <v>60940</v>
      </c>
      <c r="D7661" s="1" t="s">
        <v>60941</v>
      </c>
      <c r="P7661" s="2" t="str">
        <f t="shared" si="119"/>
        <v>✓</v>
      </c>
    </row>
    <row r="7662" spans="1:16" ht="27.6" x14ac:dyDescent="0.3">
      <c r="A7662" s="3" t="s">
        <v>19995</v>
      </c>
      <c r="B7662" s="1" t="s">
        <v>19993</v>
      </c>
      <c r="C7662" s="1" t="s">
        <v>19996</v>
      </c>
      <c r="D7662" s="1" t="s">
        <v>60942</v>
      </c>
      <c r="E7662" s="1" t="s">
        <v>19997</v>
      </c>
      <c r="F7662" s="1" t="s">
        <v>19998</v>
      </c>
      <c r="I7662" s="1" t="s">
        <v>19999</v>
      </c>
      <c r="J7662" s="1" t="s">
        <v>20000</v>
      </c>
      <c r="K7662" s="1" t="s">
        <v>20001</v>
      </c>
      <c r="N7662" s="1" t="s">
        <v>20002</v>
      </c>
      <c r="O7662" s="1" t="s">
        <v>19984</v>
      </c>
      <c r="P7662" s="2" t="str">
        <f t="shared" si="119"/>
        <v>✓</v>
      </c>
    </row>
    <row r="7663" spans="1:16" x14ac:dyDescent="0.3">
      <c r="A7663" s="3" t="s">
        <v>20003</v>
      </c>
      <c r="B7663" s="1" t="s">
        <v>19993</v>
      </c>
      <c r="P7663" s="2" t="str">
        <f t="shared" si="119"/>
        <v/>
      </c>
    </row>
    <row r="7664" spans="1:16" ht="41.4" x14ac:dyDescent="0.3">
      <c r="A7664" s="3" t="s">
        <v>20004</v>
      </c>
      <c r="B7664" s="1" t="s">
        <v>60943</v>
      </c>
      <c r="I7664" s="1" t="s">
        <v>60944</v>
      </c>
      <c r="K7664" s="1" t="s">
        <v>60945</v>
      </c>
      <c r="O7664" s="1" t="s">
        <v>60946</v>
      </c>
      <c r="P7664" s="2" t="str">
        <f t="shared" si="119"/>
        <v>✓</v>
      </c>
    </row>
    <row r="7665" spans="1:16" ht="41.4" x14ac:dyDescent="0.3">
      <c r="A7665" s="3" t="s">
        <v>20005</v>
      </c>
      <c r="B7665" s="1" t="s">
        <v>20006</v>
      </c>
      <c r="C7665" s="1" t="s">
        <v>60947</v>
      </c>
      <c r="D7665" s="1" t="s">
        <v>60948</v>
      </c>
      <c r="E7665" s="1" t="s">
        <v>60949</v>
      </c>
      <c r="F7665" s="1" t="s">
        <v>20007</v>
      </c>
      <c r="I7665" s="1" t="s">
        <v>20008</v>
      </c>
      <c r="J7665" s="1" t="s">
        <v>19944</v>
      </c>
      <c r="K7665" s="1" t="s">
        <v>20009</v>
      </c>
      <c r="N7665" s="1" t="s">
        <v>20010</v>
      </c>
      <c r="O7665" s="1" t="s">
        <v>20011</v>
      </c>
      <c r="P7665" s="2" t="str">
        <f t="shared" si="119"/>
        <v>✓</v>
      </c>
    </row>
    <row r="7666" spans="1:16" x14ac:dyDescent="0.3">
      <c r="A7666" s="3" t="s">
        <v>20012</v>
      </c>
      <c r="B7666" s="1" t="s">
        <v>20006</v>
      </c>
      <c r="C7666" s="1" t="s">
        <v>20013</v>
      </c>
      <c r="D7666" s="1" t="s">
        <v>20014</v>
      </c>
      <c r="E7666" s="1" t="s">
        <v>20015</v>
      </c>
      <c r="I7666" s="1" t="s">
        <v>20008</v>
      </c>
      <c r="K7666" s="1" t="s">
        <v>20009</v>
      </c>
      <c r="O7666" s="1" t="s">
        <v>20011</v>
      </c>
      <c r="P7666" s="2" t="str">
        <f t="shared" si="119"/>
        <v>✓</v>
      </c>
    </row>
    <row r="7667" spans="1:16" ht="27.6" x14ac:dyDescent="0.3">
      <c r="A7667" s="3" t="s">
        <v>20016</v>
      </c>
      <c r="B7667" s="1" t="s">
        <v>20006</v>
      </c>
      <c r="C7667" s="1" t="s">
        <v>20013</v>
      </c>
      <c r="D7667" s="1" t="s">
        <v>20014</v>
      </c>
      <c r="E7667" s="1" t="s">
        <v>20015</v>
      </c>
      <c r="F7667" s="1" t="s">
        <v>20017</v>
      </c>
      <c r="G7667" s="1" t="s">
        <v>20013</v>
      </c>
      <c r="H7667" s="1" t="s">
        <v>14086</v>
      </c>
      <c r="I7667" s="1" t="s">
        <v>20008</v>
      </c>
      <c r="J7667" s="1" t="s">
        <v>20018</v>
      </c>
      <c r="K7667" s="1" t="s">
        <v>20009</v>
      </c>
      <c r="L7667" s="1" t="s">
        <v>20019</v>
      </c>
      <c r="N7667" s="1" t="s">
        <v>20010</v>
      </c>
      <c r="O7667" s="1" t="s">
        <v>20011</v>
      </c>
      <c r="P7667" s="2" t="str">
        <f t="shared" si="119"/>
        <v>✓</v>
      </c>
    </row>
    <row r="7668" spans="1:16" x14ac:dyDescent="0.3">
      <c r="A7668" s="3" t="s">
        <v>20020</v>
      </c>
      <c r="B7668" s="1" t="s">
        <v>20006</v>
      </c>
      <c r="E7668" s="1" t="s">
        <v>20015</v>
      </c>
      <c r="I7668" s="1" t="s">
        <v>20008</v>
      </c>
      <c r="K7668" s="1" t="s">
        <v>20009</v>
      </c>
      <c r="N7668" s="1" t="s">
        <v>20010</v>
      </c>
      <c r="O7668" s="1" t="s">
        <v>20011</v>
      </c>
      <c r="P7668" s="2" t="str">
        <f t="shared" si="119"/>
        <v>✓</v>
      </c>
    </row>
    <row r="7669" spans="1:16" ht="41.4" x14ac:dyDescent="0.3">
      <c r="A7669" s="3" t="s">
        <v>20021</v>
      </c>
      <c r="B7669" s="1" t="s">
        <v>60950</v>
      </c>
      <c r="C7669" s="1" t="s">
        <v>7584</v>
      </c>
      <c r="D7669" s="1" t="s">
        <v>19079</v>
      </c>
      <c r="E7669" s="1" t="s">
        <v>60951</v>
      </c>
      <c r="I7669" s="1" t="s">
        <v>60952</v>
      </c>
      <c r="K7669" s="1" t="s">
        <v>60953</v>
      </c>
      <c r="N7669" s="1" t="s">
        <v>19926</v>
      </c>
      <c r="O7669" s="1" t="s">
        <v>60954</v>
      </c>
      <c r="P7669" s="2" t="str">
        <f t="shared" si="119"/>
        <v>✓</v>
      </c>
    </row>
    <row r="7670" spans="1:16" x14ac:dyDescent="0.3">
      <c r="A7670" s="3" t="s">
        <v>20022</v>
      </c>
      <c r="B7670" s="1" t="s">
        <v>20023</v>
      </c>
      <c r="E7670" s="1" t="s">
        <v>20024</v>
      </c>
      <c r="I7670" s="1" t="s">
        <v>20025</v>
      </c>
      <c r="K7670" s="1" t="s">
        <v>20026</v>
      </c>
      <c r="O7670" s="1" t="s">
        <v>20011</v>
      </c>
      <c r="P7670" s="2" t="str">
        <f t="shared" si="119"/>
        <v>✓</v>
      </c>
    </row>
    <row r="7671" spans="1:16" x14ac:dyDescent="0.3">
      <c r="A7671" s="3" t="s">
        <v>20027</v>
      </c>
      <c r="B7671" s="1" t="s">
        <v>20023</v>
      </c>
      <c r="P7671" s="2" t="str">
        <f t="shared" si="119"/>
        <v/>
      </c>
    </row>
    <row r="7672" spans="1:16" x14ac:dyDescent="0.3">
      <c r="A7672" s="3" t="s">
        <v>20028</v>
      </c>
      <c r="B7672" s="1" t="s">
        <v>20029</v>
      </c>
      <c r="E7672" s="1" t="s">
        <v>20030</v>
      </c>
      <c r="P7672" s="2" t="str">
        <f t="shared" si="119"/>
        <v>✓</v>
      </c>
    </row>
    <row r="7673" spans="1:16" x14ac:dyDescent="0.3">
      <c r="A7673" s="3" t="s">
        <v>20031</v>
      </c>
      <c r="B7673" s="1" t="s">
        <v>20029</v>
      </c>
      <c r="C7673" s="1" t="s">
        <v>20032</v>
      </c>
      <c r="D7673" s="1" t="s">
        <v>20033</v>
      </c>
      <c r="P7673" s="2" t="str">
        <f t="shared" si="119"/>
        <v>✓</v>
      </c>
    </row>
    <row r="7674" spans="1:16" x14ac:dyDescent="0.3">
      <c r="A7674" s="3" t="s">
        <v>20034</v>
      </c>
      <c r="B7674" s="1" t="s">
        <v>20029</v>
      </c>
      <c r="C7674" s="1" t="s">
        <v>19071</v>
      </c>
      <c r="D7674" s="1" t="s">
        <v>20035</v>
      </c>
      <c r="E7674" s="1" t="s">
        <v>20030</v>
      </c>
      <c r="F7674" s="1" t="s">
        <v>20036</v>
      </c>
      <c r="I7674" s="1" t="s">
        <v>20037</v>
      </c>
      <c r="J7674" s="1" t="s">
        <v>20038</v>
      </c>
      <c r="K7674" s="1" t="s">
        <v>20039</v>
      </c>
      <c r="N7674" s="1" t="s">
        <v>20040</v>
      </c>
      <c r="O7674" s="1" t="s">
        <v>20041</v>
      </c>
      <c r="P7674" s="2" t="str">
        <f t="shared" si="119"/>
        <v>✓</v>
      </c>
    </row>
    <row r="7675" spans="1:16" ht="41.4" x14ac:dyDescent="0.3">
      <c r="A7675" s="3" t="s">
        <v>20042</v>
      </c>
      <c r="B7675" s="1" t="s">
        <v>60955</v>
      </c>
      <c r="E7675" s="1" t="s">
        <v>20043</v>
      </c>
      <c r="P7675" s="2" t="str">
        <f t="shared" si="119"/>
        <v>✓</v>
      </c>
    </row>
    <row r="7676" spans="1:16" x14ac:dyDescent="0.3">
      <c r="A7676" s="3" t="s">
        <v>20044</v>
      </c>
      <c r="B7676" s="1" t="s">
        <v>20029</v>
      </c>
      <c r="P7676" s="2" t="str">
        <f t="shared" si="119"/>
        <v/>
      </c>
    </row>
    <row r="7677" spans="1:16" x14ac:dyDescent="0.3">
      <c r="A7677" s="3" t="s">
        <v>20045</v>
      </c>
      <c r="B7677" s="1" t="s">
        <v>20029</v>
      </c>
      <c r="P7677" s="2" t="str">
        <f t="shared" si="119"/>
        <v/>
      </c>
    </row>
    <row r="7678" spans="1:16" x14ac:dyDescent="0.3">
      <c r="A7678" s="3" t="s">
        <v>20046</v>
      </c>
      <c r="B7678" s="1" t="s">
        <v>20029</v>
      </c>
      <c r="P7678" s="2" t="str">
        <f t="shared" si="119"/>
        <v/>
      </c>
    </row>
    <row r="7679" spans="1:16" x14ac:dyDescent="0.3">
      <c r="A7679" s="3" t="s">
        <v>20047</v>
      </c>
      <c r="B7679" s="1" t="s">
        <v>20029</v>
      </c>
      <c r="P7679" s="2" t="str">
        <f t="shared" si="119"/>
        <v/>
      </c>
    </row>
    <row r="7680" spans="1:16" x14ac:dyDescent="0.3">
      <c r="A7680" s="3" t="s">
        <v>20048</v>
      </c>
      <c r="B7680" s="1" t="s">
        <v>20029</v>
      </c>
      <c r="P7680" s="2" t="str">
        <f t="shared" si="119"/>
        <v/>
      </c>
    </row>
    <row r="7681" spans="1:16" x14ac:dyDescent="0.3">
      <c r="A7681" s="3" t="s">
        <v>20049</v>
      </c>
      <c r="B7681" s="1" t="s">
        <v>20050</v>
      </c>
      <c r="E7681" s="1" t="s">
        <v>20051</v>
      </c>
      <c r="K7681" s="1" t="s">
        <v>20052</v>
      </c>
      <c r="P7681" s="2" t="str">
        <f t="shared" si="119"/>
        <v>✓</v>
      </c>
    </row>
    <row r="7682" spans="1:16" x14ac:dyDescent="0.3">
      <c r="A7682" s="3" t="s">
        <v>20053</v>
      </c>
      <c r="B7682" s="1" t="s">
        <v>20050</v>
      </c>
      <c r="E7682" s="1" t="s">
        <v>20051</v>
      </c>
      <c r="K7682" s="1" t="s">
        <v>20052</v>
      </c>
      <c r="P7682" s="2" t="str">
        <f t="shared" si="119"/>
        <v>✓</v>
      </c>
    </row>
    <row r="7683" spans="1:16" x14ac:dyDescent="0.3">
      <c r="A7683" s="3" t="s">
        <v>20054</v>
      </c>
      <c r="B7683" s="1" t="s">
        <v>20050</v>
      </c>
      <c r="C7683" s="1" t="s">
        <v>20032</v>
      </c>
      <c r="D7683" s="1" t="s">
        <v>20055</v>
      </c>
      <c r="E7683" s="1" t="s">
        <v>20056</v>
      </c>
      <c r="K7683" s="1" t="s">
        <v>20052</v>
      </c>
      <c r="N7683" s="1" t="s">
        <v>20040</v>
      </c>
      <c r="O7683" s="1" t="s">
        <v>20057</v>
      </c>
      <c r="P7683" s="2" t="str">
        <f t="shared" ref="P7683:P7746" si="120">IF(_xlfn.TEXTJOIN("",1,C7683:O7683)="","","✓")</f>
        <v>✓</v>
      </c>
    </row>
    <row r="7684" spans="1:16" ht="41.4" x14ac:dyDescent="0.3">
      <c r="A7684" s="3" t="s">
        <v>20058</v>
      </c>
      <c r="B7684" s="1" t="s">
        <v>60956</v>
      </c>
      <c r="C7684" s="1" t="s">
        <v>20032</v>
      </c>
      <c r="D7684" s="1" t="s">
        <v>20055</v>
      </c>
      <c r="E7684" s="1" t="s">
        <v>60957</v>
      </c>
      <c r="I7684" s="1" t="s">
        <v>20059</v>
      </c>
      <c r="K7684" s="1" t="s">
        <v>20052</v>
      </c>
      <c r="N7684" s="1" t="s">
        <v>20040</v>
      </c>
      <c r="O7684" s="1" t="s">
        <v>20041</v>
      </c>
      <c r="P7684" s="2" t="str">
        <f t="shared" si="120"/>
        <v>✓</v>
      </c>
    </row>
    <row r="7685" spans="1:16" ht="27.6" x14ac:dyDescent="0.3">
      <c r="A7685" s="3" t="s">
        <v>20060</v>
      </c>
      <c r="B7685" s="1" t="s">
        <v>20050</v>
      </c>
      <c r="C7685" s="1" t="s">
        <v>20032</v>
      </c>
      <c r="D7685" s="1" t="s">
        <v>20055</v>
      </c>
      <c r="E7685" s="1" t="s">
        <v>20061</v>
      </c>
      <c r="F7685" s="1" t="s">
        <v>20062</v>
      </c>
      <c r="H7685" s="1" t="s">
        <v>20063</v>
      </c>
      <c r="I7685" s="1" t="s">
        <v>20064</v>
      </c>
      <c r="J7685" s="1" t="s">
        <v>20065</v>
      </c>
      <c r="K7685" s="1" t="s">
        <v>20066</v>
      </c>
      <c r="L7685" s="1" t="s">
        <v>20067</v>
      </c>
      <c r="N7685" s="1" t="s">
        <v>20068</v>
      </c>
      <c r="O7685" s="1" t="s">
        <v>20057</v>
      </c>
      <c r="P7685" s="2" t="str">
        <f t="shared" si="120"/>
        <v>✓</v>
      </c>
    </row>
    <row r="7686" spans="1:16" x14ac:dyDescent="0.3">
      <c r="A7686" s="3" t="s">
        <v>20069</v>
      </c>
      <c r="B7686" s="1" t="s">
        <v>20050</v>
      </c>
      <c r="E7686" s="1" t="s">
        <v>20070</v>
      </c>
      <c r="K7686" s="1" t="s">
        <v>20066</v>
      </c>
      <c r="P7686" s="2" t="str">
        <f t="shared" si="120"/>
        <v>✓</v>
      </c>
    </row>
    <row r="7687" spans="1:16" x14ac:dyDescent="0.3">
      <c r="A7687" s="3" t="s">
        <v>20071</v>
      </c>
      <c r="B7687" s="1" t="s">
        <v>20050</v>
      </c>
      <c r="E7687" s="1" t="s">
        <v>20051</v>
      </c>
      <c r="K7687" s="1" t="s">
        <v>20052</v>
      </c>
      <c r="P7687" s="2" t="str">
        <f t="shared" si="120"/>
        <v>✓</v>
      </c>
    </row>
    <row r="7688" spans="1:16" x14ac:dyDescent="0.3">
      <c r="A7688" s="3" t="s">
        <v>20072</v>
      </c>
      <c r="B7688" s="1" t="s">
        <v>20050</v>
      </c>
      <c r="I7688" s="1" t="s">
        <v>20059</v>
      </c>
      <c r="K7688" s="1" t="s">
        <v>20052</v>
      </c>
      <c r="O7688" s="1" t="s">
        <v>20041</v>
      </c>
      <c r="P7688" s="2" t="str">
        <f t="shared" si="120"/>
        <v>✓</v>
      </c>
    </row>
    <row r="7689" spans="1:16" ht="41.4" x14ac:dyDescent="0.3">
      <c r="A7689" s="3" t="s">
        <v>20073</v>
      </c>
      <c r="B7689" s="1" t="s">
        <v>60958</v>
      </c>
      <c r="I7689" s="1" t="s">
        <v>60959</v>
      </c>
      <c r="K7689" s="1" t="s">
        <v>20052</v>
      </c>
      <c r="O7689" s="1" t="s">
        <v>60960</v>
      </c>
      <c r="P7689" s="2" t="str">
        <f t="shared" si="120"/>
        <v>✓</v>
      </c>
    </row>
    <row r="7690" spans="1:16" ht="41.4" x14ac:dyDescent="0.3">
      <c r="A7690" s="3" t="s">
        <v>20074</v>
      </c>
      <c r="B7690" s="1" t="s">
        <v>60961</v>
      </c>
      <c r="I7690" s="1" t="s">
        <v>60962</v>
      </c>
      <c r="K7690" s="1" t="s">
        <v>20052</v>
      </c>
      <c r="O7690" s="1" t="s">
        <v>60960</v>
      </c>
      <c r="P7690" s="2" t="str">
        <f t="shared" si="120"/>
        <v>✓</v>
      </c>
    </row>
    <row r="7691" spans="1:16" ht="41.4" x14ac:dyDescent="0.3">
      <c r="A7691" s="3" t="s">
        <v>20075</v>
      </c>
      <c r="B7691" s="1" t="s">
        <v>60958</v>
      </c>
      <c r="I7691" s="1" t="s">
        <v>20059</v>
      </c>
      <c r="K7691" s="1" t="s">
        <v>20052</v>
      </c>
      <c r="O7691" s="1" t="s">
        <v>20041</v>
      </c>
      <c r="P7691" s="2" t="str">
        <f t="shared" si="120"/>
        <v>✓</v>
      </c>
    </row>
    <row r="7692" spans="1:16" x14ac:dyDescent="0.3">
      <c r="A7692" s="3" t="s">
        <v>20076</v>
      </c>
      <c r="B7692" s="1" t="s">
        <v>20050</v>
      </c>
      <c r="K7692" s="1" t="s">
        <v>20066</v>
      </c>
      <c r="P7692" s="2" t="str">
        <f t="shared" si="120"/>
        <v>✓</v>
      </c>
    </row>
    <row r="7693" spans="1:16" x14ac:dyDescent="0.3">
      <c r="A7693" s="3" t="s">
        <v>20077</v>
      </c>
      <c r="B7693" s="1" t="s">
        <v>20050</v>
      </c>
      <c r="P7693" s="2" t="str">
        <f t="shared" si="120"/>
        <v/>
      </c>
    </row>
    <row r="7694" spans="1:16" x14ac:dyDescent="0.3">
      <c r="A7694" s="3" t="s">
        <v>20078</v>
      </c>
      <c r="B7694" s="1" t="s">
        <v>20079</v>
      </c>
      <c r="C7694" s="1" t="s">
        <v>20080</v>
      </c>
      <c r="D7694" s="1" t="s">
        <v>20081</v>
      </c>
      <c r="E7694" s="1" t="s">
        <v>20082</v>
      </c>
      <c r="I7694" s="1" t="s">
        <v>20083</v>
      </c>
      <c r="K7694" s="1" t="s">
        <v>20084</v>
      </c>
      <c r="O7694" s="1" t="s">
        <v>20041</v>
      </c>
      <c r="P7694" s="2" t="str">
        <f t="shared" si="120"/>
        <v>✓</v>
      </c>
    </row>
    <row r="7695" spans="1:16" x14ac:dyDescent="0.3">
      <c r="A7695" s="3" t="s">
        <v>20085</v>
      </c>
      <c r="B7695" s="1" t="s">
        <v>20079</v>
      </c>
      <c r="P7695" s="2" t="str">
        <f t="shared" si="120"/>
        <v/>
      </c>
    </row>
    <row r="7696" spans="1:16" x14ac:dyDescent="0.3">
      <c r="A7696" s="3" t="s">
        <v>20086</v>
      </c>
      <c r="B7696" s="1" t="s">
        <v>20087</v>
      </c>
      <c r="C7696" s="1" t="s">
        <v>20088</v>
      </c>
      <c r="D7696" s="1" t="s">
        <v>20089</v>
      </c>
      <c r="E7696" s="1" t="s">
        <v>20090</v>
      </c>
      <c r="G7696" s="1" t="s">
        <v>20091</v>
      </c>
      <c r="I7696" s="1" t="s">
        <v>20092</v>
      </c>
      <c r="K7696" s="1" t="s">
        <v>20093</v>
      </c>
      <c r="N7696" s="1" t="s">
        <v>20094</v>
      </c>
      <c r="O7696" s="1" t="s">
        <v>20095</v>
      </c>
      <c r="P7696" s="2" t="str">
        <f t="shared" si="120"/>
        <v>✓</v>
      </c>
    </row>
    <row r="7697" spans="1:16" x14ac:dyDescent="0.3">
      <c r="A7697" s="3" t="s">
        <v>20096</v>
      </c>
      <c r="B7697" s="1" t="s">
        <v>20087</v>
      </c>
      <c r="E7697" s="1" t="s">
        <v>20090</v>
      </c>
      <c r="K7697" s="1" t="s">
        <v>20093</v>
      </c>
      <c r="P7697" s="2" t="str">
        <f t="shared" si="120"/>
        <v>✓</v>
      </c>
    </row>
    <row r="7698" spans="1:16" ht="55.2" x14ac:dyDescent="0.3">
      <c r="A7698" s="3" t="s">
        <v>20097</v>
      </c>
      <c r="B7698" s="1" t="s">
        <v>60963</v>
      </c>
      <c r="C7698" s="1" t="s">
        <v>19032</v>
      </c>
      <c r="D7698" s="1" t="s">
        <v>20098</v>
      </c>
      <c r="K7698" s="1" t="s">
        <v>20099</v>
      </c>
      <c r="P7698" s="2" t="str">
        <f t="shared" si="120"/>
        <v>✓</v>
      </c>
    </row>
    <row r="7699" spans="1:16" x14ac:dyDescent="0.3">
      <c r="A7699" s="3" t="s">
        <v>20100</v>
      </c>
      <c r="B7699" s="1" t="s">
        <v>20087</v>
      </c>
      <c r="P7699" s="2" t="str">
        <f t="shared" si="120"/>
        <v/>
      </c>
    </row>
    <row r="7700" spans="1:16" ht="55.2" x14ac:dyDescent="0.3">
      <c r="A7700" s="3" t="s">
        <v>20101</v>
      </c>
      <c r="B7700" s="1" t="s">
        <v>60963</v>
      </c>
      <c r="I7700" s="1" t="s">
        <v>60964</v>
      </c>
      <c r="K7700" s="1" t="s">
        <v>20099</v>
      </c>
      <c r="O7700" s="1" t="s">
        <v>60965</v>
      </c>
      <c r="P7700" s="2" t="str">
        <f t="shared" si="120"/>
        <v>✓</v>
      </c>
    </row>
    <row r="7701" spans="1:16" x14ac:dyDescent="0.3">
      <c r="A7701" s="3" t="s">
        <v>20102</v>
      </c>
      <c r="B7701" s="1" t="s">
        <v>20087</v>
      </c>
      <c r="P7701" s="2" t="str">
        <f t="shared" si="120"/>
        <v/>
      </c>
    </row>
    <row r="7702" spans="1:16" ht="27.6" x14ac:dyDescent="0.3">
      <c r="A7702" s="3" t="s">
        <v>20103</v>
      </c>
      <c r="B7702" s="1" t="s">
        <v>20104</v>
      </c>
      <c r="C7702" s="1" t="s">
        <v>20105</v>
      </c>
      <c r="D7702" s="1" t="s">
        <v>20106</v>
      </c>
      <c r="E7702" s="1" t="s">
        <v>20107</v>
      </c>
      <c r="F7702" s="1" t="s">
        <v>20108</v>
      </c>
      <c r="I7702" s="1" t="s">
        <v>20109</v>
      </c>
      <c r="J7702" s="1" t="s">
        <v>20110</v>
      </c>
      <c r="K7702" s="1" t="s">
        <v>20111</v>
      </c>
      <c r="L7702" s="1" t="s">
        <v>20112</v>
      </c>
      <c r="M7702" s="1" t="s">
        <v>20113</v>
      </c>
      <c r="N7702" s="1" t="s">
        <v>20094</v>
      </c>
      <c r="O7702" s="1" t="s">
        <v>20095</v>
      </c>
      <c r="P7702" s="2" t="str">
        <f t="shared" si="120"/>
        <v>✓</v>
      </c>
    </row>
    <row r="7703" spans="1:16" ht="27.6" x14ac:dyDescent="0.3">
      <c r="A7703" s="3" t="s">
        <v>20114</v>
      </c>
      <c r="B7703" s="1" t="s">
        <v>20104</v>
      </c>
      <c r="E7703" s="1" t="s">
        <v>20107</v>
      </c>
      <c r="I7703" s="1" t="s">
        <v>20115</v>
      </c>
      <c r="K7703" s="1" t="s">
        <v>20111</v>
      </c>
      <c r="O7703" s="1" t="s">
        <v>20095</v>
      </c>
      <c r="P7703" s="2" t="str">
        <f t="shared" si="120"/>
        <v>✓</v>
      </c>
    </row>
    <row r="7704" spans="1:16" ht="41.4" x14ac:dyDescent="0.3">
      <c r="A7704" s="3" t="s">
        <v>20116</v>
      </c>
      <c r="B7704" s="1" t="s">
        <v>60966</v>
      </c>
      <c r="C7704" s="1" t="s">
        <v>60967</v>
      </c>
      <c r="D7704" s="1" t="s">
        <v>60968</v>
      </c>
      <c r="E7704" s="1" t="s">
        <v>60969</v>
      </c>
      <c r="I7704" s="1" t="s">
        <v>60970</v>
      </c>
      <c r="K7704" s="1" t="s">
        <v>60971</v>
      </c>
      <c r="O7704" s="1" t="s">
        <v>60972</v>
      </c>
      <c r="P7704" s="2" t="str">
        <f t="shared" si="120"/>
        <v>✓</v>
      </c>
    </row>
    <row r="7705" spans="1:16" ht="41.4" x14ac:dyDescent="0.3">
      <c r="A7705" s="3" t="s">
        <v>20117</v>
      </c>
      <c r="B7705" s="1" t="s">
        <v>60973</v>
      </c>
      <c r="I7705" s="1" t="s">
        <v>60974</v>
      </c>
      <c r="K7705" s="1" t="s">
        <v>20111</v>
      </c>
      <c r="O7705" s="1" t="s">
        <v>60975</v>
      </c>
      <c r="P7705" s="2" t="str">
        <f t="shared" si="120"/>
        <v>✓</v>
      </c>
    </row>
    <row r="7706" spans="1:16" ht="55.2" x14ac:dyDescent="0.3">
      <c r="A7706" s="3" t="s">
        <v>20118</v>
      </c>
      <c r="B7706" s="1" t="s">
        <v>60976</v>
      </c>
      <c r="E7706" s="1" t="s">
        <v>60977</v>
      </c>
      <c r="I7706" s="1" t="s">
        <v>20119</v>
      </c>
      <c r="O7706" s="1" t="s">
        <v>20120</v>
      </c>
      <c r="P7706" s="2" t="str">
        <f t="shared" si="120"/>
        <v>✓</v>
      </c>
    </row>
    <row r="7707" spans="1:16" x14ac:dyDescent="0.3">
      <c r="A7707" s="3" t="s">
        <v>20121</v>
      </c>
      <c r="B7707" s="1" t="s">
        <v>20122</v>
      </c>
      <c r="P7707" s="2" t="str">
        <f t="shared" si="120"/>
        <v/>
      </c>
    </row>
    <row r="7708" spans="1:16" ht="41.4" x14ac:dyDescent="0.3">
      <c r="A7708" s="3" t="s">
        <v>20123</v>
      </c>
      <c r="B7708" s="1" t="s">
        <v>60978</v>
      </c>
      <c r="E7708" s="1" t="s">
        <v>60979</v>
      </c>
      <c r="I7708" s="1" t="s">
        <v>20124</v>
      </c>
      <c r="K7708" s="1" t="s">
        <v>1381</v>
      </c>
      <c r="N7708" s="1" t="s">
        <v>20125</v>
      </c>
      <c r="O7708" s="1" t="s">
        <v>20126</v>
      </c>
      <c r="P7708" s="2" t="str">
        <f t="shared" si="120"/>
        <v>✓</v>
      </c>
    </row>
    <row r="7709" spans="1:16" ht="41.4" x14ac:dyDescent="0.3">
      <c r="A7709" s="3" t="s">
        <v>20127</v>
      </c>
      <c r="B7709" s="1" t="s">
        <v>60980</v>
      </c>
      <c r="P7709" s="2" t="str">
        <f t="shared" si="120"/>
        <v/>
      </c>
    </row>
    <row r="7710" spans="1:16" x14ac:dyDescent="0.3">
      <c r="A7710" s="3" t="s">
        <v>20128</v>
      </c>
      <c r="B7710" s="1" t="s">
        <v>20129</v>
      </c>
      <c r="P7710" s="2" t="str">
        <f t="shared" si="120"/>
        <v/>
      </c>
    </row>
    <row r="7711" spans="1:16" x14ac:dyDescent="0.3">
      <c r="A7711" s="3" t="s">
        <v>20130</v>
      </c>
      <c r="B7711" s="1" t="s">
        <v>20129</v>
      </c>
      <c r="P7711" s="2" t="str">
        <f t="shared" si="120"/>
        <v/>
      </c>
    </row>
    <row r="7712" spans="1:16" x14ac:dyDescent="0.3">
      <c r="A7712" s="3" t="s">
        <v>20131</v>
      </c>
      <c r="B7712" s="1" t="s">
        <v>20129</v>
      </c>
      <c r="K7712" s="1" t="s">
        <v>20132</v>
      </c>
      <c r="P7712" s="2" t="str">
        <f t="shared" si="120"/>
        <v>✓</v>
      </c>
    </row>
    <row r="7713" spans="1:16" ht="41.4" x14ac:dyDescent="0.3">
      <c r="A7713" s="3" t="s">
        <v>20133</v>
      </c>
      <c r="B7713" s="1" t="s">
        <v>60981</v>
      </c>
      <c r="C7713" s="1" t="s">
        <v>19392</v>
      </c>
      <c r="D7713" s="1" t="s">
        <v>20134</v>
      </c>
      <c r="E7713" s="1" t="s">
        <v>60982</v>
      </c>
      <c r="K7713" s="1" t="s">
        <v>60983</v>
      </c>
      <c r="N7713" s="1" t="s">
        <v>20135</v>
      </c>
      <c r="O7713" s="1" t="s">
        <v>20136</v>
      </c>
      <c r="P7713" s="2" t="str">
        <f t="shared" si="120"/>
        <v>✓</v>
      </c>
    </row>
    <row r="7714" spans="1:16" ht="27.6" x14ac:dyDescent="0.3">
      <c r="A7714" s="3" t="s">
        <v>20137</v>
      </c>
      <c r="B7714" s="1" t="s">
        <v>20138</v>
      </c>
      <c r="C7714" s="1" t="s">
        <v>60663</v>
      </c>
      <c r="D7714" s="1" t="s">
        <v>60664</v>
      </c>
      <c r="E7714" s="1" t="s">
        <v>20139</v>
      </c>
      <c r="G7714" s="1" t="s">
        <v>20140</v>
      </c>
      <c r="K7714" s="1" t="s">
        <v>20141</v>
      </c>
      <c r="L7714" s="1" t="s">
        <v>19387</v>
      </c>
      <c r="N7714" s="1" t="s">
        <v>19406</v>
      </c>
      <c r="O7714" s="1" t="s">
        <v>18291</v>
      </c>
      <c r="P7714" s="2" t="str">
        <f t="shared" si="120"/>
        <v>✓</v>
      </c>
    </row>
    <row r="7715" spans="1:16" x14ac:dyDescent="0.3">
      <c r="A7715" s="3" t="s">
        <v>20142</v>
      </c>
      <c r="B7715" s="1" t="s">
        <v>20138</v>
      </c>
      <c r="E7715" s="1" t="s">
        <v>20139</v>
      </c>
      <c r="K7715" s="1" t="s">
        <v>20141</v>
      </c>
      <c r="P7715" s="2" t="str">
        <f t="shared" si="120"/>
        <v>✓</v>
      </c>
    </row>
    <row r="7716" spans="1:16" ht="41.4" x14ac:dyDescent="0.3">
      <c r="A7716" s="3" t="s">
        <v>20143</v>
      </c>
      <c r="B7716" s="1" t="s">
        <v>60984</v>
      </c>
      <c r="E7716" s="1" t="s">
        <v>60985</v>
      </c>
      <c r="I7716" s="1" t="s">
        <v>20144</v>
      </c>
      <c r="K7716" s="1" t="s">
        <v>18743</v>
      </c>
      <c r="O7716" s="1" t="s">
        <v>18758</v>
      </c>
      <c r="P7716" s="2" t="str">
        <f t="shared" si="120"/>
        <v>✓</v>
      </c>
    </row>
    <row r="7717" spans="1:16" ht="27.6" x14ac:dyDescent="0.3">
      <c r="A7717" s="3" t="s">
        <v>20145</v>
      </c>
      <c r="B7717" s="1" t="s">
        <v>20138</v>
      </c>
      <c r="C7717" s="1" t="s">
        <v>19392</v>
      </c>
      <c r="D7717" s="1" t="s">
        <v>60986</v>
      </c>
      <c r="P7717" s="2" t="str">
        <f t="shared" si="120"/>
        <v>✓</v>
      </c>
    </row>
    <row r="7718" spans="1:16" ht="55.2" x14ac:dyDescent="0.3">
      <c r="A7718" s="3" t="s">
        <v>20146</v>
      </c>
      <c r="B7718" s="1" t="s">
        <v>60987</v>
      </c>
      <c r="C7718" s="1" t="s">
        <v>60988</v>
      </c>
      <c r="D7718" s="1" t="s">
        <v>60989</v>
      </c>
      <c r="E7718" s="1" t="s">
        <v>60990</v>
      </c>
      <c r="F7718" s="1" t="s">
        <v>20147</v>
      </c>
      <c r="I7718" s="1" t="s">
        <v>18290</v>
      </c>
      <c r="J7718" s="1" t="s">
        <v>20148</v>
      </c>
      <c r="K7718" s="1" t="s">
        <v>60991</v>
      </c>
      <c r="L7718" s="1" t="s">
        <v>20149</v>
      </c>
      <c r="N7718" s="1" t="s">
        <v>19406</v>
      </c>
      <c r="O7718" s="1" t="s">
        <v>60992</v>
      </c>
      <c r="P7718" s="2" t="str">
        <f t="shared" si="120"/>
        <v>✓</v>
      </c>
    </row>
    <row r="7719" spans="1:16" ht="41.4" x14ac:dyDescent="0.3">
      <c r="A7719" s="3" t="s">
        <v>20150</v>
      </c>
      <c r="B7719" s="1" t="s">
        <v>60993</v>
      </c>
      <c r="C7719" s="1" t="s">
        <v>60994</v>
      </c>
      <c r="D7719" s="1" t="s">
        <v>60995</v>
      </c>
      <c r="E7719" s="1" t="s">
        <v>60996</v>
      </c>
      <c r="I7719" s="1" t="s">
        <v>17617</v>
      </c>
      <c r="K7719" s="1" t="s">
        <v>60997</v>
      </c>
      <c r="O7719" s="1" t="s">
        <v>60998</v>
      </c>
      <c r="P7719" s="2" t="str">
        <f t="shared" si="120"/>
        <v>✓</v>
      </c>
    </row>
    <row r="7720" spans="1:16" x14ac:dyDescent="0.3">
      <c r="A7720" s="3" t="s">
        <v>20151</v>
      </c>
      <c r="B7720" s="1" t="s">
        <v>20138</v>
      </c>
      <c r="C7720" s="1" t="s">
        <v>19392</v>
      </c>
      <c r="D7720" s="1" t="s">
        <v>20134</v>
      </c>
      <c r="E7720" s="1" t="s">
        <v>20152</v>
      </c>
      <c r="I7720" s="1" t="s">
        <v>19420</v>
      </c>
      <c r="K7720" s="1" t="s">
        <v>19382</v>
      </c>
      <c r="O7720" s="1" t="s">
        <v>20136</v>
      </c>
      <c r="P7720" s="2" t="str">
        <f t="shared" si="120"/>
        <v>✓</v>
      </c>
    </row>
    <row r="7721" spans="1:16" ht="69" x14ac:dyDescent="0.3">
      <c r="A7721" s="3" t="s">
        <v>20153</v>
      </c>
      <c r="B7721" s="1" t="s">
        <v>60999</v>
      </c>
      <c r="C7721" s="1" t="s">
        <v>19392</v>
      </c>
      <c r="D7721" s="1" t="s">
        <v>19393</v>
      </c>
      <c r="E7721" s="1" t="s">
        <v>61000</v>
      </c>
      <c r="I7721" s="1" t="s">
        <v>17617</v>
      </c>
      <c r="K7721" s="1" t="s">
        <v>60997</v>
      </c>
      <c r="N7721" s="1" t="s">
        <v>17583</v>
      </c>
      <c r="O7721" s="1" t="s">
        <v>61001</v>
      </c>
      <c r="P7721" s="2" t="str">
        <f t="shared" si="120"/>
        <v>✓</v>
      </c>
    </row>
    <row r="7722" spans="1:16" x14ac:dyDescent="0.3">
      <c r="A7722" s="3" t="s">
        <v>20154</v>
      </c>
      <c r="B7722" s="1" t="s">
        <v>20138</v>
      </c>
      <c r="E7722" s="1" t="s">
        <v>20139</v>
      </c>
      <c r="I7722" s="1" t="s">
        <v>20155</v>
      </c>
      <c r="K7722" s="1" t="s">
        <v>20141</v>
      </c>
      <c r="P7722" s="2" t="str">
        <f t="shared" si="120"/>
        <v>✓</v>
      </c>
    </row>
    <row r="7723" spans="1:16" ht="41.4" x14ac:dyDescent="0.3">
      <c r="A7723" s="3" t="s">
        <v>20156</v>
      </c>
      <c r="B7723" s="1" t="s">
        <v>61002</v>
      </c>
      <c r="C7723" s="1" t="s">
        <v>61003</v>
      </c>
      <c r="D7723" s="1" t="s">
        <v>61004</v>
      </c>
      <c r="E7723" s="1" t="s">
        <v>61005</v>
      </c>
      <c r="I7723" s="1" t="s">
        <v>20155</v>
      </c>
      <c r="K7723" s="1" t="s">
        <v>20141</v>
      </c>
      <c r="O7723" s="1" t="s">
        <v>60998</v>
      </c>
      <c r="P7723" s="2" t="str">
        <f t="shared" si="120"/>
        <v>✓</v>
      </c>
    </row>
    <row r="7724" spans="1:16" ht="27.6" x14ac:dyDescent="0.3">
      <c r="A7724" s="3" t="s">
        <v>20157</v>
      </c>
      <c r="B7724" s="1" t="s">
        <v>20138</v>
      </c>
      <c r="C7724" s="1" t="s">
        <v>19392</v>
      </c>
      <c r="D7724" s="1" t="s">
        <v>61006</v>
      </c>
      <c r="E7724" s="1" t="s">
        <v>20158</v>
      </c>
      <c r="F7724" s="1" t="s">
        <v>20159</v>
      </c>
      <c r="G7724" s="1" t="s">
        <v>20160</v>
      </c>
      <c r="H7724" s="1" t="s">
        <v>19951</v>
      </c>
      <c r="I7724" s="1" t="s">
        <v>20161</v>
      </c>
      <c r="J7724" s="1" t="s">
        <v>20162</v>
      </c>
      <c r="K7724" s="1" t="s">
        <v>20163</v>
      </c>
      <c r="L7724" s="1" t="s">
        <v>20164</v>
      </c>
      <c r="M7724" s="1" t="s">
        <v>20164</v>
      </c>
      <c r="N7724" s="1" t="s">
        <v>20135</v>
      </c>
      <c r="O7724" s="1" t="s">
        <v>20136</v>
      </c>
      <c r="P7724" s="2" t="str">
        <f t="shared" si="120"/>
        <v>✓</v>
      </c>
    </row>
    <row r="7725" spans="1:16" ht="27.6" x14ac:dyDescent="0.3">
      <c r="A7725" s="3" t="s">
        <v>20165</v>
      </c>
      <c r="B7725" s="1" t="s">
        <v>20138</v>
      </c>
      <c r="C7725" s="1" t="s">
        <v>19392</v>
      </c>
      <c r="D7725" s="1" t="s">
        <v>19393</v>
      </c>
      <c r="E7725" s="1" t="s">
        <v>20139</v>
      </c>
      <c r="G7725" s="1" t="s">
        <v>20140</v>
      </c>
      <c r="H7725" s="1" t="s">
        <v>14454</v>
      </c>
      <c r="J7725" s="1" t="s">
        <v>19386</v>
      </c>
      <c r="K7725" s="1" t="s">
        <v>20166</v>
      </c>
      <c r="L7725" s="1" t="s">
        <v>20167</v>
      </c>
      <c r="M7725" s="1" t="s">
        <v>19387</v>
      </c>
      <c r="N7725" s="1" t="s">
        <v>19406</v>
      </c>
      <c r="O7725" s="1" t="s">
        <v>18291</v>
      </c>
      <c r="P7725" s="2" t="str">
        <f t="shared" si="120"/>
        <v>✓</v>
      </c>
    </row>
    <row r="7726" spans="1:16" x14ac:dyDescent="0.3">
      <c r="A7726" s="3" t="s">
        <v>20168</v>
      </c>
      <c r="B7726" s="1" t="s">
        <v>20138</v>
      </c>
      <c r="E7726" s="1" t="s">
        <v>20139</v>
      </c>
      <c r="I7726" s="1" t="s">
        <v>20155</v>
      </c>
      <c r="K7726" s="1" t="s">
        <v>20141</v>
      </c>
      <c r="O7726" s="1" t="s">
        <v>18291</v>
      </c>
      <c r="P7726" s="2" t="str">
        <f t="shared" si="120"/>
        <v>✓</v>
      </c>
    </row>
    <row r="7727" spans="1:16" ht="41.4" x14ac:dyDescent="0.3">
      <c r="A7727" s="3" t="s">
        <v>20169</v>
      </c>
      <c r="B7727" s="1" t="s">
        <v>61002</v>
      </c>
      <c r="E7727" s="1" t="s">
        <v>59954</v>
      </c>
      <c r="I7727" s="1" t="s">
        <v>17572</v>
      </c>
      <c r="K7727" s="1" t="s">
        <v>61007</v>
      </c>
      <c r="O7727" s="1" t="s">
        <v>17622</v>
      </c>
      <c r="P7727" s="2" t="str">
        <f t="shared" si="120"/>
        <v>✓</v>
      </c>
    </row>
    <row r="7728" spans="1:16" x14ac:dyDescent="0.3">
      <c r="A7728" s="3" t="s">
        <v>20170</v>
      </c>
      <c r="B7728" s="1" t="s">
        <v>20138</v>
      </c>
      <c r="E7728" s="1" t="s">
        <v>20152</v>
      </c>
      <c r="I7728" s="1" t="s">
        <v>19420</v>
      </c>
      <c r="K7728" s="1" t="s">
        <v>19382</v>
      </c>
      <c r="O7728" s="1" t="s">
        <v>20136</v>
      </c>
      <c r="P7728" s="2" t="str">
        <f t="shared" si="120"/>
        <v>✓</v>
      </c>
    </row>
    <row r="7729" spans="1:16" x14ac:dyDescent="0.3">
      <c r="A7729" s="3" t="s">
        <v>20171</v>
      </c>
      <c r="B7729" s="1" t="s">
        <v>20138</v>
      </c>
      <c r="C7729" s="1" t="s">
        <v>19392</v>
      </c>
      <c r="D7729" s="1" t="s">
        <v>19393</v>
      </c>
      <c r="E7729" s="1" t="s">
        <v>20139</v>
      </c>
      <c r="I7729" s="1" t="s">
        <v>20155</v>
      </c>
      <c r="K7729" s="1" t="s">
        <v>20141</v>
      </c>
      <c r="N7729" s="1" t="s">
        <v>19406</v>
      </c>
      <c r="O7729" s="1" t="s">
        <v>18291</v>
      </c>
      <c r="P7729" s="2" t="str">
        <f t="shared" si="120"/>
        <v>✓</v>
      </c>
    </row>
    <row r="7730" spans="1:16" x14ac:dyDescent="0.3">
      <c r="A7730" s="3" t="s">
        <v>20172</v>
      </c>
      <c r="B7730" s="1" t="s">
        <v>20138</v>
      </c>
      <c r="E7730" s="1" t="s">
        <v>20139</v>
      </c>
      <c r="K7730" s="1" t="s">
        <v>20141</v>
      </c>
      <c r="P7730" s="2" t="str">
        <f t="shared" si="120"/>
        <v>✓</v>
      </c>
    </row>
    <row r="7731" spans="1:16" ht="41.4" x14ac:dyDescent="0.3">
      <c r="A7731" s="3" t="s">
        <v>20173</v>
      </c>
      <c r="B7731" s="1" t="s">
        <v>61002</v>
      </c>
      <c r="K7731" s="1" t="s">
        <v>17577</v>
      </c>
      <c r="P7731" s="2" t="str">
        <f t="shared" si="120"/>
        <v>✓</v>
      </c>
    </row>
    <row r="7732" spans="1:16" x14ac:dyDescent="0.3">
      <c r="A7732" s="3" t="s">
        <v>20174</v>
      </c>
      <c r="B7732" s="1" t="s">
        <v>20138</v>
      </c>
      <c r="K7732" s="1" t="s">
        <v>19382</v>
      </c>
      <c r="P7732" s="2" t="str">
        <f t="shared" si="120"/>
        <v>✓</v>
      </c>
    </row>
    <row r="7733" spans="1:16" x14ac:dyDescent="0.3">
      <c r="A7733" s="3" t="s">
        <v>20175</v>
      </c>
      <c r="B7733" s="1" t="s">
        <v>20138</v>
      </c>
      <c r="K7733" s="1" t="s">
        <v>20163</v>
      </c>
      <c r="P7733" s="2" t="str">
        <f t="shared" si="120"/>
        <v>✓</v>
      </c>
    </row>
    <row r="7734" spans="1:16" ht="41.4" x14ac:dyDescent="0.3">
      <c r="A7734" s="3" t="s">
        <v>20176</v>
      </c>
      <c r="B7734" s="1" t="s">
        <v>61002</v>
      </c>
      <c r="K7734" s="1" t="s">
        <v>61008</v>
      </c>
      <c r="O7734" s="1" t="s">
        <v>20136</v>
      </c>
      <c r="P7734" s="2" t="str">
        <f t="shared" si="120"/>
        <v>✓</v>
      </c>
    </row>
    <row r="7735" spans="1:16" x14ac:dyDescent="0.3">
      <c r="A7735" s="3" t="s">
        <v>20177</v>
      </c>
      <c r="B7735" s="1" t="s">
        <v>20138</v>
      </c>
      <c r="K7735" s="1" t="s">
        <v>20141</v>
      </c>
      <c r="P7735" s="2" t="str">
        <f t="shared" si="120"/>
        <v>✓</v>
      </c>
    </row>
    <row r="7736" spans="1:16" x14ac:dyDescent="0.3">
      <c r="A7736" s="3" t="s">
        <v>20178</v>
      </c>
      <c r="B7736" s="1" t="s">
        <v>20138</v>
      </c>
      <c r="K7736" s="1" t="s">
        <v>20141</v>
      </c>
      <c r="P7736" s="2" t="str">
        <f t="shared" si="120"/>
        <v>✓</v>
      </c>
    </row>
    <row r="7737" spans="1:16" x14ac:dyDescent="0.3">
      <c r="A7737" s="3" t="s">
        <v>20179</v>
      </c>
      <c r="B7737" s="1" t="s">
        <v>20180</v>
      </c>
      <c r="C7737" s="1" t="s">
        <v>20181</v>
      </c>
      <c r="E7737" s="1" t="s">
        <v>17635</v>
      </c>
      <c r="I7737" s="1" t="s">
        <v>19401</v>
      </c>
      <c r="K7737" s="1" t="s">
        <v>20182</v>
      </c>
      <c r="N7737" s="1" t="s">
        <v>19406</v>
      </c>
      <c r="O7737" s="1" t="s">
        <v>18291</v>
      </c>
      <c r="P7737" s="2" t="str">
        <f t="shared" si="120"/>
        <v>✓</v>
      </c>
    </row>
    <row r="7738" spans="1:16" ht="41.4" x14ac:dyDescent="0.3">
      <c r="A7738" s="3" t="s">
        <v>20183</v>
      </c>
      <c r="B7738" s="1" t="s">
        <v>61009</v>
      </c>
      <c r="E7738" s="1" t="s">
        <v>61010</v>
      </c>
      <c r="I7738" s="1" t="s">
        <v>61011</v>
      </c>
      <c r="K7738" s="1" t="s">
        <v>61012</v>
      </c>
      <c r="N7738" s="1" t="s">
        <v>61013</v>
      </c>
      <c r="O7738" s="1" t="s">
        <v>60992</v>
      </c>
      <c r="P7738" s="2" t="str">
        <f t="shared" si="120"/>
        <v>✓</v>
      </c>
    </row>
    <row r="7739" spans="1:16" ht="41.4" x14ac:dyDescent="0.3">
      <c r="A7739" s="3" t="s">
        <v>20184</v>
      </c>
      <c r="B7739" s="1" t="s">
        <v>61009</v>
      </c>
      <c r="C7739" s="1" t="s">
        <v>60663</v>
      </c>
      <c r="D7739" s="1" t="s">
        <v>60664</v>
      </c>
      <c r="E7739" s="1" t="s">
        <v>61010</v>
      </c>
      <c r="K7739" s="1" t="s">
        <v>61012</v>
      </c>
      <c r="N7739" s="1" t="s">
        <v>19406</v>
      </c>
      <c r="O7739" s="1" t="s">
        <v>60992</v>
      </c>
      <c r="P7739" s="2" t="str">
        <f t="shared" si="120"/>
        <v>✓</v>
      </c>
    </row>
    <row r="7740" spans="1:16" x14ac:dyDescent="0.3">
      <c r="A7740" s="3" t="s">
        <v>20185</v>
      </c>
      <c r="B7740" s="1" t="s">
        <v>20180</v>
      </c>
      <c r="E7740" s="1" t="s">
        <v>20186</v>
      </c>
      <c r="I7740" s="1" t="s">
        <v>20187</v>
      </c>
      <c r="K7740" s="1" t="s">
        <v>20188</v>
      </c>
      <c r="O7740" s="1" t="s">
        <v>20136</v>
      </c>
      <c r="P7740" s="2" t="str">
        <f t="shared" si="120"/>
        <v>✓</v>
      </c>
    </row>
    <row r="7741" spans="1:16" x14ac:dyDescent="0.3">
      <c r="A7741" s="3" t="s">
        <v>20189</v>
      </c>
      <c r="B7741" s="1" t="s">
        <v>20180</v>
      </c>
      <c r="E7741" s="1" t="s">
        <v>17635</v>
      </c>
      <c r="K7741" s="1" t="s">
        <v>20182</v>
      </c>
      <c r="P7741" s="2" t="str">
        <f t="shared" si="120"/>
        <v>✓</v>
      </c>
    </row>
    <row r="7742" spans="1:16" x14ac:dyDescent="0.3">
      <c r="A7742" s="3" t="s">
        <v>20190</v>
      </c>
      <c r="B7742" s="1" t="s">
        <v>20180</v>
      </c>
      <c r="K7742" s="1" t="s">
        <v>20182</v>
      </c>
      <c r="P7742" s="2" t="str">
        <f t="shared" si="120"/>
        <v>✓</v>
      </c>
    </row>
    <row r="7743" spans="1:16" ht="41.4" x14ac:dyDescent="0.3">
      <c r="A7743" s="3" t="s">
        <v>20191</v>
      </c>
      <c r="B7743" s="1" t="s">
        <v>61014</v>
      </c>
      <c r="P7743" s="2" t="str">
        <f t="shared" si="120"/>
        <v/>
      </c>
    </row>
    <row r="7744" spans="1:16" x14ac:dyDescent="0.3">
      <c r="A7744" s="3" t="s">
        <v>20192</v>
      </c>
      <c r="B7744" s="1" t="s">
        <v>20180</v>
      </c>
      <c r="K7744" s="1" t="s">
        <v>20188</v>
      </c>
      <c r="P7744" s="2" t="str">
        <f t="shared" si="120"/>
        <v>✓</v>
      </c>
    </row>
    <row r="7745" spans="1:16" x14ac:dyDescent="0.3">
      <c r="A7745" s="3" t="s">
        <v>20193</v>
      </c>
      <c r="B7745" s="1" t="s">
        <v>20180</v>
      </c>
      <c r="K7745" s="1" t="s">
        <v>20188</v>
      </c>
      <c r="P7745" s="2" t="str">
        <f t="shared" si="120"/>
        <v>✓</v>
      </c>
    </row>
    <row r="7746" spans="1:16" x14ac:dyDescent="0.3">
      <c r="A7746" s="3" t="s">
        <v>20194</v>
      </c>
      <c r="B7746" s="1" t="s">
        <v>20180</v>
      </c>
      <c r="K7746" s="1" t="s">
        <v>20182</v>
      </c>
      <c r="P7746" s="2" t="str">
        <f t="shared" si="120"/>
        <v>✓</v>
      </c>
    </row>
    <row r="7747" spans="1:16" ht="41.4" x14ac:dyDescent="0.3">
      <c r="A7747" s="3" t="s">
        <v>20195</v>
      </c>
      <c r="B7747" s="1" t="s">
        <v>61015</v>
      </c>
      <c r="E7747" s="1" t="s">
        <v>61016</v>
      </c>
      <c r="K7747" s="1" t="s">
        <v>60991</v>
      </c>
      <c r="P7747" s="2" t="str">
        <f t="shared" ref="P7747:P7810" si="121">IF(_xlfn.TEXTJOIN("",1,C7747:O7747)="","","✓")</f>
        <v>✓</v>
      </c>
    </row>
    <row r="7748" spans="1:16" x14ac:dyDescent="0.3">
      <c r="A7748" s="3" t="s">
        <v>20196</v>
      </c>
      <c r="B7748" s="1" t="s">
        <v>20197</v>
      </c>
      <c r="P7748" s="2" t="str">
        <f t="shared" si="121"/>
        <v/>
      </c>
    </row>
    <row r="7749" spans="1:16" x14ac:dyDescent="0.3">
      <c r="A7749" s="3" t="s">
        <v>20198</v>
      </c>
      <c r="B7749" s="1" t="s">
        <v>20197</v>
      </c>
      <c r="E7749" s="1" t="s">
        <v>20199</v>
      </c>
      <c r="K7749" s="1" t="s">
        <v>20200</v>
      </c>
      <c r="P7749" s="2" t="str">
        <f t="shared" si="121"/>
        <v>✓</v>
      </c>
    </row>
    <row r="7750" spans="1:16" ht="41.4" x14ac:dyDescent="0.3">
      <c r="A7750" s="3" t="s">
        <v>20201</v>
      </c>
      <c r="B7750" s="1" t="s">
        <v>61015</v>
      </c>
      <c r="E7750" s="1" t="s">
        <v>60990</v>
      </c>
      <c r="I7750" s="1" t="s">
        <v>61017</v>
      </c>
      <c r="K7750" s="1" t="s">
        <v>60991</v>
      </c>
      <c r="N7750" s="1" t="s">
        <v>19406</v>
      </c>
      <c r="O7750" s="1" t="s">
        <v>60992</v>
      </c>
      <c r="P7750" s="2" t="str">
        <f t="shared" si="121"/>
        <v>✓</v>
      </c>
    </row>
    <row r="7751" spans="1:16" x14ac:dyDescent="0.3">
      <c r="A7751" s="3" t="s">
        <v>20202</v>
      </c>
      <c r="B7751" s="1" t="s">
        <v>20197</v>
      </c>
      <c r="K7751" s="1" t="s">
        <v>20200</v>
      </c>
      <c r="P7751" s="2" t="str">
        <f t="shared" si="121"/>
        <v>✓</v>
      </c>
    </row>
    <row r="7752" spans="1:16" x14ac:dyDescent="0.3">
      <c r="A7752" s="3" t="s">
        <v>20203</v>
      </c>
      <c r="B7752" s="1" t="s">
        <v>20197</v>
      </c>
      <c r="K7752" s="1" t="s">
        <v>20200</v>
      </c>
      <c r="P7752" s="2" t="str">
        <f t="shared" si="121"/>
        <v>✓</v>
      </c>
    </row>
    <row r="7753" spans="1:16" x14ac:dyDescent="0.3">
      <c r="A7753" s="3" t="s">
        <v>20204</v>
      </c>
      <c r="B7753" s="1" t="s">
        <v>20205</v>
      </c>
      <c r="C7753" s="1" t="s">
        <v>17823</v>
      </c>
      <c r="D7753" s="1" t="s">
        <v>17824</v>
      </c>
      <c r="E7753" s="1" t="s">
        <v>20206</v>
      </c>
      <c r="F7753" s="1" t="s">
        <v>20207</v>
      </c>
      <c r="I7753" s="1" t="s">
        <v>20208</v>
      </c>
      <c r="J7753" s="1" t="s">
        <v>20209</v>
      </c>
      <c r="K7753" s="1" t="s">
        <v>20210</v>
      </c>
      <c r="L7753" s="1" t="s">
        <v>20211</v>
      </c>
      <c r="N7753" s="1" t="s">
        <v>20212</v>
      </c>
      <c r="O7753" s="1" t="s">
        <v>20213</v>
      </c>
      <c r="P7753" s="2" t="str">
        <f t="shared" si="121"/>
        <v>✓</v>
      </c>
    </row>
    <row r="7754" spans="1:16" x14ac:dyDescent="0.3">
      <c r="A7754" s="3" t="s">
        <v>20214</v>
      </c>
      <c r="B7754" s="1" t="s">
        <v>20205</v>
      </c>
      <c r="C7754" s="1" t="s">
        <v>17823</v>
      </c>
      <c r="D7754" s="1" t="s">
        <v>20215</v>
      </c>
      <c r="E7754" s="1" t="s">
        <v>20216</v>
      </c>
      <c r="K7754" s="1" t="s">
        <v>20217</v>
      </c>
      <c r="N7754" s="1" t="s">
        <v>20218</v>
      </c>
      <c r="P7754" s="2" t="str">
        <f t="shared" si="121"/>
        <v>✓</v>
      </c>
    </row>
    <row r="7755" spans="1:16" x14ac:dyDescent="0.3">
      <c r="A7755" s="3" t="s">
        <v>20219</v>
      </c>
      <c r="B7755" s="1" t="s">
        <v>20205</v>
      </c>
      <c r="P7755" s="2" t="str">
        <f t="shared" si="121"/>
        <v/>
      </c>
    </row>
    <row r="7756" spans="1:16" x14ac:dyDescent="0.3">
      <c r="A7756" s="3" t="s">
        <v>20220</v>
      </c>
      <c r="B7756" s="1" t="s">
        <v>20205</v>
      </c>
      <c r="E7756" s="1" t="s">
        <v>20206</v>
      </c>
      <c r="K7756" s="1" t="s">
        <v>20210</v>
      </c>
      <c r="P7756" s="2" t="str">
        <f t="shared" si="121"/>
        <v>✓</v>
      </c>
    </row>
    <row r="7757" spans="1:16" ht="41.4" x14ac:dyDescent="0.3">
      <c r="A7757" s="3" t="s">
        <v>20221</v>
      </c>
      <c r="B7757" s="1" t="s">
        <v>61018</v>
      </c>
      <c r="E7757" s="1" t="s">
        <v>61019</v>
      </c>
      <c r="I7757" s="1" t="s">
        <v>20222</v>
      </c>
      <c r="K7757" s="1" t="s">
        <v>20223</v>
      </c>
      <c r="O7757" s="1" t="s">
        <v>20224</v>
      </c>
      <c r="P7757" s="2" t="str">
        <f t="shared" si="121"/>
        <v>✓</v>
      </c>
    </row>
    <row r="7758" spans="1:16" x14ac:dyDescent="0.3">
      <c r="A7758" s="3" t="s">
        <v>20225</v>
      </c>
      <c r="B7758" s="1" t="s">
        <v>20205</v>
      </c>
      <c r="C7758" s="1" t="s">
        <v>17823</v>
      </c>
      <c r="D7758" s="1" t="s">
        <v>17824</v>
      </c>
      <c r="E7758" s="1" t="s">
        <v>20206</v>
      </c>
      <c r="F7758" s="1" t="s">
        <v>20207</v>
      </c>
      <c r="H7758" s="1" t="s">
        <v>17692</v>
      </c>
      <c r="I7758" s="1" t="s">
        <v>20208</v>
      </c>
      <c r="J7758" s="1" t="s">
        <v>20209</v>
      </c>
      <c r="K7758" s="1" t="s">
        <v>20210</v>
      </c>
      <c r="L7758" s="1" t="s">
        <v>20211</v>
      </c>
      <c r="N7758" s="1" t="s">
        <v>20212</v>
      </c>
      <c r="O7758" s="1" t="s">
        <v>20213</v>
      </c>
      <c r="P7758" s="2" t="str">
        <f t="shared" si="121"/>
        <v>✓</v>
      </c>
    </row>
    <row r="7759" spans="1:16" x14ac:dyDescent="0.3">
      <c r="A7759" s="3" t="s">
        <v>20226</v>
      </c>
      <c r="B7759" s="1" t="s">
        <v>20205</v>
      </c>
      <c r="C7759" s="1" t="s">
        <v>17823</v>
      </c>
      <c r="D7759" s="1" t="s">
        <v>17824</v>
      </c>
      <c r="E7759" s="1" t="s">
        <v>20206</v>
      </c>
      <c r="I7759" s="1" t="s">
        <v>20208</v>
      </c>
      <c r="K7759" s="1" t="s">
        <v>20210</v>
      </c>
      <c r="N7759" s="1" t="s">
        <v>20212</v>
      </c>
      <c r="O7759" s="1" t="s">
        <v>20213</v>
      </c>
      <c r="P7759" s="2" t="str">
        <f t="shared" si="121"/>
        <v>✓</v>
      </c>
    </row>
    <row r="7760" spans="1:16" x14ac:dyDescent="0.3">
      <c r="A7760" s="3" t="s">
        <v>20227</v>
      </c>
      <c r="B7760" s="1" t="s">
        <v>20205</v>
      </c>
      <c r="E7760" s="1" t="s">
        <v>20206</v>
      </c>
      <c r="I7760" s="1" t="s">
        <v>20208</v>
      </c>
      <c r="K7760" s="1" t="s">
        <v>20210</v>
      </c>
      <c r="O7760" s="1" t="s">
        <v>20213</v>
      </c>
      <c r="P7760" s="2" t="str">
        <f t="shared" si="121"/>
        <v>✓</v>
      </c>
    </row>
    <row r="7761" spans="1:16" x14ac:dyDescent="0.3">
      <c r="A7761" s="3" t="s">
        <v>20228</v>
      </c>
      <c r="B7761" s="1" t="s">
        <v>20205</v>
      </c>
      <c r="P7761" s="2" t="str">
        <f t="shared" si="121"/>
        <v/>
      </c>
    </row>
    <row r="7762" spans="1:16" x14ac:dyDescent="0.3">
      <c r="A7762" s="3" t="s">
        <v>20229</v>
      </c>
      <c r="B7762" s="1" t="s">
        <v>20205</v>
      </c>
      <c r="E7762" s="1" t="s">
        <v>20216</v>
      </c>
      <c r="I7762" s="1" t="s">
        <v>20230</v>
      </c>
      <c r="K7762" s="1" t="s">
        <v>20217</v>
      </c>
      <c r="O7762" s="1" t="s">
        <v>20231</v>
      </c>
      <c r="P7762" s="2" t="str">
        <f t="shared" si="121"/>
        <v>✓</v>
      </c>
    </row>
    <row r="7763" spans="1:16" x14ac:dyDescent="0.3">
      <c r="A7763" s="3" t="s">
        <v>20232</v>
      </c>
      <c r="B7763" s="1" t="s">
        <v>20205</v>
      </c>
      <c r="C7763" s="1" t="s">
        <v>17823</v>
      </c>
      <c r="D7763" s="1" t="s">
        <v>20215</v>
      </c>
      <c r="E7763" s="1" t="s">
        <v>20216</v>
      </c>
      <c r="I7763" s="1" t="s">
        <v>20230</v>
      </c>
      <c r="K7763" s="1" t="s">
        <v>20217</v>
      </c>
      <c r="N7763" s="1" t="s">
        <v>20218</v>
      </c>
      <c r="O7763" s="1" t="s">
        <v>20231</v>
      </c>
      <c r="P7763" s="2" t="str">
        <f t="shared" si="121"/>
        <v>✓</v>
      </c>
    </row>
    <row r="7764" spans="1:16" x14ac:dyDescent="0.3">
      <c r="A7764" s="3" t="s">
        <v>20233</v>
      </c>
      <c r="B7764" s="1" t="s">
        <v>20205</v>
      </c>
      <c r="C7764" s="1" t="s">
        <v>17823</v>
      </c>
      <c r="D7764" s="1" t="s">
        <v>17824</v>
      </c>
      <c r="E7764" s="1" t="s">
        <v>20206</v>
      </c>
      <c r="F7764" s="1" t="s">
        <v>20207</v>
      </c>
      <c r="H7764" s="1" t="s">
        <v>17692</v>
      </c>
      <c r="I7764" s="1" t="s">
        <v>20208</v>
      </c>
      <c r="J7764" s="1" t="s">
        <v>20209</v>
      </c>
      <c r="K7764" s="1" t="s">
        <v>20210</v>
      </c>
      <c r="N7764" s="1" t="s">
        <v>20212</v>
      </c>
      <c r="O7764" s="1" t="s">
        <v>20213</v>
      </c>
      <c r="P7764" s="2" t="str">
        <f t="shared" si="121"/>
        <v>✓</v>
      </c>
    </row>
    <row r="7765" spans="1:16" x14ac:dyDescent="0.3">
      <c r="A7765" s="3" t="s">
        <v>20234</v>
      </c>
      <c r="B7765" s="1" t="s">
        <v>20205</v>
      </c>
      <c r="E7765" s="1" t="s">
        <v>20206</v>
      </c>
      <c r="I7765" s="1" t="s">
        <v>20208</v>
      </c>
      <c r="K7765" s="1" t="s">
        <v>20210</v>
      </c>
      <c r="N7765" s="1" t="s">
        <v>20212</v>
      </c>
      <c r="O7765" s="1" t="s">
        <v>20213</v>
      </c>
      <c r="P7765" s="2" t="str">
        <f t="shared" si="121"/>
        <v>✓</v>
      </c>
    </row>
    <row r="7766" spans="1:16" x14ac:dyDescent="0.3">
      <c r="A7766" s="3" t="s">
        <v>20235</v>
      </c>
      <c r="B7766" s="1" t="s">
        <v>20205</v>
      </c>
      <c r="C7766" s="1" t="s">
        <v>17823</v>
      </c>
      <c r="D7766" s="1" t="s">
        <v>17824</v>
      </c>
      <c r="E7766" s="1" t="s">
        <v>20206</v>
      </c>
      <c r="K7766" s="1" t="s">
        <v>20210</v>
      </c>
      <c r="N7766" s="1" t="s">
        <v>20212</v>
      </c>
      <c r="P7766" s="2" t="str">
        <f t="shared" si="121"/>
        <v>✓</v>
      </c>
    </row>
    <row r="7767" spans="1:16" x14ac:dyDescent="0.3">
      <c r="A7767" s="3" t="s">
        <v>20236</v>
      </c>
      <c r="B7767" s="1" t="s">
        <v>20205</v>
      </c>
      <c r="K7767" s="1" t="s">
        <v>20210</v>
      </c>
      <c r="P7767" s="2" t="str">
        <f t="shared" si="121"/>
        <v>✓</v>
      </c>
    </row>
    <row r="7768" spans="1:16" x14ac:dyDescent="0.3">
      <c r="A7768" s="3" t="s">
        <v>20237</v>
      </c>
      <c r="B7768" s="1" t="s">
        <v>20205</v>
      </c>
      <c r="K7768" s="1" t="s">
        <v>20217</v>
      </c>
      <c r="P7768" s="2" t="str">
        <f t="shared" si="121"/>
        <v>✓</v>
      </c>
    </row>
    <row r="7769" spans="1:16" x14ac:dyDescent="0.3">
      <c r="A7769" s="3" t="s">
        <v>20238</v>
      </c>
      <c r="B7769" s="1" t="s">
        <v>20205</v>
      </c>
      <c r="P7769" s="2" t="str">
        <f t="shared" si="121"/>
        <v/>
      </c>
    </row>
    <row r="7770" spans="1:16" x14ac:dyDescent="0.3">
      <c r="A7770" s="3" t="s">
        <v>20239</v>
      </c>
      <c r="B7770" s="1" t="s">
        <v>20205</v>
      </c>
      <c r="K7770" s="1" t="s">
        <v>20217</v>
      </c>
      <c r="P7770" s="2" t="str">
        <f t="shared" si="121"/>
        <v>✓</v>
      </c>
    </row>
    <row r="7771" spans="1:16" x14ac:dyDescent="0.3">
      <c r="A7771" s="3" t="s">
        <v>20240</v>
      </c>
      <c r="B7771" s="1" t="s">
        <v>20205</v>
      </c>
      <c r="K7771" s="1" t="s">
        <v>20217</v>
      </c>
      <c r="P7771" s="2" t="str">
        <f t="shared" si="121"/>
        <v>✓</v>
      </c>
    </row>
    <row r="7772" spans="1:16" x14ac:dyDescent="0.3">
      <c r="A7772" s="3" t="s">
        <v>20241</v>
      </c>
      <c r="B7772" s="1" t="s">
        <v>20205</v>
      </c>
      <c r="K7772" s="1" t="s">
        <v>20210</v>
      </c>
      <c r="P7772" s="2" t="str">
        <f t="shared" si="121"/>
        <v>✓</v>
      </c>
    </row>
    <row r="7773" spans="1:16" x14ac:dyDescent="0.3">
      <c r="A7773" s="3" t="s">
        <v>20242</v>
      </c>
      <c r="B7773" s="1" t="s">
        <v>20205</v>
      </c>
      <c r="I7773" s="1" t="s">
        <v>20230</v>
      </c>
      <c r="P7773" s="2" t="str">
        <f t="shared" si="121"/>
        <v>✓</v>
      </c>
    </row>
    <row r="7774" spans="1:16" ht="41.4" x14ac:dyDescent="0.3">
      <c r="A7774" s="3" t="s">
        <v>20243</v>
      </c>
      <c r="B7774" s="1" t="s">
        <v>61020</v>
      </c>
      <c r="K7774" s="1" t="s">
        <v>20217</v>
      </c>
      <c r="P7774" s="2" t="str">
        <f t="shared" si="121"/>
        <v>✓</v>
      </c>
    </row>
    <row r="7775" spans="1:16" ht="41.4" x14ac:dyDescent="0.3">
      <c r="A7775" s="3" t="s">
        <v>20244</v>
      </c>
      <c r="B7775" s="1" t="s">
        <v>61021</v>
      </c>
      <c r="E7775" s="1" t="s">
        <v>20245</v>
      </c>
      <c r="K7775" s="1" t="s">
        <v>20246</v>
      </c>
      <c r="P7775" s="2" t="str">
        <f t="shared" si="121"/>
        <v>✓</v>
      </c>
    </row>
    <row r="7776" spans="1:16" x14ac:dyDescent="0.3">
      <c r="A7776" s="3" t="s">
        <v>20247</v>
      </c>
      <c r="B7776" s="1" t="s">
        <v>20248</v>
      </c>
      <c r="P7776" s="2" t="str">
        <f t="shared" si="121"/>
        <v/>
      </c>
    </row>
    <row r="7777" spans="1:16" ht="55.2" x14ac:dyDescent="0.3">
      <c r="A7777" s="3" t="s">
        <v>20249</v>
      </c>
      <c r="B7777" s="1" t="s">
        <v>61022</v>
      </c>
      <c r="E7777" s="1" t="s">
        <v>61023</v>
      </c>
      <c r="I7777" s="1" t="s">
        <v>20250</v>
      </c>
      <c r="K7777" s="1" t="s">
        <v>61024</v>
      </c>
      <c r="O7777" s="1" t="s">
        <v>20251</v>
      </c>
      <c r="P7777" s="2" t="str">
        <f t="shared" si="121"/>
        <v>✓</v>
      </c>
    </row>
    <row r="7778" spans="1:16" ht="41.4" x14ac:dyDescent="0.3">
      <c r="A7778" s="3" t="s">
        <v>20252</v>
      </c>
      <c r="B7778" s="1" t="s">
        <v>61021</v>
      </c>
      <c r="C7778" s="1" t="s">
        <v>61025</v>
      </c>
      <c r="D7778" s="1" t="s">
        <v>61026</v>
      </c>
      <c r="E7778" s="1" t="s">
        <v>61027</v>
      </c>
      <c r="H7778" s="1" t="s">
        <v>20253</v>
      </c>
      <c r="I7778" s="1" t="s">
        <v>61028</v>
      </c>
      <c r="K7778" s="1" t="s">
        <v>61029</v>
      </c>
      <c r="N7778" s="1" t="s">
        <v>20212</v>
      </c>
      <c r="O7778" s="1" t="s">
        <v>61030</v>
      </c>
      <c r="P7778" s="2" t="str">
        <f t="shared" si="121"/>
        <v>✓</v>
      </c>
    </row>
    <row r="7779" spans="1:16" x14ac:dyDescent="0.3">
      <c r="A7779" s="3" t="s">
        <v>20254</v>
      </c>
      <c r="B7779" s="1" t="s">
        <v>20248</v>
      </c>
      <c r="E7779" s="1" t="s">
        <v>20255</v>
      </c>
      <c r="K7779" s="1" t="s">
        <v>20132</v>
      </c>
      <c r="P7779" s="2" t="str">
        <f t="shared" si="121"/>
        <v>✓</v>
      </c>
    </row>
    <row r="7780" spans="1:16" x14ac:dyDescent="0.3">
      <c r="A7780" s="3" t="s">
        <v>20256</v>
      </c>
      <c r="B7780" s="1" t="s">
        <v>20248</v>
      </c>
      <c r="P7780" s="2" t="str">
        <f t="shared" si="121"/>
        <v/>
      </c>
    </row>
    <row r="7781" spans="1:16" ht="27.6" x14ac:dyDescent="0.3">
      <c r="A7781" s="3" t="s">
        <v>20257</v>
      </c>
      <c r="B7781" s="1" t="s">
        <v>20248</v>
      </c>
      <c r="C7781" s="1" t="s">
        <v>20258</v>
      </c>
      <c r="D7781" s="1" t="s">
        <v>61031</v>
      </c>
      <c r="E7781" s="1" t="s">
        <v>20259</v>
      </c>
      <c r="F7781" s="1" t="s">
        <v>20260</v>
      </c>
      <c r="G7781" s="1" t="s">
        <v>20261</v>
      </c>
      <c r="H7781" s="1" t="s">
        <v>20253</v>
      </c>
      <c r="I7781" s="1" t="s">
        <v>20262</v>
      </c>
      <c r="J7781" s="1" t="s">
        <v>20263</v>
      </c>
      <c r="K7781" s="1" t="s">
        <v>20264</v>
      </c>
      <c r="L7781" s="1" t="s">
        <v>20265</v>
      </c>
      <c r="M7781" s="1" t="s">
        <v>20266</v>
      </c>
      <c r="N7781" s="1" t="s">
        <v>20212</v>
      </c>
      <c r="O7781" s="1" t="s">
        <v>20213</v>
      </c>
      <c r="P7781" s="2" t="str">
        <f t="shared" si="121"/>
        <v>✓</v>
      </c>
    </row>
    <row r="7782" spans="1:16" x14ac:dyDescent="0.3">
      <c r="A7782" s="3" t="s">
        <v>20267</v>
      </c>
      <c r="B7782" s="1" t="s">
        <v>20248</v>
      </c>
      <c r="I7782" s="1" t="s">
        <v>20268</v>
      </c>
      <c r="K7782" s="1" t="s">
        <v>20132</v>
      </c>
      <c r="O7782" s="1" t="s">
        <v>20231</v>
      </c>
      <c r="P7782" s="2" t="str">
        <f t="shared" si="121"/>
        <v>✓</v>
      </c>
    </row>
    <row r="7783" spans="1:16" x14ac:dyDescent="0.3">
      <c r="A7783" s="3" t="s">
        <v>20269</v>
      </c>
      <c r="B7783" s="1" t="s">
        <v>20248</v>
      </c>
      <c r="K7783" s="1" t="s">
        <v>20132</v>
      </c>
      <c r="P7783" s="2" t="str">
        <f t="shared" si="121"/>
        <v>✓</v>
      </c>
    </row>
    <row r="7784" spans="1:16" x14ac:dyDescent="0.3">
      <c r="A7784" s="3" t="s">
        <v>20270</v>
      </c>
      <c r="B7784" s="1" t="s">
        <v>20248</v>
      </c>
      <c r="K7784" s="1" t="s">
        <v>20132</v>
      </c>
      <c r="P7784" s="2" t="str">
        <f t="shared" si="121"/>
        <v>✓</v>
      </c>
    </row>
    <row r="7785" spans="1:16" ht="41.4" x14ac:dyDescent="0.3">
      <c r="A7785" s="3" t="s">
        <v>20271</v>
      </c>
      <c r="B7785" s="1" t="s">
        <v>61032</v>
      </c>
      <c r="I7785" s="1" t="s">
        <v>61033</v>
      </c>
      <c r="K7785" s="1" t="s">
        <v>61034</v>
      </c>
      <c r="O7785" s="1" t="s">
        <v>61030</v>
      </c>
      <c r="P7785" s="2" t="str">
        <f t="shared" si="121"/>
        <v>✓</v>
      </c>
    </row>
    <row r="7786" spans="1:16" x14ac:dyDescent="0.3">
      <c r="A7786" s="3" t="s">
        <v>20272</v>
      </c>
      <c r="B7786" s="1" t="s">
        <v>20273</v>
      </c>
      <c r="P7786" s="2" t="str">
        <f t="shared" si="121"/>
        <v/>
      </c>
    </row>
    <row r="7787" spans="1:16" ht="41.4" x14ac:dyDescent="0.3">
      <c r="A7787" s="3" t="s">
        <v>20274</v>
      </c>
      <c r="B7787" s="1" t="s">
        <v>61035</v>
      </c>
      <c r="C7787" s="1" t="s">
        <v>61036</v>
      </c>
      <c r="D7787" s="1" t="s">
        <v>61037</v>
      </c>
      <c r="E7787" s="1" t="s">
        <v>61038</v>
      </c>
      <c r="F7787" s="1" t="s">
        <v>61039</v>
      </c>
      <c r="G7787" s="1" t="s">
        <v>61040</v>
      </c>
      <c r="H7787" s="1" t="s">
        <v>61041</v>
      </c>
      <c r="I7787" s="1" t="s">
        <v>61042</v>
      </c>
      <c r="J7787" s="1" t="s">
        <v>61043</v>
      </c>
      <c r="K7787" s="1" t="s">
        <v>61044</v>
      </c>
      <c r="L7787" s="1" t="s">
        <v>20275</v>
      </c>
      <c r="M7787" s="1" t="s">
        <v>20275</v>
      </c>
      <c r="N7787" s="1" t="s">
        <v>20218</v>
      </c>
      <c r="O7787" s="1" t="s">
        <v>61045</v>
      </c>
      <c r="P7787" s="2" t="str">
        <f t="shared" si="121"/>
        <v>✓</v>
      </c>
    </row>
    <row r="7788" spans="1:16" x14ac:dyDescent="0.3">
      <c r="A7788" s="3" t="s">
        <v>20276</v>
      </c>
      <c r="B7788" s="1" t="s">
        <v>20273</v>
      </c>
      <c r="E7788" s="1" t="s">
        <v>20277</v>
      </c>
      <c r="K7788" s="1" t="s">
        <v>20278</v>
      </c>
      <c r="P7788" s="2" t="str">
        <f t="shared" si="121"/>
        <v>✓</v>
      </c>
    </row>
    <row r="7789" spans="1:16" ht="41.4" x14ac:dyDescent="0.3">
      <c r="A7789" s="3" t="s">
        <v>20279</v>
      </c>
      <c r="B7789" s="1" t="s">
        <v>20273</v>
      </c>
      <c r="C7789" s="1" t="s">
        <v>20280</v>
      </c>
      <c r="D7789" s="1" t="s">
        <v>20281</v>
      </c>
      <c r="E7789" s="1" t="s">
        <v>61046</v>
      </c>
      <c r="F7789" s="1" t="s">
        <v>20282</v>
      </c>
      <c r="G7789" s="1" t="s">
        <v>20283</v>
      </c>
      <c r="H7789" s="1" t="s">
        <v>19685</v>
      </c>
      <c r="I7789" s="1" t="s">
        <v>20284</v>
      </c>
      <c r="J7789" s="1" t="s">
        <v>20285</v>
      </c>
      <c r="K7789" s="1" t="s">
        <v>20278</v>
      </c>
      <c r="L7789" s="1" t="s">
        <v>20275</v>
      </c>
      <c r="N7789" s="1" t="s">
        <v>20218</v>
      </c>
      <c r="O7789" s="1" t="s">
        <v>20231</v>
      </c>
      <c r="P7789" s="2" t="str">
        <f t="shared" si="121"/>
        <v>✓</v>
      </c>
    </row>
    <row r="7790" spans="1:16" x14ac:dyDescent="0.3">
      <c r="A7790" s="3" t="s">
        <v>20286</v>
      </c>
      <c r="B7790" s="1" t="s">
        <v>20273</v>
      </c>
      <c r="P7790" s="2" t="str">
        <f t="shared" si="121"/>
        <v/>
      </c>
    </row>
    <row r="7791" spans="1:16" ht="41.4" x14ac:dyDescent="0.3">
      <c r="A7791" s="3" t="s">
        <v>20287</v>
      </c>
      <c r="B7791" s="1" t="s">
        <v>61035</v>
      </c>
      <c r="I7791" s="1" t="s">
        <v>20284</v>
      </c>
      <c r="K7791" s="1" t="s">
        <v>61044</v>
      </c>
      <c r="O7791" s="1" t="s">
        <v>20231</v>
      </c>
      <c r="P7791" s="2" t="str">
        <f t="shared" si="121"/>
        <v>✓</v>
      </c>
    </row>
    <row r="7792" spans="1:16" x14ac:dyDescent="0.3">
      <c r="A7792" s="3" t="s">
        <v>20288</v>
      </c>
      <c r="B7792" s="1" t="s">
        <v>20289</v>
      </c>
      <c r="E7792" s="1" t="s">
        <v>20290</v>
      </c>
      <c r="K7792" s="1" t="s">
        <v>19326</v>
      </c>
      <c r="P7792" s="2" t="str">
        <f t="shared" si="121"/>
        <v>✓</v>
      </c>
    </row>
    <row r="7793" spans="1:16" ht="27.6" x14ac:dyDescent="0.3">
      <c r="A7793" s="3" t="s">
        <v>20291</v>
      </c>
      <c r="B7793" s="1" t="s">
        <v>20289</v>
      </c>
      <c r="C7793" s="1" t="s">
        <v>19310</v>
      </c>
      <c r="D7793" s="1" t="s">
        <v>19811</v>
      </c>
      <c r="E7793" s="1" t="s">
        <v>20290</v>
      </c>
      <c r="I7793" s="1" t="s">
        <v>19504</v>
      </c>
      <c r="J7793" s="1" t="s">
        <v>20292</v>
      </c>
      <c r="K7793" s="1" t="s">
        <v>19326</v>
      </c>
      <c r="M7793" s="1" t="s">
        <v>20293</v>
      </c>
      <c r="N7793" s="1" t="s">
        <v>19813</v>
      </c>
      <c r="O7793" s="1" t="s">
        <v>4974</v>
      </c>
      <c r="P7793" s="2" t="str">
        <f t="shared" si="121"/>
        <v>✓</v>
      </c>
    </row>
    <row r="7794" spans="1:16" x14ac:dyDescent="0.3">
      <c r="A7794" s="3" t="s">
        <v>20294</v>
      </c>
      <c r="B7794" s="1" t="s">
        <v>20289</v>
      </c>
      <c r="E7794" s="1" t="s">
        <v>20290</v>
      </c>
      <c r="K7794" s="1" t="s">
        <v>19326</v>
      </c>
      <c r="P7794" s="2" t="str">
        <f t="shared" si="121"/>
        <v>✓</v>
      </c>
    </row>
    <row r="7795" spans="1:16" ht="41.4" x14ac:dyDescent="0.3">
      <c r="A7795" s="3" t="s">
        <v>20295</v>
      </c>
      <c r="B7795" s="1" t="s">
        <v>61047</v>
      </c>
      <c r="E7795" s="1" t="s">
        <v>61048</v>
      </c>
      <c r="I7795" s="1" t="s">
        <v>20296</v>
      </c>
      <c r="K7795" s="1" t="s">
        <v>61049</v>
      </c>
      <c r="O7795" s="1" t="s">
        <v>20297</v>
      </c>
      <c r="P7795" s="2" t="str">
        <f t="shared" si="121"/>
        <v>✓</v>
      </c>
    </row>
    <row r="7796" spans="1:16" x14ac:dyDescent="0.3">
      <c r="A7796" s="3" t="s">
        <v>20298</v>
      </c>
      <c r="B7796" s="1" t="s">
        <v>20299</v>
      </c>
      <c r="P7796" s="2" t="str">
        <f t="shared" si="121"/>
        <v/>
      </c>
    </row>
    <row r="7797" spans="1:16" x14ac:dyDescent="0.3">
      <c r="A7797" s="3" t="s">
        <v>20300</v>
      </c>
      <c r="B7797" s="1" t="s">
        <v>20301</v>
      </c>
      <c r="C7797" s="1" t="s">
        <v>4971</v>
      </c>
      <c r="D7797" s="1" t="s">
        <v>4972</v>
      </c>
      <c r="E7797" s="1" t="s">
        <v>20302</v>
      </c>
      <c r="F7797" s="1" t="s">
        <v>20303</v>
      </c>
      <c r="J7797" s="1" t="s">
        <v>20304</v>
      </c>
      <c r="K7797" s="1" t="s">
        <v>4973</v>
      </c>
      <c r="N7797" s="1" t="s">
        <v>19813</v>
      </c>
      <c r="O7797" s="1" t="s">
        <v>4974</v>
      </c>
      <c r="P7797" s="2" t="str">
        <f t="shared" si="121"/>
        <v>✓</v>
      </c>
    </row>
    <row r="7798" spans="1:16" x14ac:dyDescent="0.3">
      <c r="A7798" s="3" t="s">
        <v>20305</v>
      </c>
      <c r="B7798" s="1" t="s">
        <v>20301</v>
      </c>
      <c r="E7798" s="1" t="s">
        <v>20306</v>
      </c>
      <c r="P7798" s="2" t="str">
        <f t="shared" si="121"/>
        <v>✓</v>
      </c>
    </row>
    <row r="7799" spans="1:16" x14ac:dyDescent="0.3">
      <c r="A7799" s="3" t="s">
        <v>20307</v>
      </c>
      <c r="B7799" s="1" t="s">
        <v>20301</v>
      </c>
      <c r="C7799" s="1" t="s">
        <v>4971</v>
      </c>
      <c r="D7799" s="1" t="s">
        <v>20308</v>
      </c>
      <c r="E7799" s="1" t="s">
        <v>20306</v>
      </c>
      <c r="I7799" s="1" t="s">
        <v>20309</v>
      </c>
      <c r="N7799" s="1" t="s">
        <v>19813</v>
      </c>
      <c r="O7799" s="1" t="s">
        <v>4974</v>
      </c>
      <c r="P7799" s="2" t="str">
        <f t="shared" si="121"/>
        <v>✓</v>
      </c>
    </row>
    <row r="7800" spans="1:16" x14ac:dyDescent="0.3">
      <c r="A7800" s="3" t="s">
        <v>20310</v>
      </c>
      <c r="B7800" s="1" t="s">
        <v>20301</v>
      </c>
      <c r="E7800" s="1" t="s">
        <v>20302</v>
      </c>
      <c r="I7800" s="1" t="s">
        <v>20309</v>
      </c>
      <c r="K7800" s="1" t="s">
        <v>4973</v>
      </c>
      <c r="O7800" s="1" t="s">
        <v>4974</v>
      </c>
      <c r="P7800" s="2" t="str">
        <f t="shared" si="121"/>
        <v>✓</v>
      </c>
    </row>
    <row r="7801" spans="1:16" x14ac:dyDescent="0.3">
      <c r="A7801" s="3" t="s">
        <v>20311</v>
      </c>
      <c r="B7801" s="1" t="s">
        <v>20301</v>
      </c>
      <c r="C7801" s="1" t="s">
        <v>4971</v>
      </c>
      <c r="D7801" s="1" t="s">
        <v>4972</v>
      </c>
      <c r="E7801" s="1" t="s">
        <v>20302</v>
      </c>
      <c r="I7801" s="1" t="s">
        <v>20309</v>
      </c>
      <c r="K7801" s="1" t="s">
        <v>4973</v>
      </c>
      <c r="O7801" s="1" t="s">
        <v>4974</v>
      </c>
      <c r="P7801" s="2" t="str">
        <f t="shared" si="121"/>
        <v>✓</v>
      </c>
    </row>
    <row r="7802" spans="1:16" x14ac:dyDescent="0.3">
      <c r="A7802" s="3" t="s">
        <v>20312</v>
      </c>
      <c r="B7802" s="1" t="s">
        <v>20301</v>
      </c>
      <c r="E7802" s="1" t="s">
        <v>20313</v>
      </c>
      <c r="P7802" s="2" t="str">
        <f t="shared" si="121"/>
        <v>✓</v>
      </c>
    </row>
    <row r="7803" spans="1:16" x14ac:dyDescent="0.3">
      <c r="A7803" s="3" t="s">
        <v>20314</v>
      </c>
      <c r="B7803" s="1" t="s">
        <v>20301</v>
      </c>
      <c r="P7803" s="2" t="str">
        <f t="shared" si="121"/>
        <v/>
      </c>
    </row>
    <row r="7804" spans="1:16" ht="69" x14ac:dyDescent="0.3">
      <c r="A7804" s="3" t="s">
        <v>20315</v>
      </c>
      <c r="B7804" s="1" t="s">
        <v>61050</v>
      </c>
      <c r="C7804" s="1" t="s">
        <v>61051</v>
      </c>
      <c r="D7804" s="1" t="s">
        <v>61052</v>
      </c>
      <c r="E7804" s="1" t="s">
        <v>61053</v>
      </c>
      <c r="H7804" s="1" t="s">
        <v>61054</v>
      </c>
      <c r="I7804" s="1" t="s">
        <v>61055</v>
      </c>
      <c r="K7804" s="1" t="s">
        <v>61056</v>
      </c>
      <c r="N7804" s="1" t="s">
        <v>20316</v>
      </c>
      <c r="O7804" s="1" t="s">
        <v>61057</v>
      </c>
      <c r="P7804" s="2" t="str">
        <f t="shared" si="121"/>
        <v>✓</v>
      </c>
    </row>
    <row r="7805" spans="1:16" x14ac:dyDescent="0.3">
      <c r="A7805" s="3" t="s">
        <v>20317</v>
      </c>
      <c r="B7805" s="1" t="s">
        <v>20318</v>
      </c>
      <c r="E7805" s="1" t="s">
        <v>17828</v>
      </c>
      <c r="K7805" s="1" t="s">
        <v>20319</v>
      </c>
      <c r="P7805" s="2" t="str">
        <f t="shared" si="121"/>
        <v>✓</v>
      </c>
    </row>
    <row r="7806" spans="1:16" ht="55.2" x14ac:dyDescent="0.3">
      <c r="A7806" s="3" t="s">
        <v>20320</v>
      </c>
      <c r="B7806" s="1" t="s">
        <v>20318</v>
      </c>
      <c r="C7806" s="1" t="s">
        <v>61058</v>
      </c>
      <c r="D7806" s="1" t="s">
        <v>61059</v>
      </c>
      <c r="E7806" s="1" t="s">
        <v>20321</v>
      </c>
      <c r="F7806" s="1" t="s">
        <v>61060</v>
      </c>
      <c r="G7806" s="1" t="s">
        <v>20322</v>
      </c>
      <c r="H7806" s="1" t="s">
        <v>14581</v>
      </c>
      <c r="I7806" s="1" t="s">
        <v>20323</v>
      </c>
      <c r="J7806" s="1" t="s">
        <v>61061</v>
      </c>
      <c r="K7806" s="1" t="s">
        <v>20324</v>
      </c>
      <c r="L7806" s="1" t="s">
        <v>20325</v>
      </c>
      <c r="M7806" s="1" t="s">
        <v>20325</v>
      </c>
      <c r="N7806" s="1" t="s">
        <v>20326</v>
      </c>
      <c r="O7806" s="1" t="s">
        <v>20327</v>
      </c>
      <c r="P7806" s="2" t="str">
        <f t="shared" si="121"/>
        <v>✓</v>
      </c>
    </row>
    <row r="7807" spans="1:16" x14ac:dyDescent="0.3">
      <c r="A7807" s="3" t="s">
        <v>20328</v>
      </c>
      <c r="B7807" s="1" t="s">
        <v>20318</v>
      </c>
      <c r="E7807" s="1" t="s">
        <v>20321</v>
      </c>
      <c r="K7807" s="1" t="s">
        <v>20324</v>
      </c>
      <c r="P7807" s="2" t="str">
        <f t="shared" si="121"/>
        <v>✓</v>
      </c>
    </row>
    <row r="7808" spans="1:16" x14ac:dyDescent="0.3">
      <c r="A7808" s="3" t="s">
        <v>20329</v>
      </c>
      <c r="B7808" s="1" t="s">
        <v>20318</v>
      </c>
      <c r="P7808" s="2" t="str">
        <f t="shared" si="121"/>
        <v/>
      </c>
    </row>
    <row r="7809" spans="1:16" ht="41.4" x14ac:dyDescent="0.3">
      <c r="A7809" s="3" t="s">
        <v>20330</v>
      </c>
      <c r="B7809" s="1" t="s">
        <v>61062</v>
      </c>
      <c r="E7809" s="1" t="s">
        <v>61063</v>
      </c>
      <c r="I7809" s="1" t="s">
        <v>20331</v>
      </c>
      <c r="K7809" s="1" t="s">
        <v>61064</v>
      </c>
      <c r="O7809" s="1" t="s">
        <v>20332</v>
      </c>
      <c r="P7809" s="2" t="str">
        <f t="shared" si="121"/>
        <v>✓</v>
      </c>
    </row>
    <row r="7810" spans="1:16" ht="27.6" x14ac:dyDescent="0.3">
      <c r="A7810" s="3" t="s">
        <v>20333</v>
      </c>
      <c r="B7810" s="1" t="s">
        <v>20318</v>
      </c>
      <c r="C7810" s="1" t="s">
        <v>61065</v>
      </c>
      <c r="D7810" s="1" t="s">
        <v>61066</v>
      </c>
      <c r="E7810" s="1" t="s">
        <v>17828</v>
      </c>
      <c r="G7810" s="1" t="s">
        <v>20334</v>
      </c>
      <c r="H7810" s="1" t="s">
        <v>20335</v>
      </c>
      <c r="I7810" s="1" t="s">
        <v>20331</v>
      </c>
      <c r="J7810" s="1" t="s">
        <v>20336</v>
      </c>
      <c r="K7810" s="1" t="s">
        <v>20319</v>
      </c>
      <c r="M7810" s="1" t="s">
        <v>20337</v>
      </c>
      <c r="N7810" s="1" t="s">
        <v>20316</v>
      </c>
      <c r="O7810" s="1" t="s">
        <v>20332</v>
      </c>
      <c r="P7810" s="2" t="str">
        <f t="shared" si="121"/>
        <v>✓</v>
      </c>
    </row>
    <row r="7811" spans="1:16" ht="27.6" x14ac:dyDescent="0.3">
      <c r="A7811" s="3" t="s">
        <v>20338</v>
      </c>
      <c r="B7811" s="1" t="s">
        <v>20318</v>
      </c>
      <c r="C7811" s="1" t="s">
        <v>20334</v>
      </c>
      <c r="D7811" s="1" t="s">
        <v>61067</v>
      </c>
      <c r="E7811" s="1" t="s">
        <v>20339</v>
      </c>
      <c r="G7811" s="1" t="s">
        <v>20340</v>
      </c>
      <c r="H7811" s="1" t="s">
        <v>61068</v>
      </c>
      <c r="I7811" s="1" t="s">
        <v>20323</v>
      </c>
      <c r="J7811" s="1" t="s">
        <v>20341</v>
      </c>
      <c r="K7811" s="1" t="s">
        <v>20342</v>
      </c>
      <c r="M7811" s="1" t="s">
        <v>20337</v>
      </c>
      <c r="N7811" s="1" t="s">
        <v>20326</v>
      </c>
      <c r="O7811" s="1" t="s">
        <v>20327</v>
      </c>
      <c r="P7811" s="2" t="str">
        <f t="shared" ref="P7811:P7874" si="122">IF(_xlfn.TEXTJOIN("",1,C7811:O7811)="","","✓")</f>
        <v>✓</v>
      </c>
    </row>
    <row r="7812" spans="1:16" ht="69" x14ac:dyDescent="0.3">
      <c r="A7812" s="3" t="s">
        <v>20343</v>
      </c>
      <c r="B7812" s="1" t="s">
        <v>61069</v>
      </c>
      <c r="E7812" s="1" t="s">
        <v>61070</v>
      </c>
      <c r="I7812" s="1" t="s">
        <v>61071</v>
      </c>
      <c r="K7812" s="1" t="s">
        <v>61072</v>
      </c>
      <c r="O7812" s="1" t="s">
        <v>61073</v>
      </c>
      <c r="P7812" s="2" t="str">
        <f t="shared" si="122"/>
        <v>✓</v>
      </c>
    </row>
    <row r="7813" spans="1:16" ht="27.6" x14ac:dyDescent="0.3">
      <c r="A7813" s="3" t="s">
        <v>20344</v>
      </c>
      <c r="B7813" s="1" t="s">
        <v>20318</v>
      </c>
      <c r="C7813" s="1" t="s">
        <v>20334</v>
      </c>
      <c r="D7813" s="1" t="s">
        <v>20345</v>
      </c>
      <c r="E7813" s="1" t="s">
        <v>61074</v>
      </c>
      <c r="F7813" s="1" t="s">
        <v>20346</v>
      </c>
      <c r="J7813" s="1" t="s">
        <v>20347</v>
      </c>
      <c r="K7813" s="1" t="s">
        <v>20348</v>
      </c>
      <c r="L7813" s="1" t="s">
        <v>20349</v>
      </c>
      <c r="P7813" s="2" t="str">
        <f t="shared" si="122"/>
        <v>✓</v>
      </c>
    </row>
    <row r="7814" spans="1:16" x14ac:dyDescent="0.3">
      <c r="A7814" s="3" t="s">
        <v>20350</v>
      </c>
      <c r="B7814" s="1" t="s">
        <v>20318</v>
      </c>
      <c r="E7814" s="1" t="s">
        <v>17828</v>
      </c>
      <c r="K7814" s="1" t="s">
        <v>20319</v>
      </c>
      <c r="N7814" s="1" t="s">
        <v>20316</v>
      </c>
      <c r="P7814" s="2" t="str">
        <f t="shared" si="122"/>
        <v>✓</v>
      </c>
    </row>
    <row r="7815" spans="1:16" x14ac:dyDescent="0.3">
      <c r="A7815" s="3" t="s">
        <v>20351</v>
      </c>
      <c r="B7815" s="1" t="s">
        <v>20318</v>
      </c>
      <c r="E7815" s="1" t="s">
        <v>20321</v>
      </c>
      <c r="I7815" s="1" t="s">
        <v>20323</v>
      </c>
      <c r="K7815" s="1" t="s">
        <v>20324</v>
      </c>
      <c r="O7815" s="1" t="s">
        <v>20327</v>
      </c>
      <c r="P7815" s="2" t="str">
        <f t="shared" si="122"/>
        <v>✓</v>
      </c>
    </row>
    <row r="7816" spans="1:16" x14ac:dyDescent="0.3">
      <c r="A7816" s="3" t="s">
        <v>20352</v>
      </c>
      <c r="B7816" s="1" t="s">
        <v>20318</v>
      </c>
      <c r="E7816" s="1" t="s">
        <v>17828</v>
      </c>
      <c r="K7816" s="1" t="s">
        <v>20319</v>
      </c>
      <c r="N7816" s="1" t="s">
        <v>20316</v>
      </c>
      <c r="P7816" s="2" t="str">
        <f t="shared" si="122"/>
        <v>✓</v>
      </c>
    </row>
    <row r="7817" spans="1:16" ht="41.4" x14ac:dyDescent="0.3">
      <c r="A7817" s="3" t="s">
        <v>20353</v>
      </c>
      <c r="B7817" s="1" t="s">
        <v>61075</v>
      </c>
      <c r="E7817" s="1" t="s">
        <v>61076</v>
      </c>
      <c r="I7817" s="1" t="s">
        <v>61077</v>
      </c>
      <c r="K7817" s="1" t="s">
        <v>61078</v>
      </c>
      <c r="O7817" s="1" t="s">
        <v>61079</v>
      </c>
      <c r="P7817" s="2" t="str">
        <f t="shared" si="122"/>
        <v>✓</v>
      </c>
    </row>
    <row r="7818" spans="1:16" ht="27.6" x14ac:dyDescent="0.3">
      <c r="A7818" s="3" t="s">
        <v>20354</v>
      </c>
      <c r="B7818" s="1" t="s">
        <v>20318</v>
      </c>
      <c r="C7818" s="1" t="s">
        <v>20334</v>
      </c>
      <c r="D7818" s="1" t="s">
        <v>61080</v>
      </c>
      <c r="E7818" s="1" t="s">
        <v>20321</v>
      </c>
      <c r="H7818" s="1" t="s">
        <v>14581</v>
      </c>
      <c r="K7818" s="1" t="s">
        <v>20324</v>
      </c>
      <c r="N7818" s="1" t="s">
        <v>20326</v>
      </c>
      <c r="O7818" s="1" t="s">
        <v>20327</v>
      </c>
      <c r="P7818" s="2" t="str">
        <f t="shared" si="122"/>
        <v>✓</v>
      </c>
    </row>
    <row r="7819" spans="1:16" x14ac:dyDescent="0.3">
      <c r="A7819" s="3" t="s">
        <v>20355</v>
      </c>
      <c r="B7819" s="1" t="s">
        <v>20318</v>
      </c>
      <c r="P7819" s="2" t="str">
        <f t="shared" si="122"/>
        <v/>
      </c>
    </row>
    <row r="7820" spans="1:16" x14ac:dyDescent="0.3">
      <c r="A7820" s="3" t="s">
        <v>20356</v>
      </c>
      <c r="B7820" s="1" t="s">
        <v>20318</v>
      </c>
      <c r="H7820" s="1" t="s">
        <v>14581</v>
      </c>
      <c r="K7820" s="1" t="s">
        <v>20324</v>
      </c>
      <c r="N7820" s="1" t="s">
        <v>20326</v>
      </c>
      <c r="O7820" s="1" t="s">
        <v>20327</v>
      </c>
      <c r="P7820" s="2" t="str">
        <f t="shared" si="122"/>
        <v>✓</v>
      </c>
    </row>
    <row r="7821" spans="1:16" ht="55.2" x14ac:dyDescent="0.3">
      <c r="A7821" s="3" t="s">
        <v>20357</v>
      </c>
      <c r="B7821" s="1" t="s">
        <v>61081</v>
      </c>
      <c r="I7821" s="1" t="s">
        <v>61082</v>
      </c>
      <c r="K7821" s="1" t="s">
        <v>61083</v>
      </c>
      <c r="O7821" s="1" t="s">
        <v>61084</v>
      </c>
      <c r="P7821" s="2" t="str">
        <f t="shared" si="122"/>
        <v>✓</v>
      </c>
    </row>
    <row r="7822" spans="1:16" x14ac:dyDescent="0.3">
      <c r="A7822" s="3" t="s">
        <v>20358</v>
      </c>
      <c r="B7822" s="1" t="s">
        <v>20318</v>
      </c>
      <c r="I7822" s="1" t="s">
        <v>20323</v>
      </c>
      <c r="K7822" s="1" t="s">
        <v>20324</v>
      </c>
      <c r="O7822" s="1" t="s">
        <v>20327</v>
      </c>
      <c r="P7822" s="2" t="str">
        <f t="shared" si="122"/>
        <v>✓</v>
      </c>
    </row>
    <row r="7823" spans="1:16" ht="41.4" x14ac:dyDescent="0.3">
      <c r="A7823" s="3" t="s">
        <v>20359</v>
      </c>
      <c r="B7823" s="1" t="s">
        <v>61085</v>
      </c>
      <c r="I7823" s="1" t="s">
        <v>20323</v>
      </c>
      <c r="O7823" s="1" t="s">
        <v>20327</v>
      </c>
      <c r="P7823" s="2" t="str">
        <f t="shared" si="122"/>
        <v>✓</v>
      </c>
    </row>
    <row r="7824" spans="1:16" x14ac:dyDescent="0.3">
      <c r="A7824" s="3" t="s">
        <v>20360</v>
      </c>
      <c r="B7824" s="1" t="s">
        <v>20318</v>
      </c>
      <c r="K7824" s="1" t="s">
        <v>20319</v>
      </c>
      <c r="P7824" s="2" t="str">
        <f t="shared" si="122"/>
        <v>✓</v>
      </c>
    </row>
    <row r="7825" spans="1:16" x14ac:dyDescent="0.3">
      <c r="A7825" s="3" t="s">
        <v>20361</v>
      </c>
      <c r="B7825" s="1" t="s">
        <v>20318</v>
      </c>
      <c r="K7825" s="1" t="s">
        <v>20324</v>
      </c>
      <c r="P7825" s="2" t="str">
        <f t="shared" si="122"/>
        <v>✓</v>
      </c>
    </row>
    <row r="7826" spans="1:16" ht="96.6" x14ac:dyDescent="0.3">
      <c r="A7826" s="3" t="s">
        <v>20362</v>
      </c>
      <c r="B7826" s="1" t="s">
        <v>61086</v>
      </c>
      <c r="E7826" s="1" t="s">
        <v>61087</v>
      </c>
      <c r="I7826" s="1" t="s">
        <v>61088</v>
      </c>
      <c r="K7826" s="1" t="s">
        <v>20363</v>
      </c>
      <c r="O7826" s="1" t="s">
        <v>61089</v>
      </c>
      <c r="P7826" s="2" t="str">
        <f t="shared" si="122"/>
        <v>✓</v>
      </c>
    </row>
    <row r="7827" spans="1:16" ht="69" x14ac:dyDescent="0.3">
      <c r="A7827" s="3" t="s">
        <v>20364</v>
      </c>
      <c r="B7827" s="1" t="s">
        <v>61090</v>
      </c>
      <c r="C7827" s="1" t="s">
        <v>61091</v>
      </c>
      <c r="D7827" s="1" t="s">
        <v>61092</v>
      </c>
      <c r="E7827" s="1" t="s">
        <v>61093</v>
      </c>
      <c r="F7827" s="1" t="s">
        <v>61094</v>
      </c>
      <c r="H7827" s="1" t="s">
        <v>19812</v>
      </c>
      <c r="I7827" s="1" t="s">
        <v>61095</v>
      </c>
      <c r="J7827" s="1" t="s">
        <v>61096</v>
      </c>
      <c r="K7827" s="1" t="s">
        <v>61097</v>
      </c>
      <c r="L7827" s="1" t="s">
        <v>20293</v>
      </c>
      <c r="N7827" s="1" t="s">
        <v>61098</v>
      </c>
      <c r="O7827" s="1" t="s">
        <v>61099</v>
      </c>
      <c r="P7827" s="2" t="str">
        <f t="shared" si="122"/>
        <v>✓</v>
      </c>
    </row>
    <row r="7828" spans="1:16" ht="55.2" x14ac:dyDescent="0.3">
      <c r="A7828" s="3" t="s">
        <v>20365</v>
      </c>
      <c r="B7828" s="1" t="s">
        <v>20366</v>
      </c>
      <c r="C7828" s="1" t="s">
        <v>61100</v>
      </c>
      <c r="D7828" s="1" t="s">
        <v>61101</v>
      </c>
      <c r="E7828" s="1" t="s">
        <v>20367</v>
      </c>
      <c r="F7828" s="1" t="s">
        <v>20368</v>
      </c>
      <c r="H7828" s="1" t="s">
        <v>20369</v>
      </c>
      <c r="I7828" s="1" t="s">
        <v>20370</v>
      </c>
      <c r="J7828" s="1" t="s">
        <v>20371</v>
      </c>
      <c r="K7828" s="1" t="s">
        <v>20372</v>
      </c>
      <c r="L7828" s="1" t="s">
        <v>20373</v>
      </c>
      <c r="N7828" s="1" t="s">
        <v>20316</v>
      </c>
      <c r="O7828" s="1" t="s">
        <v>20332</v>
      </c>
      <c r="P7828" s="2" t="str">
        <f t="shared" si="122"/>
        <v>✓</v>
      </c>
    </row>
    <row r="7829" spans="1:16" x14ac:dyDescent="0.3">
      <c r="A7829" s="3" t="s">
        <v>20374</v>
      </c>
      <c r="B7829" s="1" t="s">
        <v>20366</v>
      </c>
      <c r="C7829" s="1" t="s">
        <v>20375</v>
      </c>
      <c r="D7829" s="1" t="s">
        <v>20376</v>
      </c>
      <c r="E7829" s="1" t="s">
        <v>20367</v>
      </c>
      <c r="I7829" s="1" t="s">
        <v>20370</v>
      </c>
      <c r="K7829" s="1" t="s">
        <v>20372</v>
      </c>
      <c r="O7829" s="1" t="s">
        <v>20332</v>
      </c>
      <c r="P7829" s="2" t="str">
        <f t="shared" si="122"/>
        <v>✓</v>
      </c>
    </row>
    <row r="7830" spans="1:16" x14ac:dyDescent="0.3">
      <c r="A7830" s="3" t="s">
        <v>20377</v>
      </c>
      <c r="B7830" s="1" t="s">
        <v>20366</v>
      </c>
      <c r="P7830" s="2" t="str">
        <f t="shared" si="122"/>
        <v/>
      </c>
    </row>
    <row r="7831" spans="1:16" x14ac:dyDescent="0.3">
      <c r="A7831" s="3" t="s">
        <v>20378</v>
      </c>
      <c r="B7831" s="1" t="s">
        <v>20366</v>
      </c>
      <c r="K7831" s="1" t="s">
        <v>20372</v>
      </c>
      <c r="P7831" s="2" t="str">
        <f t="shared" si="122"/>
        <v>✓</v>
      </c>
    </row>
    <row r="7832" spans="1:16" x14ac:dyDescent="0.3">
      <c r="A7832" s="3" t="s">
        <v>20379</v>
      </c>
      <c r="B7832" s="1" t="s">
        <v>20366</v>
      </c>
      <c r="K7832" s="1" t="s">
        <v>20372</v>
      </c>
      <c r="P7832" s="2" t="str">
        <f t="shared" si="122"/>
        <v>✓</v>
      </c>
    </row>
    <row r="7833" spans="1:16" x14ac:dyDescent="0.3">
      <c r="A7833" s="3" t="s">
        <v>20380</v>
      </c>
      <c r="B7833" s="1" t="s">
        <v>20381</v>
      </c>
      <c r="C7833" s="1" t="s">
        <v>20382</v>
      </c>
      <c r="D7833" s="1" t="s">
        <v>20383</v>
      </c>
      <c r="E7833" s="1" t="s">
        <v>20384</v>
      </c>
      <c r="I7833" s="1" t="s">
        <v>20385</v>
      </c>
      <c r="O7833" s="1" t="s">
        <v>20327</v>
      </c>
      <c r="P7833" s="2" t="str">
        <f t="shared" si="122"/>
        <v>✓</v>
      </c>
    </row>
    <row r="7834" spans="1:16" x14ac:dyDescent="0.3">
      <c r="A7834" s="3" t="s">
        <v>20386</v>
      </c>
      <c r="B7834" s="1" t="s">
        <v>20381</v>
      </c>
      <c r="E7834" s="1" t="s">
        <v>20387</v>
      </c>
      <c r="I7834" s="1" t="s">
        <v>20388</v>
      </c>
      <c r="N7834" s="1" t="s">
        <v>20316</v>
      </c>
      <c r="O7834" s="1" t="s">
        <v>20332</v>
      </c>
      <c r="P7834" s="2" t="str">
        <f t="shared" si="122"/>
        <v>✓</v>
      </c>
    </row>
    <row r="7835" spans="1:16" ht="69" x14ac:dyDescent="0.3">
      <c r="A7835" s="3" t="s">
        <v>20389</v>
      </c>
      <c r="B7835" s="1" t="s">
        <v>61102</v>
      </c>
      <c r="C7835" s="1" t="s">
        <v>61103</v>
      </c>
      <c r="D7835" s="1" t="s">
        <v>61104</v>
      </c>
      <c r="E7835" s="1" t="s">
        <v>61105</v>
      </c>
      <c r="F7835" s="1" t="s">
        <v>20390</v>
      </c>
      <c r="G7835" s="1" t="s">
        <v>20340</v>
      </c>
      <c r="H7835" s="1" t="s">
        <v>61106</v>
      </c>
      <c r="I7835" s="1" t="s">
        <v>61107</v>
      </c>
      <c r="J7835" s="1" t="s">
        <v>20341</v>
      </c>
      <c r="K7835" s="1" t="s">
        <v>20342</v>
      </c>
      <c r="L7835" s="1" t="s">
        <v>20391</v>
      </c>
      <c r="N7835" s="1" t="s">
        <v>61108</v>
      </c>
      <c r="O7835" s="1" t="s">
        <v>61109</v>
      </c>
      <c r="P7835" s="2" t="str">
        <f t="shared" si="122"/>
        <v>✓</v>
      </c>
    </row>
    <row r="7836" spans="1:16" x14ac:dyDescent="0.3">
      <c r="A7836" s="3" t="s">
        <v>20392</v>
      </c>
      <c r="B7836" s="1" t="s">
        <v>20381</v>
      </c>
      <c r="P7836" s="2" t="str">
        <f t="shared" si="122"/>
        <v/>
      </c>
    </row>
    <row r="7837" spans="1:16" x14ac:dyDescent="0.3">
      <c r="A7837" s="3" t="s">
        <v>20393</v>
      </c>
      <c r="B7837" s="1" t="s">
        <v>20394</v>
      </c>
      <c r="C7837" s="1" t="s">
        <v>20395</v>
      </c>
      <c r="D7837" s="1" t="s">
        <v>20396</v>
      </c>
      <c r="E7837" s="1" t="s">
        <v>20397</v>
      </c>
      <c r="I7837" s="1" t="s">
        <v>20398</v>
      </c>
      <c r="N7837" s="1" t="s">
        <v>20399</v>
      </c>
      <c r="O7837" s="1" t="s">
        <v>20400</v>
      </c>
      <c r="P7837" s="2" t="str">
        <f t="shared" si="122"/>
        <v>✓</v>
      </c>
    </row>
    <row r="7838" spans="1:16" x14ac:dyDescent="0.3">
      <c r="A7838" s="3" t="s">
        <v>20401</v>
      </c>
      <c r="B7838" s="1" t="s">
        <v>20394</v>
      </c>
      <c r="P7838" s="2" t="str">
        <f t="shared" si="122"/>
        <v/>
      </c>
    </row>
    <row r="7839" spans="1:16" x14ac:dyDescent="0.3">
      <c r="A7839" s="3" t="s">
        <v>20402</v>
      </c>
      <c r="B7839" s="1" t="s">
        <v>20394</v>
      </c>
      <c r="E7839" s="1" t="s">
        <v>20397</v>
      </c>
      <c r="K7839" s="1" t="s">
        <v>20403</v>
      </c>
      <c r="P7839" s="2" t="str">
        <f t="shared" si="122"/>
        <v>✓</v>
      </c>
    </row>
    <row r="7840" spans="1:16" x14ac:dyDescent="0.3">
      <c r="A7840" s="3" t="s">
        <v>20404</v>
      </c>
      <c r="B7840" s="1" t="s">
        <v>20394</v>
      </c>
      <c r="P7840" s="2" t="str">
        <f t="shared" si="122"/>
        <v/>
      </c>
    </row>
    <row r="7841" spans="1:16" x14ac:dyDescent="0.3">
      <c r="A7841" s="3" t="s">
        <v>20405</v>
      </c>
      <c r="B7841" s="1" t="s">
        <v>20394</v>
      </c>
      <c r="E7841" s="1" t="s">
        <v>20397</v>
      </c>
      <c r="K7841" s="1" t="s">
        <v>20406</v>
      </c>
      <c r="N7841" s="1" t="s">
        <v>20399</v>
      </c>
      <c r="P7841" s="2" t="str">
        <f t="shared" si="122"/>
        <v>✓</v>
      </c>
    </row>
    <row r="7842" spans="1:16" x14ac:dyDescent="0.3">
      <c r="A7842" s="3" t="s">
        <v>20407</v>
      </c>
      <c r="B7842" s="1" t="s">
        <v>20394</v>
      </c>
      <c r="K7842" s="1" t="s">
        <v>20406</v>
      </c>
      <c r="P7842" s="2" t="str">
        <f t="shared" si="122"/>
        <v>✓</v>
      </c>
    </row>
    <row r="7843" spans="1:16" x14ac:dyDescent="0.3">
      <c r="A7843" s="3" t="s">
        <v>20408</v>
      </c>
      <c r="B7843" s="1" t="s">
        <v>20394</v>
      </c>
      <c r="K7843" s="1" t="s">
        <v>20406</v>
      </c>
      <c r="P7843" s="2" t="str">
        <f t="shared" si="122"/>
        <v>✓</v>
      </c>
    </row>
    <row r="7844" spans="1:16" x14ac:dyDescent="0.3">
      <c r="A7844" s="3" t="s">
        <v>20409</v>
      </c>
      <c r="B7844" s="1" t="s">
        <v>20394</v>
      </c>
      <c r="K7844" s="1" t="s">
        <v>20406</v>
      </c>
      <c r="P7844" s="2" t="str">
        <f t="shared" si="122"/>
        <v>✓</v>
      </c>
    </row>
    <row r="7845" spans="1:16" x14ac:dyDescent="0.3">
      <c r="A7845" s="3" t="s">
        <v>20410</v>
      </c>
      <c r="B7845" s="1" t="s">
        <v>20394</v>
      </c>
      <c r="P7845" s="2" t="str">
        <f t="shared" si="122"/>
        <v/>
      </c>
    </row>
    <row r="7846" spans="1:16" x14ac:dyDescent="0.3">
      <c r="A7846" s="3" t="s">
        <v>20411</v>
      </c>
      <c r="B7846" s="1" t="s">
        <v>20394</v>
      </c>
      <c r="K7846" s="1" t="s">
        <v>20406</v>
      </c>
      <c r="P7846" s="2" t="str">
        <f t="shared" si="122"/>
        <v>✓</v>
      </c>
    </row>
    <row r="7847" spans="1:16" x14ac:dyDescent="0.3">
      <c r="A7847" s="3" t="s">
        <v>20412</v>
      </c>
      <c r="B7847" s="1" t="s">
        <v>20394</v>
      </c>
      <c r="P7847" s="2" t="str">
        <f t="shared" si="122"/>
        <v/>
      </c>
    </row>
    <row r="7848" spans="1:16" ht="27.6" x14ac:dyDescent="0.3">
      <c r="A7848" s="3" t="s">
        <v>20413</v>
      </c>
      <c r="B7848" s="1" t="s">
        <v>20414</v>
      </c>
      <c r="C7848" s="1" t="s">
        <v>20415</v>
      </c>
      <c r="D7848" s="1" t="s">
        <v>61110</v>
      </c>
      <c r="E7848" s="1" t="s">
        <v>20416</v>
      </c>
      <c r="F7848" s="1" t="s">
        <v>20417</v>
      </c>
      <c r="I7848" s="1" t="s">
        <v>20418</v>
      </c>
      <c r="J7848" s="1" t="s">
        <v>20419</v>
      </c>
      <c r="K7848" s="1" t="s">
        <v>20420</v>
      </c>
      <c r="L7848" s="1" t="s">
        <v>20421</v>
      </c>
      <c r="N7848" s="1" t="s">
        <v>20399</v>
      </c>
      <c r="O7848" s="1" t="s">
        <v>20400</v>
      </c>
      <c r="P7848" s="2" t="str">
        <f t="shared" si="122"/>
        <v>✓</v>
      </c>
    </row>
    <row r="7849" spans="1:16" x14ac:dyDescent="0.3">
      <c r="A7849" s="3" t="s">
        <v>20422</v>
      </c>
      <c r="B7849" s="1" t="s">
        <v>20414</v>
      </c>
      <c r="P7849" s="2" t="str">
        <f t="shared" si="122"/>
        <v/>
      </c>
    </row>
    <row r="7850" spans="1:16" x14ac:dyDescent="0.3">
      <c r="A7850" s="3" t="s">
        <v>20423</v>
      </c>
      <c r="B7850" s="1" t="s">
        <v>20414</v>
      </c>
      <c r="K7850" s="1" t="s">
        <v>20420</v>
      </c>
      <c r="P7850" s="2" t="str">
        <f t="shared" si="122"/>
        <v>✓</v>
      </c>
    </row>
    <row r="7851" spans="1:16" ht="41.4" x14ac:dyDescent="0.3">
      <c r="A7851" s="3" t="s">
        <v>20424</v>
      </c>
      <c r="B7851" s="1" t="s">
        <v>61111</v>
      </c>
      <c r="E7851" s="1" t="s">
        <v>61112</v>
      </c>
      <c r="P7851" s="2" t="str">
        <f t="shared" si="122"/>
        <v>✓</v>
      </c>
    </row>
    <row r="7852" spans="1:16" x14ac:dyDescent="0.3">
      <c r="A7852" s="3" t="s">
        <v>20425</v>
      </c>
      <c r="B7852" s="1" t="s">
        <v>20426</v>
      </c>
      <c r="I7852" s="1" t="s">
        <v>20427</v>
      </c>
      <c r="K7852" s="1" t="s">
        <v>20428</v>
      </c>
      <c r="O7852" s="1" t="s">
        <v>20429</v>
      </c>
      <c r="P7852" s="2" t="str">
        <f t="shared" si="122"/>
        <v>✓</v>
      </c>
    </row>
    <row r="7853" spans="1:16" x14ac:dyDescent="0.3">
      <c r="A7853" s="3" t="s">
        <v>20430</v>
      </c>
      <c r="B7853" s="1" t="s">
        <v>20426</v>
      </c>
      <c r="P7853" s="2" t="str">
        <f t="shared" si="122"/>
        <v/>
      </c>
    </row>
    <row r="7854" spans="1:16" x14ac:dyDescent="0.3">
      <c r="A7854" s="3" t="s">
        <v>20431</v>
      </c>
      <c r="B7854" s="1" t="s">
        <v>20432</v>
      </c>
      <c r="E7854" s="1" t="s">
        <v>20433</v>
      </c>
      <c r="K7854" s="1" t="s">
        <v>20434</v>
      </c>
      <c r="N7854" s="1" t="s">
        <v>20435</v>
      </c>
      <c r="P7854" s="2" t="str">
        <f t="shared" si="122"/>
        <v>✓</v>
      </c>
    </row>
    <row r="7855" spans="1:16" x14ac:dyDescent="0.3">
      <c r="A7855" s="3" t="s">
        <v>20436</v>
      </c>
      <c r="B7855" s="1" t="s">
        <v>20432</v>
      </c>
      <c r="C7855" s="1" t="s">
        <v>19586</v>
      </c>
      <c r="D7855" s="1" t="s">
        <v>20437</v>
      </c>
      <c r="E7855" s="1" t="s">
        <v>20433</v>
      </c>
      <c r="H7855" s="1" t="s">
        <v>20438</v>
      </c>
      <c r="J7855" s="1" t="s">
        <v>20439</v>
      </c>
      <c r="M7855" s="1" t="s">
        <v>20440</v>
      </c>
      <c r="P7855" s="2" t="str">
        <f t="shared" si="122"/>
        <v>✓</v>
      </c>
    </row>
    <row r="7856" spans="1:16" ht="41.4" x14ac:dyDescent="0.3">
      <c r="A7856" s="3" t="s">
        <v>20441</v>
      </c>
      <c r="B7856" s="1" t="s">
        <v>61113</v>
      </c>
      <c r="C7856" s="1" t="s">
        <v>61114</v>
      </c>
      <c r="D7856" s="1" t="s">
        <v>61115</v>
      </c>
      <c r="E7856" s="1" t="s">
        <v>61116</v>
      </c>
      <c r="I7856" s="1" t="s">
        <v>61117</v>
      </c>
      <c r="K7856" s="1" t="s">
        <v>61118</v>
      </c>
      <c r="O7856" s="1" t="s">
        <v>61119</v>
      </c>
      <c r="P7856" s="2" t="str">
        <f t="shared" si="122"/>
        <v>✓</v>
      </c>
    </row>
    <row r="7857" spans="1:16" ht="27.6" x14ac:dyDescent="0.3">
      <c r="A7857" s="3" t="s">
        <v>20442</v>
      </c>
      <c r="B7857" s="1" t="s">
        <v>20432</v>
      </c>
      <c r="C7857" s="1" t="s">
        <v>19586</v>
      </c>
      <c r="D7857" s="1" t="s">
        <v>61120</v>
      </c>
      <c r="E7857" s="1" t="s">
        <v>20433</v>
      </c>
      <c r="F7857" s="1" t="s">
        <v>20443</v>
      </c>
      <c r="H7857" s="1" t="s">
        <v>20438</v>
      </c>
      <c r="I7857" s="1" t="s">
        <v>20444</v>
      </c>
      <c r="J7857" s="1" t="s">
        <v>20439</v>
      </c>
      <c r="K7857" s="1" t="s">
        <v>20434</v>
      </c>
      <c r="L7857" s="1" t="s">
        <v>20440</v>
      </c>
      <c r="N7857" s="1" t="s">
        <v>20435</v>
      </c>
      <c r="O7857" s="1" t="s">
        <v>20445</v>
      </c>
      <c r="P7857" s="2" t="str">
        <f t="shared" si="122"/>
        <v>✓</v>
      </c>
    </row>
    <row r="7858" spans="1:16" ht="41.4" x14ac:dyDescent="0.3">
      <c r="A7858" s="3" t="s">
        <v>20446</v>
      </c>
      <c r="B7858" s="1" t="s">
        <v>61121</v>
      </c>
      <c r="C7858" s="1" t="s">
        <v>61122</v>
      </c>
      <c r="D7858" s="1" t="s">
        <v>61123</v>
      </c>
      <c r="E7858" s="1" t="s">
        <v>61124</v>
      </c>
      <c r="G7858" s="1" t="s">
        <v>20447</v>
      </c>
      <c r="H7858" s="1" t="s">
        <v>20448</v>
      </c>
      <c r="J7858" s="1" t="s">
        <v>20449</v>
      </c>
      <c r="K7858" s="1" t="s">
        <v>61125</v>
      </c>
      <c r="M7858" s="1" t="s">
        <v>20450</v>
      </c>
      <c r="N7858" s="1" t="s">
        <v>20435</v>
      </c>
      <c r="O7858" s="1" t="s">
        <v>20445</v>
      </c>
      <c r="P7858" s="2" t="str">
        <f t="shared" si="122"/>
        <v>✓</v>
      </c>
    </row>
    <row r="7859" spans="1:16" ht="41.4" x14ac:dyDescent="0.3">
      <c r="A7859" s="3" t="s">
        <v>20451</v>
      </c>
      <c r="B7859" s="1" t="s">
        <v>61126</v>
      </c>
      <c r="E7859" s="1" t="s">
        <v>61127</v>
      </c>
      <c r="K7859" s="1" t="s">
        <v>61128</v>
      </c>
      <c r="P7859" s="2" t="str">
        <f t="shared" si="122"/>
        <v>✓</v>
      </c>
    </row>
    <row r="7860" spans="1:16" ht="41.4" x14ac:dyDescent="0.3">
      <c r="A7860" s="3" t="s">
        <v>20452</v>
      </c>
      <c r="B7860" s="1" t="s">
        <v>20432</v>
      </c>
      <c r="C7860" s="1" t="s">
        <v>19586</v>
      </c>
      <c r="D7860" s="1" t="s">
        <v>61120</v>
      </c>
      <c r="E7860" s="1" t="s">
        <v>20433</v>
      </c>
      <c r="F7860" s="1" t="s">
        <v>20443</v>
      </c>
      <c r="G7860" s="1" t="s">
        <v>61129</v>
      </c>
      <c r="H7860" s="1" t="s">
        <v>20438</v>
      </c>
      <c r="I7860" s="1" t="s">
        <v>20444</v>
      </c>
      <c r="J7860" s="1" t="s">
        <v>61130</v>
      </c>
      <c r="K7860" s="1" t="s">
        <v>20434</v>
      </c>
      <c r="M7860" s="1" t="s">
        <v>20440</v>
      </c>
      <c r="N7860" s="1" t="s">
        <v>20435</v>
      </c>
      <c r="O7860" s="1" t="s">
        <v>20445</v>
      </c>
      <c r="P7860" s="2" t="str">
        <f t="shared" si="122"/>
        <v>✓</v>
      </c>
    </row>
    <row r="7861" spans="1:16" x14ac:dyDescent="0.3">
      <c r="A7861" s="3" t="s">
        <v>20453</v>
      </c>
      <c r="B7861" s="1" t="s">
        <v>20432</v>
      </c>
      <c r="C7861" s="1" t="s">
        <v>19586</v>
      </c>
      <c r="D7861" s="1" t="s">
        <v>20437</v>
      </c>
      <c r="P7861" s="2" t="str">
        <f t="shared" si="122"/>
        <v>✓</v>
      </c>
    </row>
    <row r="7862" spans="1:16" x14ac:dyDescent="0.3">
      <c r="A7862" s="3" t="s">
        <v>20454</v>
      </c>
      <c r="B7862" s="1" t="s">
        <v>20432</v>
      </c>
      <c r="E7862" s="1" t="s">
        <v>20455</v>
      </c>
      <c r="K7862" s="1" t="s">
        <v>20456</v>
      </c>
      <c r="P7862" s="2" t="str">
        <f t="shared" si="122"/>
        <v>✓</v>
      </c>
    </row>
    <row r="7863" spans="1:16" x14ac:dyDescent="0.3">
      <c r="A7863" s="3" t="s">
        <v>20457</v>
      </c>
      <c r="B7863" s="1" t="s">
        <v>20432</v>
      </c>
      <c r="K7863" s="1" t="s">
        <v>20456</v>
      </c>
      <c r="P7863" s="2" t="str">
        <f t="shared" si="122"/>
        <v>✓</v>
      </c>
    </row>
    <row r="7864" spans="1:16" x14ac:dyDescent="0.3">
      <c r="A7864" s="3" t="s">
        <v>20458</v>
      </c>
      <c r="B7864" s="1" t="s">
        <v>20432</v>
      </c>
      <c r="K7864" s="1" t="s">
        <v>20434</v>
      </c>
      <c r="N7864" s="1" t="s">
        <v>20435</v>
      </c>
      <c r="P7864" s="2" t="str">
        <f t="shared" si="122"/>
        <v>✓</v>
      </c>
    </row>
    <row r="7865" spans="1:16" x14ac:dyDescent="0.3">
      <c r="A7865" s="3" t="s">
        <v>20459</v>
      </c>
      <c r="B7865" s="1" t="s">
        <v>20460</v>
      </c>
      <c r="E7865" s="1" t="s">
        <v>20461</v>
      </c>
      <c r="I7865" s="1" t="s">
        <v>20462</v>
      </c>
      <c r="K7865" s="1" t="s">
        <v>20463</v>
      </c>
      <c r="N7865" s="1" t="s">
        <v>20435</v>
      </c>
      <c r="O7865" s="1" t="s">
        <v>20445</v>
      </c>
      <c r="P7865" s="2" t="str">
        <f t="shared" si="122"/>
        <v>✓</v>
      </c>
    </row>
    <row r="7866" spans="1:16" x14ac:dyDescent="0.3">
      <c r="A7866" s="3" t="s">
        <v>20464</v>
      </c>
      <c r="B7866" s="1" t="s">
        <v>20460</v>
      </c>
      <c r="C7866" s="1" t="s">
        <v>20465</v>
      </c>
      <c r="D7866" s="1" t="s">
        <v>20466</v>
      </c>
      <c r="E7866" s="1" t="s">
        <v>20461</v>
      </c>
      <c r="K7866" s="1" t="s">
        <v>20463</v>
      </c>
      <c r="N7866" s="1" t="s">
        <v>20435</v>
      </c>
      <c r="O7866" s="1" t="s">
        <v>20445</v>
      </c>
      <c r="P7866" s="2" t="str">
        <f t="shared" si="122"/>
        <v>✓</v>
      </c>
    </row>
    <row r="7867" spans="1:16" x14ac:dyDescent="0.3">
      <c r="A7867" s="3" t="s">
        <v>20467</v>
      </c>
      <c r="B7867" s="1" t="s">
        <v>20460</v>
      </c>
      <c r="P7867" s="2" t="str">
        <f t="shared" si="122"/>
        <v/>
      </c>
    </row>
    <row r="7868" spans="1:16" ht="27.6" x14ac:dyDescent="0.3">
      <c r="A7868" s="3" t="s">
        <v>20468</v>
      </c>
      <c r="B7868" s="1" t="s">
        <v>20469</v>
      </c>
      <c r="C7868" s="1" t="s">
        <v>20470</v>
      </c>
      <c r="D7868" s="1" t="s">
        <v>61131</v>
      </c>
      <c r="E7868" s="1" t="s">
        <v>20471</v>
      </c>
      <c r="F7868" s="1" t="s">
        <v>20472</v>
      </c>
      <c r="H7868" s="1" t="s">
        <v>20473</v>
      </c>
      <c r="I7868" s="1" t="s">
        <v>20474</v>
      </c>
      <c r="J7868" s="1" t="s">
        <v>20475</v>
      </c>
      <c r="K7868" s="1" t="s">
        <v>20476</v>
      </c>
      <c r="L7868" s="1" t="s">
        <v>20477</v>
      </c>
      <c r="N7868" s="1" t="s">
        <v>20478</v>
      </c>
      <c r="O7868" s="1" t="s">
        <v>20445</v>
      </c>
      <c r="P7868" s="2" t="str">
        <f t="shared" si="122"/>
        <v>✓</v>
      </c>
    </row>
    <row r="7869" spans="1:16" ht="27.6" x14ac:dyDescent="0.3">
      <c r="A7869" s="3" t="s">
        <v>20479</v>
      </c>
      <c r="B7869" s="1" t="s">
        <v>20469</v>
      </c>
      <c r="C7869" s="1" t="s">
        <v>20470</v>
      </c>
      <c r="D7869" s="1" t="s">
        <v>61131</v>
      </c>
      <c r="E7869" s="1" t="s">
        <v>20471</v>
      </c>
      <c r="G7869" s="1" t="s">
        <v>20480</v>
      </c>
      <c r="H7869" s="1" t="s">
        <v>20473</v>
      </c>
      <c r="I7869" s="1" t="s">
        <v>20474</v>
      </c>
      <c r="J7869" s="1" t="s">
        <v>20475</v>
      </c>
      <c r="K7869" s="1" t="s">
        <v>20476</v>
      </c>
      <c r="M7869" s="1" t="s">
        <v>20481</v>
      </c>
      <c r="O7869" s="1" t="s">
        <v>20445</v>
      </c>
      <c r="P7869" s="2" t="str">
        <f t="shared" si="122"/>
        <v>✓</v>
      </c>
    </row>
    <row r="7870" spans="1:16" x14ac:dyDescent="0.3">
      <c r="A7870" s="3" t="s">
        <v>20482</v>
      </c>
      <c r="B7870" s="1" t="s">
        <v>20469</v>
      </c>
      <c r="E7870" s="1" t="s">
        <v>20471</v>
      </c>
      <c r="K7870" s="1" t="s">
        <v>20476</v>
      </c>
      <c r="P7870" s="2" t="str">
        <f t="shared" si="122"/>
        <v>✓</v>
      </c>
    </row>
    <row r="7871" spans="1:16" ht="41.4" x14ac:dyDescent="0.3">
      <c r="A7871" s="3" t="s">
        <v>20483</v>
      </c>
      <c r="B7871" s="1" t="s">
        <v>61132</v>
      </c>
      <c r="C7871" s="1" t="s">
        <v>61133</v>
      </c>
      <c r="D7871" s="1" t="s">
        <v>61134</v>
      </c>
      <c r="K7871" s="1" t="s">
        <v>20476</v>
      </c>
      <c r="O7871" s="1" t="s">
        <v>61135</v>
      </c>
      <c r="P7871" s="2" t="str">
        <f t="shared" si="122"/>
        <v>✓</v>
      </c>
    </row>
    <row r="7872" spans="1:16" x14ac:dyDescent="0.3">
      <c r="A7872" s="3" t="s">
        <v>20484</v>
      </c>
      <c r="B7872" s="1" t="s">
        <v>20485</v>
      </c>
      <c r="K7872" s="1" t="s">
        <v>20486</v>
      </c>
      <c r="P7872" s="2" t="str">
        <f t="shared" si="122"/>
        <v>✓</v>
      </c>
    </row>
    <row r="7873" spans="1:16" ht="27.6" x14ac:dyDescent="0.3">
      <c r="A7873" s="3" t="s">
        <v>20487</v>
      </c>
      <c r="B7873" s="1" t="s">
        <v>61136</v>
      </c>
      <c r="C7873" s="1" t="s">
        <v>20488</v>
      </c>
      <c r="D7873" s="1" t="s">
        <v>20489</v>
      </c>
      <c r="E7873" s="1" t="s">
        <v>61137</v>
      </c>
      <c r="F7873" s="1" t="s">
        <v>20490</v>
      </c>
      <c r="G7873" s="1" t="s">
        <v>5049</v>
      </c>
      <c r="I7873" s="1" t="s">
        <v>20491</v>
      </c>
      <c r="J7873" s="1" t="s">
        <v>20492</v>
      </c>
      <c r="K7873" s="1" t="s">
        <v>61138</v>
      </c>
      <c r="N7873" s="1" t="s">
        <v>9554</v>
      </c>
      <c r="O7873" s="1" t="s">
        <v>20493</v>
      </c>
      <c r="P7873" s="2" t="str">
        <f t="shared" si="122"/>
        <v>✓</v>
      </c>
    </row>
    <row r="7874" spans="1:16" x14ac:dyDescent="0.3">
      <c r="A7874" s="3" t="s">
        <v>20494</v>
      </c>
      <c r="B7874" s="1" t="s">
        <v>20495</v>
      </c>
      <c r="K7874" s="1" t="s">
        <v>20496</v>
      </c>
      <c r="P7874" s="2" t="str">
        <f t="shared" si="122"/>
        <v>✓</v>
      </c>
    </row>
    <row r="7875" spans="1:16" ht="69" x14ac:dyDescent="0.3">
      <c r="A7875" s="3" t="s">
        <v>20497</v>
      </c>
      <c r="B7875" s="1" t="s">
        <v>61139</v>
      </c>
      <c r="E7875" s="1" t="s">
        <v>61140</v>
      </c>
      <c r="I7875" s="1" t="s">
        <v>61141</v>
      </c>
      <c r="K7875" s="1" t="s">
        <v>61142</v>
      </c>
      <c r="O7875" s="1" t="s">
        <v>61143</v>
      </c>
      <c r="P7875" s="2" t="str">
        <f t="shared" ref="P7875:P7938" si="123">IF(_xlfn.TEXTJOIN("",1,C7875:O7875)="","","✓")</f>
        <v>✓</v>
      </c>
    </row>
    <row r="7876" spans="1:16" x14ac:dyDescent="0.3">
      <c r="A7876" s="3" t="s">
        <v>20498</v>
      </c>
      <c r="B7876" s="1" t="s">
        <v>20499</v>
      </c>
      <c r="P7876" s="2" t="str">
        <f t="shared" si="123"/>
        <v/>
      </c>
    </row>
    <row r="7877" spans="1:16" ht="41.4" x14ac:dyDescent="0.3">
      <c r="A7877" s="3" t="s">
        <v>20500</v>
      </c>
      <c r="B7877" s="1" t="s">
        <v>61144</v>
      </c>
      <c r="C7877" s="1" t="s">
        <v>5104</v>
      </c>
      <c r="D7877" s="1" t="s">
        <v>20501</v>
      </c>
      <c r="E7877" s="1" t="s">
        <v>61145</v>
      </c>
      <c r="K7877" s="1" t="s">
        <v>61146</v>
      </c>
      <c r="N7877" s="1" t="s">
        <v>9545</v>
      </c>
      <c r="O7877" s="1" t="s">
        <v>18959</v>
      </c>
      <c r="P7877" s="2" t="str">
        <f t="shared" si="123"/>
        <v>✓</v>
      </c>
    </row>
    <row r="7878" spans="1:16" ht="27.6" x14ac:dyDescent="0.3">
      <c r="A7878" s="3" t="s">
        <v>20502</v>
      </c>
      <c r="B7878" s="1" t="s">
        <v>61147</v>
      </c>
      <c r="C7878" s="1" t="s">
        <v>61148</v>
      </c>
      <c r="D7878" s="1" t="s">
        <v>61149</v>
      </c>
      <c r="E7878" s="1" t="s">
        <v>61150</v>
      </c>
      <c r="K7878" s="1" t="s">
        <v>18284</v>
      </c>
      <c r="O7878" s="1" t="s">
        <v>18287</v>
      </c>
      <c r="P7878" s="2" t="str">
        <f t="shared" si="123"/>
        <v>✓</v>
      </c>
    </row>
    <row r="7879" spans="1:16" ht="82.8" x14ac:dyDescent="0.3">
      <c r="A7879" s="3" t="s">
        <v>20503</v>
      </c>
      <c r="B7879" s="1" t="s">
        <v>61151</v>
      </c>
      <c r="C7879" s="1" t="s">
        <v>61152</v>
      </c>
      <c r="D7879" s="1" t="s">
        <v>61153</v>
      </c>
      <c r="E7879" s="1" t="s">
        <v>61154</v>
      </c>
      <c r="G7879" s="1" t="s">
        <v>20504</v>
      </c>
      <c r="H7879" s="1" t="s">
        <v>5104</v>
      </c>
      <c r="I7879" s="1" t="s">
        <v>61155</v>
      </c>
      <c r="K7879" s="1" t="s">
        <v>61156</v>
      </c>
      <c r="N7879" s="1" t="s">
        <v>9545</v>
      </c>
      <c r="O7879" s="1" t="s">
        <v>61157</v>
      </c>
      <c r="P7879" s="2" t="str">
        <f t="shared" si="123"/>
        <v>✓</v>
      </c>
    </row>
    <row r="7880" spans="1:16" ht="27.6" x14ac:dyDescent="0.3">
      <c r="A7880" s="3" t="s">
        <v>20505</v>
      </c>
      <c r="B7880" s="1" t="s">
        <v>20506</v>
      </c>
      <c r="E7880" s="1" t="s">
        <v>61158</v>
      </c>
      <c r="I7880" s="1" t="s">
        <v>9592</v>
      </c>
      <c r="K7880" s="1" t="s">
        <v>20507</v>
      </c>
      <c r="O7880" s="1" t="s">
        <v>2766</v>
      </c>
      <c r="P7880" s="2" t="str">
        <f t="shared" si="123"/>
        <v>✓</v>
      </c>
    </row>
    <row r="7881" spans="1:16" ht="27.6" x14ac:dyDescent="0.3">
      <c r="A7881" s="3" t="s">
        <v>20508</v>
      </c>
      <c r="B7881" s="1" t="s">
        <v>20506</v>
      </c>
      <c r="C7881" s="1" t="s">
        <v>5104</v>
      </c>
      <c r="D7881" s="1" t="s">
        <v>20509</v>
      </c>
      <c r="E7881" s="1" t="s">
        <v>5101</v>
      </c>
      <c r="G7881" s="1" t="s">
        <v>61159</v>
      </c>
      <c r="H7881" s="1" t="s">
        <v>5104</v>
      </c>
      <c r="J7881" s="1" t="s">
        <v>20510</v>
      </c>
      <c r="K7881" s="1" t="s">
        <v>20507</v>
      </c>
      <c r="L7881" s="1" t="s">
        <v>20511</v>
      </c>
      <c r="M7881" s="1" t="s">
        <v>20512</v>
      </c>
      <c r="N7881" s="1" t="s">
        <v>5101</v>
      </c>
      <c r="O7881" s="1" t="s">
        <v>18959</v>
      </c>
      <c r="P7881" s="2" t="str">
        <f t="shared" si="123"/>
        <v>✓</v>
      </c>
    </row>
    <row r="7882" spans="1:16" ht="41.4" x14ac:dyDescent="0.3">
      <c r="A7882" s="3" t="s">
        <v>20513</v>
      </c>
      <c r="B7882" s="1" t="s">
        <v>61160</v>
      </c>
      <c r="I7882" s="1" t="s">
        <v>61161</v>
      </c>
      <c r="K7882" s="1" t="s">
        <v>61162</v>
      </c>
      <c r="O7882" s="1" t="s">
        <v>61163</v>
      </c>
      <c r="P7882" s="2" t="str">
        <f t="shared" si="123"/>
        <v>✓</v>
      </c>
    </row>
    <row r="7883" spans="1:16" x14ac:dyDescent="0.3">
      <c r="A7883" s="3" t="s">
        <v>20514</v>
      </c>
      <c r="B7883" s="1" t="s">
        <v>20506</v>
      </c>
      <c r="P7883" s="2" t="str">
        <f t="shared" si="123"/>
        <v/>
      </c>
    </row>
    <row r="7884" spans="1:16" ht="41.4" x14ac:dyDescent="0.3">
      <c r="A7884" s="3" t="s">
        <v>20515</v>
      </c>
      <c r="B7884" s="1" t="s">
        <v>61164</v>
      </c>
      <c r="C7884" s="1" t="s">
        <v>61165</v>
      </c>
      <c r="D7884" s="1" t="s">
        <v>61166</v>
      </c>
      <c r="E7884" s="1" t="s">
        <v>61167</v>
      </c>
      <c r="G7884" s="1" t="s">
        <v>20516</v>
      </c>
      <c r="I7884" s="1" t="s">
        <v>61168</v>
      </c>
      <c r="K7884" s="1" t="s">
        <v>61169</v>
      </c>
      <c r="N7884" s="1" t="s">
        <v>9593</v>
      </c>
      <c r="O7884" s="1" t="s">
        <v>61170</v>
      </c>
      <c r="P7884" s="2" t="str">
        <f t="shared" si="123"/>
        <v>✓</v>
      </c>
    </row>
    <row r="7885" spans="1:16" ht="69" x14ac:dyDescent="0.3">
      <c r="A7885" s="3" t="s">
        <v>20517</v>
      </c>
      <c r="B7885" s="1" t="s">
        <v>61171</v>
      </c>
      <c r="E7885" s="1" t="s">
        <v>61172</v>
      </c>
      <c r="K7885" s="1" t="s">
        <v>61173</v>
      </c>
      <c r="P7885" s="2" t="str">
        <f t="shared" si="123"/>
        <v>✓</v>
      </c>
    </row>
    <row r="7886" spans="1:16" x14ac:dyDescent="0.3">
      <c r="A7886" s="3" t="s">
        <v>20518</v>
      </c>
      <c r="B7886" s="1" t="s">
        <v>20519</v>
      </c>
      <c r="E7886" s="1" t="s">
        <v>20520</v>
      </c>
      <c r="K7886" s="1" t="s">
        <v>20521</v>
      </c>
      <c r="P7886" s="2" t="str">
        <f t="shared" si="123"/>
        <v>✓</v>
      </c>
    </row>
    <row r="7887" spans="1:16" ht="41.4" x14ac:dyDescent="0.3">
      <c r="A7887" s="3" t="s">
        <v>20522</v>
      </c>
      <c r="B7887" s="1" t="s">
        <v>61174</v>
      </c>
      <c r="C7887" s="1" t="s">
        <v>2760</v>
      </c>
      <c r="D7887" s="1" t="s">
        <v>2761</v>
      </c>
      <c r="E7887" s="1" t="s">
        <v>61175</v>
      </c>
      <c r="I7887" s="1" t="s">
        <v>2763</v>
      </c>
      <c r="K7887" s="1" t="s">
        <v>61176</v>
      </c>
      <c r="N7887" s="1" t="s">
        <v>9545</v>
      </c>
      <c r="O7887" s="1" t="s">
        <v>2766</v>
      </c>
      <c r="P7887" s="2" t="str">
        <f t="shared" si="123"/>
        <v>✓</v>
      </c>
    </row>
    <row r="7888" spans="1:16" x14ac:dyDescent="0.3">
      <c r="A7888" s="3" t="s">
        <v>20523</v>
      </c>
      <c r="B7888" s="1" t="s">
        <v>20519</v>
      </c>
      <c r="E7888" s="1" t="s">
        <v>20520</v>
      </c>
      <c r="I7888" s="1" t="s">
        <v>2763</v>
      </c>
      <c r="K7888" s="1" t="s">
        <v>20521</v>
      </c>
      <c r="O7888" s="1" t="s">
        <v>2766</v>
      </c>
      <c r="P7888" s="2" t="str">
        <f t="shared" si="123"/>
        <v>✓</v>
      </c>
    </row>
    <row r="7889" spans="1:16" ht="27.6" x14ac:dyDescent="0.3">
      <c r="A7889" s="3" t="s">
        <v>20524</v>
      </c>
      <c r="B7889" s="1" t="s">
        <v>61177</v>
      </c>
      <c r="C7889" s="1" t="s">
        <v>61178</v>
      </c>
      <c r="D7889" s="1" t="s">
        <v>61179</v>
      </c>
      <c r="E7889" s="1" t="s">
        <v>61180</v>
      </c>
      <c r="G7889" s="1" t="s">
        <v>61181</v>
      </c>
      <c r="K7889" s="1" t="s">
        <v>61182</v>
      </c>
      <c r="O7889" s="1" t="s">
        <v>61163</v>
      </c>
      <c r="P7889" s="2" t="str">
        <f t="shared" si="123"/>
        <v>✓</v>
      </c>
    </row>
    <row r="7890" spans="1:16" ht="41.4" x14ac:dyDescent="0.3">
      <c r="A7890" s="3" t="s">
        <v>20525</v>
      </c>
      <c r="B7890" s="1" t="s">
        <v>61183</v>
      </c>
      <c r="I7890" s="1" t="s">
        <v>61184</v>
      </c>
      <c r="K7890" s="1" t="s">
        <v>61185</v>
      </c>
      <c r="O7890" s="1" t="s">
        <v>61186</v>
      </c>
      <c r="P7890" s="2" t="str">
        <f t="shared" si="123"/>
        <v>✓</v>
      </c>
    </row>
    <row r="7891" spans="1:16" ht="41.4" x14ac:dyDescent="0.3">
      <c r="A7891" s="3" t="s">
        <v>20526</v>
      </c>
      <c r="B7891" s="1" t="s">
        <v>61187</v>
      </c>
      <c r="I7891" s="1" t="s">
        <v>61168</v>
      </c>
      <c r="K7891" s="1" t="s">
        <v>61188</v>
      </c>
      <c r="O7891" s="1" t="s">
        <v>61189</v>
      </c>
      <c r="P7891" s="2" t="str">
        <f t="shared" si="123"/>
        <v>✓</v>
      </c>
    </row>
    <row r="7892" spans="1:16" x14ac:dyDescent="0.3">
      <c r="A7892" s="3" t="s">
        <v>20527</v>
      </c>
      <c r="B7892" s="1" t="s">
        <v>20519</v>
      </c>
      <c r="K7892" s="1" t="s">
        <v>20521</v>
      </c>
      <c r="P7892" s="2" t="str">
        <f t="shared" si="123"/>
        <v>✓</v>
      </c>
    </row>
    <row r="7893" spans="1:16" ht="27.6" x14ac:dyDescent="0.3">
      <c r="A7893" s="3" t="s">
        <v>20528</v>
      </c>
      <c r="B7893" s="1" t="s">
        <v>61190</v>
      </c>
      <c r="I7893" s="1" t="s">
        <v>20529</v>
      </c>
      <c r="K7893" s="1" t="s">
        <v>20530</v>
      </c>
      <c r="O7893" s="1" t="s">
        <v>20531</v>
      </c>
      <c r="P7893" s="2" t="str">
        <f t="shared" si="123"/>
        <v>✓</v>
      </c>
    </row>
    <row r="7894" spans="1:16" ht="27.6" x14ac:dyDescent="0.3">
      <c r="A7894" s="3" t="s">
        <v>20532</v>
      </c>
      <c r="B7894" s="1" t="s">
        <v>20533</v>
      </c>
      <c r="E7894" s="1" t="s">
        <v>61191</v>
      </c>
      <c r="I7894" s="1" t="s">
        <v>9659</v>
      </c>
      <c r="O7894" s="1" t="s">
        <v>20534</v>
      </c>
      <c r="P7894" s="2" t="str">
        <f t="shared" si="123"/>
        <v>✓</v>
      </c>
    </row>
    <row r="7895" spans="1:16" ht="27.6" x14ac:dyDescent="0.3">
      <c r="A7895" s="3" t="s">
        <v>20535</v>
      </c>
      <c r="B7895" s="1" t="s">
        <v>20536</v>
      </c>
      <c r="C7895" s="1" t="s">
        <v>20537</v>
      </c>
      <c r="D7895" s="1" t="s">
        <v>20538</v>
      </c>
      <c r="E7895" s="1" t="s">
        <v>61192</v>
      </c>
      <c r="I7895" s="1" t="s">
        <v>20539</v>
      </c>
      <c r="K7895" s="1" t="s">
        <v>9691</v>
      </c>
      <c r="N7895" s="1" t="s">
        <v>5198</v>
      </c>
      <c r="O7895" s="1" t="s">
        <v>20534</v>
      </c>
      <c r="P7895" s="2" t="str">
        <f t="shared" si="123"/>
        <v>✓</v>
      </c>
    </row>
    <row r="7896" spans="1:16" ht="41.4" x14ac:dyDescent="0.3">
      <c r="A7896" s="3" t="s">
        <v>20540</v>
      </c>
      <c r="B7896" s="1" t="s">
        <v>20536</v>
      </c>
      <c r="C7896" s="1" t="s">
        <v>61193</v>
      </c>
      <c r="D7896" s="1" t="s">
        <v>61194</v>
      </c>
      <c r="E7896" s="1" t="s">
        <v>61192</v>
      </c>
      <c r="F7896" s="1" t="s">
        <v>20541</v>
      </c>
      <c r="I7896" s="1" t="s">
        <v>20539</v>
      </c>
      <c r="J7896" s="1" t="s">
        <v>20542</v>
      </c>
      <c r="K7896" s="1" t="s">
        <v>9691</v>
      </c>
      <c r="L7896" s="1" t="s">
        <v>20543</v>
      </c>
      <c r="N7896" s="1" t="s">
        <v>5198</v>
      </c>
      <c r="O7896" s="1" t="s">
        <v>20534</v>
      </c>
      <c r="P7896" s="2" t="str">
        <f t="shared" si="123"/>
        <v>✓</v>
      </c>
    </row>
    <row r="7897" spans="1:16" ht="27.6" x14ac:dyDescent="0.3">
      <c r="A7897" s="3" t="s">
        <v>20544</v>
      </c>
      <c r="B7897" s="1" t="s">
        <v>20536</v>
      </c>
      <c r="C7897" s="1" t="s">
        <v>20545</v>
      </c>
      <c r="D7897" s="1" t="s">
        <v>61195</v>
      </c>
      <c r="E7897" s="1" t="s">
        <v>61192</v>
      </c>
      <c r="F7897" s="1" t="s">
        <v>61196</v>
      </c>
      <c r="G7897" s="1" t="s">
        <v>61197</v>
      </c>
      <c r="H7897" s="1" t="s">
        <v>9695</v>
      </c>
      <c r="I7897" s="1" t="s">
        <v>20539</v>
      </c>
      <c r="J7897" s="1" t="s">
        <v>20546</v>
      </c>
      <c r="K7897" s="1" t="s">
        <v>9691</v>
      </c>
      <c r="L7897" s="1" t="s">
        <v>20547</v>
      </c>
      <c r="M7897" s="1" t="s">
        <v>20548</v>
      </c>
      <c r="N7897" s="1" t="s">
        <v>5198</v>
      </c>
      <c r="O7897" s="1" t="s">
        <v>20534</v>
      </c>
      <c r="P7897" s="2" t="str">
        <f t="shared" si="123"/>
        <v>✓</v>
      </c>
    </row>
    <row r="7898" spans="1:16" ht="27.6" x14ac:dyDescent="0.3">
      <c r="A7898" s="3" t="s">
        <v>20549</v>
      </c>
      <c r="B7898" s="1" t="s">
        <v>20536</v>
      </c>
      <c r="C7898" s="1" t="s">
        <v>20550</v>
      </c>
      <c r="D7898" s="1" t="s">
        <v>20551</v>
      </c>
      <c r="E7898" s="1" t="s">
        <v>20552</v>
      </c>
      <c r="F7898" s="1" t="s">
        <v>20553</v>
      </c>
      <c r="G7898" s="1" t="s">
        <v>20554</v>
      </c>
      <c r="H7898" s="1" t="s">
        <v>20551</v>
      </c>
      <c r="I7898" s="1" t="s">
        <v>20555</v>
      </c>
      <c r="J7898" s="1" t="s">
        <v>20556</v>
      </c>
      <c r="K7898" s="1" t="s">
        <v>18339</v>
      </c>
      <c r="L7898" s="1" t="s">
        <v>20557</v>
      </c>
      <c r="M7898" s="1" t="s">
        <v>20558</v>
      </c>
      <c r="N7898" s="1" t="s">
        <v>2825</v>
      </c>
      <c r="O7898" s="1" t="s">
        <v>20559</v>
      </c>
      <c r="P7898" s="2" t="str">
        <f t="shared" si="123"/>
        <v>✓</v>
      </c>
    </row>
    <row r="7899" spans="1:16" ht="27.6" x14ac:dyDescent="0.3">
      <c r="A7899" s="3" t="s">
        <v>20560</v>
      </c>
      <c r="B7899" s="1" t="s">
        <v>20536</v>
      </c>
      <c r="C7899" s="1" t="s">
        <v>20545</v>
      </c>
      <c r="D7899" s="1" t="s">
        <v>61198</v>
      </c>
      <c r="E7899" s="1" t="s">
        <v>61192</v>
      </c>
      <c r="F7899" s="1" t="s">
        <v>61199</v>
      </c>
      <c r="G7899" s="1" t="s">
        <v>61197</v>
      </c>
      <c r="J7899" s="1" t="s">
        <v>20546</v>
      </c>
      <c r="K7899" s="1" t="s">
        <v>20561</v>
      </c>
      <c r="L7899" s="1" t="s">
        <v>20547</v>
      </c>
      <c r="M7899" s="1" t="s">
        <v>20548</v>
      </c>
      <c r="P7899" s="2" t="str">
        <f t="shared" si="123"/>
        <v>✓</v>
      </c>
    </row>
    <row r="7900" spans="1:16" ht="27.6" x14ac:dyDescent="0.3">
      <c r="A7900" s="3" t="s">
        <v>20562</v>
      </c>
      <c r="B7900" s="1" t="s">
        <v>20536</v>
      </c>
      <c r="E7900" s="1" t="s">
        <v>61192</v>
      </c>
      <c r="K7900" s="1" t="s">
        <v>9691</v>
      </c>
      <c r="P7900" s="2" t="str">
        <f t="shared" si="123"/>
        <v>✓</v>
      </c>
    </row>
    <row r="7901" spans="1:16" ht="27.6" x14ac:dyDescent="0.3">
      <c r="A7901" s="3" t="s">
        <v>20563</v>
      </c>
      <c r="B7901" s="1" t="s">
        <v>20536</v>
      </c>
      <c r="C7901" s="1" t="s">
        <v>20537</v>
      </c>
      <c r="D7901" s="1" t="s">
        <v>20538</v>
      </c>
      <c r="E7901" s="1" t="s">
        <v>61192</v>
      </c>
      <c r="F7901" s="1" t="s">
        <v>61199</v>
      </c>
      <c r="I7901" s="1" t="s">
        <v>20539</v>
      </c>
      <c r="J7901" s="1" t="s">
        <v>20546</v>
      </c>
      <c r="K7901" s="1" t="s">
        <v>9691</v>
      </c>
      <c r="O7901" s="1" t="s">
        <v>20534</v>
      </c>
      <c r="P7901" s="2" t="str">
        <f t="shared" si="123"/>
        <v>✓</v>
      </c>
    </row>
    <row r="7902" spans="1:16" ht="27.6" x14ac:dyDescent="0.3">
      <c r="A7902" s="3" t="s">
        <v>20564</v>
      </c>
      <c r="B7902" s="1" t="s">
        <v>20536</v>
      </c>
      <c r="E7902" s="1" t="s">
        <v>61192</v>
      </c>
      <c r="K7902" s="1" t="s">
        <v>9691</v>
      </c>
      <c r="P7902" s="2" t="str">
        <f t="shared" si="123"/>
        <v>✓</v>
      </c>
    </row>
    <row r="7903" spans="1:16" ht="27.6" x14ac:dyDescent="0.3">
      <c r="A7903" s="3" t="s">
        <v>20565</v>
      </c>
      <c r="B7903" s="1" t="s">
        <v>20536</v>
      </c>
      <c r="E7903" s="1" t="s">
        <v>61192</v>
      </c>
      <c r="K7903" s="1" t="s">
        <v>9691</v>
      </c>
      <c r="P7903" s="2" t="str">
        <f t="shared" si="123"/>
        <v>✓</v>
      </c>
    </row>
    <row r="7904" spans="1:16" ht="27.6" x14ac:dyDescent="0.3">
      <c r="A7904" s="3" t="s">
        <v>20566</v>
      </c>
      <c r="B7904" s="1" t="s">
        <v>61200</v>
      </c>
      <c r="I7904" s="1" t="s">
        <v>20567</v>
      </c>
      <c r="K7904" s="1" t="s">
        <v>61201</v>
      </c>
      <c r="O7904" s="1" t="s">
        <v>5231</v>
      </c>
      <c r="P7904" s="2" t="str">
        <f t="shared" si="123"/>
        <v>✓</v>
      </c>
    </row>
    <row r="7905" spans="1:16" x14ac:dyDescent="0.3">
      <c r="A7905" s="3" t="s">
        <v>20568</v>
      </c>
      <c r="B7905" s="1" t="s">
        <v>20536</v>
      </c>
      <c r="I7905" s="1" t="s">
        <v>20539</v>
      </c>
      <c r="K7905" s="1" t="s">
        <v>9691</v>
      </c>
      <c r="N7905" s="1" t="s">
        <v>5198</v>
      </c>
      <c r="O7905" s="1" t="s">
        <v>20534</v>
      </c>
      <c r="P7905" s="2" t="str">
        <f t="shared" si="123"/>
        <v>✓</v>
      </c>
    </row>
    <row r="7906" spans="1:16" x14ac:dyDescent="0.3">
      <c r="A7906" s="3" t="s">
        <v>20569</v>
      </c>
      <c r="B7906" s="1" t="s">
        <v>20536</v>
      </c>
      <c r="K7906" s="1" t="s">
        <v>9691</v>
      </c>
      <c r="P7906" s="2" t="str">
        <f t="shared" si="123"/>
        <v>✓</v>
      </c>
    </row>
    <row r="7907" spans="1:16" x14ac:dyDescent="0.3">
      <c r="A7907" s="3" t="s">
        <v>20570</v>
      </c>
      <c r="B7907" s="1" t="s">
        <v>20536</v>
      </c>
      <c r="K7907" s="1" t="s">
        <v>9691</v>
      </c>
      <c r="P7907" s="2" t="str">
        <f t="shared" si="123"/>
        <v>✓</v>
      </c>
    </row>
    <row r="7908" spans="1:16" x14ac:dyDescent="0.3">
      <c r="A7908" s="3" t="s">
        <v>20571</v>
      </c>
      <c r="B7908" s="1" t="s">
        <v>20536</v>
      </c>
      <c r="K7908" s="1" t="s">
        <v>9691</v>
      </c>
      <c r="P7908" s="2" t="str">
        <f t="shared" si="123"/>
        <v>✓</v>
      </c>
    </row>
    <row r="7909" spans="1:16" ht="69" x14ac:dyDescent="0.3">
      <c r="A7909" s="3" t="s">
        <v>20572</v>
      </c>
      <c r="B7909" s="1" t="s">
        <v>61202</v>
      </c>
      <c r="C7909" s="1" t="s">
        <v>20537</v>
      </c>
      <c r="D7909" s="1" t="s">
        <v>20538</v>
      </c>
      <c r="E7909" s="1" t="s">
        <v>61203</v>
      </c>
      <c r="F7909" s="1" t="s">
        <v>20541</v>
      </c>
      <c r="J7909" s="1" t="s">
        <v>20546</v>
      </c>
      <c r="K7909" s="1" t="s">
        <v>20561</v>
      </c>
      <c r="L7909" s="1" t="s">
        <v>20573</v>
      </c>
      <c r="P7909" s="2" t="str">
        <f t="shared" si="123"/>
        <v>✓</v>
      </c>
    </row>
    <row r="7910" spans="1:16" x14ac:dyDescent="0.3">
      <c r="A7910" s="3" t="s">
        <v>20574</v>
      </c>
      <c r="B7910" s="1" t="s">
        <v>20575</v>
      </c>
      <c r="E7910" s="1" t="s">
        <v>20576</v>
      </c>
      <c r="K7910" s="1" t="s">
        <v>20577</v>
      </c>
      <c r="P7910" s="2" t="str">
        <f t="shared" si="123"/>
        <v>✓</v>
      </c>
    </row>
    <row r="7911" spans="1:16" ht="27.6" x14ac:dyDescent="0.3">
      <c r="A7911" s="3" t="s">
        <v>20578</v>
      </c>
      <c r="B7911" s="1" t="s">
        <v>20575</v>
      </c>
      <c r="C7911" s="1" t="s">
        <v>12723</v>
      </c>
      <c r="D7911" s="1" t="s">
        <v>12724</v>
      </c>
      <c r="E7911" s="1" t="s">
        <v>9717</v>
      </c>
      <c r="G7911" s="1" t="s">
        <v>20579</v>
      </c>
      <c r="I7911" s="1" t="s">
        <v>20580</v>
      </c>
      <c r="K7911" s="1" t="s">
        <v>20581</v>
      </c>
      <c r="L7911" s="1" t="s">
        <v>20582</v>
      </c>
      <c r="N7911" s="1" t="s">
        <v>2825</v>
      </c>
      <c r="O7911" s="1" t="s">
        <v>20583</v>
      </c>
      <c r="P7911" s="2" t="str">
        <f t="shared" si="123"/>
        <v>✓</v>
      </c>
    </row>
    <row r="7912" spans="1:16" ht="41.4" x14ac:dyDescent="0.3">
      <c r="A7912" s="3" t="s">
        <v>20584</v>
      </c>
      <c r="B7912" s="1" t="s">
        <v>20575</v>
      </c>
      <c r="C7912" s="1" t="s">
        <v>20585</v>
      </c>
      <c r="D7912" s="1" t="s">
        <v>20586</v>
      </c>
      <c r="E7912" s="1" t="s">
        <v>9717</v>
      </c>
      <c r="F7912" s="1" t="s">
        <v>61204</v>
      </c>
      <c r="G7912" s="1" t="s">
        <v>20579</v>
      </c>
      <c r="H7912" s="1" t="s">
        <v>20586</v>
      </c>
      <c r="I7912" s="1" t="s">
        <v>61205</v>
      </c>
      <c r="J7912" s="1" t="s">
        <v>20587</v>
      </c>
      <c r="K7912" s="1" t="s">
        <v>20581</v>
      </c>
      <c r="L7912" s="1" t="s">
        <v>20588</v>
      </c>
      <c r="N7912" s="1" t="s">
        <v>2825</v>
      </c>
      <c r="O7912" s="1" t="s">
        <v>20559</v>
      </c>
      <c r="P7912" s="2" t="str">
        <f t="shared" si="123"/>
        <v>✓</v>
      </c>
    </row>
    <row r="7913" spans="1:16" ht="27.6" x14ac:dyDescent="0.3">
      <c r="A7913" s="3" t="s">
        <v>20589</v>
      </c>
      <c r="B7913" s="1" t="s">
        <v>61206</v>
      </c>
      <c r="C7913" s="1" t="s">
        <v>20590</v>
      </c>
      <c r="D7913" s="1" t="s">
        <v>20591</v>
      </c>
      <c r="E7913" s="1" t="s">
        <v>9717</v>
      </c>
      <c r="I7913" s="1" t="s">
        <v>20580</v>
      </c>
      <c r="K7913" s="1" t="s">
        <v>20581</v>
      </c>
      <c r="O7913" s="1" t="s">
        <v>20583</v>
      </c>
      <c r="P7913" s="2" t="str">
        <f t="shared" si="123"/>
        <v>✓</v>
      </c>
    </row>
    <row r="7914" spans="1:16" ht="27.6" x14ac:dyDescent="0.3">
      <c r="A7914" s="3" t="s">
        <v>20592</v>
      </c>
      <c r="B7914" s="1" t="s">
        <v>61207</v>
      </c>
      <c r="C7914" s="1" t="s">
        <v>61208</v>
      </c>
      <c r="D7914" s="1" t="s">
        <v>61209</v>
      </c>
      <c r="E7914" s="1" t="s">
        <v>61210</v>
      </c>
      <c r="F7914" s="1" t="s">
        <v>20593</v>
      </c>
      <c r="I7914" s="1" t="s">
        <v>20580</v>
      </c>
      <c r="J7914" s="1" t="s">
        <v>20594</v>
      </c>
      <c r="K7914" s="1" t="s">
        <v>61211</v>
      </c>
      <c r="O7914" s="1" t="s">
        <v>61212</v>
      </c>
      <c r="P7914" s="2" t="str">
        <f t="shared" si="123"/>
        <v>✓</v>
      </c>
    </row>
    <row r="7915" spans="1:16" ht="55.2" x14ac:dyDescent="0.3">
      <c r="A7915" s="3" t="s">
        <v>20595</v>
      </c>
      <c r="B7915" s="1" t="s">
        <v>20575</v>
      </c>
      <c r="C7915" s="1" t="s">
        <v>20596</v>
      </c>
      <c r="E7915" s="1" t="s">
        <v>61213</v>
      </c>
      <c r="I7915" s="1" t="s">
        <v>20597</v>
      </c>
      <c r="O7915" s="1" t="s">
        <v>20534</v>
      </c>
      <c r="P7915" s="2" t="str">
        <f t="shared" si="123"/>
        <v>✓</v>
      </c>
    </row>
    <row r="7916" spans="1:16" ht="27.6" x14ac:dyDescent="0.3">
      <c r="A7916" s="3" t="s">
        <v>20598</v>
      </c>
      <c r="B7916" s="1" t="s">
        <v>20575</v>
      </c>
      <c r="C7916" s="1" t="s">
        <v>20585</v>
      </c>
      <c r="D7916" s="1" t="s">
        <v>20586</v>
      </c>
      <c r="E7916" s="1" t="s">
        <v>9717</v>
      </c>
      <c r="G7916" s="1" t="s">
        <v>20599</v>
      </c>
      <c r="H7916" s="1" t="s">
        <v>20586</v>
      </c>
      <c r="I7916" s="1" t="s">
        <v>17133</v>
      </c>
      <c r="J7916" s="1" t="s">
        <v>20600</v>
      </c>
      <c r="K7916" s="1" t="s">
        <v>20581</v>
      </c>
      <c r="L7916" s="1" t="s">
        <v>17140</v>
      </c>
      <c r="M7916" s="1" t="s">
        <v>20601</v>
      </c>
      <c r="N7916" s="1" t="s">
        <v>2825</v>
      </c>
      <c r="O7916" s="1" t="s">
        <v>20559</v>
      </c>
      <c r="P7916" s="2" t="str">
        <f t="shared" si="123"/>
        <v>✓</v>
      </c>
    </row>
    <row r="7917" spans="1:16" x14ac:dyDescent="0.3">
      <c r="A7917" s="3" t="s">
        <v>20602</v>
      </c>
      <c r="B7917" s="1" t="s">
        <v>20575</v>
      </c>
      <c r="E7917" s="1" t="s">
        <v>9717</v>
      </c>
      <c r="I7917" s="1" t="s">
        <v>20580</v>
      </c>
      <c r="K7917" s="1" t="s">
        <v>20581</v>
      </c>
      <c r="N7917" s="1" t="s">
        <v>2825</v>
      </c>
      <c r="O7917" s="1" t="s">
        <v>20583</v>
      </c>
      <c r="P7917" s="2" t="str">
        <f t="shared" si="123"/>
        <v>✓</v>
      </c>
    </row>
    <row r="7918" spans="1:16" ht="41.4" x14ac:dyDescent="0.3">
      <c r="A7918" s="3" t="s">
        <v>20603</v>
      </c>
      <c r="B7918" s="1" t="s">
        <v>20575</v>
      </c>
      <c r="C7918" s="1" t="s">
        <v>61214</v>
      </c>
      <c r="D7918" s="1" t="s">
        <v>61215</v>
      </c>
      <c r="E7918" s="1" t="s">
        <v>20604</v>
      </c>
      <c r="F7918" s="1" t="s">
        <v>20605</v>
      </c>
      <c r="G7918" s="1" t="s">
        <v>20606</v>
      </c>
      <c r="H7918" s="1" t="s">
        <v>20607</v>
      </c>
      <c r="I7918" s="1" t="s">
        <v>20608</v>
      </c>
      <c r="J7918" s="1" t="s">
        <v>20609</v>
      </c>
      <c r="K7918" s="1" t="s">
        <v>20581</v>
      </c>
      <c r="L7918" s="1" t="s">
        <v>20610</v>
      </c>
      <c r="N7918" s="1" t="s">
        <v>2825</v>
      </c>
      <c r="O7918" s="1" t="s">
        <v>61216</v>
      </c>
      <c r="P7918" s="2" t="str">
        <f t="shared" si="123"/>
        <v>✓</v>
      </c>
    </row>
    <row r="7919" spans="1:16" x14ac:dyDescent="0.3">
      <c r="A7919" s="3" t="s">
        <v>20611</v>
      </c>
      <c r="B7919" s="1" t="s">
        <v>20575</v>
      </c>
      <c r="E7919" s="1" t="s">
        <v>20604</v>
      </c>
      <c r="I7919" s="1" t="s">
        <v>20608</v>
      </c>
      <c r="K7919" s="1" t="s">
        <v>20581</v>
      </c>
      <c r="O7919" s="1" t="s">
        <v>20559</v>
      </c>
      <c r="P7919" s="2" t="str">
        <f t="shared" si="123"/>
        <v>✓</v>
      </c>
    </row>
    <row r="7920" spans="1:16" ht="27.6" x14ac:dyDescent="0.3">
      <c r="A7920" s="3" t="s">
        <v>20612</v>
      </c>
      <c r="B7920" s="1" t="s">
        <v>61217</v>
      </c>
      <c r="I7920" s="1" t="s">
        <v>20580</v>
      </c>
      <c r="K7920" s="1" t="s">
        <v>61218</v>
      </c>
      <c r="O7920" s="1" t="s">
        <v>20583</v>
      </c>
      <c r="P7920" s="2" t="str">
        <f t="shared" si="123"/>
        <v>✓</v>
      </c>
    </row>
    <row r="7921" spans="1:16" ht="27.6" x14ac:dyDescent="0.3">
      <c r="A7921" s="3" t="s">
        <v>20613</v>
      </c>
      <c r="B7921" s="1" t="s">
        <v>61217</v>
      </c>
      <c r="C7921" s="1" t="s">
        <v>20596</v>
      </c>
      <c r="D7921" s="1" t="s">
        <v>20614</v>
      </c>
      <c r="I7921" s="1" t="s">
        <v>61219</v>
      </c>
      <c r="O7921" s="1" t="s">
        <v>17129</v>
      </c>
      <c r="P7921" s="2" t="str">
        <f t="shared" si="123"/>
        <v>✓</v>
      </c>
    </row>
    <row r="7922" spans="1:16" x14ac:dyDescent="0.3">
      <c r="A7922" s="3" t="s">
        <v>20615</v>
      </c>
      <c r="B7922" s="1" t="s">
        <v>20575</v>
      </c>
      <c r="I7922" s="1" t="s">
        <v>20580</v>
      </c>
      <c r="K7922" s="1" t="s">
        <v>20581</v>
      </c>
      <c r="O7922" s="1" t="s">
        <v>20583</v>
      </c>
      <c r="P7922" s="2" t="str">
        <f t="shared" si="123"/>
        <v>✓</v>
      </c>
    </row>
    <row r="7923" spans="1:16" x14ac:dyDescent="0.3">
      <c r="A7923" s="3" t="s">
        <v>20616</v>
      </c>
      <c r="B7923" s="1" t="s">
        <v>20617</v>
      </c>
      <c r="C7923" s="1" t="s">
        <v>5291</v>
      </c>
      <c r="D7923" s="1" t="s">
        <v>5329</v>
      </c>
      <c r="E7923" s="1" t="s">
        <v>20618</v>
      </c>
      <c r="P7923" s="2" t="str">
        <f t="shared" si="123"/>
        <v>✓</v>
      </c>
    </row>
    <row r="7924" spans="1:16" x14ac:dyDescent="0.3">
      <c r="A7924" s="3" t="s">
        <v>20619</v>
      </c>
      <c r="B7924" s="1" t="s">
        <v>20617</v>
      </c>
      <c r="C7924" s="1" t="s">
        <v>5291</v>
      </c>
      <c r="D7924" s="1" t="s">
        <v>5329</v>
      </c>
      <c r="E7924" s="1" t="s">
        <v>20618</v>
      </c>
      <c r="F7924" s="1" t="s">
        <v>20620</v>
      </c>
      <c r="H7924" s="1" t="s">
        <v>5291</v>
      </c>
      <c r="I7924" s="1" t="s">
        <v>7582</v>
      </c>
      <c r="J7924" s="1" t="s">
        <v>20621</v>
      </c>
      <c r="K7924" s="1" t="s">
        <v>20622</v>
      </c>
      <c r="L7924" s="1" t="s">
        <v>5332</v>
      </c>
      <c r="N7924" s="1" t="s">
        <v>7583</v>
      </c>
      <c r="O7924" s="1" t="s">
        <v>7584</v>
      </c>
      <c r="P7924" s="2" t="str">
        <f t="shared" si="123"/>
        <v>✓</v>
      </c>
    </row>
    <row r="7925" spans="1:16" x14ac:dyDescent="0.3">
      <c r="A7925" s="3" t="s">
        <v>20623</v>
      </c>
      <c r="B7925" s="1" t="s">
        <v>20617</v>
      </c>
      <c r="C7925" s="1" t="s">
        <v>5291</v>
      </c>
      <c r="D7925" s="1" t="s">
        <v>5329</v>
      </c>
      <c r="E7925" s="1" t="s">
        <v>20618</v>
      </c>
      <c r="F7925" s="1" t="s">
        <v>20620</v>
      </c>
      <c r="I7925" s="1" t="s">
        <v>7582</v>
      </c>
      <c r="J7925" s="1" t="s">
        <v>20621</v>
      </c>
      <c r="K7925" s="1" t="s">
        <v>20622</v>
      </c>
      <c r="L7925" s="1" t="s">
        <v>5332</v>
      </c>
      <c r="N7925" s="1" t="s">
        <v>7583</v>
      </c>
      <c r="O7925" s="1" t="s">
        <v>7584</v>
      </c>
      <c r="P7925" s="2" t="str">
        <f t="shared" si="123"/>
        <v>✓</v>
      </c>
    </row>
    <row r="7926" spans="1:16" ht="27.6" x14ac:dyDescent="0.3">
      <c r="A7926" s="3" t="s">
        <v>20624</v>
      </c>
      <c r="B7926" s="1" t="s">
        <v>20617</v>
      </c>
      <c r="E7926" s="1" t="s">
        <v>61220</v>
      </c>
      <c r="K7926" s="1" t="s">
        <v>20622</v>
      </c>
      <c r="N7926" s="1" t="s">
        <v>7583</v>
      </c>
      <c r="O7926" s="1" t="s">
        <v>19042</v>
      </c>
      <c r="P7926" s="2" t="str">
        <f t="shared" si="123"/>
        <v>✓</v>
      </c>
    </row>
    <row r="7927" spans="1:16" x14ac:dyDescent="0.3">
      <c r="A7927" s="3" t="s">
        <v>20625</v>
      </c>
      <c r="B7927" s="1" t="s">
        <v>20617</v>
      </c>
      <c r="E7927" s="1" t="s">
        <v>20618</v>
      </c>
      <c r="K7927" s="1" t="s">
        <v>20622</v>
      </c>
      <c r="P7927" s="2" t="str">
        <f t="shared" si="123"/>
        <v>✓</v>
      </c>
    </row>
    <row r="7928" spans="1:16" x14ac:dyDescent="0.3">
      <c r="A7928" s="3" t="s">
        <v>20626</v>
      </c>
      <c r="B7928" s="1" t="s">
        <v>20617</v>
      </c>
      <c r="P7928" s="2" t="str">
        <f t="shared" si="123"/>
        <v/>
      </c>
    </row>
    <row r="7929" spans="1:16" x14ac:dyDescent="0.3">
      <c r="A7929" s="3" t="s">
        <v>20627</v>
      </c>
      <c r="B7929" s="1" t="s">
        <v>20617</v>
      </c>
      <c r="C7929" s="1" t="s">
        <v>5291</v>
      </c>
      <c r="D7929" s="1" t="s">
        <v>5329</v>
      </c>
      <c r="E7929" s="1" t="s">
        <v>20618</v>
      </c>
      <c r="F7929" s="1" t="s">
        <v>20628</v>
      </c>
      <c r="H7929" s="1" t="s">
        <v>5291</v>
      </c>
      <c r="I7929" s="1" t="s">
        <v>7582</v>
      </c>
      <c r="J7929" s="1" t="s">
        <v>20621</v>
      </c>
      <c r="K7929" s="1" t="s">
        <v>20629</v>
      </c>
      <c r="L7929" s="1" t="s">
        <v>5332</v>
      </c>
      <c r="N7929" s="1" t="s">
        <v>7583</v>
      </c>
      <c r="O7929" s="1" t="s">
        <v>7584</v>
      </c>
      <c r="P7929" s="2" t="str">
        <f t="shared" si="123"/>
        <v>✓</v>
      </c>
    </row>
    <row r="7930" spans="1:16" x14ac:dyDescent="0.3">
      <c r="A7930" s="3" t="s">
        <v>20630</v>
      </c>
      <c r="B7930" s="1" t="s">
        <v>20617</v>
      </c>
      <c r="E7930" s="1" t="s">
        <v>20618</v>
      </c>
      <c r="P7930" s="2" t="str">
        <f t="shared" si="123"/>
        <v>✓</v>
      </c>
    </row>
    <row r="7931" spans="1:16" x14ac:dyDescent="0.3">
      <c r="A7931" s="3" t="s">
        <v>20631</v>
      </c>
      <c r="B7931" s="1" t="s">
        <v>20617</v>
      </c>
      <c r="K7931" s="1" t="s">
        <v>20622</v>
      </c>
      <c r="P7931" s="2" t="str">
        <f t="shared" si="123"/>
        <v>✓</v>
      </c>
    </row>
    <row r="7932" spans="1:16" x14ac:dyDescent="0.3">
      <c r="A7932" s="3" t="s">
        <v>20632</v>
      </c>
      <c r="B7932" s="1" t="s">
        <v>20617</v>
      </c>
      <c r="K7932" s="1" t="s">
        <v>20629</v>
      </c>
      <c r="P7932" s="2" t="str">
        <f t="shared" si="123"/>
        <v>✓</v>
      </c>
    </row>
    <row r="7933" spans="1:16" x14ac:dyDescent="0.3">
      <c r="A7933" s="3" t="s">
        <v>20633</v>
      </c>
      <c r="B7933" s="1" t="s">
        <v>20617</v>
      </c>
      <c r="I7933" s="1" t="s">
        <v>7582</v>
      </c>
      <c r="K7933" s="1" t="s">
        <v>20629</v>
      </c>
      <c r="O7933" s="1" t="s">
        <v>7584</v>
      </c>
      <c r="P7933" s="2" t="str">
        <f t="shared" si="123"/>
        <v>✓</v>
      </c>
    </row>
    <row r="7934" spans="1:16" x14ac:dyDescent="0.3">
      <c r="A7934" s="3" t="s">
        <v>20634</v>
      </c>
      <c r="B7934" s="1" t="s">
        <v>20617</v>
      </c>
      <c r="K7934" s="1" t="s">
        <v>20629</v>
      </c>
      <c r="P7934" s="2" t="str">
        <f t="shared" si="123"/>
        <v>✓</v>
      </c>
    </row>
    <row r="7935" spans="1:16" x14ac:dyDescent="0.3">
      <c r="A7935" s="3" t="s">
        <v>20635</v>
      </c>
      <c r="B7935" s="1" t="s">
        <v>20617</v>
      </c>
      <c r="K7935" s="1" t="s">
        <v>20629</v>
      </c>
      <c r="P7935" s="2" t="str">
        <f t="shared" si="123"/>
        <v>✓</v>
      </c>
    </row>
    <row r="7936" spans="1:16" x14ac:dyDescent="0.3">
      <c r="A7936" s="3" t="s">
        <v>20636</v>
      </c>
      <c r="B7936" s="1" t="s">
        <v>20617</v>
      </c>
      <c r="I7936" s="1" t="s">
        <v>7582</v>
      </c>
      <c r="O7936" s="1" t="s">
        <v>7584</v>
      </c>
      <c r="P7936" s="2" t="str">
        <f t="shared" si="123"/>
        <v>✓</v>
      </c>
    </row>
    <row r="7937" spans="1:16" x14ac:dyDescent="0.3">
      <c r="A7937" s="3" t="s">
        <v>20637</v>
      </c>
      <c r="B7937" s="1" t="s">
        <v>20638</v>
      </c>
      <c r="C7937" s="1" t="s">
        <v>20639</v>
      </c>
      <c r="D7937" s="1" t="s">
        <v>20640</v>
      </c>
      <c r="E7937" s="1" t="s">
        <v>20641</v>
      </c>
      <c r="G7937" s="1" t="s">
        <v>5315</v>
      </c>
      <c r="H7937" s="1" t="s">
        <v>5314</v>
      </c>
      <c r="I7937" s="1" t="s">
        <v>20642</v>
      </c>
      <c r="J7937" s="1" t="s">
        <v>20643</v>
      </c>
      <c r="K7937" s="1" t="s">
        <v>20644</v>
      </c>
      <c r="L7937" s="1" t="s">
        <v>20645</v>
      </c>
      <c r="M7937" s="1" t="s">
        <v>20646</v>
      </c>
      <c r="N7937" s="1" t="s">
        <v>7583</v>
      </c>
      <c r="O7937" s="1" t="s">
        <v>7584</v>
      </c>
      <c r="P7937" s="2" t="str">
        <f t="shared" si="123"/>
        <v>✓</v>
      </c>
    </row>
    <row r="7938" spans="1:16" ht="41.4" x14ac:dyDescent="0.3">
      <c r="A7938" s="3" t="s">
        <v>20647</v>
      </c>
      <c r="B7938" s="1" t="s">
        <v>61221</v>
      </c>
      <c r="E7938" s="1" t="s">
        <v>61222</v>
      </c>
      <c r="K7938" s="1" t="s">
        <v>61223</v>
      </c>
      <c r="P7938" s="2" t="str">
        <f t="shared" si="123"/>
        <v>✓</v>
      </c>
    </row>
    <row r="7939" spans="1:16" x14ac:dyDescent="0.3">
      <c r="A7939" s="3" t="s">
        <v>20648</v>
      </c>
      <c r="B7939" s="1" t="s">
        <v>20638</v>
      </c>
      <c r="C7939" s="1" t="s">
        <v>20649</v>
      </c>
      <c r="D7939" s="1" t="s">
        <v>20650</v>
      </c>
      <c r="E7939" s="1" t="s">
        <v>20641</v>
      </c>
      <c r="I7939" s="1" t="s">
        <v>20642</v>
      </c>
      <c r="K7939" s="1" t="s">
        <v>20651</v>
      </c>
      <c r="O7939" s="1" t="s">
        <v>7584</v>
      </c>
      <c r="P7939" s="2" t="str">
        <f t="shared" ref="P7939:P8002" si="124">IF(_xlfn.TEXTJOIN("",1,C7939:O7939)="","","✓")</f>
        <v>✓</v>
      </c>
    </row>
    <row r="7940" spans="1:16" ht="55.2" x14ac:dyDescent="0.3">
      <c r="A7940" s="3" t="s">
        <v>20652</v>
      </c>
      <c r="B7940" s="1" t="s">
        <v>61224</v>
      </c>
      <c r="C7940" s="1" t="s">
        <v>61225</v>
      </c>
      <c r="D7940" s="1" t="s">
        <v>61226</v>
      </c>
      <c r="E7940" s="1" t="s">
        <v>61227</v>
      </c>
      <c r="F7940" s="1" t="s">
        <v>20653</v>
      </c>
      <c r="G7940" s="1" t="s">
        <v>20654</v>
      </c>
      <c r="H7940" s="1" t="s">
        <v>20655</v>
      </c>
      <c r="I7940" s="1" t="s">
        <v>61228</v>
      </c>
      <c r="J7940" s="1" t="s">
        <v>20656</v>
      </c>
      <c r="K7940" s="1" t="s">
        <v>61229</v>
      </c>
      <c r="L7940" s="1" t="s">
        <v>20657</v>
      </c>
      <c r="M7940" s="1" t="s">
        <v>20658</v>
      </c>
      <c r="N7940" s="1" t="s">
        <v>55489</v>
      </c>
      <c r="O7940" s="1" t="s">
        <v>61230</v>
      </c>
      <c r="P7940" s="2" t="str">
        <f t="shared" si="124"/>
        <v>✓</v>
      </c>
    </row>
    <row r="7941" spans="1:16" ht="27.6" x14ac:dyDescent="0.3">
      <c r="A7941" s="3" t="s">
        <v>20659</v>
      </c>
      <c r="B7941" s="1" t="s">
        <v>20638</v>
      </c>
      <c r="C7941" s="1" t="s">
        <v>20639</v>
      </c>
      <c r="D7941" s="1" t="s">
        <v>61231</v>
      </c>
      <c r="E7941" s="1" t="s">
        <v>61232</v>
      </c>
      <c r="F7941" s="1" t="s">
        <v>20660</v>
      </c>
      <c r="I7941" s="1" t="s">
        <v>20642</v>
      </c>
      <c r="J7941" s="1" t="s">
        <v>20661</v>
      </c>
      <c r="K7941" s="1" t="s">
        <v>20651</v>
      </c>
      <c r="L7941" s="1" t="s">
        <v>20662</v>
      </c>
      <c r="N7941" s="1" t="s">
        <v>7583</v>
      </c>
      <c r="O7941" s="1" t="s">
        <v>7584</v>
      </c>
      <c r="P7941" s="2" t="str">
        <f t="shared" si="124"/>
        <v>✓</v>
      </c>
    </row>
    <row r="7942" spans="1:16" x14ac:dyDescent="0.3">
      <c r="A7942" s="3" t="s">
        <v>20663</v>
      </c>
      <c r="B7942" s="1" t="s">
        <v>20638</v>
      </c>
      <c r="E7942" s="1" t="s">
        <v>20641</v>
      </c>
      <c r="I7942" s="1" t="s">
        <v>20642</v>
      </c>
      <c r="K7942" s="1" t="s">
        <v>20651</v>
      </c>
      <c r="O7942" s="1" t="s">
        <v>7584</v>
      </c>
      <c r="P7942" s="2" t="str">
        <f t="shared" si="124"/>
        <v>✓</v>
      </c>
    </row>
    <row r="7943" spans="1:16" x14ac:dyDescent="0.3">
      <c r="A7943" s="3" t="s">
        <v>20664</v>
      </c>
      <c r="B7943" s="1" t="s">
        <v>20638</v>
      </c>
      <c r="C7943" s="1" t="s">
        <v>20639</v>
      </c>
      <c r="D7943" s="1" t="s">
        <v>20640</v>
      </c>
      <c r="E7943" s="1" t="s">
        <v>20641</v>
      </c>
      <c r="G7943" s="1" t="s">
        <v>5315</v>
      </c>
      <c r="H7943" s="1" t="s">
        <v>5314</v>
      </c>
      <c r="I7943" s="1" t="s">
        <v>20642</v>
      </c>
      <c r="J7943" s="1" t="s">
        <v>20661</v>
      </c>
      <c r="K7943" s="1" t="s">
        <v>20651</v>
      </c>
      <c r="L7943" s="1" t="s">
        <v>20662</v>
      </c>
      <c r="M7943" s="1" t="s">
        <v>20665</v>
      </c>
      <c r="O7943" s="1" t="s">
        <v>7584</v>
      </c>
      <c r="P7943" s="2" t="str">
        <f t="shared" si="124"/>
        <v>✓</v>
      </c>
    </row>
    <row r="7944" spans="1:16" x14ac:dyDescent="0.3">
      <c r="A7944" s="3" t="s">
        <v>20666</v>
      </c>
      <c r="B7944" s="1" t="s">
        <v>20638</v>
      </c>
      <c r="C7944" s="1" t="s">
        <v>20639</v>
      </c>
      <c r="D7944" s="1" t="s">
        <v>20640</v>
      </c>
      <c r="E7944" s="1" t="s">
        <v>20641</v>
      </c>
      <c r="G7944" s="1" t="s">
        <v>5315</v>
      </c>
      <c r="H7944" s="1" t="s">
        <v>5314</v>
      </c>
      <c r="I7944" s="1" t="s">
        <v>20642</v>
      </c>
      <c r="J7944" s="1" t="s">
        <v>20661</v>
      </c>
      <c r="K7944" s="1" t="s">
        <v>20651</v>
      </c>
      <c r="L7944" s="1" t="s">
        <v>20662</v>
      </c>
      <c r="M7944" s="1" t="s">
        <v>20665</v>
      </c>
      <c r="N7944" s="1" t="s">
        <v>7583</v>
      </c>
      <c r="O7944" s="1" t="s">
        <v>7584</v>
      </c>
      <c r="P7944" s="2" t="str">
        <f t="shared" si="124"/>
        <v>✓</v>
      </c>
    </row>
    <row r="7945" spans="1:16" x14ac:dyDescent="0.3">
      <c r="A7945" s="3" t="s">
        <v>20667</v>
      </c>
      <c r="B7945" s="1" t="s">
        <v>20638</v>
      </c>
      <c r="C7945" s="1" t="s">
        <v>20639</v>
      </c>
      <c r="D7945" s="1" t="s">
        <v>20640</v>
      </c>
      <c r="E7945" s="1" t="s">
        <v>20641</v>
      </c>
      <c r="F7945" s="1" t="s">
        <v>20668</v>
      </c>
      <c r="H7945" s="1" t="s">
        <v>5314</v>
      </c>
      <c r="I7945" s="1" t="s">
        <v>20642</v>
      </c>
      <c r="J7945" s="1" t="s">
        <v>20661</v>
      </c>
      <c r="K7945" s="1" t="s">
        <v>20651</v>
      </c>
      <c r="L7945" s="1" t="s">
        <v>20662</v>
      </c>
      <c r="N7945" s="1" t="s">
        <v>7583</v>
      </c>
      <c r="O7945" s="1" t="s">
        <v>7584</v>
      </c>
      <c r="P7945" s="2" t="str">
        <f t="shared" si="124"/>
        <v>✓</v>
      </c>
    </row>
    <row r="7946" spans="1:16" x14ac:dyDescent="0.3">
      <c r="A7946" s="3" t="s">
        <v>20669</v>
      </c>
      <c r="B7946" s="1" t="s">
        <v>20638</v>
      </c>
      <c r="E7946" s="1" t="s">
        <v>20641</v>
      </c>
      <c r="I7946" s="1" t="s">
        <v>20642</v>
      </c>
      <c r="K7946" s="1" t="s">
        <v>20644</v>
      </c>
      <c r="O7946" s="1" t="s">
        <v>7584</v>
      </c>
      <c r="P7946" s="2" t="str">
        <f t="shared" si="124"/>
        <v>✓</v>
      </c>
    </row>
    <row r="7947" spans="1:16" x14ac:dyDescent="0.3">
      <c r="A7947" s="3" t="s">
        <v>20670</v>
      </c>
      <c r="B7947" s="1" t="s">
        <v>20638</v>
      </c>
      <c r="K7947" s="1" t="s">
        <v>20651</v>
      </c>
      <c r="P7947" s="2" t="str">
        <f t="shared" si="124"/>
        <v>✓</v>
      </c>
    </row>
    <row r="7948" spans="1:16" ht="27.6" x14ac:dyDescent="0.3">
      <c r="A7948" s="3" t="s">
        <v>20671</v>
      </c>
      <c r="B7948" s="1" t="s">
        <v>61233</v>
      </c>
      <c r="C7948" s="1" t="s">
        <v>20672</v>
      </c>
      <c r="D7948" s="1" t="s">
        <v>20673</v>
      </c>
      <c r="E7948" s="1" t="s">
        <v>61234</v>
      </c>
      <c r="F7948" s="1" t="s">
        <v>20674</v>
      </c>
      <c r="H7948" s="1" t="s">
        <v>5330</v>
      </c>
      <c r="I7948" s="1" t="s">
        <v>20675</v>
      </c>
      <c r="J7948" s="1" t="s">
        <v>20676</v>
      </c>
      <c r="K7948" s="1" t="s">
        <v>61235</v>
      </c>
      <c r="L7948" s="1" t="s">
        <v>20677</v>
      </c>
      <c r="N7948" s="1" t="s">
        <v>61236</v>
      </c>
      <c r="O7948" s="1" t="s">
        <v>7584</v>
      </c>
      <c r="P7948" s="2" t="str">
        <f t="shared" si="124"/>
        <v>✓</v>
      </c>
    </row>
    <row r="7949" spans="1:16" x14ac:dyDescent="0.3">
      <c r="A7949" s="3" t="s">
        <v>20678</v>
      </c>
      <c r="B7949" s="1" t="s">
        <v>20679</v>
      </c>
      <c r="P7949" s="2" t="str">
        <f t="shared" si="124"/>
        <v/>
      </c>
    </row>
    <row r="7950" spans="1:16" x14ac:dyDescent="0.3">
      <c r="A7950" s="3" t="s">
        <v>20680</v>
      </c>
      <c r="B7950" s="1" t="s">
        <v>20679</v>
      </c>
      <c r="C7950" s="1" t="s">
        <v>20672</v>
      </c>
      <c r="D7950" s="1" t="s">
        <v>20673</v>
      </c>
      <c r="E7950" s="1" t="s">
        <v>20681</v>
      </c>
      <c r="K7950" s="1" t="s">
        <v>20682</v>
      </c>
      <c r="N7950" s="1" t="s">
        <v>7583</v>
      </c>
      <c r="O7950" s="1" t="s">
        <v>7584</v>
      </c>
      <c r="P7950" s="2" t="str">
        <f t="shared" si="124"/>
        <v>✓</v>
      </c>
    </row>
    <row r="7951" spans="1:16" ht="27.6" x14ac:dyDescent="0.3">
      <c r="A7951" s="3" t="s">
        <v>20683</v>
      </c>
      <c r="B7951" s="1" t="s">
        <v>20679</v>
      </c>
      <c r="D7951" s="1" t="s">
        <v>20684</v>
      </c>
      <c r="E7951" s="1" t="s">
        <v>20681</v>
      </c>
      <c r="F7951" s="1" t="s">
        <v>20674</v>
      </c>
      <c r="G7951" s="1" t="s">
        <v>20685</v>
      </c>
      <c r="H7951" s="1" t="s">
        <v>5330</v>
      </c>
      <c r="I7951" s="1" t="s">
        <v>20675</v>
      </c>
      <c r="J7951" s="1" t="s">
        <v>20676</v>
      </c>
      <c r="K7951" s="1" t="s">
        <v>20682</v>
      </c>
      <c r="L7951" s="1" t="s">
        <v>20677</v>
      </c>
      <c r="M7951" s="1" t="s">
        <v>20677</v>
      </c>
      <c r="N7951" s="1" t="s">
        <v>7583</v>
      </c>
      <c r="O7951" s="1" t="s">
        <v>7584</v>
      </c>
      <c r="P7951" s="2" t="str">
        <f t="shared" si="124"/>
        <v>✓</v>
      </c>
    </row>
    <row r="7952" spans="1:16" ht="27.6" x14ac:dyDescent="0.3">
      <c r="A7952" s="3" t="s">
        <v>20686</v>
      </c>
      <c r="B7952" s="1" t="s">
        <v>20679</v>
      </c>
      <c r="C7952" s="1" t="s">
        <v>20672</v>
      </c>
      <c r="D7952" s="1" t="s">
        <v>20687</v>
      </c>
      <c r="E7952" s="1" t="s">
        <v>20688</v>
      </c>
      <c r="F7952" s="1" t="s">
        <v>20689</v>
      </c>
      <c r="G7952" s="1" t="s">
        <v>20690</v>
      </c>
      <c r="I7952" s="1" t="s">
        <v>20675</v>
      </c>
      <c r="J7952" s="1" t="s">
        <v>20676</v>
      </c>
      <c r="K7952" s="1" t="s">
        <v>20691</v>
      </c>
      <c r="O7952" s="1" t="s">
        <v>7584</v>
      </c>
      <c r="P7952" s="2" t="str">
        <f t="shared" si="124"/>
        <v>✓</v>
      </c>
    </row>
    <row r="7953" spans="1:16" x14ac:dyDescent="0.3">
      <c r="A7953" s="3" t="s">
        <v>20692</v>
      </c>
      <c r="B7953" s="1" t="s">
        <v>20679</v>
      </c>
      <c r="E7953" s="1" t="s">
        <v>20681</v>
      </c>
      <c r="K7953" s="1" t="s">
        <v>20682</v>
      </c>
      <c r="N7953" s="1" t="s">
        <v>7583</v>
      </c>
      <c r="O7953" s="1" t="s">
        <v>7584</v>
      </c>
      <c r="P7953" s="2" t="str">
        <f t="shared" si="124"/>
        <v>✓</v>
      </c>
    </row>
    <row r="7954" spans="1:16" x14ac:dyDescent="0.3">
      <c r="A7954" s="3" t="s">
        <v>20693</v>
      </c>
      <c r="B7954" s="1" t="s">
        <v>20679</v>
      </c>
      <c r="D7954" s="1" t="s">
        <v>20684</v>
      </c>
      <c r="E7954" s="1" t="s">
        <v>20681</v>
      </c>
      <c r="H7954" s="1" t="s">
        <v>5330</v>
      </c>
      <c r="I7954" s="1" t="s">
        <v>20675</v>
      </c>
      <c r="K7954" s="1" t="s">
        <v>20682</v>
      </c>
      <c r="O7954" s="1" t="s">
        <v>7584</v>
      </c>
      <c r="P7954" s="2" t="str">
        <f t="shared" si="124"/>
        <v>✓</v>
      </c>
    </row>
    <row r="7955" spans="1:16" x14ac:dyDescent="0.3">
      <c r="A7955" s="3" t="s">
        <v>20694</v>
      </c>
      <c r="B7955" s="1" t="s">
        <v>20679</v>
      </c>
      <c r="E7955" s="1" t="s">
        <v>20681</v>
      </c>
      <c r="K7955" s="1" t="s">
        <v>20682</v>
      </c>
      <c r="P7955" s="2" t="str">
        <f t="shared" si="124"/>
        <v>✓</v>
      </c>
    </row>
    <row r="7956" spans="1:16" ht="27.6" x14ac:dyDescent="0.3">
      <c r="A7956" s="3" t="s">
        <v>20695</v>
      </c>
      <c r="B7956" s="1" t="s">
        <v>20679</v>
      </c>
      <c r="D7956" s="1" t="s">
        <v>20684</v>
      </c>
      <c r="E7956" s="1" t="s">
        <v>20681</v>
      </c>
      <c r="F7956" s="1" t="s">
        <v>20674</v>
      </c>
      <c r="G7956" s="1" t="s">
        <v>20685</v>
      </c>
      <c r="H7956" s="1" t="s">
        <v>5330</v>
      </c>
      <c r="I7956" s="1" t="s">
        <v>20675</v>
      </c>
      <c r="J7956" s="1" t="s">
        <v>20676</v>
      </c>
      <c r="K7956" s="1" t="s">
        <v>20682</v>
      </c>
      <c r="L7956" s="1" t="s">
        <v>20677</v>
      </c>
      <c r="M7956" s="1" t="s">
        <v>20677</v>
      </c>
      <c r="N7956" s="1" t="s">
        <v>7583</v>
      </c>
      <c r="O7956" s="1" t="s">
        <v>7584</v>
      </c>
      <c r="P7956" s="2" t="str">
        <f t="shared" si="124"/>
        <v>✓</v>
      </c>
    </row>
    <row r="7957" spans="1:16" ht="27.6" x14ac:dyDescent="0.3">
      <c r="A7957" s="3" t="s">
        <v>20696</v>
      </c>
      <c r="B7957" s="1" t="s">
        <v>20679</v>
      </c>
      <c r="E7957" s="1" t="s">
        <v>20681</v>
      </c>
      <c r="F7957" s="1" t="s">
        <v>20674</v>
      </c>
      <c r="I7957" s="1" t="s">
        <v>20675</v>
      </c>
      <c r="J7957" s="1" t="s">
        <v>20676</v>
      </c>
      <c r="K7957" s="1" t="s">
        <v>20682</v>
      </c>
      <c r="L7957" s="1" t="s">
        <v>20677</v>
      </c>
      <c r="N7957" s="1" t="s">
        <v>7583</v>
      </c>
      <c r="O7957" s="1" t="s">
        <v>7584</v>
      </c>
      <c r="P7957" s="2" t="str">
        <f t="shared" si="124"/>
        <v>✓</v>
      </c>
    </row>
    <row r="7958" spans="1:16" ht="27.6" x14ac:dyDescent="0.3">
      <c r="A7958" s="3" t="s">
        <v>20697</v>
      </c>
      <c r="B7958" s="1" t="s">
        <v>20679</v>
      </c>
      <c r="E7958" s="1" t="s">
        <v>61237</v>
      </c>
      <c r="I7958" s="1" t="s">
        <v>20675</v>
      </c>
      <c r="K7958" s="1" t="s">
        <v>20682</v>
      </c>
      <c r="N7958" s="1" t="s">
        <v>7583</v>
      </c>
      <c r="O7958" s="1" t="s">
        <v>7584</v>
      </c>
      <c r="P7958" s="2" t="str">
        <f t="shared" si="124"/>
        <v>✓</v>
      </c>
    </row>
    <row r="7959" spans="1:16" ht="27.6" x14ac:dyDescent="0.3">
      <c r="A7959" s="3" t="s">
        <v>20698</v>
      </c>
      <c r="B7959" s="1" t="s">
        <v>20679</v>
      </c>
      <c r="C7959" s="1" t="s">
        <v>20672</v>
      </c>
      <c r="D7959" s="1" t="s">
        <v>20673</v>
      </c>
      <c r="E7959" s="1" t="s">
        <v>20681</v>
      </c>
      <c r="K7959" s="1" t="s">
        <v>20699</v>
      </c>
      <c r="L7959" s="1" t="s">
        <v>20677</v>
      </c>
      <c r="N7959" s="1" t="s">
        <v>7583</v>
      </c>
      <c r="O7959" s="1" t="s">
        <v>7584</v>
      </c>
      <c r="P7959" s="2" t="str">
        <f t="shared" si="124"/>
        <v>✓</v>
      </c>
    </row>
    <row r="7960" spans="1:16" x14ac:dyDescent="0.3">
      <c r="A7960" s="3" t="s">
        <v>20700</v>
      </c>
      <c r="B7960" s="1" t="s">
        <v>20679</v>
      </c>
      <c r="K7960" s="1" t="s">
        <v>20682</v>
      </c>
      <c r="P7960" s="2" t="str">
        <f t="shared" si="124"/>
        <v>✓</v>
      </c>
    </row>
    <row r="7961" spans="1:16" x14ac:dyDescent="0.3">
      <c r="A7961" s="3" t="s">
        <v>20701</v>
      </c>
      <c r="B7961" s="1" t="s">
        <v>20679</v>
      </c>
      <c r="K7961" s="1" t="s">
        <v>20682</v>
      </c>
      <c r="P7961" s="2" t="str">
        <f t="shared" si="124"/>
        <v>✓</v>
      </c>
    </row>
    <row r="7962" spans="1:16" x14ac:dyDescent="0.3">
      <c r="A7962" s="3" t="s">
        <v>20702</v>
      </c>
      <c r="B7962" s="1" t="s">
        <v>20679</v>
      </c>
      <c r="K7962" s="1" t="s">
        <v>20699</v>
      </c>
      <c r="P7962" s="2" t="str">
        <f t="shared" si="124"/>
        <v>✓</v>
      </c>
    </row>
    <row r="7963" spans="1:16" x14ac:dyDescent="0.3">
      <c r="A7963" s="3" t="s">
        <v>20703</v>
      </c>
      <c r="B7963" s="1" t="s">
        <v>20679</v>
      </c>
      <c r="K7963" s="1" t="s">
        <v>20699</v>
      </c>
      <c r="P7963" s="2" t="str">
        <f t="shared" si="124"/>
        <v>✓</v>
      </c>
    </row>
    <row r="7964" spans="1:16" x14ac:dyDescent="0.3">
      <c r="A7964" s="3" t="s">
        <v>20704</v>
      </c>
      <c r="B7964" s="1" t="s">
        <v>20679</v>
      </c>
      <c r="K7964" s="1" t="s">
        <v>20691</v>
      </c>
      <c r="P7964" s="2" t="str">
        <f t="shared" si="124"/>
        <v>✓</v>
      </c>
    </row>
    <row r="7965" spans="1:16" ht="41.4" x14ac:dyDescent="0.3">
      <c r="A7965" s="3" t="s">
        <v>20705</v>
      </c>
      <c r="B7965" s="1" t="s">
        <v>61238</v>
      </c>
      <c r="E7965" s="1" t="s">
        <v>61239</v>
      </c>
      <c r="K7965" s="1" t="s">
        <v>61240</v>
      </c>
      <c r="P7965" s="2" t="str">
        <f t="shared" si="124"/>
        <v>✓</v>
      </c>
    </row>
    <row r="7966" spans="1:16" x14ac:dyDescent="0.3">
      <c r="A7966" s="3" t="s">
        <v>20706</v>
      </c>
      <c r="B7966" s="1" t="s">
        <v>20707</v>
      </c>
      <c r="E7966" s="1" t="s">
        <v>20708</v>
      </c>
      <c r="K7966" s="1" t="s">
        <v>20709</v>
      </c>
      <c r="P7966" s="2" t="str">
        <f t="shared" si="124"/>
        <v>✓</v>
      </c>
    </row>
    <row r="7967" spans="1:16" ht="41.4" x14ac:dyDescent="0.3">
      <c r="A7967" s="3" t="s">
        <v>20710</v>
      </c>
      <c r="B7967" s="1" t="s">
        <v>61241</v>
      </c>
      <c r="C7967" s="1" t="s">
        <v>61242</v>
      </c>
      <c r="D7967" s="1" t="s">
        <v>5360</v>
      </c>
      <c r="E7967" s="1" t="s">
        <v>61243</v>
      </c>
      <c r="G7967" s="1" t="s">
        <v>5360</v>
      </c>
      <c r="I7967" s="1" t="s">
        <v>61244</v>
      </c>
      <c r="K7967" s="1" t="s">
        <v>61245</v>
      </c>
      <c r="N7967" s="1" t="s">
        <v>20711</v>
      </c>
      <c r="O7967" s="1" t="s">
        <v>61246</v>
      </c>
      <c r="P7967" s="2" t="str">
        <f t="shared" si="124"/>
        <v>✓</v>
      </c>
    </row>
    <row r="7968" spans="1:16" x14ac:dyDescent="0.3">
      <c r="A7968" s="3" t="s">
        <v>20712</v>
      </c>
      <c r="B7968" s="1" t="s">
        <v>20707</v>
      </c>
      <c r="P7968" s="2" t="str">
        <f t="shared" si="124"/>
        <v/>
      </c>
    </row>
    <row r="7969" spans="1:16" x14ac:dyDescent="0.3">
      <c r="A7969" s="3" t="s">
        <v>20713</v>
      </c>
      <c r="B7969" s="1" t="s">
        <v>20707</v>
      </c>
      <c r="K7969" s="1" t="s">
        <v>20709</v>
      </c>
      <c r="P7969" s="2" t="str">
        <f t="shared" si="124"/>
        <v>✓</v>
      </c>
    </row>
    <row r="7970" spans="1:16" ht="27.6" x14ac:dyDescent="0.3">
      <c r="A7970" s="3" t="s">
        <v>20714</v>
      </c>
      <c r="B7970" s="1" t="s">
        <v>20715</v>
      </c>
      <c r="C7970" s="1" t="s">
        <v>20649</v>
      </c>
      <c r="D7970" s="1" t="s">
        <v>20650</v>
      </c>
      <c r="E7970" s="1" t="s">
        <v>20716</v>
      </c>
      <c r="F7970" s="1" t="s">
        <v>20717</v>
      </c>
      <c r="G7970" s="1" t="s">
        <v>20718</v>
      </c>
      <c r="H7970" s="1" t="s">
        <v>20719</v>
      </c>
      <c r="I7970" s="1" t="s">
        <v>20720</v>
      </c>
      <c r="J7970" s="1" t="s">
        <v>20721</v>
      </c>
      <c r="K7970" s="1" t="s">
        <v>20722</v>
      </c>
      <c r="L7970" s="1" t="s">
        <v>20723</v>
      </c>
      <c r="M7970" s="1" t="s">
        <v>20724</v>
      </c>
      <c r="N7970" s="1" t="s">
        <v>20711</v>
      </c>
      <c r="O7970" s="1" t="s">
        <v>19032</v>
      </c>
      <c r="P7970" s="2" t="str">
        <f t="shared" si="124"/>
        <v>✓</v>
      </c>
    </row>
    <row r="7971" spans="1:16" ht="55.2" x14ac:dyDescent="0.3">
      <c r="A7971" s="3" t="s">
        <v>20725</v>
      </c>
      <c r="B7971" s="1" t="s">
        <v>20715</v>
      </c>
      <c r="C7971" s="1" t="s">
        <v>61247</v>
      </c>
      <c r="D7971" s="1" t="s">
        <v>61248</v>
      </c>
      <c r="E7971" s="1" t="s">
        <v>20716</v>
      </c>
      <c r="F7971" s="1" t="s">
        <v>61249</v>
      </c>
      <c r="H7971" s="1" t="s">
        <v>20726</v>
      </c>
      <c r="I7971" s="1" t="s">
        <v>20720</v>
      </c>
      <c r="J7971" s="1" t="s">
        <v>61250</v>
      </c>
      <c r="K7971" s="1" t="s">
        <v>20722</v>
      </c>
      <c r="L7971" s="1" t="s">
        <v>20727</v>
      </c>
      <c r="N7971" s="1" t="s">
        <v>20711</v>
      </c>
      <c r="O7971" s="1" t="s">
        <v>19032</v>
      </c>
      <c r="P7971" s="2" t="str">
        <f t="shared" si="124"/>
        <v>✓</v>
      </c>
    </row>
    <row r="7972" spans="1:16" ht="41.4" x14ac:dyDescent="0.3">
      <c r="A7972" s="3" t="s">
        <v>20728</v>
      </c>
      <c r="B7972" s="1" t="s">
        <v>61251</v>
      </c>
      <c r="C7972" s="1" t="s">
        <v>61247</v>
      </c>
      <c r="D7972" s="1" t="s">
        <v>61248</v>
      </c>
      <c r="E7972" s="1" t="s">
        <v>61252</v>
      </c>
      <c r="I7972" s="1" t="s">
        <v>20720</v>
      </c>
      <c r="K7972" s="1" t="s">
        <v>61253</v>
      </c>
      <c r="N7972" s="1" t="s">
        <v>20711</v>
      </c>
      <c r="O7972" s="1" t="s">
        <v>19032</v>
      </c>
      <c r="P7972" s="2" t="str">
        <f t="shared" si="124"/>
        <v>✓</v>
      </c>
    </row>
    <row r="7973" spans="1:16" ht="41.4" x14ac:dyDescent="0.3">
      <c r="A7973" s="3" t="s">
        <v>20729</v>
      </c>
      <c r="B7973" s="1" t="s">
        <v>61254</v>
      </c>
      <c r="C7973" s="1" t="s">
        <v>61255</v>
      </c>
      <c r="D7973" s="1" t="s">
        <v>61256</v>
      </c>
      <c r="E7973" s="1" t="s">
        <v>61257</v>
      </c>
      <c r="I7973" s="1" t="s">
        <v>20730</v>
      </c>
      <c r="K7973" s="1" t="s">
        <v>20731</v>
      </c>
      <c r="O7973" s="1" t="s">
        <v>61258</v>
      </c>
      <c r="P7973" s="2" t="str">
        <f t="shared" si="124"/>
        <v>✓</v>
      </c>
    </row>
    <row r="7974" spans="1:16" x14ac:dyDescent="0.3">
      <c r="A7974" s="3" t="s">
        <v>20732</v>
      </c>
      <c r="B7974" s="1" t="s">
        <v>20715</v>
      </c>
      <c r="C7974" s="1" t="s">
        <v>20649</v>
      </c>
      <c r="D7974" s="1" t="s">
        <v>20650</v>
      </c>
      <c r="E7974" s="1" t="s">
        <v>20716</v>
      </c>
      <c r="I7974" s="1" t="s">
        <v>20720</v>
      </c>
      <c r="K7974" s="1" t="s">
        <v>20722</v>
      </c>
      <c r="O7974" s="1" t="s">
        <v>19032</v>
      </c>
      <c r="P7974" s="2" t="str">
        <f t="shared" si="124"/>
        <v>✓</v>
      </c>
    </row>
    <row r="7975" spans="1:16" x14ac:dyDescent="0.3">
      <c r="A7975" s="3" t="s">
        <v>20733</v>
      </c>
      <c r="B7975" s="1" t="s">
        <v>20715</v>
      </c>
      <c r="K7975" s="1" t="s">
        <v>20722</v>
      </c>
      <c r="P7975" s="2" t="str">
        <f t="shared" si="124"/>
        <v>✓</v>
      </c>
    </row>
    <row r="7976" spans="1:16" x14ac:dyDescent="0.3">
      <c r="A7976" s="3" t="s">
        <v>20734</v>
      </c>
      <c r="B7976" s="1" t="s">
        <v>20715</v>
      </c>
      <c r="I7976" s="1" t="s">
        <v>20720</v>
      </c>
      <c r="K7976" s="1" t="s">
        <v>20722</v>
      </c>
      <c r="O7976" s="1" t="s">
        <v>19032</v>
      </c>
      <c r="P7976" s="2" t="str">
        <f t="shared" si="124"/>
        <v>✓</v>
      </c>
    </row>
    <row r="7977" spans="1:16" x14ac:dyDescent="0.3">
      <c r="A7977" s="3" t="s">
        <v>20735</v>
      </c>
      <c r="B7977" s="1" t="s">
        <v>20715</v>
      </c>
      <c r="K7977" s="1" t="s">
        <v>20722</v>
      </c>
      <c r="P7977" s="2" t="str">
        <f t="shared" si="124"/>
        <v>✓</v>
      </c>
    </row>
    <row r="7978" spans="1:16" ht="27.6" x14ac:dyDescent="0.3">
      <c r="A7978" s="3" t="s">
        <v>20736</v>
      </c>
      <c r="B7978" s="1" t="s">
        <v>20737</v>
      </c>
      <c r="C7978" s="1" t="s">
        <v>20738</v>
      </c>
      <c r="D7978" s="1" t="s">
        <v>20739</v>
      </c>
      <c r="E7978" s="1" t="s">
        <v>20740</v>
      </c>
      <c r="F7978" s="1" t="s">
        <v>20741</v>
      </c>
      <c r="G7978" s="1" t="s">
        <v>20742</v>
      </c>
      <c r="H7978" s="1" t="s">
        <v>20726</v>
      </c>
      <c r="I7978" s="1" t="s">
        <v>20743</v>
      </c>
      <c r="J7978" s="1" t="s">
        <v>20744</v>
      </c>
      <c r="K7978" s="1" t="s">
        <v>20745</v>
      </c>
      <c r="L7978" s="1" t="s">
        <v>20746</v>
      </c>
      <c r="N7978" s="1" t="s">
        <v>20711</v>
      </c>
      <c r="O7978" s="1" t="s">
        <v>19032</v>
      </c>
      <c r="P7978" s="2" t="str">
        <f t="shared" si="124"/>
        <v>✓</v>
      </c>
    </row>
    <row r="7979" spans="1:16" ht="27.6" x14ac:dyDescent="0.3">
      <c r="A7979" s="3" t="s">
        <v>20747</v>
      </c>
      <c r="B7979" s="1" t="s">
        <v>61259</v>
      </c>
      <c r="E7979" s="1" t="s">
        <v>61260</v>
      </c>
      <c r="I7979" s="1" t="s">
        <v>20743</v>
      </c>
      <c r="K7979" s="1" t="s">
        <v>61261</v>
      </c>
      <c r="O7979" s="1" t="s">
        <v>19032</v>
      </c>
      <c r="P7979" s="2" t="str">
        <f t="shared" si="124"/>
        <v>✓</v>
      </c>
    </row>
    <row r="7980" spans="1:16" x14ac:dyDescent="0.3">
      <c r="A7980" s="3" t="s">
        <v>20748</v>
      </c>
      <c r="B7980" s="1" t="s">
        <v>20737</v>
      </c>
      <c r="E7980" s="1" t="s">
        <v>20749</v>
      </c>
      <c r="K7980" s="1" t="s">
        <v>20750</v>
      </c>
      <c r="P7980" s="2" t="str">
        <f t="shared" si="124"/>
        <v>✓</v>
      </c>
    </row>
    <row r="7981" spans="1:16" x14ac:dyDescent="0.3">
      <c r="A7981" s="3" t="s">
        <v>20751</v>
      </c>
      <c r="B7981" s="1" t="s">
        <v>20737</v>
      </c>
      <c r="E7981" s="1" t="s">
        <v>20740</v>
      </c>
      <c r="P7981" s="2" t="str">
        <f t="shared" si="124"/>
        <v>✓</v>
      </c>
    </row>
    <row r="7982" spans="1:16" x14ac:dyDescent="0.3">
      <c r="A7982" s="3" t="s">
        <v>20752</v>
      </c>
      <c r="B7982" s="1" t="s">
        <v>20737</v>
      </c>
      <c r="E7982" s="1" t="s">
        <v>20740</v>
      </c>
      <c r="K7982" s="1" t="s">
        <v>20745</v>
      </c>
      <c r="P7982" s="2" t="str">
        <f t="shared" si="124"/>
        <v>✓</v>
      </c>
    </row>
    <row r="7983" spans="1:16" x14ac:dyDescent="0.3">
      <c r="A7983" s="3" t="s">
        <v>20753</v>
      </c>
      <c r="B7983" s="1" t="s">
        <v>20737</v>
      </c>
      <c r="C7983" s="1" t="s">
        <v>20738</v>
      </c>
      <c r="D7983" s="1" t="s">
        <v>20754</v>
      </c>
      <c r="E7983" s="1" t="s">
        <v>20749</v>
      </c>
      <c r="I7983" s="1" t="s">
        <v>20743</v>
      </c>
      <c r="K7983" s="1" t="s">
        <v>20750</v>
      </c>
      <c r="O7983" s="1" t="s">
        <v>19032</v>
      </c>
      <c r="P7983" s="2" t="str">
        <f t="shared" si="124"/>
        <v>✓</v>
      </c>
    </row>
    <row r="7984" spans="1:16" x14ac:dyDescent="0.3">
      <c r="A7984" s="3" t="s">
        <v>20755</v>
      </c>
      <c r="B7984" s="1" t="s">
        <v>20737</v>
      </c>
      <c r="K7984" s="1" t="s">
        <v>20750</v>
      </c>
      <c r="P7984" s="2" t="str">
        <f t="shared" si="124"/>
        <v>✓</v>
      </c>
    </row>
    <row r="7985" spans="1:16" x14ac:dyDescent="0.3">
      <c r="A7985" s="3" t="s">
        <v>20756</v>
      </c>
      <c r="B7985" s="1" t="s">
        <v>20737</v>
      </c>
      <c r="P7985" s="2" t="str">
        <f t="shared" si="124"/>
        <v/>
      </c>
    </row>
    <row r="7986" spans="1:16" x14ac:dyDescent="0.3">
      <c r="A7986" s="3" t="s">
        <v>20757</v>
      </c>
      <c r="B7986" s="1" t="s">
        <v>20737</v>
      </c>
      <c r="P7986" s="2" t="str">
        <f t="shared" si="124"/>
        <v/>
      </c>
    </row>
    <row r="7987" spans="1:16" ht="27.6" x14ac:dyDescent="0.3">
      <c r="A7987" s="3" t="s">
        <v>20758</v>
      </c>
      <c r="B7987" s="1" t="s">
        <v>61259</v>
      </c>
      <c r="P7987" s="2" t="str">
        <f t="shared" si="124"/>
        <v/>
      </c>
    </row>
    <row r="7988" spans="1:16" x14ac:dyDescent="0.3">
      <c r="A7988" s="3" t="s">
        <v>20759</v>
      </c>
      <c r="B7988" s="1" t="s">
        <v>20737</v>
      </c>
      <c r="P7988" s="2" t="str">
        <f t="shared" si="124"/>
        <v/>
      </c>
    </row>
    <row r="7989" spans="1:16" ht="41.4" x14ac:dyDescent="0.3">
      <c r="A7989" s="3" t="s">
        <v>20760</v>
      </c>
      <c r="B7989" s="1" t="s">
        <v>61262</v>
      </c>
      <c r="C7989" s="1" t="s">
        <v>61263</v>
      </c>
      <c r="D7989" s="1" t="s">
        <v>61264</v>
      </c>
      <c r="E7989" s="1" t="s">
        <v>61265</v>
      </c>
      <c r="I7989" s="1" t="s">
        <v>20761</v>
      </c>
      <c r="N7989" s="1" t="s">
        <v>3064</v>
      </c>
      <c r="O7989" s="1" t="s">
        <v>61266</v>
      </c>
      <c r="P7989" s="2" t="str">
        <f t="shared" si="124"/>
        <v>✓</v>
      </c>
    </row>
    <row r="7990" spans="1:16" ht="27.6" x14ac:dyDescent="0.3">
      <c r="A7990" s="3" t="s">
        <v>20762</v>
      </c>
      <c r="B7990" s="1" t="s">
        <v>61267</v>
      </c>
      <c r="C7990" s="1" t="s">
        <v>61268</v>
      </c>
      <c r="D7990" s="1" t="s">
        <v>61269</v>
      </c>
      <c r="E7990" s="1" t="s">
        <v>61270</v>
      </c>
      <c r="F7990" s="1" t="s">
        <v>20763</v>
      </c>
      <c r="G7990" s="1" t="s">
        <v>20764</v>
      </c>
      <c r="I7990" s="1" t="s">
        <v>20765</v>
      </c>
      <c r="J7990" s="1" t="s">
        <v>20766</v>
      </c>
      <c r="K7990" s="1" t="s">
        <v>61271</v>
      </c>
      <c r="L7990" s="1" t="s">
        <v>20767</v>
      </c>
      <c r="N7990" s="1" t="s">
        <v>20768</v>
      </c>
      <c r="O7990" s="1" t="s">
        <v>61272</v>
      </c>
      <c r="P7990" s="2" t="str">
        <f t="shared" si="124"/>
        <v>✓</v>
      </c>
    </row>
    <row r="7991" spans="1:16" x14ac:dyDescent="0.3">
      <c r="A7991" s="3" t="s">
        <v>20769</v>
      </c>
      <c r="B7991" s="1" t="s">
        <v>20770</v>
      </c>
      <c r="C7991" s="1" t="s">
        <v>20771</v>
      </c>
      <c r="D7991" s="1" t="s">
        <v>20772</v>
      </c>
      <c r="E7991" s="1" t="s">
        <v>20773</v>
      </c>
      <c r="F7991" s="1" t="s">
        <v>20763</v>
      </c>
      <c r="H7991" s="1" t="s">
        <v>20774</v>
      </c>
      <c r="I7991" s="1" t="s">
        <v>20765</v>
      </c>
      <c r="J7991" s="1" t="s">
        <v>20766</v>
      </c>
      <c r="K7991" s="1" t="s">
        <v>20775</v>
      </c>
      <c r="L7991" s="1" t="s">
        <v>20767</v>
      </c>
      <c r="N7991" s="1" t="s">
        <v>20768</v>
      </c>
      <c r="O7991" s="1" t="s">
        <v>20013</v>
      </c>
      <c r="P7991" s="2" t="str">
        <f t="shared" si="124"/>
        <v>✓</v>
      </c>
    </row>
    <row r="7992" spans="1:16" x14ac:dyDescent="0.3">
      <c r="A7992" s="3" t="s">
        <v>20776</v>
      </c>
      <c r="B7992" s="1" t="s">
        <v>20770</v>
      </c>
      <c r="E7992" s="1" t="s">
        <v>20773</v>
      </c>
      <c r="I7992" s="1" t="s">
        <v>20765</v>
      </c>
      <c r="K7992" s="1" t="s">
        <v>20775</v>
      </c>
      <c r="O7992" s="1" t="s">
        <v>20013</v>
      </c>
      <c r="P7992" s="2" t="str">
        <f t="shared" si="124"/>
        <v>✓</v>
      </c>
    </row>
    <row r="7993" spans="1:16" x14ac:dyDescent="0.3">
      <c r="A7993" s="3" t="s">
        <v>20777</v>
      </c>
      <c r="B7993" s="1" t="s">
        <v>20770</v>
      </c>
      <c r="E7993" s="1" t="s">
        <v>20773</v>
      </c>
      <c r="F7993" s="1" t="s">
        <v>20778</v>
      </c>
      <c r="G7993" s="1" t="s">
        <v>20764</v>
      </c>
      <c r="J7993" s="1" t="s">
        <v>20766</v>
      </c>
      <c r="K7993" s="1" t="s">
        <v>20775</v>
      </c>
      <c r="L7993" s="1" t="s">
        <v>20779</v>
      </c>
      <c r="N7993" s="1" t="s">
        <v>20768</v>
      </c>
      <c r="P7993" s="2" t="str">
        <f t="shared" si="124"/>
        <v>✓</v>
      </c>
    </row>
    <row r="7994" spans="1:16" ht="41.4" x14ac:dyDescent="0.3">
      <c r="A7994" s="3" t="s">
        <v>20780</v>
      </c>
      <c r="B7994" s="1" t="s">
        <v>61273</v>
      </c>
      <c r="C7994" s="1" t="s">
        <v>61274</v>
      </c>
      <c r="D7994" s="1" t="s">
        <v>61275</v>
      </c>
      <c r="E7994" s="1" t="s">
        <v>61276</v>
      </c>
      <c r="I7994" s="1" t="s">
        <v>61277</v>
      </c>
      <c r="K7994" s="1" t="s">
        <v>61278</v>
      </c>
      <c r="O7994" s="1" t="s">
        <v>61266</v>
      </c>
      <c r="P7994" s="2" t="str">
        <f t="shared" si="124"/>
        <v>✓</v>
      </c>
    </row>
    <row r="7995" spans="1:16" x14ac:dyDescent="0.3">
      <c r="A7995" s="3" t="s">
        <v>20781</v>
      </c>
      <c r="B7995" s="1" t="s">
        <v>20770</v>
      </c>
      <c r="K7995" s="1" t="s">
        <v>20775</v>
      </c>
      <c r="P7995" s="2" t="str">
        <f t="shared" si="124"/>
        <v>✓</v>
      </c>
    </row>
    <row r="7996" spans="1:16" ht="27.6" x14ac:dyDescent="0.3">
      <c r="A7996" s="3" t="s">
        <v>20782</v>
      </c>
      <c r="B7996" s="1" t="s">
        <v>61279</v>
      </c>
      <c r="E7996" s="1" t="s">
        <v>61280</v>
      </c>
      <c r="K7996" s="1" t="s">
        <v>61281</v>
      </c>
      <c r="P7996" s="2" t="str">
        <f t="shared" si="124"/>
        <v>✓</v>
      </c>
    </row>
    <row r="7997" spans="1:16" x14ac:dyDescent="0.3">
      <c r="A7997" s="3" t="s">
        <v>20783</v>
      </c>
      <c r="B7997" s="1" t="s">
        <v>20784</v>
      </c>
      <c r="E7997" s="1" t="s">
        <v>20785</v>
      </c>
      <c r="K7997" s="1" t="s">
        <v>20786</v>
      </c>
      <c r="P7997" s="2" t="str">
        <f t="shared" si="124"/>
        <v>✓</v>
      </c>
    </row>
    <row r="7998" spans="1:16" x14ac:dyDescent="0.3">
      <c r="A7998" s="3" t="s">
        <v>20787</v>
      </c>
      <c r="B7998" s="1" t="s">
        <v>20784</v>
      </c>
      <c r="C7998" s="1" t="s">
        <v>20788</v>
      </c>
      <c r="D7998" s="1" t="s">
        <v>20789</v>
      </c>
      <c r="E7998" s="1" t="s">
        <v>20785</v>
      </c>
      <c r="I7998" s="1" t="s">
        <v>20790</v>
      </c>
      <c r="K7998" s="1" t="s">
        <v>20786</v>
      </c>
      <c r="N7998" s="1" t="s">
        <v>20791</v>
      </c>
      <c r="O7998" s="1" t="s">
        <v>19071</v>
      </c>
      <c r="P7998" s="2" t="str">
        <f t="shared" si="124"/>
        <v>✓</v>
      </c>
    </row>
    <row r="7999" spans="1:16" ht="27.6" x14ac:dyDescent="0.3">
      <c r="A7999" s="3" t="s">
        <v>20792</v>
      </c>
      <c r="B7999" s="1" t="s">
        <v>61279</v>
      </c>
      <c r="E7999" s="1" t="s">
        <v>20785</v>
      </c>
      <c r="K7999" s="1" t="s">
        <v>20786</v>
      </c>
      <c r="P7999" s="2" t="str">
        <f t="shared" si="124"/>
        <v>✓</v>
      </c>
    </row>
    <row r="8000" spans="1:16" x14ac:dyDescent="0.3">
      <c r="A8000" s="3" t="s">
        <v>20793</v>
      </c>
      <c r="B8000" s="1" t="s">
        <v>20784</v>
      </c>
      <c r="E8000" s="1" t="s">
        <v>20785</v>
      </c>
      <c r="K8000" s="1" t="s">
        <v>20786</v>
      </c>
      <c r="P8000" s="2" t="str">
        <f t="shared" si="124"/>
        <v>✓</v>
      </c>
    </row>
    <row r="8001" spans="1:16" ht="82.8" x14ac:dyDescent="0.3">
      <c r="A8001" s="3" t="s">
        <v>20794</v>
      </c>
      <c r="B8001" s="1" t="s">
        <v>61282</v>
      </c>
      <c r="C8001" s="1" t="s">
        <v>20795</v>
      </c>
      <c r="E8001" s="1" t="s">
        <v>61283</v>
      </c>
      <c r="I8001" s="1" t="s">
        <v>61284</v>
      </c>
      <c r="K8001" s="1" t="s">
        <v>61285</v>
      </c>
      <c r="O8001" s="1" t="s">
        <v>61286</v>
      </c>
      <c r="P8001" s="2" t="str">
        <f t="shared" si="124"/>
        <v>✓</v>
      </c>
    </row>
    <row r="8002" spans="1:16" x14ac:dyDescent="0.3">
      <c r="A8002" s="3" t="s">
        <v>20796</v>
      </c>
      <c r="B8002" s="1" t="s">
        <v>20784</v>
      </c>
      <c r="C8002" s="1" t="s">
        <v>20788</v>
      </c>
      <c r="D8002" s="1" t="s">
        <v>20789</v>
      </c>
      <c r="E8002" s="1" t="s">
        <v>20785</v>
      </c>
      <c r="I8002" s="1" t="s">
        <v>20790</v>
      </c>
      <c r="K8002" s="1" t="s">
        <v>20786</v>
      </c>
      <c r="N8002" s="1" t="s">
        <v>20791</v>
      </c>
      <c r="O8002" s="1" t="s">
        <v>19071</v>
      </c>
      <c r="P8002" s="2" t="str">
        <f t="shared" si="124"/>
        <v>✓</v>
      </c>
    </row>
    <row r="8003" spans="1:16" ht="41.4" x14ac:dyDescent="0.3">
      <c r="A8003" s="3" t="s">
        <v>20797</v>
      </c>
      <c r="B8003" s="1" t="s">
        <v>61287</v>
      </c>
      <c r="E8003" s="1" t="s">
        <v>61288</v>
      </c>
      <c r="I8003" s="1" t="s">
        <v>61289</v>
      </c>
      <c r="K8003" s="1" t="s">
        <v>20786</v>
      </c>
      <c r="O8003" s="1" t="s">
        <v>19071</v>
      </c>
      <c r="P8003" s="2" t="str">
        <f t="shared" ref="P8003:P8066" si="125">IF(_xlfn.TEXTJOIN("",1,C8003:O8003)="","","✓")</f>
        <v>✓</v>
      </c>
    </row>
    <row r="8004" spans="1:16" x14ac:dyDescent="0.3">
      <c r="A8004" s="3" t="s">
        <v>20798</v>
      </c>
      <c r="B8004" s="1" t="s">
        <v>20784</v>
      </c>
      <c r="E8004" s="1" t="s">
        <v>20785</v>
      </c>
      <c r="K8004" s="1" t="s">
        <v>20786</v>
      </c>
      <c r="P8004" s="2" t="str">
        <f t="shared" si="125"/>
        <v>✓</v>
      </c>
    </row>
    <row r="8005" spans="1:16" x14ac:dyDescent="0.3">
      <c r="A8005" s="3" t="s">
        <v>20799</v>
      </c>
      <c r="B8005" s="1" t="s">
        <v>20784</v>
      </c>
      <c r="E8005" s="1" t="s">
        <v>20785</v>
      </c>
      <c r="I8005" s="1" t="s">
        <v>20790</v>
      </c>
      <c r="K8005" s="1" t="s">
        <v>20786</v>
      </c>
      <c r="N8005" s="1" t="s">
        <v>20791</v>
      </c>
      <c r="O8005" s="1" t="s">
        <v>19071</v>
      </c>
      <c r="P8005" s="2" t="str">
        <f t="shared" si="125"/>
        <v>✓</v>
      </c>
    </row>
    <row r="8006" spans="1:16" ht="27.6" x14ac:dyDescent="0.3">
      <c r="A8006" s="3" t="s">
        <v>20800</v>
      </c>
      <c r="B8006" s="1" t="s">
        <v>61279</v>
      </c>
      <c r="P8006" s="2" t="str">
        <f t="shared" si="125"/>
        <v/>
      </c>
    </row>
    <row r="8007" spans="1:16" ht="27.6" x14ac:dyDescent="0.3">
      <c r="A8007" s="3" t="s">
        <v>20801</v>
      </c>
      <c r="B8007" s="1" t="s">
        <v>61290</v>
      </c>
      <c r="C8007" s="1" t="s">
        <v>61291</v>
      </c>
      <c r="D8007" s="1" t="s">
        <v>20802</v>
      </c>
      <c r="E8007" s="1" t="s">
        <v>61292</v>
      </c>
      <c r="F8007" s="1" t="s">
        <v>20803</v>
      </c>
      <c r="J8007" s="1" t="s">
        <v>20804</v>
      </c>
      <c r="K8007" s="1" t="s">
        <v>61293</v>
      </c>
      <c r="L8007" s="1" t="s">
        <v>20805</v>
      </c>
      <c r="N8007" s="1" t="s">
        <v>20791</v>
      </c>
      <c r="O8007" s="1" t="s">
        <v>61294</v>
      </c>
      <c r="P8007" s="2" t="str">
        <f t="shared" si="125"/>
        <v>✓</v>
      </c>
    </row>
    <row r="8008" spans="1:16" x14ac:dyDescent="0.3">
      <c r="A8008" s="3" t="s">
        <v>20806</v>
      </c>
      <c r="B8008" s="1" t="s">
        <v>20807</v>
      </c>
      <c r="E8008" s="1" t="s">
        <v>20808</v>
      </c>
      <c r="K8008" s="1" t="s">
        <v>20809</v>
      </c>
      <c r="P8008" s="2" t="str">
        <f t="shared" si="125"/>
        <v>✓</v>
      </c>
    </row>
    <row r="8009" spans="1:16" ht="27.6" x14ac:dyDescent="0.3">
      <c r="A8009" s="3" t="s">
        <v>20810</v>
      </c>
      <c r="B8009" s="1" t="s">
        <v>61295</v>
      </c>
      <c r="P8009" s="2" t="str">
        <f t="shared" si="125"/>
        <v/>
      </c>
    </row>
    <row r="8010" spans="1:16" ht="41.4" x14ac:dyDescent="0.3">
      <c r="A8010" s="3" t="s">
        <v>20811</v>
      </c>
      <c r="B8010" s="1" t="s">
        <v>61296</v>
      </c>
      <c r="C8010" s="1" t="s">
        <v>55503</v>
      </c>
      <c r="D8010" s="1" t="s">
        <v>55509</v>
      </c>
      <c r="E8010" s="1" t="s">
        <v>5360</v>
      </c>
      <c r="K8010" s="1" t="s">
        <v>5361</v>
      </c>
      <c r="O8010" s="1" t="s">
        <v>5366</v>
      </c>
      <c r="P8010" s="2" t="str">
        <f t="shared" si="125"/>
        <v>✓</v>
      </c>
    </row>
    <row r="8011" spans="1:16" ht="27.6" x14ac:dyDescent="0.3">
      <c r="A8011" s="3" t="s">
        <v>20812</v>
      </c>
      <c r="B8011" s="1" t="s">
        <v>61290</v>
      </c>
      <c r="C8011" s="1" t="s">
        <v>20788</v>
      </c>
      <c r="D8011" s="1" t="s">
        <v>20789</v>
      </c>
      <c r="E8011" s="1" t="s">
        <v>61292</v>
      </c>
      <c r="I8011" s="1" t="s">
        <v>61297</v>
      </c>
      <c r="K8011" s="1" t="s">
        <v>61293</v>
      </c>
      <c r="N8011" s="1" t="s">
        <v>61298</v>
      </c>
      <c r="O8011" s="1" t="s">
        <v>61294</v>
      </c>
      <c r="P8011" s="2" t="str">
        <f t="shared" si="125"/>
        <v>✓</v>
      </c>
    </row>
    <row r="8012" spans="1:16" x14ac:dyDescent="0.3">
      <c r="A8012" s="3" t="s">
        <v>20813</v>
      </c>
      <c r="B8012" s="1" t="s">
        <v>20807</v>
      </c>
      <c r="C8012" s="1" t="s">
        <v>20814</v>
      </c>
      <c r="D8012" s="1" t="s">
        <v>20802</v>
      </c>
      <c r="E8012" s="1" t="s">
        <v>20808</v>
      </c>
      <c r="I8012" s="1" t="s">
        <v>20815</v>
      </c>
      <c r="K8012" s="1" t="s">
        <v>20809</v>
      </c>
      <c r="N8012" s="1" t="s">
        <v>20791</v>
      </c>
      <c r="O8012" s="1" t="s">
        <v>19071</v>
      </c>
      <c r="P8012" s="2" t="str">
        <f t="shared" si="125"/>
        <v>✓</v>
      </c>
    </row>
    <row r="8013" spans="1:16" ht="41.4" x14ac:dyDescent="0.3">
      <c r="A8013" s="3" t="s">
        <v>20816</v>
      </c>
      <c r="B8013" s="1" t="s">
        <v>61299</v>
      </c>
      <c r="K8013" s="1" t="s">
        <v>20817</v>
      </c>
      <c r="P8013" s="2" t="str">
        <f t="shared" si="125"/>
        <v>✓</v>
      </c>
    </row>
    <row r="8014" spans="1:16" ht="69" x14ac:dyDescent="0.3">
      <c r="A8014" s="3" t="s">
        <v>20818</v>
      </c>
      <c r="B8014" s="1" t="s">
        <v>61300</v>
      </c>
      <c r="I8014" s="1" t="s">
        <v>61301</v>
      </c>
      <c r="K8014" s="1" t="s">
        <v>61302</v>
      </c>
      <c r="O8014" s="1" t="s">
        <v>61303</v>
      </c>
      <c r="P8014" s="2" t="str">
        <f t="shared" si="125"/>
        <v>✓</v>
      </c>
    </row>
    <row r="8015" spans="1:16" x14ac:dyDescent="0.3">
      <c r="A8015" s="3" t="s">
        <v>20819</v>
      </c>
      <c r="B8015" s="1" t="s">
        <v>20807</v>
      </c>
      <c r="P8015" s="2" t="str">
        <f t="shared" si="125"/>
        <v/>
      </c>
    </row>
    <row r="8016" spans="1:16" ht="27.6" x14ac:dyDescent="0.3">
      <c r="A8016" s="3" t="s">
        <v>20820</v>
      </c>
      <c r="B8016" s="1" t="s">
        <v>61304</v>
      </c>
      <c r="C8016" s="1" t="s">
        <v>61305</v>
      </c>
      <c r="D8016" s="1" t="s">
        <v>61306</v>
      </c>
      <c r="E8016" s="1" t="s">
        <v>61307</v>
      </c>
      <c r="H8016" s="1" t="s">
        <v>20821</v>
      </c>
      <c r="I8016" s="1" t="s">
        <v>61308</v>
      </c>
      <c r="K8016" s="1" t="s">
        <v>61309</v>
      </c>
      <c r="N8016" s="1" t="s">
        <v>61298</v>
      </c>
      <c r="O8016" s="1" t="s">
        <v>61294</v>
      </c>
      <c r="P8016" s="2" t="str">
        <f t="shared" si="125"/>
        <v>✓</v>
      </c>
    </row>
    <row r="8017" spans="1:16" x14ac:dyDescent="0.3">
      <c r="A8017" s="3" t="s">
        <v>20822</v>
      </c>
      <c r="B8017" s="1" t="s">
        <v>20823</v>
      </c>
      <c r="P8017" s="2" t="str">
        <f t="shared" si="125"/>
        <v/>
      </c>
    </row>
    <row r="8018" spans="1:16" x14ac:dyDescent="0.3">
      <c r="A8018" s="3" t="s">
        <v>20824</v>
      </c>
      <c r="B8018" s="1" t="s">
        <v>20823</v>
      </c>
      <c r="P8018" s="2" t="str">
        <f t="shared" si="125"/>
        <v/>
      </c>
    </row>
    <row r="8019" spans="1:16" x14ac:dyDescent="0.3">
      <c r="A8019" s="3" t="s">
        <v>20825</v>
      </c>
      <c r="B8019" s="1" t="s">
        <v>20826</v>
      </c>
      <c r="C8019" s="1" t="s">
        <v>20827</v>
      </c>
      <c r="E8019" s="1" t="s">
        <v>20828</v>
      </c>
      <c r="P8019" s="2" t="str">
        <f t="shared" si="125"/>
        <v>✓</v>
      </c>
    </row>
    <row r="8020" spans="1:16" x14ac:dyDescent="0.3">
      <c r="A8020" s="3" t="s">
        <v>20829</v>
      </c>
      <c r="B8020" s="1" t="s">
        <v>20826</v>
      </c>
      <c r="P8020" s="2" t="str">
        <f t="shared" si="125"/>
        <v/>
      </c>
    </row>
    <row r="8021" spans="1:16" ht="27.6" x14ac:dyDescent="0.3">
      <c r="A8021" s="3" t="s">
        <v>20830</v>
      </c>
      <c r="B8021" s="1" t="s">
        <v>61310</v>
      </c>
      <c r="E8021" s="1" t="s">
        <v>61311</v>
      </c>
      <c r="N8021" s="1" t="s">
        <v>20831</v>
      </c>
      <c r="P8021" s="2" t="str">
        <f t="shared" si="125"/>
        <v>✓</v>
      </c>
    </row>
    <row r="8022" spans="1:16" x14ac:dyDescent="0.3">
      <c r="A8022" s="3" t="s">
        <v>20832</v>
      </c>
      <c r="B8022" s="1" t="s">
        <v>20833</v>
      </c>
      <c r="E8022" s="1" t="s">
        <v>20834</v>
      </c>
      <c r="P8022" s="2" t="str">
        <f t="shared" si="125"/>
        <v>✓</v>
      </c>
    </row>
    <row r="8023" spans="1:16" ht="41.4" x14ac:dyDescent="0.3">
      <c r="A8023" s="3" t="s">
        <v>20835</v>
      </c>
      <c r="B8023" s="1" t="s">
        <v>61312</v>
      </c>
      <c r="C8023" s="1" t="s">
        <v>61313</v>
      </c>
      <c r="D8023" s="1" t="s">
        <v>61314</v>
      </c>
      <c r="E8023" s="1" t="s">
        <v>61315</v>
      </c>
      <c r="K8023" s="1" t="s">
        <v>61316</v>
      </c>
      <c r="O8023" s="1" t="s">
        <v>5616</v>
      </c>
      <c r="P8023" s="2" t="str">
        <f t="shared" si="125"/>
        <v>✓</v>
      </c>
    </row>
    <row r="8024" spans="1:16" ht="41.4" x14ac:dyDescent="0.3">
      <c r="A8024" s="3" t="s">
        <v>20836</v>
      </c>
      <c r="B8024" s="1" t="s">
        <v>61317</v>
      </c>
      <c r="C8024" s="1" t="s">
        <v>20837</v>
      </c>
      <c r="D8024" s="1" t="s">
        <v>20838</v>
      </c>
      <c r="E8024" s="1" t="s">
        <v>61318</v>
      </c>
      <c r="I8024" s="1" t="s">
        <v>61319</v>
      </c>
      <c r="K8024" s="1" t="s">
        <v>61320</v>
      </c>
      <c r="O8024" s="1" t="s">
        <v>61321</v>
      </c>
      <c r="P8024" s="2" t="str">
        <f t="shared" si="125"/>
        <v>✓</v>
      </c>
    </row>
    <row r="8025" spans="1:16" x14ac:dyDescent="0.3">
      <c r="A8025" s="3" t="s">
        <v>20839</v>
      </c>
      <c r="B8025" s="1" t="s">
        <v>20833</v>
      </c>
      <c r="K8025" s="1" t="s">
        <v>20840</v>
      </c>
      <c r="P8025" s="2" t="str">
        <f t="shared" si="125"/>
        <v>✓</v>
      </c>
    </row>
    <row r="8026" spans="1:16" ht="27.6" x14ac:dyDescent="0.3">
      <c r="A8026" s="3" t="s">
        <v>20841</v>
      </c>
      <c r="B8026" s="1" t="s">
        <v>20842</v>
      </c>
      <c r="E8026" s="1" t="s">
        <v>61322</v>
      </c>
      <c r="G8026" s="1" t="s">
        <v>5292</v>
      </c>
      <c r="I8026" s="1" t="s">
        <v>20843</v>
      </c>
      <c r="K8026" s="1" t="s">
        <v>20844</v>
      </c>
      <c r="O8026" s="1" t="s">
        <v>20845</v>
      </c>
      <c r="P8026" s="2" t="str">
        <f t="shared" si="125"/>
        <v>✓</v>
      </c>
    </row>
    <row r="8027" spans="1:16" ht="69" x14ac:dyDescent="0.3">
      <c r="A8027" s="3" t="s">
        <v>20846</v>
      </c>
      <c r="B8027" s="1" t="s">
        <v>61323</v>
      </c>
      <c r="C8027" s="1" t="s">
        <v>20738</v>
      </c>
      <c r="D8027" s="1" t="s">
        <v>20739</v>
      </c>
      <c r="E8027" s="1" t="s">
        <v>61324</v>
      </c>
      <c r="K8027" s="1" t="s">
        <v>61325</v>
      </c>
      <c r="O8027" s="1" t="s">
        <v>19032</v>
      </c>
      <c r="P8027" s="2" t="str">
        <f t="shared" si="125"/>
        <v>✓</v>
      </c>
    </row>
    <row r="8028" spans="1:16" x14ac:dyDescent="0.3">
      <c r="A8028" s="3" t="s">
        <v>20847</v>
      </c>
      <c r="B8028" s="1" t="s">
        <v>20842</v>
      </c>
      <c r="P8028" s="2" t="str">
        <f t="shared" si="125"/>
        <v/>
      </c>
    </row>
    <row r="8029" spans="1:16" x14ac:dyDescent="0.3">
      <c r="A8029" s="3" t="s">
        <v>20848</v>
      </c>
      <c r="B8029" s="1" t="s">
        <v>20842</v>
      </c>
      <c r="E8029" s="1" t="s">
        <v>20849</v>
      </c>
      <c r="P8029" s="2" t="str">
        <f t="shared" si="125"/>
        <v>✓</v>
      </c>
    </row>
    <row r="8030" spans="1:16" ht="55.2" x14ac:dyDescent="0.3">
      <c r="A8030" s="3" t="s">
        <v>20850</v>
      </c>
      <c r="B8030" s="1" t="s">
        <v>61326</v>
      </c>
      <c r="C8030" s="1" t="s">
        <v>61327</v>
      </c>
      <c r="D8030" s="1" t="s">
        <v>61328</v>
      </c>
      <c r="E8030" s="1" t="s">
        <v>61329</v>
      </c>
      <c r="I8030" s="1" t="s">
        <v>61330</v>
      </c>
      <c r="K8030" s="1" t="s">
        <v>61331</v>
      </c>
      <c r="N8030" s="1" t="s">
        <v>61332</v>
      </c>
      <c r="O8030" s="1" t="s">
        <v>61333</v>
      </c>
      <c r="P8030" s="2" t="str">
        <f t="shared" si="125"/>
        <v>✓</v>
      </c>
    </row>
    <row r="8031" spans="1:16" ht="27.6" x14ac:dyDescent="0.3">
      <c r="A8031" s="3" t="s">
        <v>20851</v>
      </c>
      <c r="B8031" s="1" t="s">
        <v>61334</v>
      </c>
      <c r="E8031" s="1" t="s">
        <v>20849</v>
      </c>
      <c r="K8031" s="1" t="s">
        <v>20844</v>
      </c>
      <c r="P8031" s="2" t="str">
        <f t="shared" si="125"/>
        <v>✓</v>
      </c>
    </row>
    <row r="8032" spans="1:16" ht="27.6" x14ac:dyDescent="0.3">
      <c r="A8032" s="3" t="s">
        <v>20852</v>
      </c>
      <c r="B8032" s="1" t="s">
        <v>61335</v>
      </c>
      <c r="K8032" s="1" t="s">
        <v>20853</v>
      </c>
      <c r="P8032" s="2" t="str">
        <f t="shared" si="125"/>
        <v>✓</v>
      </c>
    </row>
    <row r="8033" spans="1:16" x14ac:dyDescent="0.3">
      <c r="A8033" s="3" t="s">
        <v>20854</v>
      </c>
      <c r="B8033" s="1" t="s">
        <v>20842</v>
      </c>
      <c r="K8033" s="1" t="s">
        <v>20844</v>
      </c>
      <c r="P8033" s="2" t="str">
        <f t="shared" si="125"/>
        <v>✓</v>
      </c>
    </row>
    <row r="8034" spans="1:16" ht="27.6" x14ac:dyDescent="0.3">
      <c r="A8034" s="3" t="s">
        <v>20855</v>
      </c>
      <c r="B8034" s="1" t="s">
        <v>20856</v>
      </c>
      <c r="C8034" s="1" t="s">
        <v>5387</v>
      </c>
      <c r="D8034" s="1" t="s">
        <v>20857</v>
      </c>
      <c r="E8034" s="1" t="s">
        <v>20858</v>
      </c>
      <c r="F8034" s="1" t="s">
        <v>20859</v>
      </c>
      <c r="G8034" s="1" t="s">
        <v>20860</v>
      </c>
      <c r="H8034" s="1" t="s">
        <v>5387</v>
      </c>
      <c r="J8034" s="1" t="s">
        <v>20861</v>
      </c>
      <c r="K8034" s="1" t="s">
        <v>20862</v>
      </c>
      <c r="L8034" s="1" t="s">
        <v>20863</v>
      </c>
      <c r="M8034" s="1" t="s">
        <v>20864</v>
      </c>
      <c r="N8034" s="1" t="s">
        <v>20865</v>
      </c>
      <c r="O8034" s="1" t="s">
        <v>19042</v>
      </c>
      <c r="P8034" s="2" t="str">
        <f t="shared" si="125"/>
        <v>✓</v>
      </c>
    </row>
    <row r="8035" spans="1:16" ht="27.6" x14ac:dyDescent="0.3">
      <c r="A8035" s="3" t="s">
        <v>20866</v>
      </c>
      <c r="B8035" s="1" t="s">
        <v>20856</v>
      </c>
      <c r="C8035" s="1" t="s">
        <v>5387</v>
      </c>
      <c r="D8035" s="1" t="s">
        <v>20857</v>
      </c>
      <c r="E8035" s="1" t="s">
        <v>20858</v>
      </c>
      <c r="F8035" s="1" t="s">
        <v>20859</v>
      </c>
      <c r="H8035" s="1" t="s">
        <v>5387</v>
      </c>
      <c r="I8035" s="1" t="s">
        <v>20867</v>
      </c>
      <c r="K8035" s="1" t="s">
        <v>20862</v>
      </c>
      <c r="L8035" s="1" t="s">
        <v>20868</v>
      </c>
      <c r="N8035" s="1" t="s">
        <v>20865</v>
      </c>
      <c r="O8035" s="1" t="s">
        <v>19042</v>
      </c>
      <c r="P8035" s="2" t="str">
        <f t="shared" si="125"/>
        <v>✓</v>
      </c>
    </row>
    <row r="8036" spans="1:16" x14ac:dyDescent="0.3">
      <c r="A8036" s="3" t="s">
        <v>20869</v>
      </c>
      <c r="B8036" s="1" t="s">
        <v>20856</v>
      </c>
      <c r="E8036" s="1" t="s">
        <v>20858</v>
      </c>
      <c r="K8036" s="1" t="s">
        <v>20862</v>
      </c>
      <c r="P8036" s="2" t="str">
        <f t="shared" si="125"/>
        <v>✓</v>
      </c>
    </row>
    <row r="8037" spans="1:16" ht="27.6" x14ac:dyDescent="0.3">
      <c r="A8037" s="3" t="s">
        <v>20870</v>
      </c>
      <c r="B8037" s="1" t="s">
        <v>20856</v>
      </c>
      <c r="C8037" s="1" t="s">
        <v>5387</v>
      </c>
      <c r="D8037" s="1" t="s">
        <v>20857</v>
      </c>
      <c r="E8037" s="1" t="s">
        <v>20858</v>
      </c>
      <c r="F8037" s="1" t="s">
        <v>20871</v>
      </c>
      <c r="I8037" s="1" t="s">
        <v>20867</v>
      </c>
      <c r="J8037" s="1" t="s">
        <v>20861</v>
      </c>
      <c r="K8037" s="1" t="s">
        <v>20862</v>
      </c>
      <c r="L8037" s="1" t="s">
        <v>20872</v>
      </c>
      <c r="N8037" s="1" t="s">
        <v>20865</v>
      </c>
      <c r="O8037" s="1" t="s">
        <v>19042</v>
      </c>
      <c r="P8037" s="2" t="str">
        <f t="shared" si="125"/>
        <v>✓</v>
      </c>
    </row>
    <row r="8038" spans="1:16" x14ac:dyDescent="0.3">
      <c r="A8038" s="3" t="s">
        <v>20873</v>
      </c>
      <c r="B8038" s="1" t="s">
        <v>20856</v>
      </c>
      <c r="E8038" s="1" t="s">
        <v>20858</v>
      </c>
      <c r="K8038" s="1" t="s">
        <v>20862</v>
      </c>
      <c r="P8038" s="2" t="str">
        <f t="shared" si="125"/>
        <v>✓</v>
      </c>
    </row>
    <row r="8039" spans="1:16" x14ac:dyDescent="0.3">
      <c r="A8039" s="3" t="s">
        <v>20874</v>
      </c>
      <c r="B8039" s="1" t="s">
        <v>20856</v>
      </c>
      <c r="E8039" s="1" t="s">
        <v>20858</v>
      </c>
      <c r="I8039" s="1" t="s">
        <v>20867</v>
      </c>
      <c r="K8039" s="1" t="s">
        <v>20862</v>
      </c>
      <c r="O8039" s="1" t="s">
        <v>19042</v>
      </c>
      <c r="P8039" s="2" t="str">
        <f t="shared" si="125"/>
        <v>✓</v>
      </c>
    </row>
    <row r="8040" spans="1:16" x14ac:dyDescent="0.3">
      <c r="A8040" s="3" t="s">
        <v>20875</v>
      </c>
      <c r="B8040" s="1" t="s">
        <v>20856</v>
      </c>
      <c r="E8040" s="1" t="s">
        <v>20858</v>
      </c>
      <c r="K8040" s="1" t="s">
        <v>20862</v>
      </c>
      <c r="N8040" s="1" t="s">
        <v>20865</v>
      </c>
      <c r="P8040" s="2" t="str">
        <f t="shared" si="125"/>
        <v>✓</v>
      </c>
    </row>
    <row r="8041" spans="1:16" x14ac:dyDescent="0.3">
      <c r="A8041" s="3" t="s">
        <v>20876</v>
      </c>
      <c r="B8041" s="1" t="s">
        <v>20856</v>
      </c>
      <c r="E8041" s="1" t="s">
        <v>20858</v>
      </c>
      <c r="K8041" s="1" t="s">
        <v>20862</v>
      </c>
      <c r="N8041" s="1" t="s">
        <v>20865</v>
      </c>
      <c r="P8041" s="2" t="str">
        <f t="shared" si="125"/>
        <v>✓</v>
      </c>
    </row>
    <row r="8042" spans="1:16" x14ac:dyDescent="0.3">
      <c r="A8042" s="3" t="s">
        <v>20877</v>
      </c>
      <c r="B8042" s="1" t="s">
        <v>20856</v>
      </c>
      <c r="C8042" s="1" t="s">
        <v>5387</v>
      </c>
      <c r="D8042" s="1" t="s">
        <v>20857</v>
      </c>
      <c r="E8042" s="1" t="s">
        <v>20858</v>
      </c>
      <c r="I8042" s="1" t="s">
        <v>20867</v>
      </c>
      <c r="K8042" s="1" t="s">
        <v>20862</v>
      </c>
      <c r="O8042" s="1" t="s">
        <v>19042</v>
      </c>
      <c r="P8042" s="2" t="str">
        <f t="shared" si="125"/>
        <v>✓</v>
      </c>
    </row>
    <row r="8043" spans="1:16" ht="41.4" x14ac:dyDescent="0.3">
      <c r="A8043" s="3" t="s">
        <v>20878</v>
      </c>
      <c r="B8043" s="1" t="s">
        <v>61336</v>
      </c>
      <c r="E8043" s="1" t="s">
        <v>61337</v>
      </c>
      <c r="K8043" s="1" t="s">
        <v>20862</v>
      </c>
      <c r="P8043" s="2" t="str">
        <f t="shared" si="125"/>
        <v>✓</v>
      </c>
    </row>
    <row r="8044" spans="1:16" x14ac:dyDescent="0.3">
      <c r="A8044" s="3" t="s">
        <v>20879</v>
      </c>
      <c r="B8044" s="1" t="s">
        <v>20856</v>
      </c>
      <c r="E8044" s="1" t="s">
        <v>20858</v>
      </c>
      <c r="K8044" s="1" t="s">
        <v>20862</v>
      </c>
      <c r="P8044" s="2" t="str">
        <f t="shared" si="125"/>
        <v>✓</v>
      </c>
    </row>
    <row r="8045" spans="1:16" x14ac:dyDescent="0.3">
      <c r="A8045" s="3" t="s">
        <v>20880</v>
      </c>
      <c r="B8045" s="1" t="s">
        <v>20856</v>
      </c>
      <c r="E8045" s="1" t="s">
        <v>20858</v>
      </c>
      <c r="K8045" s="1" t="s">
        <v>20862</v>
      </c>
      <c r="P8045" s="2" t="str">
        <f t="shared" si="125"/>
        <v>✓</v>
      </c>
    </row>
    <row r="8046" spans="1:16" ht="27.6" x14ac:dyDescent="0.3">
      <c r="A8046" s="3" t="s">
        <v>20881</v>
      </c>
      <c r="B8046" s="1" t="s">
        <v>20856</v>
      </c>
      <c r="C8046" s="1" t="s">
        <v>5387</v>
      </c>
      <c r="D8046" s="1" t="s">
        <v>20857</v>
      </c>
      <c r="E8046" s="1" t="s">
        <v>20858</v>
      </c>
      <c r="G8046" s="1" t="s">
        <v>20860</v>
      </c>
      <c r="H8046" s="1" t="s">
        <v>5387</v>
      </c>
      <c r="I8046" s="1" t="s">
        <v>20867</v>
      </c>
      <c r="J8046" s="1" t="s">
        <v>20861</v>
      </c>
      <c r="K8046" s="1" t="s">
        <v>20862</v>
      </c>
      <c r="L8046" s="1" t="s">
        <v>20863</v>
      </c>
      <c r="M8046" s="1" t="s">
        <v>20863</v>
      </c>
      <c r="N8046" s="1" t="s">
        <v>20865</v>
      </c>
      <c r="O8046" s="1" t="s">
        <v>19042</v>
      </c>
      <c r="P8046" s="2" t="str">
        <f t="shared" si="125"/>
        <v>✓</v>
      </c>
    </row>
    <row r="8047" spans="1:16" x14ac:dyDescent="0.3">
      <c r="A8047" s="3" t="s">
        <v>20882</v>
      </c>
      <c r="B8047" s="1" t="s">
        <v>20856</v>
      </c>
      <c r="E8047" s="1" t="s">
        <v>20858</v>
      </c>
      <c r="K8047" s="1" t="s">
        <v>20862</v>
      </c>
      <c r="P8047" s="2" t="str">
        <f t="shared" si="125"/>
        <v>✓</v>
      </c>
    </row>
    <row r="8048" spans="1:16" x14ac:dyDescent="0.3">
      <c r="A8048" s="3" t="s">
        <v>20883</v>
      </c>
      <c r="B8048" s="1" t="s">
        <v>20856</v>
      </c>
      <c r="E8048" s="1" t="s">
        <v>20858</v>
      </c>
      <c r="I8048" s="1" t="s">
        <v>20867</v>
      </c>
      <c r="K8048" s="1" t="s">
        <v>20862</v>
      </c>
      <c r="O8048" s="1" t="s">
        <v>19042</v>
      </c>
      <c r="P8048" s="2" t="str">
        <f t="shared" si="125"/>
        <v>✓</v>
      </c>
    </row>
    <row r="8049" spans="1:16" x14ac:dyDescent="0.3">
      <c r="A8049" s="3" t="s">
        <v>20884</v>
      </c>
      <c r="B8049" s="1" t="s">
        <v>20856</v>
      </c>
      <c r="K8049" s="1" t="s">
        <v>20862</v>
      </c>
      <c r="P8049" s="2" t="str">
        <f t="shared" si="125"/>
        <v>✓</v>
      </c>
    </row>
    <row r="8050" spans="1:16" x14ac:dyDescent="0.3">
      <c r="A8050" s="3" t="s">
        <v>20885</v>
      </c>
      <c r="B8050" s="1" t="s">
        <v>20856</v>
      </c>
      <c r="K8050" s="1" t="s">
        <v>20862</v>
      </c>
      <c r="P8050" s="2" t="str">
        <f t="shared" si="125"/>
        <v>✓</v>
      </c>
    </row>
    <row r="8051" spans="1:16" x14ac:dyDescent="0.3">
      <c r="A8051" s="3" t="s">
        <v>20886</v>
      </c>
      <c r="B8051" s="1" t="s">
        <v>20856</v>
      </c>
      <c r="K8051" s="1" t="s">
        <v>20862</v>
      </c>
      <c r="P8051" s="2" t="str">
        <f t="shared" si="125"/>
        <v>✓</v>
      </c>
    </row>
    <row r="8052" spans="1:16" x14ac:dyDescent="0.3">
      <c r="A8052" s="3" t="s">
        <v>20887</v>
      </c>
      <c r="B8052" s="1" t="s">
        <v>20856</v>
      </c>
      <c r="K8052" s="1" t="s">
        <v>20862</v>
      </c>
      <c r="P8052" s="2" t="str">
        <f t="shared" si="125"/>
        <v>✓</v>
      </c>
    </row>
    <row r="8053" spans="1:16" x14ac:dyDescent="0.3">
      <c r="A8053" s="3" t="s">
        <v>20888</v>
      </c>
      <c r="B8053" s="1" t="s">
        <v>20856</v>
      </c>
      <c r="K8053" s="1" t="s">
        <v>20862</v>
      </c>
      <c r="P8053" s="2" t="str">
        <f t="shared" si="125"/>
        <v>✓</v>
      </c>
    </row>
    <row r="8054" spans="1:16" x14ac:dyDescent="0.3">
      <c r="A8054" s="3" t="s">
        <v>20889</v>
      </c>
      <c r="B8054" s="1" t="s">
        <v>20856</v>
      </c>
      <c r="K8054" s="1" t="s">
        <v>20862</v>
      </c>
      <c r="P8054" s="2" t="str">
        <f t="shared" si="125"/>
        <v>✓</v>
      </c>
    </row>
    <row r="8055" spans="1:16" x14ac:dyDescent="0.3">
      <c r="A8055" s="3" t="s">
        <v>20890</v>
      </c>
      <c r="B8055" s="1" t="s">
        <v>20891</v>
      </c>
      <c r="E8055" s="1" t="s">
        <v>20892</v>
      </c>
      <c r="K8055" s="1" t="s">
        <v>20893</v>
      </c>
      <c r="P8055" s="2" t="str">
        <f t="shared" si="125"/>
        <v>✓</v>
      </c>
    </row>
    <row r="8056" spans="1:16" ht="55.2" x14ac:dyDescent="0.3">
      <c r="A8056" s="3" t="s">
        <v>20894</v>
      </c>
      <c r="B8056" s="1" t="s">
        <v>61338</v>
      </c>
      <c r="C8056" s="1" t="s">
        <v>61339</v>
      </c>
      <c r="D8056" s="1" t="s">
        <v>61340</v>
      </c>
      <c r="E8056" s="1" t="s">
        <v>61341</v>
      </c>
      <c r="F8056" s="1" t="s">
        <v>61342</v>
      </c>
      <c r="G8056" s="1" t="s">
        <v>61343</v>
      </c>
      <c r="H8056" s="1" t="s">
        <v>20895</v>
      </c>
      <c r="I8056" s="1" t="s">
        <v>61344</v>
      </c>
      <c r="J8056" s="1" t="s">
        <v>61345</v>
      </c>
      <c r="K8056" s="1" t="s">
        <v>61346</v>
      </c>
      <c r="L8056" s="1" t="s">
        <v>20896</v>
      </c>
      <c r="M8056" s="1" t="s">
        <v>20897</v>
      </c>
      <c r="N8056" s="1" t="s">
        <v>61347</v>
      </c>
      <c r="O8056" s="1" t="s">
        <v>61348</v>
      </c>
      <c r="P8056" s="2" t="str">
        <f t="shared" si="125"/>
        <v>✓</v>
      </c>
    </row>
    <row r="8057" spans="1:16" x14ac:dyDescent="0.3">
      <c r="A8057" s="3" t="s">
        <v>20898</v>
      </c>
      <c r="B8057" s="1" t="s">
        <v>20891</v>
      </c>
      <c r="E8057" s="1" t="s">
        <v>20892</v>
      </c>
      <c r="I8057" s="1" t="s">
        <v>20899</v>
      </c>
      <c r="K8057" s="1" t="s">
        <v>20893</v>
      </c>
      <c r="N8057" s="1" t="s">
        <v>20865</v>
      </c>
      <c r="O8057" s="1" t="s">
        <v>19042</v>
      </c>
      <c r="P8057" s="2" t="str">
        <f t="shared" si="125"/>
        <v>✓</v>
      </c>
    </row>
    <row r="8058" spans="1:16" ht="41.4" x14ac:dyDescent="0.3">
      <c r="A8058" s="3" t="s">
        <v>20900</v>
      </c>
      <c r="B8058" s="1" t="s">
        <v>61349</v>
      </c>
      <c r="C8058" s="1" t="s">
        <v>61350</v>
      </c>
      <c r="D8058" s="1" t="s">
        <v>61351</v>
      </c>
      <c r="I8058" s="1" t="s">
        <v>20899</v>
      </c>
      <c r="K8058" s="1" t="s">
        <v>61352</v>
      </c>
      <c r="O8058" s="1" t="s">
        <v>61353</v>
      </c>
      <c r="P8058" s="2" t="str">
        <f t="shared" si="125"/>
        <v>✓</v>
      </c>
    </row>
    <row r="8059" spans="1:16" x14ac:dyDescent="0.3">
      <c r="A8059" s="3" t="s">
        <v>20901</v>
      </c>
      <c r="B8059" s="1" t="s">
        <v>20891</v>
      </c>
      <c r="K8059" s="1" t="s">
        <v>20893</v>
      </c>
      <c r="P8059" s="2" t="str">
        <f t="shared" si="125"/>
        <v>✓</v>
      </c>
    </row>
    <row r="8060" spans="1:16" ht="27.6" x14ac:dyDescent="0.3">
      <c r="A8060" s="3" t="s">
        <v>20902</v>
      </c>
      <c r="B8060" s="1" t="s">
        <v>20903</v>
      </c>
      <c r="C8060" s="1" t="s">
        <v>20904</v>
      </c>
      <c r="D8060" s="1" t="s">
        <v>20905</v>
      </c>
      <c r="E8060" s="1" t="s">
        <v>20906</v>
      </c>
      <c r="F8060" s="1" t="s">
        <v>20907</v>
      </c>
      <c r="H8060" s="1" t="s">
        <v>5448</v>
      </c>
      <c r="I8060" s="1" t="s">
        <v>20908</v>
      </c>
      <c r="J8060" s="1" t="s">
        <v>20909</v>
      </c>
      <c r="K8060" s="1" t="s">
        <v>20910</v>
      </c>
      <c r="L8060" s="1" t="s">
        <v>20911</v>
      </c>
      <c r="N8060" s="1" t="s">
        <v>20865</v>
      </c>
      <c r="O8060" s="1" t="s">
        <v>19042</v>
      </c>
      <c r="P8060" s="2" t="str">
        <f t="shared" si="125"/>
        <v>✓</v>
      </c>
    </row>
    <row r="8061" spans="1:16" ht="27.6" x14ac:dyDescent="0.3">
      <c r="A8061" s="3" t="s">
        <v>20912</v>
      </c>
      <c r="B8061" s="1" t="s">
        <v>61354</v>
      </c>
      <c r="C8061" s="1" t="s">
        <v>61355</v>
      </c>
      <c r="D8061" s="1" t="s">
        <v>61356</v>
      </c>
      <c r="E8061" s="1" t="s">
        <v>61357</v>
      </c>
      <c r="F8061" s="1" t="s">
        <v>20913</v>
      </c>
      <c r="G8061" s="1" t="s">
        <v>20914</v>
      </c>
      <c r="H8061" s="1" t="s">
        <v>20895</v>
      </c>
      <c r="I8061" s="1" t="s">
        <v>20899</v>
      </c>
      <c r="J8061" s="1" t="s">
        <v>20915</v>
      </c>
      <c r="K8061" s="1" t="s">
        <v>61346</v>
      </c>
      <c r="L8061" s="1" t="s">
        <v>20916</v>
      </c>
      <c r="M8061" s="1" t="s">
        <v>20917</v>
      </c>
      <c r="N8061" s="1" t="s">
        <v>20865</v>
      </c>
      <c r="O8061" s="1" t="s">
        <v>19042</v>
      </c>
      <c r="P8061" s="2" t="str">
        <f t="shared" si="125"/>
        <v>✓</v>
      </c>
    </row>
    <row r="8062" spans="1:16" ht="27.6" x14ac:dyDescent="0.3">
      <c r="A8062" s="3" t="s">
        <v>20918</v>
      </c>
      <c r="B8062" s="1" t="s">
        <v>61354</v>
      </c>
      <c r="C8062" s="1" t="s">
        <v>61355</v>
      </c>
      <c r="D8062" s="1" t="s">
        <v>61356</v>
      </c>
      <c r="E8062" s="1" t="s">
        <v>61357</v>
      </c>
      <c r="F8062" s="1" t="s">
        <v>20919</v>
      </c>
      <c r="G8062" s="1" t="s">
        <v>20914</v>
      </c>
      <c r="H8062" s="1" t="s">
        <v>20895</v>
      </c>
      <c r="I8062" s="1" t="s">
        <v>61344</v>
      </c>
      <c r="J8062" s="1" t="s">
        <v>20915</v>
      </c>
      <c r="K8062" s="1" t="s">
        <v>61346</v>
      </c>
      <c r="L8062" s="1" t="s">
        <v>20896</v>
      </c>
      <c r="M8062" s="1" t="s">
        <v>20897</v>
      </c>
      <c r="N8062" s="1" t="s">
        <v>20865</v>
      </c>
      <c r="O8062" s="1" t="s">
        <v>61348</v>
      </c>
      <c r="P8062" s="2" t="str">
        <f t="shared" si="125"/>
        <v>✓</v>
      </c>
    </row>
    <row r="8063" spans="1:16" x14ac:dyDescent="0.3">
      <c r="A8063" s="3" t="s">
        <v>20920</v>
      </c>
      <c r="B8063" s="1" t="s">
        <v>20903</v>
      </c>
      <c r="E8063" s="1" t="s">
        <v>20906</v>
      </c>
      <c r="K8063" s="1" t="s">
        <v>20910</v>
      </c>
      <c r="N8063" s="1" t="s">
        <v>20865</v>
      </c>
      <c r="P8063" s="2" t="str">
        <f t="shared" si="125"/>
        <v>✓</v>
      </c>
    </row>
    <row r="8064" spans="1:16" ht="27.6" x14ac:dyDescent="0.3">
      <c r="A8064" s="3" t="s">
        <v>20921</v>
      </c>
      <c r="B8064" s="1" t="s">
        <v>61358</v>
      </c>
      <c r="C8064" s="1" t="s">
        <v>61359</v>
      </c>
      <c r="D8064" s="1" t="s">
        <v>61360</v>
      </c>
      <c r="E8064" s="1" t="s">
        <v>61361</v>
      </c>
      <c r="K8064" s="1" t="s">
        <v>61362</v>
      </c>
      <c r="P8064" s="2" t="str">
        <f t="shared" si="125"/>
        <v>✓</v>
      </c>
    </row>
    <row r="8065" spans="1:16" ht="27.6" x14ac:dyDescent="0.3">
      <c r="A8065" s="3" t="s">
        <v>20922</v>
      </c>
      <c r="B8065" s="1" t="s">
        <v>61363</v>
      </c>
      <c r="C8065" s="1" t="s">
        <v>61364</v>
      </c>
      <c r="D8065" s="1" t="s">
        <v>61365</v>
      </c>
      <c r="E8065" s="1" t="s">
        <v>61366</v>
      </c>
      <c r="F8065" s="1" t="s">
        <v>20923</v>
      </c>
      <c r="J8065" s="1" t="s">
        <v>20924</v>
      </c>
      <c r="K8065" s="1" t="s">
        <v>61367</v>
      </c>
      <c r="O8065" s="1" t="s">
        <v>61368</v>
      </c>
      <c r="P8065" s="2" t="str">
        <f t="shared" si="125"/>
        <v>✓</v>
      </c>
    </row>
    <row r="8066" spans="1:16" ht="27.6" x14ac:dyDescent="0.3">
      <c r="A8066" s="3" t="s">
        <v>20925</v>
      </c>
      <c r="B8066" s="1" t="s">
        <v>20903</v>
      </c>
      <c r="C8066" s="1" t="s">
        <v>20904</v>
      </c>
      <c r="D8066" s="1" t="s">
        <v>61369</v>
      </c>
      <c r="E8066" s="1" t="s">
        <v>20906</v>
      </c>
      <c r="F8066" s="1" t="s">
        <v>20926</v>
      </c>
      <c r="G8066" s="1" t="s">
        <v>20927</v>
      </c>
      <c r="H8066" s="1" t="s">
        <v>5448</v>
      </c>
      <c r="J8066" s="1" t="s">
        <v>20928</v>
      </c>
      <c r="K8066" s="1" t="s">
        <v>20910</v>
      </c>
      <c r="L8066" s="1" t="s">
        <v>20929</v>
      </c>
      <c r="M8066" s="1" t="s">
        <v>20929</v>
      </c>
      <c r="N8066" s="1" t="s">
        <v>20865</v>
      </c>
      <c r="O8066" s="1" t="s">
        <v>19042</v>
      </c>
      <c r="P8066" s="2" t="str">
        <f t="shared" si="125"/>
        <v>✓</v>
      </c>
    </row>
    <row r="8067" spans="1:16" ht="27.6" x14ac:dyDescent="0.3">
      <c r="A8067" s="3" t="s">
        <v>20930</v>
      </c>
      <c r="B8067" s="1" t="s">
        <v>61358</v>
      </c>
      <c r="E8067" s="1" t="s">
        <v>61361</v>
      </c>
      <c r="I8067" s="1" t="s">
        <v>61370</v>
      </c>
      <c r="K8067" s="1" t="s">
        <v>61362</v>
      </c>
      <c r="O8067" s="1" t="s">
        <v>61348</v>
      </c>
      <c r="P8067" s="2" t="str">
        <f t="shared" ref="P8067:P8130" si="126">IF(_xlfn.TEXTJOIN("",1,C8067:O8067)="","","✓")</f>
        <v>✓</v>
      </c>
    </row>
    <row r="8068" spans="1:16" ht="55.2" x14ac:dyDescent="0.3">
      <c r="A8068" s="3" t="s">
        <v>20931</v>
      </c>
      <c r="B8068" s="1" t="s">
        <v>61358</v>
      </c>
      <c r="C8068" s="1" t="s">
        <v>61359</v>
      </c>
      <c r="D8068" s="1" t="s">
        <v>61371</v>
      </c>
      <c r="E8068" s="1" t="s">
        <v>61361</v>
      </c>
      <c r="F8068" s="1" t="s">
        <v>61372</v>
      </c>
      <c r="G8068" s="1" t="s">
        <v>20932</v>
      </c>
      <c r="I8068" s="1" t="s">
        <v>61370</v>
      </c>
      <c r="J8068" s="1" t="s">
        <v>61373</v>
      </c>
      <c r="K8068" s="1" t="s">
        <v>61362</v>
      </c>
      <c r="L8068" s="1" t="s">
        <v>20863</v>
      </c>
      <c r="M8068" s="1" t="s">
        <v>20863</v>
      </c>
      <c r="N8068" s="1" t="s">
        <v>20865</v>
      </c>
      <c r="O8068" s="1" t="s">
        <v>61348</v>
      </c>
      <c r="P8068" s="2" t="str">
        <f t="shared" si="126"/>
        <v>✓</v>
      </c>
    </row>
    <row r="8069" spans="1:16" x14ac:dyDescent="0.3">
      <c r="A8069" s="3" t="s">
        <v>20933</v>
      </c>
      <c r="B8069" s="1" t="s">
        <v>20903</v>
      </c>
      <c r="K8069" s="1" t="s">
        <v>20910</v>
      </c>
      <c r="P8069" s="2" t="str">
        <f t="shared" si="126"/>
        <v>✓</v>
      </c>
    </row>
    <row r="8070" spans="1:16" ht="27.6" x14ac:dyDescent="0.3">
      <c r="A8070" s="3" t="s">
        <v>20934</v>
      </c>
      <c r="B8070" s="1" t="s">
        <v>61374</v>
      </c>
      <c r="E8070" s="1" t="s">
        <v>61375</v>
      </c>
      <c r="P8070" s="2" t="str">
        <f t="shared" si="126"/>
        <v>✓</v>
      </c>
    </row>
    <row r="8071" spans="1:16" x14ac:dyDescent="0.3">
      <c r="A8071" s="3" t="s">
        <v>20935</v>
      </c>
      <c r="B8071" s="1" t="s">
        <v>20903</v>
      </c>
      <c r="K8071" s="1" t="s">
        <v>20910</v>
      </c>
      <c r="P8071" s="2" t="str">
        <f t="shared" si="126"/>
        <v>✓</v>
      </c>
    </row>
    <row r="8072" spans="1:16" x14ac:dyDescent="0.3">
      <c r="A8072" s="3" t="s">
        <v>20936</v>
      </c>
      <c r="B8072" s="1" t="s">
        <v>20903</v>
      </c>
      <c r="K8072" s="1" t="s">
        <v>20910</v>
      </c>
      <c r="P8072" s="2" t="str">
        <f t="shared" si="126"/>
        <v>✓</v>
      </c>
    </row>
    <row r="8073" spans="1:16" x14ac:dyDescent="0.3">
      <c r="A8073" s="3" t="s">
        <v>20937</v>
      </c>
      <c r="B8073" s="1" t="s">
        <v>20903</v>
      </c>
      <c r="P8073" s="2" t="str">
        <f t="shared" si="126"/>
        <v/>
      </c>
    </row>
    <row r="8074" spans="1:16" ht="27.6" x14ac:dyDescent="0.3">
      <c r="A8074" s="3" t="s">
        <v>20938</v>
      </c>
      <c r="B8074" s="1" t="s">
        <v>20903</v>
      </c>
      <c r="K8074" s="1" t="s">
        <v>20939</v>
      </c>
      <c r="P8074" s="2" t="str">
        <f t="shared" si="126"/>
        <v>✓</v>
      </c>
    </row>
    <row r="8075" spans="1:16" ht="27.6" x14ac:dyDescent="0.3">
      <c r="A8075" s="3" t="s">
        <v>20940</v>
      </c>
      <c r="B8075" s="1" t="s">
        <v>61376</v>
      </c>
      <c r="E8075" s="1" t="s">
        <v>61377</v>
      </c>
      <c r="K8075" s="1" t="s">
        <v>20941</v>
      </c>
      <c r="P8075" s="2" t="str">
        <f t="shared" si="126"/>
        <v>✓</v>
      </c>
    </row>
    <row r="8076" spans="1:16" ht="69" x14ac:dyDescent="0.3">
      <c r="A8076" s="3" t="s">
        <v>20942</v>
      </c>
      <c r="B8076" s="1" t="s">
        <v>61378</v>
      </c>
      <c r="C8076" s="1" t="s">
        <v>61379</v>
      </c>
      <c r="D8076" s="1" t="s">
        <v>61380</v>
      </c>
      <c r="E8076" s="1" t="s">
        <v>61381</v>
      </c>
      <c r="F8076" s="1" t="s">
        <v>20943</v>
      </c>
      <c r="G8076" s="1" t="s">
        <v>20944</v>
      </c>
      <c r="I8076" s="1" t="s">
        <v>61382</v>
      </c>
      <c r="J8076" s="1" t="s">
        <v>20945</v>
      </c>
      <c r="K8076" s="1" t="s">
        <v>61383</v>
      </c>
      <c r="L8076" s="1" t="s">
        <v>20946</v>
      </c>
      <c r="M8076" s="1" t="s">
        <v>20947</v>
      </c>
      <c r="N8076" s="1" t="s">
        <v>61384</v>
      </c>
      <c r="O8076" s="1" t="s">
        <v>61385</v>
      </c>
      <c r="P8076" s="2" t="str">
        <f t="shared" si="126"/>
        <v>✓</v>
      </c>
    </row>
    <row r="8077" spans="1:16" x14ac:dyDescent="0.3">
      <c r="A8077" s="3" t="s">
        <v>20948</v>
      </c>
      <c r="B8077" s="1" t="s">
        <v>20949</v>
      </c>
      <c r="E8077" s="1" t="s">
        <v>20950</v>
      </c>
      <c r="I8077" s="1" t="s">
        <v>20951</v>
      </c>
      <c r="K8077" s="1" t="s">
        <v>20952</v>
      </c>
      <c r="O8077" s="1" t="s">
        <v>19392</v>
      </c>
      <c r="P8077" s="2" t="str">
        <f t="shared" si="126"/>
        <v>✓</v>
      </c>
    </row>
    <row r="8078" spans="1:16" ht="55.2" x14ac:dyDescent="0.3">
      <c r="A8078" s="3" t="s">
        <v>20953</v>
      </c>
      <c r="B8078" s="1" t="s">
        <v>61386</v>
      </c>
      <c r="E8078" s="1" t="s">
        <v>61387</v>
      </c>
      <c r="K8078" s="1" t="s">
        <v>61388</v>
      </c>
      <c r="N8078" s="1" t="s">
        <v>20954</v>
      </c>
      <c r="P8078" s="2" t="str">
        <f t="shared" si="126"/>
        <v>✓</v>
      </c>
    </row>
    <row r="8079" spans="1:16" ht="27.6" x14ac:dyDescent="0.3">
      <c r="A8079" s="3" t="s">
        <v>20955</v>
      </c>
      <c r="B8079" s="1" t="s">
        <v>61378</v>
      </c>
      <c r="C8079" s="1" t="s">
        <v>61389</v>
      </c>
      <c r="D8079" s="1" t="s">
        <v>61390</v>
      </c>
      <c r="E8079" s="1" t="s">
        <v>61391</v>
      </c>
      <c r="I8079" s="1" t="s">
        <v>20951</v>
      </c>
      <c r="K8079" s="1" t="s">
        <v>61383</v>
      </c>
      <c r="N8079" s="1" t="s">
        <v>20954</v>
      </c>
      <c r="O8079" s="1" t="s">
        <v>61385</v>
      </c>
      <c r="P8079" s="2" t="str">
        <f t="shared" si="126"/>
        <v>✓</v>
      </c>
    </row>
    <row r="8080" spans="1:16" x14ac:dyDescent="0.3">
      <c r="A8080" s="3" t="s">
        <v>20956</v>
      </c>
      <c r="B8080" s="1" t="s">
        <v>20949</v>
      </c>
      <c r="C8080" s="1" t="s">
        <v>6082</v>
      </c>
      <c r="D8080" s="1" t="s">
        <v>20957</v>
      </c>
      <c r="E8080" s="1" t="s">
        <v>20958</v>
      </c>
      <c r="I8080" s="1" t="s">
        <v>20951</v>
      </c>
      <c r="K8080" s="1" t="s">
        <v>20952</v>
      </c>
      <c r="N8080" s="1" t="s">
        <v>20954</v>
      </c>
      <c r="O8080" s="1" t="s">
        <v>19392</v>
      </c>
      <c r="P8080" s="2" t="str">
        <f t="shared" si="126"/>
        <v>✓</v>
      </c>
    </row>
    <row r="8081" spans="1:16" ht="27.6" x14ac:dyDescent="0.3">
      <c r="A8081" s="3" t="s">
        <v>20959</v>
      </c>
      <c r="B8081" s="1" t="s">
        <v>61378</v>
      </c>
      <c r="E8081" s="1" t="s">
        <v>61391</v>
      </c>
      <c r="K8081" s="1" t="s">
        <v>61383</v>
      </c>
      <c r="P8081" s="2" t="str">
        <f t="shared" si="126"/>
        <v>✓</v>
      </c>
    </row>
    <row r="8082" spans="1:16" x14ac:dyDescent="0.3">
      <c r="A8082" s="3" t="s">
        <v>20960</v>
      </c>
      <c r="B8082" s="1" t="s">
        <v>20949</v>
      </c>
      <c r="E8082" s="1" t="s">
        <v>20950</v>
      </c>
      <c r="K8082" s="1" t="s">
        <v>20952</v>
      </c>
      <c r="N8082" s="1" t="s">
        <v>20954</v>
      </c>
      <c r="P8082" s="2" t="str">
        <f t="shared" si="126"/>
        <v>✓</v>
      </c>
    </row>
    <row r="8083" spans="1:16" ht="27.6" x14ac:dyDescent="0.3">
      <c r="A8083" s="3" t="s">
        <v>20961</v>
      </c>
      <c r="B8083" s="1" t="s">
        <v>61378</v>
      </c>
      <c r="C8083" s="1" t="s">
        <v>61389</v>
      </c>
      <c r="D8083" s="1" t="s">
        <v>61390</v>
      </c>
      <c r="E8083" s="1" t="s">
        <v>61391</v>
      </c>
      <c r="I8083" s="1" t="s">
        <v>61382</v>
      </c>
      <c r="K8083" s="1" t="s">
        <v>61383</v>
      </c>
      <c r="O8083" s="1" t="s">
        <v>61385</v>
      </c>
      <c r="P8083" s="2" t="str">
        <f t="shared" si="126"/>
        <v>✓</v>
      </c>
    </row>
    <row r="8084" spans="1:16" x14ac:dyDescent="0.3">
      <c r="A8084" s="3" t="s">
        <v>20962</v>
      </c>
      <c r="B8084" s="1" t="s">
        <v>20949</v>
      </c>
      <c r="E8084" s="1" t="s">
        <v>20958</v>
      </c>
      <c r="K8084" s="1" t="s">
        <v>20952</v>
      </c>
      <c r="N8084" s="1" t="s">
        <v>20954</v>
      </c>
      <c r="P8084" s="2" t="str">
        <f t="shared" si="126"/>
        <v>✓</v>
      </c>
    </row>
    <row r="8085" spans="1:16" ht="55.2" x14ac:dyDescent="0.3">
      <c r="A8085" s="3" t="s">
        <v>20963</v>
      </c>
      <c r="B8085" s="1" t="s">
        <v>61386</v>
      </c>
      <c r="C8085" s="1" t="s">
        <v>61392</v>
      </c>
      <c r="D8085" s="1" t="s">
        <v>61393</v>
      </c>
      <c r="E8085" s="1" t="s">
        <v>61387</v>
      </c>
      <c r="G8085" s="1" t="s">
        <v>20944</v>
      </c>
      <c r="I8085" s="1" t="s">
        <v>61394</v>
      </c>
      <c r="J8085" s="1" t="s">
        <v>20945</v>
      </c>
      <c r="K8085" s="1" t="s">
        <v>61388</v>
      </c>
      <c r="L8085" s="1" t="s">
        <v>20964</v>
      </c>
      <c r="M8085" s="1" t="s">
        <v>20965</v>
      </c>
      <c r="N8085" s="1" t="s">
        <v>20954</v>
      </c>
      <c r="O8085" s="1" t="s">
        <v>61395</v>
      </c>
      <c r="P8085" s="2" t="str">
        <f t="shared" si="126"/>
        <v>✓</v>
      </c>
    </row>
    <row r="8086" spans="1:16" ht="27.6" x14ac:dyDescent="0.3">
      <c r="A8086" s="3" t="s">
        <v>20966</v>
      </c>
      <c r="B8086" s="1" t="s">
        <v>20949</v>
      </c>
      <c r="C8086" s="1" t="s">
        <v>61396</v>
      </c>
      <c r="D8086" s="1" t="s">
        <v>61397</v>
      </c>
      <c r="E8086" s="1" t="s">
        <v>20950</v>
      </c>
      <c r="I8086" s="1" t="s">
        <v>20951</v>
      </c>
      <c r="K8086" s="1" t="s">
        <v>20952</v>
      </c>
      <c r="O8086" s="1" t="s">
        <v>19392</v>
      </c>
      <c r="P8086" s="2" t="str">
        <f t="shared" si="126"/>
        <v>✓</v>
      </c>
    </row>
    <row r="8087" spans="1:16" x14ac:dyDescent="0.3">
      <c r="A8087" s="3" t="s">
        <v>20967</v>
      </c>
      <c r="B8087" s="1" t="s">
        <v>20949</v>
      </c>
      <c r="E8087" s="1" t="s">
        <v>20950</v>
      </c>
      <c r="I8087" s="1" t="s">
        <v>20951</v>
      </c>
      <c r="K8087" s="1" t="s">
        <v>20952</v>
      </c>
      <c r="O8087" s="1" t="s">
        <v>19392</v>
      </c>
      <c r="P8087" s="2" t="str">
        <f t="shared" si="126"/>
        <v>✓</v>
      </c>
    </row>
    <row r="8088" spans="1:16" ht="41.4" x14ac:dyDescent="0.3">
      <c r="A8088" s="3" t="s">
        <v>20968</v>
      </c>
      <c r="B8088" s="1" t="s">
        <v>20949</v>
      </c>
      <c r="C8088" s="1" t="s">
        <v>61398</v>
      </c>
      <c r="D8088" s="1" t="s">
        <v>61399</v>
      </c>
      <c r="E8088" s="1" t="s">
        <v>20950</v>
      </c>
      <c r="F8088" s="1" t="s">
        <v>5338</v>
      </c>
      <c r="J8088" s="1" t="s">
        <v>5341</v>
      </c>
      <c r="K8088" s="1" t="s">
        <v>20952</v>
      </c>
      <c r="L8088" s="1" t="s">
        <v>20969</v>
      </c>
      <c r="O8088" s="1" t="s">
        <v>19392</v>
      </c>
      <c r="P8088" s="2" t="str">
        <f t="shared" si="126"/>
        <v>✓</v>
      </c>
    </row>
    <row r="8089" spans="1:16" x14ac:dyDescent="0.3">
      <c r="A8089" s="3" t="s">
        <v>20970</v>
      </c>
      <c r="B8089" s="1" t="s">
        <v>20949</v>
      </c>
      <c r="C8089" s="1" t="s">
        <v>6082</v>
      </c>
      <c r="D8089" s="1" t="s">
        <v>20957</v>
      </c>
      <c r="E8089" s="1" t="s">
        <v>20950</v>
      </c>
      <c r="I8089" s="1" t="s">
        <v>20951</v>
      </c>
      <c r="K8089" s="1" t="s">
        <v>20952</v>
      </c>
      <c r="N8089" s="1" t="s">
        <v>20954</v>
      </c>
      <c r="O8089" s="1" t="s">
        <v>19392</v>
      </c>
      <c r="P8089" s="2" t="str">
        <f t="shared" si="126"/>
        <v>✓</v>
      </c>
    </row>
    <row r="8090" spans="1:16" ht="27.6" x14ac:dyDescent="0.3">
      <c r="A8090" s="3" t="s">
        <v>20971</v>
      </c>
      <c r="B8090" s="1" t="s">
        <v>61378</v>
      </c>
      <c r="E8090" s="1" t="s">
        <v>61391</v>
      </c>
      <c r="K8090" s="1" t="s">
        <v>61383</v>
      </c>
      <c r="P8090" s="2" t="str">
        <f t="shared" si="126"/>
        <v>✓</v>
      </c>
    </row>
    <row r="8091" spans="1:16" ht="27.6" x14ac:dyDescent="0.3">
      <c r="A8091" s="3" t="s">
        <v>20972</v>
      </c>
      <c r="B8091" s="1" t="s">
        <v>61378</v>
      </c>
      <c r="K8091" s="1" t="s">
        <v>61383</v>
      </c>
      <c r="P8091" s="2" t="str">
        <f t="shared" si="126"/>
        <v>✓</v>
      </c>
    </row>
    <row r="8092" spans="1:16" ht="27.6" x14ac:dyDescent="0.3">
      <c r="A8092" s="3" t="s">
        <v>20973</v>
      </c>
      <c r="B8092" s="1" t="s">
        <v>61378</v>
      </c>
      <c r="I8092" s="1" t="s">
        <v>61382</v>
      </c>
      <c r="K8092" s="1" t="s">
        <v>61383</v>
      </c>
      <c r="O8092" s="1" t="s">
        <v>61385</v>
      </c>
      <c r="P8092" s="2" t="str">
        <f t="shared" si="126"/>
        <v>✓</v>
      </c>
    </row>
    <row r="8093" spans="1:16" ht="27.6" x14ac:dyDescent="0.3">
      <c r="A8093" s="3" t="s">
        <v>20974</v>
      </c>
      <c r="B8093" s="1" t="s">
        <v>61378</v>
      </c>
      <c r="I8093" s="1" t="s">
        <v>20951</v>
      </c>
      <c r="K8093" s="1" t="s">
        <v>61383</v>
      </c>
      <c r="O8093" s="1" t="s">
        <v>19392</v>
      </c>
      <c r="P8093" s="2" t="str">
        <f t="shared" si="126"/>
        <v>✓</v>
      </c>
    </row>
    <row r="8094" spans="1:16" ht="27.6" x14ac:dyDescent="0.3">
      <c r="A8094" s="3" t="s">
        <v>20975</v>
      </c>
      <c r="B8094" s="1" t="s">
        <v>61378</v>
      </c>
      <c r="P8094" s="2" t="str">
        <f t="shared" si="126"/>
        <v/>
      </c>
    </row>
    <row r="8095" spans="1:16" x14ac:dyDescent="0.3">
      <c r="A8095" s="3" t="s">
        <v>20976</v>
      </c>
      <c r="B8095" s="1" t="s">
        <v>20949</v>
      </c>
      <c r="K8095" s="1" t="s">
        <v>20952</v>
      </c>
      <c r="P8095" s="2" t="str">
        <f t="shared" si="126"/>
        <v>✓</v>
      </c>
    </row>
    <row r="8096" spans="1:16" x14ac:dyDescent="0.3">
      <c r="A8096" s="3" t="s">
        <v>20977</v>
      </c>
      <c r="B8096" s="1" t="s">
        <v>20949</v>
      </c>
      <c r="K8096" s="1" t="s">
        <v>20952</v>
      </c>
      <c r="P8096" s="2" t="str">
        <f t="shared" si="126"/>
        <v>✓</v>
      </c>
    </row>
    <row r="8097" spans="1:16" x14ac:dyDescent="0.3">
      <c r="A8097" s="3" t="s">
        <v>20978</v>
      </c>
      <c r="B8097" s="1" t="s">
        <v>20949</v>
      </c>
      <c r="K8097" s="1" t="s">
        <v>20952</v>
      </c>
      <c r="P8097" s="2" t="str">
        <f t="shared" si="126"/>
        <v>✓</v>
      </c>
    </row>
    <row r="8098" spans="1:16" ht="27.6" x14ac:dyDescent="0.3">
      <c r="A8098" s="3" t="s">
        <v>20979</v>
      </c>
      <c r="B8098" s="1" t="s">
        <v>61400</v>
      </c>
      <c r="K8098" s="1" t="s">
        <v>55658</v>
      </c>
      <c r="P8098" s="2" t="str">
        <f t="shared" si="126"/>
        <v>✓</v>
      </c>
    </row>
    <row r="8099" spans="1:16" ht="27.6" x14ac:dyDescent="0.3">
      <c r="A8099" s="3" t="s">
        <v>20980</v>
      </c>
      <c r="B8099" s="1" t="s">
        <v>61401</v>
      </c>
      <c r="E8099" s="1" t="s">
        <v>61402</v>
      </c>
      <c r="K8099" s="1" t="s">
        <v>61403</v>
      </c>
      <c r="P8099" s="2" t="str">
        <f t="shared" si="126"/>
        <v>✓</v>
      </c>
    </row>
    <row r="8100" spans="1:16" x14ac:dyDescent="0.3">
      <c r="A8100" s="3" t="s">
        <v>20981</v>
      </c>
      <c r="B8100" s="1" t="s">
        <v>20982</v>
      </c>
      <c r="C8100" s="1" t="s">
        <v>20983</v>
      </c>
      <c r="D8100" s="1" t="s">
        <v>20984</v>
      </c>
      <c r="E8100" s="1" t="s">
        <v>20985</v>
      </c>
      <c r="I8100" s="1" t="s">
        <v>20986</v>
      </c>
      <c r="K8100" s="1" t="s">
        <v>20987</v>
      </c>
      <c r="N8100" s="1" t="s">
        <v>20954</v>
      </c>
      <c r="O8100" s="1" t="s">
        <v>19392</v>
      </c>
      <c r="P8100" s="2" t="str">
        <f t="shared" si="126"/>
        <v>✓</v>
      </c>
    </row>
    <row r="8101" spans="1:16" ht="55.2" x14ac:dyDescent="0.3">
      <c r="A8101" s="3" t="s">
        <v>20988</v>
      </c>
      <c r="B8101" s="1" t="s">
        <v>61404</v>
      </c>
      <c r="E8101" s="1" t="s">
        <v>61405</v>
      </c>
      <c r="K8101" s="1" t="s">
        <v>61406</v>
      </c>
      <c r="N8101" s="1" t="s">
        <v>20954</v>
      </c>
      <c r="P8101" s="2" t="str">
        <f t="shared" si="126"/>
        <v>✓</v>
      </c>
    </row>
    <row r="8102" spans="1:16" ht="27.6" x14ac:dyDescent="0.3">
      <c r="A8102" s="3" t="s">
        <v>20989</v>
      </c>
      <c r="B8102" s="1" t="s">
        <v>61407</v>
      </c>
      <c r="E8102" s="1" t="s">
        <v>61405</v>
      </c>
      <c r="I8102" s="1" t="s">
        <v>61408</v>
      </c>
      <c r="K8102" s="1" t="s">
        <v>61409</v>
      </c>
      <c r="O8102" s="1" t="s">
        <v>61385</v>
      </c>
      <c r="P8102" s="2" t="str">
        <f t="shared" si="126"/>
        <v>✓</v>
      </c>
    </row>
    <row r="8103" spans="1:16" x14ac:dyDescent="0.3">
      <c r="A8103" s="3" t="s">
        <v>20990</v>
      </c>
      <c r="B8103" s="1" t="s">
        <v>20982</v>
      </c>
      <c r="E8103" s="1" t="s">
        <v>20985</v>
      </c>
      <c r="K8103" s="1" t="s">
        <v>20987</v>
      </c>
      <c r="P8103" s="2" t="str">
        <f t="shared" si="126"/>
        <v>✓</v>
      </c>
    </row>
    <row r="8104" spans="1:16" ht="41.4" x14ac:dyDescent="0.3">
      <c r="A8104" s="3" t="s">
        <v>20991</v>
      </c>
      <c r="B8104" s="1" t="s">
        <v>61410</v>
      </c>
      <c r="E8104" s="1" t="s">
        <v>61411</v>
      </c>
      <c r="I8104" s="1" t="s">
        <v>61412</v>
      </c>
      <c r="K8104" s="1" t="s">
        <v>61413</v>
      </c>
      <c r="N8104" s="1" t="s">
        <v>20954</v>
      </c>
      <c r="O8104" s="1" t="s">
        <v>61414</v>
      </c>
      <c r="P8104" s="2" t="str">
        <f t="shared" si="126"/>
        <v>✓</v>
      </c>
    </row>
    <row r="8105" spans="1:16" ht="41.4" x14ac:dyDescent="0.3">
      <c r="A8105" s="3" t="s">
        <v>20992</v>
      </c>
      <c r="B8105" s="1" t="s">
        <v>61410</v>
      </c>
      <c r="E8105" s="1" t="s">
        <v>61411</v>
      </c>
      <c r="I8105" s="1" t="s">
        <v>61412</v>
      </c>
      <c r="K8105" s="1" t="s">
        <v>61413</v>
      </c>
      <c r="O8105" s="1" t="s">
        <v>61414</v>
      </c>
      <c r="P8105" s="2" t="str">
        <f t="shared" si="126"/>
        <v>✓</v>
      </c>
    </row>
    <row r="8106" spans="1:16" x14ac:dyDescent="0.3">
      <c r="A8106" s="3" t="s">
        <v>20993</v>
      </c>
      <c r="B8106" s="1" t="s">
        <v>20982</v>
      </c>
      <c r="K8106" s="1" t="s">
        <v>20987</v>
      </c>
      <c r="P8106" s="2" t="str">
        <f t="shared" si="126"/>
        <v>✓</v>
      </c>
    </row>
    <row r="8107" spans="1:16" x14ac:dyDescent="0.3">
      <c r="A8107" s="3" t="s">
        <v>20994</v>
      </c>
      <c r="B8107" s="1" t="s">
        <v>20982</v>
      </c>
      <c r="K8107" s="1" t="s">
        <v>20987</v>
      </c>
      <c r="P8107" s="2" t="str">
        <f t="shared" si="126"/>
        <v>✓</v>
      </c>
    </row>
    <row r="8108" spans="1:16" x14ac:dyDescent="0.3">
      <c r="A8108" s="3" t="s">
        <v>20995</v>
      </c>
      <c r="B8108" s="1" t="s">
        <v>20982</v>
      </c>
      <c r="K8108" s="1" t="s">
        <v>20987</v>
      </c>
      <c r="P8108" s="2" t="str">
        <f t="shared" si="126"/>
        <v>✓</v>
      </c>
    </row>
    <row r="8109" spans="1:16" ht="41.4" x14ac:dyDescent="0.3">
      <c r="A8109" s="3" t="s">
        <v>20996</v>
      </c>
      <c r="B8109" s="1" t="s">
        <v>61415</v>
      </c>
      <c r="C8109" s="1" t="s">
        <v>61416</v>
      </c>
      <c r="D8109" s="1" t="s">
        <v>61417</v>
      </c>
      <c r="E8109" s="1" t="s">
        <v>61418</v>
      </c>
      <c r="G8109" s="1" t="s">
        <v>20997</v>
      </c>
      <c r="I8109" s="1" t="s">
        <v>61419</v>
      </c>
      <c r="K8109" s="1" t="s">
        <v>61420</v>
      </c>
      <c r="N8109" s="1" t="s">
        <v>61421</v>
      </c>
      <c r="O8109" s="1" t="s">
        <v>61414</v>
      </c>
      <c r="P8109" s="2" t="str">
        <f t="shared" si="126"/>
        <v>✓</v>
      </c>
    </row>
    <row r="8110" spans="1:16" x14ac:dyDescent="0.3">
      <c r="A8110" s="3" t="s">
        <v>20998</v>
      </c>
      <c r="B8110" s="1" t="s">
        <v>20999</v>
      </c>
      <c r="E8110" s="1" t="s">
        <v>21000</v>
      </c>
      <c r="I8110" s="1" t="s">
        <v>21001</v>
      </c>
      <c r="K8110" s="1" t="s">
        <v>21002</v>
      </c>
      <c r="O8110" s="1" t="s">
        <v>19392</v>
      </c>
      <c r="P8110" s="2" t="str">
        <f t="shared" si="126"/>
        <v>✓</v>
      </c>
    </row>
    <row r="8111" spans="1:16" ht="27.6" x14ac:dyDescent="0.3">
      <c r="A8111" s="3" t="s">
        <v>21003</v>
      </c>
      <c r="B8111" s="1" t="s">
        <v>20999</v>
      </c>
      <c r="C8111" s="1" t="s">
        <v>21004</v>
      </c>
      <c r="D8111" s="1" t="s">
        <v>61422</v>
      </c>
      <c r="E8111" s="1" t="s">
        <v>21000</v>
      </c>
      <c r="F8111" s="1" t="s">
        <v>21005</v>
      </c>
      <c r="G8111" s="1" t="s">
        <v>21006</v>
      </c>
      <c r="I8111" s="1" t="s">
        <v>21001</v>
      </c>
      <c r="J8111" s="1" t="s">
        <v>21007</v>
      </c>
      <c r="K8111" s="1" t="s">
        <v>21002</v>
      </c>
      <c r="M8111" s="1" t="s">
        <v>21008</v>
      </c>
      <c r="N8111" s="1" t="s">
        <v>20954</v>
      </c>
      <c r="O8111" s="1" t="s">
        <v>19392</v>
      </c>
      <c r="P8111" s="2" t="str">
        <f t="shared" si="126"/>
        <v>✓</v>
      </c>
    </row>
    <row r="8112" spans="1:16" x14ac:dyDescent="0.3">
      <c r="A8112" s="3" t="s">
        <v>21009</v>
      </c>
      <c r="B8112" s="1" t="s">
        <v>20999</v>
      </c>
      <c r="E8112" s="1" t="s">
        <v>21000</v>
      </c>
      <c r="P8112" s="2" t="str">
        <f t="shared" si="126"/>
        <v>✓</v>
      </c>
    </row>
    <row r="8113" spans="1:16" ht="27.6" x14ac:dyDescent="0.3">
      <c r="A8113" s="3" t="s">
        <v>21010</v>
      </c>
      <c r="B8113" s="1" t="s">
        <v>61423</v>
      </c>
      <c r="C8113" s="1" t="s">
        <v>6093</v>
      </c>
      <c r="D8113" s="1" t="s">
        <v>5778</v>
      </c>
      <c r="E8113" s="1" t="s">
        <v>61424</v>
      </c>
      <c r="G8113" s="1" t="s">
        <v>20944</v>
      </c>
      <c r="I8113" s="1" t="s">
        <v>61425</v>
      </c>
      <c r="K8113" s="1" t="s">
        <v>61426</v>
      </c>
      <c r="N8113" s="1" t="s">
        <v>20954</v>
      </c>
      <c r="O8113" s="1" t="s">
        <v>61385</v>
      </c>
      <c r="P8113" s="2" t="str">
        <f t="shared" si="126"/>
        <v>✓</v>
      </c>
    </row>
    <row r="8114" spans="1:16" ht="27.6" x14ac:dyDescent="0.3">
      <c r="A8114" s="3" t="s">
        <v>21011</v>
      </c>
      <c r="B8114" s="1" t="s">
        <v>61427</v>
      </c>
      <c r="E8114" s="1" t="s">
        <v>61428</v>
      </c>
      <c r="P8114" s="2" t="str">
        <f t="shared" si="126"/>
        <v>✓</v>
      </c>
    </row>
    <row r="8115" spans="1:16" ht="27.6" x14ac:dyDescent="0.3">
      <c r="A8115" s="3" t="s">
        <v>21012</v>
      </c>
      <c r="B8115" s="1" t="s">
        <v>61423</v>
      </c>
      <c r="C8115" s="1" t="s">
        <v>21004</v>
      </c>
      <c r="D8115" s="1" t="s">
        <v>61397</v>
      </c>
      <c r="E8115" s="1" t="s">
        <v>61424</v>
      </c>
      <c r="F8115" s="1" t="s">
        <v>21013</v>
      </c>
      <c r="I8115" s="1" t="s">
        <v>61425</v>
      </c>
      <c r="J8115" s="1" t="s">
        <v>21007</v>
      </c>
      <c r="K8115" s="1" t="s">
        <v>61426</v>
      </c>
      <c r="L8115" s="1" t="s">
        <v>21014</v>
      </c>
      <c r="N8115" s="1" t="s">
        <v>20954</v>
      </c>
      <c r="O8115" s="1" t="s">
        <v>61385</v>
      </c>
      <c r="P8115" s="2" t="str">
        <f t="shared" si="126"/>
        <v>✓</v>
      </c>
    </row>
    <row r="8116" spans="1:16" x14ac:dyDescent="0.3">
      <c r="A8116" s="3" t="s">
        <v>21015</v>
      </c>
      <c r="B8116" s="1" t="s">
        <v>20999</v>
      </c>
      <c r="C8116" s="1" t="s">
        <v>21004</v>
      </c>
      <c r="D8116" s="1" t="s">
        <v>21016</v>
      </c>
      <c r="E8116" s="1" t="s">
        <v>21000</v>
      </c>
      <c r="F8116" s="1" t="s">
        <v>21013</v>
      </c>
      <c r="J8116" s="1" t="s">
        <v>21007</v>
      </c>
      <c r="K8116" s="1" t="s">
        <v>21002</v>
      </c>
      <c r="P8116" s="2" t="str">
        <f t="shared" si="126"/>
        <v>✓</v>
      </c>
    </row>
    <row r="8117" spans="1:16" ht="27.6" x14ac:dyDescent="0.3">
      <c r="A8117" s="3" t="s">
        <v>21017</v>
      </c>
      <c r="B8117" s="1" t="s">
        <v>61429</v>
      </c>
      <c r="K8117" s="1" t="s">
        <v>61430</v>
      </c>
      <c r="P8117" s="2" t="str">
        <f t="shared" si="126"/>
        <v>✓</v>
      </c>
    </row>
    <row r="8118" spans="1:16" x14ac:dyDescent="0.3">
      <c r="A8118" s="3" t="s">
        <v>21018</v>
      </c>
      <c r="B8118" s="1" t="s">
        <v>20999</v>
      </c>
      <c r="K8118" s="1" t="s">
        <v>21002</v>
      </c>
      <c r="P8118" s="2" t="str">
        <f t="shared" si="126"/>
        <v>✓</v>
      </c>
    </row>
    <row r="8119" spans="1:16" x14ac:dyDescent="0.3">
      <c r="A8119" s="3" t="s">
        <v>21019</v>
      </c>
      <c r="B8119" s="1" t="s">
        <v>20999</v>
      </c>
      <c r="K8119" s="1" t="s">
        <v>21002</v>
      </c>
      <c r="P8119" s="2" t="str">
        <f t="shared" si="126"/>
        <v>✓</v>
      </c>
    </row>
    <row r="8120" spans="1:16" x14ac:dyDescent="0.3">
      <c r="A8120" s="3" t="s">
        <v>21020</v>
      </c>
      <c r="B8120" s="1" t="s">
        <v>20999</v>
      </c>
      <c r="K8120" s="1" t="s">
        <v>21002</v>
      </c>
      <c r="P8120" s="2" t="str">
        <f t="shared" si="126"/>
        <v>✓</v>
      </c>
    </row>
    <row r="8121" spans="1:16" x14ac:dyDescent="0.3">
      <c r="A8121" s="3" t="s">
        <v>21021</v>
      </c>
      <c r="B8121" s="1" t="s">
        <v>20999</v>
      </c>
      <c r="K8121" s="1" t="s">
        <v>21002</v>
      </c>
      <c r="P8121" s="2" t="str">
        <f t="shared" si="126"/>
        <v>✓</v>
      </c>
    </row>
    <row r="8122" spans="1:16" x14ac:dyDescent="0.3">
      <c r="A8122" s="3" t="s">
        <v>21022</v>
      </c>
      <c r="B8122" s="1" t="s">
        <v>20999</v>
      </c>
      <c r="K8122" s="1" t="s">
        <v>21002</v>
      </c>
      <c r="P8122" s="2" t="str">
        <f t="shared" si="126"/>
        <v>✓</v>
      </c>
    </row>
    <row r="8123" spans="1:16" x14ac:dyDescent="0.3">
      <c r="A8123" s="3" t="s">
        <v>21023</v>
      </c>
      <c r="B8123" s="1" t="s">
        <v>21024</v>
      </c>
      <c r="E8123" s="1" t="s">
        <v>21025</v>
      </c>
      <c r="K8123" s="1" t="s">
        <v>20941</v>
      </c>
      <c r="P8123" s="2" t="str">
        <f t="shared" si="126"/>
        <v>✓</v>
      </c>
    </row>
    <row r="8124" spans="1:16" x14ac:dyDescent="0.3">
      <c r="A8124" s="3" t="s">
        <v>21026</v>
      </c>
      <c r="B8124" s="1" t="s">
        <v>21024</v>
      </c>
      <c r="C8124" s="1" t="s">
        <v>5638</v>
      </c>
      <c r="D8124" s="1" t="s">
        <v>21027</v>
      </c>
      <c r="E8124" s="1" t="s">
        <v>21025</v>
      </c>
      <c r="F8124" s="1" t="s">
        <v>20941</v>
      </c>
      <c r="I8124" s="1" t="s">
        <v>21028</v>
      </c>
      <c r="J8124" s="1" t="s">
        <v>21029</v>
      </c>
      <c r="K8124" s="1" t="s">
        <v>20941</v>
      </c>
      <c r="L8124" s="1" t="s">
        <v>21030</v>
      </c>
      <c r="N8124" s="1" t="s">
        <v>5916</v>
      </c>
      <c r="O8124" s="1" t="s">
        <v>17823</v>
      </c>
      <c r="P8124" s="2" t="str">
        <f t="shared" si="126"/>
        <v>✓</v>
      </c>
    </row>
    <row r="8125" spans="1:16" x14ac:dyDescent="0.3">
      <c r="A8125" s="3" t="s">
        <v>21031</v>
      </c>
      <c r="B8125" s="1" t="s">
        <v>21024</v>
      </c>
      <c r="P8125" s="2" t="str">
        <f t="shared" si="126"/>
        <v/>
      </c>
    </row>
    <row r="8126" spans="1:16" x14ac:dyDescent="0.3">
      <c r="A8126" s="3" t="s">
        <v>21032</v>
      </c>
      <c r="B8126" s="1" t="s">
        <v>21024</v>
      </c>
      <c r="E8126" s="1" t="s">
        <v>21025</v>
      </c>
      <c r="I8126" s="1" t="s">
        <v>21028</v>
      </c>
      <c r="K8126" s="1" t="s">
        <v>20941</v>
      </c>
      <c r="O8126" s="1" t="s">
        <v>17823</v>
      </c>
      <c r="P8126" s="2" t="str">
        <f t="shared" si="126"/>
        <v>✓</v>
      </c>
    </row>
    <row r="8127" spans="1:16" x14ac:dyDescent="0.3">
      <c r="A8127" s="3" t="s">
        <v>21033</v>
      </c>
      <c r="B8127" s="1" t="s">
        <v>21024</v>
      </c>
      <c r="E8127" s="1" t="s">
        <v>21025</v>
      </c>
      <c r="I8127" s="1" t="s">
        <v>21028</v>
      </c>
      <c r="K8127" s="1" t="s">
        <v>20941</v>
      </c>
      <c r="N8127" s="1" t="s">
        <v>5916</v>
      </c>
      <c r="O8127" s="1" t="s">
        <v>17823</v>
      </c>
      <c r="P8127" s="2" t="str">
        <f t="shared" si="126"/>
        <v>✓</v>
      </c>
    </row>
    <row r="8128" spans="1:16" x14ac:dyDescent="0.3">
      <c r="A8128" s="3" t="s">
        <v>21034</v>
      </c>
      <c r="B8128" s="1" t="s">
        <v>21024</v>
      </c>
      <c r="P8128" s="2" t="str">
        <f t="shared" si="126"/>
        <v/>
      </c>
    </row>
    <row r="8129" spans="1:16" x14ac:dyDescent="0.3">
      <c r="A8129" s="3" t="s">
        <v>21035</v>
      </c>
      <c r="B8129" s="1" t="s">
        <v>21024</v>
      </c>
      <c r="K8129" s="1" t="s">
        <v>20941</v>
      </c>
      <c r="P8129" s="2" t="str">
        <f t="shared" si="126"/>
        <v>✓</v>
      </c>
    </row>
    <row r="8130" spans="1:16" x14ac:dyDescent="0.3">
      <c r="A8130" s="3" t="s">
        <v>21036</v>
      </c>
      <c r="B8130" s="1" t="s">
        <v>21024</v>
      </c>
      <c r="P8130" s="2" t="str">
        <f t="shared" si="126"/>
        <v/>
      </c>
    </row>
    <row r="8131" spans="1:16" x14ac:dyDescent="0.3">
      <c r="A8131" s="3" t="s">
        <v>21037</v>
      </c>
      <c r="B8131" s="1" t="s">
        <v>21024</v>
      </c>
      <c r="K8131" s="1" t="s">
        <v>20941</v>
      </c>
      <c r="P8131" s="2" t="str">
        <f t="shared" ref="P8131:P8194" si="127">IF(_xlfn.TEXTJOIN("",1,C8131:O8131)="","","✓")</f>
        <v>✓</v>
      </c>
    </row>
    <row r="8132" spans="1:16" x14ac:dyDescent="0.3">
      <c r="A8132" s="3" t="s">
        <v>21038</v>
      </c>
      <c r="B8132" s="1" t="s">
        <v>21024</v>
      </c>
      <c r="K8132" s="1" t="s">
        <v>20941</v>
      </c>
      <c r="P8132" s="2" t="str">
        <f t="shared" si="127"/>
        <v>✓</v>
      </c>
    </row>
    <row r="8133" spans="1:16" x14ac:dyDescent="0.3">
      <c r="A8133" s="3" t="s">
        <v>21039</v>
      </c>
      <c r="B8133" s="1" t="s">
        <v>21040</v>
      </c>
      <c r="E8133" s="1" t="s">
        <v>21041</v>
      </c>
      <c r="I8133" s="1" t="s">
        <v>21042</v>
      </c>
      <c r="K8133" s="1" t="s">
        <v>21043</v>
      </c>
      <c r="N8133" s="1" t="s">
        <v>5916</v>
      </c>
      <c r="O8133" s="1" t="s">
        <v>17823</v>
      </c>
      <c r="P8133" s="2" t="str">
        <f t="shared" si="127"/>
        <v>✓</v>
      </c>
    </row>
    <row r="8134" spans="1:16" ht="27.6" x14ac:dyDescent="0.3">
      <c r="A8134" s="3" t="s">
        <v>21044</v>
      </c>
      <c r="B8134" s="1" t="s">
        <v>21040</v>
      </c>
      <c r="C8134" s="1" t="s">
        <v>55708</v>
      </c>
      <c r="D8134" s="1" t="s">
        <v>55709</v>
      </c>
      <c r="E8134" s="1" t="s">
        <v>21041</v>
      </c>
      <c r="F8134" s="1" t="s">
        <v>55711</v>
      </c>
      <c r="G8134" s="1" t="s">
        <v>5657</v>
      </c>
      <c r="H8134" s="1" t="s">
        <v>5657</v>
      </c>
      <c r="I8134" s="1" t="s">
        <v>21042</v>
      </c>
      <c r="J8134" s="1" t="s">
        <v>61431</v>
      </c>
      <c r="K8134" s="1" t="s">
        <v>21043</v>
      </c>
      <c r="L8134" s="1" t="s">
        <v>21045</v>
      </c>
      <c r="M8134" s="1" t="s">
        <v>21046</v>
      </c>
      <c r="N8134" s="1" t="s">
        <v>5916</v>
      </c>
      <c r="O8134" s="1" t="s">
        <v>17823</v>
      </c>
      <c r="P8134" s="2" t="str">
        <f t="shared" si="127"/>
        <v>✓</v>
      </c>
    </row>
    <row r="8135" spans="1:16" x14ac:dyDescent="0.3">
      <c r="A8135" s="3" t="s">
        <v>21047</v>
      </c>
      <c r="B8135" s="1" t="s">
        <v>21040</v>
      </c>
      <c r="E8135" s="1" t="s">
        <v>21041</v>
      </c>
      <c r="K8135" s="1" t="s">
        <v>21043</v>
      </c>
      <c r="N8135" s="1" t="s">
        <v>5916</v>
      </c>
      <c r="P8135" s="2" t="str">
        <f t="shared" si="127"/>
        <v>✓</v>
      </c>
    </row>
    <row r="8136" spans="1:16" x14ac:dyDescent="0.3">
      <c r="A8136" s="3" t="s">
        <v>21048</v>
      </c>
      <c r="B8136" s="1" t="s">
        <v>21040</v>
      </c>
      <c r="E8136" s="1" t="s">
        <v>21041</v>
      </c>
      <c r="K8136" s="1" t="s">
        <v>21043</v>
      </c>
      <c r="P8136" s="2" t="str">
        <f t="shared" si="127"/>
        <v>✓</v>
      </c>
    </row>
    <row r="8137" spans="1:16" x14ac:dyDescent="0.3">
      <c r="A8137" s="3" t="s">
        <v>21049</v>
      </c>
      <c r="B8137" s="1" t="s">
        <v>21040</v>
      </c>
      <c r="E8137" s="1" t="s">
        <v>21041</v>
      </c>
      <c r="K8137" s="1" t="s">
        <v>21043</v>
      </c>
      <c r="N8137" s="1" t="s">
        <v>5916</v>
      </c>
      <c r="P8137" s="2" t="str">
        <f t="shared" si="127"/>
        <v>✓</v>
      </c>
    </row>
    <row r="8138" spans="1:16" x14ac:dyDescent="0.3">
      <c r="A8138" s="3" t="s">
        <v>21050</v>
      </c>
      <c r="B8138" s="1" t="s">
        <v>21040</v>
      </c>
      <c r="K8138" s="1" t="s">
        <v>21043</v>
      </c>
      <c r="P8138" s="2" t="str">
        <f t="shared" si="127"/>
        <v>✓</v>
      </c>
    </row>
    <row r="8139" spans="1:16" x14ac:dyDescent="0.3">
      <c r="A8139" s="3" t="s">
        <v>21051</v>
      </c>
      <c r="B8139" s="1" t="s">
        <v>21052</v>
      </c>
      <c r="E8139" s="1" t="s">
        <v>21053</v>
      </c>
      <c r="I8139" s="1" t="s">
        <v>21054</v>
      </c>
      <c r="K8139" s="1" t="s">
        <v>21055</v>
      </c>
      <c r="O8139" s="1" t="s">
        <v>17823</v>
      </c>
      <c r="P8139" s="2" t="str">
        <f t="shared" si="127"/>
        <v>✓</v>
      </c>
    </row>
    <row r="8140" spans="1:16" x14ac:dyDescent="0.3">
      <c r="A8140" s="3" t="s">
        <v>21056</v>
      </c>
      <c r="B8140" s="1" t="s">
        <v>21052</v>
      </c>
      <c r="P8140" s="2" t="str">
        <f t="shared" si="127"/>
        <v/>
      </c>
    </row>
    <row r="8141" spans="1:16" x14ac:dyDescent="0.3">
      <c r="A8141" s="3" t="s">
        <v>21057</v>
      </c>
      <c r="B8141" s="1" t="s">
        <v>21052</v>
      </c>
      <c r="C8141" s="1" t="s">
        <v>21058</v>
      </c>
      <c r="D8141" s="1" t="s">
        <v>21059</v>
      </c>
      <c r="E8141" s="1" t="s">
        <v>21053</v>
      </c>
      <c r="F8141" s="1" t="s">
        <v>21060</v>
      </c>
      <c r="I8141" s="1" t="s">
        <v>21054</v>
      </c>
      <c r="J8141" s="1" t="s">
        <v>21061</v>
      </c>
      <c r="K8141" s="1" t="s">
        <v>21055</v>
      </c>
      <c r="L8141" s="1" t="s">
        <v>21062</v>
      </c>
      <c r="N8141" s="1" t="s">
        <v>5916</v>
      </c>
      <c r="O8141" s="1" t="s">
        <v>17823</v>
      </c>
      <c r="P8141" s="2" t="str">
        <f t="shared" si="127"/>
        <v>✓</v>
      </c>
    </row>
    <row r="8142" spans="1:16" x14ac:dyDescent="0.3">
      <c r="A8142" s="3" t="s">
        <v>21063</v>
      </c>
      <c r="B8142" s="1" t="s">
        <v>21052</v>
      </c>
      <c r="E8142" s="1" t="s">
        <v>21053</v>
      </c>
      <c r="H8142" s="1" t="s">
        <v>5919</v>
      </c>
      <c r="J8142" s="1" t="s">
        <v>21061</v>
      </c>
      <c r="K8142" s="1" t="s">
        <v>21055</v>
      </c>
      <c r="P8142" s="2" t="str">
        <f t="shared" si="127"/>
        <v>✓</v>
      </c>
    </row>
    <row r="8143" spans="1:16" x14ac:dyDescent="0.3">
      <c r="A8143" s="3" t="s">
        <v>21064</v>
      </c>
      <c r="B8143" s="1" t="s">
        <v>21052</v>
      </c>
      <c r="C8143" s="1" t="s">
        <v>21058</v>
      </c>
      <c r="D8143" s="1" t="s">
        <v>21059</v>
      </c>
      <c r="F8143" s="1" t="s">
        <v>21060</v>
      </c>
      <c r="J8143" s="1" t="s">
        <v>21061</v>
      </c>
      <c r="N8143" s="1" t="s">
        <v>5916</v>
      </c>
      <c r="O8143" s="1" t="s">
        <v>17823</v>
      </c>
      <c r="P8143" s="2" t="str">
        <f t="shared" si="127"/>
        <v>✓</v>
      </c>
    </row>
    <row r="8144" spans="1:16" x14ac:dyDescent="0.3">
      <c r="A8144" s="3" t="s">
        <v>21065</v>
      </c>
      <c r="B8144" s="1" t="s">
        <v>21052</v>
      </c>
      <c r="P8144" s="2" t="str">
        <f t="shared" si="127"/>
        <v/>
      </c>
    </row>
    <row r="8145" spans="1:16" x14ac:dyDescent="0.3">
      <c r="A8145" s="3" t="s">
        <v>21066</v>
      </c>
      <c r="B8145" s="1" t="s">
        <v>21052</v>
      </c>
      <c r="P8145" s="2" t="str">
        <f t="shared" si="127"/>
        <v/>
      </c>
    </row>
    <row r="8146" spans="1:16" x14ac:dyDescent="0.3">
      <c r="A8146" s="3" t="s">
        <v>21067</v>
      </c>
      <c r="B8146" s="1" t="s">
        <v>21052</v>
      </c>
      <c r="P8146" s="2" t="str">
        <f t="shared" si="127"/>
        <v/>
      </c>
    </row>
    <row r="8147" spans="1:16" x14ac:dyDescent="0.3">
      <c r="A8147" s="3" t="s">
        <v>21068</v>
      </c>
      <c r="B8147" s="1" t="s">
        <v>21052</v>
      </c>
      <c r="C8147" s="1" t="s">
        <v>21069</v>
      </c>
      <c r="D8147" s="1" t="s">
        <v>21070</v>
      </c>
      <c r="O8147" s="1" t="s">
        <v>17823</v>
      </c>
      <c r="P8147" s="2" t="str">
        <f t="shared" si="127"/>
        <v>✓</v>
      </c>
    </row>
    <row r="8148" spans="1:16" x14ac:dyDescent="0.3">
      <c r="A8148" s="3" t="s">
        <v>21071</v>
      </c>
      <c r="B8148" s="1" t="s">
        <v>21072</v>
      </c>
      <c r="C8148" s="1" t="s">
        <v>5950</v>
      </c>
      <c r="D8148" s="1" t="s">
        <v>6089</v>
      </c>
      <c r="E8148" s="1" t="s">
        <v>21073</v>
      </c>
      <c r="F8148" s="1" t="s">
        <v>21074</v>
      </c>
      <c r="G8148" s="1" t="s">
        <v>21075</v>
      </c>
      <c r="J8148" s="1" t="s">
        <v>21076</v>
      </c>
      <c r="K8148" s="1" t="s">
        <v>21074</v>
      </c>
      <c r="L8148" s="1" t="s">
        <v>21077</v>
      </c>
      <c r="N8148" s="1" t="s">
        <v>6090</v>
      </c>
      <c r="P8148" s="2" t="str">
        <f t="shared" si="127"/>
        <v>✓</v>
      </c>
    </row>
    <row r="8149" spans="1:16" x14ac:dyDescent="0.3">
      <c r="A8149" s="3" t="s">
        <v>21078</v>
      </c>
      <c r="B8149" s="1" t="s">
        <v>21072</v>
      </c>
      <c r="E8149" s="1" t="s">
        <v>21079</v>
      </c>
      <c r="P8149" s="2" t="str">
        <f t="shared" si="127"/>
        <v>✓</v>
      </c>
    </row>
    <row r="8150" spans="1:16" x14ac:dyDescent="0.3">
      <c r="A8150" s="3" t="s">
        <v>21080</v>
      </c>
      <c r="B8150" s="1" t="s">
        <v>21072</v>
      </c>
      <c r="E8150" s="1" t="s">
        <v>21073</v>
      </c>
      <c r="K8150" s="1" t="s">
        <v>21074</v>
      </c>
      <c r="P8150" s="2" t="str">
        <f t="shared" si="127"/>
        <v>✓</v>
      </c>
    </row>
    <row r="8151" spans="1:16" x14ac:dyDescent="0.3">
      <c r="A8151" s="3" t="s">
        <v>21081</v>
      </c>
      <c r="B8151" s="1" t="s">
        <v>21082</v>
      </c>
      <c r="E8151" s="1" t="s">
        <v>21083</v>
      </c>
      <c r="I8151" s="1" t="s">
        <v>21084</v>
      </c>
      <c r="K8151" s="1" t="s">
        <v>21085</v>
      </c>
      <c r="O8151" s="1" t="s">
        <v>19310</v>
      </c>
      <c r="P8151" s="2" t="str">
        <f t="shared" si="127"/>
        <v>✓</v>
      </c>
    </row>
    <row r="8152" spans="1:16" x14ac:dyDescent="0.3">
      <c r="A8152" s="3" t="s">
        <v>21086</v>
      </c>
      <c r="B8152" s="1" t="s">
        <v>21082</v>
      </c>
      <c r="E8152" s="1" t="s">
        <v>21083</v>
      </c>
      <c r="P8152" s="2" t="str">
        <f t="shared" si="127"/>
        <v>✓</v>
      </c>
    </row>
    <row r="8153" spans="1:16" x14ac:dyDescent="0.3">
      <c r="A8153" s="3" t="s">
        <v>21087</v>
      </c>
      <c r="B8153" s="1" t="s">
        <v>21082</v>
      </c>
      <c r="E8153" s="1" t="s">
        <v>21083</v>
      </c>
      <c r="K8153" s="1" t="s">
        <v>21085</v>
      </c>
      <c r="P8153" s="2" t="str">
        <f t="shared" si="127"/>
        <v>✓</v>
      </c>
    </row>
    <row r="8154" spans="1:16" x14ac:dyDescent="0.3">
      <c r="A8154" s="3" t="s">
        <v>21088</v>
      </c>
      <c r="B8154" s="1" t="s">
        <v>21082</v>
      </c>
      <c r="E8154" s="1" t="s">
        <v>21083</v>
      </c>
      <c r="P8154" s="2" t="str">
        <f t="shared" si="127"/>
        <v>✓</v>
      </c>
    </row>
    <row r="8155" spans="1:16" x14ac:dyDescent="0.3">
      <c r="A8155" s="3" t="s">
        <v>21089</v>
      </c>
      <c r="B8155" s="1" t="s">
        <v>21082</v>
      </c>
      <c r="E8155" s="1" t="s">
        <v>21083</v>
      </c>
      <c r="K8155" s="1" t="s">
        <v>21085</v>
      </c>
      <c r="P8155" s="2" t="str">
        <f t="shared" si="127"/>
        <v>✓</v>
      </c>
    </row>
    <row r="8156" spans="1:16" x14ac:dyDescent="0.3">
      <c r="A8156" s="3" t="s">
        <v>21090</v>
      </c>
      <c r="B8156" s="1" t="s">
        <v>21082</v>
      </c>
      <c r="C8156" s="1" t="s">
        <v>21091</v>
      </c>
      <c r="D8156" s="1" t="s">
        <v>21092</v>
      </c>
      <c r="E8156" s="1" t="s">
        <v>21083</v>
      </c>
      <c r="K8156" s="1" t="s">
        <v>21085</v>
      </c>
      <c r="O8156" s="1" t="s">
        <v>19310</v>
      </c>
      <c r="P8156" s="2" t="str">
        <f t="shared" si="127"/>
        <v>✓</v>
      </c>
    </row>
    <row r="8157" spans="1:16" x14ac:dyDescent="0.3">
      <c r="A8157" s="3" t="s">
        <v>21093</v>
      </c>
      <c r="B8157" s="1" t="s">
        <v>21082</v>
      </c>
      <c r="I8157" s="1" t="s">
        <v>21084</v>
      </c>
      <c r="K8157" s="1" t="s">
        <v>21085</v>
      </c>
      <c r="O8157" s="1" t="s">
        <v>19310</v>
      </c>
      <c r="P8157" s="2" t="str">
        <f t="shared" si="127"/>
        <v>✓</v>
      </c>
    </row>
    <row r="8158" spans="1:16" x14ac:dyDescent="0.3">
      <c r="A8158" s="3" t="s">
        <v>21094</v>
      </c>
      <c r="B8158" s="1" t="s">
        <v>21082</v>
      </c>
      <c r="K8158" s="1" t="s">
        <v>21085</v>
      </c>
      <c r="P8158" s="2" t="str">
        <f t="shared" si="127"/>
        <v>✓</v>
      </c>
    </row>
    <row r="8159" spans="1:16" x14ac:dyDescent="0.3">
      <c r="A8159" s="3" t="s">
        <v>21095</v>
      </c>
      <c r="B8159" s="1" t="s">
        <v>21082</v>
      </c>
      <c r="P8159" s="2" t="str">
        <f t="shared" si="127"/>
        <v/>
      </c>
    </row>
    <row r="8160" spans="1:16" ht="55.2" x14ac:dyDescent="0.3">
      <c r="A8160" s="3" t="s">
        <v>21096</v>
      </c>
      <c r="B8160" s="1" t="s">
        <v>21097</v>
      </c>
      <c r="C8160" s="1" t="s">
        <v>21098</v>
      </c>
      <c r="D8160" s="1" t="s">
        <v>21099</v>
      </c>
      <c r="E8160" s="1" t="s">
        <v>61432</v>
      </c>
      <c r="P8160" s="2" t="str">
        <f t="shared" si="127"/>
        <v>✓</v>
      </c>
    </row>
    <row r="8161" spans="1:16" ht="27.6" x14ac:dyDescent="0.3">
      <c r="A8161" s="3" t="s">
        <v>21100</v>
      </c>
      <c r="B8161" s="1" t="s">
        <v>61433</v>
      </c>
      <c r="E8161" s="1" t="s">
        <v>61434</v>
      </c>
      <c r="N8161" s="1" t="s">
        <v>17741</v>
      </c>
      <c r="P8161" s="2" t="str">
        <f t="shared" si="127"/>
        <v>✓</v>
      </c>
    </row>
    <row r="8162" spans="1:16" x14ac:dyDescent="0.3">
      <c r="A8162" s="3" t="s">
        <v>21101</v>
      </c>
      <c r="B8162" s="1" t="s">
        <v>21097</v>
      </c>
      <c r="P8162" s="2" t="str">
        <f t="shared" si="127"/>
        <v/>
      </c>
    </row>
    <row r="8163" spans="1:16" x14ac:dyDescent="0.3">
      <c r="A8163" s="3" t="s">
        <v>21102</v>
      </c>
      <c r="B8163" s="1" t="s">
        <v>21097</v>
      </c>
      <c r="P8163" s="2" t="str">
        <f t="shared" si="127"/>
        <v/>
      </c>
    </row>
    <row r="8164" spans="1:16" x14ac:dyDescent="0.3">
      <c r="A8164" s="3" t="s">
        <v>21103</v>
      </c>
      <c r="B8164" s="1" t="s">
        <v>21104</v>
      </c>
      <c r="P8164" s="2" t="str">
        <f t="shared" si="127"/>
        <v/>
      </c>
    </row>
    <row r="8165" spans="1:16" x14ac:dyDescent="0.3">
      <c r="A8165" s="3" t="s">
        <v>21105</v>
      </c>
      <c r="B8165" s="1" t="s">
        <v>21104</v>
      </c>
      <c r="C8165" s="1" t="s">
        <v>5696</v>
      </c>
      <c r="D8165" s="1" t="s">
        <v>21106</v>
      </c>
      <c r="E8165" s="1" t="s">
        <v>21107</v>
      </c>
      <c r="F8165" s="1" t="s">
        <v>21108</v>
      </c>
      <c r="G8165" s="1" t="s">
        <v>5696</v>
      </c>
      <c r="H8165" s="1" t="s">
        <v>5696</v>
      </c>
      <c r="I8165" s="1" t="s">
        <v>21109</v>
      </c>
      <c r="J8165" s="1" t="s">
        <v>21110</v>
      </c>
      <c r="K8165" s="1" t="s">
        <v>21111</v>
      </c>
      <c r="L8165" s="1" t="s">
        <v>21112</v>
      </c>
      <c r="N8165" s="1" t="s">
        <v>21113</v>
      </c>
      <c r="O8165" s="1" t="s">
        <v>20334</v>
      </c>
      <c r="P8165" s="2" t="str">
        <f t="shared" si="127"/>
        <v>✓</v>
      </c>
    </row>
    <row r="8166" spans="1:16" ht="27.6" x14ac:dyDescent="0.3">
      <c r="A8166" s="3" t="s">
        <v>21114</v>
      </c>
      <c r="B8166" s="1" t="s">
        <v>61435</v>
      </c>
      <c r="E8166" s="1" t="s">
        <v>61436</v>
      </c>
      <c r="I8166" s="1" t="s">
        <v>21115</v>
      </c>
      <c r="K8166" s="1" t="s">
        <v>61437</v>
      </c>
      <c r="O8166" s="1" t="s">
        <v>61438</v>
      </c>
      <c r="P8166" s="2" t="str">
        <f t="shared" si="127"/>
        <v>✓</v>
      </c>
    </row>
    <row r="8167" spans="1:16" x14ac:dyDescent="0.3">
      <c r="A8167" s="3" t="s">
        <v>21116</v>
      </c>
      <c r="B8167" s="1" t="s">
        <v>21104</v>
      </c>
      <c r="C8167" s="1" t="s">
        <v>5696</v>
      </c>
      <c r="D8167" s="1" t="s">
        <v>21106</v>
      </c>
      <c r="E8167" s="1" t="s">
        <v>21107</v>
      </c>
      <c r="F8167" s="1" t="s">
        <v>21117</v>
      </c>
      <c r="I8167" s="1" t="s">
        <v>21109</v>
      </c>
      <c r="J8167" s="1" t="s">
        <v>21110</v>
      </c>
      <c r="K8167" s="1" t="s">
        <v>21111</v>
      </c>
      <c r="L8167" s="1" t="s">
        <v>21112</v>
      </c>
      <c r="N8167" s="1" t="s">
        <v>21113</v>
      </c>
      <c r="O8167" s="1" t="s">
        <v>20334</v>
      </c>
      <c r="P8167" s="2" t="str">
        <f t="shared" si="127"/>
        <v>✓</v>
      </c>
    </row>
    <row r="8168" spans="1:16" ht="27.6" x14ac:dyDescent="0.3">
      <c r="A8168" s="3" t="s">
        <v>21118</v>
      </c>
      <c r="B8168" s="1" t="s">
        <v>21104</v>
      </c>
      <c r="E8168" s="1" t="s">
        <v>61439</v>
      </c>
      <c r="K8168" s="1" t="s">
        <v>21111</v>
      </c>
      <c r="P8168" s="2" t="str">
        <f t="shared" si="127"/>
        <v>✓</v>
      </c>
    </row>
    <row r="8169" spans="1:16" x14ac:dyDescent="0.3">
      <c r="A8169" s="3" t="s">
        <v>21119</v>
      </c>
      <c r="B8169" s="1" t="s">
        <v>21104</v>
      </c>
      <c r="K8169" s="1" t="s">
        <v>6100</v>
      </c>
      <c r="P8169" s="2" t="str">
        <f t="shared" si="127"/>
        <v>✓</v>
      </c>
    </row>
    <row r="8170" spans="1:16" x14ac:dyDescent="0.3">
      <c r="A8170" s="3" t="s">
        <v>21120</v>
      </c>
      <c r="B8170" s="1" t="s">
        <v>21104</v>
      </c>
      <c r="K8170" s="1" t="s">
        <v>6100</v>
      </c>
      <c r="P8170" s="2" t="str">
        <f t="shared" si="127"/>
        <v>✓</v>
      </c>
    </row>
    <row r="8171" spans="1:16" ht="27.6" x14ac:dyDescent="0.3">
      <c r="A8171" s="3" t="s">
        <v>21121</v>
      </c>
      <c r="B8171" s="1" t="s">
        <v>61440</v>
      </c>
      <c r="K8171" s="1" t="s">
        <v>6100</v>
      </c>
      <c r="O8171" s="1" t="s">
        <v>17823</v>
      </c>
      <c r="P8171" s="2" t="str">
        <f t="shared" si="127"/>
        <v>✓</v>
      </c>
    </row>
    <row r="8172" spans="1:16" x14ac:dyDescent="0.3">
      <c r="A8172" s="3" t="s">
        <v>21122</v>
      </c>
      <c r="B8172" s="1" t="s">
        <v>21104</v>
      </c>
      <c r="I8172" s="1" t="s">
        <v>21109</v>
      </c>
      <c r="K8172" s="1" t="s">
        <v>21111</v>
      </c>
      <c r="O8172" s="1" t="s">
        <v>20334</v>
      </c>
      <c r="P8172" s="2" t="str">
        <f t="shared" si="127"/>
        <v>✓</v>
      </c>
    </row>
    <row r="8173" spans="1:16" x14ac:dyDescent="0.3">
      <c r="A8173" s="3" t="s">
        <v>21123</v>
      </c>
      <c r="B8173" s="1" t="s">
        <v>21104</v>
      </c>
      <c r="K8173" s="1" t="s">
        <v>21111</v>
      </c>
      <c r="P8173" s="2" t="str">
        <f t="shared" si="127"/>
        <v>✓</v>
      </c>
    </row>
    <row r="8174" spans="1:16" x14ac:dyDescent="0.3">
      <c r="A8174" s="3" t="s">
        <v>21124</v>
      </c>
      <c r="B8174" s="1" t="s">
        <v>21104</v>
      </c>
      <c r="K8174" s="1" t="s">
        <v>6100</v>
      </c>
      <c r="O8174" s="1" t="s">
        <v>17823</v>
      </c>
      <c r="P8174" s="2" t="str">
        <f t="shared" si="127"/>
        <v>✓</v>
      </c>
    </row>
    <row r="8175" spans="1:16" x14ac:dyDescent="0.3">
      <c r="A8175" s="3" t="s">
        <v>21125</v>
      </c>
      <c r="B8175" s="1" t="s">
        <v>21126</v>
      </c>
      <c r="K8175" s="1" t="s">
        <v>21127</v>
      </c>
      <c r="P8175" s="2" t="str">
        <f t="shared" si="127"/>
        <v>✓</v>
      </c>
    </row>
    <row r="8176" spans="1:16" x14ac:dyDescent="0.3">
      <c r="A8176" s="3" t="s">
        <v>21128</v>
      </c>
      <c r="B8176" s="1" t="s">
        <v>21126</v>
      </c>
      <c r="C8176" s="1" t="s">
        <v>21129</v>
      </c>
      <c r="D8176" s="1" t="s">
        <v>21130</v>
      </c>
      <c r="I8176" s="1" t="s">
        <v>21131</v>
      </c>
      <c r="K8176" s="1" t="s">
        <v>21132</v>
      </c>
      <c r="O8176" s="1" t="s">
        <v>20334</v>
      </c>
      <c r="P8176" s="2" t="str">
        <f t="shared" si="127"/>
        <v>✓</v>
      </c>
    </row>
    <row r="8177" spans="1:16" x14ac:dyDescent="0.3">
      <c r="A8177" s="3" t="s">
        <v>21133</v>
      </c>
      <c r="B8177" s="1" t="s">
        <v>21126</v>
      </c>
      <c r="I8177" s="1" t="s">
        <v>21131</v>
      </c>
      <c r="K8177" s="1" t="s">
        <v>21132</v>
      </c>
      <c r="O8177" s="1" t="s">
        <v>20334</v>
      </c>
      <c r="P8177" s="2" t="str">
        <f t="shared" si="127"/>
        <v>✓</v>
      </c>
    </row>
    <row r="8178" spans="1:16" ht="27.6" x14ac:dyDescent="0.3">
      <c r="A8178" s="3" t="s">
        <v>21134</v>
      </c>
      <c r="B8178" s="1" t="s">
        <v>61441</v>
      </c>
      <c r="I8178" s="1" t="s">
        <v>21084</v>
      </c>
      <c r="K8178" s="1" t="s">
        <v>21085</v>
      </c>
      <c r="O8178" s="1" t="s">
        <v>19310</v>
      </c>
      <c r="P8178" s="2" t="str">
        <f t="shared" si="127"/>
        <v>✓</v>
      </c>
    </row>
    <row r="8179" spans="1:16" x14ac:dyDescent="0.3">
      <c r="A8179" s="3" t="s">
        <v>21135</v>
      </c>
      <c r="B8179" s="1" t="s">
        <v>21136</v>
      </c>
      <c r="E8179" s="1" t="s">
        <v>21137</v>
      </c>
      <c r="I8179" s="1" t="s">
        <v>21138</v>
      </c>
      <c r="K8179" s="1" t="s">
        <v>21139</v>
      </c>
      <c r="O8179" s="1" t="s">
        <v>20334</v>
      </c>
      <c r="P8179" s="2" t="str">
        <f t="shared" si="127"/>
        <v>✓</v>
      </c>
    </row>
    <row r="8180" spans="1:16" x14ac:dyDescent="0.3">
      <c r="A8180" s="3" t="s">
        <v>21140</v>
      </c>
      <c r="B8180" s="1" t="s">
        <v>21136</v>
      </c>
      <c r="E8180" s="1" t="s">
        <v>21137</v>
      </c>
      <c r="K8180" s="1" t="s">
        <v>21139</v>
      </c>
      <c r="P8180" s="2" t="str">
        <f t="shared" si="127"/>
        <v>✓</v>
      </c>
    </row>
    <row r="8181" spans="1:16" x14ac:dyDescent="0.3">
      <c r="A8181" s="3" t="s">
        <v>21141</v>
      </c>
      <c r="B8181" s="1" t="s">
        <v>21136</v>
      </c>
      <c r="E8181" s="1" t="s">
        <v>21137</v>
      </c>
      <c r="K8181" s="1" t="s">
        <v>21139</v>
      </c>
      <c r="P8181" s="2" t="str">
        <f t="shared" si="127"/>
        <v>✓</v>
      </c>
    </row>
    <row r="8182" spans="1:16" x14ac:dyDescent="0.3">
      <c r="A8182" s="3" t="s">
        <v>21142</v>
      </c>
      <c r="B8182" s="1" t="s">
        <v>21136</v>
      </c>
      <c r="E8182" s="1" t="s">
        <v>21137</v>
      </c>
      <c r="P8182" s="2" t="str">
        <f t="shared" si="127"/>
        <v>✓</v>
      </c>
    </row>
    <row r="8183" spans="1:16" ht="27.6" x14ac:dyDescent="0.3">
      <c r="A8183" s="3" t="s">
        <v>21143</v>
      </c>
      <c r="B8183" s="1" t="s">
        <v>21136</v>
      </c>
      <c r="C8183" s="1" t="s">
        <v>61442</v>
      </c>
      <c r="D8183" s="1" t="s">
        <v>61443</v>
      </c>
      <c r="E8183" s="1" t="s">
        <v>21144</v>
      </c>
      <c r="F8183" s="1" t="s">
        <v>21145</v>
      </c>
      <c r="I8183" s="1" t="s">
        <v>21138</v>
      </c>
      <c r="J8183" s="1" t="s">
        <v>21146</v>
      </c>
      <c r="K8183" s="1" t="s">
        <v>21147</v>
      </c>
      <c r="N8183" s="1" t="s">
        <v>21113</v>
      </c>
      <c r="O8183" s="1" t="s">
        <v>20334</v>
      </c>
      <c r="P8183" s="2" t="str">
        <f t="shared" si="127"/>
        <v>✓</v>
      </c>
    </row>
    <row r="8184" spans="1:16" ht="27.6" x14ac:dyDescent="0.3">
      <c r="A8184" s="3" t="s">
        <v>21148</v>
      </c>
      <c r="B8184" s="1" t="s">
        <v>21136</v>
      </c>
      <c r="C8184" s="1" t="s">
        <v>21058</v>
      </c>
      <c r="D8184" s="1" t="s">
        <v>21059</v>
      </c>
      <c r="E8184" s="1" t="s">
        <v>21137</v>
      </c>
      <c r="F8184" s="1" t="s">
        <v>21149</v>
      </c>
      <c r="I8184" s="1" t="s">
        <v>21138</v>
      </c>
      <c r="J8184" s="1" t="s">
        <v>21150</v>
      </c>
      <c r="K8184" s="1" t="s">
        <v>21139</v>
      </c>
      <c r="L8184" s="1" t="s">
        <v>21151</v>
      </c>
      <c r="N8184" s="1" t="s">
        <v>21113</v>
      </c>
      <c r="O8184" s="1" t="s">
        <v>20334</v>
      </c>
      <c r="P8184" s="2" t="str">
        <f t="shared" si="127"/>
        <v>✓</v>
      </c>
    </row>
    <row r="8185" spans="1:16" x14ac:dyDescent="0.3">
      <c r="A8185" s="3" t="s">
        <v>21152</v>
      </c>
      <c r="B8185" s="1" t="s">
        <v>21136</v>
      </c>
      <c r="C8185" s="1" t="s">
        <v>21058</v>
      </c>
      <c r="E8185" s="1" t="s">
        <v>21137</v>
      </c>
      <c r="K8185" s="1" t="s">
        <v>21139</v>
      </c>
      <c r="P8185" s="2" t="str">
        <f t="shared" si="127"/>
        <v>✓</v>
      </c>
    </row>
    <row r="8186" spans="1:16" ht="41.4" x14ac:dyDescent="0.3">
      <c r="A8186" s="3" t="s">
        <v>21153</v>
      </c>
      <c r="B8186" s="1" t="s">
        <v>21136</v>
      </c>
      <c r="C8186" s="1" t="s">
        <v>21058</v>
      </c>
      <c r="D8186" s="1" t="s">
        <v>21059</v>
      </c>
      <c r="E8186" s="1" t="s">
        <v>21137</v>
      </c>
      <c r="F8186" s="1" t="s">
        <v>61444</v>
      </c>
      <c r="G8186" s="1" t="s">
        <v>21154</v>
      </c>
      <c r="H8186" s="1" t="s">
        <v>6004</v>
      </c>
      <c r="I8186" s="1" t="s">
        <v>21138</v>
      </c>
      <c r="J8186" s="1" t="s">
        <v>61445</v>
      </c>
      <c r="K8186" s="1" t="s">
        <v>21139</v>
      </c>
      <c r="L8186" s="1" t="s">
        <v>21155</v>
      </c>
      <c r="M8186" s="1" t="s">
        <v>21151</v>
      </c>
      <c r="N8186" s="1" t="s">
        <v>21113</v>
      </c>
      <c r="O8186" s="1" t="s">
        <v>20334</v>
      </c>
      <c r="P8186" s="2" t="str">
        <f t="shared" si="127"/>
        <v>✓</v>
      </c>
    </row>
    <row r="8187" spans="1:16" ht="27.6" x14ac:dyDescent="0.3">
      <c r="A8187" s="3" t="s">
        <v>21156</v>
      </c>
      <c r="B8187" s="1" t="s">
        <v>61446</v>
      </c>
      <c r="C8187" s="1" t="s">
        <v>21058</v>
      </c>
      <c r="E8187" s="1" t="s">
        <v>61447</v>
      </c>
      <c r="I8187" s="1" t="s">
        <v>61448</v>
      </c>
      <c r="K8187" s="1" t="s">
        <v>21139</v>
      </c>
      <c r="N8187" s="1" t="s">
        <v>21113</v>
      </c>
      <c r="O8187" s="1" t="s">
        <v>61449</v>
      </c>
      <c r="P8187" s="2" t="str">
        <f t="shared" si="127"/>
        <v>✓</v>
      </c>
    </row>
    <row r="8188" spans="1:16" ht="27.6" x14ac:dyDescent="0.3">
      <c r="A8188" s="3" t="s">
        <v>21157</v>
      </c>
      <c r="B8188" s="1" t="s">
        <v>61450</v>
      </c>
      <c r="E8188" s="1" t="s">
        <v>61451</v>
      </c>
      <c r="I8188" s="1" t="s">
        <v>21138</v>
      </c>
      <c r="K8188" s="1" t="s">
        <v>61452</v>
      </c>
      <c r="O8188" s="1" t="s">
        <v>20334</v>
      </c>
      <c r="P8188" s="2" t="str">
        <f t="shared" si="127"/>
        <v>✓</v>
      </c>
    </row>
    <row r="8189" spans="1:16" x14ac:dyDescent="0.3">
      <c r="A8189" s="3" t="s">
        <v>21158</v>
      </c>
      <c r="B8189" s="1" t="s">
        <v>21136</v>
      </c>
      <c r="E8189" s="1" t="s">
        <v>21137</v>
      </c>
      <c r="K8189" s="1" t="s">
        <v>21139</v>
      </c>
      <c r="P8189" s="2" t="str">
        <f t="shared" si="127"/>
        <v>✓</v>
      </c>
    </row>
    <row r="8190" spans="1:16" x14ac:dyDescent="0.3">
      <c r="A8190" s="3" t="s">
        <v>21159</v>
      </c>
      <c r="B8190" s="1" t="s">
        <v>21136</v>
      </c>
      <c r="E8190" s="1" t="s">
        <v>21137</v>
      </c>
      <c r="K8190" s="1" t="s">
        <v>21139</v>
      </c>
      <c r="P8190" s="2" t="str">
        <f t="shared" si="127"/>
        <v>✓</v>
      </c>
    </row>
    <row r="8191" spans="1:16" x14ac:dyDescent="0.3">
      <c r="A8191" s="3" t="s">
        <v>21160</v>
      </c>
      <c r="B8191" s="1" t="s">
        <v>21136</v>
      </c>
      <c r="K8191" s="1" t="s">
        <v>21139</v>
      </c>
      <c r="P8191" s="2" t="str">
        <f t="shared" si="127"/>
        <v>✓</v>
      </c>
    </row>
    <row r="8192" spans="1:16" x14ac:dyDescent="0.3">
      <c r="A8192" s="3" t="s">
        <v>21161</v>
      </c>
      <c r="B8192" s="1" t="s">
        <v>21136</v>
      </c>
      <c r="K8192" s="1" t="s">
        <v>21139</v>
      </c>
      <c r="P8192" s="2" t="str">
        <f t="shared" si="127"/>
        <v>✓</v>
      </c>
    </row>
    <row r="8193" spans="1:16" x14ac:dyDescent="0.3">
      <c r="A8193" s="3" t="s">
        <v>21162</v>
      </c>
      <c r="B8193" s="1" t="s">
        <v>21136</v>
      </c>
      <c r="K8193" s="1" t="s">
        <v>21163</v>
      </c>
      <c r="P8193" s="2" t="str">
        <f t="shared" si="127"/>
        <v>✓</v>
      </c>
    </row>
    <row r="8194" spans="1:16" x14ac:dyDescent="0.3">
      <c r="A8194" s="3" t="s">
        <v>21164</v>
      </c>
      <c r="B8194" s="1" t="s">
        <v>21136</v>
      </c>
      <c r="I8194" s="1" t="s">
        <v>21138</v>
      </c>
      <c r="K8194" s="1" t="s">
        <v>21139</v>
      </c>
      <c r="O8194" s="1" t="s">
        <v>20334</v>
      </c>
      <c r="P8194" s="2" t="str">
        <f t="shared" si="127"/>
        <v>✓</v>
      </c>
    </row>
    <row r="8195" spans="1:16" x14ac:dyDescent="0.3">
      <c r="A8195" s="3" t="s">
        <v>21165</v>
      </c>
      <c r="B8195" s="1" t="s">
        <v>21166</v>
      </c>
      <c r="E8195" s="1" t="s">
        <v>6048</v>
      </c>
      <c r="K8195" s="1" t="s">
        <v>21167</v>
      </c>
      <c r="P8195" s="2" t="str">
        <f t="shared" ref="P8195:P8258" si="128">IF(_xlfn.TEXTJOIN("",1,C8195:O8195)="","","✓")</f>
        <v>✓</v>
      </c>
    </row>
    <row r="8196" spans="1:16" x14ac:dyDescent="0.3">
      <c r="A8196" s="3" t="s">
        <v>21168</v>
      </c>
      <c r="B8196" s="1" t="s">
        <v>21169</v>
      </c>
      <c r="E8196" s="1" t="s">
        <v>21170</v>
      </c>
      <c r="K8196" s="1" t="s">
        <v>21171</v>
      </c>
      <c r="P8196" s="2" t="str">
        <f t="shared" si="128"/>
        <v>✓</v>
      </c>
    </row>
    <row r="8197" spans="1:16" ht="27.6" x14ac:dyDescent="0.3">
      <c r="A8197" s="3" t="s">
        <v>21172</v>
      </c>
      <c r="B8197" s="1" t="s">
        <v>61453</v>
      </c>
      <c r="C8197" s="1" t="s">
        <v>61454</v>
      </c>
      <c r="D8197" s="1" t="s">
        <v>61455</v>
      </c>
      <c r="I8197" s="1" t="s">
        <v>20675</v>
      </c>
      <c r="K8197" s="1" t="s">
        <v>20691</v>
      </c>
      <c r="O8197" s="1" t="s">
        <v>7584</v>
      </c>
      <c r="P8197" s="2" t="str">
        <f t="shared" si="128"/>
        <v>✓</v>
      </c>
    </row>
    <row r="8198" spans="1:16" x14ac:dyDescent="0.3">
      <c r="A8198" s="3" t="s">
        <v>21173</v>
      </c>
      <c r="B8198" s="1" t="s">
        <v>21169</v>
      </c>
      <c r="I8198" s="1" t="s">
        <v>21174</v>
      </c>
      <c r="K8198" s="1" t="s">
        <v>21171</v>
      </c>
      <c r="O8198" s="1" t="s">
        <v>21175</v>
      </c>
      <c r="P8198" s="2" t="str">
        <f t="shared" si="128"/>
        <v>✓</v>
      </c>
    </row>
    <row r="8199" spans="1:16" x14ac:dyDescent="0.3">
      <c r="A8199" s="3" t="s">
        <v>21176</v>
      </c>
      <c r="B8199" s="1" t="s">
        <v>21169</v>
      </c>
      <c r="K8199" s="1" t="s">
        <v>21171</v>
      </c>
      <c r="P8199" s="2" t="str">
        <f t="shared" si="128"/>
        <v>✓</v>
      </c>
    </row>
    <row r="8200" spans="1:16" x14ac:dyDescent="0.3">
      <c r="A8200" s="3" t="s">
        <v>21177</v>
      </c>
      <c r="B8200" s="1" t="s">
        <v>21169</v>
      </c>
      <c r="K8200" s="1" t="s">
        <v>21171</v>
      </c>
      <c r="P8200" s="2" t="str">
        <f t="shared" si="128"/>
        <v>✓</v>
      </c>
    </row>
    <row r="8201" spans="1:16" ht="27.6" x14ac:dyDescent="0.3">
      <c r="A8201" s="3" t="s">
        <v>21178</v>
      </c>
      <c r="B8201" s="1" t="s">
        <v>21179</v>
      </c>
      <c r="C8201" s="1" t="s">
        <v>61456</v>
      </c>
      <c r="D8201" s="1" t="s">
        <v>61457</v>
      </c>
      <c r="E8201" s="1" t="s">
        <v>21180</v>
      </c>
      <c r="F8201" s="1" t="s">
        <v>21181</v>
      </c>
      <c r="I8201" s="1" t="s">
        <v>21182</v>
      </c>
      <c r="J8201" s="1" t="s">
        <v>21183</v>
      </c>
      <c r="K8201" s="1" t="s">
        <v>21184</v>
      </c>
      <c r="O8201" s="1" t="s">
        <v>21175</v>
      </c>
      <c r="P8201" s="2" t="str">
        <f t="shared" si="128"/>
        <v>✓</v>
      </c>
    </row>
    <row r="8202" spans="1:16" ht="27.6" x14ac:dyDescent="0.3">
      <c r="A8202" s="3" t="s">
        <v>21185</v>
      </c>
      <c r="B8202" s="1" t="s">
        <v>61458</v>
      </c>
      <c r="C8202" s="1" t="s">
        <v>61456</v>
      </c>
      <c r="D8202" s="1" t="s">
        <v>61457</v>
      </c>
      <c r="E8202" s="1" t="s">
        <v>61459</v>
      </c>
      <c r="F8202" s="1" t="s">
        <v>21181</v>
      </c>
      <c r="G8202" s="1" t="s">
        <v>21186</v>
      </c>
      <c r="I8202" s="1" t="s">
        <v>21182</v>
      </c>
      <c r="J8202" s="1" t="s">
        <v>21183</v>
      </c>
      <c r="K8202" s="1" t="s">
        <v>61460</v>
      </c>
      <c r="L8202" s="1" t="s">
        <v>21187</v>
      </c>
      <c r="N8202" s="1" t="s">
        <v>21188</v>
      </c>
      <c r="O8202" s="1" t="s">
        <v>21175</v>
      </c>
      <c r="P8202" s="2" t="str">
        <f t="shared" si="128"/>
        <v>✓</v>
      </c>
    </row>
    <row r="8203" spans="1:16" x14ac:dyDescent="0.3">
      <c r="A8203" s="3" t="s">
        <v>21189</v>
      </c>
      <c r="B8203" s="1" t="s">
        <v>21179</v>
      </c>
      <c r="E8203" s="1" t="s">
        <v>21190</v>
      </c>
      <c r="K8203" s="1" t="s">
        <v>21191</v>
      </c>
      <c r="P8203" s="2" t="str">
        <f t="shared" si="128"/>
        <v>✓</v>
      </c>
    </row>
    <row r="8204" spans="1:16" x14ac:dyDescent="0.3">
      <c r="A8204" s="3" t="s">
        <v>21192</v>
      </c>
      <c r="B8204" s="1" t="s">
        <v>21179</v>
      </c>
      <c r="E8204" s="1" t="s">
        <v>21180</v>
      </c>
      <c r="I8204" s="1" t="s">
        <v>21182</v>
      </c>
      <c r="K8204" s="1" t="s">
        <v>21184</v>
      </c>
      <c r="O8204" s="1" t="s">
        <v>21175</v>
      </c>
      <c r="P8204" s="2" t="str">
        <f t="shared" si="128"/>
        <v>✓</v>
      </c>
    </row>
    <row r="8205" spans="1:16" x14ac:dyDescent="0.3">
      <c r="A8205" s="3" t="s">
        <v>21193</v>
      </c>
      <c r="B8205" s="1" t="s">
        <v>21179</v>
      </c>
      <c r="P8205" s="2" t="str">
        <f t="shared" si="128"/>
        <v/>
      </c>
    </row>
    <row r="8206" spans="1:16" ht="55.2" x14ac:dyDescent="0.3">
      <c r="A8206" s="3" t="s">
        <v>21194</v>
      </c>
      <c r="B8206" s="1" t="s">
        <v>61461</v>
      </c>
      <c r="C8206" s="1" t="s">
        <v>61462</v>
      </c>
      <c r="D8206" s="1" t="s">
        <v>61463</v>
      </c>
      <c r="E8206" s="1" t="s">
        <v>61464</v>
      </c>
      <c r="F8206" s="1" t="s">
        <v>61465</v>
      </c>
      <c r="I8206" s="1" t="s">
        <v>61466</v>
      </c>
      <c r="J8206" s="1" t="s">
        <v>61467</v>
      </c>
      <c r="K8206" s="1" t="s">
        <v>61468</v>
      </c>
      <c r="L8206" s="1" t="s">
        <v>21195</v>
      </c>
      <c r="O8206" s="1" t="s">
        <v>61469</v>
      </c>
      <c r="P8206" s="2" t="str">
        <f t="shared" si="128"/>
        <v>✓</v>
      </c>
    </row>
    <row r="8207" spans="1:16" ht="55.2" x14ac:dyDescent="0.3">
      <c r="A8207" s="3" t="s">
        <v>21196</v>
      </c>
      <c r="B8207" s="1" t="s">
        <v>61470</v>
      </c>
      <c r="C8207" s="1" t="s">
        <v>61471</v>
      </c>
      <c r="D8207" s="1" t="s">
        <v>61472</v>
      </c>
      <c r="E8207" s="1" t="s">
        <v>61473</v>
      </c>
      <c r="H8207" s="1" t="s">
        <v>5817</v>
      </c>
      <c r="K8207" s="1" t="s">
        <v>61474</v>
      </c>
      <c r="O8207" s="1" t="s">
        <v>61475</v>
      </c>
      <c r="P8207" s="2" t="str">
        <f t="shared" si="128"/>
        <v>✓</v>
      </c>
    </row>
    <row r="8208" spans="1:16" ht="55.2" x14ac:dyDescent="0.3">
      <c r="A8208" s="3" t="s">
        <v>21197</v>
      </c>
      <c r="B8208" s="1" t="s">
        <v>61476</v>
      </c>
      <c r="C8208" s="1" t="s">
        <v>61477</v>
      </c>
      <c r="D8208" s="1" t="s">
        <v>61478</v>
      </c>
      <c r="E8208" s="1" t="s">
        <v>61479</v>
      </c>
      <c r="I8208" s="1" t="s">
        <v>61480</v>
      </c>
      <c r="K8208" s="1" t="s">
        <v>61481</v>
      </c>
      <c r="N8208" s="1" t="s">
        <v>21198</v>
      </c>
      <c r="O8208" s="1" t="s">
        <v>55661</v>
      </c>
      <c r="P8208" s="2" t="str">
        <f t="shared" si="128"/>
        <v>✓</v>
      </c>
    </row>
    <row r="8209" spans="1:16" x14ac:dyDescent="0.3">
      <c r="A8209" s="3" t="s">
        <v>21199</v>
      </c>
      <c r="B8209" s="1" t="s">
        <v>21200</v>
      </c>
      <c r="K8209" s="1" t="s">
        <v>21201</v>
      </c>
      <c r="P8209" s="2" t="str">
        <f t="shared" si="128"/>
        <v>✓</v>
      </c>
    </row>
    <row r="8210" spans="1:16" ht="27.6" x14ac:dyDescent="0.3">
      <c r="A8210" s="3" t="s">
        <v>21202</v>
      </c>
      <c r="B8210" s="1" t="s">
        <v>61482</v>
      </c>
      <c r="C8210" s="1" t="s">
        <v>21203</v>
      </c>
      <c r="D8210" s="1" t="s">
        <v>21204</v>
      </c>
      <c r="E8210" s="1" t="s">
        <v>61483</v>
      </c>
      <c r="F8210" s="1" t="s">
        <v>21205</v>
      </c>
      <c r="G8210" s="1" t="s">
        <v>21206</v>
      </c>
      <c r="H8210" s="1" t="s">
        <v>21207</v>
      </c>
      <c r="I8210" s="1" t="s">
        <v>21208</v>
      </c>
      <c r="J8210" s="1" t="s">
        <v>21209</v>
      </c>
      <c r="K8210" s="1" t="s">
        <v>21210</v>
      </c>
      <c r="L8210" s="1" t="s">
        <v>21211</v>
      </c>
      <c r="N8210" s="1" t="s">
        <v>21212</v>
      </c>
      <c r="O8210" s="1" t="s">
        <v>21213</v>
      </c>
      <c r="P8210" s="2" t="str">
        <f t="shared" si="128"/>
        <v>✓</v>
      </c>
    </row>
    <row r="8211" spans="1:16" ht="27.6" x14ac:dyDescent="0.3">
      <c r="A8211" s="3" t="s">
        <v>21214</v>
      </c>
      <c r="B8211" s="1" t="s">
        <v>21215</v>
      </c>
      <c r="C8211" s="1" t="s">
        <v>21216</v>
      </c>
      <c r="D8211" s="1" t="s">
        <v>21217</v>
      </c>
      <c r="E8211" s="1" t="s">
        <v>21218</v>
      </c>
      <c r="F8211" s="1" t="s">
        <v>21219</v>
      </c>
      <c r="G8211" s="1" t="s">
        <v>21220</v>
      </c>
      <c r="H8211" s="1" t="s">
        <v>21221</v>
      </c>
      <c r="I8211" s="1" t="s">
        <v>21222</v>
      </c>
      <c r="J8211" s="1" t="s">
        <v>21223</v>
      </c>
      <c r="K8211" s="1" t="s">
        <v>21224</v>
      </c>
      <c r="L8211" s="1" t="s">
        <v>21225</v>
      </c>
      <c r="M8211" s="1" t="s">
        <v>21226</v>
      </c>
      <c r="N8211" s="1" t="s">
        <v>21212</v>
      </c>
      <c r="O8211" s="1" t="s">
        <v>21213</v>
      </c>
      <c r="P8211" s="2" t="str">
        <f t="shared" si="128"/>
        <v>✓</v>
      </c>
    </row>
    <row r="8212" spans="1:16" x14ac:dyDescent="0.3">
      <c r="A8212" s="3" t="s">
        <v>21227</v>
      </c>
      <c r="B8212" s="1" t="s">
        <v>21215</v>
      </c>
      <c r="P8212" s="2" t="str">
        <f t="shared" si="128"/>
        <v/>
      </c>
    </row>
    <row r="8213" spans="1:16" ht="69" x14ac:dyDescent="0.3">
      <c r="A8213" s="3" t="s">
        <v>21228</v>
      </c>
      <c r="B8213" s="1" t="s">
        <v>61484</v>
      </c>
      <c r="C8213" s="1" t="s">
        <v>61485</v>
      </c>
      <c r="D8213" s="1" t="s">
        <v>61486</v>
      </c>
      <c r="E8213" s="1" t="s">
        <v>61487</v>
      </c>
      <c r="F8213" s="1" t="s">
        <v>61488</v>
      </c>
      <c r="G8213" s="1" t="s">
        <v>21229</v>
      </c>
      <c r="H8213" s="1" t="s">
        <v>21230</v>
      </c>
      <c r="I8213" s="1" t="s">
        <v>61489</v>
      </c>
      <c r="J8213" s="1" t="s">
        <v>61490</v>
      </c>
      <c r="K8213" s="1" t="s">
        <v>61491</v>
      </c>
      <c r="L8213" s="1" t="s">
        <v>21231</v>
      </c>
      <c r="M8213" s="1" t="s">
        <v>21232</v>
      </c>
      <c r="N8213" s="1" t="s">
        <v>5837</v>
      </c>
      <c r="O8213" s="1" t="s">
        <v>61492</v>
      </c>
      <c r="P8213" s="2" t="str">
        <f t="shared" si="128"/>
        <v>✓</v>
      </c>
    </row>
    <row r="8214" spans="1:16" x14ac:dyDescent="0.3">
      <c r="A8214" s="3" t="s">
        <v>21233</v>
      </c>
      <c r="B8214" s="1" t="s">
        <v>21234</v>
      </c>
      <c r="C8214" s="1" t="s">
        <v>21235</v>
      </c>
      <c r="D8214" s="1" t="s">
        <v>21236</v>
      </c>
      <c r="E8214" s="1" t="s">
        <v>21237</v>
      </c>
      <c r="I8214" s="1" t="s">
        <v>21238</v>
      </c>
      <c r="K8214" s="1" t="s">
        <v>21239</v>
      </c>
      <c r="N8214" s="1" t="s">
        <v>21240</v>
      </c>
      <c r="O8214" s="1" t="s">
        <v>21241</v>
      </c>
      <c r="P8214" s="2" t="str">
        <f t="shared" si="128"/>
        <v>✓</v>
      </c>
    </row>
    <row r="8215" spans="1:16" x14ac:dyDescent="0.3">
      <c r="A8215" s="3" t="s">
        <v>21242</v>
      </c>
      <c r="B8215" s="1" t="s">
        <v>21234</v>
      </c>
      <c r="C8215" s="1" t="s">
        <v>21235</v>
      </c>
      <c r="D8215" s="1" t="s">
        <v>21236</v>
      </c>
      <c r="E8215" s="1" t="s">
        <v>21237</v>
      </c>
      <c r="K8215" s="1" t="s">
        <v>21239</v>
      </c>
      <c r="O8215" s="1" t="s">
        <v>21241</v>
      </c>
      <c r="P8215" s="2" t="str">
        <f t="shared" si="128"/>
        <v>✓</v>
      </c>
    </row>
    <row r="8216" spans="1:16" x14ac:dyDescent="0.3">
      <c r="A8216" s="3" t="s">
        <v>21243</v>
      </c>
      <c r="B8216" s="1" t="s">
        <v>21234</v>
      </c>
      <c r="E8216" s="1" t="s">
        <v>21237</v>
      </c>
      <c r="K8216" s="1" t="s">
        <v>21239</v>
      </c>
      <c r="N8216" s="1" t="s">
        <v>21240</v>
      </c>
      <c r="P8216" s="2" t="str">
        <f t="shared" si="128"/>
        <v>✓</v>
      </c>
    </row>
    <row r="8217" spans="1:16" x14ac:dyDescent="0.3">
      <c r="A8217" s="3" t="s">
        <v>21244</v>
      </c>
      <c r="B8217" s="1" t="s">
        <v>21234</v>
      </c>
      <c r="K8217" s="1" t="s">
        <v>21239</v>
      </c>
      <c r="P8217" s="2" t="str">
        <f t="shared" si="128"/>
        <v>✓</v>
      </c>
    </row>
    <row r="8218" spans="1:16" x14ac:dyDescent="0.3">
      <c r="A8218" s="3" t="s">
        <v>21245</v>
      </c>
      <c r="B8218" s="1" t="s">
        <v>21234</v>
      </c>
      <c r="K8218" s="1" t="s">
        <v>21239</v>
      </c>
      <c r="P8218" s="2" t="str">
        <f t="shared" si="128"/>
        <v>✓</v>
      </c>
    </row>
    <row r="8219" spans="1:16" ht="69" x14ac:dyDescent="0.3">
      <c r="A8219" s="3" t="s">
        <v>21246</v>
      </c>
      <c r="B8219" s="1" t="s">
        <v>61493</v>
      </c>
      <c r="E8219" s="1" t="s">
        <v>61494</v>
      </c>
      <c r="I8219" s="1" t="s">
        <v>61495</v>
      </c>
      <c r="K8219" s="1" t="s">
        <v>61496</v>
      </c>
      <c r="N8219" s="1" t="s">
        <v>21247</v>
      </c>
      <c r="O8219" s="1" t="s">
        <v>61497</v>
      </c>
      <c r="P8219" s="2" t="str">
        <f t="shared" si="128"/>
        <v>✓</v>
      </c>
    </row>
    <row r="8220" spans="1:16" ht="27.6" x14ac:dyDescent="0.3">
      <c r="A8220" s="3" t="s">
        <v>21248</v>
      </c>
      <c r="B8220" s="1" t="s">
        <v>61498</v>
      </c>
      <c r="E8220" s="1" t="s">
        <v>61499</v>
      </c>
      <c r="K8220" s="1" t="s">
        <v>21239</v>
      </c>
      <c r="P8220" s="2" t="str">
        <f t="shared" si="128"/>
        <v>✓</v>
      </c>
    </row>
    <row r="8221" spans="1:16" ht="27.6" x14ac:dyDescent="0.3">
      <c r="A8221" s="3" t="s">
        <v>21249</v>
      </c>
      <c r="B8221" s="1" t="s">
        <v>61500</v>
      </c>
      <c r="K8221" s="1" t="s">
        <v>61501</v>
      </c>
      <c r="P8221" s="2" t="str">
        <f t="shared" si="128"/>
        <v>✓</v>
      </c>
    </row>
    <row r="8222" spans="1:16" x14ac:dyDescent="0.3">
      <c r="A8222" s="3" t="s">
        <v>21250</v>
      </c>
      <c r="B8222" s="1" t="s">
        <v>21251</v>
      </c>
      <c r="K8222" s="1" t="s">
        <v>21252</v>
      </c>
      <c r="P8222" s="2" t="str">
        <f t="shared" si="128"/>
        <v>✓</v>
      </c>
    </row>
    <row r="8223" spans="1:16" x14ac:dyDescent="0.3">
      <c r="A8223" s="3" t="s">
        <v>21253</v>
      </c>
      <c r="B8223" s="1" t="s">
        <v>21254</v>
      </c>
      <c r="E8223" s="1" t="s">
        <v>21255</v>
      </c>
      <c r="P8223" s="2" t="str">
        <f t="shared" si="128"/>
        <v>✓</v>
      </c>
    </row>
    <row r="8224" spans="1:16" ht="27.6" x14ac:dyDescent="0.3">
      <c r="A8224" s="3" t="s">
        <v>21256</v>
      </c>
      <c r="B8224" s="1" t="s">
        <v>61502</v>
      </c>
      <c r="E8224" s="1" t="s">
        <v>21257</v>
      </c>
      <c r="K8224" s="1" t="s">
        <v>21257</v>
      </c>
      <c r="P8224" s="2" t="str">
        <f t="shared" si="128"/>
        <v>✓</v>
      </c>
    </row>
    <row r="8225" spans="1:16" x14ac:dyDescent="0.3">
      <c r="A8225" s="3" t="s">
        <v>21258</v>
      </c>
      <c r="B8225" s="1" t="s">
        <v>21254</v>
      </c>
      <c r="P8225" s="2" t="str">
        <f t="shared" si="128"/>
        <v/>
      </c>
    </row>
    <row r="8226" spans="1:16" x14ac:dyDescent="0.3">
      <c r="A8226" s="3" t="s">
        <v>21259</v>
      </c>
      <c r="B8226" s="1" t="s">
        <v>21254</v>
      </c>
      <c r="P8226" s="2" t="str">
        <f t="shared" si="128"/>
        <v/>
      </c>
    </row>
    <row r="8227" spans="1:16" x14ac:dyDescent="0.3">
      <c r="A8227" s="3" t="s">
        <v>21260</v>
      </c>
      <c r="B8227" s="1" t="s">
        <v>21254</v>
      </c>
      <c r="P8227" s="2" t="str">
        <f t="shared" si="128"/>
        <v/>
      </c>
    </row>
    <row r="8228" spans="1:16" x14ac:dyDescent="0.3">
      <c r="A8228" s="3" t="s">
        <v>21261</v>
      </c>
      <c r="B8228" s="1" t="s">
        <v>21254</v>
      </c>
      <c r="P8228" s="2" t="str">
        <f t="shared" si="128"/>
        <v/>
      </c>
    </row>
    <row r="8229" spans="1:16" x14ac:dyDescent="0.3">
      <c r="A8229" s="3" t="s">
        <v>21262</v>
      </c>
      <c r="B8229" s="1" t="s">
        <v>21254</v>
      </c>
      <c r="P8229" s="2" t="str">
        <f t="shared" si="128"/>
        <v/>
      </c>
    </row>
    <row r="8230" spans="1:16" x14ac:dyDescent="0.3">
      <c r="A8230" s="3" t="s">
        <v>21263</v>
      </c>
      <c r="B8230" s="1" t="s">
        <v>21264</v>
      </c>
      <c r="C8230" s="1" t="s">
        <v>21265</v>
      </c>
      <c r="D8230" s="1" t="s">
        <v>21266</v>
      </c>
      <c r="E8230" s="1" t="s">
        <v>21267</v>
      </c>
      <c r="F8230" s="1" t="s">
        <v>21268</v>
      </c>
      <c r="J8230" s="1" t="s">
        <v>21269</v>
      </c>
      <c r="K8230" s="1" t="s">
        <v>21270</v>
      </c>
      <c r="P8230" s="2" t="str">
        <f t="shared" si="128"/>
        <v>✓</v>
      </c>
    </row>
    <row r="8231" spans="1:16" x14ac:dyDescent="0.3">
      <c r="A8231" s="3" t="s">
        <v>21271</v>
      </c>
      <c r="B8231" s="1" t="s">
        <v>21264</v>
      </c>
      <c r="E8231" s="1" t="s">
        <v>21272</v>
      </c>
      <c r="F8231" s="1" t="s">
        <v>21268</v>
      </c>
      <c r="J8231" s="1" t="s">
        <v>21269</v>
      </c>
      <c r="K8231" s="1" t="s">
        <v>21270</v>
      </c>
      <c r="P8231" s="2" t="str">
        <f t="shared" si="128"/>
        <v>✓</v>
      </c>
    </row>
    <row r="8232" spans="1:16" ht="27.6" x14ac:dyDescent="0.3">
      <c r="A8232" s="3" t="s">
        <v>21273</v>
      </c>
      <c r="B8232" s="1" t="s">
        <v>21264</v>
      </c>
      <c r="C8232" s="1" t="s">
        <v>21265</v>
      </c>
      <c r="D8232" s="1" t="s">
        <v>21266</v>
      </c>
      <c r="E8232" s="1" t="s">
        <v>21267</v>
      </c>
      <c r="F8232" s="1" t="s">
        <v>21268</v>
      </c>
      <c r="G8232" s="1" t="s">
        <v>21274</v>
      </c>
      <c r="H8232" s="1" t="s">
        <v>21275</v>
      </c>
      <c r="I8232" s="1" t="s">
        <v>18173</v>
      </c>
      <c r="J8232" s="1" t="s">
        <v>21269</v>
      </c>
      <c r="K8232" s="1" t="s">
        <v>21270</v>
      </c>
      <c r="L8232" s="1" t="s">
        <v>21276</v>
      </c>
      <c r="M8232" s="1" t="s">
        <v>21277</v>
      </c>
      <c r="N8232" s="1" t="s">
        <v>17738</v>
      </c>
      <c r="O8232" s="1" t="s">
        <v>21278</v>
      </c>
      <c r="P8232" s="2" t="str">
        <f t="shared" si="128"/>
        <v>✓</v>
      </c>
    </row>
    <row r="8233" spans="1:16" ht="55.2" x14ac:dyDescent="0.3">
      <c r="A8233" s="3" t="s">
        <v>21279</v>
      </c>
      <c r="B8233" s="1" t="s">
        <v>61503</v>
      </c>
      <c r="C8233" s="1" t="s">
        <v>61504</v>
      </c>
      <c r="D8233" s="1" t="s">
        <v>61505</v>
      </c>
      <c r="E8233" s="1" t="s">
        <v>61506</v>
      </c>
      <c r="I8233" s="1" t="s">
        <v>21238</v>
      </c>
      <c r="N8233" s="1" t="s">
        <v>21240</v>
      </c>
      <c r="O8233" s="1" t="s">
        <v>61507</v>
      </c>
      <c r="P8233" s="2" t="str">
        <f t="shared" si="128"/>
        <v>✓</v>
      </c>
    </row>
    <row r="8234" spans="1:16" x14ac:dyDescent="0.3">
      <c r="A8234" s="3" t="s">
        <v>21280</v>
      </c>
      <c r="B8234" s="1" t="s">
        <v>21264</v>
      </c>
      <c r="P8234" s="2" t="str">
        <f t="shared" si="128"/>
        <v/>
      </c>
    </row>
    <row r="8235" spans="1:16" ht="41.4" x14ac:dyDescent="0.3">
      <c r="A8235" s="3" t="s">
        <v>21281</v>
      </c>
      <c r="B8235" s="1" t="s">
        <v>61508</v>
      </c>
      <c r="C8235" s="1" t="s">
        <v>21282</v>
      </c>
      <c r="D8235" s="1" t="s">
        <v>21257</v>
      </c>
      <c r="E8235" s="1" t="s">
        <v>61509</v>
      </c>
      <c r="K8235" s="1" t="s">
        <v>61510</v>
      </c>
      <c r="O8235" s="1" t="s">
        <v>21283</v>
      </c>
      <c r="P8235" s="2" t="str">
        <f t="shared" si="128"/>
        <v>✓</v>
      </c>
    </row>
    <row r="8236" spans="1:16" x14ac:dyDescent="0.3">
      <c r="A8236" s="3" t="s">
        <v>21284</v>
      </c>
      <c r="B8236" s="1" t="s">
        <v>21264</v>
      </c>
      <c r="E8236" s="1" t="s">
        <v>21285</v>
      </c>
      <c r="P8236" s="2" t="str">
        <f t="shared" si="128"/>
        <v>✓</v>
      </c>
    </row>
    <row r="8237" spans="1:16" ht="55.2" x14ac:dyDescent="0.3">
      <c r="A8237" s="3" t="s">
        <v>21286</v>
      </c>
      <c r="B8237" s="1" t="s">
        <v>61511</v>
      </c>
      <c r="C8237" s="1" t="s">
        <v>21265</v>
      </c>
      <c r="D8237" s="1" t="s">
        <v>21266</v>
      </c>
      <c r="E8237" s="1" t="s">
        <v>61512</v>
      </c>
      <c r="I8237" s="1" t="s">
        <v>61513</v>
      </c>
      <c r="K8237" s="1" t="s">
        <v>61514</v>
      </c>
      <c r="O8237" s="1" t="s">
        <v>61515</v>
      </c>
      <c r="P8237" s="2" t="str">
        <f t="shared" si="128"/>
        <v>✓</v>
      </c>
    </row>
    <row r="8238" spans="1:16" ht="41.4" x14ac:dyDescent="0.3">
      <c r="A8238" s="3" t="s">
        <v>21287</v>
      </c>
      <c r="B8238" s="1" t="s">
        <v>61516</v>
      </c>
      <c r="C8238" s="1" t="s">
        <v>21265</v>
      </c>
      <c r="D8238" s="1" t="s">
        <v>21266</v>
      </c>
      <c r="E8238" s="1" t="s">
        <v>61517</v>
      </c>
      <c r="H8238" s="1" t="s">
        <v>20438</v>
      </c>
      <c r="I8238" s="1" t="s">
        <v>20444</v>
      </c>
      <c r="K8238" s="1" t="s">
        <v>61518</v>
      </c>
      <c r="O8238" s="1" t="s">
        <v>20445</v>
      </c>
      <c r="P8238" s="2" t="str">
        <f t="shared" si="128"/>
        <v>✓</v>
      </c>
    </row>
    <row r="8239" spans="1:16" ht="27.6" x14ac:dyDescent="0.3">
      <c r="A8239" s="3" t="s">
        <v>21288</v>
      </c>
      <c r="B8239" s="1" t="s">
        <v>61519</v>
      </c>
      <c r="C8239" s="1" t="s">
        <v>61520</v>
      </c>
      <c r="D8239" s="1" t="s">
        <v>61521</v>
      </c>
      <c r="E8239" s="1" t="s">
        <v>61522</v>
      </c>
      <c r="I8239" s="1" t="s">
        <v>61523</v>
      </c>
      <c r="K8239" s="1" t="s">
        <v>21289</v>
      </c>
      <c r="O8239" s="1" t="s">
        <v>61524</v>
      </c>
      <c r="P8239" s="2" t="str">
        <f t="shared" si="128"/>
        <v>✓</v>
      </c>
    </row>
    <row r="8240" spans="1:16" x14ac:dyDescent="0.3">
      <c r="A8240" s="3" t="s">
        <v>21290</v>
      </c>
      <c r="B8240" s="1" t="s">
        <v>21264</v>
      </c>
      <c r="C8240" s="1" t="s">
        <v>21265</v>
      </c>
      <c r="D8240" s="1" t="s">
        <v>21266</v>
      </c>
      <c r="E8240" s="1" t="s">
        <v>21285</v>
      </c>
      <c r="H8240" s="1" t="s">
        <v>21291</v>
      </c>
      <c r="I8240" s="1" t="s">
        <v>21292</v>
      </c>
      <c r="N8240" s="1" t="s">
        <v>21240</v>
      </c>
      <c r="O8240" s="1" t="s">
        <v>19586</v>
      </c>
      <c r="P8240" s="2" t="str">
        <f t="shared" si="128"/>
        <v>✓</v>
      </c>
    </row>
    <row r="8241" spans="1:16" ht="69" x14ac:dyDescent="0.3">
      <c r="A8241" s="3" t="s">
        <v>21293</v>
      </c>
      <c r="B8241" s="1" t="s">
        <v>61525</v>
      </c>
      <c r="C8241" s="1" t="s">
        <v>20465</v>
      </c>
      <c r="D8241" s="1" t="s">
        <v>20466</v>
      </c>
      <c r="E8241" s="1" t="s">
        <v>61526</v>
      </c>
      <c r="K8241" s="1" t="s">
        <v>61527</v>
      </c>
      <c r="O8241" s="1" t="s">
        <v>20445</v>
      </c>
      <c r="P8241" s="2" t="str">
        <f t="shared" si="128"/>
        <v>✓</v>
      </c>
    </row>
    <row r="8242" spans="1:16" ht="41.4" x14ac:dyDescent="0.3">
      <c r="A8242" s="3" t="s">
        <v>21294</v>
      </c>
      <c r="B8242" s="1" t="s">
        <v>61528</v>
      </c>
      <c r="C8242" s="1" t="s">
        <v>61529</v>
      </c>
      <c r="D8242" s="1" t="s">
        <v>61530</v>
      </c>
      <c r="E8242" s="1" t="s">
        <v>61531</v>
      </c>
      <c r="I8242" s="1" t="s">
        <v>21295</v>
      </c>
      <c r="K8242" s="1" t="s">
        <v>21296</v>
      </c>
      <c r="O8242" s="1" t="s">
        <v>61532</v>
      </c>
      <c r="P8242" s="2" t="str">
        <f t="shared" si="128"/>
        <v>✓</v>
      </c>
    </row>
    <row r="8243" spans="1:16" x14ac:dyDescent="0.3">
      <c r="A8243" s="3" t="s">
        <v>21297</v>
      </c>
      <c r="B8243" s="1" t="s">
        <v>21264</v>
      </c>
      <c r="K8243" s="1" t="s">
        <v>21270</v>
      </c>
      <c r="P8243" s="2" t="str">
        <f t="shared" si="128"/>
        <v>✓</v>
      </c>
    </row>
    <row r="8244" spans="1:16" x14ac:dyDescent="0.3">
      <c r="A8244" s="3" t="s">
        <v>21298</v>
      </c>
      <c r="B8244" s="1" t="s">
        <v>21264</v>
      </c>
      <c r="P8244" s="2" t="str">
        <f t="shared" si="128"/>
        <v/>
      </c>
    </row>
    <row r="8245" spans="1:16" x14ac:dyDescent="0.3">
      <c r="A8245" s="3" t="s">
        <v>21299</v>
      </c>
      <c r="B8245" s="1" t="s">
        <v>21264</v>
      </c>
      <c r="O8245" s="1" t="s">
        <v>19586</v>
      </c>
      <c r="P8245" s="2" t="str">
        <f t="shared" si="128"/>
        <v>✓</v>
      </c>
    </row>
    <row r="8246" spans="1:16" x14ac:dyDescent="0.3">
      <c r="A8246" s="3" t="s">
        <v>21300</v>
      </c>
      <c r="B8246" s="1" t="s">
        <v>21264</v>
      </c>
      <c r="P8246" s="2" t="str">
        <f t="shared" si="128"/>
        <v/>
      </c>
    </row>
    <row r="8247" spans="1:16" x14ac:dyDescent="0.3">
      <c r="A8247" s="3" t="s">
        <v>21301</v>
      </c>
      <c r="B8247" s="1" t="s">
        <v>21264</v>
      </c>
      <c r="P8247" s="2" t="str">
        <f t="shared" si="128"/>
        <v/>
      </c>
    </row>
    <row r="8248" spans="1:16" x14ac:dyDescent="0.3">
      <c r="A8248" s="3" t="s">
        <v>21302</v>
      </c>
      <c r="B8248" s="1" t="s">
        <v>21264</v>
      </c>
      <c r="P8248" s="2" t="str">
        <f t="shared" si="128"/>
        <v/>
      </c>
    </row>
    <row r="8249" spans="1:16" ht="27.6" x14ac:dyDescent="0.3">
      <c r="A8249" s="3" t="s">
        <v>21303</v>
      </c>
      <c r="B8249" s="1" t="s">
        <v>61533</v>
      </c>
      <c r="K8249" s="1" t="s">
        <v>21304</v>
      </c>
      <c r="P8249" s="2" t="str">
        <f t="shared" si="128"/>
        <v>✓</v>
      </c>
    </row>
    <row r="8250" spans="1:16" ht="27.6" x14ac:dyDescent="0.3">
      <c r="A8250" s="3" t="s">
        <v>21305</v>
      </c>
      <c r="B8250" s="1" t="s">
        <v>61534</v>
      </c>
      <c r="C8250" s="1" t="s">
        <v>21306</v>
      </c>
      <c r="D8250" s="1" t="s">
        <v>21307</v>
      </c>
      <c r="E8250" s="1" t="s">
        <v>61535</v>
      </c>
      <c r="I8250" s="1" t="s">
        <v>21308</v>
      </c>
      <c r="K8250" s="1" t="s">
        <v>61536</v>
      </c>
      <c r="O8250" s="1" t="s">
        <v>61537</v>
      </c>
      <c r="P8250" s="2" t="str">
        <f t="shared" si="128"/>
        <v>✓</v>
      </c>
    </row>
    <row r="8251" spans="1:16" ht="27.6" x14ac:dyDescent="0.3">
      <c r="A8251" s="3" t="s">
        <v>21309</v>
      </c>
      <c r="B8251" s="1" t="s">
        <v>61538</v>
      </c>
      <c r="C8251" s="1" t="s">
        <v>61539</v>
      </c>
      <c r="D8251" s="1" t="s">
        <v>61540</v>
      </c>
      <c r="E8251" s="1" t="s">
        <v>61541</v>
      </c>
      <c r="F8251" s="1" t="s">
        <v>21310</v>
      </c>
      <c r="I8251" s="1" t="s">
        <v>21308</v>
      </c>
      <c r="J8251" s="1" t="s">
        <v>21311</v>
      </c>
      <c r="K8251" s="1" t="s">
        <v>61542</v>
      </c>
      <c r="L8251" s="1" t="s">
        <v>21312</v>
      </c>
      <c r="N8251" s="1" t="s">
        <v>21240</v>
      </c>
      <c r="O8251" s="1" t="s">
        <v>61543</v>
      </c>
      <c r="P8251" s="2" t="str">
        <f t="shared" si="128"/>
        <v>✓</v>
      </c>
    </row>
    <row r="8252" spans="1:16" x14ac:dyDescent="0.3">
      <c r="A8252" s="3" t="s">
        <v>21313</v>
      </c>
      <c r="B8252" s="1" t="s">
        <v>21314</v>
      </c>
      <c r="E8252" s="1" t="s">
        <v>21315</v>
      </c>
      <c r="K8252" s="1" t="s">
        <v>21316</v>
      </c>
      <c r="P8252" s="2" t="str">
        <f t="shared" si="128"/>
        <v>✓</v>
      </c>
    </row>
    <row r="8253" spans="1:16" ht="41.4" x14ac:dyDescent="0.3">
      <c r="A8253" s="3" t="s">
        <v>21317</v>
      </c>
      <c r="B8253" s="1" t="s">
        <v>61544</v>
      </c>
      <c r="E8253" s="1" t="s">
        <v>61545</v>
      </c>
      <c r="I8253" s="1" t="s">
        <v>21308</v>
      </c>
      <c r="K8253" s="1" t="s">
        <v>61542</v>
      </c>
      <c r="O8253" s="1" t="s">
        <v>19586</v>
      </c>
      <c r="P8253" s="2" t="str">
        <f t="shared" si="128"/>
        <v>✓</v>
      </c>
    </row>
    <row r="8254" spans="1:16" ht="69" x14ac:dyDescent="0.3">
      <c r="A8254" s="3" t="s">
        <v>21318</v>
      </c>
      <c r="B8254" s="1" t="s">
        <v>61546</v>
      </c>
      <c r="C8254" s="1" t="s">
        <v>61547</v>
      </c>
      <c r="D8254" s="1" t="s">
        <v>9554</v>
      </c>
      <c r="E8254" s="1" t="s">
        <v>61548</v>
      </c>
      <c r="G8254" s="1" t="s">
        <v>21319</v>
      </c>
      <c r="H8254" s="1" t="s">
        <v>12798</v>
      </c>
      <c r="I8254" s="1" t="s">
        <v>61549</v>
      </c>
      <c r="J8254" s="1" t="s">
        <v>21320</v>
      </c>
      <c r="K8254" s="1" t="s">
        <v>61550</v>
      </c>
      <c r="M8254" s="1" t="s">
        <v>21320</v>
      </c>
      <c r="N8254" s="1" t="s">
        <v>21321</v>
      </c>
      <c r="O8254" s="1" t="s">
        <v>61551</v>
      </c>
      <c r="P8254" s="2" t="str">
        <f t="shared" si="128"/>
        <v>✓</v>
      </c>
    </row>
    <row r="8255" spans="1:16" ht="55.2" x14ac:dyDescent="0.3">
      <c r="A8255" s="3" t="s">
        <v>21322</v>
      </c>
      <c r="B8255" s="1" t="s">
        <v>61552</v>
      </c>
      <c r="I8255" s="1" t="s">
        <v>61553</v>
      </c>
      <c r="K8255" s="1" t="s">
        <v>61554</v>
      </c>
      <c r="O8255" s="1" t="s">
        <v>61555</v>
      </c>
      <c r="P8255" s="2" t="str">
        <f t="shared" si="128"/>
        <v>✓</v>
      </c>
    </row>
    <row r="8256" spans="1:16" ht="69" x14ac:dyDescent="0.3">
      <c r="A8256" s="3" t="s">
        <v>21323</v>
      </c>
      <c r="B8256" s="1" t="s">
        <v>61556</v>
      </c>
      <c r="E8256" s="1" t="s">
        <v>61557</v>
      </c>
      <c r="K8256" s="1" t="s">
        <v>61558</v>
      </c>
      <c r="P8256" s="2" t="str">
        <f t="shared" si="128"/>
        <v>✓</v>
      </c>
    </row>
    <row r="8257" spans="1:16" ht="27.6" x14ac:dyDescent="0.3">
      <c r="A8257" s="3" t="s">
        <v>21324</v>
      </c>
      <c r="B8257" s="1" t="s">
        <v>21325</v>
      </c>
      <c r="C8257" s="1" t="s">
        <v>21326</v>
      </c>
      <c r="D8257" s="1" t="s">
        <v>17030</v>
      </c>
      <c r="E8257" s="1" t="s">
        <v>61559</v>
      </c>
      <c r="F8257" s="1" t="s">
        <v>21327</v>
      </c>
      <c r="G8257" s="1" t="s">
        <v>21328</v>
      </c>
      <c r="H8257" s="1" t="s">
        <v>21329</v>
      </c>
      <c r="I8257" s="1" t="s">
        <v>21330</v>
      </c>
      <c r="J8257" s="1" t="s">
        <v>21331</v>
      </c>
      <c r="K8257" s="1" t="s">
        <v>21327</v>
      </c>
      <c r="L8257" s="1" t="s">
        <v>21332</v>
      </c>
      <c r="M8257" s="1" t="s">
        <v>21333</v>
      </c>
      <c r="N8257" s="1" t="s">
        <v>21334</v>
      </c>
      <c r="O8257" s="1" t="s">
        <v>21335</v>
      </c>
      <c r="P8257" s="2" t="str">
        <f t="shared" si="128"/>
        <v>✓</v>
      </c>
    </row>
    <row r="8258" spans="1:16" x14ac:dyDescent="0.3">
      <c r="A8258" s="3" t="s">
        <v>21336</v>
      </c>
      <c r="B8258" s="1" t="s">
        <v>21325</v>
      </c>
      <c r="E8258" s="1" t="s">
        <v>17030</v>
      </c>
      <c r="K8258" s="1" t="s">
        <v>21327</v>
      </c>
      <c r="P8258" s="2" t="str">
        <f t="shared" si="128"/>
        <v>✓</v>
      </c>
    </row>
    <row r="8259" spans="1:16" ht="41.4" x14ac:dyDescent="0.3">
      <c r="A8259" s="3" t="s">
        <v>21337</v>
      </c>
      <c r="B8259" s="1" t="s">
        <v>61560</v>
      </c>
      <c r="E8259" s="1" t="s">
        <v>61561</v>
      </c>
      <c r="K8259" s="1" t="s">
        <v>61562</v>
      </c>
      <c r="P8259" s="2" t="str">
        <f t="shared" ref="P8259:P8322" si="129">IF(_xlfn.TEXTJOIN("",1,C8259:O8259)="","","✓")</f>
        <v>✓</v>
      </c>
    </row>
    <row r="8260" spans="1:16" ht="41.4" x14ac:dyDescent="0.3">
      <c r="A8260" s="3" t="s">
        <v>21338</v>
      </c>
      <c r="B8260" s="1" t="s">
        <v>61563</v>
      </c>
      <c r="K8260" s="1" t="s">
        <v>21327</v>
      </c>
      <c r="P8260" s="2" t="str">
        <f t="shared" si="129"/>
        <v>✓</v>
      </c>
    </row>
    <row r="8261" spans="1:16" x14ac:dyDescent="0.3">
      <c r="A8261" s="3" t="s">
        <v>21339</v>
      </c>
      <c r="B8261" s="1" t="s">
        <v>21340</v>
      </c>
      <c r="C8261" s="1" t="s">
        <v>21341</v>
      </c>
      <c r="D8261" s="1" t="s">
        <v>21342</v>
      </c>
      <c r="E8261" s="1" t="s">
        <v>21343</v>
      </c>
      <c r="F8261" s="1" t="s">
        <v>21344</v>
      </c>
      <c r="G8261" s="1" t="s">
        <v>21345</v>
      </c>
      <c r="H8261" s="1" t="s">
        <v>21346</v>
      </c>
      <c r="I8261" s="1" t="s">
        <v>21347</v>
      </c>
      <c r="J8261" s="1" t="s">
        <v>21348</v>
      </c>
      <c r="K8261" s="1" t="s">
        <v>21342</v>
      </c>
      <c r="L8261" s="1" t="s">
        <v>21349</v>
      </c>
      <c r="M8261" s="1" t="s">
        <v>21348</v>
      </c>
      <c r="N8261" s="1" t="s">
        <v>21350</v>
      </c>
      <c r="O8261" s="1" t="s">
        <v>21351</v>
      </c>
      <c r="P8261" s="2" t="str">
        <f t="shared" si="129"/>
        <v>✓</v>
      </c>
    </row>
    <row r="8262" spans="1:16" ht="41.4" x14ac:dyDescent="0.3">
      <c r="A8262" s="3" t="s">
        <v>21352</v>
      </c>
      <c r="B8262" s="1" t="s">
        <v>61564</v>
      </c>
      <c r="I8262" s="1" t="s">
        <v>21347</v>
      </c>
      <c r="K8262" s="1" t="s">
        <v>61565</v>
      </c>
      <c r="O8262" s="1" t="s">
        <v>21351</v>
      </c>
      <c r="P8262" s="2" t="str">
        <f t="shared" si="129"/>
        <v>✓</v>
      </c>
    </row>
    <row r="8263" spans="1:16" ht="41.4" x14ac:dyDescent="0.3">
      <c r="A8263" s="3" t="s">
        <v>21353</v>
      </c>
      <c r="B8263" s="1" t="s">
        <v>61566</v>
      </c>
      <c r="E8263" s="1" t="s">
        <v>61567</v>
      </c>
      <c r="I8263" s="1" t="s">
        <v>61568</v>
      </c>
      <c r="K8263" s="1" t="s">
        <v>61569</v>
      </c>
      <c r="N8263" s="1" t="s">
        <v>9548</v>
      </c>
      <c r="O8263" s="1" t="s">
        <v>61570</v>
      </c>
      <c r="P8263" s="2" t="str">
        <f t="shared" si="129"/>
        <v>✓</v>
      </c>
    </row>
    <row r="8264" spans="1:16" ht="41.4" x14ac:dyDescent="0.3">
      <c r="A8264" s="3" t="s">
        <v>21354</v>
      </c>
      <c r="B8264" s="1" t="s">
        <v>61566</v>
      </c>
      <c r="E8264" s="1" t="s">
        <v>61571</v>
      </c>
      <c r="I8264" s="1" t="s">
        <v>61568</v>
      </c>
      <c r="K8264" s="1" t="s">
        <v>61569</v>
      </c>
      <c r="O8264" s="1" t="s">
        <v>61570</v>
      </c>
      <c r="P8264" s="2" t="str">
        <f t="shared" si="129"/>
        <v>✓</v>
      </c>
    </row>
    <row r="8265" spans="1:16" ht="41.4" x14ac:dyDescent="0.3">
      <c r="A8265" s="3" t="s">
        <v>21355</v>
      </c>
      <c r="B8265" s="1" t="s">
        <v>61566</v>
      </c>
      <c r="E8265" s="1" t="s">
        <v>61572</v>
      </c>
      <c r="I8265" s="1" t="s">
        <v>61568</v>
      </c>
      <c r="K8265" s="1" t="s">
        <v>61569</v>
      </c>
      <c r="O8265" s="1" t="s">
        <v>61570</v>
      </c>
      <c r="P8265" s="2" t="str">
        <f t="shared" si="129"/>
        <v>✓</v>
      </c>
    </row>
    <row r="8266" spans="1:16" x14ac:dyDescent="0.3">
      <c r="A8266" s="3" t="s">
        <v>21356</v>
      </c>
      <c r="B8266" s="1" t="s">
        <v>21357</v>
      </c>
      <c r="P8266" s="2" t="str">
        <f t="shared" si="129"/>
        <v/>
      </c>
    </row>
    <row r="8267" spans="1:16" x14ac:dyDescent="0.3">
      <c r="A8267" s="3" t="s">
        <v>21358</v>
      </c>
      <c r="B8267" s="1" t="s">
        <v>21357</v>
      </c>
      <c r="K8267" s="1" t="s">
        <v>21359</v>
      </c>
      <c r="P8267" s="2" t="str">
        <f t="shared" si="129"/>
        <v>✓</v>
      </c>
    </row>
    <row r="8268" spans="1:16" ht="41.4" x14ac:dyDescent="0.3">
      <c r="A8268" s="3" t="s">
        <v>21360</v>
      </c>
      <c r="B8268" s="1" t="s">
        <v>61573</v>
      </c>
      <c r="P8268" s="2" t="str">
        <f t="shared" si="129"/>
        <v/>
      </c>
    </row>
    <row r="8269" spans="1:16" x14ac:dyDescent="0.3">
      <c r="A8269" s="3" t="s">
        <v>21361</v>
      </c>
      <c r="B8269" s="1" t="s">
        <v>21362</v>
      </c>
      <c r="K8269" s="1" t="s">
        <v>21363</v>
      </c>
      <c r="P8269" s="2" t="str">
        <f t="shared" si="129"/>
        <v>✓</v>
      </c>
    </row>
    <row r="8270" spans="1:16" ht="69" x14ac:dyDescent="0.3">
      <c r="A8270" s="3" t="s">
        <v>21364</v>
      </c>
      <c r="B8270" s="1" t="s">
        <v>61574</v>
      </c>
      <c r="C8270" s="1" t="s">
        <v>61575</v>
      </c>
      <c r="D8270" s="1" t="s">
        <v>61576</v>
      </c>
      <c r="E8270" s="1" t="s">
        <v>61577</v>
      </c>
      <c r="F8270" s="1" t="s">
        <v>61578</v>
      </c>
      <c r="G8270" s="1" t="s">
        <v>61579</v>
      </c>
      <c r="H8270" s="1" t="s">
        <v>61580</v>
      </c>
      <c r="I8270" s="1" t="s">
        <v>61581</v>
      </c>
      <c r="J8270" s="1" t="s">
        <v>61582</v>
      </c>
      <c r="K8270" s="1" t="s">
        <v>61583</v>
      </c>
      <c r="L8270" s="1" t="s">
        <v>21365</v>
      </c>
      <c r="N8270" s="1" t="s">
        <v>21321</v>
      </c>
      <c r="O8270" s="1" t="s">
        <v>61584</v>
      </c>
      <c r="P8270" s="2" t="str">
        <f t="shared" si="129"/>
        <v>✓</v>
      </c>
    </row>
    <row r="8271" spans="1:16" x14ac:dyDescent="0.3">
      <c r="A8271" s="3" t="s">
        <v>21366</v>
      </c>
      <c r="B8271" s="1" t="s">
        <v>21367</v>
      </c>
      <c r="E8271" s="1" t="s">
        <v>21368</v>
      </c>
      <c r="K8271" s="1" t="s">
        <v>21369</v>
      </c>
      <c r="P8271" s="2" t="str">
        <f t="shared" si="129"/>
        <v>✓</v>
      </c>
    </row>
    <row r="8272" spans="1:16" ht="41.4" x14ac:dyDescent="0.3">
      <c r="A8272" s="3" t="s">
        <v>21370</v>
      </c>
      <c r="B8272" s="1" t="s">
        <v>61585</v>
      </c>
      <c r="E8272" s="1" t="s">
        <v>61586</v>
      </c>
      <c r="K8272" s="1" t="s">
        <v>61587</v>
      </c>
      <c r="P8272" s="2" t="str">
        <f t="shared" si="129"/>
        <v>✓</v>
      </c>
    </row>
    <row r="8273" spans="1:16" ht="69" x14ac:dyDescent="0.3">
      <c r="A8273" s="3" t="s">
        <v>21371</v>
      </c>
      <c r="B8273" s="1" t="s">
        <v>61588</v>
      </c>
      <c r="C8273" s="1" t="s">
        <v>5101</v>
      </c>
      <c r="D8273" s="1" t="s">
        <v>5101</v>
      </c>
      <c r="E8273" s="1" t="s">
        <v>61589</v>
      </c>
      <c r="F8273" s="1" t="s">
        <v>21372</v>
      </c>
      <c r="I8273" s="1" t="s">
        <v>21373</v>
      </c>
      <c r="J8273" s="1" t="s">
        <v>21374</v>
      </c>
      <c r="K8273" s="1" t="s">
        <v>61590</v>
      </c>
      <c r="N8273" s="1" t="s">
        <v>19127</v>
      </c>
      <c r="O8273" s="1" t="s">
        <v>21375</v>
      </c>
      <c r="P8273" s="2" t="str">
        <f t="shared" si="129"/>
        <v>✓</v>
      </c>
    </row>
    <row r="8274" spans="1:16" ht="41.4" x14ac:dyDescent="0.3">
      <c r="A8274" s="3" t="s">
        <v>21376</v>
      </c>
      <c r="B8274" s="1" t="s">
        <v>61591</v>
      </c>
      <c r="C8274" s="1" t="s">
        <v>61592</v>
      </c>
      <c r="D8274" s="1" t="s">
        <v>61593</v>
      </c>
      <c r="E8274" s="1" t="s">
        <v>61594</v>
      </c>
      <c r="I8274" s="1" t="s">
        <v>21373</v>
      </c>
      <c r="K8274" s="1" t="s">
        <v>61595</v>
      </c>
      <c r="N8274" s="1" t="s">
        <v>5008</v>
      </c>
      <c r="O8274" s="1" t="s">
        <v>61596</v>
      </c>
      <c r="P8274" s="2" t="str">
        <f t="shared" si="129"/>
        <v>✓</v>
      </c>
    </row>
    <row r="8275" spans="1:16" ht="55.2" x14ac:dyDescent="0.3">
      <c r="A8275" s="3" t="s">
        <v>21377</v>
      </c>
      <c r="B8275" s="1" t="s">
        <v>61597</v>
      </c>
      <c r="C8275" s="1" t="s">
        <v>61598</v>
      </c>
      <c r="D8275" s="1" t="s">
        <v>61599</v>
      </c>
      <c r="E8275" s="1" t="s">
        <v>61600</v>
      </c>
      <c r="I8275" s="1" t="s">
        <v>61601</v>
      </c>
      <c r="K8275" s="1" t="s">
        <v>61602</v>
      </c>
      <c r="O8275" s="1" t="s">
        <v>9594</v>
      </c>
      <c r="P8275" s="2" t="str">
        <f t="shared" si="129"/>
        <v>✓</v>
      </c>
    </row>
    <row r="8276" spans="1:16" x14ac:dyDescent="0.3">
      <c r="A8276" s="3" t="s">
        <v>21378</v>
      </c>
      <c r="B8276" s="1" t="s">
        <v>21379</v>
      </c>
      <c r="C8276" s="1" t="s">
        <v>5101</v>
      </c>
      <c r="D8276" s="1" t="s">
        <v>5101</v>
      </c>
      <c r="E8276" s="1" t="s">
        <v>5101</v>
      </c>
      <c r="F8276" s="1" t="s">
        <v>21380</v>
      </c>
      <c r="G8276" s="1" t="s">
        <v>21381</v>
      </c>
      <c r="H8276" s="1" t="s">
        <v>21382</v>
      </c>
      <c r="I8276" s="1" t="s">
        <v>21373</v>
      </c>
      <c r="J8276" s="1" t="s">
        <v>21374</v>
      </c>
      <c r="K8276" s="1" t="s">
        <v>21383</v>
      </c>
      <c r="L8276" s="1" t="s">
        <v>21384</v>
      </c>
      <c r="M8276" s="1" t="s">
        <v>21385</v>
      </c>
      <c r="N8276" s="1" t="s">
        <v>19127</v>
      </c>
      <c r="O8276" s="1" t="s">
        <v>21375</v>
      </c>
      <c r="P8276" s="2" t="str">
        <f t="shared" si="129"/>
        <v>✓</v>
      </c>
    </row>
    <row r="8277" spans="1:16" x14ac:dyDescent="0.3">
      <c r="A8277" s="3" t="s">
        <v>21386</v>
      </c>
      <c r="B8277" s="1" t="s">
        <v>21379</v>
      </c>
      <c r="E8277" s="1" t="s">
        <v>21387</v>
      </c>
      <c r="I8277" s="1" t="s">
        <v>21388</v>
      </c>
      <c r="K8277" s="1" t="s">
        <v>9545</v>
      </c>
      <c r="O8277" s="1" t="s">
        <v>21389</v>
      </c>
      <c r="P8277" s="2" t="str">
        <f t="shared" si="129"/>
        <v>✓</v>
      </c>
    </row>
    <row r="8278" spans="1:16" x14ac:dyDescent="0.3">
      <c r="A8278" s="3" t="s">
        <v>21390</v>
      </c>
      <c r="B8278" s="1" t="s">
        <v>21379</v>
      </c>
      <c r="E8278" s="1" t="s">
        <v>5101</v>
      </c>
      <c r="I8278" s="1" t="s">
        <v>21373</v>
      </c>
      <c r="K8278" s="1" t="s">
        <v>21383</v>
      </c>
      <c r="O8278" s="1" t="s">
        <v>21375</v>
      </c>
      <c r="P8278" s="2" t="str">
        <f t="shared" si="129"/>
        <v>✓</v>
      </c>
    </row>
    <row r="8279" spans="1:16" x14ac:dyDescent="0.3">
      <c r="A8279" s="3" t="s">
        <v>21391</v>
      </c>
      <c r="B8279" s="1" t="s">
        <v>21379</v>
      </c>
      <c r="E8279" s="1" t="s">
        <v>5101</v>
      </c>
      <c r="K8279" s="1" t="s">
        <v>21383</v>
      </c>
      <c r="P8279" s="2" t="str">
        <f t="shared" si="129"/>
        <v>✓</v>
      </c>
    </row>
    <row r="8280" spans="1:16" x14ac:dyDescent="0.3">
      <c r="A8280" s="3" t="s">
        <v>21392</v>
      </c>
      <c r="B8280" s="1" t="s">
        <v>21379</v>
      </c>
      <c r="E8280" s="1" t="s">
        <v>5101</v>
      </c>
      <c r="K8280" s="1" t="s">
        <v>21383</v>
      </c>
      <c r="P8280" s="2" t="str">
        <f t="shared" si="129"/>
        <v>✓</v>
      </c>
    </row>
    <row r="8281" spans="1:16" ht="27.6" x14ac:dyDescent="0.3">
      <c r="A8281" s="3" t="s">
        <v>21393</v>
      </c>
      <c r="B8281" s="1" t="s">
        <v>21379</v>
      </c>
      <c r="C8281" s="1" t="s">
        <v>61603</v>
      </c>
      <c r="D8281" s="1" t="s">
        <v>5101</v>
      </c>
      <c r="E8281" s="1" t="s">
        <v>21387</v>
      </c>
      <c r="K8281" s="1" t="s">
        <v>9545</v>
      </c>
      <c r="O8281" s="1" t="s">
        <v>21389</v>
      </c>
      <c r="P8281" s="2" t="str">
        <f t="shared" si="129"/>
        <v>✓</v>
      </c>
    </row>
    <row r="8282" spans="1:16" ht="41.4" x14ac:dyDescent="0.3">
      <c r="A8282" s="3" t="s">
        <v>21394</v>
      </c>
      <c r="B8282" s="1" t="s">
        <v>61591</v>
      </c>
      <c r="C8282" s="1" t="s">
        <v>5005</v>
      </c>
      <c r="D8282" s="1" t="s">
        <v>5005</v>
      </c>
      <c r="E8282" s="1" t="s">
        <v>61594</v>
      </c>
      <c r="G8282" s="1" t="s">
        <v>5013</v>
      </c>
      <c r="H8282" s="1" t="s">
        <v>5014</v>
      </c>
      <c r="I8282" s="1" t="s">
        <v>21373</v>
      </c>
      <c r="J8282" s="1" t="s">
        <v>21374</v>
      </c>
      <c r="K8282" s="1" t="s">
        <v>61595</v>
      </c>
      <c r="M8282" s="1" t="s">
        <v>21385</v>
      </c>
      <c r="N8282" s="1" t="s">
        <v>19127</v>
      </c>
      <c r="O8282" s="1" t="s">
        <v>61596</v>
      </c>
      <c r="P8282" s="2" t="str">
        <f t="shared" si="129"/>
        <v>✓</v>
      </c>
    </row>
    <row r="8283" spans="1:16" x14ac:dyDescent="0.3">
      <c r="A8283" s="3" t="s">
        <v>21395</v>
      </c>
      <c r="B8283" s="1" t="s">
        <v>21379</v>
      </c>
      <c r="E8283" s="1" t="s">
        <v>5101</v>
      </c>
      <c r="K8283" s="1" t="s">
        <v>21383</v>
      </c>
      <c r="P8283" s="2" t="str">
        <f t="shared" si="129"/>
        <v>✓</v>
      </c>
    </row>
    <row r="8284" spans="1:16" ht="27.6" x14ac:dyDescent="0.3">
      <c r="A8284" s="3" t="s">
        <v>21396</v>
      </c>
      <c r="B8284" s="1" t="s">
        <v>21379</v>
      </c>
      <c r="C8284" s="1" t="s">
        <v>61603</v>
      </c>
      <c r="D8284" s="1" t="s">
        <v>9545</v>
      </c>
      <c r="E8284" s="1" t="s">
        <v>21387</v>
      </c>
      <c r="H8284" s="1" t="s">
        <v>21397</v>
      </c>
      <c r="I8284" s="1" t="s">
        <v>21388</v>
      </c>
      <c r="K8284" s="1" t="s">
        <v>9545</v>
      </c>
      <c r="N8284" s="1" t="s">
        <v>21398</v>
      </c>
      <c r="O8284" s="1" t="s">
        <v>21389</v>
      </c>
      <c r="P8284" s="2" t="str">
        <f t="shared" si="129"/>
        <v>✓</v>
      </c>
    </row>
    <row r="8285" spans="1:16" x14ac:dyDescent="0.3">
      <c r="A8285" s="3" t="s">
        <v>21399</v>
      </c>
      <c r="B8285" s="1" t="s">
        <v>21379</v>
      </c>
      <c r="C8285" s="1" t="s">
        <v>5101</v>
      </c>
      <c r="D8285" s="1" t="s">
        <v>5101</v>
      </c>
      <c r="E8285" s="1" t="s">
        <v>5101</v>
      </c>
      <c r="F8285" s="1" t="s">
        <v>21372</v>
      </c>
      <c r="H8285" s="1" t="s">
        <v>21382</v>
      </c>
      <c r="I8285" s="1" t="s">
        <v>21373</v>
      </c>
      <c r="J8285" s="1" t="s">
        <v>21374</v>
      </c>
      <c r="K8285" s="1" t="s">
        <v>21383</v>
      </c>
      <c r="L8285" s="1" t="s">
        <v>21384</v>
      </c>
      <c r="N8285" s="1" t="s">
        <v>19127</v>
      </c>
      <c r="O8285" s="1" t="s">
        <v>21375</v>
      </c>
      <c r="P8285" s="2" t="str">
        <f t="shared" si="129"/>
        <v>✓</v>
      </c>
    </row>
    <row r="8286" spans="1:16" x14ac:dyDescent="0.3">
      <c r="A8286" s="3" t="s">
        <v>21400</v>
      </c>
      <c r="B8286" s="1" t="s">
        <v>21379</v>
      </c>
      <c r="E8286" s="1" t="s">
        <v>5101</v>
      </c>
      <c r="P8286" s="2" t="str">
        <f t="shared" si="129"/>
        <v>✓</v>
      </c>
    </row>
    <row r="8287" spans="1:16" ht="41.4" x14ac:dyDescent="0.3">
      <c r="A8287" s="3" t="s">
        <v>21401</v>
      </c>
      <c r="B8287" s="1" t="s">
        <v>61604</v>
      </c>
      <c r="C8287" s="1" t="s">
        <v>5101</v>
      </c>
      <c r="D8287" s="1" t="s">
        <v>5101</v>
      </c>
      <c r="I8287" s="1" t="s">
        <v>61605</v>
      </c>
      <c r="K8287" s="1" t="s">
        <v>61606</v>
      </c>
      <c r="O8287" s="1" t="s">
        <v>61607</v>
      </c>
      <c r="P8287" s="2" t="str">
        <f t="shared" si="129"/>
        <v>✓</v>
      </c>
    </row>
    <row r="8288" spans="1:16" x14ac:dyDescent="0.3">
      <c r="A8288" s="3" t="s">
        <v>21402</v>
      </c>
      <c r="B8288" s="1" t="s">
        <v>21379</v>
      </c>
      <c r="K8288" s="1" t="s">
        <v>21383</v>
      </c>
      <c r="P8288" s="2" t="str">
        <f t="shared" si="129"/>
        <v>✓</v>
      </c>
    </row>
    <row r="8289" spans="1:16" ht="41.4" x14ac:dyDescent="0.3">
      <c r="A8289" s="3" t="s">
        <v>21403</v>
      </c>
      <c r="B8289" s="1" t="s">
        <v>61591</v>
      </c>
      <c r="K8289" s="1" t="s">
        <v>61595</v>
      </c>
      <c r="P8289" s="2" t="str">
        <f t="shared" si="129"/>
        <v>✓</v>
      </c>
    </row>
    <row r="8290" spans="1:16" x14ac:dyDescent="0.3">
      <c r="A8290" s="3" t="s">
        <v>21404</v>
      </c>
      <c r="B8290" s="1" t="s">
        <v>21379</v>
      </c>
      <c r="K8290" s="1" t="s">
        <v>21383</v>
      </c>
      <c r="P8290" s="2" t="str">
        <f t="shared" si="129"/>
        <v>✓</v>
      </c>
    </row>
    <row r="8291" spans="1:16" x14ac:dyDescent="0.3">
      <c r="A8291" s="3" t="s">
        <v>21405</v>
      </c>
      <c r="B8291" s="1" t="s">
        <v>21379</v>
      </c>
      <c r="K8291" s="1" t="s">
        <v>21383</v>
      </c>
      <c r="P8291" s="2" t="str">
        <f t="shared" si="129"/>
        <v>✓</v>
      </c>
    </row>
    <row r="8292" spans="1:16" ht="27.6" x14ac:dyDescent="0.3">
      <c r="A8292" s="3" t="s">
        <v>21406</v>
      </c>
      <c r="B8292" s="1" t="s">
        <v>21379</v>
      </c>
      <c r="K8292" s="1" t="s">
        <v>21407</v>
      </c>
      <c r="P8292" s="2" t="str">
        <f t="shared" si="129"/>
        <v>✓</v>
      </c>
    </row>
    <row r="8293" spans="1:16" x14ac:dyDescent="0.3">
      <c r="A8293" s="3" t="s">
        <v>21408</v>
      </c>
      <c r="B8293" s="1" t="s">
        <v>21379</v>
      </c>
      <c r="K8293" s="1" t="s">
        <v>21383</v>
      </c>
      <c r="P8293" s="2" t="str">
        <f t="shared" si="129"/>
        <v>✓</v>
      </c>
    </row>
    <row r="8294" spans="1:16" x14ac:dyDescent="0.3">
      <c r="A8294" s="3" t="s">
        <v>21409</v>
      </c>
      <c r="B8294" s="1" t="s">
        <v>21379</v>
      </c>
      <c r="P8294" s="2" t="str">
        <f t="shared" si="129"/>
        <v/>
      </c>
    </row>
    <row r="8295" spans="1:16" ht="27.6" x14ac:dyDescent="0.3">
      <c r="A8295" s="3" t="s">
        <v>21410</v>
      </c>
      <c r="B8295" s="1" t="s">
        <v>21411</v>
      </c>
      <c r="C8295" s="1" t="s">
        <v>61608</v>
      </c>
      <c r="D8295" s="1" t="s">
        <v>21412</v>
      </c>
      <c r="E8295" s="1" t="s">
        <v>21413</v>
      </c>
      <c r="K8295" s="1" t="s">
        <v>21412</v>
      </c>
      <c r="O8295" s="1" t="s">
        <v>21389</v>
      </c>
      <c r="P8295" s="2" t="str">
        <f t="shared" si="129"/>
        <v>✓</v>
      </c>
    </row>
    <row r="8296" spans="1:16" ht="55.2" x14ac:dyDescent="0.3">
      <c r="A8296" s="3" t="s">
        <v>21414</v>
      </c>
      <c r="B8296" s="1" t="s">
        <v>21411</v>
      </c>
      <c r="C8296" s="1" t="s">
        <v>61608</v>
      </c>
      <c r="D8296" s="1" t="s">
        <v>21412</v>
      </c>
      <c r="E8296" s="1" t="s">
        <v>21413</v>
      </c>
      <c r="F8296" s="1" t="s">
        <v>61609</v>
      </c>
      <c r="G8296" s="1" t="s">
        <v>21415</v>
      </c>
      <c r="I8296" s="1" t="s">
        <v>21416</v>
      </c>
      <c r="J8296" s="1" t="s">
        <v>21417</v>
      </c>
      <c r="K8296" s="1" t="s">
        <v>21412</v>
      </c>
      <c r="L8296" s="1" t="s">
        <v>21418</v>
      </c>
      <c r="M8296" s="1" t="s">
        <v>21417</v>
      </c>
      <c r="N8296" s="1" t="s">
        <v>21398</v>
      </c>
      <c r="O8296" s="1" t="s">
        <v>21389</v>
      </c>
      <c r="P8296" s="2" t="str">
        <f t="shared" si="129"/>
        <v>✓</v>
      </c>
    </row>
    <row r="8297" spans="1:16" ht="69" x14ac:dyDescent="0.3">
      <c r="A8297" s="3" t="s">
        <v>21419</v>
      </c>
      <c r="B8297" s="1" t="s">
        <v>61610</v>
      </c>
      <c r="C8297" s="1" t="s">
        <v>5104</v>
      </c>
      <c r="E8297" s="1" t="s">
        <v>61611</v>
      </c>
      <c r="I8297" s="1" t="s">
        <v>61612</v>
      </c>
      <c r="K8297" s="1" t="s">
        <v>61613</v>
      </c>
      <c r="O8297" s="1" t="s">
        <v>21420</v>
      </c>
      <c r="P8297" s="2" t="str">
        <f t="shared" si="129"/>
        <v>✓</v>
      </c>
    </row>
    <row r="8298" spans="1:16" ht="27.6" x14ac:dyDescent="0.3">
      <c r="A8298" s="3" t="s">
        <v>21421</v>
      </c>
      <c r="B8298" s="1" t="s">
        <v>21411</v>
      </c>
      <c r="C8298" s="1" t="s">
        <v>61608</v>
      </c>
      <c r="D8298" s="1" t="s">
        <v>21412</v>
      </c>
      <c r="E8298" s="1" t="s">
        <v>21413</v>
      </c>
      <c r="I8298" s="1" t="s">
        <v>21416</v>
      </c>
      <c r="K8298" s="1" t="s">
        <v>21412</v>
      </c>
      <c r="O8298" s="1" t="s">
        <v>21389</v>
      </c>
      <c r="P8298" s="2" t="str">
        <f t="shared" si="129"/>
        <v>✓</v>
      </c>
    </row>
    <row r="8299" spans="1:16" x14ac:dyDescent="0.3">
      <c r="A8299" s="3" t="s">
        <v>21422</v>
      </c>
      <c r="B8299" s="1" t="s">
        <v>21411</v>
      </c>
      <c r="E8299" s="1" t="s">
        <v>21413</v>
      </c>
      <c r="K8299" s="1" t="s">
        <v>21412</v>
      </c>
      <c r="P8299" s="2" t="str">
        <f t="shared" si="129"/>
        <v>✓</v>
      </c>
    </row>
    <row r="8300" spans="1:16" ht="27.6" x14ac:dyDescent="0.3">
      <c r="A8300" s="3" t="s">
        <v>21423</v>
      </c>
      <c r="B8300" s="1" t="s">
        <v>21411</v>
      </c>
      <c r="C8300" s="1" t="s">
        <v>61608</v>
      </c>
      <c r="D8300" s="1" t="s">
        <v>21412</v>
      </c>
      <c r="E8300" s="1" t="s">
        <v>21413</v>
      </c>
      <c r="F8300" s="1" t="s">
        <v>21424</v>
      </c>
      <c r="G8300" s="1" t="s">
        <v>21425</v>
      </c>
      <c r="H8300" s="1" t="s">
        <v>21426</v>
      </c>
      <c r="I8300" s="1" t="s">
        <v>21416</v>
      </c>
      <c r="J8300" s="1" t="s">
        <v>21417</v>
      </c>
      <c r="K8300" s="1" t="s">
        <v>21412</v>
      </c>
      <c r="L8300" s="1" t="s">
        <v>21427</v>
      </c>
      <c r="M8300" s="1" t="s">
        <v>21428</v>
      </c>
      <c r="N8300" s="1" t="s">
        <v>21398</v>
      </c>
      <c r="O8300" s="1" t="s">
        <v>21389</v>
      </c>
      <c r="P8300" s="2" t="str">
        <f t="shared" si="129"/>
        <v>✓</v>
      </c>
    </row>
    <row r="8301" spans="1:16" x14ac:dyDescent="0.3">
      <c r="A8301" s="3" t="s">
        <v>21429</v>
      </c>
      <c r="B8301" s="1" t="s">
        <v>21411</v>
      </c>
      <c r="C8301" s="1" t="s">
        <v>21430</v>
      </c>
      <c r="D8301" s="1" t="s">
        <v>17072</v>
      </c>
      <c r="E8301" s="1" t="s">
        <v>17072</v>
      </c>
      <c r="F8301" s="1" t="s">
        <v>21431</v>
      </c>
      <c r="G8301" s="1" t="s">
        <v>21432</v>
      </c>
      <c r="H8301" s="1" t="s">
        <v>21433</v>
      </c>
      <c r="I8301" s="1" t="s">
        <v>21434</v>
      </c>
      <c r="J8301" s="1" t="s">
        <v>21435</v>
      </c>
      <c r="K8301" s="1" t="s">
        <v>21436</v>
      </c>
      <c r="L8301" s="1" t="s">
        <v>21437</v>
      </c>
      <c r="M8301" s="1" t="s">
        <v>21438</v>
      </c>
      <c r="N8301" s="1" t="s">
        <v>19127</v>
      </c>
      <c r="O8301" s="1" t="s">
        <v>21375</v>
      </c>
      <c r="P8301" s="2" t="str">
        <f t="shared" si="129"/>
        <v>✓</v>
      </c>
    </row>
    <row r="8302" spans="1:16" x14ac:dyDescent="0.3">
      <c r="A8302" s="3" t="s">
        <v>21439</v>
      </c>
      <c r="B8302" s="1" t="s">
        <v>21411</v>
      </c>
      <c r="P8302" s="2" t="str">
        <f t="shared" si="129"/>
        <v/>
      </c>
    </row>
    <row r="8303" spans="1:16" x14ac:dyDescent="0.3">
      <c r="A8303" s="3" t="s">
        <v>21440</v>
      </c>
      <c r="B8303" s="1" t="s">
        <v>21411</v>
      </c>
      <c r="K8303" s="1" t="s">
        <v>21436</v>
      </c>
      <c r="P8303" s="2" t="str">
        <f t="shared" si="129"/>
        <v>✓</v>
      </c>
    </row>
    <row r="8304" spans="1:16" x14ac:dyDescent="0.3">
      <c r="A8304" s="3" t="s">
        <v>21441</v>
      </c>
      <c r="B8304" s="1" t="s">
        <v>21411</v>
      </c>
      <c r="K8304" s="1" t="s">
        <v>21436</v>
      </c>
      <c r="P8304" s="2" t="str">
        <f t="shared" si="129"/>
        <v>✓</v>
      </c>
    </row>
    <row r="8305" spans="1:16" ht="41.4" x14ac:dyDescent="0.3">
      <c r="A8305" s="3" t="s">
        <v>21442</v>
      </c>
      <c r="B8305" s="1" t="s">
        <v>61614</v>
      </c>
      <c r="K8305" s="1" t="s">
        <v>61615</v>
      </c>
      <c r="P8305" s="2" t="str">
        <f t="shared" si="129"/>
        <v>✓</v>
      </c>
    </row>
    <row r="8306" spans="1:16" x14ac:dyDescent="0.3">
      <c r="A8306" s="3" t="s">
        <v>21443</v>
      </c>
      <c r="B8306" s="1" t="s">
        <v>21411</v>
      </c>
      <c r="K8306" s="1" t="s">
        <v>21436</v>
      </c>
      <c r="P8306" s="2" t="str">
        <f t="shared" si="129"/>
        <v>✓</v>
      </c>
    </row>
    <row r="8307" spans="1:16" x14ac:dyDescent="0.3">
      <c r="A8307" s="3" t="s">
        <v>21444</v>
      </c>
      <c r="B8307" s="1" t="s">
        <v>21411</v>
      </c>
      <c r="K8307" s="1" t="s">
        <v>21412</v>
      </c>
      <c r="P8307" s="2" t="str">
        <f t="shared" si="129"/>
        <v>✓</v>
      </c>
    </row>
    <row r="8308" spans="1:16" x14ac:dyDescent="0.3">
      <c r="A8308" s="3" t="s">
        <v>21445</v>
      </c>
      <c r="B8308" s="1" t="s">
        <v>21411</v>
      </c>
      <c r="K8308" s="1" t="s">
        <v>21436</v>
      </c>
      <c r="P8308" s="2" t="str">
        <f t="shared" si="129"/>
        <v>✓</v>
      </c>
    </row>
    <row r="8309" spans="1:16" ht="27.6" x14ac:dyDescent="0.3">
      <c r="A8309" s="3" t="s">
        <v>21446</v>
      </c>
      <c r="B8309" s="1" t="s">
        <v>21411</v>
      </c>
      <c r="K8309" s="1" t="s">
        <v>21447</v>
      </c>
      <c r="P8309" s="2" t="str">
        <f t="shared" si="129"/>
        <v>✓</v>
      </c>
    </row>
    <row r="8310" spans="1:16" x14ac:dyDescent="0.3">
      <c r="A8310" s="3" t="s">
        <v>21448</v>
      </c>
      <c r="B8310" s="1" t="s">
        <v>21411</v>
      </c>
      <c r="K8310" s="1" t="s">
        <v>21412</v>
      </c>
      <c r="P8310" s="2" t="str">
        <f t="shared" si="129"/>
        <v>✓</v>
      </c>
    </row>
    <row r="8311" spans="1:16" x14ac:dyDescent="0.3">
      <c r="A8311" s="3" t="s">
        <v>21449</v>
      </c>
      <c r="B8311" s="1" t="s">
        <v>21450</v>
      </c>
      <c r="K8311" s="1" t="s">
        <v>21451</v>
      </c>
      <c r="P8311" s="2" t="str">
        <f t="shared" si="129"/>
        <v>✓</v>
      </c>
    </row>
    <row r="8312" spans="1:16" x14ac:dyDescent="0.3">
      <c r="A8312" s="3" t="s">
        <v>21452</v>
      </c>
      <c r="B8312" s="1" t="s">
        <v>21450</v>
      </c>
      <c r="P8312" s="2" t="str">
        <f t="shared" si="129"/>
        <v/>
      </c>
    </row>
    <row r="8313" spans="1:16" ht="27.6" x14ac:dyDescent="0.3">
      <c r="A8313" s="3" t="s">
        <v>21453</v>
      </c>
      <c r="B8313" s="1" t="s">
        <v>21454</v>
      </c>
      <c r="C8313" s="1" t="s">
        <v>2825</v>
      </c>
      <c r="D8313" s="1" t="s">
        <v>2825</v>
      </c>
      <c r="E8313" s="1" t="s">
        <v>2825</v>
      </c>
      <c r="I8313" s="1" t="s">
        <v>21455</v>
      </c>
      <c r="K8313" s="1" t="s">
        <v>2825</v>
      </c>
      <c r="N8313" s="1" t="s">
        <v>21456</v>
      </c>
      <c r="O8313" s="1" t="s">
        <v>61616</v>
      </c>
      <c r="P8313" s="2" t="str">
        <f t="shared" si="129"/>
        <v>✓</v>
      </c>
    </row>
    <row r="8314" spans="1:16" x14ac:dyDescent="0.3">
      <c r="A8314" s="3" t="s">
        <v>21457</v>
      </c>
      <c r="B8314" s="1" t="s">
        <v>21454</v>
      </c>
      <c r="E8314" s="1" t="s">
        <v>2825</v>
      </c>
      <c r="K8314" s="1" t="s">
        <v>2825</v>
      </c>
      <c r="P8314" s="2" t="str">
        <f t="shared" si="129"/>
        <v>✓</v>
      </c>
    </row>
    <row r="8315" spans="1:16" x14ac:dyDescent="0.3">
      <c r="A8315" s="3" t="s">
        <v>21458</v>
      </c>
      <c r="B8315" s="1" t="s">
        <v>21454</v>
      </c>
      <c r="P8315" s="2" t="str">
        <f t="shared" si="129"/>
        <v/>
      </c>
    </row>
    <row r="8316" spans="1:16" ht="41.4" x14ac:dyDescent="0.3">
      <c r="A8316" s="3" t="s">
        <v>21459</v>
      </c>
      <c r="B8316" s="1" t="s">
        <v>61617</v>
      </c>
      <c r="E8316" s="1" t="s">
        <v>61618</v>
      </c>
      <c r="K8316" s="1" t="s">
        <v>61619</v>
      </c>
      <c r="P8316" s="2" t="str">
        <f t="shared" si="129"/>
        <v>✓</v>
      </c>
    </row>
    <row r="8317" spans="1:16" x14ac:dyDescent="0.3">
      <c r="A8317" s="3" t="s">
        <v>21460</v>
      </c>
      <c r="B8317" s="1" t="s">
        <v>21454</v>
      </c>
      <c r="C8317" s="1" t="s">
        <v>2825</v>
      </c>
      <c r="D8317" s="1" t="s">
        <v>2825</v>
      </c>
      <c r="E8317" s="1" t="s">
        <v>2825</v>
      </c>
      <c r="K8317" s="1" t="s">
        <v>2825</v>
      </c>
      <c r="O8317" s="1" t="s">
        <v>21461</v>
      </c>
      <c r="P8317" s="2" t="str">
        <f t="shared" si="129"/>
        <v>✓</v>
      </c>
    </row>
    <row r="8318" spans="1:16" x14ac:dyDescent="0.3">
      <c r="A8318" s="3" t="s">
        <v>21462</v>
      </c>
      <c r="B8318" s="1" t="s">
        <v>21454</v>
      </c>
      <c r="P8318" s="2" t="str">
        <f t="shared" si="129"/>
        <v/>
      </c>
    </row>
    <row r="8319" spans="1:16" ht="27.6" x14ac:dyDescent="0.3">
      <c r="A8319" s="3" t="s">
        <v>21463</v>
      </c>
      <c r="B8319" s="1" t="s">
        <v>21454</v>
      </c>
      <c r="C8319" s="1" t="s">
        <v>2825</v>
      </c>
      <c r="D8319" s="1" t="s">
        <v>2825</v>
      </c>
      <c r="E8319" s="1" t="s">
        <v>2825</v>
      </c>
      <c r="H8319" s="1" t="s">
        <v>21464</v>
      </c>
      <c r="I8319" s="1" t="s">
        <v>21455</v>
      </c>
      <c r="K8319" s="1" t="s">
        <v>2825</v>
      </c>
      <c r="L8319" s="1" t="s">
        <v>21465</v>
      </c>
      <c r="N8319" s="1" t="s">
        <v>21456</v>
      </c>
      <c r="O8319" s="1" t="s">
        <v>21461</v>
      </c>
      <c r="P8319" s="2" t="str">
        <f t="shared" si="129"/>
        <v>✓</v>
      </c>
    </row>
    <row r="8320" spans="1:16" x14ac:dyDescent="0.3">
      <c r="A8320" s="3" t="s">
        <v>21466</v>
      </c>
      <c r="B8320" s="1" t="s">
        <v>21454</v>
      </c>
      <c r="C8320" s="1" t="s">
        <v>2825</v>
      </c>
      <c r="D8320" s="1" t="s">
        <v>2825</v>
      </c>
      <c r="E8320" s="1" t="s">
        <v>2825</v>
      </c>
      <c r="I8320" s="1" t="s">
        <v>21455</v>
      </c>
      <c r="K8320" s="1" t="s">
        <v>2825</v>
      </c>
      <c r="N8320" s="1" t="s">
        <v>21456</v>
      </c>
      <c r="O8320" s="1" t="s">
        <v>21461</v>
      </c>
      <c r="P8320" s="2" t="str">
        <f t="shared" si="129"/>
        <v>✓</v>
      </c>
    </row>
    <row r="8321" spans="1:16" ht="27.6" x14ac:dyDescent="0.3">
      <c r="A8321" s="3" t="s">
        <v>21467</v>
      </c>
      <c r="B8321" s="1" t="s">
        <v>21454</v>
      </c>
      <c r="C8321" s="1" t="s">
        <v>2825</v>
      </c>
      <c r="D8321" s="1" t="s">
        <v>2825</v>
      </c>
      <c r="E8321" s="1" t="s">
        <v>2825</v>
      </c>
      <c r="F8321" s="1" t="s">
        <v>21468</v>
      </c>
      <c r="G8321" s="1" t="s">
        <v>21469</v>
      </c>
      <c r="H8321" s="1" t="s">
        <v>18326</v>
      </c>
      <c r="I8321" s="1" t="s">
        <v>61620</v>
      </c>
      <c r="J8321" s="1" t="s">
        <v>21470</v>
      </c>
      <c r="K8321" s="1" t="s">
        <v>2825</v>
      </c>
      <c r="L8321" s="1" t="s">
        <v>21471</v>
      </c>
      <c r="M8321" s="1" t="s">
        <v>21471</v>
      </c>
      <c r="N8321" s="1" t="s">
        <v>21456</v>
      </c>
      <c r="O8321" s="1" t="s">
        <v>61616</v>
      </c>
      <c r="P8321" s="2" t="str">
        <f t="shared" si="129"/>
        <v>✓</v>
      </c>
    </row>
    <row r="8322" spans="1:16" x14ac:dyDescent="0.3">
      <c r="A8322" s="3" t="s">
        <v>21472</v>
      </c>
      <c r="B8322" s="1" t="s">
        <v>21454</v>
      </c>
      <c r="E8322" s="1" t="s">
        <v>2825</v>
      </c>
      <c r="I8322" s="1" t="s">
        <v>21455</v>
      </c>
      <c r="K8322" s="1" t="s">
        <v>2825</v>
      </c>
      <c r="O8322" s="1" t="s">
        <v>21461</v>
      </c>
      <c r="P8322" s="2" t="str">
        <f t="shared" si="129"/>
        <v>✓</v>
      </c>
    </row>
    <row r="8323" spans="1:16" ht="82.8" x14ac:dyDescent="0.3">
      <c r="A8323" s="3" t="s">
        <v>21473</v>
      </c>
      <c r="B8323" s="1" t="s">
        <v>61621</v>
      </c>
      <c r="C8323" s="1" t="s">
        <v>2825</v>
      </c>
      <c r="D8323" s="1" t="s">
        <v>2825</v>
      </c>
      <c r="E8323" s="1" t="s">
        <v>61622</v>
      </c>
      <c r="H8323" s="1" t="s">
        <v>18326</v>
      </c>
      <c r="I8323" s="1" t="s">
        <v>5226</v>
      </c>
      <c r="K8323" s="1" t="s">
        <v>61623</v>
      </c>
      <c r="N8323" s="1" t="s">
        <v>18331</v>
      </c>
      <c r="O8323" s="1" t="s">
        <v>54642</v>
      </c>
      <c r="P8323" s="2" t="str">
        <f t="shared" ref="P8323:P8386" si="130">IF(_xlfn.TEXTJOIN("",1,C8323:O8323)="","","✓")</f>
        <v>✓</v>
      </c>
    </row>
    <row r="8324" spans="1:16" x14ac:dyDescent="0.3">
      <c r="A8324" s="3" t="s">
        <v>21474</v>
      </c>
      <c r="B8324" s="1" t="s">
        <v>21454</v>
      </c>
      <c r="C8324" s="1" t="s">
        <v>2825</v>
      </c>
      <c r="D8324" s="1" t="s">
        <v>2825</v>
      </c>
      <c r="E8324" s="1" t="s">
        <v>2825</v>
      </c>
      <c r="I8324" s="1" t="s">
        <v>21455</v>
      </c>
      <c r="K8324" s="1" t="s">
        <v>2825</v>
      </c>
      <c r="N8324" s="1" t="s">
        <v>21456</v>
      </c>
      <c r="O8324" s="1" t="s">
        <v>21461</v>
      </c>
      <c r="P8324" s="2" t="str">
        <f t="shared" si="130"/>
        <v>✓</v>
      </c>
    </row>
    <row r="8325" spans="1:16" ht="27.6" x14ac:dyDescent="0.3">
      <c r="A8325" s="3" t="s">
        <v>21475</v>
      </c>
      <c r="B8325" s="1" t="s">
        <v>21454</v>
      </c>
      <c r="C8325" s="1" t="s">
        <v>61624</v>
      </c>
      <c r="D8325" s="1" t="s">
        <v>5198</v>
      </c>
      <c r="E8325" s="1" t="s">
        <v>17116</v>
      </c>
      <c r="F8325" s="1" t="s">
        <v>5198</v>
      </c>
      <c r="G8325" s="1" t="s">
        <v>21476</v>
      </c>
      <c r="H8325" s="1" t="s">
        <v>21477</v>
      </c>
      <c r="I8325" s="1" t="s">
        <v>21478</v>
      </c>
      <c r="J8325" s="1" t="s">
        <v>21479</v>
      </c>
      <c r="K8325" s="1" t="s">
        <v>5198</v>
      </c>
      <c r="L8325" s="1" t="s">
        <v>21479</v>
      </c>
      <c r="M8325" s="1" t="s">
        <v>21479</v>
      </c>
      <c r="N8325" s="1" t="s">
        <v>5230</v>
      </c>
      <c r="O8325" s="1" t="s">
        <v>21480</v>
      </c>
      <c r="P8325" s="2" t="str">
        <f t="shared" si="130"/>
        <v>✓</v>
      </c>
    </row>
    <row r="8326" spans="1:16" x14ac:dyDescent="0.3">
      <c r="A8326" s="3" t="s">
        <v>21481</v>
      </c>
      <c r="B8326" s="1" t="s">
        <v>21454</v>
      </c>
      <c r="C8326" s="1" t="s">
        <v>2825</v>
      </c>
      <c r="D8326" s="1" t="s">
        <v>2825</v>
      </c>
      <c r="E8326" s="1" t="s">
        <v>2825</v>
      </c>
      <c r="I8326" s="1" t="s">
        <v>21455</v>
      </c>
      <c r="K8326" s="1" t="s">
        <v>2825</v>
      </c>
      <c r="N8326" s="1" t="s">
        <v>21456</v>
      </c>
      <c r="O8326" s="1" t="s">
        <v>21461</v>
      </c>
      <c r="P8326" s="2" t="str">
        <f t="shared" si="130"/>
        <v>✓</v>
      </c>
    </row>
    <row r="8327" spans="1:16" x14ac:dyDescent="0.3">
      <c r="A8327" s="3" t="s">
        <v>21482</v>
      </c>
      <c r="B8327" s="1" t="s">
        <v>21454</v>
      </c>
      <c r="E8327" s="1" t="s">
        <v>2825</v>
      </c>
      <c r="K8327" s="1" t="s">
        <v>2825</v>
      </c>
      <c r="P8327" s="2" t="str">
        <f t="shared" si="130"/>
        <v>✓</v>
      </c>
    </row>
    <row r="8328" spans="1:16" x14ac:dyDescent="0.3">
      <c r="A8328" s="3" t="s">
        <v>21483</v>
      </c>
      <c r="B8328" s="1" t="s">
        <v>21454</v>
      </c>
      <c r="C8328" s="1" t="s">
        <v>2825</v>
      </c>
      <c r="D8328" s="1" t="s">
        <v>2825</v>
      </c>
      <c r="E8328" s="1" t="s">
        <v>2825</v>
      </c>
      <c r="I8328" s="1" t="s">
        <v>21455</v>
      </c>
      <c r="K8328" s="1" t="s">
        <v>2825</v>
      </c>
      <c r="N8328" s="1" t="s">
        <v>21456</v>
      </c>
      <c r="O8328" s="1" t="s">
        <v>21461</v>
      </c>
      <c r="P8328" s="2" t="str">
        <f t="shared" si="130"/>
        <v>✓</v>
      </c>
    </row>
    <row r="8329" spans="1:16" ht="41.4" x14ac:dyDescent="0.3">
      <c r="A8329" s="3" t="s">
        <v>21484</v>
      </c>
      <c r="B8329" s="1" t="s">
        <v>61625</v>
      </c>
      <c r="K8329" s="1" t="s">
        <v>2825</v>
      </c>
      <c r="P8329" s="2" t="str">
        <f t="shared" si="130"/>
        <v>✓</v>
      </c>
    </row>
    <row r="8330" spans="1:16" x14ac:dyDescent="0.3">
      <c r="A8330" s="3" t="s">
        <v>21485</v>
      </c>
      <c r="B8330" s="1" t="s">
        <v>21454</v>
      </c>
      <c r="P8330" s="2" t="str">
        <f t="shared" si="130"/>
        <v/>
      </c>
    </row>
    <row r="8331" spans="1:16" x14ac:dyDescent="0.3">
      <c r="A8331" s="3" t="s">
        <v>21486</v>
      </c>
      <c r="B8331" s="1" t="s">
        <v>21454</v>
      </c>
      <c r="P8331" s="2" t="str">
        <f t="shared" si="130"/>
        <v/>
      </c>
    </row>
    <row r="8332" spans="1:16" x14ac:dyDescent="0.3">
      <c r="A8332" s="3" t="s">
        <v>21487</v>
      </c>
      <c r="B8332" s="1" t="s">
        <v>21454</v>
      </c>
      <c r="K8332" s="1" t="s">
        <v>2825</v>
      </c>
      <c r="P8332" s="2" t="str">
        <f t="shared" si="130"/>
        <v>✓</v>
      </c>
    </row>
    <row r="8333" spans="1:16" ht="41.4" x14ac:dyDescent="0.3">
      <c r="A8333" s="3" t="s">
        <v>21488</v>
      </c>
      <c r="B8333" s="1" t="s">
        <v>61626</v>
      </c>
      <c r="K8333" s="1" t="s">
        <v>2825</v>
      </c>
      <c r="P8333" s="2" t="str">
        <f t="shared" si="130"/>
        <v>✓</v>
      </c>
    </row>
    <row r="8334" spans="1:16" x14ac:dyDescent="0.3">
      <c r="A8334" s="3" t="s">
        <v>21489</v>
      </c>
      <c r="B8334" s="1" t="s">
        <v>21454</v>
      </c>
      <c r="C8334" s="1" t="s">
        <v>2825</v>
      </c>
      <c r="D8334" s="1" t="s">
        <v>2825</v>
      </c>
      <c r="K8334" s="1" t="s">
        <v>2825</v>
      </c>
      <c r="P8334" s="2" t="str">
        <f t="shared" si="130"/>
        <v>✓</v>
      </c>
    </row>
    <row r="8335" spans="1:16" ht="55.2" x14ac:dyDescent="0.3">
      <c r="A8335" s="3" t="s">
        <v>21490</v>
      </c>
      <c r="B8335" s="1" t="s">
        <v>61627</v>
      </c>
      <c r="E8335" s="1" t="s">
        <v>61628</v>
      </c>
      <c r="K8335" s="1" t="s">
        <v>61629</v>
      </c>
      <c r="N8335" s="1" t="s">
        <v>9663</v>
      </c>
      <c r="P8335" s="2" t="str">
        <f t="shared" si="130"/>
        <v>✓</v>
      </c>
    </row>
    <row r="8336" spans="1:16" ht="27.6" x14ac:dyDescent="0.3">
      <c r="A8336" s="3" t="s">
        <v>21491</v>
      </c>
      <c r="B8336" s="1" t="s">
        <v>21492</v>
      </c>
      <c r="C8336" s="1" t="s">
        <v>21493</v>
      </c>
      <c r="D8336" s="1" t="s">
        <v>21494</v>
      </c>
      <c r="E8336" s="1" t="s">
        <v>61630</v>
      </c>
      <c r="F8336" s="1" t="s">
        <v>21495</v>
      </c>
      <c r="G8336" s="1" t="s">
        <v>21496</v>
      </c>
      <c r="I8336" s="1" t="s">
        <v>21497</v>
      </c>
      <c r="J8336" s="1" t="s">
        <v>21498</v>
      </c>
      <c r="K8336" s="1" t="s">
        <v>17187</v>
      </c>
      <c r="O8336" s="1" t="s">
        <v>21499</v>
      </c>
      <c r="P8336" s="2" t="str">
        <f t="shared" si="130"/>
        <v>✓</v>
      </c>
    </row>
    <row r="8337" spans="1:16" x14ac:dyDescent="0.3">
      <c r="A8337" s="3" t="s">
        <v>21500</v>
      </c>
      <c r="B8337" s="1" t="s">
        <v>21492</v>
      </c>
      <c r="E8337" s="1" t="s">
        <v>17187</v>
      </c>
      <c r="I8337" s="1" t="s">
        <v>21497</v>
      </c>
      <c r="K8337" s="1" t="s">
        <v>17187</v>
      </c>
      <c r="O8337" s="1" t="s">
        <v>21499</v>
      </c>
      <c r="P8337" s="2" t="str">
        <f t="shared" si="130"/>
        <v>✓</v>
      </c>
    </row>
    <row r="8338" spans="1:16" ht="82.8" x14ac:dyDescent="0.3">
      <c r="A8338" s="3" t="s">
        <v>21501</v>
      </c>
      <c r="B8338" s="1" t="s">
        <v>61631</v>
      </c>
      <c r="E8338" s="1" t="s">
        <v>61632</v>
      </c>
      <c r="H8338" s="1" t="s">
        <v>21502</v>
      </c>
      <c r="I8338" s="1" t="s">
        <v>61633</v>
      </c>
      <c r="K8338" s="1" t="s">
        <v>61634</v>
      </c>
      <c r="O8338" s="1" t="s">
        <v>61635</v>
      </c>
      <c r="P8338" s="2" t="str">
        <f t="shared" si="130"/>
        <v>✓</v>
      </c>
    </row>
    <row r="8339" spans="1:16" ht="55.2" x14ac:dyDescent="0.3">
      <c r="A8339" s="3" t="s">
        <v>21503</v>
      </c>
      <c r="B8339" s="1" t="s">
        <v>61636</v>
      </c>
      <c r="E8339" s="1" t="s">
        <v>61637</v>
      </c>
      <c r="K8339" s="1" t="s">
        <v>21504</v>
      </c>
      <c r="N8339" s="1" t="s">
        <v>21505</v>
      </c>
      <c r="O8339" s="1" t="s">
        <v>21506</v>
      </c>
      <c r="P8339" s="2" t="str">
        <f t="shared" si="130"/>
        <v>✓</v>
      </c>
    </row>
    <row r="8340" spans="1:16" x14ac:dyDescent="0.3">
      <c r="A8340" s="3" t="s">
        <v>21507</v>
      </c>
      <c r="B8340" s="1" t="s">
        <v>21492</v>
      </c>
      <c r="C8340" s="1" t="s">
        <v>17187</v>
      </c>
      <c r="D8340" s="1" t="s">
        <v>17187</v>
      </c>
      <c r="E8340" s="1" t="s">
        <v>17187</v>
      </c>
      <c r="F8340" s="1" t="s">
        <v>21508</v>
      </c>
      <c r="G8340" s="1" t="s">
        <v>21509</v>
      </c>
      <c r="H8340" s="1" t="s">
        <v>21510</v>
      </c>
      <c r="I8340" s="1" t="s">
        <v>21497</v>
      </c>
      <c r="J8340" s="1" t="s">
        <v>21511</v>
      </c>
      <c r="K8340" s="1" t="s">
        <v>17187</v>
      </c>
      <c r="L8340" s="1" t="s">
        <v>21512</v>
      </c>
      <c r="M8340" s="1" t="s">
        <v>21511</v>
      </c>
      <c r="N8340" s="1" t="s">
        <v>16179</v>
      </c>
      <c r="O8340" s="1" t="s">
        <v>21499</v>
      </c>
      <c r="P8340" s="2" t="str">
        <f t="shared" si="130"/>
        <v>✓</v>
      </c>
    </row>
    <row r="8341" spans="1:16" ht="69" x14ac:dyDescent="0.3">
      <c r="A8341" s="3" t="s">
        <v>21513</v>
      </c>
      <c r="B8341" s="1" t="s">
        <v>61638</v>
      </c>
      <c r="G8341" s="1" t="s">
        <v>61639</v>
      </c>
      <c r="I8341" s="1" t="s">
        <v>61640</v>
      </c>
      <c r="K8341" s="1" t="s">
        <v>61641</v>
      </c>
      <c r="O8341" s="1" t="s">
        <v>61642</v>
      </c>
      <c r="P8341" s="2" t="str">
        <f t="shared" si="130"/>
        <v>✓</v>
      </c>
    </row>
    <row r="8342" spans="1:16" x14ac:dyDescent="0.3">
      <c r="A8342" s="3" t="s">
        <v>21514</v>
      </c>
      <c r="B8342" s="1" t="s">
        <v>21492</v>
      </c>
      <c r="K8342" s="1" t="s">
        <v>17187</v>
      </c>
      <c r="P8342" s="2" t="str">
        <f t="shared" si="130"/>
        <v>✓</v>
      </c>
    </row>
    <row r="8343" spans="1:16" x14ac:dyDescent="0.3">
      <c r="A8343" s="3" t="s">
        <v>21515</v>
      </c>
      <c r="B8343" s="1" t="s">
        <v>21492</v>
      </c>
      <c r="K8343" s="1" t="s">
        <v>17187</v>
      </c>
      <c r="P8343" s="2" t="str">
        <f t="shared" si="130"/>
        <v>✓</v>
      </c>
    </row>
    <row r="8344" spans="1:16" ht="55.2" x14ac:dyDescent="0.3">
      <c r="A8344" s="3" t="s">
        <v>21516</v>
      </c>
      <c r="B8344" s="1" t="s">
        <v>61636</v>
      </c>
      <c r="P8344" s="2" t="str">
        <f t="shared" si="130"/>
        <v/>
      </c>
    </row>
    <row r="8345" spans="1:16" ht="27.6" x14ac:dyDescent="0.3">
      <c r="A8345" s="3" t="s">
        <v>21517</v>
      </c>
      <c r="B8345" s="1" t="s">
        <v>21518</v>
      </c>
      <c r="C8345" s="1" t="s">
        <v>61643</v>
      </c>
      <c r="D8345" s="1" t="s">
        <v>21519</v>
      </c>
      <c r="E8345" s="1" t="s">
        <v>21520</v>
      </c>
      <c r="F8345" s="1" t="s">
        <v>21521</v>
      </c>
      <c r="G8345" s="1" t="s">
        <v>21522</v>
      </c>
      <c r="H8345" s="1" t="s">
        <v>21523</v>
      </c>
      <c r="I8345" s="1" t="s">
        <v>13934</v>
      </c>
      <c r="J8345" s="1" t="s">
        <v>21524</v>
      </c>
      <c r="K8345" s="1" t="s">
        <v>21525</v>
      </c>
      <c r="M8345" s="1" t="s">
        <v>21526</v>
      </c>
      <c r="N8345" s="1" t="s">
        <v>21505</v>
      </c>
      <c r="O8345" s="1" t="s">
        <v>21506</v>
      </c>
      <c r="P8345" s="2" t="str">
        <f t="shared" si="130"/>
        <v>✓</v>
      </c>
    </row>
    <row r="8346" spans="1:16" ht="27.6" x14ac:dyDescent="0.3">
      <c r="A8346" s="3" t="s">
        <v>21527</v>
      </c>
      <c r="B8346" s="1" t="s">
        <v>21518</v>
      </c>
      <c r="C8346" s="1" t="s">
        <v>21528</v>
      </c>
      <c r="D8346" s="1" t="s">
        <v>61644</v>
      </c>
      <c r="E8346" s="1" t="s">
        <v>17236</v>
      </c>
      <c r="F8346" s="1" t="s">
        <v>21529</v>
      </c>
      <c r="G8346" s="1" t="s">
        <v>21530</v>
      </c>
      <c r="H8346" s="1" t="s">
        <v>21531</v>
      </c>
      <c r="I8346" s="1" t="s">
        <v>21532</v>
      </c>
      <c r="J8346" s="1" t="s">
        <v>21533</v>
      </c>
      <c r="K8346" s="1" t="s">
        <v>17236</v>
      </c>
      <c r="L8346" s="1" t="s">
        <v>21534</v>
      </c>
      <c r="N8346" s="1" t="s">
        <v>16179</v>
      </c>
      <c r="O8346" s="1" t="s">
        <v>21499</v>
      </c>
      <c r="P8346" s="2" t="str">
        <f t="shared" si="130"/>
        <v>✓</v>
      </c>
    </row>
    <row r="8347" spans="1:16" ht="41.4" x14ac:dyDescent="0.3">
      <c r="A8347" s="3" t="s">
        <v>21535</v>
      </c>
      <c r="B8347" s="1" t="s">
        <v>61645</v>
      </c>
      <c r="C8347" s="1" t="s">
        <v>61646</v>
      </c>
      <c r="D8347" s="1" t="s">
        <v>61647</v>
      </c>
      <c r="E8347" s="1" t="s">
        <v>61648</v>
      </c>
      <c r="F8347" s="1" t="s">
        <v>21521</v>
      </c>
      <c r="I8347" s="1" t="s">
        <v>61649</v>
      </c>
      <c r="J8347" s="1" t="s">
        <v>21524</v>
      </c>
      <c r="K8347" s="1" t="s">
        <v>61650</v>
      </c>
      <c r="L8347" s="1" t="s">
        <v>21534</v>
      </c>
      <c r="N8347" s="1" t="s">
        <v>61651</v>
      </c>
      <c r="O8347" s="1" t="s">
        <v>61652</v>
      </c>
      <c r="P8347" s="2" t="str">
        <f t="shared" si="130"/>
        <v>✓</v>
      </c>
    </row>
    <row r="8348" spans="1:16" ht="27.6" x14ac:dyDescent="0.3">
      <c r="A8348" s="3" t="s">
        <v>21536</v>
      </c>
      <c r="B8348" s="1" t="s">
        <v>21518</v>
      </c>
      <c r="C8348" s="1" t="s">
        <v>61643</v>
      </c>
      <c r="D8348" s="1" t="s">
        <v>21519</v>
      </c>
      <c r="E8348" s="1" t="s">
        <v>21520</v>
      </c>
      <c r="G8348" s="1" t="s">
        <v>21522</v>
      </c>
      <c r="H8348" s="1" t="s">
        <v>21523</v>
      </c>
      <c r="I8348" s="1" t="s">
        <v>13934</v>
      </c>
      <c r="J8348" s="1" t="s">
        <v>21524</v>
      </c>
      <c r="K8348" s="1" t="s">
        <v>21525</v>
      </c>
      <c r="M8348" s="1" t="s">
        <v>21526</v>
      </c>
      <c r="N8348" s="1" t="s">
        <v>21505</v>
      </c>
      <c r="O8348" s="1" t="s">
        <v>21506</v>
      </c>
      <c r="P8348" s="2" t="str">
        <f t="shared" si="130"/>
        <v>✓</v>
      </c>
    </row>
    <row r="8349" spans="1:16" x14ac:dyDescent="0.3">
      <c r="A8349" s="3" t="s">
        <v>21537</v>
      </c>
      <c r="B8349" s="1" t="s">
        <v>21518</v>
      </c>
      <c r="C8349" s="1" t="s">
        <v>21528</v>
      </c>
      <c r="D8349" s="1" t="s">
        <v>17236</v>
      </c>
      <c r="E8349" s="1" t="s">
        <v>17236</v>
      </c>
      <c r="F8349" s="1" t="s">
        <v>21538</v>
      </c>
      <c r="G8349" s="1" t="s">
        <v>21539</v>
      </c>
      <c r="H8349" s="1" t="s">
        <v>21523</v>
      </c>
      <c r="I8349" s="1" t="s">
        <v>21532</v>
      </c>
      <c r="J8349" s="1" t="s">
        <v>21533</v>
      </c>
      <c r="K8349" s="1" t="s">
        <v>17236</v>
      </c>
      <c r="L8349" s="1" t="s">
        <v>21540</v>
      </c>
      <c r="M8349" s="1" t="s">
        <v>21533</v>
      </c>
      <c r="N8349" s="1" t="s">
        <v>16179</v>
      </c>
      <c r="O8349" s="1" t="s">
        <v>21499</v>
      </c>
      <c r="P8349" s="2" t="str">
        <f t="shared" si="130"/>
        <v>✓</v>
      </c>
    </row>
    <row r="8350" spans="1:16" x14ac:dyDescent="0.3">
      <c r="A8350" s="3" t="s">
        <v>21541</v>
      </c>
      <c r="B8350" s="1" t="s">
        <v>21518</v>
      </c>
      <c r="I8350" s="1" t="s">
        <v>13934</v>
      </c>
      <c r="K8350" s="1" t="s">
        <v>21525</v>
      </c>
      <c r="O8350" s="1" t="s">
        <v>21506</v>
      </c>
      <c r="P8350" s="2" t="str">
        <f t="shared" si="130"/>
        <v>✓</v>
      </c>
    </row>
    <row r="8351" spans="1:16" x14ac:dyDescent="0.3">
      <c r="A8351" s="3" t="s">
        <v>21542</v>
      </c>
      <c r="B8351" s="1" t="s">
        <v>21518</v>
      </c>
      <c r="P8351" s="2" t="str">
        <f t="shared" si="130"/>
        <v/>
      </c>
    </row>
    <row r="8352" spans="1:16" x14ac:dyDescent="0.3">
      <c r="A8352" s="3" t="s">
        <v>21543</v>
      </c>
      <c r="B8352" s="1" t="s">
        <v>21518</v>
      </c>
      <c r="K8352" s="1" t="s">
        <v>21525</v>
      </c>
      <c r="P8352" s="2" t="str">
        <f t="shared" si="130"/>
        <v>✓</v>
      </c>
    </row>
    <row r="8353" spans="1:16" ht="27.6" x14ac:dyDescent="0.3">
      <c r="A8353" s="3" t="s">
        <v>21544</v>
      </c>
      <c r="B8353" s="1" t="s">
        <v>21545</v>
      </c>
      <c r="D8353" s="1" t="s">
        <v>10476</v>
      </c>
      <c r="E8353" s="1" t="s">
        <v>21546</v>
      </c>
      <c r="F8353" s="1" t="s">
        <v>21547</v>
      </c>
      <c r="I8353" s="1" t="s">
        <v>21548</v>
      </c>
      <c r="J8353" s="1" t="s">
        <v>21549</v>
      </c>
      <c r="K8353" s="1" t="s">
        <v>21550</v>
      </c>
      <c r="N8353" s="1" t="s">
        <v>16179</v>
      </c>
      <c r="O8353" s="1" t="s">
        <v>21499</v>
      </c>
      <c r="P8353" s="2" t="str">
        <f t="shared" si="130"/>
        <v>✓</v>
      </c>
    </row>
    <row r="8354" spans="1:16" x14ac:dyDescent="0.3">
      <c r="A8354" s="3" t="s">
        <v>21551</v>
      </c>
      <c r="B8354" s="1" t="s">
        <v>21545</v>
      </c>
      <c r="H8354" s="1" t="s">
        <v>21552</v>
      </c>
      <c r="K8354" s="1" t="s">
        <v>17187</v>
      </c>
      <c r="P8354" s="2" t="str">
        <f t="shared" si="130"/>
        <v>✓</v>
      </c>
    </row>
    <row r="8355" spans="1:16" x14ac:dyDescent="0.3">
      <c r="A8355" s="3" t="s">
        <v>21553</v>
      </c>
      <c r="B8355" s="1" t="s">
        <v>21545</v>
      </c>
      <c r="P8355" s="2" t="str">
        <f t="shared" si="130"/>
        <v/>
      </c>
    </row>
    <row r="8356" spans="1:16" x14ac:dyDescent="0.3">
      <c r="A8356" s="3" t="s">
        <v>21554</v>
      </c>
      <c r="B8356" s="1" t="s">
        <v>21545</v>
      </c>
      <c r="C8356" s="1" t="s">
        <v>21555</v>
      </c>
      <c r="D8356" s="1" t="s">
        <v>21556</v>
      </c>
      <c r="E8356" s="1" t="s">
        <v>10476</v>
      </c>
      <c r="F8356" s="1" t="s">
        <v>21557</v>
      </c>
      <c r="G8356" s="1" t="s">
        <v>21558</v>
      </c>
      <c r="H8356" s="1" t="s">
        <v>21552</v>
      </c>
      <c r="I8356" s="1" t="s">
        <v>21548</v>
      </c>
      <c r="J8356" s="1" t="s">
        <v>21549</v>
      </c>
      <c r="K8356" s="1" t="s">
        <v>21556</v>
      </c>
      <c r="L8356" s="1" t="s">
        <v>21549</v>
      </c>
      <c r="M8356" s="1" t="s">
        <v>21549</v>
      </c>
      <c r="N8356" s="1" t="s">
        <v>16179</v>
      </c>
      <c r="O8356" s="1" t="s">
        <v>21499</v>
      </c>
      <c r="P8356" s="2" t="str">
        <f t="shared" si="130"/>
        <v>✓</v>
      </c>
    </row>
    <row r="8357" spans="1:16" ht="27.6" x14ac:dyDescent="0.3">
      <c r="A8357" s="3" t="s">
        <v>21559</v>
      </c>
      <c r="B8357" s="1" t="s">
        <v>21545</v>
      </c>
      <c r="C8357" s="1" t="s">
        <v>61653</v>
      </c>
      <c r="D8357" s="1" t="s">
        <v>21560</v>
      </c>
      <c r="E8357" s="1" t="s">
        <v>21561</v>
      </c>
      <c r="G8357" s="1" t="s">
        <v>21562</v>
      </c>
      <c r="H8357" s="1" t="s">
        <v>21563</v>
      </c>
      <c r="J8357" s="1" t="s">
        <v>21564</v>
      </c>
      <c r="K8357" s="1" t="s">
        <v>21565</v>
      </c>
      <c r="M8357" s="1" t="s">
        <v>21566</v>
      </c>
      <c r="N8357" s="1" t="s">
        <v>21505</v>
      </c>
      <c r="O8357" s="1" t="s">
        <v>21506</v>
      </c>
      <c r="P8357" s="2" t="str">
        <f t="shared" si="130"/>
        <v>✓</v>
      </c>
    </row>
    <row r="8358" spans="1:16" ht="27.6" x14ac:dyDescent="0.3">
      <c r="A8358" s="3" t="s">
        <v>21567</v>
      </c>
      <c r="B8358" s="1" t="s">
        <v>21545</v>
      </c>
      <c r="C8358" s="1" t="s">
        <v>21555</v>
      </c>
      <c r="D8358" s="1" t="s">
        <v>61654</v>
      </c>
      <c r="E8358" s="1" t="s">
        <v>10476</v>
      </c>
      <c r="F8358" s="1" t="s">
        <v>21568</v>
      </c>
      <c r="G8358" s="1" t="s">
        <v>21558</v>
      </c>
      <c r="H8358" s="1" t="s">
        <v>21552</v>
      </c>
      <c r="I8358" s="1" t="s">
        <v>21548</v>
      </c>
      <c r="J8358" s="1" t="s">
        <v>21569</v>
      </c>
      <c r="K8358" s="1" t="s">
        <v>21556</v>
      </c>
      <c r="L8358" s="1" t="s">
        <v>21549</v>
      </c>
      <c r="M8358" s="1" t="s">
        <v>21569</v>
      </c>
      <c r="N8358" s="1" t="s">
        <v>16179</v>
      </c>
      <c r="O8358" s="1" t="s">
        <v>21499</v>
      </c>
      <c r="P8358" s="2" t="str">
        <f t="shared" si="130"/>
        <v>✓</v>
      </c>
    </row>
    <row r="8359" spans="1:16" x14ac:dyDescent="0.3">
      <c r="A8359" s="3" t="s">
        <v>21570</v>
      </c>
      <c r="B8359" s="1" t="s">
        <v>21545</v>
      </c>
      <c r="I8359" s="1" t="s">
        <v>21548</v>
      </c>
      <c r="O8359" s="1" t="s">
        <v>21499</v>
      </c>
      <c r="P8359" s="2" t="str">
        <f t="shared" si="130"/>
        <v>✓</v>
      </c>
    </row>
    <row r="8360" spans="1:16" x14ac:dyDescent="0.3">
      <c r="A8360" s="3" t="s">
        <v>21571</v>
      </c>
      <c r="B8360" s="1" t="s">
        <v>21545</v>
      </c>
      <c r="K8360" s="1" t="s">
        <v>21556</v>
      </c>
      <c r="P8360" s="2" t="str">
        <f t="shared" si="130"/>
        <v>✓</v>
      </c>
    </row>
    <row r="8361" spans="1:16" x14ac:dyDescent="0.3">
      <c r="A8361" s="3" t="s">
        <v>21572</v>
      </c>
      <c r="B8361" s="1" t="s">
        <v>21545</v>
      </c>
      <c r="I8361" s="1" t="s">
        <v>21548</v>
      </c>
      <c r="K8361" s="1" t="s">
        <v>17187</v>
      </c>
      <c r="O8361" s="1" t="s">
        <v>21499</v>
      </c>
      <c r="P8361" s="2" t="str">
        <f t="shared" si="130"/>
        <v>✓</v>
      </c>
    </row>
    <row r="8362" spans="1:16" x14ac:dyDescent="0.3">
      <c r="A8362" s="3" t="s">
        <v>21573</v>
      </c>
      <c r="B8362" s="1" t="s">
        <v>21545</v>
      </c>
      <c r="P8362" s="2" t="str">
        <f t="shared" si="130"/>
        <v/>
      </c>
    </row>
    <row r="8363" spans="1:16" ht="27.6" x14ac:dyDescent="0.3">
      <c r="A8363" s="3" t="s">
        <v>21574</v>
      </c>
      <c r="B8363" s="1" t="s">
        <v>21575</v>
      </c>
      <c r="C8363" s="1" t="s">
        <v>61655</v>
      </c>
      <c r="D8363" s="1" t="s">
        <v>9758</v>
      </c>
      <c r="E8363" s="1" t="s">
        <v>21576</v>
      </c>
      <c r="F8363" s="1" t="s">
        <v>21577</v>
      </c>
      <c r="G8363" s="1" t="s">
        <v>21578</v>
      </c>
      <c r="H8363" s="1" t="s">
        <v>21579</v>
      </c>
      <c r="I8363" s="1" t="s">
        <v>13961</v>
      </c>
      <c r="J8363" s="1" t="s">
        <v>21580</v>
      </c>
      <c r="K8363" s="1" t="s">
        <v>21581</v>
      </c>
      <c r="L8363" s="1" t="s">
        <v>21582</v>
      </c>
      <c r="M8363" s="1" t="s">
        <v>21583</v>
      </c>
      <c r="N8363" s="1" t="s">
        <v>21584</v>
      </c>
      <c r="O8363" s="1" t="s">
        <v>21585</v>
      </c>
      <c r="P8363" s="2" t="str">
        <f t="shared" si="130"/>
        <v>✓</v>
      </c>
    </row>
    <row r="8364" spans="1:16" x14ac:dyDescent="0.3">
      <c r="A8364" s="3" t="s">
        <v>21586</v>
      </c>
      <c r="B8364" s="1" t="s">
        <v>21575</v>
      </c>
      <c r="E8364" s="1" t="s">
        <v>21576</v>
      </c>
      <c r="K8364" s="1" t="s">
        <v>21581</v>
      </c>
      <c r="P8364" s="2" t="str">
        <f t="shared" si="130"/>
        <v>✓</v>
      </c>
    </row>
    <row r="8365" spans="1:16" x14ac:dyDescent="0.3">
      <c r="A8365" s="3" t="s">
        <v>21587</v>
      </c>
      <c r="B8365" s="1" t="s">
        <v>21575</v>
      </c>
      <c r="P8365" s="2" t="str">
        <f t="shared" si="130"/>
        <v/>
      </c>
    </row>
    <row r="8366" spans="1:16" x14ac:dyDescent="0.3">
      <c r="A8366" s="3" t="s">
        <v>21588</v>
      </c>
      <c r="B8366" s="1" t="s">
        <v>21575</v>
      </c>
      <c r="C8366" s="1" t="s">
        <v>17273</v>
      </c>
      <c r="D8366" s="1" t="s">
        <v>9758</v>
      </c>
      <c r="E8366" s="1" t="s">
        <v>21576</v>
      </c>
      <c r="F8366" s="1" t="s">
        <v>21577</v>
      </c>
      <c r="J8366" s="1" t="s">
        <v>21580</v>
      </c>
      <c r="K8366" s="1" t="s">
        <v>21581</v>
      </c>
      <c r="L8366" s="1" t="s">
        <v>21589</v>
      </c>
      <c r="N8366" s="1" t="s">
        <v>21584</v>
      </c>
      <c r="O8366" s="1" t="s">
        <v>21585</v>
      </c>
      <c r="P8366" s="2" t="str">
        <f t="shared" si="130"/>
        <v>✓</v>
      </c>
    </row>
    <row r="8367" spans="1:16" x14ac:dyDescent="0.3">
      <c r="A8367" s="3" t="s">
        <v>21590</v>
      </c>
      <c r="B8367" s="1" t="s">
        <v>21575</v>
      </c>
      <c r="E8367" s="1" t="s">
        <v>21576</v>
      </c>
      <c r="I8367" s="1" t="s">
        <v>13961</v>
      </c>
      <c r="K8367" s="1" t="s">
        <v>21581</v>
      </c>
      <c r="N8367" s="1" t="s">
        <v>21584</v>
      </c>
      <c r="O8367" s="1" t="s">
        <v>21585</v>
      </c>
      <c r="P8367" s="2" t="str">
        <f t="shared" si="130"/>
        <v>✓</v>
      </c>
    </row>
    <row r="8368" spans="1:16" ht="82.8" x14ac:dyDescent="0.3">
      <c r="A8368" s="3" t="s">
        <v>21591</v>
      </c>
      <c r="B8368" s="1" t="s">
        <v>61656</v>
      </c>
      <c r="C8368" s="1" t="s">
        <v>61657</v>
      </c>
      <c r="D8368" s="1" t="s">
        <v>21592</v>
      </c>
      <c r="E8368" s="1" t="s">
        <v>61658</v>
      </c>
      <c r="F8368" s="1" t="s">
        <v>61659</v>
      </c>
      <c r="G8368" s="1" t="s">
        <v>21593</v>
      </c>
      <c r="H8368" s="1" t="s">
        <v>21594</v>
      </c>
      <c r="I8368" s="1" t="s">
        <v>61660</v>
      </c>
      <c r="J8368" s="1" t="s">
        <v>61661</v>
      </c>
      <c r="K8368" s="1" t="s">
        <v>61662</v>
      </c>
      <c r="L8368" s="1" t="s">
        <v>21595</v>
      </c>
      <c r="M8368" s="1" t="s">
        <v>21596</v>
      </c>
      <c r="N8368" s="1" t="s">
        <v>61651</v>
      </c>
      <c r="O8368" s="1" t="s">
        <v>61663</v>
      </c>
      <c r="P8368" s="2" t="str">
        <f t="shared" si="130"/>
        <v>✓</v>
      </c>
    </row>
    <row r="8369" spans="1:16" x14ac:dyDescent="0.3">
      <c r="A8369" s="3" t="s">
        <v>21597</v>
      </c>
      <c r="B8369" s="1" t="s">
        <v>21598</v>
      </c>
      <c r="C8369" s="1" t="s">
        <v>21599</v>
      </c>
      <c r="D8369" s="1" t="s">
        <v>17291</v>
      </c>
      <c r="E8369" s="1" t="s">
        <v>21600</v>
      </c>
      <c r="I8369" s="1" t="s">
        <v>21601</v>
      </c>
      <c r="K8369" s="1" t="s">
        <v>21602</v>
      </c>
      <c r="N8369" s="1" t="s">
        <v>21603</v>
      </c>
      <c r="O8369" s="1" t="s">
        <v>21604</v>
      </c>
      <c r="P8369" s="2" t="str">
        <f t="shared" si="130"/>
        <v>✓</v>
      </c>
    </row>
    <row r="8370" spans="1:16" x14ac:dyDescent="0.3">
      <c r="A8370" s="3" t="s">
        <v>21605</v>
      </c>
      <c r="B8370" s="1" t="s">
        <v>21606</v>
      </c>
      <c r="P8370" s="2" t="str">
        <f t="shared" si="130"/>
        <v/>
      </c>
    </row>
    <row r="8371" spans="1:16" ht="27.6" x14ac:dyDescent="0.3">
      <c r="A8371" s="3" t="s">
        <v>21607</v>
      </c>
      <c r="B8371" s="1" t="s">
        <v>21608</v>
      </c>
      <c r="C8371" s="1" t="s">
        <v>61664</v>
      </c>
      <c r="D8371" s="1" t="s">
        <v>57079</v>
      </c>
      <c r="E8371" s="1" t="s">
        <v>9866</v>
      </c>
      <c r="F8371" s="1" t="s">
        <v>21609</v>
      </c>
      <c r="G8371" s="1" t="s">
        <v>21610</v>
      </c>
      <c r="H8371" s="1" t="s">
        <v>16246</v>
      </c>
      <c r="I8371" s="1" t="s">
        <v>9867</v>
      </c>
      <c r="J8371" s="1" t="s">
        <v>21611</v>
      </c>
      <c r="K8371" s="1" t="s">
        <v>9868</v>
      </c>
      <c r="L8371" s="1" t="s">
        <v>21612</v>
      </c>
      <c r="M8371" s="1" t="s">
        <v>21613</v>
      </c>
      <c r="N8371" s="1" t="s">
        <v>16247</v>
      </c>
      <c r="O8371" s="1" t="s">
        <v>9869</v>
      </c>
      <c r="P8371" s="2" t="str">
        <f t="shared" si="130"/>
        <v>✓</v>
      </c>
    </row>
    <row r="8372" spans="1:16" ht="27.6" x14ac:dyDescent="0.3">
      <c r="A8372" s="3" t="s">
        <v>21614</v>
      </c>
      <c r="B8372" s="1" t="s">
        <v>21608</v>
      </c>
      <c r="C8372" s="1" t="s">
        <v>9866</v>
      </c>
      <c r="D8372" s="1" t="s">
        <v>21615</v>
      </c>
      <c r="E8372" s="1" t="s">
        <v>9866</v>
      </c>
      <c r="G8372" s="1" t="s">
        <v>21610</v>
      </c>
      <c r="H8372" s="1" t="s">
        <v>16246</v>
      </c>
      <c r="I8372" s="1" t="s">
        <v>9867</v>
      </c>
      <c r="J8372" s="1" t="s">
        <v>21616</v>
      </c>
      <c r="K8372" s="1" t="s">
        <v>9868</v>
      </c>
      <c r="L8372" s="1" t="s">
        <v>21617</v>
      </c>
      <c r="M8372" s="1" t="s">
        <v>21618</v>
      </c>
      <c r="N8372" s="1" t="s">
        <v>16247</v>
      </c>
      <c r="O8372" s="1" t="s">
        <v>9869</v>
      </c>
      <c r="P8372" s="2" t="str">
        <f t="shared" si="130"/>
        <v>✓</v>
      </c>
    </row>
    <row r="8373" spans="1:16" ht="27.6" x14ac:dyDescent="0.3">
      <c r="A8373" s="3" t="s">
        <v>21619</v>
      </c>
      <c r="B8373" s="1" t="s">
        <v>21608</v>
      </c>
      <c r="C8373" s="1" t="s">
        <v>9866</v>
      </c>
      <c r="D8373" s="1" t="s">
        <v>57079</v>
      </c>
      <c r="E8373" s="1" t="s">
        <v>9866</v>
      </c>
      <c r="K8373" s="1" t="s">
        <v>9868</v>
      </c>
      <c r="N8373" s="1" t="s">
        <v>16247</v>
      </c>
      <c r="P8373" s="2" t="str">
        <f t="shared" si="130"/>
        <v>✓</v>
      </c>
    </row>
    <row r="8374" spans="1:16" ht="27.6" x14ac:dyDescent="0.3">
      <c r="A8374" s="3" t="s">
        <v>21620</v>
      </c>
      <c r="B8374" s="1" t="s">
        <v>21608</v>
      </c>
      <c r="C8374" s="1" t="s">
        <v>9866</v>
      </c>
      <c r="D8374" s="1" t="s">
        <v>57079</v>
      </c>
      <c r="E8374" s="1" t="s">
        <v>9866</v>
      </c>
      <c r="H8374" s="1" t="s">
        <v>16246</v>
      </c>
      <c r="I8374" s="1" t="s">
        <v>9867</v>
      </c>
      <c r="K8374" s="1" t="s">
        <v>9868</v>
      </c>
      <c r="O8374" s="1" t="s">
        <v>9869</v>
      </c>
      <c r="P8374" s="2" t="str">
        <f t="shared" si="130"/>
        <v>✓</v>
      </c>
    </row>
    <row r="8375" spans="1:16" x14ac:dyDescent="0.3">
      <c r="A8375" s="3" t="s">
        <v>21621</v>
      </c>
      <c r="B8375" s="1" t="s">
        <v>21608</v>
      </c>
      <c r="P8375" s="2" t="str">
        <f t="shared" si="130"/>
        <v/>
      </c>
    </row>
    <row r="8376" spans="1:16" x14ac:dyDescent="0.3">
      <c r="A8376" s="3" t="s">
        <v>21622</v>
      </c>
      <c r="B8376" s="1" t="s">
        <v>21608</v>
      </c>
      <c r="E8376" s="1" t="s">
        <v>9866</v>
      </c>
      <c r="K8376" s="1" t="s">
        <v>9868</v>
      </c>
      <c r="P8376" s="2" t="str">
        <f t="shared" si="130"/>
        <v>✓</v>
      </c>
    </row>
    <row r="8377" spans="1:16" ht="55.2" x14ac:dyDescent="0.3">
      <c r="A8377" s="3" t="s">
        <v>21623</v>
      </c>
      <c r="B8377" s="1" t="s">
        <v>61665</v>
      </c>
      <c r="C8377" s="1" t="s">
        <v>61666</v>
      </c>
      <c r="D8377" s="1" t="s">
        <v>61666</v>
      </c>
      <c r="E8377" s="1" t="s">
        <v>61667</v>
      </c>
      <c r="H8377" s="1" t="s">
        <v>61668</v>
      </c>
      <c r="I8377" s="1" t="s">
        <v>9867</v>
      </c>
      <c r="K8377" s="1" t="s">
        <v>9868</v>
      </c>
      <c r="N8377" s="1" t="s">
        <v>61669</v>
      </c>
      <c r="O8377" s="1" t="s">
        <v>9869</v>
      </c>
      <c r="P8377" s="2" t="str">
        <f t="shared" si="130"/>
        <v>✓</v>
      </c>
    </row>
    <row r="8378" spans="1:16" ht="55.2" x14ac:dyDescent="0.3">
      <c r="A8378" s="3" t="s">
        <v>21624</v>
      </c>
      <c r="B8378" s="1" t="s">
        <v>61670</v>
      </c>
      <c r="E8378" s="1" t="s">
        <v>61671</v>
      </c>
      <c r="K8378" s="1" t="s">
        <v>61672</v>
      </c>
      <c r="P8378" s="2" t="str">
        <f t="shared" si="130"/>
        <v>✓</v>
      </c>
    </row>
    <row r="8379" spans="1:16" x14ac:dyDescent="0.3">
      <c r="A8379" s="3" t="s">
        <v>21625</v>
      </c>
      <c r="B8379" s="1" t="s">
        <v>21608</v>
      </c>
      <c r="E8379" s="1" t="s">
        <v>9866</v>
      </c>
      <c r="I8379" s="1" t="s">
        <v>9867</v>
      </c>
      <c r="K8379" s="1" t="s">
        <v>9868</v>
      </c>
      <c r="O8379" s="1" t="s">
        <v>9869</v>
      </c>
      <c r="P8379" s="2" t="str">
        <f t="shared" si="130"/>
        <v>✓</v>
      </c>
    </row>
    <row r="8380" spans="1:16" x14ac:dyDescent="0.3">
      <c r="A8380" s="3" t="s">
        <v>21626</v>
      </c>
      <c r="B8380" s="1" t="s">
        <v>21608</v>
      </c>
      <c r="E8380" s="1" t="s">
        <v>9866</v>
      </c>
      <c r="K8380" s="1" t="s">
        <v>9868</v>
      </c>
      <c r="P8380" s="2" t="str">
        <f t="shared" si="130"/>
        <v>✓</v>
      </c>
    </row>
    <row r="8381" spans="1:16" x14ac:dyDescent="0.3">
      <c r="A8381" s="3" t="s">
        <v>21627</v>
      </c>
      <c r="B8381" s="1" t="s">
        <v>21608</v>
      </c>
      <c r="E8381" s="1" t="s">
        <v>9866</v>
      </c>
      <c r="K8381" s="1" t="s">
        <v>9868</v>
      </c>
      <c r="N8381" s="1" t="s">
        <v>16247</v>
      </c>
      <c r="P8381" s="2" t="str">
        <f t="shared" si="130"/>
        <v>✓</v>
      </c>
    </row>
    <row r="8382" spans="1:16" ht="27.6" x14ac:dyDescent="0.3">
      <c r="A8382" s="3" t="s">
        <v>21628</v>
      </c>
      <c r="B8382" s="1" t="s">
        <v>21608</v>
      </c>
      <c r="C8382" s="1" t="s">
        <v>61664</v>
      </c>
      <c r="D8382" s="1" t="s">
        <v>57079</v>
      </c>
      <c r="E8382" s="1" t="s">
        <v>9866</v>
      </c>
      <c r="F8382" s="1" t="s">
        <v>21609</v>
      </c>
      <c r="G8382" s="1" t="s">
        <v>21629</v>
      </c>
      <c r="H8382" s="1" t="s">
        <v>16246</v>
      </c>
      <c r="I8382" s="1" t="s">
        <v>9867</v>
      </c>
      <c r="J8382" s="1" t="s">
        <v>21611</v>
      </c>
      <c r="K8382" s="1" t="s">
        <v>9868</v>
      </c>
      <c r="L8382" s="1" t="s">
        <v>21611</v>
      </c>
      <c r="M8382" s="1" t="s">
        <v>21611</v>
      </c>
      <c r="N8382" s="1" t="s">
        <v>16247</v>
      </c>
      <c r="O8382" s="1" t="s">
        <v>9869</v>
      </c>
      <c r="P8382" s="2" t="str">
        <f t="shared" si="130"/>
        <v>✓</v>
      </c>
    </row>
    <row r="8383" spans="1:16" x14ac:dyDescent="0.3">
      <c r="A8383" s="3" t="s">
        <v>21630</v>
      </c>
      <c r="B8383" s="1" t="s">
        <v>21608</v>
      </c>
      <c r="E8383" s="1" t="s">
        <v>9866</v>
      </c>
      <c r="K8383" s="1" t="s">
        <v>9868</v>
      </c>
      <c r="P8383" s="2" t="str">
        <f t="shared" si="130"/>
        <v>✓</v>
      </c>
    </row>
    <row r="8384" spans="1:16" x14ac:dyDescent="0.3">
      <c r="A8384" s="3" t="s">
        <v>21631</v>
      </c>
      <c r="B8384" s="1" t="s">
        <v>21608</v>
      </c>
      <c r="C8384" s="1" t="s">
        <v>9866</v>
      </c>
      <c r="D8384" s="1" t="s">
        <v>9866</v>
      </c>
      <c r="E8384" s="1" t="s">
        <v>9866</v>
      </c>
      <c r="F8384" s="1" t="s">
        <v>21632</v>
      </c>
      <c r="G8384" s="1" t="s">
        <v>21629</v>
      </c>
      <c r="H8384" s="1" t="s">
        <v>16246</v>
      </c>
      <c r="I8384" s="1" t="s">
        <v>9867</v>
      </c>
      <c r="J8384" s="1" t="s">
        <v>21611</v>
      </c>
      <c r="K8384" s="1" t="s">
        <v>9868</v>
      </c>
      <c r="L8384" s="1" t="s">
        <v>21633</v>
      </c>
      <c r="M8384" s="1" t="s">
        <v>21633</v>
      </c>
      <c r="N8384" s="1" t="s">
        <v>16247</v>
      </c>
      <c r="O8384" s="1" t="s">
        <v>9869</v>
      </c>
      <c r="P8384" s="2" t="str">
        <f t="shared" si="130"/>
        <v>✓</v>
      </c>
    </row>
    <row r="8385" spans="1:16" ht="55.2" x14ac:dyDescent="0.3">
      <c r="A8385" s="3" t="s">
        <v>21634</v>
      </c>
      <c r="B8385" s="1" t="s">
        <v>61673</v>
      </c>
      <c r="C8385" s="1" t="s">
        <v>21635</v>
      </c>
      <c r="D8385" s="1" t="s">
        <v>21635</v>
      </c>
      <c r="E8385" s="1" t="s">
        <v>61674</v>
      </c>
      <c r="I8385" s="1" t="s">
        <v>61675</v>
      </c>
      <c r="O8385" s="1" t="s">
        <v>61676</v>
      </c>
      <c r="P8385" s="2" t="str">
        <f t="shared" si="130"/>
        <v>✓</v>
      </c>
    </row>
    <row r="8386" spans="1:16" x14ac:dyDescent="0.3">
      <c r="A8386" s="3" t="s">
        <v>21636</v>
      </c>
      <c r="B8386" s="1" t="s">
        <v>21608</v>
      </c>
      <c r="C8386" s="1" t="s">
        <v>9866</v>
      </c>
      <c r="D8386" s="1" t="s">
        <v>9866</v>
      </c>
      <c r="E8386" s="1" t="s">
        <v>9866</v>
      </c>
      <c r="G8386" s="1" t="s">
        <v>21610</v>
      </c>
      <c r="H8386" s="1" t="s">
        <v>16246</v>
      </c>
      <c r="J8386" s="1" t="s">
        <v>21611</v>
      </c>
      <c r="K8386" s="1" t="s">
        <v>9868</v>
      </c>
      <c r="M8386" s="1" t="s">
        <v>21613</v>
      </c>
      <c r="N8386" s="1" t="s">
        <v>16247</v>
      </c>
      <c r="O8386" s="1" t="s">
        <v>9869</v>
      </c>
      <c r="P8386" s="2" t="str">
        <f t="shared" si="130"/>
        <v>✓</v>
      </c>
    </row>
    <row r="8387" spans="1:16" x14ac:dyDescent="0.3">
      <c r="A8387" s="3" t="s">
        <v>21637</v>
      </c>
      <c r="B8387" s="1" t="s">
        <v>21608</v>
      </c>
      <c r="E8387" s="1" t="s">
        <v>9866</v>
      </c>
      <c r="I8387" s="1" t="s">
        <v>9867</v>
      </c>
      <c r="K8387" s="1" t="s">
        <v>9868</v>
      </c>
      <c r="O8387" s="1" t="s">
        <v>9869</v>
      </c>
      <c r="P8387" s="2" t="str">
        <f t="shared" ref="P8387:P8450" si="131">IF(_xlfn.TEXTJOIN("",1,C8387:O8387)="","","✓")</f>
        <v>✓</v>
      </c>
    </row>
    <row r="8388" spans="1:16" x14ac:dyDescent="0.3">
      <c r="A8388" s="3" t="s">
        <v>21638</v>
      </c>
      <c r="B8388" s="1" t="s">
        <v>21608</v>
      </c>
      <c r="E8388" s="1" t="s">
        <v>9866</v>
      </c>
      <c r="I8388" s="1" t="s">
        <v>9867</v>
      </c>
      <c r="K8388" s="1" t="s">
        <v>9868</v>
      </c>
      <c r="O8388" s="1" t="s">
        <v>9869</v>
      </c>
      <c r="P8388" s="2" t="str">
        <f t="shared" si="131"/>
        <v>✓</v>
      </c>
    </row>
    <row r="8389" spans="1:16" x14ac:dyDescent="0.3">
      <c r="A8389" s="3" t="s">
        <v>21639</v>
      </c>
      <c r="B8389" s="1" t="s">
        <v>21608</v>
      </c>
      <c r="E8389" s="1" t="s">
        <v>9866</v>
      </c>
      <c r="K8389" s="1" t="s">
        <v>9868</v>
      </c>
      <c r="P8389" s="2" t="str">
        <f t="shared" si="131"/>
        <v>✓</v>
      </c>
    </row>
    <row r="8390" spans="1:16" ht="27.6" x14ac:dyDescent="0.3">
      <c r="A8390" s="3" t="s">
        <v>21640</v>
      </c>
      <c r="B8390" s="1" t="s">
        <v>21608</v>
      </c>
      <c r="C8390" s="1" t="s">
        <v>61664</v>
      </c>
      <c r="D8390" s="1" t="s">
        <v>21615</v>
      </c>
      <c r="E8390" s="1" t="s">
        <v>21641</v>
      </c>
      <c r="F8390" s="1" t="s">
        <v>21642</v>
      </c>
      <c r="G8390" s="1" t="s">
        <v>21643</v>
      </c>
      <c r="H8390" s="1" t="s">
        <v>21644</v>
      </c>
      <c r="I8390" s="1" t="s">
        <v>14011</v>
      </c>
      <c r="J8390" s="1" t="s">
        <v>21616</v>
      </c>
      <c r="K8390" s="1" t="s">
        <v>21645</v>
      </c>
      <c r="L8390" s="1" t="s">
        <v>21616</v>
      </c>
      <c r="M8390" s="1" t="s">
        <v>21646</v>
      </c>
      <c r="N8390" s="1" t="s">
        <v>16247</v>
      </c>
      <c r="O8390" s="1" t="s">
        <v>16262</v>
      </c>
      <c r="P8390" s="2" t="str">
        <f t="shared" si="131"/>
        <v>✓</v>
      </c>
    </row>
    <row r="8391" spans="1:16" x14ac:dyDescent="0.3">
      <c r="A8391" s="3" t="s">
        <v>21647</v>
      </c>
      <c r="B8391" s="1" t="s">
        <v>21608</v>
      </c>
      <c r="E8391" s="1" t="s">
        <v>9866</v>
      </c>
      <c r="K8391" s="1" t="s">
        <v>9868</v>
      </c>
      <c r="P8391" s="2" t="str">
        <f t="shared" si="131"/>
        <v>✓</v>
      </c>
    </row>
    <row r="8392" spans="1:16" x14ac:dyDescent="0.3">
      <c r="A8392" s="3" t="s">
        <v>21648</v>
      </c>
      <c r="B8392" s="1" t="s">
        <v>21608</v>
      </c>
      <c r="C8392" s="1" t="s">
        <v>9866</v>
      </c>
      <c r="D8392" s="1" t="s">
        <v>9866</v>
      </c>
      <c r="E8392" s="1" t="s">
        <v>9866</v>
      </c>
      <c r="I8392" s="1" t="s">
        <v>9867</v>
      </c>
      <c r="K8392" s="1" t="s">
        <v>9868</v>
      </c>
      <c r="N8392" s="1" t="s">
        <v>16247</v>
      </c>
      <c r="O8392" s="1" t="s">
        <v>9869</v>
      </c>
      <c r="P8392" s="2" t="str">
        <f t="shared" si="131"/>
        <v>✓</v>
      </c>
    </row>
    <row r="8393" spans="1:16" x14ac:dyDescent="0.3">
      <c r="A8393" s="3" t="s">
        <v>21649</v>
      </c>
      <c r="B8393" s="1" t="s">
        <v>21608</v>
      </c>
      <c r="C8393" s="1" t="s">
        <v>9866</v>
      </c>
      <c r="D8393" s="1" t="s">
        <v>9866</v>
      </c>
      <c r="E8393" s="1" t="s">
        <v>9866</v>
      </c>
      <c r="F8393" s="1" t="s">
        <v>21650</v>
      </c>
      <c r="G8393" s="1" t="s">
        <v>21610</v>
      </c>
      <c r="H8393" s="1" t="s">
        <v>16246</v>
      </c>
      <c r="I8393" s="1" t="s">
        <v>9867</v>
      </c>
      <c r="J8393" s="1" t="s">
        <v>21611</v>
      </c>
      <c r="K8393" s="1" t="s">
        <v>9868</v>
      </c>
      <c r="L8393" s="1" t="s">
        <v>21651</v>
      </c>
      <c r="M8393" s="1" t="s">
        <v>21613</v>
      </c>
      <c r="N8393" s="1" t="s">
        <v>16247</v>
      </c>
      <c r="O8393" s="1" t="s">
        <v>9869</v>
      </c>
      <c r="P8393" s="2" t="str">
        <f t="shared" si="131"/>
        <v>✓</v>
      </c>
    </row>
    <row r="8394" spans="1:16" x14ac:dyDescent="0.3">
      <c r="A8394" s="3" t="s">
        <v>21652</v>
      </c>
      <c r="B8394" s="1" t="s">
        <v>21608</v>
      </c>
      <c r="E8394" s="1" t="s">
        <v>9866</v>
      </c>
      <c r="K8394" s="1" t="s">
        <v>9868</v>
      </c>
      <c r="P8394" s="2" t="str">
        <f t="shared" si="131"/>
        <v>✓</v>
      </c>
    </row>
    <row r="8395" spans="1:16" x14ac:dyDescent="0.3">
      <c r="A8395" s="3" t="s">
        <v>21653</v>
      </c>
      <c r="B8395" s="1" t="s">
        <v>21608</v>
      </c>
      <c r="C8395" s="1" t="s">
        <v>9866</v>
      </c>
      <c r="D8395" s="1" t="s">
        <v>9866</v>
      </c>
      <c r="E8395" s="1" t="s">
        <v>9866</v>
      </c>
      <c r="G8395" s="1" t="s">
        <v>21610</v>
      </c>
      <c r="H8395" s="1" t="s">
        <v>16246</v>
      </c>
      <c r="J8395" s="1" t="s">
        <v>21611</v>
      </c>
      <c r="K8395" s="1" t="s">
        <v>9868</v>
      </c>
      <c r="M8395" s="1" t="s">
        <v>21613</v>
      </c>
      <c r="N8395" s="1" t="s">
        <v>16247</v>
      </c>
      <c r="O8395" s="1" t="s">
        <v>9869</v>
      </c>
      <c r="P8395" s="2" t="str">
        <f t="shared" si="131"/>
        <v>✓</v>
      </c>
    </row>
    <row r="8396" spans="1:16" x14ac:dyDescent="0.3">
      <c r="A8396" s="3" t="s">
        <v>21654</v>
      </c>
      <c r="B8396" s="1" t="s">
        <v>21608</v>
      </c>
      <c r="K8396" s="1" t="s">
        <v>9868</v>
      </c>
      <c r="P8396" s="2" t="str">
        <f t="shared" si="131"/>
        <v>✓</v>
      </c>
    </row>
    <row r="8397" spans="1:16" x14ac:dyDescent="0.3">
      <c r="A8397" s="3" t="s">
        <v>21655</v>
      </c>
      <c r="B8397" s="1" t="s">
        <v>21608</v>
      </c>
      <c r="K8397" s="1" t="s">
        <v>9868</v>
      </c>
      <c r="P8397" s="2" t="str">
        <f t="shared" si="131"/>
        <v>✓</v>
      </c>
    </row>
    <row r="8398" spans="1:16" x14ac:dyDescent="0.3">
      <c r="A8398" s="3" t="s">
        <v>21656</v>
      </c>
      <c r="B8398" s="1" t="s">
        <v>21608</v>
      </c>
      <c r="K8398" s="1" t="s">
        <v>9868</v>
      </c>
      <c r="P8398" s="2" t="str">
        <f t="shared" si="131"/>
        <v>✓</v>
      </c>
    </row>
    <row r="8399" spans="1:16" x14ac:dyDescent="0.3">
      <c r="A8399" s="3" t="s">
        <v>21657</v>
      </c>
      <c r="B8399" s="1" t="s">
        <v>21608</v>
      </c>
      <c r="K8399" s="1" t="s">
        <v>9868</v>
      </c>
      <c r="P8399" s="2" t="str">
        <f t="shared" si="131"/>
        <v>✓</v>
      </c>
    </row>
    <row r="8400" spans="1:16" x14ac:dyDescent="0.3">
      <c r="A8400" s="3" t="s">
        <v>21658</v>
      </c>
      <c r="B8400" s="1" t="s">
        <v>21608</v>
      </c>
      <c r="I8400" s="1" t="s">
        <v>9867</v>
      </c>
      <c r="K8400" s="1" t="s">
        <v>9868</v>
      </c>
      <c r="O8400" s="1" t="s">
        <v>9869</v>
      </c>
      <c r="P8400" s="2" t="str">
        <f t="shared" si="131"/>
        <v>✓</v>
      </c>
    </row>
    <row r="8401" spans="1:16" x14ac:dyDescent="0.3">
      <c r="A8401" s="3" t="s">
        <v>21659</v>
      </c>
      <c r="B8401" s="1" t="s">
        <v>21608</v>
      </c>
      <c r="K8401" s="1" t="s">
        <v>9868</v>
      </c>
      <c r="P8401" s="2" t="str">
        <f t="shared" si="131"/>
        <v>✓</v>
      </c>
    </row>
    <row r="8402" spans="1:16" x14ac:dyDescent="0.3">
      <c r="A8402" s="3" t="s">
        <v>21660</v>
      </c>
      <c r="B8402" s="1" t="s">
        <v>21608</v>
      </c>
      <c r="K8402" s="1" t="s">
        <v>9868</v>
      </c>
      <c r="P8402" s="2" t="str">
        <f t="shared" si="131"/>
        <v>✓</v>
      </c>
    </row>
    <row r="8403" spans="1:16" x14ac:dyDescent="0.3">
      <c r="A8403" s="3" t="s">
        <v>21661</v>
      </c>
      <c r="B8403" s="1" t="s">
        <v>21608</v>
      </c>
      <c r="K8403" s="1" t="s">
        <v>9868</v>
      </c>
      <c r="P8403" s="2" t="str">
        <f t="shared" si="131"/>
        <v>✓</v>
      </c>
    </row>
    <row r="8404" spans="1:16" x14ac:dyDescent="0.3">
      <c r="A8404" s="3" t="s">
        <v>21662</v>
      </c>
      <c r="B8404" s="1" t="s">
        <v>21608</v>
      </c>
      <c r="I8404" s="1" t="s">
        <v>9867</v>
      </c>
      <c r="K8404" s="1" t="s">
        <v>9868</v>
      </c>
      <c r="O8404" s="1" t="s">
        <v>9869</v>
      </c>
      <c r="P8404" s="2" t="str">
        <f t="shared" si="131"/>
        <v>✓</v>
      </c>
    </row>
    <row r="8405" spans="1:16" x14ac:dyDescent="0.3">
      <c r="A8405" s="3" t="s">
        <v>21663</v>
      </c>
      <c r="B8405" s="1" t="s">
        <v>21608</v>
      </c>
      <c r="K8405" s="1" t="s">
        <v>21645</v>
      </c>
      <c r="O8405" s="1" t="s">
        <v>16262</v>
      </c>
      <c r="P8405" s="2" t="str">
        <f t="shared" si="131"/>
        <v>✓</v>
      </c>
    </row>
    <row r="8406" spans="1:16" x14ac:dyDescent="0.3">
      <c r="A8406" s="3" t="s">
        <v>21664</v>
      </c>
      <c r="B8406" s="1" t="s">
        <v>21608</v>
      </c>
      <c r="K8406" s="1" t="s">
        <v>9868</v>
      </c>
      <c r="P8406" s="2" t="str">
        <f t="shared" si="131"/>
        <v>✓</v>
      </c>
    </row>
    <row r="8407" spans="1:16" x14ac:dyDescent="0.3">
      <c r="A8407" s="3" t="s">
        <v>21665</v>
      </c>
      <c r="B8407" s="1" t="s">
        <v>21608</v>
      </c>
      <c r="K8407" s="1" t="s">
        <v>9868</v>
      </c>
      <c r="P8407" s="2" t="str">
        <f t="shared" si="131"/>
        <v>✓</v>
      </c>
    </row>
    <row r="8408" spans="1:16" ht="41.4" x14ac:dyDescent="0.3">
      <c r="A8408" s="3" t="s">
        <v>21666</v>
      </c>
      <c r="B8408" s="1" t="s">
        <v>61677</v>
      </c>
      <c r="E8408" s="1" t="s">
        <v>59821</v>
      </c>
      <c r="I8408" s="1" t="s">
        <v>21667</v>
      </c>
      <c r="K8408" s="1" t="s">
        <v>59823</v>
      </c>
      <c r="O8408" s="1" t="s">
        <v>9869</v>
      </c>
      <c r="P8408" s="2" t="str">
        <f t="shared" si="131"/>
        <v>✓</v>
      </c>
    </row>
    <row r="8409" spans="1:16" x14ac:dyDescent="0.3">
      <c r="A8409" s="3" t="s">
        <v>21668</v>
      </c>
      <c r="B8409" s="1" t="s">
        <v>21669</v>
      </c>
      <c r="E8409" s="1" t="s">
        <v>17520</v>
      </c>
      <c r="P8409" s="2" t="str">
        <f t="shared" si="131"/>
        <v>✓</v>
      </c>
    </row>
    <row r="8410" spans="1:16" ht="41.4" x14ac:dyDescent="0.3">
      <c r="A8410" s="3" t="s">
        <v>21670</v>
      </c>
      <c r="B8410" s="1" t="s">
        <v>61678</v>
      </c>
      <c r="C8410" s="1" t="s">
        <v>21671</v>
      </c>
      <c r="D8410" s="1" t="s">
        <v>17520</v>
      </c>
      <c r="E8410" s="1" t="s">
        <v>17520</v>
      </c>
      <c r="F8410" s="1" t="s">
        <v>21672</v>
      </c>
      <c r="I8410" s="1" t="s">
        <v>21667</v>
      </c>
      <c r="J8410" s="1" t="s">
        <v>17173</v>
      </c>
      <c r="K8410" s="1" t="s">
        <v>21673</v>
      </c>
      <c r="L8410" s="1" t="s">
        <v>17174</v>
      </c>
      <c r="N8410" s="1" t="s">
        <v>16247</v>
      </c>
      <c r="O8410" s="1" t="s">
        <v>9869</v>
      </c>
      <c r="P8410" s="2" t="str">
        <f t="shared" si="131"/>
        <v>✓</v>
      </c>
    </row>
    <row r="8411" spans="1:16" x14ac:dyDescent="0.3">
      <c r="A8411" s="3" t="s">
        <v>21674</v>
      </c>
      <c r="B8411" s="1" t="s">
        <v>21669</v>
      </c>
      <c r="C8411" s="1" t="s">
        <v>21671</v>
      </c>
      <c r="D8411" s="1" t="s">
        <v>17520</v>
      </c>
      <c r="E8411" s="1" t="s">
        <v>17520</v>
      </c>
      <c r="F8411" s="1" t="s">
        <v>17170</v>
      </c>
      <c r="G8411" s="1" t="s">
        <v>17171</v>
      </c>
      <c r="H8411" s="1" t="s">
        <v>17172</v>
      </c>
      <c r="I8411" s="1" t="s">
        <v>21667</v>
      </c>
      <c r="J8411" s="1" t="s">
        <v>17173</v>
      </c>
      <c r="K8411" s="1" t="s">
        <v>21673</v>
      </c>
      <c r="L8411" s="1" t="s">
        <v>21675</v>
      </c>
      <c r="M8411" s="1" t="s">
        <v>17173</v>
      </c>
      <c r="N8411" s="1" t="s">
        <v>16247</v>
      </c>
      <c r="O8411" s="1" t="s">
        <v>9869</v>
      </c>
      <c r="P8411" s="2" t="str">
        <f t="shared" si="131"/>
        <v>✓</v>
      </c>
    </row>
    <row r="8412" spans="1:16" x14ac:dyDescent="0.3">
      <c r="A8412" s="3" t="s">
        <v>21676</v>
      </c>
      <c r="B8412" s="1" t="s">
        <v>21669</v>
      </c>
      <c r="E8412" s="1" t="s">
        <v>21677</v>
      </c>
      <c r="I8412" s="1" t="s">
        <v>21667</v>
      </c>
      <c r="K8412" s="1" t="s">
        <v>21678</v>
      </c>
      <c r="O8412" s="1" t="s">
        <v>9869</v>
      </c>
      <c r="P8412" s="2" t="str">
        <f t="shared" si="131"/>
        <v>✓</v>
      </c>
    </row>
    <row r="8413" spans="1:16" x14ac:dyDescent="0.3">
      <c r="A8413" s="3" t="s">
        <v>21679</v>
      </c>
      <c r="B8413" s="1" t="s">
        <v>21669</v>
      </c>
      <c r="E8413" s="1" t="s">
        <v>17520</v>
      </c>
      <c r="I8413" s="1" t="s">
        <v>21667</v>
      </c>
      <c r="K8413" s="1" t="s">
        <v>21673</v>
      </c>
      <c r="O8413" s="1" t="s">
        <v>9869</v>
      </c>
      <c r="P8413" s="2" t="str">
        <f t="shared" si="131"/>
        <v>✓</v>
      </c>
    </row>
    <row r="8414" spans="1:16" x14ac:dyDescent="0.3">
      <c r="A8414" s="3" t="s">
        <v>21680</v>
      </c>
      <c r="B8414" s="1" t="s">
        <v>21669</v>
      </c>
      <c r="I8414" s="1" t="s">
        <v>21667</v>
      </c>
      <c r="K8414" s="1" t="s">
        <v>21673</v>
      </c>
      <c r="N8414" s="1" t="s">
        <v>16247</v>
      </c>
      <c r="O8414" s="1" t="s">
        <v>9869</v>
      </c>
      <c r="P8414" s="2" t="str">
        <f t="shared" si="131"/>
        <v>✓</v>
      </c>
    </row>
    <row r="8415" spans="1:16" x14ac:dyDescent="0.3">
      <c r="A8415" s="3" t="s">
        <v>21681</v>
      </c>
      <c r="B8415" s="1" t="s">
        <v>21669</v>
      </c>
      <c r="K8415" s="1" t="s">
        <v>21678</v>
      </c>
      <c r="P8415" s="2" t="str">
        <f t="shared" si="131"/>
        <v>✓</v>
      </c>
    </row>
    <row r="8416" spans="1:16" x14ac:dyDescent="0.3">
      <c r="A8416" s="3" t="s">
        <v>21682</v>
      </c>
      <c r="B8416" s="1" t="s">
        <v>21669</v>
      </c>
      <c r="K8416" s="1" t="s">
        <v>21673</v>
      </c>
      <c r="P8416" s="2" t="str">
        <f t="shared" si="131"/>
        <v>✓</v>
      </c>
    </row>
    <row r="8417" spans="1:16" ht="41.4" x14ac:dyDescent="0.3">
      <c r="A8417" s="3" t="s">
        <v>21683</v>
      </c>
      <c r="B8417" s="1" t="s">
        <v>61679</v>
      </c>
      <c r="I8417" s="1" t="s">
        <v>21667</v>
      </c>
      <c r="K8417" s="1" t="s">
        <v>61680</v>
      </c>
      <c r="O8417" s="1" t="s">
        <v>9869</v>
      </c>
      <c r="P8417" s="2" t="str">
        <f t="shared" si="131"/>
        <v>✓</v>
      </c>
    </row>
    <row r="8418" spans="1:16" ht="69" x14ac:dyDescent="0.3">
      <c r="A8418" s="3" t="s">
        <v>21684</v>
      </c>
      <c r="B8418" s="1" t="s">
        <v>61681</v>
      </c>
      <c r="C8418" s="1" t="s">
        <v>61682</v>
      </c>
      <c r="D8418" s="1" t="s">
        <v>61683</v>
      </c>
      <c r="I8418" s="1" t="s">
        <v>61684</v>
      </c>
      <c r="K8418" s="1" t="s">
        <v>61685</v>
      </c>
      <c r="O8418" s="1" t="s">
        <v>61686</v>
      </c>
      <c r="P8418" s="2" t="str">
        <f t="shared" si="131"/>
        <v>✓</v>
      </c>
    </row>
    <row r="8419" spans="1:16" x14ac:dyDescent="0.3">
      <c r="A8419" s="3" t="s">
        <v>21685</v>
      </c>
      <c r="B8419" s="1" t="s">
        <v>21669</v>
      </c>
      <c r="K8419" s="1" t="s">
        <v>21678</v>
      </c>
      <c r="P8419" s="2" t="str">
        <f t="shared" si="131"/>
        <v>✓</v>
      </c>
    </row>
    <row r="8420" spans="1:16" ht="27.6" x14ac:dyDescent="0.3">
      <c r="A8420" s="3" t="s">
        <v>21686</v>
      </c>
      <c r="B8420" s="1" t="s">
        <v>21687</v>
      </c>
      <c r="C8420" s="1" t="s">
        <v>21688</v>
      </c>
      <c r="D8420" s="1" t="s">
        <v>61687</v>
      </c>
      <c r="E8420" s="1" t="s">
        <v>21689</v>
      </c>
      <c r="K8420" s="1" t="s">
        <v>21690</v>
      </c>
      <c r="O8420" s="1" t="s">
        <v>16262</v>
      </c>
      <c r="P8420" s="2" t="str">
        <f t="shared" si="131"/>
        <v>✓</v>
      </c>
    </row>
    <row r="8421" spans="1:16" ht="27.6" x14ac:dyDescent="0.3">
      <c r="A8421" s="3" t="s">
        <v>21691</v>
      </c>
      <c r="B8421" s="1" t="s">
        <v>21687</v>
      </c>
      <c r="C8421" s="1" t="s">
        <v>21688</v>
      </c>
      <c r="D8421" s="1" t="s">
        <v>21692</v>
      </c>
      <c r="E8421" s="1" t="s">
        <v>21693</v>
      </c>
      <c r="F8421" s="1" t="s">
        <v>21694</v>
      </c>
      <c r="I8421" s="1" t="s">
        <v>13997</v>
      </c>
      <c r="J8421" s="1" t="s">
        <v>21695</v>
      </c>
      <c r="K8421" s="1" t="s">
        <v>21690</v>
      </c>
      <c r="L8421" s="1" t="s">
        <v>21696</v>
      </c>
      <c r="N8421" s="1" t="s">
        <v>21697</v>
      </c>
      <c r="O8421" s="1" t="s">
        <v>16262</v>
      </c>
      <c r="P8421" s="2" t="str">
        <f t="shared" si="131"/>
        <v>✓</v>
      </c>
    </row>
    <row r="8422" spans="1:16" ht="27.6" x14ac:dyDescent="0.3">
      <c r="A8422" s="3" t="s">
        <v>21698</v>
      </c>
      <c r="B8422" s="1" t="s">
        <v>21687</v>
      </c>
      <c r="C8422" s="1" t="s">
        <v>21688</v>
      </c>
      <c r="D8422" s="1" t="s">
        <v>61688</v>
      </c>
      <c r="E8422" s="1" t="s">
        <v>21689</v>
      </c>
      <c r="F8422" s="1" t="s">
        <v>21699</v>
      </c>
      <c r="G8422" s="1" t="s">
        <v>21700</v>
      </c>
      <c r="H8422" s="1" t="s">
        <v>21701</v>
      </c>
      <c r="I8422" s="1" t="s">
        <v>21702</v>
      </c>
      <c r="J8422" s="1" t="s">
        <v>21703</v>
      </c>
      <c r="K8422" s="1" t="s">
        <v>21690</v>
      </c>
      <c r="L8422" s="1" t="s">
        <v>21704</v>
      </c>
      <c r="M8422" s="1" t="s">
        <v>21705</v>
      </c>
      <c r="N8422" s="1" t="s">
        <v>16247</v>
      </c>
      <c r="O8422" s="1" t="s">
        <v>16262</v>
      </c>
      <c r="P8422" s="2" t="str">
        <f t="shared" si="131"/>
        <v>✓</v>
      </c>
    </row>
    <row r="8423" spans="1:16" ht="27.6" x14ac:dyDescent="0.3">
      <c r="A8423" s="3" t="s">
        <v>21706</v>
      </c>
      <c r="B8423" s="1" t="s">
        <v>21707</v>
      </c>
      <c r="C8423" s="1" t="s">
        <v>61689</v>
      </c>
      <c r="D8423" s="1" t="s">
        <v>21708</v>
      </c>
      <c r="E8423" s="1" t="s">
        <v>21709</v>
      </c>
      <c r="F8423" s="1" t="s">
        <v>21710</v>
      </c>
      <c r="G8423" s="1" t="s">
        <v>21711</v>
      </c>
      <c r="H8423" s="1" t="s">
        <v>21712</v>
      </c>
      <c r="I8423" s="1" t="s">
        <v>14089</v>
      </c>
      <c r="J8423" s="1" t="s">
        <v>21713</v>
      </c>
      <c r="K8423" s="1" t="s">
        <v>848</v>
      </c>
      <c r="L8423" s="1" t="s">
        <v>21713</v>
      </c>
      <c r="M8423" s="1" t="s">
        <v>21714</v>
      </c>
      <c r="N8423" s="1" t="s">
        <v>21715</v>
      </c>
      <c r="O8423" s="1" t="s">
        <v>21716</v>
      </c>
      <c r="P8423" s="2" t="str">
        <f t="shared" si="131"/>
        <v>✓</v>
      </c>
    </row>
    <row r="8424" spans="1:16" ht="41.4" x14ac:dyDescent="0.3">
      <c r="A8424" s="3" t="s">
        <v>21717</v>
      </c>
      <c r="B8424" s="1" t="s">
        <v>61690</v>
      </c>
      <c r="P8424" s="2" t="str">
        <f t="shared" si="131"/>
        <v/>
      </c>
    </row>
    <row r="8425" spans="1:16" x14ac:dyDescent="0.3">
      <c r="A8425" s="3" t="s">
        <v>21718</v>
      </c>
      <c r="B8425" s="1" t="s">
        <v>21719</v>
      </c>
      <c r="C8425" s="1" t="s">
        <v>21720</v>
      </c>
      <c r="D8425" s="1" t="s">
        <v>21720</v>
      </c>
      <c r="E8425" s="1" t="s">
        <v>17202</v>
      </c>
      <c r="F8425" s="1" t="s">
        <v>21721</v>
      </c>
      <c r="G8425" s="1" t="s">
        <v>21722</v>
      </c>
      <c r="H8425" s="1" t="s">
        <v>21720</v>
      </c>
      <c r="I8425" s="1" t="s">
        <v>21723</v>
      </c>
      <c r="J8425" s="1" t="s">
        <v>21724</v>
      </c>
      <c r="K8425" s="1" t="s">
        <v>21721</v>
      </c>
      <c r="L8425" s="1" t="s">
        <v>21724</v>
      </c>
      <c r="M8425" s="1" t="s">
        <v>21724</v>
      </c>
      <c r="N8425" s="1" t="s">
        <v>21725</v>
      </c>
      <c r="O8425" s="1" t="s">
        <v>21726</v>
      </c>
      <c r="P8425" s="2" t="str">
        <f t="shared" si="131"/>
        <v>✓</v>
      </c>
    </row>
    <row r="8426" spans="1:16" x14ac:dyDescent="0.3">
      <c r="A8426" s="3" t="s">
        <v>21727</v>
      </c>
      <c r="B8426" s="1" t="s">
        <v>21719</v>
      </c>
      <c r="E8426" s="1" t="s">
        <v>17202</v>
      </c>
      <c r="I8426" s="1" t="s">
        <v>21723</v>
      </c>
      <c r="K8426" s="1" t="s">
        <v>21721</v>
      </c>
      <c r="O8426" s="1" t="s">
        <v>21726</v>
      </c>
      <c r="P8426" s="2" t="str">
        <f t="shared" si="131"/>
        <v>✓</v>
      </c>
    </row>
    <row r="8427" spans="1:16" ht="96.6" x14ac:dyDescent="0.3">
      <c r="A8427" s="3" t="s">
        <v>21728</v>
      </c>
      <c r="B8427" s="1" t="s">
        <v>61691</v>
      </c>
      <c r="E8427" s="1" t="s">
        <v>61692</v>
      </c>
      <c r="I8427" s="1" t="s">
        <v>61693</v>
      </c>
      <c r="K8427" s="1" t="s">
        <v>61694</v>
      </c>
      <c r="N8427" s="1" t="s">
        <v>20068</v>
      </c>
      <c r="O8427" s="1" t="s">
        <v>61695</v>
      </c>
      <c r="P8427" s="2" t="str">
        <f t="shared" si="131"/>
        <v>✓</v>
      </c>
    </row>
    <row r="8428" spans="1:16" x14ac:dyDescent="0.3">
      <c r="A8428" s="3" t="s">
        <v>21729</v>
      </c>
      <c r="B8428" s="1" t="s">
        <v>21719</v>
      </c>
      <c r="C8428" s="1" t="s">
        <v>21720</v>
      </c>
      <c r="D8428" s="1" t="s">
        <v>21720</v>
      </c>
      <c r="E8428" s="1" t="s">
        <v>17202</v>
      </c>
      <c r="F8428" s="1" t="s">
        <v>21721</v>
      </c>
      <c r="G8428" s="1" t="s">
        <v>21722</v>
      </c>
      <c r="H8428" s="1" t="s">
        <v>21720</v>
      </c>
      <c r="I8428" s="1" t="s">
        <v>21723</v>
      </c>
      <c r="J8428" s="1" t="s">
        <v>21724</v>
      </c>
      <c r="K8428" s="1" t="s">
        <v>21721</v>
      </c>
      <c r="L8428" s="1" t="s">
        <v>21724</v>
      </c>
      <c r="M8428" s="1" t="s">
        <v>21724</v>
      </c>
      <c r="N8428" s="1" t="s">
        <v>21725</v>
      </c>
      <c r="O8428" s="1" t="s">
        <v>21726</v>
      </c>
      <c r="P8428" s="2" t="str">
        <f t="shared" si="131"/>
        <v>✓</v>
      </c>
    </row>
    <row r="8429" spans="1:16" x14ac:dyDescent="0.3">
      <c r="A8429" s="3" t="s">
        <v>21730</v>
      </c>
      <c r="B8429" s="1" t="s">
        <v>21719</v>
      </c>
      <c r="C8429" s="1" t="s">
        <v>21720</v>
      </c>
      <c r="D8429" s="1" t="s">
        <v>21720</v>
      </c>
      <c r="E8429" s="1" t="s">
        <v>17202</v>
      </c>
      <c r="I8429" s="1" t="s">
        <v>21723</v>
      </c>
      <c r="K8429" s="1" t="s">
        <v>21721</v>
      </c>
      <c r="O8429" s="1" t="s">
        <v>21726</v>
      </c>
      <c r="P8429" s="2" t="str">
        <f t="shared" si="131"/>
        <v>✓</v>
      </c>
    </row>
    <row r="8430" spans="1:16" x14ac:dyDescent="0.3">
      <c r="A8430" s="3" t="s">
        <v>21731</v>
      </c>
      <c r="B8430" s="1" t="s">
        <v>21719</v>
      </c>
      <c r="C8430" s="1" t="s">
        <v>21720</v>
      </c>
      <c r="D8430" s="1" t="s">
        <v>21720</v>
      </c>
      <c r="E8430" s="1" t="s">
        <v>17202</v>
      </c>
      <c r="I8430" s="1" t="s">
        <v>21723</v>
      </c>
      <c r="K8430" s="1" t="s">
        <v>21721</v>
      </c>
      <c r="O8430" s="1" t="s">
        <v>21726</v>
      </c>
      <c r="P8430" s="2" t="str">
        <f t="shared" si="131"/>
        <v>✓</v>
      </c>
    </row>
    <row r="8431" spans="1:16" x14ac:dyDescent="0.3">
      <c r="A8431" s="3" t="s">
        <v>21732</v>
      </c>
      <c r="B8431" s="1" t="s">
        <v>21719</v>
      </c>
      <c r="C8431" s="1" t="s">
        <v>21733</v>
      </c>
      <c r="D8431" s="1" t="s">
        <v>21734</v>
      </c>
      <c r="E8431" s="1" t="s">
        <v>17202</v>
      </c>
      <c r="F8431" s="1" t="s">
        <v>17912</v>
      </c>
      <c r="J8431" s="1" t="s">
        <v>18724</v>
      </c>
      <c r="K8431" s="1" t="s">
        <v>21721</v>
      </c>
      <c r="P8431" s="2" t="str">
        <f t="shared" si="131"/>
        <v>✓</v>
      </c>
    </row>
    <row r="8432" spans="1:16" x14ac:dyDescent="0.3">
      <c r="A8432" s="3" t="s">
        <v>21735</v>
      </c>
      <c r="B8432" s="1" t="s">
        <v>21719</v>
      </c>
      <c r="C8432" s="1" t="s">
        <v>21720</v>
      </c>
      <c r="D8432" s="1" t="s">
        <v>21720</v>
      </c>
      <c r="E8432" s="1" t="s">
        <v>17202</v>
      </c>
      <c r="K8432" s="1" t="s">
        <v>21721</v>
      </c>
      <c r="O8432" s="1" t="s">
        <v>21726</v>
      </c>
      <c r="P8432" s="2" t="str">
        <f t="shared" si="131"/>
        <v>✓</v>
      </c>
    </row>
    <row r="8433" spans="1:16" x14ac:dyDescent="0.3">
      <c r="A8433" s="3" t="s">
        <v>21736</v>
      </c>
      <c r="B8433" s="1" t="s">
        <v>21719</v>
      </c>
      <c r="C8433" s="1" t="s">
        <v>21720</v>
      </c>
      <c r="D8433" s="1" t="s">
        <v>21720</v>
      </c>
      <c r="E8433" s="1" t="s">
        <v>17202</v>
      </c>
      <c r="H8433" s="1" t="s">
        <v>21737</v>
      </c>
      <c r="K8433" s="1" t="s">
        <v>21721</v>
      </c>
      <c r="N8433" s="1" t="s">
        <v>21725</v>
      </c>
      <c r="O8433" s="1" t="s">
        <v>21726</v>
      </c>
      <c r="P8433" s="2" t="str">
        <f t="shared" si="131"/>
        <v>✓</v>
      </c>
    </row>
    <row r="8434" spans="1:16" x14ac:dyDescent="0.3">
      <c r="A8434" s="3" t="s">
        <v>21738</v>
      </c>
      <c r="B8434" s="1" t="s">
        <v>21719</v>
      </c>
      <c r="E8434" s="1" t="s">
        <v>17202</v>
      </c>
      <c r="I8434" s="1" t="s">
        <v>21723</v>
      </c>
      <c r="K8434" s="1" t="s">
        <v>21721</v>
      </c>
      <c r="O8434" s="1" t="s">
        <v>21726</v>
      </c>
      <c r="P8434" s="2" t="str">
        <f t="shared" si="131"/>
        <v>✓</v>
      </c>
    </row>
    <row r="8435" spans="1:16" x14ac:dyDescent="0.3">
      <c r="A8435" s="3" t="s">
        <v>21739</v>
      </c>
      <c r="B8435" s="1" t="s">
        <v>21719</v>
      </c>
      <c r="C8435" s="1" t="s">
        <v>21720</v>
      </c>
      <c r="D8435" s="1" t="s">
        <v>21720</v>
      </c>
      <c r="E8435" s="1" t="s">
        <v>21740</v>
      </c>
      <c r="H8435" s="1" t="s">
        <v>21720</v>
      </c>
      <c r="I8435" s="1" t="s">
        <v>21723</v>
      </c>
      <c r="K8435" s="1" t="s">
        <v>21721</v>
      </c>
      <c r="N8435" s="1" t="s">
        <v>21725</v>
      </c>
      <c r="O8435" s="1" t="s">
        <v>21726</v>
      </c>
      <c r="P8435" s="2" t="str">
        <f t="shared" si="131"/>
        <v>✓</v>
      </c>
    </row>
    <row r="8436" spans="1:16" x14ac:dyDescent="0.3">
      <c r="A8436" s="3" t="s">
        <v>21741</v>
      </c>
      <c r="B8436" s="1" t="s">
        <v>21719</v>
      </c>
      <c r="K8436" s="1" t="s">
        <v>21721</v>
      </c>
      <c r="P8436" s="2" t="str">
        <f t="shared" si="131"/>
        <v>✓</v>
      </c>
    </row>
    <row r="8437" spans="1:16" ht="55.2" x14ac:dyDescent="0.3">
      <c r="A8437" s="3" t="s">
        <v>21742</v>
      </c>
      <c r="B8437" s="1" t="s">
        <v>61696</v>
      </c>
      <c r="C8437" s="1" t="s">
        <v>21743</v>
      </c>
      <c r="D8437" s="1" t="s">
        <v>21743</v>
      </c>
      <c r="I8437" s="1" t="s">
        <v>61697</v>
      </c>
      <c r="K8437" s="1" t="s">
        <v>21744</v>
      </c>
      <c r="O8437" s="1" t="s">
        <v>61698</v>
      </c>
      <c r="P8437" s="2" t="str">
        <f t="shared" si="131"/>
        <v>✓</v>
      </c>
    </row>
    <row r="8438" spans="1:16" x14ac:dyDescent="0.3">
      <c r="A8438" s="3" t="s">
        <v>21745</v>
      </c>
      <c r="B8438" s="1" t="s">
        <v>21719</v>
      </c>
      <c r="P8438" s="2" t="str">
        <f t="shared" si="131"/>
        <v/>
      </c>
    </row>
    <row r="8439" spans="1:16" x14ac:dyDescent="0.3">
      <c r="A8439" s="3" t="s">
        <v>21746</v>
      </c>
      <c r="B8439" s="1" t="s">
        <v>21719</v>
      </c>
      <c r="K8439" s="1" t="s">
        <v>21721</v>
      </c>
      <c r="P8439" s="2" t="str">
        <f t="shared" si="131"/>
        <v>✓</v>
      </c>
    </row>
    <row r="8440" spans="1:16" x14ac:dyDescent="0.3">
      <c r="A8440" s="3" t="s">
        <v>21747</v>
      </c>
      <c r="B8440" s="1" t="s">
        <v>21719</v>
      </c>
      <c r="K8440" s="1" t="s">
        <v>21721</v>
      </c>
      <c r="P8440" s="2" t="str">
        <f t="shared" si="131"/>
        <v>✓</v>
      </c>
    </row>
    <row r="8441" spans="1:16" x14ac:dyDescent="0.3">
      <c r="A8441" s="3" t="s">
        <v>21748</v>
      </c>
      <c r="B8441" s="1" t="s">
        <v>21719</v>
      </c>
      <c r="P8441" s="2" t="str">
        <f t="shared" si="131"/>
        <v/>
      </c>
    </row>
    <row r="8442" spans="1:16" x14ac:dyDescent="0.3">
      <c r="A8442" s="3" t="s">
        <v>21749</v>
      </c>
      <c r="B8442" s="1" t="s">
        <v>21750</v>
      </c>
      <c r="C8442" s="1" t="s">
        <v>21751</v>
      </c>
      <c r="D8442" s="1" t="s">
        <v>17412</v>
      </c>
      <c r="E8442" s="1" t="s">
        <v>21752</v>
      </c>
      <c r="J8442" s="1" t="s">
        <v>21753</v>
      </c>
      <c r="K8442" s="1" t="s">
        <v>21754</v>
      </c>
      <c r="M8442" s="1" t="s">
        <v>21753</v>
      </c>
      <c r="N8442" s="1" t="s">
        <v>21725</v>
      </c>
      <c r="O8442" s="1" t="s">
        <v>21726</v>
      </c>
      <c r="P8442" s="2" t="str">
        <f t="shared" si="131"/>
        <v>✓</v>
      </c>
    </row>
    <row r="8443" spans="1:16" ht="55.2" x14ac:dyDescent="0.3">
      <c r="A8443" s="3" t="s">
        <v>21755</v>
      </c>
      <c r="B8443" s="1" t="s">
        <v>61699</v>
      </c>
      <c r="K8443" s="1" t="s">
        <v>21756</v>
      </c>
      <c r="P8443" s="2" t="str">
        <f t="shared" si="131"/>
        <v>✓</v>
      </c>
    </row>
    <row r="8444" spans="1:16" ht="41.4" x14ac:dyDescent="0.3">
      <c r="A8444" s="3" t="s">
        <v>21757</v>
      </c>
      <c r="B8444" s="1" t="s">
        <v>61700</v>
      </c>
      <c r="I8444" s="1" t="s">
        <v>61701</v>
      </c>
      <c r="K8444" s="1" t="s">
        <v>20039</v>
      </c>
      <c r="O8444" s="1" t="s">
        <v>61702</v>
      </c>
      <c r="P8444" s="2" t="str">
        <f t="shared" si="131"/>
        <v>✓</v>
      </c>
    </row>
    <row r="8445" spans="1:16" ht="27.6" x14ac:dyDescent="0.3">
      <c r="A8445" s="3" t="s">
        <v>21758</v>
      </c>
      <c r="B8445" s="1" t="s">
        <v>21759</v>
      </c>
      <c r="C8445" s="1" t="s">
        <v>17464</v>
      </c>
      <c r="D8445" s="1" t="s">
        <v>17464</v>
      </c>
      <c r="E8445" s="1" t="s">
        <v>21760</v>
      </c>
      <c r="F8445" s="1" t="s">
        <v>21761</v>
      </c>
      <c r="G8445" s="1" t="s">
        <v>21762</v>
      </c>
      <c r="H8445" s="1" t="s">
        <v>21763</v>
      </c>
      <c r="I8445" s="1" t="s">
        <v>21764</v>
      </c>
      <c r="J8445" s="1" t="s">
        <v>61703</v>
      </c>
      <c r="K8445" s="1" t="s">
        <v>21765</v>
      </c>
      <c r="L8445" s="1" t="s">
        <v>21766</v>
      </c>
      <c r="M8445" s="1" t="s">
        <v>21766</v>
      </c>
      <c r="N8445" s="1" t="s">
        <v>21767</v>
      </c>
      <c r="O8445" s="1" t="s">
        <v>21768</v>
      </c>
      <c r="P8445" s="2" t="str">
        <f t="shared" si="131"/>
        <v>✓</v>
      </c>
    </row>
    <row r="8446" spans="1:16" ht="55.2" x14ac:dyDescent="0.3">
      <c r="A8446" s="3" t="s">
        <v>21769</v>
      </c>
      <c r="B8446" s="1" t="s">
        <v>61704</v>
      </c>
      <c r="C8446" s="1" t="s">
        <v>17464</v>
      </c>
      <c r="D8446" s="1" t="s">
        <v>17464</v>
      </c>
      <c r="E8446" s="1" t="s">
        <v>61705</v>
      </c>
      <c r="K8446" s="1" t="s">
        <v>21765</v>
      </c>
      <c r="N8446" s="1" t="s">
        <v>21767</v>
      </c>
      <c r="O8446" s="1" t="s">
        <v>21768</v>
      </c>
      <c r="P8446" s="2" t="str">
        <f t="shared" si="131"/>
        <v>✓</v>
      </c>
    </row>
    <row r="8447" spans="1:16" x14ac:dyDescent="0.3">
      <c r="A8447" s="3" t="s">
        <v>21770</v>
      </c>
      <c r="B8447" s="1" t="s">
        <v>21759</v>
      </c>
      <c r="E8447" s="1" t="s">
        <v>21760</v>
      </c>
      <c r="K8447" s="1" t="s">
        <v>21765</v>
      </c>
      <c r="N8447" s="1" t="s">
        <v>21767</v>
      </c>
      <c r="P8447" s="2" t="str">
        <f t="shared" si="131"/>
        <v>✓</v>
      </c>
    </row>
    <row r="8448" spans="1:16" ht="41.4" x14ac:dyDescent="0.3">
      <c r="A8448" s="3" t="s">
        <v>21771</v>
      </c>
      <c r="B8448" s="1" t="s">
        <v>61706</v>
      </c>
      <c r="E8448" s="1" t="s">
        <v>61707</v>
      </c>
      <c r="I8448" s="1" t="s">
        <v>21764</v>
      </c>
      <c r="K8448" s="1" t="s">
        <v>61708</v>
      </c>
      <c r="O8448" s="1" t="s">
        <v>61709</v>
      </c>
      <c r="P8448" s="2" t="str">
        <f t="shared" si="131"/>
        <v>✓</v>
      </c>
    </row>
    <row r="8449" spans="1:16" x14ac:dyDescent="0.3">
      <c r="A8449" s="3" t="s">
        <v>21772</v>
      </c>
      <c r="B8449" s="1" t="s">
        <v>21759</v>
      </c>
      <c r="C8449" s="1" t="s">
        <v>17464</v>
      </c>
      <c r="D8449" s="1" t="s">
        <v>17464</v>
      </c>
      <c r="E8449" s="1" t="s">
        <v>21760</v>
      </c>
      <c r="I8449" s="1" t="s">
        <v>21764</v>
      </c>
      <c r="K8449" s="1" t="s">
        <v>21765</v>
      </c>
      <c r="N8449" s="1" t="s">
        <v>21767</v>
      </c>
      <c r="O8449" s="1" t="s">
        <v>21768</v>
      </c>
      <c r="P8449" s="2" t="str">
        <f t="shared" si="131"/>
        <v>✓</v>
      </c>
    </row>
    <row r="8450" spans="1:16" x14ac:dyDescent="0.3">
      <c r="A8450" s="3" t="s">
        <v>21773</v>
      </c>
      <c r="B8450" s="1" t="s">
        <v>21759</v>
      </c>
      <c r="E8450" s="1" t="s">
        <v>21760</v>
      </c>
      <c r="K8450" s="1" t="s">
        <v>21765</v>
      </c>
      <c r="O8450" s="1" t="s">
        <v>21768</v>
      </c>
      <c r="P8450" s="2" t="str">
        <f t="shared" si="131"/>
        <v>✓</v>
      </c>
    </row>
    <row r="8451" spans="1:16" x14ac:dyDescent="0.3">
      <c r="A8451" s="3" t="s">
        <v>21774</v>
      </c>
      <c r="B8451" s="1" t="s">
        <v>21759</v>
      </c>
      <c r="C8451" s="1" t="s">
        <v>17464</v>
      </c>
      <c r="D8451" s="1" t="s">
        <v>17464</v>
      </c>
      <c r="E8451" s="1" t="s">
        <v>21760</v>
      </c>
      <c r="P8451" s="2" t="str">
        <f t="shared" ref="P8451:P8514" si="132">IF(_xlfn.TEXTJOIN("",1,C8451:O8451)="","","✓")</f>
        <v>✓</v>
      </c>
    </row>
    <row r="8452" spans="1:16" x14ac:dyDescent="0.3">
      <c r="A8452" s="3" t="s">
        <v>21775</v>
      </c>
      <c r="B8452" s="1" t="s">
        <v>21759</v>
      </c>
      <c r="C8452" s="1" t="s">
        <v>17464</v>
      </c>
      <c r="D8452" s="1" t="s">
        <v>17464</v>
      </c>
      <c r="E8452" s="1" t="s">
        <v>21760</v>
      </c>
      <c r="F8452" s="1" t="s">
        <v>21761</v>
      </c>
      <c r="J8452" s="1" t="s">
        <v>21776</v>
      </c>
      <c r="K8452" s="1" t="s">
        <v>21765</v>
      </c>
      <c r="N8452" s="1" t="s">
        <v>21767</v>
      </c>
      <c r="O8452" s="1" t="s">
        <v>21768</v>
      </c>
      <c r="P8452" s="2" t="str">
        <f t="shared" si="132"/>
        <v>✓</v>
      </c>
    </row>
    <row r="8453" spans="1:16" x14ac:dyDescent="0.3">
      <c r="A8453" s="3" t="s">
        <v>21777</v>
      </c>
      <c r="B8453" s="1" t="s">
        <v>21759</v>
      </c>
      <c r="P8453" s="2" t="str">
        <f t="shared" si="132"/>
        <v/>
      </c>
    </row>
    <row r="8454" spans="1:16" x14ac:dyDescent="0.3">
      <c r="A8454" s="3" t="s">
        <v>21778</v>
      </c>
      <c r="B8454" s="1" t="s">
        <v>21759</v>
      </c>
      <c r="K8454" s="1" t="s">
        <v>21765</v>
      </c>
      <c r="P8454" s="2" t="str">
        <f t="shared" si="132"/>
        <v>✓</v>
      </c>
    </row>
    <row r="8455" spans="1:16" x14ac:dyDescent="0.3">
      <c r="A8455" s="3" t="s">
        <v>21779</v>
      </c>
      <c r="B8455" s="1" t="s">
        <v>21759</v>
      </c>
      <c r="K8455" s="1" t="s">
        <v>21765</v>
      </c>
      <c r="P8455" s="2" t="str">
        <f t="shared" si="132"/>
        <v>✓</v>
      </c>
    </row>
    <row r="8456" spans="1:16" ht="41.4" x14ac:dyDescent="0.3">
      <c r="A8456" s="3" t="s">
        <v>21780</v>
      </c>
      <c r="B8456" s="1" t="s">
        <v>61710</v>
      </c>
      <c r="I8456" s="1" t="s">
        <v>21764</v>
      </c>
      <c r="K8456" s="1" t="s">
        <v>21781</v>
      </c>
      <c r="O8456" s="1" t="s">
        <v>21768</v>
      </c>
      <c r="P8456" s="2" t="str">
        <f t="shared" si="132"/>
        <v>✓</v>
      </c>
    </row>
    <row r="8457" spans="1:16" ht="41.4" x14ac:dyDescent="0.3">
      <c r="A8457" s="3" t="s">
        <v>21782</v>
      </c>
      <c r="B8457" s="1" t="s">
        <v>61706</v>
      </c>
      <c r="K8457" s="1" t="s">
        <v>9868</v>
      </c>
      <c r="P8457" s="2" t="str">
        <f t="shared" si="132"/>
        <v>✓</v>
      </c>
    </row>
    <row r="8458" spans="1:16" x14ac:dyDescent="0.3">
      <c r="A8458" s="3" t="s">
        <v>21783</v>
      </c>
      <c r="B8458" s="1" t="s">
        <v>21759</v>
      </c>
      <c r="I8458" s="1" t="s">
        <v>21764</v>
      </c>
      <c r="K8458" s="1" t="s">
        <v>21765</v>
      </c>
      <c r="O8458" s="1" t="s">
        <v>21768</v>
      </c>
      <c r="P8458" s="2" t="str">
        <f t="shared" si="132"/>
        <v>✓</v>
      </c>
    </row>
    <row r="8459" spans="1:16" x14ac:dyDescent="0.3">
      <c r="A8459" s="3" t="s">
        <v>21784</v>
      </c>
      <c r="B8459" s="1" t="s">
        <v>21785</v>
      </c>
      <c r="C8459" s="1" t="s">
        <v>21786</v>
      </c>
      <c r="D8459" s="1" t="s">
        <v>21787</v>
      </c>
      <c r="E8459" s="1" t="s">
        <v>21788</v>
      </c>
      <c r="F8459" s="1" t="s">
        <v>21789</v>
      </c>
      <c r="G8459" s="1" t="s">
        <v>21790</v>
      </c>
      <c r="H8459" s="1" t="s">
        <v>21791</v>
      </c>
      <c r="I8459" s="1" t="s">
        <v>21792</v>
      </c>
      <c r="J8459" s="1" t="s">
        <v>21793</v>
      </c>
      <c r="K8459" s="1" t="s">
        <v>21794</v>
      </c>
      <c r="L8459" s="1" t="s">
        <v>21795</v>
      </c>
      <c r="M8459" s="1" t="s">
        <v>21796</v>
      </c>
      <c r="N8459" s="1" t="s">
        <v>21767</v>
      </c>
      <c r="O8459" s="1" t="s">
        <v>21768</v>
      </c>
      <c r="P8459" s="2" t="str">
        <f t="shared" si="132"/>
        <v>✓</v>
      </c>
    </row>
    <row r="8460" spans="1:16" x14ac:dyDescent="0.3">
      <c r="A8460" s="3" t="s">
        <v>21797</v>
      </c>
      <c r="B8460" s="1" t="s">
        <v>21785</v>
      </c>
      <c r="C8460" s="1" t="s">
        <v>21786</v>
      </c>
      <c r="D8460" s="1" t="s">
        <v>21787</v>
      </c>
      <c r="K8460" s="1" t="s">
        <v>21794</v>
      </c>
      <c r="O8460" s="1" t="s">
        <v>21768</v>
      </c>
      <c r="P8460" s="2" t="str">
        <f t="shared" si="132"/>
        <v>✓</v>
      </c>
    </row>
    <row r="8461" spans="1:16" x14ac:dyDescent="0.3">
      <c r="A8461" s="3" t="s">
        <v>21798</v>
      </c>
      <c r="B8461" s="1" t="s">
        <v>21785</v>
      </c>
      <c r="K8461" s="1" t="s">
        <v>21794</v>
      </c>
      <c r="P8461" s="2" t="str">
        <f t="shared" si="132"/>
        <v>✓</v>
      </c>
    </row>
    <row r="8462" spans="1:16" ht="27.6" x14ac:dyDescent="0.3">
      <c r="A8462" s="3" t="s">
        <v>21799</v>
      </c>
      <c r="B8462" s="1" t="s">
        <v>21800</v>
      </c>
      <c r="C8462" s="1" t="s">
        <v>21801</v>
      </c>
      <c r="D8462" s="1" t="s">
        <v>21802</v>
      </c>
      <c r="E8462" s="1" t="s">
        <v>61711</v>
      </c>
      <c r="F8462" s="1" t="s">
        <v>21803</v>
      </c>
      <c r="J8462" s="1" t="s">
        <v>21804</v>
      </c>
      <c r="L8462" s="1" t="s">
        <v>21805</v>
      </c>
      <c r="P8462" s="2" t="str">
        <f t="shared" si="132"/>
        <v>✓</v>
      </c>
    </row>
    <row r="8463" spans="1:16" ht="27.6" x14ac:dyDescent="0.3">
      <c r="A8463" s="3" t="s">
        <v>21806</v>
      </c>
      <c r="B8463" s="1" t="s">
        <v>21800</v>
      </c>
      <c r="E8463" s="1" t="s">
        <v>21807</v>
      </c>
      <c r="I8463" s="1" t="s">
        <v>21808</v>
      </c>
      <c r="K8463" s="1" t="s">
        <v>21809</v>
      </c>
      <c r="O8463" s="1" t="s">
        <v>21768</v>
      </c>
      <c r="P8463" s="2" t="str">
        <f t="shared" si="132"/>
        <v>✓</v>
      </c>
    </row>
    <row r="8464" spans="1:16" x14ac:dyDescent="0.3">
      <c r="A8464" s="3" t="s">
        <v>21810</v>
      </c>
      <c r="B8464" s="1" t="s">
        <v>21800</v>
      </c>
      <c r="P8464" s="2" t="str">
        <f t="shared" si="132"/>
        <v/>
      </c>
    </row>
    <row r="8465" spans="1:16" x14ac:dyDescent="0.3">
      <c r="A8465" s="3" t="s">
        <v>21811</v>
      </c>
      <c r="B8465" s="1" t="s">
        <v>21800</v>
      </c>
      <c r="E8465" s="1" t="s">
        <v>21812</v>
      </c>
      <c r="I8465" s="1" t="s">
        <v>21813</v>
      </c>
      <c r="O8465" s="1" t="s">
        <v>21814</v>
      </c>
      <c r="P8465" s="2" t="str">
        <f t="shared" si="132"/>
        <v>✓</v>
      </c>
    </row>
    <row r="8466" spans="1:16" x14ac:dyDescent="0.3">
      <c r="A8466" s="3" t="s">
        <v>21815</v>
      </c>
      <c r="B8466" s="1" t="s">
        <v>21800</v>
      </c>
      <c r="E8466" s="1" t="s">
        <v>21807</v>
      </c>
      <c r="I8466" s="1" t="s">
        <v>21808</v>
      </c>
      <c r="O8466" s="1" t="s">
        <v>21768</v>
      </c>
      <c r="P8466" s="2" t="str">
        <f t="shared" si="132"/>
        <v>✓</v>
      </c>
    </row>
    <row r="8467" spans="1:16" x14ac:dyDescent="0.3">
      <c r="A8467" s="3" t="s">
        <v>21816</v>
      </c>
      <c r="B8467" s="1" t="s">
        <v>21817</v>
      </c>
      <c r="C8467" s="1" t="s">
        <v>21818</v>
      </c>
      <c r="D8467" s="1" t="s">
        <v>21819</v>
      </c>
      <c r="E8467" s="1" t="s">
        <v>21820</v>
      </c>
      <c r="H8467" s="1" t="s">
        <v>21821</v>
      </c>
      <c r="I8467" s="1" t="s">
        <v>21822</v>
      </c>
      <c r="K8467" s="1" t="s">
        <v>21819</v>
      </c>
      <c r="N8467" s="1" t="s">
        <v>21823</v>
      </c>
      <c r="O8467" s="1" t="s">
        <v>21824</v>
      </c>
      <c r="P8467" s="2" t="str">
        <f t="shared" si="132"/>
        <v>✓</v>
      </c>
    </row>
    <row r="8468" spans="1:16" ht="41.4" x14ac:dyDescent="0.3">
      <c r="A8468" s="3" t="s">
        <v>21825</v>
      </c>
      <c r="B8468" s="1" t="s">
        <v>61712</v>
      </c>
      <c r="C8468" s="1" t="s">
        <v>61713</v>
      </c>
      <c r="D8468" s="1" t="s">
        <v>61714</v>
      </c>
      <c r="E8468" s="1" t="s">
        <v>61715</v>
      </c>
      <c r="F8468" s="1" t="s">
        <v>21826</v>
      </c>
      <c r="I8468" s="1" t="s">
        <v>61716</v>
      </c>
      <c r="J8468" s="1" t="s">
        <v>21827</v>
      </c>
      <c r="K8468" s="1" t="s">
        <v>18667</v>
      </c>
      <c r="L8468" s="1" t="s">
        <v>21828</v>
      </c>
      <c r="N8468" s="1" t="s">
        <v>61717</v>
      </c>
      <c r="O8468" s="1" t="s">
        <v>61718</v>
      </c>
      <c r="P8468" s="2" t="str">
        <f t="shared" si="132"/>
        <v>✓</v>
      </c>
    </row>
    <row r="8469" spans="1:16" x14ac:dyDescent="0.3">
      <c r="A8469" s="3" t="s">
        <v>21829</v>
      </c>
      <c r="B8469" s="1" t="s">
        <v>21817</v>
      </c>
      <c r="C8469" s="1" t="s">
        <v>21818</v>
      </c>
      <c r="D8469" s="1" t="s">
        <v>21819</v>
      </c>
      <c r="E8469" s="1" t="s">
        <v>17692</v>
      </c>
      <c r="I8469" s="1" t="s">
        <v>21822</v>
      </c>
      <c r="O8469" s="1" t="s">
        <v>21824</v>
      </c>
      <c r="P8469" s="2" t="str">
        <f t="shared" si="132"/>
        <v>✓</v>
      </c>
    </row>
    <row r="8470" spans="1:16" x14ac:dyDescent="0.3">
      <c r="A8470" s="3" t="s">
        <v>21830</v>
      </c>
      <c r="B8470" s="1" t="s">
        <v>21817</v>
      </c>
      <c r="E8470" s="1" t="s">
        <v>21820</v>
      </c>
      <c r="K8470" s="1" t="s">
        <v>21819</v>
      </c>
      <c r="P8470" s="2" t="str">
        <f t="shared" si="132"/>
        <v>✓</v>
      </c>
    </row>
    <row r="8471" spans="1:16" x14ac:dyDescent="0.3">
      <c r="A8471" s="3" t="s">
        <v>21831</v>
      </c>
      <c r="B8471" s="1" t="s">
        <v>21817</v>
      </c>
      <c r="C8471" s="1" t="s">
        <v>21818</v>
      </c>
      <c r="D8471" s="1" t="s">
        <v>21819</v>
      </c>
      <c r="E8471" s="1" t="s">
        <v>17692</v>
      </c>
      <c r="I8471" s="1" t="s">
        <v>21822</v>
      </c>
      <c r="K8471" s="1" t="s">
        <v>21819</v>
      </c>
      <c r="O8471" s="1" t="s">
        <v>21824</v>
      </c>
      <c r="P8471" s="2" t="str">
        <f t="shared" si="132"/>
        <v>✓</v>
      </c>
    </row>
    <row r="8472" spans="1:16" ht="27.6" x14ac:dyDescent="0.3">
      <c r="A8472" s="3" t="s">
        <v>21832</v>
      </c>
      <c r="B8472" s="1" t="s">
        <v>21817</v>
      </c>
      <c r="C8472" s="1" t="s">
        <v>21818</v>
      </c>
      <c r="D8472" s="1" t="s">
        <v>21819</v>
      </c>
      <c r="E8472" s="1" t="s">
        <v>21820</v>
      </c>
      <c r="G8472" s="1" t="s">
        <v>21833</v>
      </c>
      <c r="H8472" s="1" t="s">
        <v>21821</v>
      </c>
      <c r="I8472" s="1" t="s">
        <v>21822</v>
      </c>
      <c r="J8472" s="1" t="s">
        <v>21834</v>
      </c>
      <c r="K8472" s="1" t="s">
        <v>21819</v>
      </c>
      <c r="M8472" s="1" t="s">
        <v>21828</v>
      </c>
      <c r="N8472" s="1" t="s">
        <v>21823</v>
      </c>
      <c r="O8472" s="1" t="s">
        <v>21824</v>
      </c>
      <c r="P8472" s="2" t="str">
        <f t="shared" si="132"/>
        <v>✓</v>
      </c>
    </row>
    <row r="8473" spans="1:16" x14ac:dyDescent="0.3">
      <c r="A8473" s="3" t="s">
        <v>21835</v>
      </c>
      <c r="B8473" s="1" t="s">
        <v>21817</v>
      </c>
      <c r="K8473" s="1" t="s">
        <v>21819</v>
      </c>
      <c r="P8473" s="2" t="str">
        <f t="shared" si="132"/>
        <v>✓</v>
      </c>
    </row>
    <row r="8474" spans="1:16" x14ac:dyDescent="0.3">
      <c r="A8474" s="3" t="s">
        <v>21836</v>
      </c>
      <c r="B8474" s="1" t="s">
        <v>21817</v>
      </c>
      <c r="K8474" s="1" t="s">
        <v>21819</v>
      </c>
      <c r="P8474" s="2" t="str">
        <f t="shared" si="132"/>
        <v>✓</v>
      </c>
    </row>
    <row r="8475" spans="1:16" x14ac:dyDescent="0.3">
      <c r="A8475" s="3" t="s">
        <v>21837</v>
      </c>
      <c r="B8475" s="1" t="s">
        <v>21817</v>
      </c>
      <c r="K8475" s="1" t="s">
        <v>21819</v>
      </c>
      <c r="P8475" s="2" t="str">
        <f t="shared" si="132"/>
        <v>✓</v>
      </c>
    </row>
    <row r="8476" spans="1:16" ht="41.4" x14ac:dyDescent="0.3">
      <c r="A8476" s="3" t="s">
        <v>21838</v>
      </c>
      <c r="B8476" s="1" t="s">
        <v>21839</v>
      </c>
      <c r="C8476" s="1" t="s">
        <v>21840</v>
      </c>
      <c r="D8476" s="1" t="s">
        <v>21841</v>
      </c>
      <c r="E8476" s="1" t="s">
        <v>61719</v>
      </c>
      <c r="F8476" s="1" t="s">
        <v>21842</v>
      </c>
      <c r="I8476" s="1" t="s">
        <v>21843</v>
      </c>
      <c r="J8476" s="1" t="s">
        <v>21844</v>
      </c>
      <c r="K8476" s="1" t="s">
        <v>21841</v>
      </c>
      <c r="L8476" s="1" t="s">
        <v>21845</v>
      </c>
      <c r="N8476" s="1" t="s">
        <v>21823</v>
      </c>
      <c r="O8476" s="1" t="s">
        <v>21824</v>
      </c>
      <c r="P8476" s="2" t="str">
        <f t="shared" si="132"/>
        <v>✓</v>
      </c>
    </row>
    <row r="8477" spans="1:16" x14ac:dyDescent="0.3">
      <c r="A8477" s="3" t="s">
        <v>21846</v>
      </c>
      <c r="B8477" s="1" t="s">
        <v>21839</v>
      </c>
      <c r="K8477" s="1" t="s">
        <v>21841</v>
      </c>
      <c r="P8477" s="2" t="str">
        <f t="shared" si="132"/>
        <v>✓</v>
      </c>
    </row>
    <row r="8478" spans="1:16" ht="69" x14ac:dyDescent="0.3">
      <c r="A8478" s="3" t="s">
        <v>21847</v>
      </c>
      <c r="B8478" s="1" t="s">
        <v>61720</v>
      </c>
      <c r="C8478" s="1" t="s">
        <v>61721</v>
      </c>
      <c r="D8478" s="1" t="s">
        <v>61722</v>
      </c>
      <c r="E8478" s="1" t="s">
        <v>61723</v>
      </c>
      <c r="F8478" s="1" t="s">
        <v>21848</v>
      </c>
      <c r="G8478" s="1" t="s">
        <v>21849</v>
      </c>
      <c r="H8478" s="1" t="s">
        <v>5919</v>
      </c>
      <c r="I8478" s="1" t="s">
        <v>61724</v>
      </c>
      <c r="J8478" s="1" t="s">
        <v>21850</v>
      </c>
      <c r="K8478" s="1" t="s">
        <v>61725</v>
      </c>
      <c r="L8478" s="1" t="s">
        <v>21851</v>
      </c>
      <c r="M8478" s="1" t="s">
        <v>21852</v>
      </c>
      <c r="N8478" s="1" t="s">
        <v>61726</v>
      </c>
      <c r="O8478" s="1" t="s">
        <v>55618</v>
      </c>
      <c r="P8478" s="2" t="str">
        <f t="shared" si="132"/>
        <v>✓</v>
      </c>
    </row>
    <row r="8479" spans="1:16" ht="69" x14ac:dyDescent="0.3">
      <c r="A8479" s="3" t="s">
        <v>21853</v>
      </c>
      <c r="B8479" s="1" t="s">
        <v>61727</v>
      </c>
      <c r="C8479" s="1" t="s">
        <v>21854</v>
      </c>
      <c r="D8479" s="1" t="s">
        <v>61728</v>
      </c>
      <c r="E8479" s="1" t="s">
        <v>61729</v>
      </c>
      <c r="I8479" s="1" t="s">
        <v>61730</v>
      </c>
      <c r="K8479" s="1" t="s">
        <v>61731</v>
      </c>
      <c r="O8479" s="1" t="s">
        <v>61732</v>
      </c>
      <c r="P8479" s="2" t="str">
        <f t="shared" si="132"/>
        <v>✓</v>
      </c>
    </row>
    <row r="8480" spans="1:16" ht="27.6" x14ac:dyDescent="0.3">
      <c r="A8480" s="3" t="s">
        <v>21855</v>
      </c>
      <c r="B8480" s="1" t="s">
        <v>21856</v>
      </c>
      <c r="C8480" s="1" t="s">
        <v>21857</v>
      </c>
      <c r="D8480" s="1" t="s">
        <v>61733</v>
      </c>
      <c r="E8480" s="1" t="s">
        <v>10121</v>
      </c>
      <c r="F8480" s="1" t="s">
        <v>21858</v>
      </c>
      <c r="H8480" s="1" t="s">
        <v>21859</v>
      </c>
      <c r="I8480" s="1" t="s">
        <v>21860</v>
      </c>
      <c r="J8480" s="1" t="s">
        <v>21861</v>
      </c>
      <c r="K8480" s="1" t="s">
        <v>21862</v>
      </c>
      <c r="L8480" s="1" t="s">
        <v>21863</v>
      </c>
      <c r="N8480" s="1" t="s">
        <v>21864</v>
      </c>
      <c r="P8480" s="2" t="str">
        <f t="shared" si="132"/>
        <v>✓</v>
      </c>
    </row>
    <row r="8481" spans="1:16" ht="69" x14ac:dyDescent="0.3">
      <c r="A8481" s="3" t="s">
        <v>21865</v>
      </c>
      <c r="B8481" s="1" t="s">
        <v>61734</v>
      </c>
      <c r="C8481" s="1" t="s">
        <v>61735</v>
      </c>
      <c r="D8481" s="1" t="s">
        <v>61736</v>
      </c>
      <c r="E8481" s="1" t="s">
        <v>61737</v>
      </c>
      <c r="G8481" s="1" t="s">
        <v>21866</v>
      </c>
      <c r="H8481" s="1" t="s">
        <v>21867</v>
      </c>
      <c r="I8481" s="1" t="s">
        <v>61738</v>
      </c>
      <c r="J8481" s="1" t="s">
        <v>21868</v>
      </c>
      <c r="K8481" s="1" t="s">
        <v>61739</v>
      </c>
      <c r="L8481" s="1" t="s">
        <v>21869</v>
      </c>
      <c r="M8481" s="1" t="s">
        <v>21869</v>
      </c>
      <c r="N8481" s="1" t="s">
        <v>61740</v>
      </c>
      <c r="O8481" s="1" t="s">
        <v>61741</v>
      </c>
      <c r="P8481" s="2" t="str">
        <f t="shared" si="132"/>
        <v>✓</v>
      </c>
    </row>
    <row r="8482" spans="1:16" ht="27.6" x14ac:dyDescent="0.3">
      <c r="A8482" s="3" t="s">
        <v>21870</v>
      </c>
      <c r="B8482" s="1" t="s">
        <v>61742</v>
      </c>
      <c r="C8482" s="1" t="s">
        <v>21871</v>
      </c>
      <c r="D8482" s="1" t="s">
        <v>21872</v>
      </c>
      <c r="E8482" s="1" t="s">
        <v>61743</v>
      </c>
      <c r="I8482" s="1" t="s">
        <v>61744</v>
      </c>
      <c r="K8482" s="1" t="s">
        <v>21873</v>
      </c>
      <c r="N8482" s="1" t="s">
        <v>21874</v>
      </c>
      <c r="O8482" s="1" t="s">
        <v>61745</v>
      </c>
      <c r="P8482" s="2" t="str">
        <f t="shared" si="132"/>
        <v>✓</v>
      </c>
    </row>
    <row r="8483" spans="1:16" ht="41.4" x14ac:dyDescent="0.3">
      <c r="A8483" s="3" t="s">
        <v>21875</v>
      </c>
      <c r="B8483" s="1" t="s">
        <v>61746</v>
      </c>
      <c r="C8483" s="1" t="s">
        <v>21876</v>
      </c>
      <c r="D8483" s="1" t="s">
        <v>21877</v>
      </c>
      <c r="E8483" s="1" t="s">
        <v>21878</v>
      </c>
      <c r="I8483" s="1" t="s">
        <v>21879</v>
      </c>
      <c r="O8483" s="1" t="s">
        <v>21880</v>
      </c>
      <c r="P8483" s="2" t="str">
        <f t="shared" si="132"/>
        <v>✓</v>
      </c>
    </row>
    <row r="8484" spans="1:16" ht="41.4" x14ac:dyDescent="0.3">
      <c r="A8484" s="3" t="s">
        <v>21881</v>
      </c>
      <c r="B8484" s="1" t="s">
        <v>21882</v>
      </c>
      <c r="C8484" s="1" t="s">
        <v>21876</v>
      </c>
      <c r="D8484" s="1" t="s">
        <v>61747</v>
      </c>
      <c r="E8484" s="1" t="s">
        <v>21883</v>
      </c>
      <c r="F8484" s="1" t="s">
        <v>21884</v>
      </c>
      <c r="G8484" s="1" t="s">
        <v>21866</v>
      </c>
      <c r="H8484" s="1" t="s">
        <v>21867</v>
      </c>
      <c r="I8484" s="1" t="s">
        <v>21879</v>
      </c>
      <c r="J8484" s="1" t="s">
        <v>21885</v>
      </c>
      <c r="K8484" s="1" t="s">
        <v>21884</v>
      </c>
      <c r="L8484" s="1" t="s">
        <v>21886</v>
      </c>
      <c r="M8484" s="1" t="s">
        <v>21886</v>
      </c>
      <c r="N8484" s="1" t="s">
        <v>21874</v>
      </c>
      <c r="O8484" s="1" t="s">
        <v>21880</v>
      </c>
      <c r="P8484" s="2" t="str">
        <f t="shared" si="132"/>
        <v>✓</v>
      </c>
    </row>
    <row r="8485" spans="1:16" ht="41.4" x14ac:dyDescent="0.3">
      <c r="A8485" s="3" t="s">
        <v>21887</v>
      </c>
      <c r="B8485" s="1" t="s">
        <v>21882</v>
      </c>
      <c r="C8485" s="1" t="s">
        <v>61748</v>
      </c>
      <c r="D8485" s="1" t="s">
        <v>61749</v>
      </c>
      <c r="E8485" s="1" t="s">
        <v>21888</v>
      </c>
      <c r="F8485" s="1" t="s">
        <v>21889</v>
      </c>
      <c r="G8485" s="1" t="s">
        <v>21890</v>
      </c>
      <c r="H8485" s="1" t="s">
        <v>21867</v>
      </c>
      <c r="I8485" s="1" t="s">
        <v>21891</v>
      </c>
      <c r="J8485" s="1" t="s">
        <v>21892</v>
      </c>
      <c r="K8485" s="1" t="s">
        <v>21893</v>
      </c>
      <c r="M8485" s="1" t="s">
        <v>21894</v>
      </c>
      <c r="N8485" s="1" t="s">
        <v>21874</v>
      </c>
      <c r="O8485" s="1" t="s">
        <v>21880</v>
      </c>
      <c r="P8485" s="2" t="str">
        <f t="shared" si="132"/>
        <v>✓</v>
      </c>
    </row>
    <row r="8486" spans="1:16" x14ac:dyDescent="0.3">
      <c r="A8486" s="3" t="s">
        <v>21895</v>
      </c>
      <c r="B8486" s="1" t="s">
        <v>21882</v>
      </c>
      <c r="I8486" s="1" t="s">
        <v>21891</v>
      </c>
      <c r="O8486" s="1" t="s">
        <v>21880</v>
      </c>
      <c r="P8486" s="2" t="str">
        <f t="shared" si="132"/>
        <v>✓</v>
      </c>
    </row>
    <row r="8487" spans="1:16" x14ac:dyDescent="0.3">
      <c r="A8487" s="3" t="s">
        <v>21896</v>
      </c>
      <c r="B8487" s="1" t="s">
        <v>21882</v>
      </c>
      <c r="K8487" s="1" t="s">
        <v>21884</v>
      </c>
      <c r="P8487" s="2" t="str">
        <f t="shared" si="132"/>
        <v>✓</v>
      </c>
    </row>
    <row r="8488" spans="1:16" x14ac:dyDescent="0.3">
      <c r="A8488" s="3" t="s">
        <v>21897</v>
      </c>
      <c r="B8488" s="1" t="s">
        <v>21882</v>
      </c>
      <c r="P8488" s="2" t="str">
        <f t="shared" si="132"/>
        <v/>
      </c>
    </row>
    <row r="8489" spans="1:16" ht="41.4" x14ac:dyDescent="0.3">
      <c r="A8489" s="3" t="s">
        <v>21898</v>
      </c>
      <c r="B8489" s="1" t="s">
        <v>21899</v>
      </c>
      <c r="C8489" s="1" t="s">
        <v>61750</v>
      </c>
      <c r="D8489" s="1" t="s">
        <v>61751</v>
      </c>
      <c r="E8489" s="1" t="s">
        <v>21900</v>
      </c>
      <c r="F8489" s="1" t="s">
        <v>21901</v>
      </c>
      <c r="G8489" s="1" t="s">
        <v>21902</v>
      </c>
      <c r="I8489" s="1" t="s">
        <v>21903</v>
      </c>
      <c r="J8489" s="1" t="s">
        <v>21904</v>
      </c>
      <c r="K8489" s="1" t="s">
        <v>21905</v>
      </c>
      <c r="L8489" s="1" t="s">
        <v>21906</v>
      </c>
      <c r="N8489" s="1" t="s">
        <v>21874</v>
      </c>
      <c r="O8489" s="1" t="s">
        <v>21880</v>
      </c>
      <c r="P8489" s="2" t="str">
        <f t="shared" si="132"/>
        <v>✓</v>
      </c>
    </row>
    <row r="8490" spans="1:16" x14ac:dyDescent="0.3">
      <c r="A8490" s="3" t="s">
        <v>21907</v>
      </c>
      <c r="B8490" s="1" t="s">
        <v>21899</v>
      </c>
      <c r="P8490" s="2" t="str">
        <f t="shared" si="132"/>
        <v/>
      </c>
    </row>
    <row r="8491" spans="1:16" x14ac:dyDescent="0.3">
      <c r="A8491" s="3" t="s">
        <v>21908</v>
      </c>
      <c r="B8491" s="1" t="s">
        <v>21899</v>
      </c>
      <c r="P8491" s="2" t="str">
        <f t="shared" si="132"/>
        <v/>
      </c>
    </row>
    <row r="8492" spans="1:16" x14ac:dyDescent="0.3">
      <c r="A8492" s="3" t="s">
        <v>21909</v>
      </c>
      <c r="B8492" s="1" t="s">
        <v>21899</v>
      </c>
      <c r="E8492" s="1" t="s">
        <v>21910</v>
      </c>
      <c r="F8492" s="1" t="s">
        <v>21911</v>
      </c>
      <c r="I8492" s="1" t="s">
        <v>21912</v>
      </c>
      <c r="J8492" s="1" t="s">
        <v>21904</v>
      </c>
      <c r="K8492" s="1" t="s">
        <v>21905</v>
      </c>
      <c r="O8492" s="1" t="s">
        <v>21880</v>
      </c>
      <c r="P8492" s="2" t="str">
        <f t="shared" si="132"/>
        <v>✓</v>
      </c>
    </row>
    <row r="8493" spans="1:16" x14ac:dyDescent="0.3">
      <c r="A8493" s="3" t="s">
        <v>21913</v>
      </c>
      <c r="B8493" s="1" t="s">
        <v>21914</v>
      </c>
      <c r="E8493" s="1" t="s">
        <v>21915</v>
      </c>
      <c r="K8493" s="1" t="s">
        <v>21916</v>
      </c>
      <c r="P8493" s="2" t="str">
        <f t="shared" si="132"/>
        <v>✓</v>
      </c>
    </row>
    <row r="8494" spans="1:16" ht="27.6" x14ac:dyDescent="0.3">
      <c r="A8494" s="3" t="s">
        <v>21917</v>
      </c>
      <c r="B8494" s="1" t="s">
        <v>61752</v>
      </c>
      <c r="E8494" s="1" t="s">
        <v>61753</v>
      </c>
      <c r="I8494" s="1" t="s">
        <v>61754</v>
      </c>
      <c r="K8494" s="1" t="s">
        <v>21918</v>
      </c>
      <c r="O8494" s="1" t="s">
        <v>61755</v>
      </c>
      <c r="P8494" s="2" t="str">
        <f t="shared" si="132"/>
        <v>✓</v>
      </c>
    </row>
    <row r="8495" spans="1:16" x14ac:dyDescent="0.3">
      <c r="A8495" s="3" t="s">
        <v>21919</v>
      </c>
      <c r="B8495" s="1" t="s">
        <v>21914</v>
      </c>
      <c r="E8495" s="1" t="s">
        <v>17807</v>
      </c>
      <c r="K8495" s="1" t="s">
        <v>17860</v>
      </c>
      <c r="P8495" s="2" t="str">
        <f t="shared" si="132"/>
        <v>✓</v>
      </c>
    </row>
    <row r="8496" spans="1:16" ht="41.4" x14ac:dyDescent="0.3">
      <c r="A8496" s="3" t="s">
        <v>21920</v>
      </c>
      <c r="B8496" s="1" t="s">
        <v>21914</v>
      </c>
      <c r="C8496" s="1" t="s">
        <v>17859</v>
      </c>
      <c r="D8496" s="1" t="s">
        <v>17860</v>
      </c>
      <c r="E8496" s="1" t="s">
        <v>17807</v>
      </c>
      <c r="F8496" s="1" t="s">
        <v>21921</v>
      </c>
      <c r="I8496" s="1" t="s">
        <v>21922</v>
      </c>
      <c r="J8496" s="1" t="s">
        <v>61756</v>
      </c>
      <c r="K8496" s="1" t="s">
        <v>17860</v>
      </c>
      <c r="L8496" s="1" t="s">
        <v>21923</v>
      </c>
      <c r="N8496" s="1" t="s">
        <v>21924</v>
      </c>
      <c r="O8496" s="1" t="s">
        <v>21925</v>
      </c>
      <c r="P8496" s="2" t="str">
        <f t="shared" si="132"/>
        <v>✓</v>
      </c>
    </row>
    <row r="8497" spans="1:16" ht="27.6" x14ac:dyDescent="0.3">
      <c r="A8497" s="3" t="s">
        <v>21926</v>
      </c>
      <c r="B8497" s="1" t="s">
        <v>21914</v>
      </c>
      <c r="C8497" s="1" t="s">
        <v>17859</v>
      </c>
      <c r="D8497" s="1" t="s">
        <v>17872</v>
      </c>
      <c r="E8497" s="1" t="s">
        <v>21927</v>
      </c>
      <c r="F8497" s="1" t="s">
        <v>21928</v>
      </c>
      <c r="I8497" s="1" t="s">
        <v>21922</v>
      </c>
      <c r="J8497" s="1" t="s">
        <v>21929</v>
      </c>
      <c r="K8497" s="1" t="s">
        <v>21918</v>
      </c>
      <c r="L8497" s="1" t="s">
        <v>21930</v>
      </c>
      <c r="N8497" s="1" t="s">
        <v>21924</v>
      </c>
      <c r="O8497" s="1" t="s">
        <v>21925</v>
      </c>
      <c r="P8497" s="2" t="str">
        <f t="shared" si="132"/>
        <v>✓</v>
      </c>
    </row>
    <row r="8498" spans="1:16" x14ac:dyDescent="0.3">
      <c r="A8498" s="3" t="s">
        <v>21931</v>
      </c>
      <c r="B8498" s="1" t="s">
        <v>21914</v>
      </c>
      <c r="C8498" s="1" t="s">
        <v>17859</v>
      </c>
      <c r="D8498" s="1" t="s">
        <v>17860</v>
      </c>
      <c r="E8498" s="1" t="s">
        <v>17807</v>
      </c>
      <c r="I8498" s="1" t="s">
        <v>21922</v>
      </c>
      <c r="K8498" s="1" t="s">
        <v>17860</v>
      </c>
      <c r="O8498" s="1" t="s">
        <v>21925</v>
      </c>
      <c r="P8498" s="2" t="str">
        <f t="shared" si="132"/>
        <v>✓</v>
      </c>
    </row>
    <row r="8499" spans="1:16" x14ac:dyDescent="0.3">
      <c r="A8499" s="3" t="s">
        <v>21932</v>
      </c>
      <c r="B8499" s="1" t="s">
        <v>21914</v>
      </c>
      <c r="E8499" s="1" t="s">
        <v>21915</v>
      </c>
      <c r="I8499" s="1" t="s">
        <v>21922</v>
      </c>
      <c r="K8499" s="1" t="s">
        <v>21916</v>
      </c>
      <c r="N8499" s="1" t="s">
        <v>21924</v>
      </c>
      <c r="O8499" s="1" t="s">
        <v>21925</v>
      </c>
      <c r="P8499" s="2" t="str">
        <f t="shared" si="132"/>
        <v>✓</v>
      </c>
    </row>
    <row r="8500" spans="1:16" ht="41.4" x14ac:dyDescent="0.3">
      <c r="A8500" s="3" t="s">
        <v>21933</v>
      </c>
      <c r="B8500" s="1" t="s">
        <v>61757</v>
      </c>
      <c r="C8500" s="1" t="s">
        <v>61758</v>
      </c>
      <c r="D8500" s="1" t="s">
        <v>61759</v>
      </c>
      <c r="E8500" s="1" t="s">
        <v>61760</v>
      </c>
      <c r="F8500" s="1" t="s">
        <v>21928</v>
      </c>
      <c r="G8500" s="1" t="s">
        <v>21934</v>
      </c>
      <c r="H8500" s="1" t="s">
        <v>21935</v>
      </c>
      <c r="I8500" s="1" t="s">
        <v>21922</v>
      </c>
      <c r="J8500" s="1" t="s">
        <v>21929</v>
      </c>
      <c r="K8500" s="1" t="s">
        <v>21918</v>
      </c>
      <c r="L8500" s="1" t="s">
        <v>21930</v>
      </c>
      <c r="N8500" s="1" t="s">
        <v>21924</v>
      </c>
      <c r="O8500" s="1" t="s">
        <v>61761</v>
      </c>
      <c r="P8500" s="2" t="str">
        <f t="shared" si="132"/>
        <v>✓</v>
      </c>
    </row>
    <row r="8501" spans="1:16" x14ac:dyDescent="0.3">
      <c r="A8501" s="3" t="s">
        <v>21936</v>
      </c>
      <c r="B8501" s="1" t="s">
        <v>21914</v>
      </c>
      <c r="E8501" s="1" t="s">
        <v>21937</v>
      </c>
      <c r="K8501" s="1" t="s">
        <v>21916</v>
      </c>
      <c r="P8501" s="2" t="str">
        <f t="shared" si="132"/>
        <v>✓</v>
      </c>
    </row>
    <row r="8502" spans="1:16" x14ac:dyDescent="0.3">
      <c r="A8502" s="3" t="s">
        <v>21938</v>
      </c>
      <c r="B8502" s="1" t="s">
        <v>21914</v>
      </c>
      <c r="E8502" s="1" t="s">
        <v>17807</v>
      </c>
      <c r="K8502" s="1" t="s">
        <v>17860</v>
      </c>
      <c r="P8502" s="2" t="str">
        <f t="shared" si="132"/>
        <v>✓</v>
      </c>
    </row>
    <row r="8503" spans="1:16" ht="55.2" x14ac:dyDescent="0.3">
      <c r="A8503" s="3" t="s">
        <v>21939</v>
      </c>
      <c r="B8503" s="1" t="s">
        <v>61762</v>
      </c>
      <c r="C8503" s="1" t="s">
        <v>17859</v>
      </c>
      <c r="D8503" s="1" t="s">
        <v>61763</v>
      </c>
      <c r="E8503" s="1" t="s">
        <v>61764</v>
      </c>
      <c r="G8503" s="1" t="s">
        <v>17872</v>
      </c>
      <c r="H8503" s="1" t="s">
        <v>21935</v>
      </c>
      <c r="I8503" s="1" t="s">
        <v>61765</v>
      </c>
      <c r="J8503" s="1" t="s">
        <v>21929</v>
      </c>
      <c r="K8503" s="1" t="s">
        <v>61766</v>
      </c>
      <c r="L8503" s="1" t="s">
        <v>21930</v>
      </c>
      <c r="M8503" s="1" t="s">
        <v>21940</v>
      </c>
      <c r="N8503" s="1" t="s">
        <v>21924</v>
      </c>
      <c r="O8503" s="1" t="s">
        <v>61767</v>
      </c>
      <c r="P8503" s="2" t="str">
        <f t="shared" si="132"/>
        <v>✓</v>
      </c>
    </row>
    <row r="8504" spans="1:16" x14ac:dyDescent="0.3">
      <c r="A8504" s="3" t="s">
        <v>21941</v>
      </c>
      <c r="B8504" s="1" t="s">
        <v>21914</v>
      </c>
      <c r="C8504" s="1" t="s">
        <v>17859</v>
      </c>
      <c r="D8504" s="1" t="s">
        <v>17860</v>
      </c>
      <c r="E8504" s="1" t="s">
        <v>17807</v>
      </c>
      <c r="K8504" s="1" t="s">
        <v>17860</v>
      </c>
      <c r="N8504" s="1" t="s">
        <v>21924</v>
      </c>
      <c r="O8504" s="1" t="s">
        <v>21925</v>
      </c>
      <c r="P8504" s="2" t="str">
        <f t="shared" si="132"/>
        <v>✓</v>
      </c>
    </row>
    <row r="8505" spans="1:16" ht="27.6" x14ac:dyDescent="0.3">
      <c r="A8505" s="3" t="s">
        <v>21942</v>
      </c>
      <c r="B8505" s="1" t="s">
        <v>61768</v>
      </c>
      <c r="I8505" s="1" t="s">
        <v>21922</v>
      </c>
      <c r="K8505" s="1" t="s">
        <v>20135</v>
      </c>
      <c r="O8505" s="1" t="s">
        <v>21925</v>
      </c>
      <c r="P8505" s="2" t="str">
        <f t="shared" si="132"/>
        <v>✓</v>
      </c>
    </row>
    <row r="8506" spans="1:16" x14ac:dyDescent="0.3">
      <c r="A8506" s="3" t="s">
        <v>21943</v>
      </c>
      <c r="B8506" s="1" t="s">
        <v>21914</v>
      </c>
      <c r="C8506" s="1" t="s">
        <v>17859</v>
      </c>
      <c r="D8506" s="1" t="s">
        <v>17860</v>
      </c>
      <c r="K8506" s="1" t="s">
        <v>17860</v>
      </c>
      <c r="O8506" s="1" t="s">
        <v>21925</v>
      </c>
      <c r="P8506" s="2" t="str">
        <f t="shared" si="132"/>
        <v>✓</v>
      </c>
    </row>
    <row r="8507" spans="1:16" x14ac:dyDescent="0.3">
      <c r="A8507" s="3" t="s">
        <v>21944</v>
      </c>
      <c r="B8507" s="1" t="s">
        <v>21914</v>
      </c>
      <c r="K8507" s="1" t="s">
        <v>21918</v>
      </c>
      <c r="P8507" s="2" t="str">
        <f t="shared" si="132"/>
        <v>✓</v>
      </c>
    </row>
    <row r="8508" spans="1:16" x14ac:dyDescent="0.3">
      <c r="A8508" s="3" t="s">
        <v>21945</v>
      </c>
      <c r="B8508" s="1" t="s">
        <v>21914</v>
      </c>
      <c r="P8508" s="2" t="str">
        <f t="shared" si="132"/>
        <v/>
      </c>
    </row>
    <row r="8509" spans="1:16" x14ac:dyDescent="0.3">
      <c r="A8509" s="3" t="s">
        <v>21946</v>
      </c>
      <c r="B8509" s="1" t="s">
        <v>21914</v>
      </c>
      <c r="K8509" s="1" t="s">
        <v>17860</v>
      </c>
      <c r="P8509" s="2" t="str">
        <f t="shared" si="132"/>
        <v>✓</v>
      </c>
    </row>
    <row r="8510" spans="1:16" x14ac:dyDescent="0.3">
      <c r="A8510" s="3" t="s">
        <v>21947</v>
      </c>
      <c r="B8510" s="1" t="s">
        <v>21914</v>
      </c>
      <c r="K8510" s="1" t="s">
        <v>17860</v>
      </c>
      <c r="P8510" s="2" t="str">
        <f t="shared" si="132"/>
        <v>✓</v>
      </c>
    </row>
    <row r="8511" spans="1:16" x14ac:dyDescent="0.3">
      <c r="A8511" s="3" t="s">
        <v>21948</v>
      </c>
      <c r="B8511" s="1" t="s">
        <v>21914</v>
      </c>
      <c r="K8511" s="1" t="s">
        <v>17860</v>
      </c>
      <c r="P8511" s="2" t="str">
        <f t="shared" si="132"/>
        <v>✓</v>
      </c>
    </row>
    <row r="8512" spans="1:16" ht="41.4" x14ac:dyDescent="0.3">
      <c r="A8512" s="3" t="s">
        <v>21949</v>
      </c>
      <c r="B8512" s="1" t="s">
        <v>61769</v>
      </c>
      <c r="D8512" s="1" t="s">
        <v>21950</v>
      </c>
      <c r="E8512" s="1" t="s">
        <v>61770</v>
      </c>
      <c r="N8512" s="1" t="s">
        <v>21951</v>
      </c>
      <c r="P8512" s="2" t="str">
        <f t="shared" si="132"/>
        <v>✓</v>
      </c>
    </row>
    <row r="8513" spans="1:16" ht="27.6" x14ac:dyDescent="0.3">
      <c r="A8513" s="3" t="s">
        <v>21952</v>
      </c>
      <c r="B8513" s="1" t="s">
        <v>21953</v>
      </c>
      <c r="D8513" s="1" t="s">
        <v>21954</v>
      </c>
      <c r="E8513" s="1" t="s">
        <v>21955</v>
      </c>
      <c r="F8513" s="1" t="s">
        <v>21956</v>
      </c>
      <c r="H8513" s="1" t="s">
        <v>21957</v>
      </c>
      <c r="I8513" s="1" t="s">
        <v>21958</v>
      </c>
      <c r="J8513" s="1" t="s">
        <v>21959</v>
      </c>
      <c r="K8513" s="1" t="s">
        <v>21954</v>
      </c>
      <c r="N8513" s="1" t="s">
        <v>21924</v>
      </c>
      <c r="O8513" s="1" t="s">
        <v>21925</v>
      </c>
      <c r="P8513" s="2" t="str">
        <f t="shared" si="132"/>
        <v>✓</v>
      </c>
    </row>
    <row r="8514" spans="1:16" x14ac:dyDescent="0.3">
      <c r="A8514" s="3" t="s">
        <v>21960</v>
      </c>
      <c r="B8514" s="1" t="s">
        <v>21953</v>
      </c>
      <c r="E8514" s="1" t="s">
        <v>21955</v>
      </c>
      <c r="K8514" s="1" t="s">
        <v>21954</v>
      </c>
      <c r="P8514" s="2" t="str">
        <f t="shared" si="132"/>
        <v>✓</v>
      </c>
    </row>
    <row r="8515" spans="1:16" x14ac:dyDescent="0.3">
      <c r="A8515" s="3" t="s">
        <v>21961</v>
      </c>
      <c r="B8515" s="1" t="s">
        <v>21953</v>
      </c>
      <c r="K8515" s="1" t="s">
        <v>21954</v>
      </c>
      <c r="P8515" s="2" t="str">
        <f t="shared" ref="P8515:P8578" si="133">IF(_xlfn.TEXTJOIN("",1,C8515:O8515)="","","✓")</f>
        <v>✓</v>
      </c>
    </row>
    <row r="8516" spans="1:16" ht="27.6" x14ac:dyDescent="0.3">
      <c r="A8516" s="3" t="s">
        <v>21962</v>
      </c>
      <c r="B8516" s="1" t="s">
        <v>61769</v>
      </c>
      <c r="K8516" s="1" t="s">
        <v>17860</v>
      </c>
      <c r="P8516" s="2" t="str">
        <f t="shared" si="133"/>
        <v>✓</v>
      </c>
    </row>
    <row r="8517" spans="1:16" x14ac:dyDescent="0.3">
      <c r="A8517" s="3" t="s">
        <v>21963</v>
      </c>
      <c r="B8517" s="1" t="s">
        <v>21964</v>
      </c>
      <c r="E8517" s="1" t="s">
        <v>21965</v>
      </c>
      <c r="K8517" s="1" t="s">
        <v>21966</v>
      </c>
      <c r="P8517" s="2" t="str">
        <f t="shared" si="133"/>
        <v>✓</v>
      </c>
    </row>
    <row r="8518" spans="1:16" ht="27.6" x14ac:dyDescent="0.3">
      <c r="A8518" s="3" t="s">
        <v>21967</v>
      </c>
      <c r="B8518" s="1" t="s">
        <v>21964</v>
      </c>
      <c r="C8518" s="1" t="s">
        <v>21968</v>
      </c>
      <c r="D8518" s="1" t="s">
        <v>61771</v>
      </c>
      <c r="E8518" s="1" t="s">
        <v>21965</v>
      </c>
      <c r="F8518" s="1" t="s">
        <v>21969</v>
      </c>
      <c r="G8518" s="1" t="s">
        <v>21970</v>
      </c>
      <c r="I8518" s="1" t="s">
        <v>21971</v>
      </c>
      <c r="J8518" s="1" t="s">
        <v>21972</v>
      </c>
      <c r="K8518" s="1" t="s">
        <v>21966</v>
      </c>
      <c r="L8518" s="1" t="s">
        <v>21973</v>
      </c>
      <c r="P8518" s="2" t="str">
        <f t="shared" si="133"/>
        <v>✓</v>
      </c>
    </row>
    <row r="8519" spans="1:16" ht="27.6" x14ac:dyDescent="0.3">
      <c r="A8519" s="3" t="s">
        <v>21974</v>
      </c>
      <c r="B8519" s="1" t="s">
        <v>21964</v>
      </c>
      <c r="C8519" s="1" t="s">
        <v>21968</v>
      </c>
      <c r="D8519" s="1" t="s">
        <v>61771</v>
      </c>
      <c r="E8519" s="1" t="s">
        <v>21965</v>
      </c>
      <c r="I8519" s="1" t="s">
        <v>21971</v>
      </c>
      <c r="K8519" s="1" t="s">
        <v>21966</v>
      </c>
      <c r="N8519" s="1" t="s">
        <v>21924</v>
      </c>
      <c r="O8519" s="1" t="s">
        <v>21925</v>
      </c>
      <c r="P8519" s="2" t="str">
        <f t="shared" si="133"/>
        <v>✓</v>
      </c>
    </row>
    <row r="8520" spans="1:16" ht="41.4" x14ac:dyDescent="0.3">
      <c r="A8520" s="3" t="s">
        <v>21975</v>
      </c>
      <c r="B8520" s="1" t="s">
        <v>61772</v>
      </c>
      <c r="E8520" s="1" t="s">
        <v>61773</v>
      </c>
      <c r="K8520" s="1" t="s">
        <v>61774</v>
      </c>
      <c r="P8520" s="2" t="str">
        <f t="shared" si="133"/>
        <v>✓</v>
      </c>
    </row>
    <row r="8521" spans="1:16" ht="27.6" x14ac:dyDescent="0.3">
      <c r="A8521" s="3" t="s">
        <v>21976</v>
      </c>
      <c r="B8521" s="1" t="s">
        <v>61775</v>
      </c>
      <c r="C8521" s="1" t="s">
        <v>21840</v>
      </c>
      <c r="D8521" s="1" t="s">
        <v>61776</v>
      </c>
      <c r="E8521" s="1" t="s">
        <v>61777</v>
      </c>
      <c r="F8521" s="1" t="s">
        <v>21977</v>
      </c>
      <c r="I8521" s="1" t="s">
        <v>61778</v>
      </c>
      <c r="J8521" s="1" t="s">
        <v>21844</v>
      </c>
      <c r="K8521" s="1" t="s">
        <v>21841</v>
      </c>
      <c r="O8521" s="1" t="s">
        <v>61779</v>
      </c>
      <c r="P8521" s="2" t="str">
        <f t="shared" si="133"/>
        <v>✓</v>
      </c>
    </row>
    <row r="8522" spans="1:16" x14ac:dyDescent="0.3">
      <c r="A8522" s="3" t="s">
        <v>21978</v>
      </c>
      <c r="B8522" s="1" t="s">
        <v>21964</v>
      </c>
      <c r="C8522" s="1" t="s">
        <v>21968</v>
      </c>
      <c r="D8522" s="1" t="s">
        <v>21979</v>
      </c>
      <c r="E8522" s="1" t="s">
        <v>21965</v>
      </c>
      <c r="I8522" s="1" t="s">
        <v>21971</v>
      </c>
      <c r="K8522" s="1" t="s">
        <v>21980</v>
      </c>
      <c r="N8522" s="1" t="s">
        <v>21924</v>
      </c>
      <c r="O8522" s="1" t="s">
        <v>21925</v>
      </c>
      <c r="P8522" s="2" t="str">
        <f t="shared" si="133"/>
        <v>✓</v>
      </c>
    </row>
    <row r="8523" spans="1:16" ht="41.4" x14ac:dyDescent="0.3">
      <c r="A8523" s="3" t="s">
        <v>21981</v>
      </c>
      <c r="B8523" s="1" t="s">
        <v>21964</v>
      </c>
      <c r="C8523" s="1" t="s">
        <v>21968</v>
      </c>
      <c r="D8523" s="1" t="s">
        <v>61780</v>
      </c>
      <c r="E8523" s="1" t="s">
        <v>21965</v>
      </c>
      <c r="H8523" s="1" t="s">
        <v>21982</v>
      </c>
      <c r="K8523" s="1" t="s">
        <v>21966</v>
      </c>
      <c r="N8523" s="1" t="s">
        <v>21924</v>
      </c>
      <c r="O8523" s="1" t="s">
        <v>21925</v>
      </c>
      <c r="P8523" s="2" t="str">
        <f t="shared" si="133"/>
        <v>✓</v>
      </c>
    </row>
    <row r="8524" spans="1:16" ht="27.6" x14ac:dyDescent="0.3">
      <c r="A8524" s="3" t="s">
        <v>21983</v>
      </c>
      <c r="B8524" s="1" t="s">
        <v>21964</v>
      </c>
      <c r="C8524" s="1" t="s">
        <v>21984</v>
      </c>
      <c r="D8524" s="1" t="s">
        <v>21954</v>
      </c>
      <c r="E8524" s="1" t="s">
        <v>21985</v>
      </c>
      <c r="F8524" s="1" t="s">
        <v>21956</v>
      </c>
      <c r="I8524" s="1" t="s">
        <v>21971</v>
      </c>
      <c r="J8524" s="1" t="s">
        <v>21959</v>
      </c>
      <c r="K8524" s="1" t="s">
        <v>21986</v>
      </c>
      <c r="N8524" s="1" t="s">
        <v>21924</v>
      </c>
      <c r="O8524" s="1" t="s">
        <v>21925</v>
      </c>
      <c r="P8524" s="2" t="str">
        <f t="shared" si="133"/>
        <v>✓</v>
      </c>
    </row>
    <row r="8525" spans="1:16" x14ac:dyDescent="0.3">
      <c r="A8525" s="3" t="s">
        <v>21987</v>
      </c>
      <c r="B8525" s="1" t="s">
        <v>21964</v>
      </c>
      <c r="E8525" s="1" t="s">
        <v>21965</v>
      </c>
      <c r="K8525" s="1" t="s">
        <v>21966</v>
      </c>
      <c r="P8525" s="2" t="str">
        <f t="shared" si="133"/>
        <v>✓</v>
      </c>
    </row>
    <row r="8526" spans="1:16" ht="27.6" x14ac:dyDescent="0.3">
      <c r="A8526" s="3" t="s">
        <v>21988</v>
      </c>
      <c r="B8526" s="1" t="s">
        <v>61781</v>
      </c>
      <c r="K8526" s="1" t="s">
        <v>61782</v>
      </c>
      <c r="P8526" s="2" t="str">
        <f t="shared" si="133"/>
        <v>✓</v>
      </c>
    </row>
    <row r="8527" spans="1:16" x14ac:dyDescent="0.3">
      <c r="A8527" s="3" t="s">
        <v>21989</v>
      </c>
      <c r="B8527" s="1" t="s">
        <v>21964</v>
      </c>
      <c r="I8527" s="1" t="s">
        <v>21971</v>
      </c>
      <c r="K8527" s="1" t="s">
        <v>21966</v>
      </c>
      <c r="O8527" s="1" t="s">
        <v>21925</v>
      </c>
      <c r="P8527" s="2" t="str">
        <f t="shared" si="133"/>
        <v>✓</v>
      </c>
    </row>
    <row r="8528" spans="1:16" x14ac:dyDescent="0.3">
      <c r="A8528" s="3" t="s">
        <v>21990</v>
      </c>
      <c r="B8528" s="1" t="s">
        <v>21964</v>
      </c>
      <c r="K8528" s="1" t="s">
        <v>21966</v>
      </c>
      <c r="O8528" s="1" t="s">
        <v>21925</v>
      </c>
      <c r="P8528" s="2" t="str">
        <f t="shared" si="133"/>
        <v>✓</v>
      </c>
    </row>
    <row r="8529" spans="1:16" x14ac:dyDescent="0.3">
      <c r="A8529" s="3" t="s">
        <v>21991</v>
      </c>
      <c r="B8529" s="1" t="s">
        <v>21992</v>
      </c>
      <c r="P8529" s="2" t="str">
        <f t="shared" si="133"/>
        <v/>
      </c>
    </row>
    <row r="8530" spans="1:16" ht="27.6" x14ac:dyDescent="0.3">
      <c r="A8530" s="3" t="s">
        <v>21993</v>
      </c>
      <c r="B8530" s="1" t="s">
        <v>61783</v>
      </c>
      <c r="E8530" s="1" t="s">
        <v>61784</v>
      </c>
      <c r="K8530" s="1" t="s">
        <v>21994</v>
      </c>
      <c r="P8530" s="2" t="str">
        <f t="shared" si="133"/>
        <v>✓</v>
      </c>
    </row>
    <row r="8531" spans="1:16" ht="27.6" x14ac:dyDescent="0.3">
      <c r="A8531" s="3" t="s">
        <v>21995</v>
      </c>
      <c r="B8531" s="1" t="s">
        <v>61785</v>
      </c>
      <c r="C8531" s="1" t="s">
        <v>21996</v>
      </c>
      <c r="D8531" s="1" t="s">
        <v>21994</v>
      </c>
      <c r="E8531" s="1" t="s">
        <v>61786</v>
      </c>
      <c r="F8531" s="1" t="s">
        <v>21911</v>
      </c>
      <c r="G8531" s="1" t="s">
        <v>21997</v>
      </c>
      <c r="H8531" s="1" t="s">
        <v>21998</v>
      </c>
      <c r="I8531" s="1" t="s">
        <v>21999</v>
      </c>
      <c r="J8531" s="1" t="s">
        <v>21904</v>
      </c>
      <c r="K8531" s="1" t="s">
        <v>61787</v>
      </c>
      <c r="M8531" s="1" t="s">
        <v>22000</v>
      </c>
      <c r="N8531" s="1" t="s">
        <v>22001</v>
      </c>
      <c r="O8531" s="1" t="s">
        <v>22002</v>
      </c>
      <c r="P8531" s="2" t="str">
        <f t="shared" si="133"/>
        <v>✓</v>
      </c>
    </row>
    <row r="8532" spans="1:16" ht="27.6" x14ac:dyDescent="0.3">
      <c r="A8532" s="3" t="s">
        <v>22003</v>
      </c>
      <c r="B8532" s="1" t="s">
        <v>61788</v>
      </c>
      <c r="C8532" s="1" t="s">
        <v>21996</v>
      </c>
      <c r="D8532" s="1" t="s">
        <v>21994</v>
      </c>
      <c r="E8532" s="1" t="s">
        <v>61789</v>
      </c>
      <c r="F8532" s="1" t="s">
        <v>22004</v>
      </c>
      <c r="H8532" s="1" t="s">
        <v>21998</v>
      </c>
      <c r="J8532" s="1" t="s">
        <v>22005</v>
      </c>
      <c r="K8532" s="1" t="s">
        <v>61790</v>
      </c>
      <c r="N8532" s="1" t="s">
        <v>22001</v>
      </c>
      <c r="O8532" s="1" t="s">
        <v>22002</v>
      </c>
      <c r="P8532" s="2" t="str">
        <f t="shared" si="133"/>
        <v>✓</v>
      </c>
    </row>
    <row r="8533" spans="1:16" ht="27.6" x14ac:dyDescent="0.3">
      <c r="A8533" s="3" t="s">
        <v>22006</v>
      </c>
      <c r="B8533" s="1" t="s">
        <v>61791</v>
      </c>
      <c r="K8533" s="1" t="s">
        <v>22007</v>
      </c>
      <c r="P8533" s="2" t="str">
        <f t="shared" si="133"/>
        <v>✓</v>
      </c>
    </row>
    <row r="8534" spans="1:16" x14ac:dyDescent="0.3">
      <c r="A8534" s="3" t="s">
        <v>22008</v>
      </c>
      <c r="B8534" s="1" t="s">
        <v>21992</v>
      </c>
      <c r="C8534" s="1" t="s">
        <v>21996</v>
      </c>
      <c r="D8534" s="1" t="s">
        <v>21994</v>
      </c>
      <c r="E8534" s="1" t="s">
        <v>22007</v>
      </c>
      <c r="F8534" s="1" t="s">
        <v>22009</v>
      </c>
      <c r="G8534" s="1" t="s">
        <v>21997</v>
      </c>
      <c r="I8534" s="1" t="s">
        <v>21999</v>
      </c>
      <c r="J8534" s="1" t="s">
        <v>22005</v>
      </c>
      <c r="K8534" s="1" t="s">
        <v>21994</v>
      </c>
      <c r="L8534" s="1" t="s">
        <v>22010</v>
      </c>
      <c r="N8534" s="1" t="s">
        <v>22001</v>
      </c>
      <c r="O8534" s="1" t="s">
        <v>22002</v>
      </c>
      <c r="P8534" s="2" t="str">
        <f t="shared" si="133"/>
        <v>✓</v>
      </c>
    </row>
    <row r="8535" spans="1:16" x14ac:dyDescent="0.3">
      <c r="A8535" s="3" t="s">
        <v>22011</v>
      </c>
      <c r="B8535" s="1" t="s">
        <v>21992</v>
      </c>
      <c r="E8535" s="1" t="s">
        <v>22007</v>
      </c>
      <c r="I8535" s="1" t="s">
        <v>21999</v>
      </c>
      <c r="K8535" s="1" t="s">
        <v>21994</v>
      </c>
      <c r="O8535" s="1" t="s">
        <v>22002</v>
      </c>
      <c r="P8535" s="2" t="str">
        <f t="shared" si="133"/>
        <v>✓</v>
      </c>
    </row>
    <row r="8536" spans="1:16" x14ac:dyDescent="0.3">
      <c r="A8536" s="3" t="s">
        <v>22012</v>
      </c>
      <c r="B8536" s="1" t="s">
        <v>21992</v>
      </c>
      <c r="E8536" s="1" t="s">
        <v>22007</v>
      </c>
      <c r="I8536" s="1" t="s">
        <v>21999</v>
      </c>
      <c r="K8536" s="1" t="s">
        <v>21994</v>
      </c>
      <c r="N8536" s="1" t="s">
        <v>22001</v>
      </c>
      <c r="O8536" s="1" t="s">
        <v>22002</v>
      </c>
      <c r="P8536" s="2" t="str">
        <f t="shared" si="133"/>
        <v>✓</v>
      </c>
    </row>
    <row r="8537" spans="1:16" x14ac:dyDescent="0.3">
      <c r="A8537" s="3" t="s">
        <v>22013</v>
      </c>
      <c r="B8537" s="1" t="s">
        <v>21992</v>
      </c>
      <c r="K8537" s="1" t="s">
        <v>21994</v>
      </c>
      <c r="P8537" s="2" t="str">
        <f t="shared" si="133"/>
        <v>✓</v>
      </c>
    </row>
    <row r="8538" spans="1:16" ht="27.6" x14ac:dyDescent="0.3">
      <c r="A8538" s="3" t="s">
        <v>22014</v>
      </c>
      <c r="B8538" s="1" t="s">
        <v>61791</v>
      </c>
      <c r="I8538" s="1" t="s">
        <v>22015</v>
      </c>
      <c r="O8538" s="1" t="s">
        <v>22016</v>
      </c>
      <c r="P8538" s="2" t="str">
        <f t="shared" si="133"/>
        <v>✓</v>
      </c>
    </row>
    <row r="8539" spans="1:16" x14ac:dyDescent="0.3">
      <c r="A8539" s="3" t="s">
        <v>22017</v>
      </c>
      <c r="B8539" s="1" t="s">
        <v>21992</v>
      </c>
      <c r="K8539" s="1" t="s">
        <v>21994</v>
      </c>
      <c r="P8539" s="2" t="str">
        <f t="shared" si="133"/>
        <v>✓</v>
      </c>
    </row>
    <row r="8540" spans="1:16" x14ac:dyDescent="0.3">
      <c r="A8540" s="3" t="s">
        <v>22018</v>
      </c>
      <c r="B8540" s="1" t="s">
        <v>21992</v>
      </c>
      <c r="K8540" s="1" t="s">
        <v>21994</v>
      </c>
      <c r="P8540" s="2" t="str">
        <f t="shared" si="133"/>
        <v>✓</v>
      </c>
    </row>
    <row r="8541" spans="1:16" x14ac:dyDescent="0.3">
      <c r="A8541" s="3" t="s">
        <v>22019</v>
      </c>
      <c r="B8541" s="1" t="s">
        <v>21992</v>
      </c>
      <c r="I8541" s="1" t="s">
        <v>21999</v>
      </c>
      <c r="K8541" s="1" t="s">
        <v>21994</v>
      </c>
      <c r="O8541" s="1" t="s">
        <v>22002</v>
      </c>
      <c r="P8541" s="2" t="str">
        <f t="shared" si="133"/>
        <v>✓</v>
      </c>
    </row>
    <row r="8542" spans="1:16" ht="69" x14ac:dyDescent="0.3">
      <c r="A8542" s="3" t="s">
        <v>22020</v>
      </c>
      <c r="B8542" s="1" t="s">
        <v>61792</v>
      </c>
      <c r="C8542" s="1" t="s">
        <v>22021</v>
      </c>
      <c r="D8542" s="1" t="s">
        <v>22022</v>
      </c>
      <c r="E8542" s="1" t="s">
        <v>61793</v>
      </c>
      <c r="F8542" s="1" t="s">
        <v>17912</v>
      </c>
      <c r="H8542" s="1" t="s">
        <v>17908</v>
      </c>
      <c r="J8542" s="1" t="s">
        <v>18724</v>
      </c>
      <c r="K8542" s="1" t="s">
        <v>61794</v>
      </c>
      <c r="N8542" s="1" t="s">
        <v>17908</v>
      </c>
      <c r="O8542" s="1" t="s">
        <v>17910</v>
      </c>
      <c r="P8542" s="2" t="str">
        <f t="shared" si="133"/>
        <v>✓</v>
      </c>
    </row>
    <row r="8543" spans="1:16" ht="27.6" x14ac:dyDescent="0.3">
      <c r="A8543" s="3" t="s">
        <v>22023</v>
      </c>
      <c r="B8543" s="1" t="s">
        <v>22024</v>
      </c>
      <c r="C8543" s="1" t="s">
        <v>22025</v>
      </c>
      <c r="D8543" s="1" t="s">
        <v>22026</v>
      </c>
      <c r="E8543" s="1" t="s">
        <v>61795</v>
      </c>
      <c r="K8543" s="1" t="s">
        <v>22026</v>
      </c>
      <c r="O8543" s="1" t="s">
        <v>22002</v>
      </c>
      <c r="P8543" s="2" t="str">
        <f t="shared" si="133"/>
        <v>✓</v>
      </c>
    </row>
    <row r="8544" spans="1:16" ht="41.4" x14ac:dyDescent="0.3">
      <c r="A8544" s="3" t="s">
        <v>22027</v>
      </c>
      <c r="B8544" s="1" t="s">
        <v>61796</v>
      </c>
      <c r="E8544" s="1" t="s">
        <v>61797</v>
      </c>
      <c r="I8544" s="1" t="s">
        <v>22028</v>
      </c>
      <c r="K8544" s="1" t="s">
        <v>61798</v>
      </c>
      <c r="O8544" s="1" t="s">
        <v>22016</v>
      </c>
      <c r="P8544" s="2" t="str">
        <f t="shared" si="133"/>
        <v>✓</v>
      </c>
    </row>
    <row r="8545" spans="1:16" x14ac:dyDescent="0.3">
      <c r="A8545" s="3" t="s">
        <v>22029</v>
      </c>
      <c r="B8545" s="1" t="s">
        <v>22024</v>
      </c>
      <c r="I8545" s="1" t="s">
        <v>22030</v>
      </c>
      <c r="K8545" s="1" t="s">
        <v>22026</v>
      </c>
      <c r="O8545" s="1" t="s">
        <v>22002</v>
      </c>
      <c r="P8545" s="2" t="str">
        <f t="shared" si="133"/>
        <v>✓</v>
      </c>
    </row>
    <row r="8546" spans="1:16" x14ac:dyDescent="0.3">
      <c r="A8546" s="3" t="s">
        <v>22031</v>
      </c>
      <c r="B8546" s="1" t="s">
        <v>22032</v>
      </c>
      <c r="E8546" s="1" t="s">
        <v>22033</v>
      </c>
      <c r="K8546" s="1" t="s">
        <v>22034</v>
      </c>
      <c r="P8546" s="2" t="str">
        <f t="shared" si="133"/>
        <v>✓</v>
      </c>
    </row>
    <row r="8547" spans="1:16" x14ac:dyDescent="0.3">
      <c r="A8547" s="3" t="s">
        <v>22035</v>
      </c>
      <c r="B8547" s="1" t="s">
        <v>22032</v>
      </c>
      <c r="E8547" s="1" t="s">
        <v>22033</v>
      </c>
      <c r="I8547" s="1" t="s">
        <v>22036</v>
      </c>
      <c r="K8547" s="1" t="s">
        <v>22034</v>
      </c>
      <c r="P8547" s="2" t="str">
        <f t="shared" si="133"/>
        <v>✓</v>
      </c>
    </row>
    <row r="8548" spans="1:16" x14ac:dyDescent="0.3">
      <c r="A8548" s="3" t="s">
        <v>22037</v>
      </c>
      <c r="B8548" s="1" t="s">
        <v>22032</v>
      </c>
      <c r="E8548" s="1" t="s">
        <v>22033</v>
      </c>
      <c r="I8548" s="1" t="s">
        <v>22036</v>
      </c>
      <c r="K8548" s="1" t="s">
        <v>22034</v>
      </c>
      <c r="N8548" s="1" t="s">
        <v>21198</v>
      </c>
      <c r="P8548" s="2" t="str">
        <f t="shared" si="133"/>
        <v>✓</v>
      </c>
    </row>
    <row r="8549" spans="1:16" ht="55.2" x14ac:dyDescent="0.3">
      <c r="A8549" s="3" t="s">
        <v>22038</v>
      </c>
      <c r="B8549" s="1" t="s">
        <v>22032</v>
      </c>
      <c r="C8549" s="1" t="s">
        <v>61799</v>
      </c>
      <c r="D8549" s="1" t="s">
        <v>61800</v>
      </c>
      <c r="E8549" s="1" t="s">
        <v>22033</v>
      </c>
      <c r="F8549" s="1" t="s">
        <v>61801</v>
      </c>
      <c r="G8549" s="1" t="s">
        <v>22039</v>
      </c>
      <c r="H8549" s="1" t="s">
        <v>22040</v>
      </c>
      <c r="I8549" s="1" t="s">
        <v>22036</v>
      </c>
      <c r="J8549" s="1" t="s">
        <v>61802</v>
      </c>
      <c r="K8549" s="1" t="s">
        <v>22034</v>
      </c>
      <c r="L8549" s="1" t="s">
        <v>22041</v>
      </c>
      <c r="N8549" s="1" t="s">
        <v>21198</v>
      </c>
      <c r="O8549" s="1" t="s">
        <v>22042</v>
      </c>
      <c r="P8549" s="2" t="str">
        <f t="shared" si="133"/>
        <v>✓</v>
      </c>
    </row>
    <row r="8550" spans="1:16" x14ac:dyDescent="0.3">
      <c r="A8550" s="3" t="s">
        <v>22043</v>
      </c>
      <c r="B8550" s="1" t="s">
        <v>22032</v>
      </c>
      <c r="E8550" s="1" t="s">
        <v>22033</v>
      </c>
      <c r="I8550" s="1" t="s">
        <v>22036</v>
      </c>
      <c r="K8550" s="1" t="s">
        <v>22034</v>
      </c>
      <c r="P8550" s="2" t="str">
        <f t="shared" si="133"/>
        <v>✓</v>
      </c>
    </row>
    <row r="8551" spans="1:16" x14ac:dyDescent="0.3">
      <c r="A8551" s="3" t="s">
        <v>22044</v>
      </c>
      <c r="B8551" s="1" t="s">
        <v>22032</v>
      </c>
      <c r="K8551" s="1" t="s">
        <v>22034</v>
      </c>
      <c r="P8551" s="2" t="str">
        <f t="shared" si="133"/>
        <v>✓</v>
      </c>
    </row>
    <row r="8552" spans="1:16" ht="27.6" x14ac:dyDescent="0.3">
      <c r="A8552" s="3" t="s">
        <v>22045</v>
      </c>
      <c r="B8552" s="1" t="s">
        <v>61803</v>
      </c>
      <c r="P8552" s="2" t="str">
        <f t="shared" si="133"/>
        <v/>
      </c>
    </row>
    <row r="8553" spans="1:16" x14ac:dyDescent="0.3">
      <c r="A8553" s="3" t="s">
        <v>22046</v>
      </c>
      <c r="B8553" s="1" t="s">
        <v>22032</v>
      </c>
      <c r="K8553" s="1" t="s">
        <v>22034</v>
      </c>
      <c r="P8553" s="2" t="str">
        <f t="shared" si="133"/>
        <v>✓</v>
      </c>
    </row>
    <row r="8554" spans="1:16" x14ac:dyDescent="0.3">
      <c r="A8554" s="3" t="s">
        <v>22047</v>
      </c>
      <c r="B8554" s="1" t="s">
        <v>22048</v>
      </c>
      <c r="K8554" s="1" t="s">
        <v>22049</v>
      </c>
      <c r="P8554" s="2" t="str">
        <f t="shared" si="133"/>
        <v>✓</v>
      </c>
    </row>
    <row r="8555" spans="1:16" ht="27.6" x14ac:dyDescent="0.3">
      <c r="A8555" s="3" t="s">
        <v>22050</v>
      </c>
      <c r="B8555" s="1" t="s">
        <v>22051</v>
      </c>
      <c r="C8555" s="1" t="s">
        <v>22052</v>
      </c>
      <c r="D8555" s="1" t="s">
        <v>61804</v>
      </c>
      <c r="E8555" s="1" t="s">
        <v>22053</v>
      </c>
      <c r="I8555" s="1" t="s">
        <v>22054</v>
      </c>
      <c r="K8555" s="1" t="s">
        <v>22055</v>
      </c>
      <c r="N8555" s="1" t="s">
        <v>22056</v>
      </c>
      <c r="O8555" s="1" t="s">
        <v>22042</v>
      </c>
      <c r="P8555" s="2" t="str">
        <f t="shared" si="133"/>
        <v>✓</v>
      </c>
    </row>
    <row r="8556" spans="1:16" x14ac:dyDescent="0.3">
      <c r="A8556" s="3" t="s">
        <v>22057</v>
      </c>
      <c r="B8556" s="1" t="s">
        <v>22051</v>
      </c>
      <c r="C8556" s="1" t="s">
        <v>22058</v>
      </c>
      <c r="E8556" s="1" t="s">
        <v>22059</v>
      </c>
      <c r="F8556" s="1" t="s">
        <v>22060</v>
      </c>
      <c r="H8556" s="1" t="s">
        <v>22061</v>
      </c>
      <c r="J8556" s="1" t="s">
        <v>22062</v>
      </c>
      <c r="K8556" s="1" t="s">
        <v>5746</v>
      </c>
      <c r="N8556" s="1" t="s">
        <v>21198</v>
      </c>
      <c r="P8556" s="2" t="str">
        <f t="shared" si="133"/>
        <v>✓</v>
      </c>
    </row>
    <row r="8557" spans="1:16" ht="27.6" x14ac:dyDescent="0.3">
      <c r="A8557" s="3" t="s">
        <v>22063</v>
      </c>
      <c r="B8557" s="1" t="s">
        <v>61805</v>
      </c>
      <c r="C8557" s="1" t="s">
        <v>22052</v>
      </c>
      <c r="D8557" s="1" t="s">
        <v>22064</v>
      </c>
      <c r="E8557" s="1" t="s">
        <v>61806</v>
      </c>
      <c r="F8557" s="1" t="s">
        <v>22060</v>
      </c>
      <c r="I8557" s="1" t="s">
        <v>22065</v>
      </c>
      <c r="J8557" s="1" t="s">
        <v>22062</v>
      </c>
      <c r="K8557" s="1" t="s">
        <v>5746</v>
      </c>
      <c r="L8557" s="1" t="s">
        <v>22066</v>
      </c>
      <c r="N8557" s="1" t="s">
        <v>21198</v>
      </c>
      <c r="O8557" s="1" t="s">
        <v>22042</v>
      </c>
      <c r="P8557" s="2" t="str">
        <f t="shared" si="133"/>
        <v>✓</v>
      </c>
    </row>
    <row r="8558" spans="1:16" ht="27.6" x14ac:dyDescent="0.3">
      <c r="A8558" s="3" t="s">
        <v>22067</v>
      </c>
      <c r="B8558" s="1" t="s">
        <v>61807</v>
      </c>
      <c r="K8558" s="1" t="s">
        <v>22055</v>
      </c>
      <c r="P8558" s="2" t="str">
        <f t="shared" si="133"/>
        <v>✓</v>
      </c>
    </row>
    <row r="8559" spans="1:16" ht="41.4" x14ac:dyDescent="0.3">
      <c r="A8559" s="3" t="s">
        <v>22068</v>
      </c>
      <c r="B8559" s="1" t="s">
        <v>61808</v>
      </c>
      <c r="E8559" s="1" t="s">
        <v>61809</v>
      </c>
      <c r="K8559" s="1" t="s">
        <v>22069</v>
      </c>
      <c r="N8559" s="1" t="s">
        <v>22070</v>
      </c>
      <c r="P8559" s="2" t="str">
        <f t="shared" si="133"/>
        <v>✓</v>
      </c>
    </row>
    <row r="8560" spans="1:16" x14ac:dyDescent="0.3">
      <c r="A8560" s="3" t="s">
        <v>22071</v>
      </c>
      <c r="B8560" s="1" t="s">
        <v>22072</v>
      </c>
      <c r="E8560" s="1" t="s">
        <v>22073</v>
      </c>
      <c r="K8560" s="1" t="s">
        <v>22069</v>
      </c>
      <c r="P8560" s="2" t="str">
        <f t="shared" si="133"/>
        <v>✓</v>
      </c>
    </row>
    <row r="8561" spans="1:16" ht="41.4" x14ac:dyDescent="0.3">
      <c r="A8561" s="3" t="s">
        <v>22074</v>
      </c>
      <c r="B8561" s="1" t="s">
        <v>61810</v>
      </c>
      <c r="E8561" s="1" t="s">
        <v>61811</v>
      </c>
      <c r="K8561" s="1" t="s">
        <v>61812</v>
      </c>
      <c r="P8561" s="2" t="str">
        <f t="shared" si="133"/>
        <v>✓</v>
      </c>
    </row>
    <row r="8562" spans="1:16" x14ac:dyDescent="0.3">
      <c r="A8562" s="3" t="s">
        <v>22075</v>
      </c>
      <c r="B8562" s="1" t="s">
        <v>22072</v>
      </c>
      <c r="E8562" s="1" t="s">
        <v>22076</v>
      </c>
      <c r="P8562" s="2" t="str">
        <f t="shared" si="133"/>
        <v>✓</v>
      </c>
    </row>
    <row r="8563" spans="1:16" x14ac:dyDescent="0.3">
      <c r="A8563" s="3" t="s">
        <v>22077</v>
      </c>
      <c r="B8563" s="1" t="s">
        <v>22072</v>
      </c>
      <c r="K8563" s="1" t="s">
        <v>22069</v>
      </c>
      <c r="P8563" s="2" t="str">
        <f t="shared" si="133"/>
        <v>✓</v>
      </c>
    </row>
    <row r="8564" spans="1:16" ht="27.6" x14ac:dyDescent="0.3">
      <c r="A8564" s="3" t="s">
        <v>22078</v>
      </c>
      <c r="B8564" s="1" t="s">
        <v>22072</v>
      </c>
      <c r="K8564" s="1" t="s">
        <v>22079</v>
      </c>
      <c r="P8564" s="2" t="str">
        <f t="shared" si="133"/>
        <v>✓</v>
      </c>
    </row>
    <row r="8565" spans="1:16" x14ac:dyDescent="0.3">
      <c r="A8565" s="3" t="s">
        <v>22080</v>
      </c>
      <c r="B8565" s="1" t="s">
        <v>22072</v>
      </c>
      <c r="K8565" s="1" t="s">
        <v>22069</v>
      </c>
      <c r="P8565" s="2" t="str">
        <f t="shared" si="133"/>
        <v>✓</v>
      </c>
    </row>
    <row r="8566" spans="1:16" x14ac:dyDescent="0.3">
      <c r="A8566" s="3" t="s">
        <v>22081</v>
      </c>
      <c r="B8566" s="1" t="s">
        <v>22082</v>
      </c>
      <c r="P8566" s="2" t="str">
        <f t="shared" si="133"/>
        <v/>
      </c>
    </row>
    <row r="8567" spans="1:16" x14ac:dyDescent="0.3">
      <c r="A8567" s="3" t="s">
        <v>22083</v>
      </c>
      <c r="B8567" s="1" t="s">
        <v>22082</v>
      </c>
      <c r="P8567" s="2" t="str">
        <f t="shared" si="133"/>
        <v/>
      </c>
    </row>
    <row r="8568" spans="1:16" x14ac:dyDescent="0.3">
      <c r="A8568" s="3" t="s">
        <v>22084</v>
      </c>
      <c r="B8568" s="1" t="s">
        <v>22082</v>
      </c>
      <c r="P8568" s="2" t="str">
        <f t="shared" si="133"/>
        <v/>
      </c>
    </row>
    <row r="8569" spans="1:16" x14ac:dyDescent="0.3">
      <c r="A8569" s="3" t="s">
        <v>22085</v>
      </c>
      <c r="B8569" s="1" t="s">
        <v>22086</v>
      </c>
      <c r="C8569" s="1" t="s">
        <v>22087</v>
      </c>
      <c r="D8569" s="1" t="s">
        <v>22088</v>
      </c>
      <c r="E8569" s="1" t="s">
        <v>22089</v>
      </c>
      <c r="I8569" s="1" t="s">
        <v>22090</v>
      </c>
      <c r="O8569" s="1" t="s">
        <v>22091</v>
      </c>
      <c r="P8569" s="2" t="str">
        <f t="shared" si="133"/>
        <v>✓</v>
      </c>
    </row>
    <row r="8570" spans="1:16" x14ac:dyDescent="0.3">
      <c r="A8570" s="3" t="s">
        <v>22092</v>
      </c>
      <c r="B8570" s="1" t="s">
        <v>22086</v>
      </c>
      <c r="E8570" s="1" t="s">
        <v>22093</v>
      </c>
      <c r="P8570" s="2" t="str">
        <f t="shared" si="133"/>
        <v>✓</v>
      </c>
    </row>
    <row r="8571" spans="1:16" x14ac:dyDescent="0.3">
      <c r="A8571" s="3" t="s">
        <v>22094</v>
      </c>
      <c r="B8571" s="1" t="s">
        <v>22086</v>
      </c>
      <c r="P8571" s="2" t="str">
        <f t="shared" si="133"/>
        <v/>
      </c>
    </row>
    <row r="8572" spans="1:16" ht="27.6" x14ac:dyDescent="0.3">
      <c r="A8572" s="3" t="s">
        <v>22095</v>
      </c>
      <c r="B8572" s="1" t="s">
        <v>22096</v>
      </c>
      <c r="C8572" s="1" t="s">
        <v>22097</v>
      </c>
      <c r="D8572" s="1" t="s">
        <v>61813</v>
      </c>
      <c r="E8572" s="1" t="s">
        <v>22098</v>
      </c>
      <c r="F8572" s="1" t="s">
        <v>22099</v>
      </c>
      <c r="I8572" s="1" t="s">
        <v>22100</v>
      </c>
      <c r="J8572" s="1" t="s">
        <v>22101</v>
      </c>
      <c r="K8572" s="1" t="s">
        <v>22102</v>
      </c>
      <c r="N8572" s="1" t="s">
        <v>22103</v>
      </c>
      <c r="O8572" s="1" t="s">
        <v>22104</v>
      </c>
      <c r="P8572" s="2" t="str">
        <f t="shared" si="133"/>
        <v>✓</v>
      </c>
    </row>
    <row r="8573" spans="1:16" x14ac:dyDescent="0.3">
      <c r="A8573" s="3" t="s">
        <v>22105</v>
      </c>
      <c r="B8573" s="1" t="s">
        <v>22096</v>
      </c>
      <c r="I8573" s="1" t="s">
        <v>22100</v>
      </c>
      <c r="K8573" s="1" t="s">
        <v>22102</v>
      </c>
      <c r="O8573" s="1" t="s">
        <v>22104</v>
      </c>
      <c r="P8573" s="2" t="str">
        <f t="shared" si="133"/>
        <v>✓</v>
      </c>
    </row>
    <row r="8574" spans="1:16" x14ac:dyDescent="0.3">
      <c r="A8574" s="3" t="s">
        <v>22106</v>
      </c>
      <c r="B8574" s="1" t="s">
        <v>22107</v>
      </c>
      <c r="P8574" s="2" t="str">
        <f t="shared" si="133"/>
        <v/>
      </c>
    </row>
    <row r="8575" spans="1:16" x14ac:dyDescent="0.3">
      <c r="A8575" s="3" t="s">
        <v>22108</v>
      </c>
      <c r="B8575" s="1" t="s">
        <v>22109</v>
      </c>
      <c r="E8575" s="1" t="s">
        <v>22110</v>
      </c>
      <c r="P8575" s="2" t="str">
        <f t="shared" si="133"/>
        <v>✓</v>
      </c>
    </row>
    <row r="8576" spans="1:16" ht="27.6" x14ac:dyDescent="0.3">
      <c r="A8576" s="3" t="s">
        <v>22111</v>
      </c>
      <c r="B8576" s="1" t="s">
        <v>22109</v>
      </c>
      <c r="C8576" s="1" t="s">
        <v>22112</v>
      </c>
      <c r="D8576" s="1" t="s">
        <v>22113</v>
      </c>
      <c r="E8576" s="1" t="s">
        <v>22114</v>
      </c>
      <c r="F8576" s="1" t="s">
        <v>22115</v>
      </c>
      <c r="G8576" s="1" t="s">
        <v>22039</v>
      </c>
      <c r="H8576" s="1" t="s">
        <v>22116</v>
      </c>
      <c r="I8576" s="1" t="s">
        <v>22117</v>
      </c>
      <c r="J8576" s="1" t="s">
        <v>22118</v>
      </c>
      <c r="K8576" s="1" t="s">
        <v>22119</v>
      </c>
      <c r="L8576" s="1" t="s">
        <v>22120</v>
      </c>
      <c r="N8576" s="1" t="s">
        <v>22121</v>
      </c>
      <c r="O8576" s="1" t="s">
        <v>22104</v>
      </c>
      <c r="P8576" s="2" t="str">
        <f t="shared" si="133"/>
        <v>✓</v>
      </c>
    </row>
    <row r="8577" spans="1:16" x14ac:dyDescent="0.3">
      <c r="A8577" s="3" t="s">
        <v>22122</v>
      </c>
      <c r="B8577" s="1" t="s">
        <v>22123</v>
      </c>
      <c r="P8577" s="2" t="str">
        <f t="shared" si="133"/>
        <v/>
      </c>
    </row>
    <row r="8578" spans="1:16" ht="27.6" x14ac:dyDescent="0.3">
      <c r="A8578" s="3" t="s">
        <v>22124</v>
      </c>
      <c r="B8578" s="1" t="s">
        <v>61814</v>
      </c>
      <c r="C8578" s="1" t="s">
        <v>61815</v>
      </c>
      <c r="D8578" s="1" t="s">
        <v>61816</v>
      </c>
      <c r="E8578" s="1" t="s">
        <v>21257</v>
      </c>
      <c r="F8578" s="1" t="s">
        <v>21257</v>
      </c>
      <c r="G8578" s="1" t="s">
        <v>21274</v>
      </c>
      <c r="H8578" s="1" t="s">
        <v>22125</v>
      </c>
      <c r="I8578" s="1" t="s">
        <v>22126</v>
      </c>
      <c r="J8578" s="1" t="s">
        <v>22127</v>
      </c>
      <c r="K8578" s="1" t="s">
        <v>21257</v>
      </c>
      <c r="L8578" s="1" t="s">
        <v>22128</v>
      </c>
      <c r="M8578" s="1" t="s">
        <v>22128</v>
      </c>
      <c r="N8578" s="1" t="s">
        <v>22129</v>
      </c>
      <c r="O8578" s="1" t="s">
        <v>21283</v>
      </c>
      <c r="P8578" s="2" t="str">
        <f t="shared" si="133"/>
        <v>✓</v>
      </c>
    </row>
    <row r="8579" spans="1:16" ht="27.6" x14ac:dyDescent="0.3">
      <c r="A8579" s="3" t="s">
        <v>22130</v>
      </c>
      <c r="B8579" s="1" t="s">
        <v>22123</v>
      </c>
      <c r="C8579" s="1" t="s">
        <v>22131</v>
      </c>
      <c r="D8579" s="1" t="s">
        <v>61817</v>
      </c>
      <c r="E8579" s="1" t="s">
        <v>21257</v>
      </c>
      <c r="K8579" s="1" t="s">
        <v>21257</v>
      </c>
      <c r="O8579" s="1" t="s">
        <v>21283</v>
      </c>
      <c r="P8579" s="2" t="str">
        <f t="shared" ref="P8579:P8642" si="134">IF(_xlfn.TEXTJOIN("",1,C8579:O8579)="","","✓")</f>
        <v>✓</v>
      </c>
    </row>
    <row r="8580" spans="1:16" ht="27.6" x14ac:dyDescent="0.3">
      <c r="A8580" s="3" t="s">
        <v>22132</v>
      </c>
      <c r="B8580" s="1" t="s">
        <v>22123</v>
      </c>
      <c r="C8580" s="1" t="s">
        <v>21282</v>
      </c>
      <c r="D8580" s="1" t="s">
        <v>61818</v>
      </c>
      <c r="E8580" s="1" t="s">
        <v>21257</v>
      </c>
      <c r="I8580" s="1" t="s">
        <v>22126</v>
      </c>
      <c r="K8580" s="1" t="s">
        <v>21257</v>
      </c>
      <c r="O8580" s="1" t="s">
        <v>21283</v>
      </c>
      <c r="P8580" s="2" t="str">
        <f t="shared" si="134"/>
        <v>✓</v>
      </c>
    </row>
    <row r="8581" spans="1:16" ht="27.6" x14ac:dyDescent="0.3">
      <c r="A8581" s="3" t="s">
        <v>22133</v>
      </c>
      <c r="B8581" s="1" t="s">
        <v>61819</v>
      </c>
      <c r="E8581" s="1" t="s">
        <v>61818</v>
      </c>
      <c r="K8581" s="1" t="s">
        <v>21257</v>
      </c>
      <c r="P8581" s="2" t="str">
        <f t="shared" si="134"/>
        <v>✓</v>
      </c>
    </row>
    <row r="8582" spans="1:16" x14ac:dyDescent="0.3">
      <c r="A8582" s="3" t="s">
        <v>22134</v>
      </c>
      <c r="B8582" s="1" t="s">
        <v>22123</v>
      </c>
      <c r="C8582" s="1" t="s">
        <v>21282</v>
      </c>
      <c r="D8582" s="1" t="s">
        <v>21257</v>
      </c>
      <c r="E8582" s="1" t="s">
        <v>21257</v>
      </c>
      <c r="K8582" s="1" t="s">
        <v>21257</v>
      </c>
      <c r="P8582" s="2" t="str">
        <f t="shared" si="134"/>
        <v>✓</v>
      </c>
    </row>
    <row r="8583" spans="1:16" x14ac:dyDescent="0.3">
      <c r="A8583" s="3" t="s">
        <v>22135</v>
      </c>
      <c r="B8583" s="1" t="s">
        <v>22123</v>
      </c>
      <c r="E8583" s="1" t="s">
        <v>21257</v>
      </c>
      <c r="K8583" s="1" t="s">
        <v>21257</v>
      </c>
      <c r="P8583" s="2" t="str">
        <f t="shared" si="134"/>
        <v>✓</v>
      </c>
    </row>
    <row r="8584" spans="1:16" x14ac:dyDescent="0.3">
      <c r="A8584" s="3" t="s">
        <v>22136</v>
      </c>
      <c r="B8584" s="1" t="s">
        <v>22123</v>
      </c>
      <c r="E8584" s="1" t="s">
        <v>21257</v>
      </c>
      <c r="K8584" s="1" t="s">
        <v>21257</v>
      </c>
      <c r="P8584" s="2" t="str">
        <f t="shared" si="134"/>
        <v>✓</v>
      </c>
    </row>
    <row r="8585" spans="1:16" x14ac:dyDescent="0.3">
      <c r="A8585" s="3" t="s">
        <v>22137</v>
      </c>
      <c r="B8585" s="1" t="s">
        <v>22123</v>
      </c>
      <c r="E8585" s="1" t="s">
        <v>21257</v>
      </c>
      <c r="K8585" s="1" t="s">
        <v>21257</v>
      </c>
      <c r="P8585" s="2" t="str">
        <f t="shared" si="134"/>
        <v>✓</v>
      </c>
    </row>
    <row r="8586" spans="1:16" x14ac:dyDescent="0.3">
      <c r="A8586" s="3" t="s">
        <v>22138</v>
      </c>
      <c r="B8586" s="1" t="s">
        <v>22123</v>
      </c>
      <c r="P8586" s="2" t="str">
        <f t="shared" si="134"/>
        <v/>
      </c>
    </row>
    <row r="8587" spans="1:16" x14ac:dyDescent="0.3">
      <c r="A8587" s="3" t="s">
        <v>22139</v>
      </c>
      <c r="B8587" s="1" t="s">
        <v>22123</v>
      </c>
      <c r="P8587" s="2" t="str">
        <f t="shared" si="134"/>
        <v/>
      </c>
    </row>
    <row r="8588" spans="1:16" x14ac:dyDescent="0.3">
      <c r="A8588" s="3" t="s">
        <v>22140</v>
      </c>
      <c r="B8588" s="1" t="s">
        <v>22123</v>
      </c>
      <c r="P8588" s="2" t="str">
        <f t="shared" si="134"/>
        <v/>
      </c>
    </row>
    <row r="8589" spans="1:16" x14ac:dyDescent="0.3">
      <c r="A8589" s="3" t="s">
        <v>22141</v>
      </c>
      <c r="B8589" s="1" t="s">
        <v>22123</v>
      </c>
      <c r="P8589" s="2" t="str">
        <f t="shared" si="134"/>
        <v/>
      </c>
    </row>
    <row r="8590" spans="1:16" x14ac:dyDescent="0.3">
      <c r="A8590" s="3" t="s">
        <v>22142</v>
      </c>
      <c r="B8590" s="1" t="s">
        <v>22123</v>
      </c>
      <c r="K8590" s="1" t="s">
        <v>21257</v>
      </c>
      <c r="P8590" s="2" t="str">
        <f t="shared" si="134"/>
        <v>✓</v>
      </c>
    </row>
    <row r="8591" spans="1:16" x14ac:dyDescent="0.3">
      <c r="A8591" s="3" t="s">
        <v>22143</v>
      </c>
      <c r="B8591" s="1" t="s">
        <v>22123</v>
      </c>
      <c r="I8591" s="1" t="s">
        <v>22126</v>
      </c>
      <c r="O8591" s="1" t="s">
        <v>21283</v>
      </c>
      <c r="P8591" s="2" t="str">
        <f t="shared" si="134"/>
        <v>✓</v>
      </c>
    </row>
    <row r="8592" spans="1:16" x14ac:dyDescent="0.3">
      <c r="A8592" s="3" t="s">
        <v>22144</v>
      </c>
      <c r="B8592" s="1" t="s">
        <v>22123</v>
      </c>
      <c r="P8592" s="2" t="str">
        <f t="shared" si="134"/>
        <v/>
      </c>
    </row>
    <row r="8593" spans="1:16" ht="27.6" x14ac:dyDescent="0.3">
      <c r="A8593" s="3" t="s">
        <v>22145</v>
      </c>
      <c r="B8593" s="1" t="s">
        <v>61820</v>
      </c>
      <c r="C8593" s="1" t="s">
        <v>61821</v>
      </c>
      <c r="D8593" s="1" t="s">
        <v>61822</v>
      </c>
      <c r="E8593" s="1" t="s">
        <v>61823</v>
      </c>
      <c r="K8593" s="1" t="s">
        <v>61823</v>
      </c>
      <c r="P8593" s="2" t="str">
        <f t="shared" si="134"/>
        <v>✓</v>
      </c>
    </row>
    <row r="8594" spans="1:16" ht="27.6" x14ac:dyDescent="0.3">
      <c r="A8594" s="3" t="s">
        <v>22146</v>
      </c>
      <c r="B8594" s="1" t="s">
        <v>61820</v>
      </c>
      <c r="I8594" s="1" t="s">
        <v>61824</v>
      </c>
      <c r="O8594" s="1" t="s">
        <v>61825</v>
      </c>
      <c r="P8594" s="2" t="str">
        <f t="shared" si="134"/>
        <v>✓</v>
      </c>
    </row>
    <row r="8595" spans="1:16" x14ac:dyDescent="0.3">
      <c r="A8595" s="3" t="s">
        <v>22147</v>
      </c>
      <c r="B8595" s="1" t="s">
        <v>22148</v>
      </c>
      <c r="C8595" s="1" t="s">
        <v>22149</v>
      </c>
      <c r="D8595" s="1" t="s">
        <v>22150</v>
      </c>
      <c r="E8595" s="1" t="s">
        <v>22151</v>
      </c>
      <c r="F8595" s="1" t="s">
        <v>22152</v>
      </c>
      <c r="I8595" s="1" t="s">
        <v>22153</v>
      </c>
      <c r="J8595" s="1" t="s">
        <v>22154</v>
      </c>
      <c r="K8595" s="1" t="s">
        <v>22150</v>
      </c>
      <c r="N8595" s="1" t="s">
        <v>22129</v>
      </c>
      <c r="O8595" s="1" t="s">
        <v>21283</v>
      </c>
      <c r="P8595" s="2" t="str">
        <f t="shared" si="134"/>
        <v>✓</v>
      </c>
    </row>
    <row r="8596" spans="1:16" x14ac:dyDescent="0.3">
      <c r="A8596" s="3" t="s">
        <v>22155</v>
      </c>
      <c r="B8596" s="1" t="s">
        <v>22148</v>
      </c>
      <c r="K8596" s="1" t="s">
        <v>22150</v>
      </c>
      <c r="P8596" s="2" t="str">
        <f t="shared" si="134"/>
        <v>✓</v>
      </c>
    </row>
    <row r="8597" spans="1:16" x14ac:dyDescent="0.3">
      <c r="A8597" s="3" t="s">
        <v>22156</v>
      </c>
      <c r="B8597" s="1" t="s">
        <v>22157</v>
      </c>
      <c r="C8597" s="1" t="s">
        <v>22158</v>
      </c>
      <c r="D8597" s="1" t="s">
        <v>19951</v>
      </c>
      <c r="E8597" s="1" t="s">
        <v>22159</v>
      </c>
      <c r="F8597" s="1" t="s">
        <v>22160</v>
      </c>
      <c r="G8597" s="1" t="s">
        <v>22161</v>
      </c>
      <c r="H8597" s="1" t="s">
        <v>22162</v>
      </c>
      <c r="I8597" s="1" t="s">
        <v>19950</v>
      </c>
      <c r="J8597" s="1" t="s">
        <v>22163</v>
      </c>
      <c r="K8597" s="1" t="s">
        <v>19951</v>
      </c>
      <c r="L8597" s="1" t="s">
        <v>22164</v>
      </c>
      <c r="M8597" s="1" t="s">
        <v>22164</v>
      </c>
      <c r="N8597" s="1" t="s">
        <v>22165</v>
      </c>
      <c r="O8597" s="1" t="s">
        <v>19952</v>
      </c>
      <c r="P8597" s="2" t="str">
        <f t="shared" si="134"/>
        <v>✓</v>
      </c>
    </row>
    <row r="8598" spans="1:16" x14ac:dyDescent="0.3">
      <c r="A8598" s="3" t="s">
        <v>22166</v>
      </c>
      <c r="B8598" s="1" t="s">
        <v>22157</v>
      </c>
      <c r="E8598" s="1" t="s">
        <v>22159</v>
      </c>
      <c r="K8598" s="1" t="s">
        <v>19951</v>
      </c>
      <c r="P8598" s="2" t="str">
        <f t="shared" si="134"/>
        <v>✓</v>
      </c>
    </row>
    <row r="8599" spans="1:16" ht="27.6" x14ac:dyDescent="0.3">
      <c r="A8599" s="3" t="s">
        <v>22167</v>
      </c>
      <c r="B8599" s="1" t="s">
        <v>61826</v>
      </c>
      <c r="E8599" s="1" t="s">
        <v>61827</v>
      </c>
      <c r="I8599" s="1" t="s">
        <v>19420</v>
      </c>
      <c r="K8599" s="1" t="s">
        <v>61828</v>
      </c>
      <c r="O8599" s="1" t="s">
        <v>20136</v>
      </c>
      <c r="P8599" s="2" t="str">
        <f t="shared" si="134"/>
        <v>✓</v>
      </c>
    </row>
    <row r="8600" spans="1:16" ht="27.6" x14ac:dyDescent="0.3">
      <c r="A8600" s="3" t="s">
        <v>22168</v>
      </c>
      <c r="B8600" s="1" t="s">
        <v>61829</v>
      </c>
      <c r="C8600" s="1" t="s">
        <v>61830</v>
      </c>
      <c r="D8600" s="1" t="s">
        <v>61831</v>
      </c>
      <c r="E8600" s="1" t="s">
        <v>61832</v>
      </c>
      <c r="F8600" s="1" t="s">
        <v>61833</v>
      </c>
      <c r="I8600" s="1" t="s">
        <v>18395</v>
      </c>
      <c r="J8600" s="1" t="s">
        <v>61834</v>
      </c>
      <c r="K8600" s="1" t="s">
        <v>61835</v>
      </c>
      <c r="O8600" s="1" t="s">
        <v>61836</v>
      </c>
      <c r="P8600" s="2" t="str">
        <f t="shared" si="134"/>
        <v>✓</v>
      </c>
    </row>
    <row r="8601" spans="1:16" ht="27.6" x14ac:dyDescent="0.3">
      <c r="A8601" s="3" t="s">
        <v>22169</v>
      </c>
      <c r="B8601" s="1" t="s">
        <v>22157</v>
      </c>
      <c r="C8601" s="1" t="s">
        <v>22158</v>
      </c>
      <c r="D8601" s="1" t="s">
        <v>61837</v>
      </c>
      <c r="E8601" s="1" t="s">
        <v>19951</v>
      </c>
      <c r="F8601" s="1" t="s">
        <v>22170</v>
      </c>
      <c r="G8601" s="1" t="s">
        <v>22161</v>
      </c>
      <c r="H8601" s="1" t="s">
        <v>22162</v>
      </c>
      <c r="J8601" s="1" t="s">
        <v>22163</v>
      </c>
      <c r="K8601" s="1" t="s">
        <v>19951</v>
      </c>
      <c r="M8601" s="1" t="s">
        <v>22171</v>
      </c>
      <c r="N8601" s="1" t="s">
        <v>22165</v>
      </c>
      <c r="O8601" s="1" t="s">
        <v>19952</v>
      </c>
      <c r="P8601" s="2" t="str">
        <f t="shared" si="134"/>
        <v>✓</v>
      </c>
    </row>
    <row r="8602" spans="1:16" x14ac:dyDescent="0.3">
      <c r="A8602" s="3" t="s">
        <v>22172</v>
      </c>
      <c r="B8602" s="1" t="s">
        <v>22157</v>
      </c>
      <c r="C8602" s="1" t="s">
        <v>22158</v>
      </c>
      <c r="D8602" s="1" t="s">
        <v>19951</v>
      </c>
      <c r="E8602" s="1" t="s">
        <v>22159</v>
      </c>
      <c r="K8602" s="1" t="s">
        <v>19951</v>
      </c>
      <c r="N8602" s="1" t="s">
        <v>22165</v>
      </c>
      <c r="P8602" s="2" t="str">
        <f t="shared" si="134"/>
        <v>✓</v>
      </c>
    </row>
    <row r="8603" spans="1:16" ht="41.4" x14ac:dyDescent="0.3">
      <c r="A8603" s="3" t="s">
        <v>22173</v>
      </c>
      <c r="B8603" s="1" t="s">
        <v>22157</v>
      </c>
      <c r="C8603" s="1" t="s">
        <v>22158</v>
      </c>
      <c r="D8603" s="1" t="s">
        <v>61838</v>
      </c>
      <c r="E8603" s="1" t="s">
        <v>19951</v>
      </c>
      <c r="F8603" s="1" t="s">
        <v>19951</v>
      </c>
      <c r="G8603" s="1" t="s">
        <v>22174</v>
      </c>
      <c r="H8603" s="1" t="s">
        <v>22162</v>
      </c>
      <c r="I8603" s="1" t="s">
        <v>19950</v>
      </c>
      <c r="J8603" s="1" t="s">
        <v>22163</v>
      </c>
      <c r="K8603" s="1" t="s">
        <v>19951</v>
      </c>
      <c r="L8603" s="1" t="s">
        <v>22175</v>
      </c>
      <c r="M8603" s="1" t="s">
        <v>22175</v>
      </c>
      <c r="N8603" s="1" t="s">
        <v>22165</v>
      </c>
      <c r="O8603" s="1" t="s">
        <v>19952</v>
      </c>
      <c r="P8603" s="2" t="str">
        <f t="shared" si="134"/>
        <v>✓</v>
      </c>
    </row>
    <row r="8604" spans="1:16" x14ac:dyDescent="0.3">
      <c r="A8604" s="3" t="s">
        <v>22176</v>
      </c>
      <c r="B8604" s="1" t="s">
        <v>22157</v>
      </c>
      <c r="E8604" s="1" t="s">
        <v>19951</v>
      </c>
      <c r="P8604" s="2" t="str">
        <f t="shared" si="134"/>
        <v>✓</v>
      </c>
    </row>
    <row r="8605" spans="1:16" x14ac:dyDescent="0.3">
      <c r="A8605" s="3" t="s">
        <v>22177</v>
      </c>
      <c r="B8605" s="1" t="s">
        <v>22157</v>
      </c>
      <c r="E8605" s="1" t="s">
        <v>19951</v>
      </c>
      <c r="K8605" s="1" t="s">
        <v>19951</v>
      </c>
      <c r="P8605" s="2" t="str">
        <f t="shared" si="134"/>
        <v>✓</v>
      </c>
    </row>
    <row r="8606" spans="1:16" x14ac:dyDescent="0.3">
      <c r="A8606" s="3" t="s">
        <v>22178</v>
      </c>
      <c r="B8606" s="1" t="s">
        <v>22157</v>
      </c>
      <c r="E8606" s="1" t="s">
        <v>19951</v>
      </c>
      <c r="I8606" s="1" t="s">
        <v>19950</v>
      </c>
      <c r="K8606" s="1" t="s">
        <v>19951</v>
      </c>
      <c r="O8606" s="1" t="s">
        <v>19952</v>
      </c>
      <c r="P8606" s="2" t="str">
        <f t="shared" si="134"/>
        <v>✓</v>
      </c>
    </row>
    <row r="8607" spans="1:16" ht="27.6" x14ac:dyDescent="0.3">
      <c r="A8607" s="3" t="s">
        <v>22179</v>
      </c>
      <c r="B8607" s="1" t="s">
        <v>61839</v>
      </c>
      <c r="C8607" s="1" t="s">
        <v>22158</v>
      </c>
      <c r="D8607" s="1" t="s">
        <v>19951</v>
      </c>
      <c r="E8607" s="1" t="s">
        <v>61840</v>
      </c>
      <c r="F8607" s="1" t="s">
        <v>22180</v>
      </c>
      <c r="H8607" s="1" t="s">
        <v>22162</v>
      </c>
      <c r="I8607" s="1" t="s">
        <v>61841</v>
      </c>
      <c r="J8607" s="1" t="s">
        <v>22163</v>
      </c>
      <c r="K8607" s="1" t="s">
        <v>61842</v>
      </c>
      <c r="L8607" s="1" t="s">
        <v>22181</v>
      </c>
      <c r="N8607" s="1" t="s">
        <v>61843</v>
      </c>
      <c r="O8607" s="1" t="s">
        <v>61844</v>
      </c>
      <c r="P8607" s="2" t="str">
        <f t="shared" si="134"/>
        <v>✓</v>
      </c>
    </row>
    <row r="8608" spans="1:16" x14ac:dyDescent="0.3">
      <c r="A8608" s="3" t="s">
        <v>22182</v>
      </c>
      <c r="B8608" s="1" t="s">
        <v>22157</v>
      </c>
      <c r="E8608" s="1" t="s">
        <v>22183</v>
      </c>
      <c r="K8608" s="1" t="s">
        <v>19951</v>
      </c>
      <c r="O8608" s="1" t="s">
        <v>19952</v>
      </c>
      <c r="P8608" s="2" t="str">
        <f t="shared" si="134"/>
        <v>✓</v>
      </c>
    </row>
    <row r="8609" spans="1:16" x14ac:dyDescent="0.3">
      <c r="A8609" s="3" t="s">
        <v>22184</v>
      </c>
      <c r="B8609" s="1" t="s">
        <v>22157</v>
      </c>
      <c r="E8609" s="1" t="s">
        <v>19951</v>
      </c>
      <c r="K8609" s="1" t="s">
        <v>19951</v>
      </c>
      <c r="P8609" s="2" t="str">
        <f t="shared" si="134"/>
        <v>✓</v>
      </c>
    </row>
    <row r="8610" spans="1:16" x14ac:dyDescent="0.3">
      <c r="A8610" s="3" t="s">
        <v>22185</v>
      </c>
      <c r="B8610" s="1" t="s">
        <v>22157</v>
      </c>
      <c r="E8610" s="1" t="s">
        <v>22159</v>
      </c>
      <c r="K8610" s="1" t="s">
        <v>19951</v>
      </c>
      <c r="P8610" s="2" t="str">
        <f t="shared" si="134"/>
        <v>✓</v>
      </c>
    </row>
    <row r="8611" spans="1:16" x14ac:dyDescent="0.3">
      <c r="A8611" s="3" t="s">
        <v>22186</v>
      </c>
      <c r="B8611" s="1" t="s">
        <v>22157</v>
      </c>
      <c r="E8611" s="1" t="s">
        <v>19951</v>
      </c>
      <c r="K8611" s="1" t="s">
        <v>19951</v>
      </c>
      <c r="P8611" s="2" t="str">
        <f t="shared" si="134"/>
        <v>✓</v>
      </c>
    </row>
    <row r="8612" spans="1:16" x14ac:dyDescent="0.3">
      <c r="A8612" s="3" t="s">
        <v>22187</v>
      </c>
      <c r="B8612" s="1" t="s">
        <v>22157</v>
      </c>
      <c r="E8612" s="1" t="s">
        <v>22159</v>
      </c>
      <c r="K8612" s="1" t="s">
        <v>19951</v>
      </c>
      <c r="N8612" s="1" t="s">
        <v>22165</v>
      </c>
      <c r="P8612" s="2" t="str">
        <f t="shared" si="134"/>
        <v>✓</v>
      </c>
    </row>
    <row r="8613" spans="1:16" x14ac:dyDescent="0.3">
      <c r="A8613" s="3" t="s">
        <v>22188</v>
      </c>
      <c r="B8613" s="1" t="s">
        <v>22157</v>
      </c>
      <c r="P8613" s="2" t="str">
        <f t="shared" si="134"/>
        <v/>
      </c>
    </row>
    <row r="8614" spans="1:16" x14ac:dyDescent="0.3">
      <c r="A8614" s="3" t="s">
        <v>22189</v>
      </c>
      <c r="B8614" s="1" t="s">
        <v>22157</v>
      </c>
      <c r="E8614" s="1" t="s">
        <v>22159</v>
      </c>
      <c r="K8614" s="1" t="s">
        <v>19951</v>
      </c>
      <c r="O8614" s="1" t="s">
        <v>19952</v>
      </c>
      <c r="P8614" s="2" t="str">
        <f t="shared" si="134"/>
        <v>✓</v>
      </c>
    </row>
    <row r="8615" spans="1:16" ht="27.6" x14ac:dyDescent="0.3">
      <c r="A8615" s="3" t="s">
        <v>22190</v>
      </c>
      <c r="B8615" s="1" t="s">
        <v>61845</v>
      </c>
      <c r="C8615" s="1" t="s">
        <v>22158</v>
      </c>
      <c r="D8615" s="1" t="s">
        <v>22191</v>
      </c>
      <c r="E8615" s="1" t="s">
        <v>61846</v>
      </c>
      <c r="F8615" s="1" t="s">
        <v>22192</v>
      </c>
      <c r="I8615" s="1" t="s">
        <v>22193</v>
      </c>
      <c r="J8615" s="1" t="s">
        <v>61847</v>
      </c>
      <c r="K8615" s="1" t="s">
        <v>19951</v>
      </c>
      <c r="O8615" s="1" t="s">
        <v>61848</v>
      </c>
      <c r="P8615" s="2" t="str">
        <f t="shared" si="134"/>
        <v>✓</v>
      </c>
    </row>
    <row r="8616" spans="1:16" x14ac:dyDescent="0.3">
      <c r="A8616" s="3" t="s">
        <v>22194</v>
      </c>
      <c r="B8616" s="1" t="s">
        <v>22157</v>
      </c>
      <c r="E8616" s="1" t="s">
        <v>22159</v>
      </c>
      <c r="K8616" s="1" t="s">
        <v>19951</v>
      </c>
      <c r="P8616" s="2" t="str">
        <f t="shared" si="134"/>
        <v>✓</v>
      </c>
    </row>
    <row r="8617" spans="1:16" x14ac:dyDescent="0.3">
      <c r="A8617" s="3" t="s">
        <v>22195</v>
      </c>
      <c r="B8617" s="1" t="s">
        <v>22157</v>
      </c>
      <c r="D8617" s="1" t="s">
        <v>19951</v>
      </c>
      <c r="H8617" s="1" t="s">
        <v>22162</v>
      </c>
      <c r="N8617" s="1" t="s">
        <v>22165</v>
      </c>
      <c r="O8617" s="1" t="s">
        <v>19952</v>
      </c>
      <c r="P8617" s="2" t="str">
        <f t="shared" si="134"/>
        <v>✓</v>
      </c>
    </row>
    <row r="8618" spans="1:16" x14ac:dyDescent="0.3">
      <c r="A8618" s="3" t="s">
        <v>22196</v>
      </c>
      <c r="B8618" s="1" t="s">
        <v>22157</v>
      </c>
      <c r="C8618" s="1" t="s">
        <v>22158</v>
      </c>
      <c r="D8618" s="1" t="s">
        <v>19951</v>
      </c>
      <c r="E8618" s="1" t="s">
        <v>22159</v>
      </c>
      <c r="I8618" s="1" t="s">
        <v>19950</v>
      </c>
      <c r="K8618" s="1" t="s">
        <v>19951</v>
      </c>
      <c r="N8618" s="1" t="s">
        <v>22165</v>
      </c>
      <c r="O8618" s="1" t="s">
        <v>19952</v>
      </c>
      <c r="P8618" s="2" t="str">
        <f t="shared" si="134"/>
        <v>✓</v>
      </c>
    </row>
    <row r="8619" spans="1:16" x14ac:dyDescent="0.3">
      <c r="A8619" s="3" t="s">
        <v>22197</v>
      </c>
      <c r="B8619" s="1" t="s">
        <v>22157</v>
      </c>
      <c r="E8619" s="1" t="s">
        <v>22159</v>
      </c>
      <c r="K8619" s="1" t="s">
        <v>19951</v>
      </c>
      <c r="P8619" s="2" t="str">
        <f t="shared" si="134"/>
        <v>✓</v>
      </c>
    </row>
    <row r="8620" spans="1:16" x14ac:dyDescent="0.3">
      <c r="A8620" s="3" t="s">
        <v>22198</v>
      </c>
      <c r="B8620" s="1" t="s">
        <v>22157</v>
      </c>
      <c r="E8620" s="1" t="s">
        <v>22159</v>
      </c>
      <c r="I8620" s="1" t="s">
        <v>19950</v>
      </c>
      <c r="K8620" s="1" t="s">
        <v>19951</v>
      </c>
      <c r="N8620" s="1" t="s">
        <v>22165</v>
      </c>
      <c r="O8620" s="1" t="s">
        <v>19952</v>
      </c>
      <c r="P8620" s="2" t="str">
        <f t="shared" si="134"/>
        <v>✓</v>
      </c>
    </row>
    <row r="8621" spans="1:16" x14ac:dyDescent="0.3">
      <c r="A8621" s="3" t="s">
        <v>22199</v>
      </c>
      <c r="B8621" s="1" t="s">
        <v>22157</v>
      </c>
      <c r="K8621" s="1" t="s">
        <v>19951</v>
      </c>
      <c r="P8621" s="2" t="str">
        <f t="shared" si="134"/>
        <v>✓</v>
      </c>
    </row>
    <row r="8622" spans="1:16" x14ac:dyDescent="0.3">
      <c r="A8622" s="3" t="s">
        <v>22200</v>
      </c>
      <c r="B8622" s="1" t="s">
        <v>22157</v>
      </c>
      <c r="K8622" s="1" t="s">
        <v>19951</v>
      </c>
      <c r="P8622" s="2" t="str">
        <f t="shared" si="134"/>
        <v>✓</v>
      </c>
    </row>
    <row r="8623" spans="1:16" x14ac:dyDescent="0.3">
      <c r="A8623" s="3" t="s">
        <v>22201</v>
      </c>
      <c r="B8623" s="1" t="s">
        <v>22157</v>
      </c>
      <c r="K8623" s="1" t="s">
        <v>19951</v>
      </c>
      <c r="P8623" s="2" t="str">
        <f t="shared" si="134"/>
        <v>✓</v>
      </c>
    </row>
    <row r="8624" spans="1:16" x14ac:dyDescent="0.3">
      <c r="A8624" s="3" t="s">
        <v>22202</v>
      </c>
      <c r="B8624" s="1" t="s">
        <v>22157</v>
      </c>
      <c r="K8624" s="1" t="s">
        <v>19951</v>
      </c>
      <c r="P8624" s="2" t="str">
        <f t="shared" si="134"/>
        <v>✓</v>
      </c>
    </row>
    <row r="8625" spans="1:16" x14ac:dyDescent="0.3">
      <c r="A8625" s="3" t="s">
        <v>22203</v>
      </c>
      <c r="B8625" s="1" t="s">
        <v>22157</v>
      </c>
      <c r="K8625" s="1" t="s">
        <v>19951</v>
      </c>
      <c r="P8625" s="2" t="str">
        <f t="shared" si="134"/>
        <v>✓</v>
      </c>
    </row>
    <row r="8626" spans="1:16" x14ac:dyDescent="0.3">
      <c r="A8626" s="3" t="s">
        <v>22204</v>
      </c>
      <c r="B8626" s="1" t="s">
        <v>22157</v>
      </c>
      <c r="K8626" s="1" t="s">
        <v>19951</v>
      </c>
      <c r="P8626" s="2" t="str">
        <f t="shared" si="134"/>
        <v>✓</v>
      </c>
    </row>
    <row r="8627" spans="1:16" x14ac:dyDescent="0.3">
      <c r="A8627" s="3" t="s">
        <v>22205</v>
      </c>
      <c r="B8627" s="1" t="s">
        <v>22157</v>
      </c>
      <c r="K8627" s="1" t="s">
        <v>19951</v>
      </c>
      <c r="P8627" s="2" t="str">
        <f t="shared" si="134"/>
        <v>✓</v>
      </c>
    </row>
    <row r="8628" spans="1:16" x14ac:dyDescent="0.3">
      <c r="A8628" s="3" t="s">
        <v>22206</v>
      </c>
      <c r="B8628" s="1" t="s">
        <v>22157</v>
      </c>
      <c r="K8628" s="1" t="s">
        <v>19951</v>
      </c>
      <c r="P8628" s="2" t="str">
        <f t="shared" si="134"/>
        <v>✓</v>
      </c>
    </row>
    <row r="8629" spans="1:16" x14ac:dyDescent="0.3">
      <c r="A8629" s="3" t="s">
        <v>22207</v>
      </c>
      <c r="B8629" s="1" t="s">
        <v>22157</v>
      </c>
      <c r="K8629" s="1" t="s">
        <v>19951</v>
      </c>
      <c r="P8629" s="2" t="str">
        <f t="shared" si="134"/>
        <v>✓</v>
      </c>
    </row>
    <row r="8630" spans="1:16" x14ac:dyDescent="0.3">
      <c r="A8630" s="3" t="s">
        <v>22208</v>
      </c>
      <c r="B8630" s="1" t="s">
        <v>22157</v>
      </c>
      <c r="K8630" s="1" t="s">
        <v>19951</v>
      </c>
      <c r="P8630" s="2" t="str">
        <f t="shared" si="134"/>
        <v>✓</v>
      </c>
    </row>
    <row r="8631" spans="1:16" x14ac:dyDescent="0.3">
      <c r="A8631" s="3" t="s">
        <v>22209</v>
      </c>
      <c r="B8631" s="1" t="s">
        <v>22157</v>
      </c>
      <c r="K8631" s="1" t="s">
        <v>19951</v>
      </c>
      <c r="P8631" s="2" t="str">
        <f t="shared" si="134"/>
        <v>✓</v>
      </c>
    </row>
    <row r="8632" spans="1:16" ht="27.6" x14ac:dyDescent="0.3">
      <c r="A8632" s="3" t="s">
        <v>22210</v>
      </c>
      <c r="B8632" s="1" t="s">
        <v>61849</v>
      </c>
      <c r="I8632" s="1" t="s">
        <v>22211</v>
      </c>
      <c r="O8632" s="1" t="s">
        <v>19966</v>
      </c>
      <c r="P8632" s="2" t="str">
        <f t="shared" si="134"/>
        <v>✓</v>
      </c>
    </row>
    <row r="8633" spans="1:16" x14ac:dyDescent="0.3">
      <c r="A8633" s="3" t="s">
        <v>22212</v>
      </c>
      <c r="B8633" s="1" t="s">
        <v>22157</v>
      </c>
      <c r="K8633" s="1" t="s">
        <v>19951</v>
      </c>
      <c r="P8633" s="2" t="str">
        <f t="shared" si="134"/>
        <v>✓</v>
      </c>
    </row>
    <row r="8634" spans="1:16" x14ac:dyDescent="0.3">
      <c r="A8634" s="3" t="s">
        <v>22213</v>
      </c>
      <c r="B8634" s="1" t="s">
        <v>22157</v>
      </c>
      <c r="K8634" s="1" t="s">
        <v>19951</v>
      </c>
      <c r="P8634" s="2" t="str">
        <f t="shared" si="134"/>
        <v>✓</v>
      </c>
    </row>
    <row r="8635" spans="1:16" x14ac:dyDescent="0.3">
      <c r="A8635" s="3" t="s">
        <v>22214</v>
      </c>
      <c r="B8635" s="1" t="s">
        <v>22157</v>
      </c>
      <c r="I8635" s="1" t="s">
        <v>19950</v>
      </c>
      <c r="O8635" s="1" t="s">
        <v>19952</v>
      </c>
      <c r="P8635" s="2" t="str">
        <f t="shared" si="134"/>
        <v>✓</v>
      </c>
    </row>
    <row r="8636" spans="1:16" ht="27.6" x14ac:dyDescent="0.3">
      <c r="A8636" s="3" t="s">
        <v>22215</v>
      </c>
      <c r="B8636" s="1" t="s">
        <v>61850</v>
      </c>
      <c r="E8636" s="1" t="s">
        <v>61851</v>
      </c>
      <c r="K8636" s="1" t="s">
        <v>61852</v>
      </c>
      <c r="P8636" s="2" t="str">
        <f t="shared" si="134"/>
        <v>✓</v>
      </c>
    </row>
    <row r="8637" spans="1:16" ht="27.6" x14ac:dyDescent="0.3">
      <c r="A8637" s="3" t="s">
        <v>22216</v>
      </c>
      <c r="B8637" s="1" t="s">
        <v>61853</v>
      </c>
      <c r="C8637" s="1" t="s">
        <v>22217</v>
      </c>
      <c r="D8637" s="1" t="s">
        <v>22218</v>
      </c>
      <c r="E8637" s="1" t="s">
        <v>61854</v>
      </c>
      <c r="G8637" s="1" t="s">
        <v>22219</v>
      </c>
      <c r="H8637" s="1" t="s">
        <v>22162</v>
      </c>
      <c r="J8637" s="1" t="s">
        <v>22220</v>
      </c>
      <c r="K8637" s="1" t="s">
        <v>61855</v>
      </c>
      <c r="M8637" s="1" t="s">
        <v>22221</v>
      </c>
      <c r="N8637" s="1" t="s">
        <v>22165</v>
      </c>
      <c r="O8637" s="1" t="s">
        <v>19952</v>
      </c>
      <c r="P8637" s="2" t="str">
        <f t="shared" si="134"/>
        <v>✓</v>
      </c>
    </row>
    <row r="8638" spans="1:16" ht="27.6" x14ac:dyDescent="0.3">
      <c r="A8638" s="3" t="s">
        <v>22222</v>
      </c>
      <c r="B8638" s="1" t="s">
        <v>22223</v>
      </c>
      <c r="C8638" s="1" t="s">
        <v>22217</v>
      </c>
      <c r="D8638" s="1" t="s">
        <v>22218</v>
      </c>
      <c r="E8638" s="1" t="s">
        <v>22224</v>
      </c>
      <c r="F8638" s="1" t="s">
        <v>22225</v>
      </c>
      <c r="G8638" s="1" t="s">
        <v>22219</v>
      </c>
      <c r="H8638" s="1" t="s">
        <v>22226</v>
      </c>
      <c r="I8638" s="1" t="s">
        <v>22227</v>
      </c>
      <c r="J8638" s="1" t="s">
        <v>22220</v>
      </c>
      <c r="K8638" s="1" t="s">
        <v>22218</v>
      </c>
      <c r="L8638" s="1" t="s">
        <v>22228</v>
      </c>
      <c r="N8638" s="1" t="s">
        <v>22165</v>
      </c>
      <c r="O8638" s="1" t="s">
        <v>19952</v>
      </c>
      <c r="P8638" s="2" t="str">
        <f t="shared" si="134"/>
        <v>✓</v>
      </c>
    </row>
    <row r="8639" spans="1:16" ht="27.6" x14ac:dyDescent="0.3">
      <c r="A8639" s="3" t="s">
        <v>22229</v>
      </c>
      <c r="B8639" s="1" t="s">
        <v>61853</v>
      </c>
      <c r="C8639" s="1" t="s">
        <v>61856</v>
      </c>
      <c r="D8639" s="1" t="s">
        <v>61855</v>
      </c>
      <c r="E8639" s="1" t="s">
        <v>61854</v>
      </c>
      <c r="H8639" s="1" t="s">
        <v>22162</v>
      </c>
      <c r="I8639" s="1" t="s">
        <v>61857</v>
      </c>
      <c r="K8639" s="1" t="s">
        <v>61855</v>
      </c>
      <c r="N8639" s="1" t="s">
        <v>22165</v>
      </c>
      <c r="O8639" s="1" t="s">
        <v>61844</v>
      </c>
      <c r="P8639" s="2" t="str">
        <f t="shared" si="134"/>
        <v>✓</v>
      </c>
    </row>
    <row r="8640" spans="1:16" x14ac:dyDescent="0.3">
      <c r="A8640" s="3" t="s">
        <v>22230</v>
      </c>
      <c r="B8640" s="1" t="s">
        <v>22223</v>
      </c>
      <c r="E8640" s="1" t="s">
        <v>22224</v>
      </c>
      <c r="I8640" s="1" t="s">
        <v>22227</v>
      </c>
      <c r="K8640" s="1" t="s">
        <v>22218</v>
      </c>
      <c r="O8640" s="1" t="s">
        <v>19952</v>
      </c>
      <c r="P8640" s="2" t="str">
        <f t="shared" si="134"/>
        <v>✓</v>
      </c>
    </row>
    <row r="8641" spans="1:16" x14ac:dyDescent="0.3">
      <c r="A8641" s="3" t="s">
        <v>22231</v>
      </c>
      <c r="B8641" s="1" t="s">
        <v>22223</v>
      </c>
      <c r="E8641" s="1" t="s">
        <v>22232</v>
      </c>
      <c r="I8641" s="1" t="s">
        <v>22227</v>
      </c>
      <c r="N8641" s="1" t="s">
        <v>22165</v>
      </c>
      <c r="O8641" s="1" t="s">
        <v>19952</v>
      </c>
      <c r="P8641" s="2" t="str">
        <f t="shared" si="134"/>
        <v>✓</v>
      </c>
    </row>
    <row r="8642" spans="1:16" x14ac:dyDescent="0.3">
      <c r="A8642" s="3" t="s">
        <v>22233</v>
      </c>
      <c r="B8642" s="1" t="s">
        <v>22223</v>
      </c>
      <c r="C8642" s="1" t="s">
        <v>22217</v>
      </c>
      <c r="D8642" s="1" t="s">
        <v>22218</v>
      </c>
      <c r="E8642" s="1" t="s">
        <v>22224</v>
      </c>
      <c r="G8642" s="1" t="s">
        <v>22219</v>
      </c>
      <c r="H8642" s="1" t="s">
        <v>22226</v>
      </c>
      <c r="I8642" s="1" t="s">
        <v>22227</v>
      </c>
      <c r="J8642" s="1" t="s">
        <v>22220</v>
      </c>
      <c r="K8642" s="1" t="s">
        <v>22218</v>
      </c>
      <c r="L8642" s="1" t="s">
        <v>22234</v>
      </c>
      <c r="M8642" s="1" t="s">
        <v>22221</v>
      </c>
      <c r="N8642" s="1" t="s">
        <v>22165</v>
      </c>
      <c r="O8642" s="1" t="s">
        <v>19952</v>
      </c>
      <c r="P8642" s="2" t="str">
        <f t="shared" si="134"/>
        <v>✓</v>
      </c>
    </row>
    <row r="8643" spans="1:16" ht="41.4" x14ac:dyDescent="0.3">
      <c r="A8643" s="3" t="s">
        <v>22235</v>
      </c>
      <c r="B8643" s="1" t="s">
        <v>61858</v>
      </c>
      <c r="C8643" s="1" t="s">
        <v>61859</v>
      </c>
      <c r="D8643" s="1" t="s">
        <v>61860</v>
      </c>
      <c r="E8643" s="1" t="s">
        <v>61861</v>
      </c>
      <c r="F8643" s="1" t="s">
        <v>18338</v>
      </c>
      <c r="G8643" s="1" t="s">
        <v>18339</v>
      </c>
      <c r="H8643" s="1" t="s">
        <v>18339</v>
      </c>
      <c r="I8643" s="1" t="s">
        <v>18340</v>
      </c>
      <c r="J8643" s="1" t="s">
        <v>18341</v>
      </c>
      <c r="K8643" s="1" t="s">
        <v>61862</v>
      </c>
      <c r="L8643" s="1" t="s">
        <v>18353</v>
      </c>
      <c r="M8643" s="1" t="s">
        <v>18344</v>
      </c>
      <c r="N8643" s="1" t="s">
        <v>18331</v>
      </c>
      <c r="O8643" s="1" t="s">
        <v>61863</v>
      </c>
      <c r="P8643" s="2" t="str">
        <f t="shared" ref="P8643:P8706" si="135">IF(_xlfn.TEXTJOIN("",1,C8643:O8643)="","","✓")</f>
        <v>✓</v>
      </c>
    </row>
    <row r="8644" spans="1:16" x14ac:dyDescent="0.3">
      <c r="A8644" s="3" t="s">
        <v>22236</v>
      </c>
      <c r="B8644" s="1" t="s">
        <v>22223</v>
      </c>
      <c r="P8644" s="2" t="str">
        <f t="shared" si="135"/>
        <v/>
      </c>
    </row>
    <row r="8645" spans="1:16" ht="27.6" x14ac:dyDescent="0.3">
      <c r="A8645" s="3" t="s">
        <v>22237</v>
      </c>
      <c r="B8645" s="1" t="s">
        <v>61853</v>
      </c>
      <c r="I8645" s="1" t="s">
        <v>19950</v>
      </c>
      <c r="K8645" s="1" t="s">
        <v>61855</v>
      </c>
      <c r="O8645" s="1" t="s">
        <v>19952</v>
      </c>
      <c r="P8645" s="2" t="str">
        <f t="shared" si="135"/>
        <v>✓</v>
      </c>
    </row>
    <row r="8646" spans="1:16" x14ac:dyDescent="0.3">
      <c r="A8646" s="3" t="s">
        <v>22238</v>
      </c>
      <c r="B8646" s="1" t="s">
        <v>22223</v>
      </c>
      <c r="K8646" s="1" t="s">
        <v>22218</v>
      </c>
      <c r="P8646" s="2" t="str">
        <f t="shared" si="135"/>
        <v>✓</v>
      </c>
    </row>
    <row r="8647" spans="1:16" x14ac:dyDescent="0.3">
      <c r="A8647" s="3" t="s">
        <v>22239</v>
      </c>
      <c r="B8647" s="1" t="s">
        <v>22223</v>
      </c>
      <c r="K8647" s="1" t="s">
        <v>22218</v>
      </c>
      <c r="P8647" s="2" t="str">
        <f t="shared" si="135"/>
        <v>✓</v>
      </c>
    </row>
    <row r="8648" spans="1:16" x14ac:dyDescent="0.3">
      <c r="A8648" s="3" t="s">
        <v>22240</v>
      </c>
      <c r="B8648" s="1" t="s">
        <v>22223</v>
      </c>
      <c r="K8648" s="1" t="s">
        <v>22218</v>
      </c>
      <c r="P8648" s="2" t="str">
        <f t="shared" si="135"/>
        <v>✓</v>
      </c>
    </row>
    <row r="8649" spans="1:16" ht="27.6" x14ac:dyDescent="0.3">
      <c r="A8649" s="3" t="s">
        <v>22241</v>
      </c>
      <c r="B8649" s="1" t="s">
        <v>61853</v>
      </c>
      <c r="I8649" s="1" t="s">
        <v>22227</v>
      </c>
      <c r="K8649" s="1" t="s">
        <v>61855</v>
      </c>
      <c r="O8649" s="1" t="s">
        <v>19952</v>
      </c>
      <c r="P8649" s="2" t="str">
        <f t="shared" si="135"/>
        <v>✓</v>
      </c>
    </row>
    <row r="8650" spans="1:16" x14ac:dyDescent="0.3">
      <c r="A8650" s="3" t="s">
        <v>22242</v>
      </c>
      <c r="B8650" s="1" t="s">
        <v>22243</v>
      </c>
      <c r="E8650" s="1" t="s">
        <v>22244</v>
      </c>
      <c r="K8650" s="1" t="s">
        <v>22245</v>
      </c>
      <c r="P8650" s="2" t="str">
        <f t="shared" si="135"/>
        <v>✓</v>
      </c>
    </row>
    <row r="8651" spans="1:16" x14ac:dyDescent="0.3">
      <c r="A8651" s="3" t="s">
        <v>22246</v>
      </c>
      <c r="B8651" s="1" t="s">
        <v>22243</v>
      </c>
      <c r="E8651" s="1" t="s">
        <v>22244</v>
      </c>
      <c r="K8651" s="1" t="s">
        <v>22245</v>
      </c>
      <c r="P8651" s="2" t="str">
        <f t="shared" si="135"/>
        <v>✓</v>
      </c>
    </row>
    <row r="8652" spans="1:16" ht="41.4" x14ac:dyDescent="0.3">
      <c r="A8652" s="3" t="s">
        <v>22247</v>
      </c>
      <c r="B8652" s="1" t="s">
        <v>61864</v>
      </c>
      <c r="E8652" s="1" t="s">
        <v>61865</v>
      </c>
      <c r="I8652" s="1" t="s">
        <v>22248</v>
      </c>
      <c r="K8652" s="1" t="s">
        <v>61866</v>
      </c>
      <c r="P8652" s="2" t="str">
        <f t="shared" si="135"/>
        <v>✓</v>
      </c>
    </row>
    <row r="8653" spans="1:16" x14ac:dyDescent="0.3">
      <c r="A8653" s="3" t="s">
        <v>22249</v>
      </c>
      <c r="B8653" s="1" t="s">
        <v>22243</v>
      </c>
      <c r="C8653" s="1" t="s">
        <v>22250</v>
      </c>
      <c r="D8653" s="1" t="s">
        <v>22245</v>
      </c>
      <c r="E8653" s="1" t="s">
        <v>22244</v>
      </c>
      <c r="I8653" s="1" t="s">
        <v>22251</v>
      </c>
      <c r="K8653" s="1" t="s">
        <v>22245</v>
      </c>
      <c r="N8653" s="1" t="s">
        <v>22165</v>
      </c>
      <c r="O8653" s="1" t="s">
        <v>19952</v>
      </c>
      <c r="P8653" s="2" t="str">
        <f t="shared" si="135"/>
        <v>✓</v>
      </c>
    </row>
    <row r="8654" spans="1:16" ht="27.6" x14ac:dyDescent="0.3">
      <c r="A8654" s="3" t="s">
        <v>22252</v>
      </c>
      <c r="B8654" s="1" t="s">
        <v>22243</v>
      </c>
      <c r="E8654" s="1" t="s">
        <v>61867</v>
      </c>
      <c r="P8654" s="2" t="str">
        <f t="shared" si="135"/>
        <v>✓</v>
      </c>
    </row>
    <row r="8655" spans="1:16" ht="27.6" x14ac:dyDescent="0.3">
      <c r="A8655" s="3" t="s">
        <v>22253</v>
      </c>
      <c r="B8655" s="1" t="s">
        <v>61868</v>
      </c>
      <c r="E8655" s="1" t="s">
        <v>61840</v>
      </c>
      <c r="I8655" s="1" t="s">
        <v>61841</v>
      </c>
      <c r="K8655" s="1" t="s">
        <v>61842</v>
      </c>
      <c r="N8655" s="1" t="s">
        <v>22165</v>
      </c>
      <c r="O8655" s="1" t="s">
        <v>61844</v>
      </c>
      <c r="P8655" s="2" t="str">
        <f t="shared" si="135"/>
        <v>✓</v>
      </c>
    </row>
    <row r="8656" spans="1:16" ht="55.2" x14ac:dyDescent="0.3">
      <c r="A8656" s="3" t="s">
        <v>22254</v>
      </c>
      <c r="B8656" s="1" t="s">
        <v>61869</v>
      </c>
      <c r="E8656" s="1" t="s">
        <v>61870</v>
      </c>
      <c r="I8656" s="1" t="s">
        <v>18266</v>
      </c>
      <c r="K8656" s="1" t="s">
        <v>22245</v>
      </c>
      <c r="O8656" s="1" t="s">
        <v>18255</v>
      </c>
      <c r="P8656" s="2" t="str">
        <f t="shared" si="135"/>
        <v>✓</v>
      </c>
    </row>
    <row r="8657" spans="1:16" ht="69" x14ac:dyDescent="0.3">
      <c r="A8657" s="3" t="s">
        <v>22255</v>
      </c>
      <c r="B8657" s="1" t="s">
        <v>61864</v>
      </c>
      <c r="C8657" s="1" t="s">
        <v>61871</v>
      </c>
      <c r="D8657" s="1" t="s">
        <v>61872</v>
      </c>
      <c r="E8657" s="1" t="s">
        <v>61873</v>
      </c>
      <c r="F8657" s="1" t="s">
        <v>22256</v>
      </c>
      <c r="G8657" s="1" t="s">
        <v>61874</v>
      </c>
      <c r="I8657" s="1" t="s">
        <v>61875</v>
      </c>
      <c r="J8657" s="1" t="s">
        <v>22257</v>
      </c>
      <c r="K8657" s="1" t="s">
        <v>61866</v>
      </c>
      <c r="O8657" s="1" t="s">
        <v>61876</v>
      </c>
      <c r="P8657" s="2" t="str">
        <f t="shared" si="135"/>
        <v>✓</v>
      </c>
    </row>
    <row r="8658" spans="1:16" x14ac:dyDescent="0.3">
      <c r="A8658" s="3" t="s">
        <v>22258</v>
      </c>
      <c r="B8658" s="1" t="s">
        <v>22243</v>
      </c>
      <c r="C8658" s="1" t="s">
        <v>22250</v>
      </c>
      <c r="D8658" s="1" t="s">
        <v>22245</v>
      </c>
      <c r="E8658" s="1" t="s">
        <v>22244</v>
      </c>
      <c r="I8658" s="1" t="s">
        <v>22251</v>
      </c>
      <c r="K8658" s="1" t="s">
        <v>22245</v>
      </c>
      <c r="N8658" s="1" t="s">
        <v>22165</v>
      </c>
      <c r="O8658" s="1" t="s">
        <v>19952</v>
      </c>
      <c r="P8658" s="2" t="str">
        <f t="shared" si="135"/>
        <v>✓</v>
      </c>
    </row>
    <row r="8659" spans="1:16" ht="27.6" x14ac:dyDescent="0.3">
      <c r="A8659" s="3" t="s">
        <v>22259</v>
      </c>
      <c r="B8659" s="1" t="s">
        <v>61868</v>
      </c>
      <c r="C8659" s="1" t="s">
        <v>22158</v>
      </c>
      <c r="D8659" s="1" t="s">
        <v>61837</v>
      </c>
      <c r="E8659" s="1" t="s">
        <v>61877</v>
      </c>
      <c r="I8659" s="1" t="s">
        <v>22193</v>
      </c>
      <c r="K8659" s="1" t="s">
        <v>61842</v>
      </c>
      <c r="O8659" s="1" t="s">
        <v>19952</v>
      </c>
      <c r="P8659" s="2" t="str">
        <f t="shared" si="135"/>
        <v>✓</v>
      </c>
    </row>
    <row r="8660" spans="1:16" ht="27.6" x14ac:dyDescent="0.3">
      <c r="A8660" s="3" t="s">
        <v>22260</v>
      </c>
      <c r="B8660" s="1" t="s">
        <v>61868</v>
      </c>
      <c r="E8660" s="1" t="s">
        <v>61840</v>
      </c>
      <c r="I8660" s="1" t="s">
        <v>61841</v>
      </c>
      <c r="K8660" s="1" t="s">
        <v>61842</v>
      </c>
      <c r="N8660" s="1" t="s">
        <v>22165</v>
      </c>
      <c r="O8660" s="1" t="s">
        <v>61844</v>
      </c>
      <c r="P8660" s="2" t="str">
        <f t="shared" si="135"/>
        <v>✓</v>
      </c>
    </row>
    <row r="8661" spans="1:16" ht="96.6" x14ac:dyDescent="0.3">
      <c r="A8661" s="3" t="s">
        <v>22261</v>
      </c>
      <c r="B8661" s="1" t="s">
        <v>61878</v>
      </c>
      <c r="E8661" s="1" t="s">
        <v>61879</v>
      </c>
      <c r="I8661" s="1" t="s">
        <v>61880</v>
      </c>
      <c r="K8661" s="1" t="s">
        <v>61881</v>
      </c>
      <c r="O8661" s="1" t="s">
        <v>61882</v>
      </c>
      <c r="P8661" s="2" t="str">
        <f t="shared" si="135"/>
        <v>✓</v>
      </c>
    </row>
    <row r="8662" spans="1:16" x14ac:dyDescent="0.3">
      <c r="A8662" s="3" t="s">
        <v>22262</v>
      </c>
      <c r="B8662" s="1" t="s">
        <v>22243</v>
      </c>
      <c r="P8662" s="2" t="str">
        <f t="shared" si="135"/>
        <v/>
      </c>
    </row>
    <row r="8663" spans="1:16" x14ac:dyDescent="0.3">
      <c r="A8663" s="3" t="s">
        <v>22263</v>
      </c>
      <c r="B8663" s="1" t="s">
        <v>22243</v>
      </c>
      <c r="K8663" s="1" t="s">
        <v>22245</v>
      </c>
      <c r="P8663" s="2" t="str">
        <f t="shared" si="135"/>
        <v>✓</v>
      </c>
    </row>
    <row r="8664" spans="1:16" x14ac:dyDescent="0.3">
      <c r="A8664" s="3" t="s">
        <v>22264</v>
      </c>
      <c r="B8664" s="1" t="s">
        <v>22243</v>
      </c>
      <c r="I8664" s="1" t="s">
        <v>22251</v>
      </c>
      <c r="K8664" s="1" t="s">
        <v>22245</v>
      </c>
      <c r="O8664" s="1" t="s">
        <v>19952</v>
      </c>
      <c r="P8664" s="2" t="str">
        <f t="shared" si="135"/>
        <v>✓</v>
      </c>
    </row>
    <row r="8665" spans="1:16" x14ac:dyDescent="0.3">
      <c r="A8665" s="3" t="s">
        <v>22265</v>
      </c>
      <c r="B8665" s="1" t="s">
        <v>22266</v>
      </c>
      <c r="C8665" s="1" t="s">
        <v>22267</v>
      </c>
      <c r="D8665" s="1" t="s">
        <v>22267</v>
      </c>
      <c r="E8665" s="1" t="s">
        <v>22268</v>
      </c>
      <c r="I8665" s="1" t="s">
        <v>22269</v>
      </c>
      <c r="K8665" s="1" t="s">
        <v>19442</v>
      </c>
      <c r="N8665" s="1" t="s">
        <v>19444</v>
      </c>
      <c r="O8665" s="1" t="s">
        <v>22270</v>
      </c>
      <c r="P8665" s="2" t="str">
        <f t="shared" si="135"/>
        <v>✓</v>
      </c>
    </row>
    <row r="8666" spans="1:16" x14ac:dyDescent="0.3">
      <c r="A8666" s="3" t="s">
        <v>22271</v>
      </c>
      <c r="B8666" s="1" t="s">
        <v>22266</v>
      </c>
      <c r="E8666" s="1" t="s">
        <v>22272</v>
      </c>
      <c r="K8666" s="1" t="s">
        <v>17951</v>
      </c>
      <c r="P8666" s="2" t="str">
        <f t="shared" si="135"/>
        <v>✓</v>
      </c>
    </row>
    <row r="8667" spans="1:16" x14ac:dyDescent="0.3">
      <c r="A8667" s="3" t="s">
        <v>22273</v>
      </c>
      <c r="B8667" s="1" t="s">
        <v>22266</v>
      </c>
      <c r="E8667" s="1" t="s">
        <v>22268</v>
      </c>
      <c r="P8667" s="2" t="str">
        <f t="shared" si="135"/>
        <v>✓</v>
      </c>
    </row>
    <row r="8668" spans="1:16" ht="27.6" x14ac:dyDescent="0.3">
      <c r="A8668" s="3" t="s">
        <v>22274</v>
      </c>
      <c r="B8668" s="1" t="s">
        <v>22266</v>
      </c>
      <c r="C8668" s="1" t="s">
        <v>22275</v>
      </c>
      <c r="D8668" s="1" t="s">
        <v>61883</v>
      </c>
      <c r="E8668" s="1" t="s">
        <v>22268</v>
      </c>
      <c r="I8668" s="1" t="s">
        <v>22269</v>
      </c>
      <c r="K8668" s="1" t="s">
        <v>19442</v>
      </c>
      <c r="N8668" s="1" t="s">
        <v>19444</v>
      </c>
      <c r="O8668" s="1" t="s">
        <v>22270</v>
      </c>
      <c r="P8668" s="2" t="str">
        <f t="shared" si="135"/>
        <v>✓</v>
      </c>
    </row>
    <row r="8669" spans="1:16" x14ac:dyDescent="0.3">
      <c r="A8669" s="3" t="s">
        <v>22276</v>
      </c>
      <c r="B8669" s="1" t="s">
        <v>22266</v>
      </c>
      <c r="E8669" s="1" t="s">
        <v>22277</v>
      </c>
      <c r="I8669" s="1" t="s">
        <v>22269</v>
      </c>
      <c r="K8669" s="1" t="s">
        <v>17951</v>
      </c>
      <c r="O8669" s="1" t="s">
        <v>22270</v>
      </c>
      <c r="P8669" s="2" t="str">
        <f t="shared" si="135"/>
        <v>✓</v>
      </c>
    </row>
    <row r="8670" spans="1:16" x14ac:dyDescent="0.3">
      <c r="A8670" s="3" t="s">
        <v>22278</v>
      </c>
      <c r="B8670" s="1" t="s">
        <v>22266</v>
      </c>
      <c r="E8670" s="1" t="s">
        <v>22268</v>
      </c>
      <c r="P8670" s="2" t="str">
        <f t="shared" si="135"/>
        <v>✓</v>
      </c>
    </row>
    <row r="8671" spans="1:16" ht="27.6" x14ac:dyDescent="0.3">
      <c r="A8671" s="3" t="s">
        <v>22279</v>
      </c>
      <c r="B8671" s="1" t="s">
        <v>61884</v>
      </c>
      <c r="E8671" s="1" t="s">
        <v>61885</v>
      </c>
      <c r="K8671" s="1" t="s">
        <v>22280</v>
      </c>
      <c r="P8671" s="2" t="str">
        <f t="shared" si="135"/>
        <v>✓</v>
      </c>
    </row>
    <row r="8672" spans="1:16" x14ac:dyDescent="0.3">
      <c r="A8672" s="3" t="s">
        <v>22281</v>
      </c>
      <c r="B8672" s="1" t="s">
        <v>22266</v>
      </c>
      <c r="K8672" s="1" t="s">
        <v>17951</v>
      </c>
      <c r="P8672" s="2" t="str">
        <f t="shared" si="135"/>
        <v>✓</v>
      </c>
    </row>
    <row r="8673" spans="1:16" ht="41.4" x14ac:dyDescent="0.3">
      <c r="A8673" s="3" t="s">
        <v>22282</v>
      </c>
      <c r="B8673" s="1" t="s">
        <v>22283</v>
      </c>
      <c r="C8673" s="1" t="s">
        <v>22284</v>
      </c>
      <c r="D8673" s="1" t="s">
        <v>61886</v>
      </c>
      <c r="E8673" s="1" t="s">
        <v>61887</v>
      </c>
      <c r="F8673" s="1" t="s">
        <v>17974</v>
      </c>
      <c r="G8673" s="1" t="s">
        <v>22285</v>
      </c>
      <c r="H8673" s="1" t="s">
        <v>22286</v>
      </c>
      <c r="I8673" s="1" t="s">
        <v>22287</v>
      </c>
      <c r="J8673" s="1" t="s">
        <v>22288</v>
      </c>
      <c r="K8673" s="1" t="s">
        <v>17974</v>
      </c>
      <c r="L8673" s="1" t="s">
        <v>22289</v>
      </c>
      <c r="M8673" s="1" t="s">
        <v>22290</v>
      </c>
      <c r="N8673" s="1" t="s">
        <v>19444</v>
      </c>
      <c r="O8673" s="1" t="s">
        <v>22270</v>
      </c>
      <c r="P8673" s="2" t="str">
        <f t="shared" si="135"/>
        <v>✓</v>
      </c>
    </row>
    <row r="8674" spans="1:16" x14ac:dyDescent="0.3">
      <c r="A8674" s="3" t="s">
        <v>22291</v>
      </c>
      <c r="B8674" s="1" t="s">
        <v>22292</v>
      </c>
      <c r="E8674" s="1" t="s">
        <v>22293</v>
      </c>
      <c r="K8674" s="1" t="s">
        <v>22294</v>
      </c>
      <c r="N8674" s="1" t="s">
        <v>19444</v>
      </c>
      <c r="P8674" s="2" t="str">
        <f t="shared" si="135"/>
        <v>✓</v>
      </c>
    </row>
    <row r="8675" spans="1:16" x14ac:dyDescent="0.3">
      <c r="A8675" s="3" t="s">
        <v>22295</v>
      </c>
      <c r="B8675" s="1" t="s">
        <v>22292</v>
      </c>
      <c r="E8675" s="1" t="s">
        <v>22296</v>
      </c>
      <c r="I8675" s="1" t="s">
        <v>22297</v>
      </c>
      <c r="K8675" s="1" t="s">
        <v>22298</v>
      </c>
      <c r="O8675" s="1" t="s">
        <v>22270</v>
      </c>
      <c r="P8675" s="2" t="str">
        <f t="shared" si="135"/>
        <v>✓</v>
      </c>
    </row>
    <row r="8676" spans="1:16" x14ac:dyDescent="0.3">
      <c r="A8676" s="3" t="s">
        <v>22299</v>
      </c>
      <c r="B8676" s="1" t="s">
        <v>22292</v>
      </c>
      <c r="P8676" s="2" t="str">
        <f t="shared" si="135"/>
        <v/>
      </c>
    </row>
    <row r="8677" spans="1:16" x14ac:dyDescent="0.3">
      <c r="A8677" s="3" t="s">
        <v>22300</v>
      </c>
      <c r="B8677" s="1" t="s">
        <v>22301</v>
      </c>
      <c r="C8677" s="1" t="s">
        <v>22302</v>
      </c>
      <c r="D8677" s="1" t="s">
        <v>22302</v>
      </c>
      <c r="E8677" s="1" t="s">
        <v>22303</v>
      </c>
      <c r="I8677" s="1" t="s">
        <v>19530</v>
      </c>
      <c r="K8677" s="1" t="s">
        <v>22304</v>
      </c>
      <c r="N8677" s="1" t="s">
        <v>22305</v>
      </c>
      <c r="O8677" s="1" t="s">
        <v>19531</v>
      </c>
      <c r="P8677" s="2" t="str">
        <f t="shared" si="135"/>
        <v>✓</v>
      </c>
    </row>
    <row r="8678" spans="1:16" ht="27.6" x14ac:dyDescent="0.3">
      <c r="A8678" s="3" t="s">
        <v>22306</v>
      </c>
      <c r="B8678" s="1" t="s">
        <v>22301</v>
      </c>
      <c r="C8678" s="1" t="s">
        <v>22302</v>
      </c>
      <c r="D8678" s="1" t="s">
        <v>61888</v>
      </c>
      <c r="E8678" s="1" t="s">
        <v>22303</v>
      </c>
      <c r="F8678" s="1" t="s">
        <v>22307</v>
      </c>
      <c r="G8678" s="1" t="s">
        <v>22308</v>
      </c>
      <c r="H8678" s="1" t="s">
        <v>22309</v>
      </c>
      <c r="I8678" s="1" t="s">
        <v>19530</v>
      </c>
      <c r="J8678" s="1" t="s">
        <v>22310</v>
      </c>
      <c r="K8678" s="1" t="s">
        <v>22304</v>
      </c>
      <c r="L8678" s="1" t="s">
        <v>22311</v>
      </c>
      <c r="M8678" s="1" t="s">
        <v>22312</v>
      </c>
      <c r="N8678" s="1" t="s">
        <v>22305</v>
      </c>
      <c r="O8678" s="1" t="s">
        <v>19531</v>
      </c>
      <c r="P8678" s="2" t="str">
        <f t="shared" si="135"/>
        <v>✓</v>
      </c>
    </row>
    <row r="8679" spans="1:16" x14ac:dyDescent="0.3">
      <c r="A8679" s="3" t="s">
        <v>22313</v>
      </c>
      <c r="B8679" s="1" t="s">
        <v>22301</v>
      </c>
      <c r="E8679" s="1" t="s">
        <v>22303</v>
      </c>
      <c r="K8679" s="1" t="s">
        <v>22304</v>
      </c>
      <c r="P8679" s="2" t="str">
        <f t="shared" si="135"/>
        <v>✓</v>
      </c>
    </row>
    <row r="8680" spans="1:16" x14ac:dyDescent="0.3">
      <c r="A8680" s="3" t="s">
        <v>22314</v>
      </c>
      <c r="B8680" s="1" t="s">
        <v>22301</v>
      </c>
      <c r="C8680" s="1" t="s">
        <v>22302</v>
      </c>
      <c r="D8680" s="1" t="s">
        <v>22302</v>
      </c>
      <c r="E8680" s="1" t="s">
        <v>22315</v>
      </c>
      <c r="F8680" s="1" t="s">
        <v>22316</v>
      </c>
      <c r="I8680" s="1" t="s">
        <v>19530</v>
      </c>
      <c r="J8680" s="1" t="s">
        <v>22317</v>
      </c>
      <c r="K8680" s="1" t="s">
        <v>18053</v>
      </c>
      <c r="O8680" s="1" t="s">
        <v>19531</v>
      </c>
      <c r="P8680" s="2" t="str">
        <f t="shared" si="135"/>
        <v>✓</v>
      </c>
    </row>
    <row r="8681" spans="1:16" x14ac:dyDescent="0.3">
      <c r="A8681" s="3" t="s">
        <v>22318</v>
      </c>
      <c r="B8681" s="1" t="s">
        <v>22301</v>
      </c>
      <c r="C8681" s="1" t="s">
        <v>22302</v>
      </c>
      <c r="D8681" s="1" t="s">
        <v>22302</v>
      </c>
      <c r="E8681" s="1" t="s">
        <v>22303</v>
      </c>
      <c r="I8681" s="1" t="s">
        <v>19530</v>
      </c>
      <c r="K8681" s="1" t="s">
        <v>22304</v>
      </c>
      <c r="O8681" s="1" t="s">
        <v>19531</v>
      </c>
      <c r="P8681" s="2" t="str">
        <f t="shared" si="135"/>
        <v>✓</v>
      </c>
    </row>
    <row r="8682" spans="1:16" x14ac:dyDescent="0.3">
      <c r="A8682" s="3" t="s">
        <v>22319</v>
      </c>
      <c r="B8682" s="1" t="s">
        <v>22301</v>
      </c>
      <c r="E8682" s="1" t="s">
        <v>22320</v>
      </c>
      <c r="P8682" s="2" t="str">
        <f t="shared" si="135"/>
        <v>✓</v>
      </c>
    </row>
    <row r="8683" spans="1:16" x14ac:dyDescent="0.3">
      <c r="A8683" s="3" t="s">
        <v>22321</v>
      </c>
      <c r="B8683" s="1" t="s">
        <v>22301</v>
      </c>
      <c r="E8683" s="1" t="s">
        <v>22303</v>
      </c>
      <c r="K8683" s="1" t="s">
        <v>22304</v>
      </c>
      <c r="N8683" s="1" t="s">
        <v>22305</v>
      </c>
      <c r="P8683" s="2" t="str">
        <f t="shared" si="135"/>
        <v>✓</v>
      </c>
    </row>
    <row r="8684" spans="1:16" x14ac:dyDescent="0.3">
      <c r="A8684" s="3" t="s">
        <v>22322</v>
      </c>
      <c r="B8684" s="1" t="s">
        <v>22301</v>
      </c>
      <c r="E8684" s="1" t="s">
        <v>22315</v>
      </c>
      <c r="K8684" s="1" t="s">
        <v>18053</v>
      </c>
      <c r="O8684" s="1" t="s">
        <v>19531</v>
      </c>
      <c r="P8684" s="2" t="str">
        <f t="shared" si="135"/>
        <v>✓</v>
      </c>
    </row>
    <row r="8685" spans="1:16" x14ac:dyDescent="0.3">
      <c r="A8685" s="3" t="s">
        <v>22323</v>
      </c>
      <c r="B8685" s="1" t="s">
        <v>22301</v>
      </c>
      <c r="E8685" s="1" t="s">
        <v>22303</v>
      </c>
      <c r="K8685" s="1" t="s">
        <v>22304</v>
      </c>
      <c r="N8685" s="1" t="s">
        <v>22305</v>
      </c>
      <c r="P8685" s="2" t="str">
        <f t="shared" si="135"/>
        <v>✓</v>
      </c>
    </row>
    <row r="8686" spans="1:16" ht="27.6" x14ac:dyDescent="0.3">
      <c r="A8686" s="3" t="s">
        <v>22324</v>
      </c>
      <c r="B8686" s="1" t="s">
        <v>22301</v>
      </c>
      <c r="C8686" s="1" t="s">
        <v>22302</v>
      </c>
      <c r="D8686" s="1" t="s">
        <v>61888</v>
      </c>
      <c r="E8686" s="1" t="s">
        <v>22303</v>
      </c>
      <c r="H8686" s="1" t="s">
        <v>22309</v>
      </c>
      <c r="I8686" s="1" t="s">
        <v>19530</v>
      </c>
      <c r="K8686" s="1" t="s">
        <v>22304</v>
      </c>
      <c r="N8686" s="1" t="s">
        <v>22305</v>
      </c>
      <c r="O8686" s="1" t="s">
        <v>19531</v>
      </c>
      <c r="P8686" s="2" t="str">
        <f t="shared" si="135"/>
        <v>✓</v>
      </c>
    </row>
    <row r="8687" spans="1:16" x14ac:dyDescent="0.3">
      <c r="A8687" s="3" t="s">
        <v>22325</v>
      </c>
      <c r="B8687" s="1" t="s">
        <v>22301</v>
      </c>
      <c r="K8687" s="1" t="s">
        <v>22304</v>
      </c>
      <c r="P8687" s="2" t="str">
        <f t="shared" si="135"/>
        <v>✓</v>
      </c>
    </row>
    <row r="8688" spans="1:16" x14ac:dyDescent="0.3">
      <c r="A8688" s="3" t="s">
        <v>22326</v>
      </c>
      <c r="B8688" s="1" t="s">
        <v>22301</v>
      </c>
      <c r="K8688" s="1" t="s">
        <v>22304</v>
      </c>
      <c r="P8688" s="2" t="str">
        <f t="shared" si="135"/>
        <v>✓</v>
      </c>
    </row>
    <row r="8689" spans="1:16" x14ac:dyDescent="0.3">
      <c r="A8689" s="3" t="s">
        <v>22327</v>
      </c>
      <c r="B8689" s="1" t="s">
        <v>22301</v>
      </c>
      <c r="P8689" s="2" t="str">
        <f t="shared" si="135"/>
        <v/>
      </c>
    </row>
    <row r="8690" spans="1:16" x14ac:dyDescent="0.3">
      <c r="A8690" s="3" t="s">
        <v>22328</v>
      </c>
      <c r="B8690" s="1" t="s">
        <v>22301</v>
      </c>
      <c r="K8690" s="1" t="s">
        <v>18053</v>
      </c>
      <c r="P8690" s="2" t="str">
        <f t="shared" si="135"/>
        <v>✓</v>
      </c>
    </row>
    <row r="8691" spans="1:16" x14ac:dyDescent="0.3">
      <c r="A8691" s="3" t="s">
        <v>22329</v>
      </c>
      <c r="B8691" s="1" t="s">
        <v>22301</v>
      </c>
      <c r="P8691" s="2" t="str">
        <f t="shared" si="135"/>
        <v/>
      </c>
    </row>
    <row r="8692" spans="1:16" x14ac:dyDescent="0.3">
      <c r="A8692" s="3" t="s">
        <v>22330</v>
      </c>
      <c r="B8692" s="1" t="s">
        <v>22331</v>
      </c>
      <c r="P8692" s="2" t="str">
        <f t="shared" si="135"/>
        <v/>
      </c>
    </row>
    <row r="8693" spans="1:16" x14ac:dyDescent="0.3">
      <c r="A8693" s="3" t="s">
        <v>22332</v>
      </c>
      <c r="B8693" s="1" t="s">
        <v>22333</v>
      </c>
      <c r="E8693" s="1" t="s">
        <v>22334</v>
      </c>
      <c r="K8693" s="1" t="s">
        <v>18086</v>
      </c>
      <c r="P8693" s="2" t="str">
        <f t="shared" si="135"/>
        <v>✓</v>
      </c>
    </row>
    <row r="8694" spans="1:16" x14ac:dyDescent="0.3">
      <c r="A8694" s="3" t="s">
        <v>22335</v>
      </c>
      <c r="B8694" s="1" t="s">
        <v>22333</v>
      </c>
      <c r="E8694" s="1" t="s">
        <v>22334</v>
      </c>
      <c r="K8694" s="1" t="s">
        <v>18086</v>
      </c>
      <c r="P8694" s="2" t="str">
        <f t="shared" si="135"/>
        <v>✓</v>
      </c>
    </row>
    <row r="8695" spans="1:16" ht="41.4" x14ac:dyDescent="0.3">
      <c r="A8695" s="3" t="s">
        <v>22336</v>
      </c>
      <c r="B8695" s="1" t="s">
        <v>61889</v>
      </c>
      <c r="C8695" s="1" t="s">
        <v>22275</v>
      </c>
      <c r="D8695" s="1" t="s">
        <v>22275</v>
      </c>
      <c r="E8695" s="1" t="s">
        <v>61890</v>
      </c>
      <c r="F8695" s="1" t="s">
        <v>22337</v>
      </c>
      <c r="H8695" s="1" t="s">
        <v>22338</v>
      </c>
      <c r="J8695" s="1" t="s">
        <v>22339</v>
      </c>
      <c r="K8695" s="1" t="s">
        <v>61891</v>
      </c>
      <c r="L8695" s="1" t="s">
        <v>22340</v>
      </c>
      <c r="N8695" s="1" t="s">
        <v>22341</v>
      </c>
      <c r="P8695" s="2" t="str">
        <f t="shared" si="135"/>
        <v>✓</v>
      </c>
    </row>
    <row r="8696" spans="1:16" ht="41.4" x14ac:dyDescent="0.3">
      <c r="A8696" s="3" t="s">
        <v>22342</v>
      </c>
      <c r="B8696" s="1" t="s">
        <v>61889</v>
      </c>
      <c r="C8696" s="1" t="s">
        <v>61892</v>
      </c>
      <c r="D8696" s="1" t="s">
        <v>61892</v>
      </c>
      <c r="E8696" s="1" t="s">
        <v>61893</v>
      </c>
      <c r="F8696" s="1" t="s">
        <v>17951</v>
      </c>
      <c r="G8696" s="1" t="s">
        <v>61892</v>
      </c>
      <c r="H8696" s="1" t="s">
        <v>61894</v>
      </c>
      <c r="I8696" s="1" t="s">
        <v>61895</v>
      </c>
      <c r="J8696" s="1" t="s">
        <v>22343</v>
      </c>
      <c r="K8696" s="1" t="s">
        <v>61891</v>
      </c>
      <c r="M8696" s="1" t="s">
        <v>22344</v>
      </c>
      <c r="N8696" s="1" t="s">
        <v>61896</v>
      </c>
      <c r="O8696" s="1" t="s">
        <v>61897</v>
      </c>
      <c r="P8696" s="2" t="str">
        <f t="shared" si="135"/>
        <v>✓</v>
      </c>
    </row>
    <row r="8697" spans="1:16" ht="27.6" x14ac:dyDescent="0.3">
      <c r="A8697" s="3" t="s">
        <v>22345</v>
      </c>
      <c r="B8697" s="1" t="s">
        <v>22333</v>
      </c>
      <c r="C8697" s="1" t="s">
        <v>22275</v>
      </c>
      <c r="D8697" s="1" t="s">
        <v>61883</v>
      </c>
      <c r="E8697" s="1" t="s">
        <v>22334</v>
      </c>
      <c r="F8697" s="1" t="s">
        <v>22346</v>
      </c>
      <c r="G8697" s="1" t="s">
        <v>22275</v>
      </c>
      <c r="I8697" s="1" t="s">
        <v>22347</v>
      </c>
      <c r="J8697" s="1" t="s">
        <v>22339</v>
      </c>
      <c r="K8697" s="1" t="s">
        <v>18086</v>
      </c>
      <c r="L8697" s="1" t="s">
        <v>22348</v>
      </c>
      <c r="M8697" s="1" t="s">
        <v>22349</v>
      </c>
      <c r="N8697" s="1" t="s">
        <v>22341</v>
      </c>
      <c r="O8697" s="1" t="s">
        <v>22350</v>
      </c>
      <c r="P8697" s="2" t="str">
        <f t="shared" si="135"/>
        <v>✓</v>
      </c>
    </row>
    <row r="8698" spans="1:16" ht="27.6" x14ac:dyDescent="0.3">
      <c r="A8698" s="3" t="s">
        <v>22351</v>
      </c>
      <c r="B8698" s="1" t="s">
        <v>61898</v>
      </c>
      <c r="C8698" s="1" t="s">
        <v>22302</v>
      </c>
      <c r="D8698" s="1" t="s">
        <v>22302</v>
      </c>
      <c r="E8698" s="1" t="s">
        <v>22334</v>
      </c>
      <c r="K8698" s="1" t="s">
        <v>18086</v>
      </c>
      <c r="P8698" s="2" t="str">
        <f t="shared" si="135"/>
        <v>✓</v>
      </c>
    </row>
    <row r="8699" spans="1:16" x14ac:dyDescent="0.3">
      <c r="A8699" s="3" t="s">
        <v>22352</v>
      </c>
      <c r="B8699" s="1" t="s">
        <v>22333</v>
      </c>
      <c r="K8699" s="1" t="s">
        <v>18086</v>
      </c>
      <c r="P8699" s="2" t="str">
        <f t="shared" si="135"/>
        <v>✓</v>
      </c>
    </row>
    <row r="8700" spans="1:16" ht="27.6" x14ac:dyDescent="0.3">
      <c r="A8700" s="3" t="s">
        <v>22353</v>
      </c>
      <c r="B8700" s="1" t="s">
        <v>61889</v>
      </c>
      <c r="K8700" s="1" t="s">
        <v>19442</v>
      </c>
      <c r="P8700" s="2" t="str">
        <f t="shared" si="135"/>
        <v>✓</v>
      </c>
    </row>
    <row r="8701" spans="1:16" ht="41.4" x14ac:dyDescent="0.3">
      <c r="A8701" s="3" t="s">
        <v>22354</v>
      </c>
      <c r="B8701" s="1" t="s">
        <v>61899</v>
      </c>
      <c r="K8701" s="1" t="s">
        <v>61900</v>
      </c>
      <c r="P8701" s="2" t="str">
        <f t="shared" si="135"/>
        <v>✓</v>
      </c>
    </row>
    <row r="8702" spans="1:16" x14ac:dyDescent="0.3">
      <c r="A8702" s="3" t="s">
        <v>22355</v>
      </c>
      <c r="B8702" s="1" t="s">
        <v>22333</v>
      </c>
      <c r="I8702" s="1" t="s">
        <v>22347</v>
      </c>
      <c r="K8702" s="1" t="s">
        <v>18086</v>
      </c>
      <c r="O8702" s="1" t="s">
        <v>22350</v>
      </c>
      <c r="P8702" s="2" t="str">
        <f t="shared" si="135"/>
        <v>✓</v>
      </c>
    </row>
    <row r="8703" spans="1:16" ht="27.6" x14ac:dyDescent="0.3">
      <c r="A8703" s="3" t="s">
        <v>22356</v>
      </c>
      <c r="B8703" s="1" t="s">
        <v>61901</v>
      </c>
      <c r="C8703" s="1" t="s">
        <v>22357</v>
      </c>
      <c r="D8703" s="1" t="s">
        <v>22358</v>
      </c>
      <c r="E8703" s="1" t="s">
        <v>61902</v>
      </c>
      <c r="K8703" s="1" t="s">
        <v>61903</v>
      </c>
      <c r="O8703" s="1" t="s">
        <v>19519</v>
      </c>
      <c r="P8703" s="2" t="str">
        <f t="shared" si="135"/>
        <v>✓</v>
      </c>
    </row>
    <row r="8704" spans="1:16" ht="69" x14ac:dyDescent="0.3">
      <c r="A8704" s="3" t="s">
        <v>22359</v>
      </c>
      <c r="B8704" s="1" t="s">
        <v>61904</v>
      </c>
      <c r="C8704" s="1" t="s">
        <v>61905</v>
      </c>
      <c r="D8704" s="1" t="s">
        <v>61906</v>
      </c>
      <c r="E8704" s="1" t="s">
        <v>61907</v>
      </c>
      <c r="I8704" s="1" t="s">
        <v>61908</v>
      </c>
      <c r="K8704" s="1" t="s">
        <v>61909</v>
      </c>
      <c r="N8704" s="1" t="s">
        <v>61910</v>
      </c>
      <c r="O8704" s="1" t="s">
        <v>61911</v>
      </c>
      <c r="P8704" s="2" t="str">
        <f t="shared" si="135"/>
        <v>✓</v>
      </c>
    </row>
    <row r="8705" spans="1:16" ht="27.6" x14ac:dyDescent="0.3">
      <c r="A8705" s="3" t="s">
        <v>22360</v>
      </c>
      <c r="B8705" s="1" t="s">
        <v>22361</v>
      </c>
      <c r="C8705" s="1" t="s">
        <v>22362</v>
      </c>
      <c r="D8705" s="1" t="s">
        <v>22363</v>
      </c>
      <c r="E8705" s="1" t="s">
        <v>22364</v>
      </c>
      <c r="F8705" s="1" t="s">
        <v>22365</v>
      </c>
      <c r="G8705" s="1" t="s">
        <v>22366</v>
      </c>
      <c r="H8705" s="1" t="s">
        <v>22367</v>
      </c>
      <c r="I8705" s="1" t="s">
        <v>22368</v>
      </c>
      <c r="J8705" s="1" t="s">
        <v>22369</v>
      </c>
      <c r="K8705" s="1" t="s">
        <v>22370</v>
      </c>
      <c r="L8705" s="1" t="s">
        <v>22371</v>
      </c>
      <c r="M8705" s="1" t="s">
        <v>22372</v>
      </c>
      <c r="N8705" s="1" t="s">
        <v>22341</v>
      </c>
      <c r="O8705" s="1" t="s">
        <v>22350</v>
      </c>
      <c r="P8705" s="2" t="str">
        <f t="shared" si="135"/>
        <v>✓</v>
      </c>
    </row>
    <row r="8706" spans="1:16" ht="41.4" x14ac:dyDescent="0.3">
      <c r="A8706" s="3" t="s">
        <v>22373</v>
      </c>
      <c r="B8706" s="1" t="s">
        <v>61912</v>
      </c>
      <c r="E8706" s="1" t="s">
        <v>61913</v>
      </c>
      <c r="K8706" s="1" t="s">
        <v>61914</v>
      </c>
      <c r="P8706" s="2" t="str">
        <f t="shared" si="135"/>
        <v>✓</v>
      </c>
    </row>
    <row r="8707" spans="1:16" x14ac:dyDescent="0.3">
      <c r="A8707" s="3" t="s">
        <v>22374</v>
      </c>
      <c r="B8707" s="1" t="s">
        <v>22361</v>
      </c>
      <c r="E8707" s="1" t="s">
        <v>22364</v>
      </c>
      <c r="I8707" s="1" t="s">
        <v>22368</v>
      </c>
      <c r="K8707" s="1" t="s">
        <v>22370</v>
      </c>
      <c r="N8707" s="1" t="s">
        <v>22341</v>
      </c>
      <c r="O8707" s="1" t="s">
        <v>22350</v>
      </c>
      <c r="P8707" s="2" t="str">
        <f t="shared" ref="P8707:P8770" si="136">IF(_xlfn.TEXTJOIN("",1,C8707:O8707)="","","✓")</f>
        <v>✓</v>
      </c>
    </row>
    <row r="8708" spans="1:16" x14ac:dyDescent="0.3">
      <c r="A8708" s="3" t="s">
        <v>22375</v>
      </c>
      <c r="B8708" s="1" t="s">
        <v>22361</v>
      </c>
      <c r="K8708" s="1" t="s">
        <v>22370</v>
      </c>
      <c r="P8708" s="2" t="str">
        <f t="shared" si="136"/>
        <v>✓</v>
      </c>
    </row>
    <row r="8709" spans="1:16" ht="27.6" x14ac:dyDescent="0.3">
      <c r="A8709" s="3" t="s">
        <v>22376</v>
      </c>
      <c r="B8709" s="1" t="s">
        <v>22377</v>
      </c>
      <c r="C8709" s="1" t="s">
        <v>22378</v>
      </c>
      <c r="D8709" s="1" t="s">
        <v>61915</v>
      </c>
      <c r="E8709" s="1" t="s">
        <v>22379</v>
      </c>
      <c r="F8709" s="1" t="s">
        <v>22380</v>
      </c>
      <c r="G8709" s="1" t="s">
        <v>22381</v>
      </c>
      <c r="H8709" s="1" t="s">
        <v>20448</v>
      </c>
      <c r="I8709" s="1" t="s">
        <v>22382</v>
      </c>
      <c r="J8709" s="1" t="s">
        <v>22383</v>
      </c>
      <c r="K8709" s="1" t="s">
        <v>22384</v>
      </c>
      <c r="L8709" s="1" t="s">
        <v>22385</v>
      </c>
      <c r="M8709" s="1" t="s">
        <v>22386</v>
      </c>
      <c r="N8709" s="1" t="s">
        <v>22387</v>
      </c>
      <c r="O8709" s="1" t="s">
        <v>22388</v>
      </c>
      <c r="P8709" s="2" t="str">
        <f t="shared" si="136"/>
        <v>✓</v>
      </c>
    </row>
    <row r="8710" spans="1:16" x14ac:dyDescent="0.3">
      <c r="A8710" s="3" t="s">
        <v>22389</v>
      </c>
      <c r="B8710" s="1" t="s">
        <v>22377</v>
      </c>
      <c r="E8710" s="1" t="s">
        <v>22379</v>
      </c>
      <c r="K8710" s="1" t="s">
        <v>22384</v>
      </c>
      <c r="P8710" s="2" t="str">
        <f t="shared" si="136"/>
        <v>✓</v>
      </c>
    </row>
    <row r="8711" spans="1:16" x14ac:dyDescent="0.3">
      <c r="A8711" s="3" t="s">
        <v>22390</v>
      </c>
      <c r="B8711" s="1" t="s">
        <v>22377</v>
      </c>
      <c r="C8711" s="1" t="s">
        <v>22378</v>
      </c>
      <c r="D8711" s="1" t="s">
        <v>22391</v>
      </c>
      <c r="E8711" s="1" t="s">
        <v>22391</v>
      </c>
      <c r="F8711" s="1" t="s">
        <v>22392</v>
      </c>
      <c r="H8711" s="1" t="s">
        <v>22393</v>
      </c>
      <c r="I8711" s="1" t="s">
        <v>22394</v>
      </c>
      <c r="J8711" s="1" t="s">
        <v>22395</v>
      </c>
      <c r="K8711" s="1" t="s">
        <v>22391</v>
      </c>
      <c r="L8711" s="1" t="s">
        <v>22396</v>
      </c>
      <c r="N8711" s="1" t="s">
        <v>22387</v>
      </c>
      <c r="O8711" s="1" t="s">
        <v>22388</v>
      </c>
      <c r="P8711" s="2" t="str">
        <f t="shared" si="136"/>
        <v>✓</v>
      </c>
    </row>
    <row r="8712" spans="1:16" ht="27.6" x14ac:dyDescent="0.3">
      <c r="A8712" s="3" t="s">
        <v>22397</v>
      </c>
      <c r="B8712" s="1" t="s">
        <v>22377</v>
      </c>
      <c r="C8712" s="1" t="s">
        <v>22378</v>
      </c>
      <c r="D8712" s="1" t="s">
        <v>61915</v>
      </c>
      <c r="E8712" s="1" t="s">
        <v>22379</v>
      </c>
      <c r="F8712" s="1" t="s">
        <v>22380</v>
      </c>
      <c r="G8712" s="1" t="s">
        <v>22381</v>
      </c>
      <c r="H8712" s="1" t="s">
        <v>20448</v>
      </c>
      <c r="I8712" s="1" t="s">
        <v>22382</v>
      </c>
      <c r="J8712" s="1" t="s">
        <v>22383</v>
      </c>
      <c r="K8712" s="1" t="s">
        <v>22384</v>
      </c>
      <c r="N8712" s="1" t="s">
        <v>22387</v>
      </c>
      <c r="O8712" s="1" t="s">
        <v>22388</v>
      </c>
      <c r="P8712" s="2" t="str">
        <f t="shared" si="136"/>
        <v>✓</v>
      </c>
    </row>
    <row r="8713" spans="1:16" x14ac:dyDescent="0.3">
      <c r="A8713" s="3" t="s">
        <v>22398</v>
      </c>
      <c r="B8713" s="1" t="s">
        <v>22377</v>
      </c>
      <c r="P8713" s="2" t="str">
        <f t="shared" si="136"/>
        <v/>
      </c>
    </row>
    <row r="8714" spans="1:16" x14ac:dyDescent="0.3">
      <c r="A8714" s="3" t="s">
        <v>22399</v>
      </c>
      <c r="B8714" s="1" t="s">
        <v>22377</v>
      </c>
      <c r="K8714" s="1" t="s">
        <v>22391</v>
      </c>
      <c r="P8714" s="2" t="str">
        <f t="shared" si="136"/>
        <v>✓</v>
      </c>
    </row>
    <row r="8715" spans="1:16" x14ac:dyDescent="0.3">
      <c r="A8715" s="3" t="s">
        <v>22400</v>
      </c>
      <c r="B8715" s="1" t="s">
        <v>22377</v>
      </c>
      <c r="K8715" s="1" t="s">
        <v>22384</v>
      </c>
      <c r="P8715" s="2" t="str">
        <f t="shared" si="136"/>
        <v>✓</v>
      </c>
    </row>
    <row r="8716" spans="1:16" x14ac:dyDescent="0.3">
      <c r="A8716" s="3" t="s">
        <v>22401</v>
      </c>
      <c r="B8716" s="1" t="s">
        <v>22377</v>
      </c>
      <c r="K8716" s="1" t="s">
        <v>22384</v>
      </c>
      <c r="P8716" s="2" t="str">
        <f t="shared" si="136"/>
        <v>✓</v>
      </c>
    </row>
    <row r="8717" spans="1:16" x14ac:dyDescent="0.3">
      <c r="A8717" s="3" t="s">
        <v>22402</v>
      </c>
      <c r="B8717" s="1" t="s">
        <v>22403</v>
      </c>
      <c r="C8717" s="1" t="s">
        <v>22404</v>
      </c>
      <c r="D8717" s="1" t="s">
        <v>22405</v>
      </c>
      <c r="E8717" s="1" t="s">
        <v>22406</v>
      </c>
      <c r="I8717" s="1" t="s">
        <v>22407</v>
      </c>
      <c r="K8717" s="1" t="s">
        <v>22408</v>
      </c>
      <c r="N8717" s="1" t="s">
        <v>22387</v>
      </c>
      <c r="O8717" s="1" t="s">
        <v>22388</v>
      </c>
      <c r="P8717" s="2" t="str">
        <f t="shared" si="136"/>
        <v>✓</v>
      </c>
    </row>
    <row r="8718" spans="1:16" ht="27.6" x14ac:dyDescent="0.3">
      <c r="A8718" s="3" t="s">
        <v>22409</v>
      </c>
      <c r="B8718" s="1" t="s">
        <v>61916</v>
      </c>
      <c r="C8718" s="1" t="s">
        <v>22410</v>
      </c>
      <c r="D8718" s="1" t="s">
        <v>22411</v>
      </c>
      <c r="E8718" s="1" t="s">
        <v>22411</v>
      </c>
      <c r="O8718" s="1" t="s">
        <v>22388</v>
      </c>
      <c r="P8718" s="2" t="str">
        <f t="shared" si="136"/>
        <v>✓</v>
      </c>
    </row>
    <row r="8719" spans="1:16" ht="27.6" x14ac:dyDescent="0.3">
      <c r="A8719" s="3" t="s">
        <v>22412</v>
      </c>
      <c r="B8719" s="1" t="s">
        <v>61917</v>
      </c>
      <c r="C8719" s="1" t="s">
        <v>22413</v>
      </c>
      <c r="D8719" s="1" t="s">
        <v>22414</v>
      </c>
      <c r="E8719" s="1" t="s">
        <v>61918</v>
      </c>
      <c r="K8719" s="1" t="s">
        <v>21257</v>
      </c>
      <c r="P8719" s="2" t="str">
        <f t="shared" si="136"/>
        <v>✓</v>
      </c>
    </row>
    <row r="8720" spans="1:16" ht="27.6" x14ac:dyDescent="0.3">
      <c r="A8720" s="3" t="s">
        <v>22415</v>
      </c>
      <c r="B8720" s="1" t="s">
        <v>61917</v>
      </c>
      <c r="P8720" s="2" t="str">
        <f t="shared" si="136"/>
        <v/>
      </c>
    </row>
    <row r="8721" spans="1:16" ht="55.2" x14ac:dyDescent="0.3">
      <c r="A8721" s="3" t="s">
        <v>22416</v>
      </c>
      <c r="B8721" s="1" t="s">
        <v>61919</v>
      </c>
      <c r="I8721" s="1" t="s">
        <v>22417</v>
      </c>
      <c r="O8721" s="1" t="s">
        <v>5864</v>
      </c>
      <c r="P8721" s="2" t="str">
        <f t="shared" si="136"/>
        <v>✓</v>
      </c>
    </row>
    <row r="8722" spans="1:16" ht="41.4" x14ac:dyDescent="0.3">
      <c r="A8722" s="3" t="s">
        <v>22418</v>
      </c>
      <c r="B8722" s="1" t="s">
        <v>22419</v>
      </c>
      <c r="C8722" s="1" t="s">
        <v>22420</v>
      </c>
      <c r="D8722" s="1" t="s">
        <v>61920</v>
      </c>
      <c r="E8722" s="1" t="s">
        <v>22421</v>
      </c>
      <c r="F8722" s="1" t="s">
        <v>22422</v>
      </c>
      <c r="G8722" s="1" t="s">
        <v>22423</v>
      </c>
      <c r="H8722" s="1" t="s">
        <v>22424</v>
      </c>
      <c r="I8722" s="1" t="s">
        <v>22425</v>
      </c>
      <c r="J8722" s="1" t="s">
        <v>22426</v>
      </c>
      <c r="K8722" s="1" t="s">
        <v>22427</v>
      </c>
      <c r="L8722" s="1" t="s">
        <v>22428</v>
      </c>
      <c r="M8722" s="1" t="s">
        <v>22429</v>
      </c>
      <c r="N8722" s="1" t="s">
        <v>22387</v>
      </c>
      <c r="O8722" s="1" t="s">
        <v>22388</v>
      </c>
      <c r="P8722" s="2" t="str">
        <f t="shared" si="136"/>
        <v>✓</v>
      </c>
    </row>
    <row r="8723" spans="1:16" ht="41.4" x14ac:dyDescent="0.3">
      <c r="A8723" s="3" t="s">
        <v>22430</v>
      </c>
      <c r="B8723" s="1" t="s">
        <v>22419</v>
      </c>
      <c r="C8723" s="1" t="s">
        <v>22420</v>
      </c>
      <c r="D8723" s="1" t="s">
        <v>61921</v>
      </c>
      <c r="E8723" s="1" t="s">
        <v>22431</v>
      </c>
      <c r="F8723" s="1" t="s">
        <v>22432</v>
      </c>
      <c r="G8723" s="1" t="s">
        <v>22433</v>
      </c>
      <c r="H8723" s="1" t="s">
        <v>22434</v>
      </c>
      <c r="I8723" s="1" t="s">
        <v>22435</v>
      </c>
      <c r="J8723" s="1" t="s">
        <v>22436</v>
      </c>
      <c r="K8723" s="1" t="s">
        <v>22437</v>
      </c>
      <c r="L8723" s="1" t="s">
        <v>22438</v>
      </c>
      <c r="M8723" s="1" t="s">
        <v>22439</v>
      </c>
      <c r="N8723" s="1" t="s">
        <v>22387</v>
      </c>
      <c r="O8723" s="1" t="s">
        <v>22388</v>
      </c>
      <c r="P8723" s="2" t="str">
        <f t="shared" si="136"/>
        <v>✓</v>
      </c>
    </row>
    <row r="8724" spans="1:16" x14ac:dyDescent="0.3">
      <c r="A8724" s="3" t="s">
        <v>22440</v>
      </c>
      <c r="B8724" s="1" t="s">
        <v>22419</v>
      </c>
      <c r="E8724" s="1" t="s">
        <v>22421</v>
      </c>
      <c r="P8724" s="2" t="str">
        <f t="shared" si="136"/>
        <v>✓</v>
      </c>
    </row>
    <row r="8725" spans="1:16" x14ac:dyDescent="0.3">
      <c r="A8725" s="3" t="s">
        <v>22441</v>
      </c>
      <c r="B8725" s="1" t="s">
        <v>22419</v>
      </c>
      <c r="E8725" s="1" t="s">
        <v>22431</v>
      </c>
      <c r="P8725" s="2" t="str">
        <f t="shared" si="136"/>
        <v>✓</v>
      </c>
    </row>
    <row r="8726" spans="1:16" x14ac:dyDescent="0.3">
      <c r="A8726" s="3" t="s">
        <v>22442</v>
      </c>
      <c r="B8726" s="1" t="s">
        <v>22443</v>
      </c>
      <c r="C8726" s="1" t="s">
        <v>22444</v>
      </c>
      <c r="D8726" s="1" t="s">
        <v>22445</v>
      </c>
      <c r="E8726" s="1" t="s">
        <v>22158</v>
      </c>
      <c r="F8726" s="1" t="s">
        <v>22446</v>
      </c>
      <c r="G8726" s="1" t="s">
        <v>22444</v>
      </c>
      <c r="H8726" s="1" t="s">
        <v>22447</v>
      </c>
      <c r="I8726" s="1" t="s">
        <v>22448</v>
      </c>
      <c r="J8726" s="1" t="s">
        <v>22449</v>
      </c>
      <c r="K8726" s="1" t="s">
        <v>22280</v>
      </c>
      <c r="M8726" s="1" t="s">
        <v>22450</v>
      </c>
      <c r="N8726" s="1" t="s">
        <v>22451</v>
      </c>
      <c r="O8726" s="1" t="s">
        <v>22452</v>
      </c>
      <c r="P8726" s="2" t="str">
        <f t="shared" si="136"/>
        <v>✓</v>
      </c>
    </row>
    <row r="8727" spans="1:16" x14ac:dyDescent="0.3">
      <c r="A8727" s="3" t="s">
        <v>22453</v>
      </c>
      <c r="B8727" s="1" t="s">
        <v>22443</v>
      </c>
      <c r="E8727" s="1" t="s">
        <v>22158</v>
      </c>
      <c r="I8727" s="1" t="s">
        <v>22448</v>
      </c>
      <c r="K8727" s="1" t="s">
        <v>22280</v>
      </c>
      <c r="O8727" s="1" t="s">
        <v>22452</v>
      </c>
      <c r="P8727" s="2" t="str">
        <f t="shared" si="136"/>
        <v>✓</v>
      </c>
    </row>
    <row r="8728" spans="1:16" x14ac:dyDescent="0.3">
      <c r="A8728" s="3" t="s">
        <v>22454</v>
      </c>
      <c r="B8728" s="1" t="s">
        <v>22443</v>
      </c>
      <c r="C8728" s="1" t="s">
        <v>22444</v>
      </c>
      <c r="D8728" s="1" t="s">
        <v>22445</v>
      </c>
      <c r="E8728" s="1" t="s">
        <v>22158</v>
      </c>
      <c r="F8728" s="1" t="s">
        <v>22455</v>
      </c>
      <c r="J8728" s="1" t="s">
        <v>22449</v>
      </c>
      <c r="K8728" s="1" t="s">
        <v>22280</v>
      </c>
      <c r="L8728" s="1" t="s">
        <v>22450</v>
      </c>
      <c r="N8728" s="1" t="s">
        <v>22451</v>
      </c>
      <c r="O8728" s="1" t="s">
        <v>22452</v>
      </c>
      <c r="P8728" s="2" t="str">
        <f t="shared" si="136"/>
        <v>✓</v>
      </c>
    </row>
    <row r="8729" spans="1:16" x14ac:dyDescent="0.3">
      <c r="A8729" s="3" t="s">
        <v>22456</v>
      </c>
      <c r="B8729" s="1" t="s">
        <v>22443</v>
      </c>
      <c r="E8729" s="1" t="s">
        <v>22158</v>
      </c>
      <c r="I8729" s="1" t="s">
        <v>22448</v>
      </c>
      <c r="K8729" s="1" t="s">
        <v>22280</v>
      </c>
      <c r="O8729" s="1" t="s">
        <v>22452</v>
      </c>
      <c r="P8729" s="2" t="str">
        <f t="shared" si="136"/>
        <v>✓</v>
      </c>
    </row>
    <row r="8730" spans="1:16" x14ac:dyDescent="0.3">
      <c r="A8730" s="3" t="s">
        <v>22457</v>
      </c>
      <c r="B8730" s="1" t="s">
        <v>22458</v>
      </c>
      <c r="E8730" s="1" t="s">
        <v>22459</v>
      </c>
      <c r="I8730" s="1" t="s">
        <v>22460</v>
      </c>
      <c r="K8730" s="1" t="s">
        <v>22461</v>
      </c>
      <c r="N8730" s="1" t="s">
        <v>22451</v>
      </c>
      <c r="O8730" s="1" t="s">
        <v>22462</v>
      </c>
      <c r="P8730" s="2" t="str">
        <f t="shared" si="136"/>
        <v>✓</v>
      </c>
    </row>
    <row r="8731" spans="1:16" x14ac:dyDescent="0.3">
      <c r="A8731" s="3" t="s">
        <v>22463</v>
      </c>
      <c r="B8731" s="1" t="s">
        <v>22458</v>
      </c>
      <c r="C8731" s="1" t="s">
        <v>22464</v>
      </c>
      <c r="D8731" s="1" t="s">
        <v>22465</v>
      </c>
      <c r="E8731" s="1" t="s">
        <v>22459</v>
      </c>
      <c r="F8731" s="1" t="s">
        <v>22466</v>
      </c>
      <c r="G8731" s="1" t="s">
        <v>22467</v>
      </c>
      <c r="H8731" s="1" t="s">
        <v>22468</v>
      </c>
      <c r="I8731" s="1" t="s">
        <v>22460</v>
      </c>
      <c r="J8731" s="1" t="s">
        <v>22469</v>
      </c>
      <c r="K8731" s="1" t="s">
        <v>22461</v>
      </c>
      <c r="N8731" s="1" t="s">
        <v>22451</v>
      </c>
      <c r="O8731" s="1" t="s">
        <v>22462</v>
      </c>
      <c r="P8731" s="2" t="str">
        <f t="shared" si="136"/>
        <v>✓</v>
      </c>
    </row>
    <row r="8732" spans="1:16" x14ac:dyDescent="0.3">
      <c r="A8732" s="3" t="s">
        <v>22470</v>
      </c>
      <c r="B8732" s="1" t="s">
        <v>22458</v>
      </c>
      <c r="K8732" s="1" t="s">
        <v>22461</v>
      </c>
      <c r="P8732" s="2" t="str">
        <f t="shared" si="136"/>
        <v>✓</v>
      </c>
    </row>
    <row r="8733" spans="1:16" ht="27.6" x14ac:dyDescent="0.3">
      <c r="A8733" s="3" t="s">
        <v>22471</v>
      </c>
      <c r="B8733" s="1" t="s">
        <v>22472</v>
      </c>
      <c r="C8733" s="1" t="s">
        <v>21871</v>
      </c>
      <c r="D8733" s="1" t="s">
        <v>61922</v>
      </c>
      <c r="E8733" s="1" t="s">
        <v>22473</v>
      </c>
      <c r="F8733" s="1" t="s">
        <v>22474</v>
      </c>
      <c r="G8733" s="1" t="s">
        <v>19665</v>
      </c>
      <c r="H8733" s="1" t="s">
        <v>22475</v>
      </c>
      <c r="I8733" s="1" t="s">
        <v>22476</v>
      </c>
      <c r="J8733" s="1" t="s">
        <v>61923</v>
      </c>
      <c r="K8733" s="1" t="s">
        <v>21873</v>
      </c>
      <c r="L8733" s="1" t="s">
        <v>22477</v>
      </c>
      <c r="M8733" s="1" t="s">
        <v>22477</v>
      </c>
      <c r="N8733" s="1" t="s">
        <v>5937</v>
      </c>
      <c r="O8733" s="1" t="s">
        <v>22478</v>
      </c>
      <c r="P8733" s="2" t="str">
        <f t="shared" si="136"/>
        <v>✓</v>
      </c>
    </row>
    <row r="8734" spans="1:16" x14ac:dyDescent="0.3">
      <c r="A8734" s="3" t="s">
        <v>22479</v>
      </c>
      <c r="B8734" s="1" t="s">
        <v>22472</v>
      </c>
      <c r="C8734" s="1" t="s">
        <v>21871</v>
      </c>
      <c r="D8734" s="1" t="s">
        <v>17692</v>
      </c>
      <c r="E8734" s="1" t="s">
        <v>21872</v>
      </c>
      <c r="F8734" s="1" t="s">
        <v>17692</v>
      </c>
      <c r="H8734" s="1" t="s">
        <v>22475</v>
      </c>
      <c r="I8734" s="1" t="s">
        <v>22476</v>
      </c>
      <c r="J8734" s="1" t="s">
        <v>22477</v>
      </c>
      <c r="K8734" s="1" t="s">
        <v>17692</v>
      </c>
      <c r="N8734" s="1" t="s">
        <v>5937</v>
      </c>
      <c r="O8734" s="1" t="s">
        <v>22478</v>
      </c>
      <c r="P8734" s="2" t="str">
        <f t="shared" si="136"/>
        <v>✓</v>
      </c>
    </row>
    <row r="8735" spans="1:16" x14ac:dyDescent="0.3">
      <c r="A8735" s="3" t="s">
        <v>22480</v>
      </c>
      <c r="B8735" s="1" t="s">
        <v>22472</v>
      </c>
      <c r="C8735" s="1" t="s">
        <v>21871</v>
      </c>
      <c r="D8735" s="1" t="s">
        <v>17692</v>
      </c>
      <c r="E8735" s="1" t="s">
        <v>21872</v>
      </c>
      <c r="F8735" s="1" t="s">
        <v>17692</v>
      </c>
      <c r="G8735" s="1" t="s">
        <v>21872</v>
      </c>
      <c r="H8735" s="1" t="s">
        <v>22475</v>
      </c>
      <c r="J8735" s="1" t="s">
        <v>22477</v>
      </c>
      <c r="K8735" s="1" t="s">
        <v>17692</v>
      </c>
      <c r="L8735" s="1" t="s">
        <v>22477</v>
      </c>
      <c r="M8735" s="1" t="s">
        <v>22477</v>
      </c>
      <c r="N8735" s="1" t="s">
        <v>5937</v>
      </c>
      <c r="O8735" s="1" t="s">
        <v>22478</v>
      </c>
      <c r="P8735" s="2" t="str">
        <f t="shared" si="136"/>
        <v>✓</v>
      </c>
    </row>
    <row r="8736" spans="1:16" x14ac:dyDescent="0.3">
      <c r="A8736" s="3" t="s">
        <v>22481</v>
      </c>
      <c r="B8736" s="1" t="s">
        <v>22472</v>
      </c>
      <c r="C8736" s="1" t="s">
        <v>21871</v>
      </c>
      <c r="D8736" s="1" t="s">
        <v>17692</v>
      </c>
      <c r="E8736" s="1" t="s">
        <v>22473</v>
      </c>
      <c r="F8736" s="1" t="s">
        <v>17692</v>
      </c>
      <c r="G8736" s="1" t="s">
        <v>21872</v>
      </c>
      <c r="H8736" s="1" t="s">
        <v>22475</v>
      </c>
      <c r="I8736" s="1" t="s">
        <v>22476</v>
      </c>
      <c r="J8736" s="1" t="s">
        <v>22477</v>
      </c>
      <c r="K8736" s="1" t="s">
        <v>17692</v>
      </c>
      <c r="L8736" s="1" t="s">
        <v>22477</v>
      </c>
      <c r="M8736" s="1" t="s">
        <v>22477</v>
      </c>
      <c r="N8736" s="1" t="s">
        <v>5937</v>
      </c>
      <c r="O8736" s="1" t="s">
        <v>22478</v>
      </c>
      <c r="P8736" s="2" t="str">
        <f t="shared" si="136"/>
        <v>✓</v>
      </c>
    </row>
    <row r="8737" spans="1:16" ht="27.6" x14ac:dyDescent="0.3">
      <c r="A8737" s="3" t="s">
        <v>22482</v>
      </c>
      <c r="B8737" s="1" t="s">
        <v>22472</v>
      </c>
      <c r="C8737" s="1" t="s">
        <v>21871</v>
      </c>
      <c r="D8737" s="1" t="s">
        <v>61922</v>
      </c>
      <c r="E8737" s="1" t="s">
        <v>22473</v>
      </c>
      <c r="K8737" s="1" t="s">
        <v>21873</v>
      </c>
      <c r="N8737" s="1" t="s">
        <v>5937</v>
      </c>
      <c r="O8737" s="1" t="s">
        <v>22478</v>
      </c>
      <c r="P8737" s="2" t="str">
        <f t="shared" si="136"/>
        <v>✓</v>
      </c>
    </row>
    <row r="8738" spans="1:16" x14ac:dyDescent="0.3">
      <c r="A8738" s="3" t="s">
        <v>22483</v>
      </c>
      <c r="B8738" s="1" t="s">
        <v>22472</v>
      </c>
      <c r="C8738" s="1" t="s">
        <v>21871</v>
      </c>
      <c r="D8738" s="1" t="s">
        <v>21872</v>
      </c>
      <c r="E8738" s="1" t="s">
        <v>22473</v>
      </c>
      <c r="I8738" s="1" t="s">
        <v>22476</v>
      </c>
      <c r="K8738" s="1" t="s">
        <v>21873</v>
      </c>
      <c r="O8738" s="1" t="s">
        <v>22478</v>
      </c>
      <c r="P8738" s="2" t="str">
        <f t="shared" si="136"/>
        <v>✓</v>
      </c>
    </row>
    <row r="8739" spans="1:16" x14ac:dyDescent="0.3">
      <c r="A8739" s="3" t="s">
        <v>22484</v>
      </c>
      <c r="B8739" s="1" t="s">
        <v>22472</v>
      </c>
      <c r="P8739" s="2" t="str">
        <f t="shared" si="136"/>
        <v/>
      </c>
    </row>
    <row r="8740" spans="1:16" x14ac:dyDescent="0.3">
      <c r="A8740" s="3" t="s">
        <v>22485</v>
      </c>
      <c r="B8740" s="1" t="s">
        <v>22472</v>
      </c>
      <c r="E8740" s="1" t="s">
        <v>22473</v>
      </c>
      <c r="K8740" s="1" t="s">
        <v>21873</v>
      </c>
      <c r="P8740" s="2" t="str">
        <f t="shared" si="136"/>
        <v>✓</v>
      </c>
    </row>
    <row r="8741" spans="1:16" x14ac:dyDescent="0.3">
      <c r="A8741" s="3" t="s">
        <v>22486</v>
      </c>
      <c r="B8741" s="1" t="s">
        <v>22472</v>
      </c>
      <c r="K8741" s="1" t="s">
        <v>21873</v>
      </c>
      <c r="P8741" s="2" t="str">
        <f t="shared" si="136"/>
        <v>✓</v>
      </c>
    </row>
    <row r="8742" spans="1:16" x14ac:dyDescent="0.3">
      <c r="A8742" s="3" t="s">
        <v>22487</v>
      </c>
      <c r="B8742" s="1" t="s">
        <v>22488</v>
      </c>
      <c r="C8742" s="1" t="s">
        <v>22489</v>
      </c>
      <c r="D8742" s="1" t="s">
        <v>17689</v>
      </c>
      <c r="E8742" s="1" t="s">
        <v>22490</v>
      </c>
      <c r="F8742" s="1" t="s">
        <v>22491</v>
      </c>
      <c r="I8742" s="1" t="s">
        <v>22492</v>
      </c>
      <c r="J8742" s="1" t="s">
        <v>22493</v>
      </c>
      <c r="K8742" s="1" t="s">
        <v>17689</v>
      </c>
      <c r="L8742" s="1" t="s">
        <v>22494</v>
      </c>
      <c r="N8742" s="1" t="s">
        <v>5937</v>
      </c>
      <c r="O8742" s="1" t="s">
        <v>22478</v>
      </c>
      <c r="P8742" s="2" t="str">
        <f t="shared" si="136"/>
        <v>✓</v>
      </c>
    </row>
    <row r="8743" spans="1:16" x14ac:dyDescent="0.3">
      <c r="A8743" s="3" t="s">
        <v>22495</v>
      </c>
      <c r="B8743" s="1" t="s">
        <v>22488</v>
      </c>
      <c r="E8743" s="1" t="s">
        <v>22496</v>
      </c>
      <c r="P8743" s="2" t="str">
        <f t="shared" si="136"/>
        <v>✓</v>
      </c>
    </row>
    <row r="8744" spans="1:16" x14ac:dyDescent="0.3">
      <c r="A8744" s="3" t="s">
        <v>22497</v>
      </c>
      <c r="B8744" s="1" t="s">
        <v>22488</v>
      </c>
      <c r="C8744" s="1" t="s">
        <v>22489</v>
      </c>
      <c r="D8744" s="1" t="s">
        <v>17689</v>
      </c>
      <c r="E8744" s="1" t="s">
        <v>22490</v>
      </c>
      <c r="F8744" s="1" t="s">
        <v>22491</v>
      </c>
      <c r="J8744" s="1" t="s">
        <v>22493</v>
      </c>
      <c r="K8744" s="1" t="s">
        <v>17689</v>
      </c>
      <c r="N8744" s="1" t="s">
        <v>5937</v>
      </c>
      <c r="O8744" s="1" t="s">
        <v>22478</v>
      </c>
      <c r="P8744" s="2" t="str">
        <f t="shared" si="136"/>
        <v>✓</v>
      </c>
    </row>
    <row r="8745" spans="1:16" x14ac:dyDescent="0.3">
      <c r="A8745" s="3" t="s">
        <v>22498</v>
      </c>
      <c r="B8745" s="1" t="s">
        <v>22488</v>
      </c>
      <c r="E8745" s="1" t="s">
        <v>22490</v>
      </c>
      <c r="K8745" s="1" t="s">
        <v>17689</v>
      </c>
      <c r="P8745" s="2" t="str">
        <f t="shared" si="136"/>
        <v>✓</v>
      </c>
    </row>
    <row r="8746" spans="1:16" x14ac:dyDescent="0.3">
      <c r="A8746" s="3" t="s">
        <v>22499</v>
      </c>
      <c r="B8746" s="1" t="s">
        <v>22488</v>
      </c>
      <c r="P8746" s="2" t="str">
        <f t="shared" si="136"/>
        <v/>
      </c>
    </row>
    <row r="8747" spans="1:16" x14ac:dyDescent="0.3">
      <c r="A8747" s="3" t="s">
        <v>22500</v>
      </c>
      <c r="B8747" s="1" t="s">
        <v>22501</v>
      </c>
      <c r="E8747" s="1" t="s">
        <v>22502</v>
      </c>
      <c r="K8747" s="1" t="s">
        <v>22503</v>
      </c>
      <c r="N8747" s="1" t="s">
        <v>5937</v>
      </c>
      <c r="P8747" s="2" t="str">
        <f t="shared" si="136"/>
        <v>✓</v>
      </c>
    </row>
    <row r="8748" spans="1:16" x14ac:dyDescent="0.3">
      <c r="A8748" s="3" t="s">
        <v>22504</v>
      </c>
      <c r="B8748" s="1" t="s">
        <v>22501</v>
      </c>
      <c r="E8748" s="1" t="s">
        <v>22502</v>
      </c>
      <c r="P8748" s="2" t="str">
        <f t="shared" si="136"/>
        <v>✓</v>
      </c>
    </row>
    <row r="8749" spans="1:16" x14ac:dyDescent="0.3">
      <c r="A8749" s="3" t="s">
        <v>22505</v>
      </c>
      <c r="B8749" s="1" t="s">
        <v>22506</v>
      </c>
      <c r="C8749" s="1" t="s">
        <v>22507</v>
      </c>
      <c r="D8749" s="1" t="s">
        <v>17741</v>
      </c>
      <c r="E8749" s="1" t="s">
        <v>22508</v>
      </c>
      <c r="I8749" s="1" t="s">
        <v>22509</v>
      </c>
      <c r="K8749" s="1" t="s">
        <v>17741</v>
      </c>
      <c r="O8749" s="1" t="s">
        <v>22510</v>
      </c>
      <c r="P8749" s="2" t="str">
        <f t="shared" si="136"/>
        <v>✓</v>
      </c>
    </row>
    <row r="8750" spans="1:16" x14ac:dyDescent="0.3">
      <c r="A8750" s="3" t="s">
        <v>22511</v>
      </c>
      <c r="B8750" s="1" t="s">
        <v>22506</v>
      </c>
      <c r="C8750" s="1" t="s">
        <v>22507</v>
      </c>
      <c r="D8750" s="1" t="s">
        <v>17741</v>
      </c>
      <c r="E8750" s="1" t="s">
        <v>22508</v>
      </c>
      <c r="K8750" s="1" t="s">
        <v>17741</v>
      </c>
      <c r="N8750" s="1" t="s">
        <v>22512</v>
      </c>
      <c r="P8750" s="2" t="str">
        <f t="shared" si="136"/>
        <v>✓</v>
      </c>
    </row>
    <row r="8751" spans="1:16" ht="27.6" x14ac:dyDescent="0.3">
      <c r="A8751" s="3" t="s">
        <v>22513</v>
      </c>
      <c r="B8751" s="1" t="s">
        <v>61924</v>
      </c>
      <c r="I8751" s="1" t="s">
        <v>17726</v>
      </c>
      <c r="K8751" s="1" t="s">
        <v>22514</v>
      </c>
      <c r="O8751" s="1" t="s">
        <v>17727</v>
      </c>
      <c r="P8751" s="2" t="str">
        <f t="shared" si="136"/>
        <v>✓</v>
      </c>
    </row>
    <row r="8752" spans="1:16" ht="41.4" x14ac:dyDescent="0.3">
      <c r="A8752" s="3" t="s">
        <v>22515</v>
      </c>
      <c r="B8752" s="1" t="s">
        <v>22516</v>
      </c>
      <c r="C8752" s="1" t="s">
        <v>22517</v>
      </c>
      <c r="D8752" s="1" t="s">
        <v>22518</v>
      </c>
      <c r="E8752" s="1" t="s">
        <v>22519</v>
      </c>
      <c r="F8752" s="1" t="s">
        <v>22520</v>
      </c>
      <c r="G8752" s="1" t="s">
        <v>22521</v>
      </c>
      <c r="H8752" s="1" t="s">
        <v>22522</v>
      </c>
      <c r="I8752" s="1" t="s">
        <v>22523</v>
      </c>
      <c r="J8752" s="1" t="s">
        <v>61925</v>
      </c>
      <c r="K8752" s="1" t="s">
        <v>21600</v>
      </c>
      <c r="L8752" s="1" t="s">
        <v>22524</v>
      </c>
      <c r="M8752" s="1" t="s">
        <v>22525</v>
      </c>
      <c r="N8752" s="1" t="s">
        <v>22512</v>
      </c>
      <c r="O8752" s="1" t="s">
        <v>22510</v>
      </c>
      <c r="P8752" s="2" t="str">
        <f t="shared" si="136"/>
        <v>✓</v>
      </c>
    </row>
    <row r="8753" spans="1:16" x14ac:dyDescent="0.3">
      <c r="A8753" s="3" t="s">
        <v>22526</v>
      </c>
      <c r="B8753" s="1" t="s">
        <v>22516</v>
      </c>
      <c r="K8753" s="1" t="s">
        <v>21600</v>
      </c>
      <c r="P8753" s="2" t="str">
        <f t="shared" si="136"/>
        <v>✓</v>
      </c>
    </row>
    <row r="8754" spans="1:16" ht="27.6" x14ac:dyDescent="0.3">
      <c r="A8754" s="3" t="s">
        <v>22527</v>
      </c>
      <c r="B8754" s="1" t="s">
        <v>61926</v>
      </c>
      <c r="E8754" s="1" t="s">
        <v>61927</v>
      </c>
      <c r="I8754" s="1" t="s">
        <v>61928</v>
      </c>
      <c r="K8754" s="1" t="s">
        <v>61929</v>
      </c>
      <c r="O8754" s="1" t="s">
        <v>61930</v>
      </c>
      <c r="P8754" s="2" t="str">
        <f t="shared" si="136"/>
        <v>✓</v>
      </c>
    </row>
    <row r="8755" spans="1:16" ht="55.2" x14ac:dyDescent="0.3">
      <c r="A8755" s="3" t="s">
        <v>22528</v>
      </c>
      <c r="B8755" s="1" t="s">
        <v>61931</v>
      </c>
      <c r="C8755" s="1" t="s">
        <v>22529</v>
      </c>
      <c r="D8755" s="1" t="s">
        <v>61932</v>
      </c>
      <c r="E8755" s="1" t="s">
        <v>22530</v>
      </c>
      <c r="F8755" s="1" t="s">
        <v>61933</v>
      </c>
      <c r="G8755" s="1" t="s">
        <v>22531</v>
      </c>
      <c r="H8755" s="1" t="s">
        <v>61934</v>
      </c>
      <c r="I8755" s="1" t="s">
        <v>22532</v>
      </c>
      <c r="J8755" s="1" t="s">
        <v>61935</v>
      </c>
      <c r="K8755" s="1" t="s">
        <v>22533</v>
      </c>
      <c r="L8755" s="1" t="s">
        <v>22534</v>
      </c>
      <c r="M8755" s="1" t="s">
        <v>22534</v>
      </c>
      <c r="N8755" s="1" t="s">
        <v>22512</v>
      </c>
      <c r="O8755" s="1" t="s">
        <v>22510</v>
      </c>
      <c r="P8755" s="2" t="str">
        <f t="shared" si="136"/>
        <v>✓</v>
      </c>
    </row>
    <row r="8756" spans="1:16" ht="27.6" x14ac:dyDescent="0.3">
      <c r="A8756" s="3" t="s">
        <v>22535</v>
      </c>
      <c r="B8756" s="1" t="s">
        <v>22536</v>
      </c>
      <c r="C8756" s="1" t="s">
        <v>22537</v>
      </c>
      <c r="D8756" s="1" t="s">
        <v>17807</v>
      </c>
      <c r="E8756" s="1" t="s">
        <v>21635</v>
      </c>
      <c r="F8756" s="1" t="s">
        <v>22538</v>
      </c>
      <c r="G8756" s="1" t="s">
        <v>22539</v>
      </c>
      <c r="I8756" s="1" t="s">
        <v>22540</v>
      </c>
      <c r="J8756" s="1" t="s">
        <v>22541</v>
      </c>
      <c r="K8756" s="1" t="s">
        <v>17807</v>
      </c>
      <c r="L8756" s="1" t="s">
        <v>22542</v>
      </c>
      <c r="M8756" s="1" t="s">
        <v>22542</v>
      </c>
      <c r="N8756" s="1" t="s">
        <v>22543</v>
      </c>
      <c r="O8756" s="1" t="s">
        <v>22544</v>
      </c>
      <c r="P8756" s="2" t="str">
        <f t="shared" si="136"/>
        <v>✓</v>
      </c>
    </row>
    <row r="8757" spans="1:16" ht="27.6" x14ac:dyDescent="0.3">
      <c r="A8757" s="3" t="s">
        <v>22545</v>
      </c>
      <c r="B8757" s="1" t="s">
        <v>22536</v>
      </c>
      <c r="C8757" s="1" t="s">
        <v>22537</v>
      </c>
      <c r="D8757" s="1" t="s">
        <v>17807</v>
      </c>
      <c r="E8757" s="1" t="s">
        <v>22546</v>
      </c>
      <c r="H8757" s="1" t="s">
        <v>22547</v>
      </c>
      <c r="I8757" s="1" t="s">
        <v>22540</v>
      </c>
      <c r="K8757" s="1" t="s">
        <v>17807</v>
      </c>
      <c r="L8757" s="1" t="s">
        <v>22542</v>
      </c>
      <c r="N8757" s="1" t="s">
        <v>22543</v>
      </c>
      <c r="O8757" s="1" t="s">
        <v>22544</v>
      </c>
      <c r="P8757" s="2" t="str">
        <f t="shared" si="136"/>
        <v>✓</v>
      </c>
    </row>
    <row r="8758" spans="1:16" ht="27.6" x14ac:dyDescent="0.3">
      <c r="A8758" s="3" t="s">
        <v>22548</v>
      </c>
      <c r="B8758" s="1" t="s">
        <v>22536</v>
      </c>
      <c r="C8758" s="1" t="s">
        <v>22537</v>
      </c>
      <c r="D8758" s="1" t="s">
        <v>17807</v>
      </c>
      <c r="E8758" s="1" t="s">
        <v>22546</v>
      </c>
      <c r="G8758" s="1" t="s">
        <v>22546</v>
      </c>
      <c r="I8758" s="1" t="s">
        <v>22540</v>
      </c>
      <c r="J8758" s="1" t="s">
        <v>22541</v>
      </c>
      <c r="K8758" s="1" t="s">
        <v>17807</v>
      </c>
      <c r="M8758" s="1" t="s">
        <v>22542</v>
      </c>
      <c r="N8758" s="1" t="s">
        <v>22543</v>
      </c>
      <c r="O8758" s="1" t="s">
        <v>22544</v>
      </c>
      <c r="P8758" s="2" t="str">
        <f t="shared" si="136"/>
        <v>✓</v>
      </c>
    </row>
    <row r="8759" spans="1:16" x14ac:dyDescent="0.3">
      <c r="A8759" s="3" t="s">
        <v>22549</v>
      </c>
      <c r="B8759" s="1" t="s">
        <v>22536</v>
      </c>
      <c r="C8759" s="1" t="s">
        <v>22537</v>
      </c>
      <c r="D8759" s="1" t="s">
        <v>17807</v>
      </c>
      <c r="E8759" s="1" t="s">
        <v>22546</v>
      </c>
      <c r="H8759" s="1" t="s">
        <v>22547</v>
      </c>
      <c r="I8759" s="1" t="s">
        <v>22540</v>
      </c>
      <c r="K8759" s="1" t="s">
        <v>17807</v>
      </c>
      <c r="O8759" s="1" t="s">
        <v>22544</v>
      </c>
      <c r="P8759" s="2" t="str">
        <f t="shared" si="136"/>
        <v>✓</v>
      </c>
    </row>
    <row r="8760" spans="1:16" ht="27.6" x14ac:dyDescent="0.3">
      <c r="A8760" s="3" t="s">
        <v>22550</v>
      </c>
      <c r="B8760" s="1" t="s">
        <v>61936</v>
      </c>
      <c r="C8760" s="1" t="s">
        <v>22537</v>
      </c>
      <c r="D8760" s="1" t="s">
        <v>17807</v>
      </c>
      <c r="E8760" s="1" t="s">
        <v>61937</v>
      </c>
      <c r="G8760" s="1" t="s">
        <v>22551</v>
      </c>
      <c r="H8760" s="1" t="s">
        <v>61938</v>
      </c>
      <c r="J8760" s="1" t="s">
        <v>22552</v>
      </c>
      <c r="K8760" s="1" t="s">
        <v>61939</v>
      </c>
      <c r="M8760" s="1" t="s">
        <v>22553</v>
      </c>
      <c r="N8760" s="1" t="s">
        <v>22512</v>
      </c>
      <c r="O8760" s="1" t="s">
        <v>61940</v>
      </c>
      <c r="P8760" s="2" t="str">
        <f t="shared" si="136"/>
        <v>✓</v>
      </c>
    </row>
    <row r="8761" spans="1:16" x14ac:dyDescent="0.3">
      <c r="A8761" s="3" t="s">
        <v>22554</v>
      </c>
      <c r="B8761" s="1" t="s">
        <v>22536</v>
      </c>
      <c r="K8761" s="1" t="s">
        <v>17807</v>
      </c>
      <c r="P8761" s="2" t="str">
        <f t="shared" si="136"/>
        <v>✓</v>
      </c>
    </row>
    <row r="8762" spans="1:16" x14ac:dyDescent="0.3">
      <c r="A8762" s="3" t="s">
        <v>22555</v>
      </c>
      <c r="B8762" s="1" t="s">
        <v>22536</v>
      </c>
      <c r="I8762" s="1" t="s">
        <v>22540</v>
      </c>
      <c r="O8762" s="1" t="s">
        <v>22544</v>
      </c>
      <c r="P8762" s="2" t="str">
        <f t="shared" si="136"/>
        <v>✓</v>
      </c>
    </row>
    <row r="8763" spans="1:16" x14ac:dyDescent="0.3">
      <c r="A8763" s="3" t="s">
        <v>22556</v>
      </c>
      <c r="B8763" s="1" t="s">
        <v>22536</v>
      </c>
      <c r="I8763" s="1" t="s">
        <v>22540</v>
      </c>
      <c r="K8763" s="1" t="s">
        <v>17807</v>
      </c>
      <c r="O8763" s="1" t="s">
        <v>22544</v>
      </c>
      <c r="P8763" s="2" t="str">
        <f t="shared" si="136"/>
        <v>✓</v>
      </c>
    </row>
    <row r="8764" spans="1:16" ht="27.6" x14ac:dyDescent="0.3">
      <c r="A8764" s="3" t="s">
        <v>22557</v>
      </c>
      <c r="B8764" s="1" t="s">
        <v>22558</v>
      </c>
      <c r="C8764" s="1" t="s">
        <v>22559</v>
      </c>
      <c r="D8764" s="1" t="s">
        <v>21955</v>
      </c>
      <c r="E8764" s="1" t="s">
        <v>61941</v>
      </c>
      <c r="F8764" s="1" t="s">
        <v>22560</v>
      </c>
      <c r="G8764" s="1" t="s">
        <v>22561</v>
      </c>
      <c r="H8764" s="1" t="s">
        <v>22562</v>
      </c>
      <c r="I8764" s="1" t="s">
        <v>22563</v>
      </c>
      <c r="J8764" s="1" t="s">
        <v>22564</v>
      </c>
      <c r="K8764" s="1" t="s">
        <v>21955</v>
      </c>
      <c r="L8764" s="1" t="s">
        <v>22565</v>
      </c>
      <c r="M8764" s="1" t="s">
        <v>22566</v>
      </c>
      <c r="N8764" s="1" t="s">
        <v>22543</v>
      </c>
      <c r="O8764" s="1" t="s">
        <v>22544</v>
      </c>
      <c r="P8764" s="2" t="str">
        <f t="shared" si="136"/>
        <v>✓</v>
      </c>
    </row>
    <row r="8765" spans="1:16" ht="27.6" x14ac:dyDescent="0.3">
      <c r="A8765" s="3" t="s">
        <v>22567</v>
      </c>
      <c r="B8765" s="1" t="s">
        <v>61942</v>
      </c>
      <c r="C8765" s="1" t="s">
        <v>22559</v>
      </c>
      <c r="D8765" s="1" t="s">
        <v>21955</v>
      </c>
      <c r="E8765" s="1" t="s">
        <v>61943</v>
      </c>
      <c r="I8765" s="1" t="s">
        <v>61944</v>
      </c>
      <c r="K8765" s="1" t="s">
        <v>61945</v>
      </c>
      <c r="N8765" s="1" t="s">
        <v>61946</v>
      </c>
      <c r="O8765" s="1" t="s">
        <v>61947</v>
      </c>
      <c r="P8765" s="2" t="str">
        <f t="shared" si="136"/>
        <v>✓</v>
      </c>
    </row>
    <row r="8766" spans="1:16" ht="41.4" x14ac:dyDescent="0.3">
      <c r="A8766" s="3" t="s">
        <v>22568</v>
      </c>
      <c r="B8766" s="1" t="s">
        <v>61948</v>
      </c>
      <c r="I8766" s="1" t="s">
        <v>22540</v>
      </c>
      <c r="K8766" s="1" t="s">
        <v>61949</v>
      </c>
      <c r="O8766" s="1" t="s">
        <v>22544</v>
      </c>
      <c r="P8766" s="2" t="str">
        <f t="shared" si="136"/>
        <v>✓</v>
      </c>
    </row>
    <row r="8767" spans="1:16" ht="27.6" x14ac:dyDescent="0.3">
      <c r="A8767" s="3" t="s">
        <v>22569</v>
      </c>
      <c r="B8767" s="1" t="s">
        <v>22570</v>
      </c>
      <c r="C8767" s="1" t="s">
        <v>22571</v>
      </c>
      <c r="D8767" s="1" t="s">
        <v>17893</v>
      </c>
      <c r="E8767" s="1" t="s">
        <v>22572</v>
      </c>
      <c r="G8767" s="1" t="s">
        <v>22572</v>
      </c>
      <c r="H8767" s="1" t="s">
        <v>22573</v>
      </c>
      <c r="J8767" s="1" t="s">
        <v>22574</v>
      </c>
      <c r="K8767" s="1" t="s">
        <v>17893</v>
      </c>
      <c r="L8767" s="1" t="s">
        <v>22575</v>
      </c>
      <c r="M8767" s="1" t="s">
        <v>22575</v>
      </c>
      <c r="N8767" s="1" t="s">
        <v>22543</v>
      </c>
      <c r="O8767" s="1" t="s">
        <v>22544</v>
      </c>
      <c r="P8767" s="2" t="str">
        <f t="shared" si="136"/>
        <v>✓</v>
      </c>
    </row>
    <row r="8768" spans="1:16" ht="41.4" x14ac:dyDescent="0.3">
      <c r="A8768" s="3" t="s">
        <v>22576</v>
      </c>
      <c r="B8768" s="1" t="s">
        <v>61950</v>
      </c>
      <c r="C8768" s="1" t="s">
        <v>22559</v>
      </c>
      <c r="D8768" s="1" t="s">
        <v>21955</v>
      </c>
      <c r="E8768" s="1" t="s">
        <v>61943</v>
      </c>
      <c r="F8768" s="1" t="s">
        <v>61951</v>
      </c>
      <c r="G8768" s="1" t="s">
        <v>22561</v>
      </c>
      <c r="H8768" s="1" t="s">
        <v>22562</v>
      </c>
      <c r="I8768" s="1" t="s">
        <v>61944</v>
      </c>
      <c r="J8768" s="1" t="s">
        <v>61952</v>
      </c>
      <c r="K8768" s="1" t="s">
        <v>61945</v>
      </c>
      <c r="L8768" s="1" t="s">
        <v>22565</v>
      </c>
      <c r="M8768" s="1" t="s">
        <v>22566</v>
      </c>
      <c r="N8768" s="1" t="s">
        <v>61946</v>
      </c>
      <c r="O8768" s="1" t="s">
        <v>61947</v>
      </c>
      <c r="P8768" s="2" t="str">
        <f t="shared" si="136"/>
        <v>✓</v>
      </c>
    </row>
    <row r="8769" spans="1:16" x14ac:dyDescent="0.3">
      <c r="A8769" s="3" t="s">
        <v>22577</v>
      </c>
      <c r="B8769" s="1" t="s">
        <v>22570</v>
      </c>
      <c r="C8769" s="1" t="s">
        <v>22571</v>
      </c>
      <c r="D8769" s="1" t="s">
        <v>17893</v>
      </c>
      <c r="E8769" s="1" t="s">
        <v>22572</v>
      </c>
      <c r="F8769" s="1" t="s">
        <v>22578</v>
      </c>
      <c r="H8769" s="1" t="s">
        <v>22573</v>
      </c>
      <c r="I8769" s="1" t="s">
        <v>22579</v>
      </c>
      <c r="J8769" s="1" t="s">
        <v>22574</v>
      </c>
      <c r="K8769" s="1" t="s">
        <v>17893</v>
      </c>
      <c r="N8769" s="1" t="s">
        <v>22543</v>
      </c>
      <c r="O8769" s="1" t="s">
        <v>22544</v>
      </c>
      <c r="P8769" s="2" t="str">
        <f t="shared" si="136"/>
        <v>✓</v>
      </c>
    </row>
    <row r="8770" spans="1:16" ht="27.6" x14ac:dyDescent="0.3">
      <c r="A8770" s="3" t="s">
        <v>22580</v>
      </c>
      <c r="B8770" s="1" t="s">
        <v>61953</v>
      </c>
      <c r="E8770" s="1" t="s">
        <v>61954</v>
      </c>
      <c r="I8770" s="1" t="s">
        <v>22540</v>
      </c>
      <c r="K8770" s="1" t="s">
        <v>17807</v>
      </c>
      <c r="O8770" s="1" t="s">
        <v>22544</v>
      </c>
      <c r="P8770" s="2" t="str">
        <f t="shared" si="136"/>
        <v>✓</v>
      </c>
    </row>
    <row r="8771" spans="1:16" x14ac:dyDescent="0.3">
      <c r="A8771" s="3" t="s">
        <v>22581</v>
      </c>
      <c r="B8771" s="1" t="s">
        <v>22570</v>
      </c>
      <c r="K8771" s="1" t="s">
        <v>17893</v>
      </c>
      <c r="P8771" s="2" t="str">
        <f t="shared" ref="P8771:P8834" si="137">IF(_xlfn.TEXTJOIN("",1,C8771:O8771)="","","✓")</f>
        <v>✓</v>
      </c>
    </row>
    <row r="8772" spans="1:16" ht="41.4" x14ac:dyDescent="0.3">
      <c r="A8772" s="3" t="s">
        <v>22582</v>
      </c>
      <c r="B8772" s="1" t="s">
        <v>61955</v>
      </c>
      <c r="C8772" s="1" t="s">
        <v>20438</v>
      </c>
      <c r="D8772" s="1" t="s">
        <v>61956</v>
      </c>
      <c r="E8772" s="1" t="s">
        <v>61957</v>
      </c>
      <c r="F8772" s="1" t="s">
        <v>22583</v>
      </c>
      <c r="G8772" s="1" t="s">
        <v>22584</v>
      </c>
      <c r="H8772" s="1" t="s">
        <v>22585</v>
      </c>
      <c r="I8772" s="1" t="s">
        <v>22586</v>
      </c>
      <c r="J8772" s="1" t="s">
        <v>22587</v>
      </c>
      <c r="K8772" s="1" t="s">
        <v>61958</v>
      </c>
      <c r="L8772" s="1" t="s">
        <v>22588</v>
      </c>
      <c r="M8772" s="1" t="s">
        <v>22588</v>
      </c>
      <c r="N8772" s="1" t="s">
        <v>22589</v>
      </c>
      <c r="O8772" s="1" t="s">
        <v>22590</v>
      </c>
      <c r="P8772" s="2" t="str">
        <f t="shared" si="137"/>
        <v>✓</v>
      </c>
    </row>
    <row r="8773" spans="1:16" ht="41.4" x14ac:dyDescent="0.3">
      <c r="A8773" s="3" t="s">
        <v>22591</v>
      </c>
      <c r="B8773" s="1" t="s">
        <v>61959</v>
      </c>
      <c r="C8773" s="1" t="s">
        <v>61960</v>
      </c>
      <c r="D8773" s="1" t="s">
        <v>61961</v>
      </c>
      <c r="E8773" s="1" t="s">
        <v>61962</v>
      </c>
      <c r="F8773" s="1" t="s">
        <v>61963</v>
      </c>
      <c r="H8773" s="1" t="s">
        <v>22592</v>
      </c>
      <c r="I8773" s="1" t="s">
        <v>22593</v>
      </c>
      <c r="J8773" s="1" t="s">
        <v>61964</v>
      </c>
      <c r="K8773" s="1" t="s">
        <v>61965</v>
      </c>
      <c r="L8773" s="1" t="s">
        <v>22594</v>
      </c>
      <c r="N8773" s="1" t="s">
        <v>61966</v>
      </c>
      <c r="O8773" s="1" t="s">
        <v>61967</v>
      </c>
      <c r="P8773" s="2" t="str">
        <f t="shared" si="137"/>
        <v>✓</v>
      </c>
    </row>
    <row r="8774" spans="1:16" ht="27.6" x14ac:dyDescent="0.3">
      <c r="A8774" s="3" t="s">
        <v>22595</v>
      </c>
      <c r="B8774" s="1" t="s">
        <v>22596</v>
      </c>
      <c r="C8774" s="1" t="s">
        <v>61968</v>
      </c>
      <c r="D8774" s="1" t="s">
        <v>61969</v>
      </c>
      <c r="E8774" s="1" t="s">
        <v>22597</v>
      </c>
      <c r="F8774" s="1" t="s">
        <v>22598</v>
      </c>
      <c r="G8774" s="1" t="s">
        <v>22599</v>
      </c>
      <c r="H8774" s="1" t="s">
        <v>22600</v>
      </c>
      <c r="I8774" s="1" t="s">
        <v>22601</v>
      </c>
      <c r="J8774" s="1" t="s">
        <v>22602</v>
      </c>
      <c r="K8774" s="1" t="s">
        <v>22603</v>
      </c>
      <c r="L8774" s="1" t="s">
        <v>22604</v>
      </c>
      <c r="M8774" s="1" t="s">
        <v>22605</v>
      </c>
      <c r="N8774" s="1" t="s">
        <v>22589</v>
      </c>
      <c r="O8774" s="1" t="s">
        <v>22590</v>
      </c>
      <c r="P8774" s="2" t="str">
        <f t="shared" si="137"/>
        <v>✓</v>
      </c>
    </row>
    <row r="8775" spans="1:16" x14ac:dyDescent="0.3">
      <c r="A8775" s="3" t="s">
        <v>22606</v>
      </c>
      <c r="B8775" s="1" t="s">
        <v>22596</v>
      </c>
      <c r="P8775" s="2" t="str">
        <f t="shared" si="137"/>
        <v/>
      </c>
    </row>
    <row r="8776" spans="1:16" x14ac:dyDescent="0.3">
      <c r="A8776" s="3" t="s">
        <v>22607</v>
      </c>
      <c r="B8776" s="1" t="s">
        <v>22596</v>
      </c>
      <c r="P8776" s="2" t="str">
        <f t="shared" si="137"/>
        <v/>
      </c>
    </row>
    <row r="8777" spans="1:16" ht="41.4" x14ac:dyDescent="0.3">
      <c r="A8777" s="3" t="s">
        <v>22608</v>
      </c>
      <c r="B8777" s="1" t="s">
        <v>61959</v>
      </c>
      <c r="C8777" s="1" t="s">
        <v>61960</v>
      </c>
      <c r="D8777" s="1" t="s">
        <v>61970</v>
      </c>
      <c r="E8777" s="1" t="s">
        <v>61971</v>
      </c>
      <c r="F8777" s="1" t="s">
        <v>61972</v>
      </c>
      <c r="G8777" s="1" t="s">
        <v>22609</v>
      </c>
      <c r="H8777" s="1" t="s">
        <v>22610</v>
      </c>
      <c r="I8777" s="1" t="s">
        <v>22593</v>
      </c>
      <c r="J8777" s="1" t="s">
        <v>61973</v>
      </c>
      <c r="K8777" s="1" t="s">
        <v>61970</v>
      </c>
      <c r="L8777" s="1" t="s">
        <v>22611</v>
      </c>
      <c r="M8777" s="1" t="s">
        <v>22612</v>
      </c>
      <c r="N8777" s="1" t="s">
        <v>22589</v>
      </c>
      <c r="O8777" s="1" t="s">
        <v>22590</v>
      </c>
      <c r="P8777" s="2" t="str">
        <f t="shared" si="137"/>
        <v>✓</v>
      </c>
    </row>
    <row r="8778" spans="1:16" x14ac:dyDescent="0.3">
      <c r="A8778" s="3" t="s">
        <v>22613</v>
      </c>
      <c r="B8778" s="1" t="s">
        <v>22596</v>
      </c>
      <c r="K8778" s="1" t="s">
        <v>22603</v>
      </c>
      <c r="P8778" s="2" t="str">
        <f t="shared" si="137"/>
        <v>✓</v>
      </c>
    </row>
    <row r="8779" spans="1:16" x14ac:dyDescent="0.3">
      <c r="A8779" s="3" t="s">
        <v>22614</v>
      </c>
      <c r="B8779" s="1" t="s">
        <v>22596</v>
      </c>
      <c r="K8779" s="1" t="s">
        <v>22603</v>
      </c>
      <c r="P8779" s="2" t="str">
        <f t="shared" si="137"/>
        <v>✓</v>
      </c>
    </row>
    <row r="8780" spans="1:16" x14ac:dyDescent="0.3">
      <c r="A8780" s="3" t="s">
        <v>22615</v>
      </c>
      <c r="B8780" s="1" t="s">
        <v>22596</v>
      </c>
      <c r="K8780" s="1" t="s">
        <v>22603</v>
      </c>
      <c r="P8780" s="2" t="str">
        <f t="shared" si="137"/>
        <v>✓</v>
      </c>
    </row>
    <row r="8781" spans="1:16" ht="27.6" x14ac:dyDescent="0.3">
      <c r="A8781" s="3" t="s">
        <v>22616</v>
      </c>
      <c r="B8781" s="1" t="s">
        <v>22617</v>
      </c>
      <c r="C8781" s="1" t="s">
        <v>22618</v>
      </c>
      <c r="D8781" s="1" t="s">
        <v>22619</v>
      </c>
      <c r="E8781" s="1" t="s">
        <v>61974</v>
      </c>
      <c r="F8781" s="1" t="s">
        <v>22620</v>
      </c>
      <c r="G8781" s="1" t="s">
        <v>22621</v>
      </c>
      <c r="H8781" s="1" t="s">
        <v>22622</v>
      </c>
      <c r="I8781" s="1" t="s">
        <v>22623</v>
      </c>
      <c r="J8781" s="1" t="s">
        <v>22624</v>
      </c>
      <c r="K8781" s="1" t="s">
        <v>22625</v>
      </c>
      <c r="L8781" s="1" t="s">
        <v>22626</v>
      </c>
      <c r="M8781" s="1" t="s">
        <v>22627</v>
      </c>
      <c r="N8781" s="1" t="s">
        <v>22589</v>
      </c>
      <c r="O8781" s="1" t="s">
        <v>22590</v>
      </c>
      <c r="P8781" s="2" t="str">
        <f t="shared" si="137"/>
        <v>✓</v>
      </c>
    </row>
    <row r="8782" spans="1:16" ht="27.6" x14ac:dyDescent="0.3">
      <c r="A8782" s="3" t="s">
        <v>22628</v>
      </c>
      <c r="B8782" s="1" t="s">
        <v>22617</v>
      </c>
      <c r="C8782" s="1" t="s">
        <v>22618</v>
      </c>
      <c r="D8782" s="1" t="s">
        <v>22629</v>
      </c>
      <c r="E8782" s="1" t="s">
        <v>22630</v>
      </c>
      <c r="F8782" s="1" t="s">
        <v>22631</v>
      </c>
      <c r="H8782" s="1" t="s">
        <v>22622</v>
      </c>
      <c r="I8782" s="1" t="s">
        <v>22623</v>
      </c>
      <c r="J8782" s="1" t="s">
        <v>22632</v>
      </c>
      <c r="K8782" s="1" t="s">
        <v>22625</v>
      </c>
      <c r="L8782" s="1" t="s">
        <v>22626</v>
      </c>
      <c r="N8782" s="1" t="s">
        <v>22589</v>
      </c>
      <c r="O8782" s="1" t="s">
        <v>22590</v>
      </c>
      <c r="P8782" s="2" t="str">
        <f t="shared" si="137"/>
        <v>✓</v>
      </c>
    </row>
    <row r="8783" spans="1:16" x14ac:dyDescent="0.3">
      <c r="A8783" s="3" t="s">
        <v>22633</v>
      </c>
      <c r="B8783" s="1" t="s">
        <v>22634</v>
      </c>
      <c r="C8783" s="1" t="s">
        <v>22635</v>
      </c>
      <c r="D8783" s="1" t="s">
        <v>22636</v>
      </c>
      <c r="E8783" s="1" t="s">
        <v>22637</v>
      </c>
      <c r="H8783" s="1" t="s">
        <v>22638</v>
      </c>
      <c r="K8783" s="1" t="s">
        <v>17908</v>
      </c>
      <c r="N8783" s="1" t="s">
        <v>19782</v>
      </c>
      <c r="O8783" s="1" t="s">
        <v>22016</v>
      </c>
      <c r="P8783" s="2" t="str">
        <f t="shared" si="137"/>
        <v>✓</v>
      </c>
    </row>
    <row r="8784" spans="1:16" x14ac:dyDescent="0.3">
      <c r="A8784" s="3" t="s">
        <v>22639</v>
      </c>
      <c r="B8784" s="1" t="s">
        <v>22634</v>
      </c>
      <c r="C8784" s="1" t="s">
        <v>22640</v>
      </c>
      <c r="D8784" s="1" t="s">
        <v>17908</v>
      </c>
      <c r="E8784" s="1" t="s">
        <v>22641</v>
      </c>
      <c r="F8784" s="1" t="s">
        <v>17908</v>
      </c>
      <c r="G8784" s="1" t="s">
        <v>22642</v>
      </c>
      <c r="H8784" s="1" t="s">
        <v>22638</v>
      </c>
      <c r="I8784" s="1" t="s">
        <v>22028</v>
      </c>
      <c r="J8784" s="1" t="s">
        <v>22643</v>
      </c>
      <c r="K8784" s="1" t="s">
        <v>17908</v>
      </c>
      <c r="L8784" s="1" t="s">
        <v>22643</v>
      </c>
      <c r="M8784" s="1" t="s">
        <v>22643</v>
      </c>
      <c r="N8784" s="1" t="s">
        <v>19782</v>
      </c>
      <c r="O8784" s="1" t="s">
        <v>22016</v>
      </c>
      <c r="P8784" s="2" t="str">
        <f t="shared" si="137"/>
        <v>✓</v>
      </c>
    </row>
    <row r="8785" spans="1:16" x14ac:dyDescent="0.3">
      <c r="A8785" s="3" t="s">
        <v>22644</v>
      </c>
      <c r="B8785" s="1" t="s">
        <v>22634</v>
      </c>
      <c r="E8785" s="1" t="s">
        <v>22637</v>
      </c>
      <c r="K8785" s="1" t="s">
        <v>17908</v>
      </c>
      <c r="P8785" s="2" t="str">
        <f t="shared" si="137"/>
        <v>✓</v>
      </c>
    </row>
    <row r="8786" spans="1:16" x14ac:dyDescent="0.3">
      <c r="A8786" s="3" t="s">
        <v>22645</v>
      </c>
      <c r="B8786" s="1" t="s">
        <v>22634</v>
      </c>
      <c r="E8786" s="1" t="s">
        <v>22637</v>
      </c>
      <c r="I8786" s="1" t="s">
        <v>22028</v>
      </c>
      <c r="K8786" s="1" t="s">
        <v>17908</v>
      </c>
      <c r="O8786" s="1" t="s">
        <v>22016</v>
      </c>
      <c r="P8786" s="2" t="str">
        <f t="shared" si="137"/>
        <v>✓</v>
      </c>
    </row>
    <row r="8787" spans="1:16" x14ac:dyDescent="0.3">
      <c r="A8787" s="3" t="s">
        <v>22646</v>
      </c>
      <c r="B8787" s="1" t="s">
        <v>22634</v>
      </c>
      <c r="E8787" s="1" t="s">
        <v>22637</v>
      </c>
      <c r="I8787" s="1" t="s">
        <v>22028</v>
      </c>
      <c r="K8787" s="1" t="s">
        <v>17908</v>
      </c>
      <c r="N8787" s="1" t="s">
        <v>19782</v>
      </c>
      <c r="O8787" s="1" t="s">
        <v>22016</v>
      </c>
      <c r="P8787" s="2" t="str">
        <f t="shared" si="137"/>
        <v>✓</v>
      </c>
    </row>
    <row r="8788" spans="1:16" x14ac:dyDescent="0.3">
      <c r="A8788" s="3" t="s">
        <v>22647</v>
      </c>
      <c r="B8788" s="1" t="s">
        <v>22634</v>
      </c>
      <c r="E8788" s="1" t="s">
        <v>22637</v>
      </c>
      <c r="K8788" s="1" t="s">
        <v>17908</v>
      </c>
      <c r="P8788" s="2" t="str">
        <f t="shared" si="137"/>
        <v>✓</v>
      </c>
    </row>
    <row r="8789" spans="1:16" x14ac:dyDescent="0.3">
      <c r="A8789" s="3" t="s">
        <v>22648</v>
      </c>
      <c r="B8789" s="1" t="s">
        <v>22634</v>
      </c>
      <c r="E8789" s="1" t="s">
        <v>22637</v>
      </c>
      <c r="K8789" s="1" t="s">
        <v>17908</v>
      </c>
      <c r="P8789" s="2" t="str">
        <f t="shared" si="137"/>
        <v>✓</v>
      </c>
    </row>
    <row r="8790" spans="1:16" x14ac:dyDescent="0.3">
      <c r="A8790" s="3" t="s">
        <v>22649</v>
      </c>
      <c r="B8790" s="1" t="s">
        <v>22634</v>
      </c>
      <c r="E8790" s="1" t="s">
        <v>22637</v>
      </c>
      <c r="K8790" s="1" t="s">
        <v>17908</v>
      </c>
      <c r="P8790" s="2" t="str">
        <f t="shared" si="137"/>
        <v>✓</v>
      </c>
    </row>
    <row r="8791" spans="1:16" x14ac:dyDescent="0.3">
      <c r="A8791" s="3" t="s">
        <v>22650</v>
      </c>
      <c r="B8791" s="1" t="s">
        <v>22634</v>
      </c>
      <c r="C8791" s="1" t="s">
        <v>22640</v>
      </c>
      <c r="D8791" s="1" t="s">
        <v>17908</v>
      </c>
      <c r="I8791" s="1" t="s">
        <v>22028</v>
      </c>
      <c r="K8791" s="1" t="s">
        <v>17908</v>
      </c>
      <c r="O8791" s="1" t="s">
        <v>22016</v>
      </c>
      <c r="P8791" s="2" t="str">
        <f t="shared" si="137"/>
        <v>✓</v>
      </c>
    </row>
    <row r="8792" spans="1:16" x14ac:dyDescent="0.3">
      <c r="A8792" s="3" t="s">
        <v>22651</v>
      </c>
      <c r="B8792" s="1" t="s">
        <v>22634</v>
      </c>
      <c r="I8792" s="1" t="s">
        <v>22652</v>
      </c>
      <c r="K8792" s="1" t="s">
        <v>17908</v>
      </c>
      <c r="O8792" s="1" t="s">
        <v>22016</v>
      </c>
      <c r="P8792" s="2" t="str">
        <f t="shared" si="137"/>
        <v>✓</v>
      </c>
    </row>
    <row r="8793" spans="1:16" x14ac:dyDescent="0.3">
      <c r="A8793" s="3" t="s">
        <v>22653</v>
      </c>
      <c r="B8793" s="1" t="s">
        <v>22634</v>
      </c>
      <c r="K8793" s="1" t="s">
        <v>17908</v>
      </c>
      <c r="P8793" s="2" t="str">
        <f t="shared" si="137"/>
        <v>✓</v>
      </c>
    </row>
    <row r="8794" spans="1:16" x14ac:dyDescent="0.3">
      <c r="A8794" s="3" t="s">
        <v>22654</v>
      </c>
      <c r="B8794" s="1" t="s">
        <v>22634</v>
      </c>
      <c r="K8794" s="1" t="s">
        <v>22655</v>
      </c>
      <c r="P8794" s="2" t="str">
        <f t="shared" si="137"/>
        <v>✓</v>
      </c>
    </row>
    <row r="8795" spans="1:16" x14ac:dyDescent="0.3">
      <c r="A8795" s="3" t="s">
        <v>22656</v>
      </c>
      <c r="B8795" s="1" t="s">
        <v>22657</v>
      </c>
      <c r="E8795" s="1" t="s">
        <v>22658</v>
      </c>
      <c r="K8795" s="1" t="s">
        <v>22007</v>
      </c>
      <c r="P8795" s="2" t="str">
        <f t="shared" si="137"/>
        <v>✓</v>
      </c>
    </row>
    <row r="8796" spans="1:16" ht="27.6" x14ac:dyDescent="0.3">
      <c r="A8796" s="3" t="s">
        <v>22659</v>
      </c>
      <c r="B8796" s="1" t="s">
        <v>61975</v>
      </c>
      <c r="E8796" s="1" t="s">
        <v>61976</v>
      </c>
      <c r="I8796" s="1" t="s">
        <v>61977</v>
      </c>
      <c r="K8796" s="1" t="s">
        <v>61978</v>
      </c>
      <c r="O8796" s="1" t="s">
        <v>22016</v>
      </c>
      <c r="P8796" s="2" t="str">
        <f t="shared" si="137"/>
        <v>✓</v>
      </c>
    </row>
    <row r="8797" spans="1:16" x14ac:dyDescent="0.3">
      <c r="A8797" s="3" t="s">
        <v>22660</v>
      </c>
      <c r="B8797" s="1" t="s">
        <v>22657</v>
      </c>
      <c r="E8797" s="1" t="s">
        <v>22661</v>
      </c>
      <c r="I8797" s="1" t="s">
        <v>19781</v>
      </c>
      <c r="K8797" s="1" t="s">
        <v>22007</v>
      </c>
      <c r="O8797" s="1" t="s">
        <v>22016</v>
      </c>
      <c r="P8797" s="2" t="str">
        <f t="shared" si="137"/>
        <v>✓</v>
      </c>
    </row>
    <row r="8798" spans="1:16" ht="27.6" x14ac:dyDescent="0.3">
      <c r="A8798" s="3" t="s">
        <v>22662</v>
      </c>
      <c r="B8798" s="1" t="s">
        <v>61979</v>
      </c>
      <c r="E8798" s="1" t="s">
        <v>61980</v>
      </c>
      <c r="K8798" s="1" t="s">
        <v>61981</v>
      </c>
      <c r="P8798" s="2" t="str">
        <f t="shared" si="137"/>
        <v>✓</v>
      </c>
    </row>
    <row r="8799" spans="1:16" ht="41.4" x14ac:dyDescent="0.3">
      <c r="A8799" s="3" t="s">
        <v>22663</v>
      </c>
      <c r="B8799" s="1" t="s">
        <v>61982</v>
      </c>
      <c r="C8799" s="1" t="s">
        <v>61983</v>
      </c>
      <c r="D8799" s="1" t="s">
        <v>61984</v>
      </c>
      <c r="E8799" s="1" t="s">
        <v>61985</v>
      </c>
      <c r="G8799" s="1" t="s">
        <v>22642</v>
      </c>
      <c r="H8799" s="1" t="s">
        <v>22638</v>
      </c>
      <c r="I8799" s="1" t="s">
        <v>22028</v>
      </c>
      <c r="J8799" s="1" t="s">
        <v>22643</v>
      </c>
      <c r="K8799" s="1" t="s">
        <v>61984</v>
      </c>
      <c r="L8799" s="1" t="s">
        <v>22664</v>
      </c>
      <c r="M8799" s="1" t="s">
        <v>22664</v>
      </c>
      <c r="N8799" s="1" t="s">
        <v>19782</v>
      </c>
      <c r="O8799" s="1" t="s">
        <v>61986</v>
      </c>
      <c r="P8799" s="2" t="str">
        <f t="shared" si="137"/>
        <v>✓</v>
      </c>
    </row>
    <row r="8800" spans="1:16" ht="27.6" x14ac:dyDescent="0.3">
      <c r="A8800" s="3" t="s">
        <v>22665</v>
      </c>
      <c r="B8800" s="1" t="s">
        <v>61975</v>
      </c>
      <c r="C8800" s="1" t="s">
        <v>61987</v>
      </c>
      <c r="D8800" s="1" t="s">
        <v>61978</v>
      </c>
      <c r="E8800" s="1" t="s">
        <v>61976</v>
      </c>
      <c r="I8800" s="1" t="s">
        <v>61977</v>
      </c>
      <c r="K8800" s="1" t="s">
        <v>61978</v>
      </c>
      <c r="O8800" s="1" t="s">
        <v>61988</v>
      </c>
      <c r="P8800" s="2" t="str">
        <f t="shared" si="137"/>
        <v>✓</v>
      </c>
    </row>
    <row r="8801" spans="1:16" x14ac:dyDescent="0.3">
      <c r="A8801" s="3" t="s">
        <v>22666</v>
      </c>
      <c r="B8801" s="1" t="s">
        <v>22657</v>
      </c>
      <c r="E8801" s="1" t="s">
        <v>22658</v>
      </c>
      <c r="K8801" s="1" t="s">
        <v>22007</v>
      </c>
      <c r="P8801" s="2" t="str">
        <f t="shared" si="137"/>
        <v>✓</v>
      </c>
    </row>
    <row r="8802" spans="1:16" x14ac:dyDescent="0.3">
      <c r="A8802" s="3" t="s">
        <v>22667</v>
      </c>
      <c r="B8802" s="1" t="s">
        <v>22657</v>
      </c>
      <c r="K8802" s="1" t="s">
        <v>22007</v>
      </c>
      <c r="P8802" s="2" t="str">
        <f t="shared" si="137"/>
        <v>✓</v>
      </c>
    </row>
    <row r="8803" spans="1:16" ht="27.6" x14ac:dyDescent="0.3">
      <c r="A8803" s="3" t="s">
        <v>22668</v>
      </c>
      <c r="B8803" s="1" t="s">
        <v>61989</v>
      </c>
      <c r="E8803" s="1" t="s">
        <v>61990</v>
      </c>
      <c r="I8803" s="1" t="s">
        <v>61991</v>
      </c>
      <c r="K8803" s="1" t="s">
        <v>61992</v>
      </c>
      <c r="N8803" s="1" t="s">
        <v>19782</v>
      </c>
      <c r="O8803" s="1" t="s">
        <v>61988</v>
      </c>
      <c r="P8803" s="2" t="str">
        <f t="shared" si="137"/>
        <v>✓</v>
      </c>
    </row>
    <row r="8804" spans="1:16" x14ac:dyDescent="0.3">
      <c r="A8804" s="3" t="s">
        <v>22669</v>
      </c>
      <c r="B8804" s="1" t="s">
        <v>22670</v>
      </c>
      <c r="E8804" s="1" t="s">
        <v>17589</v>
      </c>
      <c r="K8804" s="1" t="s">
        <v>17589</v>
      </c>
      <c r="P8804" s="2" t="str">
        <f t="shared" si="137"/>
        <v>✓</v>
      </c>
    </row>
    <row r="8805" spans="1:16" ht="27.6" x14ac:dyDescent="0.3">
      <c r="A8805" s="3" t="s">
        <v>22671</v>
      </c>
      <c r="B8805" s="1" t="s">
        <v>61993</v>
      </c>
      <c r="E8805" s="1" t="s">
        <v>61994</v>
      </c>
      <c r="I8805" s="1" t="s">
        <v>832</v>
      </c>
      <c r="K8805" s="1" t="s">
        <v>834</v>
      </c>
      <c r="O8805" s="1" t="s">
        <v>838</v>
      </c>
      <c r="P8805" s="2" t="str">
        <f t="shared" si="137"/>
        <v>✓</v>
      </c>
    </row>
    <row r="8806" spans="1:16" x14ac:dyDescent="0.3">
      <c r="A8806" s="3" t="s">
        <v>22672</v>
      </c>
      <c r="B8806" s="1" t="s">
        <v>22670</v>
      </c>
      <c r="C8806" s="1" t="s">
        <v>22447</v>
      </c>
      <c r="D8806" s="1" t="s">
        <v>22447</v>
      </c>
      <c r="E8806" s="1" t="s">
        <v>22673</v>
      </c>
      <c r="F8806" s="1" t="s">
        <v>20322</v>
      </c>
      <c r="G8806" s="1" t="s">
        <v>22674</v>
      </c>
      <c r="H8806" s="1" t="s">
        <v>22675</v>
      </c>
      <c r="I8806" s="1" t="s">
        <v>19857</v>
      </c>
      <c r="J8806" s="1" t="s">
        <v>22676</v>
      </c>
      <c r="K8806" s="1" t="s">
        <v>20135</v>
      </c>
      <c r="L8806" s="1" t="s">
        <v>22677</v>
      </c>
      <c r="M8806" s="1" t="s">
        <v>22677</v>
      </c>
      <c r="N8806" s="1" t="s">
        <v>19860</v>
      </c>
      <c r="O8806" s="1" t="s">
        <v>19902</v>
      </c>
      <c r="P8806" s="2" t="str">
        <f t="shared" si="137"/>
        <v>✓</v>
      </c>
    </row>
    <row r="8807" spans="1:16" ht="55.2" x14ac:dyDescent="0.3">
      <c r="A8807" s="3" t="s">
        <v>22678</v>
      </c>
      <c r="B8807" s="1" t="s">
        <v>61995</v>
      </c>
      <c r="C8807" s="1" t="s">
        <v>22679</v>
      </c>
      <c r="D8807" s="1" t="s">
        <v>22680</v>
      </c>
      <c r="E8807" s="1" t="s">
        <v>61996</v>
      </c>
      <c r="K8807" s="1" t="s">
        <v>61997</v>
      </c>
      <c r="P8807" s="2" t="str">
        <f t="shared" si="137"/>
        <v>✓</v>
      </c>
    </row>
    <row r="8808" spans="1:16" ht="69" x14ac:dyDescent="0.3">
      <c r="A8808" s="3" t="s">
        <v>22681</v>
      </c>
      <c r="B8808" s="1" t="s">
        <v>61998</v>
      </c>
      <c r="C8808" s="1" t="s">
        <v>61999</v>
      </c>
      <c r="D8808" s="1" t="s">
        <v>62000</v>
      </c>
      <c r="E8808" s="1" t="s">
        <v>62001</v>
      </c>
      <c r="G8808" s="1" t="s">
        <v>22158</v>
      </c>
      <c r="H8808" s="1" t="s">
        <v>62002</v>
      </c>
      <c r="I8808" s="1" t="s">
        <v>62003</v>
      </c>
      <c r="J8808" s="1" t="s">
        <v>6083</v>
      </c>
      <c r="K8808" s="1" t="s">
        <v>62004</v>
      </c>
      <c r="L8808" s="1" t="s">
        <v>6084</v>
      </c>
      <c r="M8808" s="1" t="s">
        <v>6084</v>
      </c>
      <c r="N8808" s="1" t="s">
        <v>62005</v>
      </c>
      <c r="O8808" s="1" t="s">
        <v>55795</v>
      </c>
      <c r="P8808" s="2" t="str">
        <f t="shared" si="137"/>
        <v>✓</v>
      </c>
    </row>
    <row r="8809" spans="1:16" x14ac:dyDescent="0.3">
      <c r="A8809" s="3" t="s">
        <v>22682</v>
      </c>
      <c r="B8809" s="1" t="s">
        <v>22670</v>
      </c>
      <c r="C8809" s="1" t="s">
        <v>22447</v>
      </c>
      <c r="D8809" s="1" t="s">
        <v>22447</v>
      </c>
      <c r="E8809" s="1" t="s">
        <v>22673</v>
      </c>
      <c r="F8809" s="1" t="s">
        <v>20322</v>
      </c>
      <c r="H8809" s="1" t="s">
        <v>22675</v>
      </c>
      <c r="I8809" s="1" t="s">
        <v>19857</v>
      </c>
      <c r="J8809" s="1" t="s">
        <v>22676</v>
      </c>
      <c r="K8809" s="1" t="s">
        <v>20135</v>
      </c>
      <c r="L8809" s="1" t="s">
        <v>22683</v>
      </c>
      <c r="N8809" s="1" t="s">
        <v>19860</v>
      </c>
      <c r="O8809" s="1" t="s">
        <v>19902</v>
      </c>
      <c r="P8809" s="2" t="str">
        <f t="shared" si="137"/>
        <v>✓</v>
      </c>
    </row>
    <row r="8810" spans="1:16" x14ac:dyDescent="0.3">
      <c r="A8810" s="3" t="s">
        <v>22684</v>
      </c>
      <c r="B8810" s="1" t="s">
        <v>22670</v>
      </c>
      <c r="C8810" s="1" t="s">
        <v>22447</v>
      </c>
      <c r="D8810" s="1" t="s">
        <v>22447</v>
      </c>
      <c r="E8810" s="1" t="s">
        <v>17589</v>
      </c>
      <c r="F8810" s="1" t="s">
        <v>22685</v>
      </c>
      <c r="J8810" s="1" t="s">
        <v>22686</v>
      </c>
      <c r="K8810" s="1" t="s">
        <v>17589</v>
      </c>
      <c r="O8810" s="1" t="s">
        <v>19902</v>
      </c>
      <c r="P8810" s="2" t="str">
        <f t="shared" si="137"/>
        <v>✓</v>
      </c>
    </row>
    <row r="8811" spans="1:16" ht="41.4" x14ac:dyDescent="0.3">
      <c r="A8811" s="3" t="s">
        <v>22687</v>
      </c>
      <c r="B8811" s="1" t="s">
        <v>62006</v>
      </c>
      <c r="E8811" s="1" t="s">
        <v>62007</v>
      </c>
      <c r="H8811" s="1" t="s">
        <v>22675</v>
      </c>
      <c r="I8811" s="1" t="s">
        <v>19857</v>
      </c>
      <c r="K8811" s="1" t="s">
        <v>17589</v>
      </c>
      <c r="N8811" s="1" t="s">
        <v>19860</v>
      </c>
      <c r="O8811" s="1" t="s">
        <v>19902</v>
      </c>
      <c r="P8811" s="2" t="str">
        <f t="shared" si="137"/>
        <v>✓</v>
      </c>
    </row>
    <row r="8812" spans="1:16" ht="27.6" x14ac:dyDescent="0.3">
      <c r="A8812" s="3" t="s">
        <v>22688</v>
      </c>
      <c r="B8812" s="1" t="s">
        <v>62008</v>
      </c>
      <c r="C8812" s="1" t="s">
        <v>22447</v>
      </c>
      <c r="D8812" s="1" t="s">
        <v>22447</v>
      </c>
      <c r="E8812" s="1" t="s">
        <v>62009</v>
      </c>
      <c r="F8812" s="1" t="s">
        <v>22689</v>
      </c>
      <c r="I8812" s="1" t="s">
        <v>19857</v>
      </c>
      <c r="J8812" s="1" t="s">
        <v>22690</v>
      </c>
      <c r="K8812" s="1" t="s">
        <v>62010</v>
      </c>
      <c r="L8812" s="1" t="s">
        <v>22691</v>
      </c>
      <c r="N8812" s="1" t="s">
        <v>19860</v>
      </c>
      <c r="O8812" s="1" t="s">
        <v>19902</v>
      </c>
      <c r="P8812" s="2" t="str">
        <f t="shared" si="137"/>
        <v>✓</v>
      </c>
    </row>
    <row r="8813" spans="1:16" x14ac:dyDescent="0.3">
      <c r="A8813" s="3" t="s">
        <v>22692</v>
      </c>
      <c r="B8813" s="1" t="s">
        <v>22670</v>
      </c>
      <c r="C8813" s="1" t="s">
        <v>22447</v>
      </c>
      <c r="D8813" s="1" t="s">
        <v>22447</v>
      </c>
      <c r="E8813" s="1" t="s">
        <v>22673</v>
      </c>
      <c r="H8813" s="1" t="s">
        <v>22675</v>
      </c>
      <c r="J8813" s="1" t="s">
        <v>22676</v>
      </c>
      <c r="K8813" s="1" t="s">
        <v>20135</v>
      </c>
      <c r="M8813" s="1" t="s">
        <v>22693</v>
      </c>
      <c r="P8813" s="2" t="str">
        <f t="shared" si="137"/>
        <v>✓</v>
      </c>
    </row>
    <row r="8814" spans="1:16" ht="27.6" x14ac:dyDescent="0.3">
      <c r="A8814" s="3" t="s">
        <v>22694</v>
      </c>
      <c r="B8814" s="1" t="s">
        <v>22670</v>
      </c>
      <c r="C8814" s="1" t="s">
        <v>22447</v>
      </c>
      <c r="D8814" s="1" t="s">
        <v>22447</v>
      </c>
      <c r="E8814" s="1" t="s">
        <v>17589</v>
      </c>
      <c r="F8814" s="1" t="s">
        <v>22695</v>
      </c>
      <c r="G8814" s="1" t="s">
        <v>22447</v>
      </c>
      <c r="H8814" s="1" t="s">
        <v>22696</v>
      </c>
      <c r="I8814" s="1" t="s">
        <v>19857</v>
      </c>
      <c r="J8814" s="1" t="s">
        <v>62011</v>
      </c>
      <c r="K8814" s="1" t="s">
        <v>17589</v>
      </c>
      <c r="L8814" s="1" t="s">
        <v>22691</v>
      </c>
      <c r="M8814" s="1" t="s">
        <v>22691</v>
      </c>
      <c r="N8814" s="1" t="s">
        <v>19860</v>
      </c>
      <c r="O8814" s="1" t="s">
        <v>19902</v>
      </c>
      <c r="P8814" s="2" t="str">
        <f t="shared" si="137"/>
        <v>✓</v>
      </c>
    </row>
    <row r="8815" spans="1:16" x14ac:dyDescent="0.3">
      <c r="A8815" s="3" t="s">
        <v>22697</v>
      </c>
      <c r="B8815" s="1" t="s">
        <v>22670</v>
      </c>
      <c r="C8815" s="1" t="s">
        <v>22447</v>
      </c>
      <c r="D8815" s="1" t="s">
        <v>22447</v>
      </c>
      <c r="E8815" s="1" t="s">
        <v>17589</v>
      </c>
      <c r="H8815" s="1" t="s">
        <v>22675</v>
      </c>
      <c r="K8815" s="1" t="s">
        <v>17589</v>
      </c>
      <c r="L8815" s="1" t="s">
        <v>22691</v>
      </c>
      <c r="N8815" s="1" t="s">
        <v>19860</v>
      </c>
      <c r="P8815" s="2" t="str">
        <f t="shared" si="137"/>
        <v>✓</v>
      </c>
    </row>
    <row r="8816" spans="1:16" x14ac:dyDescent="0.3">
      <c r="A8816" s="3" t="s">
        <v>22698</v>
      </c>
      <c r="B8816" s="1" t="s">
        <v>22670</v>
      </c>
      <c r="C8816" s="1" t="s">
        <v>22447</v>
      </c>
      <c r="D8816" s="1" t="s">
        <v>22447</v>
      </c>
      <c r="E8816" s="1" t="s">
        <v>22673</v>
      </c>
      <c r="F8816" s="1" t="s">
        <v>22699</v>
      </c>
      <c r="G8816" s="1" t="s">
        <v>22158</v>
      </c>
      <c r="H8816" s="1" t="s">
        <v>22675</v>
      </c>
      <c r="I8816" s="1" t="s">
        <v>19857</v>
      </c>
      <c r="J8816" s="1" t="s">
        <v>22690</v>
      </c>
      <c r="K8816" s="1" t="s">
        <v>20135</v>
      </c>
      <c r="L8816" s="1" t="s">
        <v>22700</v>
      </c>
      <c r="N8816" s="1" t="s">
        <v>19860</v>
      </c>
      <c r="O8816" s="1" t="s">
        <v>19902</v>
      </c>
      <c r="P8816" s="2" t="str">
        <f t="shared" si="137"/>
        <v>✓</v>
      </c>
    </row>
    <row r="8817" spans="1:16" ht="27.6" x14ac:dyDescent="0.3">
      <c r="A8817" s="3" t="s">
        <v>22701</v>
      </c>
      <c r="B8817" s="1" t="s">
        <v>62012</v>
      </c>
      <c r="C8817" s="1" t="s">
        <v>22702</v>
      </c>
      <c r="D8817" s="1" t="s">
        <v>22703</v>
      </c>
      <c r="E8817" s="1" t="s">
        <v>22704</v>
      </c>
      <c r="F8817" s="1" t="s">
        <v>22705</v>
      </c>
      <c r="I8817" s="1" t="s">
        <v>22706</v>
      </c>
      <c r="J8817" s="1" t="s">
        <v>22707</v>
      </c>
      <c r="K8817" s="1" t="s">
        <v>22708</v>
      </c>
      <c r="O8817" s="1" t="s">
        <v>22702</v>
      </c>
      <c r="P8817" s="2" t="str">
        <f t="shared" si="137"/>
        <v>✓</v>
      </c>
    </row>
    <row r="8818" spans="1:16" x14ac:dyDescent="0.3">
      <c r="A8818" s="3" t="s">
        <v>22709</v>
      </c>
      <c r="B8818" s="1" t="s">
        <v>22670</v>
      </c>
      <c r="E8818" s="1" t="s">
        <v>22673</v>
      </c>
      <c r="K8818" s="1" t="s">
        <v>20135</v>
      </c>
      <c r="P8818" s="2" t="str">
        <f t="shared" si="137"/>
        <v>✓</v>
      </c>
    </row>
    <row r="8819" spans="1:16" x14ac:dyDescent="0.3">
      <c r="A8819" s="3" t="s">
        <v>22710</v>
      </c>
      <c r="B8819" s="1" t="s">
        <v>22670</v>
      </c>
      <c r="C8819" s="1" t="s">
        <v>22447</v>
      </c>
      <c r="D8819" s="1" t="s">
        <v>22447</v>
      </c>
      <c r="E8819" s="1" t="s">
        <v>17589</v>
      </c>
      <c r="I8819" s="1" t="s">
        <v>19857</v>
      </c>
      <c r="K8819" s="1" t="s">
        <v>17589</v>
      </c>
      <c r="N8819" s="1" t="s">
        <v>19860</v>
      </c>
      <c r="O8819" s="1" t="s">
        <v>19902</v>
      </c>
      <c r="P8819" s="2" t="str">
        <f t="shared" si="137"/>
        <v>✓</v>
      </c>
    </row>
    <row r="8820" spans="1:16" x14ac:dyDescent="0.3">
      <c r="A8820" s="3" t="s">
        <v>22711</v>
      </c>
      <c r="B8820" s="1" t="s">
        <v>22670</v>
      </c>
      <c r="E8820" s="1" t="s">
        <v>22673</v>
      </c>
      <c r="K8820" s="1" t="s">
        <v>20135</v>
      </c>
      <c r="P8820" s="2" t="str">
        <f t="shared" si="137"/>
        <v>✓</v>
      </c>
    </row>
    <row r="8821" spans="1:16" x14ac:dyDescent="0.3">
      <c r="A8821" s="3" t="s">
        <v>22712</v>
      </c>
      <c r="B8821" s="1" t="s">
        <v>22670</v>
      </c>
      <c r="C8821" s="1" t="s">
        <v>22447</v>
      </c>
      <c r="D8821" s="1" t="s">
        <v>22447</v>
      </c>
      <c r="E8821" s="1" t="s">
        <v>17589</v>
      </c>
      <c r="H8821" s="1" t="s">
        <v>22696</v>
      </c>
      <c r="K8821" s="1" t="s">
        <v>17589</v>
      </c>
      <c r="N8821" s="1" t="s">
        <v>19860</v>
      </c>
      <c r="O8821" s="1" t="s">
        <v>19902</v>
      </c>
      <c r="P8821" s="2" t="str">
        <f t="shared" si="137"/>
        <v>✓</v>
      </c>
    </row>
    <row r="8822" spans="1:16" x14ac:dyDescent="0.3">
      <c r="A8822" s="3" t="s">
        <v>22713</v>
      </c>
      <c r="B8822" s="1" t="s">
        <v>22670</v>
      </c>
      <c r="C8822" s="1" t="s">
        <v>22447</v>
      </c>
      <c r="D8822" s="1" t="s">
        <v>22447</v>
      </c>
      <c r="E8822" s="1" t="s">
        <v>17589</v>
      </c>
      <c r="F8822" s="1" t="s">
        <v>22695</v>
      </c>
      <c r="G8822" s="1" t="s">
        <v>22447</v>
      </c>
      <c r="J8822" s="1" t="s">
        <v>22686</v>
      </c>
      <c r="K8822" s="1" t="s">
        <v>17589</v>
      </c>
      <c r="L8822" s="1" t="s">
        <v>22691</v>
      </c>
      <c r="M8822" s="1" t="s">
        <v>22691</v>
      </c>
      <c r="N8822" s="1" t="s">
        <v>19860</v>
      </c>
      <c r="O8822" s="1" t="s">
        <v>19902</v>
      </c>
      <c r="P8822" s="2" t="str">
        <f t="shared" si="137"/>
        <v>✓</v>
      </c>
    </row>
    <row r="8823" spans="1:16" x14ac:dyDescent="0.3">
      <c r="A8823" s="3" t="s">
        <v>22714</v>
      </c>
      <c r="B8823" s="1" t="s">
        <v>22670</v>
      </c>
      <c r="P8823" s="2" t="str">
        <f t="shared" si="137"/>
        <v/>
      </c>
    </row>
    <row r="8824" spans="1:16" ht="27.6" x14ac:dyDescent="0.3">
      <c r="A8824" s="3" t="s">
        <v>22715</v>
      </c>
      <c r="B8824" s="1" t="s">
        <v>62013</v>
      </c>
      <c r="E8824" s="1" t="s">
        <v>22673</v>
      </c>
      <c r="I8824" s="1" t="s">
        <v>22716</v>
      </c>
      <c r="K8824" s="1" t="s">
        <v>62014</v>
      </c>
      <c r="O8824" s="1" t="s">
        <v>22717</v>
      </c>
      <c r="P8824" s="2" t="str">
        <f t="shared" si="137"/>
        <v>✓</v>
      </c>
    </row>
    <row r="8825" spans="1:16" x14ac:dyDescent="0.3">
      <c r="A8825" s="3" t="s">
        <v>22718</v>
      </c>
      <c r="B8825" s="1" t="s">
        <v>22670</v>
      </c>
      <c r="P8825" s="2" t="str">
        <f t="shared" si="137"/>
        <v/>
      </c>
    </row>
    <row r="8826" spans="1:16" ht="55.2" x14ac:dyDescent="0.3">
      <c r="A8826" s="3" t="s">
        <v>22719</v>
      </c>
      <c r="B8826" s="1" t="s">
        <v>62015</v>
      </c>
      <c r="E8826" s="1" t="s">
        <v>62016</v>
      </c>
      <c r="K8826" s="1" t="s">
        <v>62017</v>
      </c>
      <c r="P8826" s="2" t="str">
        <f t="shared" si="137"/>
        <v>✓</v>
      </c>
    </row>
    <row r="8827" spans="1:16" x14ac:dyDescent="0.3">
      <c r="A8827" s="3" t="s">
        <v>22720</v>
      </c>
      <c r="B8827" s="1" t="s">
        <v>22670</v>
      </c>
      <c r="K8827" s="1" t="s">
        <v>20135</v>
      </c>
      <c r="P8827" s="2" t="str">
        <f t="shared" si="137"/>
        <v>✓</v>
      </c>
    </row>
    <row r="8828" spans="1:16" ht="27.6" x14ac:dyDescent="0.3">
      <c r="A8828" s="3" t="s">
        <v>22721</v>
      </c>
      <c r="B8828" s="1" t="s">
        <v>62018</v>
      </c>
      <c r="K8828" s="1" t="s">
        <v>6082</v>
      </c>
      <c r="P8828" s="2" t="str">
        <f t="shared" si="137"/>
        <v>✓</v>
      </c>
    </row>
    <row r="8829" spans="1:16" x14ac:dyDescent="0.3">
      <c r="A8829" s="3" t="s">
        <v>22722</v>
      </c>
      <c r="B8829" s="1" t="s">
        <v>22670</v>
      </c>
      <c r="K8829" s="1" t="s">
        <v>17589</v>
      </c>
      <c r="P8829" s="2" t="str">
        <f t="shared" si="137"/>
        <v>✓</v>
      </c>
    </row>
    <row r="8830" spans="1:16" x14ac:dyDescent="0.3">
      <c r="A8830" s="3" t="s">
        <v>22723</v>
      </c>
      <c r="B8830" s="1" t="s">
        <v>22670</v>
      </c>
      <c r="C8830" s="1" t="s">
        <v>19796</v>
      </c>
      <c r="D8830" s="1" t="s">
        <v>19816</v>
      </c>
      <c r="F8830" s="1" t="s">
        <v>17622</v>
      </c>
      <c r="J8830" s="1" t="s">
        <v>19797</v>
      </c>
      <c r="K8830" s="1" t="s">
        <v>20135</v>
      </c>
      <c r="P8830" s="2" t="str">
        <f t="shared" si="137"/>
        <v>✓</v>
      </c>
    </row>
    <row r="8831" spans="1:16" x14ac:dyDescent="0.3">
      <c r="A8831" s="3" t="s">
        <v>22724</v>
      </c>
      <c r="B8831" s="1" t="s">
        <v>22670</v>
      </c>
      <c r="K8831" s="1" t="s">
        <v>20135</v>
      </c>
      <c r="P8831" s="2" t="str">
        <f t="shared" si="137"/>
        <v>✓</v>
      </c>
    </row>
    <row r="8832" spans="1:16" x14ac:dyDescent="0.3">
      <c r="A8832" s="3" t="s">
        <v>22725</v>
      </c>
      <c r="B8832" s="1" t="s">
        <v>22670</v>
      </c>
      <c r="C8832" s="1" t="s">
        <v>20334</v>
      </c>
      <c r="D8832" s="1" t="s">
        <v>22726</v>
      </c>
      <c r="I8832" s="1" t="s">
        <v>19857</v>
      </c>
      <c r="O8832" s="1" t="s">
        <v>19902</v>
      </c>
      <c r="P8832" s="2" t="str">
        <f t="shared" si="137"/>
        <v>✓</v>
      </c>
    </row>
    <row r="8833" spans="1:16" x14ac:dyDescent="0.3">
      <c r="A8833" s="3" t="s">
        <v>22727</v>
      </c>
      <c r="B8833" s="1" t="s">
        <v>22670</v>
      </c>
      <c r="I8833" s="1" t="s">
        <v>19857</v>
      </c>
      <c r="K8833" s="1" t="s">
        <v>17589</v>
      </c>
      <c r="O8833" s="1" t="s">
        <v>19902</v>
      </c>
      <c r="P8833" s="2" t="str">
        <f t="shared" si="137"/>
        <v>✓</v>
      </c>
    </row>
    <row r="8834" spans="1:16" x14ac:dyDescent="0.3">
      <c r="A8834" s="3" t="s">
        <v>22728</v>
      </c>
      <c r="B8834" s="1" t="s">
        <v>22670</v>
      </c>
      <c r="P8834" s="2" t="str">
        <f t="shared" si="137"/>
        <v/>
      </c>
    </row>
    <row r="8835" spans="1:16" ht="27.6" x14ac:dyDescent="0.3">
      <c r="A8835" s="3" t="s">
        <v>22729</v>
      </c>
      <c r="B8835" s="1" t="s">
        <v>62018</v>
      </c>
      <c r="K8835" s="1" t="s">
        <v>62019</v>
      </c>
      <c r="P8835" s="2" t="str">
        <f t="shared" ref="P8835:P8898" si="138">IF(_xlfn.TEXTJOIN("",1,C8835:O8835)="","","✓")</f>
        <v>✓</v>
      </c>
    </row>
    <row r="8836" spans="1:16" x14ac:dyDescent="0.3">
      <c r="A8836" s="3" t="s">
        <v>22730</v>
      </c>
      <c r="B8836" s="1" t="s">
        <v>22670</v>
      </c>
      <c r="K8836" s="1" t="s">
        <v>20135</v>
      </c>
      <c r="P8836" s="2" t="str">
        <f t="shared" si="138"/>
        <v>✓</v>
      </c>
    </row>
    <row r="8837" spans="1:16" x14ac:dyDescent="0.3">
      <c r="A8837" s="3" t="s">
        <v>22731</v>
      </c>
      <c r="B8837" s="1" t="s">
        <v>22670</v>
      </c>
      <c r="K8837" s="1" t="s">
        <v>17589</v>
      </c>
      <c r="P8837" s="2" t="str">
        <f t="shared" si="138"/>
        <v>✓</v>
      </c>
    </row>
    <row r="8838" spans="1:16" x14ac:dyDescent="0.3">
      <c r="A8838" s="3" t="s">
        <v>22732</v>
      </c>
      <c r="B8838" s="1" t="s">
        <v>22670</v>
      </c>
      <c r="K8838" s="1" t="s">
        <v>17589</v>
      </c>
      <c r="O8838" s="1" t="s">
        <v>19902</v>
      </c>
      <c r="P8838" s="2" t="str">
        <f t="shared" si="138"/>
        <v>✓</v>
      </c>
    </row>
    <row r="8839" spans="1:16" x14ac:dyDescent="0.3">
      <c r="A8839" s="3" t="s">
        <v>22733</v>
      </c>
      <c r="B8839" s="1" t="s">
        <v>22670</v>
      </c>
      <c r="K8839" s="1" t="s">
        <v>17589</v>
      </c>
      <c r="O8839" s="1" t="s">
        <v>19902</v>
      </c>
      <c r="P8839" s="2" t="str">
        <f t="shared" si="138"/>
        <v>✓</v>
      </c>
    </row>
    <row r="8840" spans="1:16" x14ac:dyDescent="0.3">
      <c r="A8840" s="3" t="s">
        <v>22734</v>
      </c>
      <c r="B8840" s="1" t="s">
        <v>22670</v>
      </c>
      <c r="K8840" s="1" t="s">
        <v>17589</v>
      </c>
      <c r="P8840" s="2" t="str">
        <f t="shared" si="138"/>
        <v>✓</v>
      </c>
    </row>
    <row r="8841" spans="1:16" x14ac:dyDescent="0.3">
      <c r="A8841" s="3" t="s">
        <v>22735</v>
      </c>
      <c r="B8841" s="1" t="s">
        <v>22736</v>
      </c>
      <c r="E8841" s="1" t="s">
        <v>17628</v>
      </c>
      <c r="I8841" s="1" t="s">
        <v>19901</v>
      </c>
      <c r="K8841" s="1" t="s">
        <v>17628</v>
      </c>
      <c r="O8841" s="1" t="s">
        <v>19902</v>
      </c>
      <c r="P8841" s="2" t="str">
        <f t="shared" si="138"/>
        <v>✓</v>
      </c>
    </row>
    <row r="8842" spans="1:16" ht="27.6" x14ac:dyDescent="0.3">
      <c r="A8842" s="3" t="s">
        <v>22737</v>
      </c>
      <c r="B8842" s="1" t="s">
        <v>62020</v>
      </c>
      <c r="C8842" s="1" t="s">
        <v>62021</v>
      </c>
      <c r="D8842" s="1" t="s">
        <v>62022</v>
      </c>
      <c r="E8842" s="1" t="s">
        <v>60911</v>
      </c>
      <c r="H8842" s="1" t="s">
        <v>22738</v>
      </c>
      <c r="I8842" s="1" t="s">
        <v>19857</v>
      </c>
      <c r="K8842" s="1" t="s">
        <v>60911</v>
      </c>
      <c r="L8842" s="1" t="s">
        <v>22739</v>
      </c>
      <c r="N8842" s="1" t="s">
        <v>19860</v>
      </c>
      <c r="O8842" s="1" t="s">
        <v>62023</v>
      </c>
      <c r="P8842" s="2" t="str">
        <f t="shared" si="138"/>
        <v>✓</v>
      </c>
    </row>
    <row r="8843" spans="1:16" ht="27.6" x14ac:dyDescent="0.3">
      <c r="A8843" s="3" t="s">
        <v>22740</v>
      </c>
      <c r="B8843" s="1" t="s">
        <v>62020</v>
      </c>
      <c r="C8843" s="1" t="s">
        <v>62021</v>
      </c>
      <c r="D8843" s="1" t="s">
        <v>62022</v>
      </c>
      <c r="E8843" s="1" t="s">
        <v>60911</v>
      </c>
      <c r="I8843" s="1" t="s">
        <v>19901</v>
      </c>
      <c r="K8843" s="1" t="s">
        <v>60911</v>
      </c>
      <c r="N8843" s="1" t="s">
        <v>19860</v>
      </c>
      <c r="O8843" s="1" t="s">
        <v>62023</v>
      </c>
      <c r="P8843" s="2" t="str">
        <f t="shared" si="138"/>
        <v>✓</v>
      </c>
    </row>
    <row r="8844" spans="1:16" ht="27.6" x14ac:dyDescent="0.3">
      <c r="A8844" s="3" t="s">
        <v>22741</v>
      </c>
      <c r="B8844" s="1" t="s">
        <v>22736</v>
      </c>
      <c r="C8844" s="1" t="s">
        <v>62024</v>
      </c>
      <c r="D8844" s="1" t="s">
        <v>62025</v>
      </c>
      <c r="E8844" s="1" t="s">
        <v>17628</v>
      </c>
      <c r="I8844" s="1" t="s">
        <v>19901</v>
      </c>
      <c r="K8844" s="1" t="s">
        <v>17628</v>
      </c>
      <c r="O8844" s="1" t="s">
        <v>19902</v>
      </c>
      <c r="P8844" s="2" t="str">
        <f t="shared" si="138"/>
        <v>✓</v>
      </c>
    </row>
    <row r="8845" spans="1:16" ht="27.6" x14ac:dyDescent="0.3">
      <c r="A8845" s="3" t="s">
        <v>22742</v>
      </c>
      <c r="B8845" s="1" t="s">
        <v>62026</v>
      </c>
      <c r="C8845" s="1" t="s">
        <v>62024</v>
      </c>
      <c r="D8845" s="1" t="s">
        <v>62025</v>
      </c>
      <c r="E8845" s="1" t="s">
        <v>62027</v>
      </c>
      <c r="G8845" s="1" t="s">
        <v>22743</v>
      </c>
      <c r="H8845" s="1" t="s">
        <v>22744</v>
      </c>
      <c r="I8845" s="1" t="s">
        <v>19901</v>
      </c>
      <c r="J8845" s="1" t="s">
        <v>22745</v>
      </c>
      <c r="K8845" s="1" t="s">
        <v>62028</v>
      </c>
      <c r="M8845" s="1" t="s">
        <v>22746</v>
      </c>
      <c r="N8845" s="1" t="s">
        <v>19860</v>
      </c>
      <c r="O8845" s="1" t="s">
        <v>19902</v>
      </c>
      <c r="P8845" s="2" t="str">
        <f t="shared" si="138"/>
        <v>✓</v>
      </c>
    </row>
    <row r="8846" spans="1:16" ht="27.6" x14ac:dyDescent="0.3">
      <c r="A8846" s="3" t="s">
        <v>22747</v>
      </c>
      <c r="B8846" s="1" t="s">
        <v>22736</v>
      </c>
      <c r="C8846" s="1" t="s">
        <v>22748</v>
      </c>
      <c r="D8846" s="1" t="s">
        <v>62029</v>
      </c>
      <c r="E8846" s="1" t="s">
        <v>17628</v>
      </c>
      <c r="F8846" s="1" t="s">
        <v>22749</v>
      </c>
      <c r="H8846" s="1" t="s">
        <v>22738</v>
      </c>
      <c r="I8846" s="1" t="s">
        <v>19901</v>
      </c>
      <c r="J8846" s="1" t="s">
        <v>22750</v>
      </c>
      <c r="K8846" s="1" t="s">
        <v>17628</v>
      </c>
      <c r="L8846" s="1" t="s">
        <v>22751</v>
      </c>
      <c r="N8846" s="1" t="s">
        <v>19860</v>
      </c>
      <c r="O8846" s="1" t="s">
        <v>19902</v>
      </c>
      <c r="P8846" s="2" t="str">
        <f t="shared" si="138"/>
        <v>✓</v>
      </c>
    </row>
    <row r="8847" spans="1:16" ht="41.4" x14ac:dyDescent="0.3">
      <c r="A8847" s="3" t="s">
        <v>22752</v>
      </c>
      <c r="B8847" s="1" t="s">
        <v>62030</v>
      </c>
      <c r="C8847" s="1" t="s">
        <v>62031</v>
      </c>
      <c r="D8847" s="1" t="s">
        <v>62032</v>
      </c>
      <c r="E8847" s="1" t="s">
        <v>62033</v>
      </c>
      <c r="H8847" s="1" t="s">
        <v>22424</v>
      </c>
      <c r="K8847" s="1" t="s">
        <v>62034</v>
      </c>
      <c r="N8847" s="1" t="s">
        <v>22387</v>
      </c>
      <c r="O8847" s="1" t="s">
        <v>62035</v>
      </c>
      <c r="P8847" s="2" t="str">
        <f t="shared" si="138"/>
        <v>✓</v>
      </c>
    </row>
    <row r="8848" spans="1:16" ht="27.6" x14ac:dyDescent="0.3">
      <c r="A8848" s="3" t="s">
        <v>22753</v>
      </c>
      <c r="B8848" s="1" t="s">
        <v>22736</v>
      </c>
      <c r="C8848" s="1" t="s">
        <v>62036</v>
      </c>
      <c r="D8848" s="1" t="s">
        <v>22754</v>
      </c>
      <c r="E8848" s="1" t="s">
        <v>62037</v>
      </c>
      <c r="I8848" s="1" t="s">
        <v>22755</v>
      </c>
      <c r="K8848" s="1" t="s">
        <v>17628</v>
      </c>
      <c r="O8848" s="1" t="s">
        <v>22756</v>
      </c>
      <c r="P8848" s="2" t="str">
        <f t="shared" si="138"/>
        <v>✓</v>
      </c>
    </row>
    <row r="8849" spans="1:16" ht="27.6" x14ac:dyDescent="0.3">
      <c r="A8849" s="3" t="s">
        <v>22757</v>
      </c>
      <c r="B8849" s="1" t="s">
        <v>22736</v>
      </c>
      <c r="C8849" s="1" t="s">
        <v>22748</v>
      </c>
      <c r="D8849" s="1" t="s">
        <v>62038</v>
      </c>
      <c r="E8849" s="1" t="s">
        <v>17628</v>
      </c>
      <c r="F8849" s="1" t="s">
        <v>22749</v>
      </c>
      <c r="G8849" s="1" t="s">
        <v>22758</v>
      </c>
      <c r="H8849" s="1" t="s">
        <v>22738</v>
      </c>
      <c r="I8849" s="1" t="s">
        <v>22759</v>
      </c>
      <c r="J8849" s="1" t="s">
        <v>22745</v>
      </c>
      <c r="K8849" s="1" t="s">
        <v>17628</v>
      </c>
      <c r="L8849" s="1" t="s">
        <v>22751</v>
      </c>
      <c r="M8849" s="1" t="s">
        <v>22746</v>
      </c>
      <c r="N8849" s="1" t="s">
        <v>19860</v>
      </c>
      <c r="O8849" s="1" t="s">
        <v>22760</v>
      </c>
      <c r="P8849" s="2" t="str">
        <f t="shared" si="138"/>
        <v>✓</v>
      </c>
    </row>
    <row r="8850" spans="1:16" ht="41.4" x14ac:dyDescent="0.3">
      <c r="A8850" s="3" t="s">
        <v>22761</v>
      </c>
      <c r="B8850" s="1" t="s">
        <v>62039</v>
      </c>
      <c r="E8850" s="1" t="s">
        <v>62040</v>
      </c>
      <c r="K8850" s="1" t="s">
        <v>62041</v>
      </c>
      <c r="P8850" s="2" t="str">
        <f t="shared" si="138"/>
        <v>✓</v>
      </c>
    </row>
    <row r="8851" spans="1:16" x14ac:dyDescent="0.3">
      <c r="A8851" s="3" t="s">
        <v>22762</v>
      </c>
      <c r="B8851" s="1" t="s">
        <v>22736</v>
      </c>
      <c r="C8851" s="1" t="s">
        <v>22748</v>
      </c>
      <c r="D8851" s="1" t="s">
        <v>17628</v>
      </c>
      <c r="E8851" s="1" t="s">
        <v>17628</v>
      </c>
      <c r="F8851" s="1" t="s">
        <v>17628</v>
      </c>
      <c r="G8851" s="1" t="s">
        <v>22758</v>
      </c>
      <c r="H8851" s="1" t="s">
        <v>22738</v>
      </c>
      <c r="I8851" s="1" t="s">
        <v>22759</v>
      </c>
      <c r="J8851" s="1" t="s">
        <v>22763</v>
      </c>
      <c r="K8851" s="1" t="s">
        <v>17628</v>
      </c>
      <c r="L8851" s="1" t="s">
        <v>22751</v>
      </c>
      <c r="M8851" s="1" t="s">
        <v>22764</v>
      </c>
      <c r="N8851" s="1" t="s">
        <v>19860</v>
      </c>
      <c r="O8851" s="1" t="s">
        <v>22760</v>
      </c>
      <c r="P8851" s="2" t="str">
        <f t="shared" si="138"/>
        <v>✓</v>
      </c>
    </row>
    <row r="8852" spans="1:16" ht="41.4" x14ac:dyDescent="0.3">
      <c r="A8852" s="3" t="s">
        <v>22765</v>
      </c>
      <c r="B8852" s="1" t="s">
        <v>62042</v>
      </c>
      <c r="C8852" s="1" t="s">
        <v>22447</v>
      </c>
      <c r="D8852" s="1" t="s">
        <v>22447</v>
      </c>
      <c r="E8852" s="1" t="s">
        <v>62043</v>
      </c>
      <c r="H8852" s="1" t="s">
        <v>22675</v>
      </c>
      <c r="I8852" s="1" t="s">
        <v>62044</v>
      </c>
      <c r="K8852" s="1" t="s">
        <v>62045</v>
      </c>
      <c r="N8852" s="1" t="s">
        <v>19860</v>
      </c>
      <c r="O8852" s="1" t="s">
        <v>62023</v>
      </c>
      <c r="P8852" s="2" t="str">
        <f t="shared" si="138"/>
        <v>✓</v>
      </c>
    </row>
    <row r="8853" spans="1:16" ht="41.4" x14ac:dyDescent="0.3">
      <c r="A8853" s="3" t="s">
        <v>22766</v>
      </c>
      <c r="B8853" s="1" t="s">
        <v>22736</v>
      </c>
      <c r="C8853" s="1" t="s">
        <v>22748</v>
      </c>
      <c r="D8853" s="1" t="s">
        <v>22743</v>
      </c>
      <c r="E8853" s="1" t="s">
        <v>17628</v>
      </c>
      <c r="F8853" s="1" t="s">
        <v>22767</v>
      </c>
      <c r="G8853" s="1" t="s">
        <v>22768</v>
      </c>
      <c r="I8853" s="1" t="s">
        <v>19901</v>
      </c>
      <c r="J8853" s="1" t="s">
        <v>62046</v>
      </c>
      <c r="K8853" s="1" t="s">
        <v>17628</v>
      </c>
      <c r="L8853" s="1" t="s">
        <v>22751</v>
      </c>
      <c r="N8853" s="1" t="s">
        <v>19860</v>
      </c>
      <c r="O8853" s="1" t="s">
        <v>19902</v>
      </c>
      <c r="P8853" s="2" t="str">
        <f t="shared" si="138"/>
        <v>✓</v>
      </c>
    </row>
    <row r="8854" spans="1:16" x14ac:dyDescent="0.3">
      <c r="A8854" s="3" t="s">
        <v>22769</v>
      </c>
      <c r="B8854" s="1" t="s">
        <v>22736</v>
      </c>
      <c r="I8854" s="1" t="s">
        <v>22755</v>
      </c>
      <c r="K8854" s="1" t="s">
        <v>17628</v>
      </c>
      <c r="N8854" s="1" t="s">
        <v>22770</v>
      </c>
      <c r="O8854" s="1" t="s">
        <v>22756</v>
      </c>
      <c r="P8854" s="2" t="str">
        <f t="shared" si="138"/>
        <v>✓</v>
      </c>
    </row>
    <row r="8855" spans="1:16" ht="41.4" x14ac:dyDescent="0.3">
      <c r="A8855" s="3" t="s">
        <v>22771</v>
      </c>
      <c r="B8855" s="1" t="s">
        <v>62047</v>
      </c>
      <c r="C8855" s="1" t="s">
        <v>61653</v>
      </c>
      <c r="D8855" s="1" t="s">
        <v>21560</v>
      </c>
      <c r="F8855" s="1" t="s">
        <v>22772</v>
      </c>
      <c r="I8855" s="1" t="s">
        <v>62048</v>
      </c>
      <c r="J8855" s="1" t="s">
        <v>21564</v>
      </c>
      <c r="K8855" s="1" t="s">
        <v>62049</v>
      </c>
      <c r="O8855" s="1" t="s">
        <v>62050</v>
      </c>
      <c r="P8855" s="2" t="str">
        <f t="shared" si="138"/>
        <v>✓</v>
      </c>
    </row>
    <row r="8856" spans="1:16" x14ac:dyDescent="0.3">
      <c r="A8856" s="3" t="s">
        <v>22773</v>
      </c>
      <c r="B8856" s="1" t="s">
        <v>22736</v>
      </c>
      <c r="P8856" s="2" t="str">
        <f t="shared" si="138"/>
        <v/>
      </c>
    </row>
    <row r="8857" spans="1:16" x14ac:dyDescent="0.3">
      <c r="A8857" s="3" t="s">
        <v>22774</v>
      </c>
      <c r="B8857" s="1" t="s">
        <v>22736</v>
      </c>
      <c r="I8857" s="1" t="s">
        <v>19901</v>
      </c>
      <c r="K8857" s="1" t="s">
        <v>17628</v>
      </c>
      <c r="O8857" s="1" t="s">
        <v>19902</v>
      </c>
      <c r="P8857" s="2" t="str">
        <f t="shared" si="138"/>
        <v>✓</v>
      </c>
    </row>
    <row r="8858" spans="1:16" x14ac:dyDescent="0.3">
      <c r="A8858" s="3" t="s">
        <v>22775</v>
      </c>
      <c r="B8858" s="1" t="s">
        <v>22736</v>
      </c>
      <c r="P8858" s="2" t="str">
        <f t="shared" si="138"/>
        <v/>
      </c>
    </row>
    <row r="8859" spans="1:16" x14ac:dyDescent="0.3">
      <c r="A8859" s="3" t="s">
        <v>22776</v>
      </c>
      <c r="B8859" s="1" t="s">
        <v>22736</v>
      </c>
      <c r="P8859" s="2" t="str">
        <f t="shared" si="138"/>
        <v/>
      </c>
    </row>
    <row r="8860" spans="1:16" x14ac:dyDescent="0.3">
      <c r="A8860" s="3" t="s">
        <v>22777</v>
      </c>
      <c r="B8860" s="1" t="s">
        <v>22736</v>
      </c>
      <c r="K8860" s="1" t="s">
        <v>17628</v>
      </c>
      <c r="P8860" s="2" t="str">
        <f t="shared" si="138"/>
        <v>✓</v>
      </c>
    </row>
    <row r="8861" spans="1:16" x14ac:dyDescent="0.3">
      <c r="A8861" s="3" t="s">
        <v>22778</v>
      </c>
      <c r="B8861" s="1" t="s">
        <v>22736</v>
      </c>
      <c r="K8861" s="1" t="s">
        <v>17628</v>
      </c>
      <c r="P8861" s="2" t="str">
        <f t="shared" si="138"/>
        <v>✓</v>
      </c>
    </row>
    <row r="8862" spans="1:16" ht="41.4" x14ac:dyDescent="0.3">
      <c r="A8862" s="3" t="s">
        <v>22779</v>
      </c>
      <c r="B8862" s="1" t="s">
        <v>62051</v>
      </c>
      <c r="C8862" s="1" t="s">
        <v>62052</v>
      </c>
      <c r="D8862" s="1" t="s">
        <v>62053</v>
      </c>
      <c r="E8862" s="1" t="s">
        <v>62054</v>
      </c>
      <c r="H8862" s="1" t="s">
        <v>22780</v>
      </c>
      <c r="I8862" s="1" t="s">
        <v>22781</v>
      </c>
      <c r="K8862" s="1" t="s">
        <v>62055</v>
      </c>
      <c r="N8862" s="1" t="s">
        <v>62056</v>
      </c>
      <c r="O8862" s="1" t="s">
        <v>62057</v>
      </c>
      <c r="P8862" s="2" t="str">
        <f t="shared" si="138"/>
        <v>✓</v>
      </c>
    </row>
    <row r="8863" spans="1:16" ht="27.6" x14ac:dyDescent="0.3">
      <c r="A8863" s="3" t="s">
        <v>22782</v>
      </c>
      <c r="B8863" s="1" t="s">
        <v>62058</v>
      </c>
      <c r="C8863" s="1" t="s">
        <v>22447</v>
      </c>
      <c r="D8863" s="1" t="s">
        <v>22447</v>
      </c>
      <c r="E8863" s="1" t="s">
        <v>62059</v>
      </c>
      <c r="K8863" s="1" t="s">
        <v>20135</v>
      </c>
      <c r="O8863" s="1" t="s">
        <v>19902</v>
      </c>
      <c r="P8863" s="2" t="str">
        <f t="shared" si="138"/>
        <v>✓</v>
      </c>
    </row>
    <row r="8864" spans="1:16" ht="27.6" x14ac:dyDescent="0.3">
      <c r="A8864" s="3" t="s">
        <v>22783</v>
      </c>
      <c r="B8864" s="1" t="s">
        <v>62060</v>
      </c>
      <c r="E8864" s="1" t="s">
        <v>62061</v>
      </c>
      <c r="I8864" s="1" t="s">
        <v>22784</v>
      </c>
      <c r="K8864" s="1" t="s">
        <v>62062</v>
      </c>
      <c r="O8864" s="1" t="s">
        <v>19902</v>
      </c>
      <c r="P8864" s="2" t="str">
        <f t="shared" si="138"/>
        <v>✓</v>
      </c>
    </row>
    <row r="8865" spans="1:16" ht="27.6" x14ac:dyDescent="0.3">
      <c r="A8865" s="3" t="s">
        <v>22785</v>
      </c>
      <c r="B8865" s="1" t="s">
        <v>22786</v>
      </c>
      <c r="C8865" s="1" t="s">
        <v>22787</v>
      </c>
      <c r="D8865" s="1" t="s">
        <v>62063</v>
      </c>
      <c r="E8865" s="1" t="s">
        <v>16409</v>
      </c>
      <c r="K8865" s="1" t="s">
        <v>22788</v>
      </c>
      <c r="O8865" s="1" t="s">
        <v>22760</v>
      </c>
      <c r="P8865" s="2" t="str">
        <f t="shared" si="138"/>
        <v>✓</v>
      </c>
    </row>
    <row r="8866" spans="1:16" ht="55.2" x14ac:dyDescent="0.3">
      <c r="A8866" s="3" t="s">
        <v>22789</v>
      </c>
      <c r="B8866" s="1" t="s">
        <v>62064</v>
      </c>
      <c r="C8866" s="1" t="s">
        <v>22447</v>
      </c>
      <c r="D8866" s="1" t="s">
        <v>22447</v>
      </c>
      <c r="E8866" s="1" t="s">
        <v>62065</v>
      </c>
      <c r="F8866" s="1" t="s">
        <v>22790</v>
      </c>
      <c r="G8866" s="1" t="s">
        <v>22447</v>
      </c>
      <c r="H8866" s="1" t="s">
        <v>22675</v>
      </c>
      <c r="I8866" s="1" t="s">
        <v>62044</v>
      </c>
      <c r="J8866" s="1" t="s">
        <v>62011</v>
      </c>
      <c r="K8866" s="1" t="s">
        <v>62066</v>
      </c>
      <c r="L8866" s="1" t="s">
        <v>22691</v>
      </c>
      <c r="M8866" s="1" t="s">
        <v>22691</v>
      </c>
      <c r="N8866" s="1" t="s">
        <v>19860</v>
      </c>
      <c r="O8866" s="1" t="s">
        <v>62023</v>
      </c>
      <c r="P8866" s="2" t="str">
        <f t="shared" si="138"/>
        <v>✓</v>
      </c>
    </row>
    <row r="8867" spans="1:16" ht="27.6" x14ac:dyDescent="0.3">
      <c r="A8867" s="3" t="s">
        <v>22791</v>
      </c>
      <c r="B8867" s="1" t="s">
        <v>22786</v>
      </c>
      <c r="C8867" s="1" t="s">
        <v>22787</v>
      </c>
      <c r="D8867" s="1" t="s">
        <v>62063</v>
      </c>
      <c r="E8867" s="1" t="s">
        <v>62067</v>
      </c>
      <c r="G8867" s="1" t="s">
        <v>22792</v>
      </c>
      <c r="H8867" s="1" t="s">
        <v>22468</v>
      </c>
      <c r="I8867" s="1" t="s">
        <v>22784</v>
      </c>
      <c r="J8867" s="1" t="s">
        <v>22469</v>
      </c>
      <c r="K8867" s="1" t="s">
        <v>22788</v>
      </c>
      <c r="L8867" s="1" t="s">
        <v>22793</v>
      </c>
      <c r="M8867" s="1" t="s">
        <v>22794</v>
      </c>
      <c r="N8867" s="1" t="s">
        <v>19860</v>
      </c>
      <c r="O8867" s="1" t="s">
        <v>19902</v>
      </c>
      <c r="P8867" s="2" t="str">
        <f t="shared" si="138"/>
        <v>✓</v>
      </c>
    </row>
    <row r="8868" spans="1:16" x14ac:dyDescent="0.3">
      <c r="A8868" s="3" t="s">
        <v>22795</v>
      </c>
      <c r="B8868" s="1" t="s">
        <v>22786</v>
      </c>
      <c r="E8868" s="1" t="s">
        <v>16409</v>
      </c>
      <c r="K8868" s="1" t="s">
        <v>22788</v>
      </c>
      <c r="O8868" s="1" t="s">
        <v>22760</v>
      </c>
      <c r="P8868" s="2" t="str">
        <f t="shared" si="138"/>
        <v>✓</v>
      </c>
    </row>
    <row r="8869" spans="1:16" x14ac:dyDescent="0.3">
      <c r="A8869" s="3" t="s">
        <v>22796</v>
      </c>
      <c r="B8869" s="1" t="s">
        <v>22786</v>
      </c>
      <c r="E8869" s="1" t="s">
        <v>22797</v>
      </c>
      <c r="P8869" s="2" t="str">
        <f t="shared" si="138"/>
        <v>✓</v>
      </c>
    </row>
    <row r="8870" spans="1:16" x14ac:dyDescent="0.3">
      <c r="A8870" s="3" t="s">
        <v>22798</v>
      </c>
      <c r="B8870" s="1" t="s">
        <v>22786</v>
      </c>
      <c r="C8870" s="1" t="s">
        <v>22787</v>
      </c>
      <c r="D8870" s="1" t="s">
        <v>22799</v>
      </c>
      <c r="E8870" s="1" t="s">
        <v>22797</v>
      </c>
      <c r="I8870" s="1" t="s">
        <v>22784</v>
      </c>
      <c r="K8870" s="1" t="s">
        <v>22800</v>
      </c>
      <c r="N8870" s="1" t="s">
        <v>19860</v>
      </c>
      <c r="O8870" s="1" t="s">
        <v>19902</v>
      </c>
      <c r="P8870" s="2" t="str">
        <f t="shared" si="138"/>
        <v>✓</v>
      </c>
    </row>
    <row r="8871" spans="1:16" x14ac:dyDescent="0.3">
      <c r="A8871" s="3" t="s">
        <v>22801</v>
      </c>
      <c r="B8871" s="1" t="s">
        <v>22786</v>
      </c>
      <c r="P8871" s="2" t="str">
        <f t="shared" si="138"/>
        <v/>
      </c>
    </row>
    <row r="8872" spans="1:16" x14ac:dyDescent="0.3">
      <c r="A8872" s="3" t="s">
        <v>22802</v>
      </c>
      <c r="B8872" s="1" t="s">
        <v>22786</v>
      </c>
      <c r="I8872" s="1" t="s">
        <v>22803</v>
      </c>
      <c r="K8872" s="1" t="s">
        <v>22788</v>
      </c>
      <c r="O8872" s="1" t="s">
        <v>22804</v>
      </c>
      <c r="P8872" s="2" t="str">
        <f t="shared" si="138"/>
        <v>✓</v>
      </c>
    </row>
    <row r="8873" spans="1:16" ht="41.4" x14ac:dyDescent="0.3">
      <c r="A8873" s="3" t="s">
        <v>22805</v>
      </c>
      <c r="B8873" s="1" t="s">
        <v>62068</v>
      </c>
      <c r="K8873" s="1" t="s">
        <v>22806</v>
      </c>
      <c r="P8873" s="2" t="str">
        <f t="shared" si="138"/>
        <v>✓</v>
      </c>
    </row>
    <row r="8874" spans="1:16" ht="27.6" x14ac:dyDescent="0.3">
      <c r="A8874" s="3" t="s">
        <v>22807</v>
      </c>
      <c r="B8874" s="1" t="s">
        <v>22808</v>
      </c>
      <c r="C8874" s="1" t="s">
        <v>62069</v>
      </c>
      <c r="D8874" s="1" t="s">
        <v>22809</v>
      </c>
      <c r="E8874" s="1" t="s">
        <v>22810</v>
      </c>
      <c r="F8874" s="1" t="s">
        <v>22811</v>
      </c>
      <c r="G8874" s="1" t="s">
        <v>22812</v>
      </c>
      <c r="H8874" s="1" t="s">
        <v>22813</v>
      </c>
      <c r="I8874" s="1" t="s">
        <v>22814</v>
      </c>
      <c r="J8874" s="1" t="s">
        <v>22815</v>
      </c>
      <c r="K8874" s="1" t="s">
        <v>22809</v>
      </c>
      <c r="L8874" s="1" t="s">
        <v>22815</v>
      </c>
      <c r="M8874" s="1" t="s">
        <v>22815</v>
      </c>
      <c r="N8874" s="1" t="s">
        <v>16729</v>
      </c>
      <c r="O8874" s="1" t="s">
        <v>22816</v>
      </c>
      <c r="P8874" s="2" t="str">
        <f t="shared" si="138"/>
        <v>✓</v>
      </c>
    </row>
    <row r="8875" spans="1:16" x14ac:dyDescent="0.3">
      <c r="A8875" s="3" t="s">
        <v>22817</v>
      </c>
      <c r="B8875" s="1" t="s">
        <v>22808</v>
      </c>
      <c r="E8875" s="1" t="s">
        <v>22810</v>
      </c>
      <c r="I8875" s="1" t="s">
        <v>22814</v>
      </c>
      <c r="K8875" s="1" t="s">
        <v>22809</v>
      </c>
      <c r="O8875" s="1" t="s">
        <v>22816</v>
      </c>
      <c r="P8875" s="2" t="str">
        <f t="shared" si="138"/>
        <v>✓</v>
      </c>
    </row>
    <row r="8876" spans="1:16" ht="27.6" x14ac:dyDescent="0.3">
      <c r="A8876" s="3" t="s">
        <v>22818</v>
      </c>
      <c r="B8876" s="1" t="s">
        <v>22808</v>
      </c>
      <c r="C8876" s="1" t="s">
        <v>62069</v>
      </c>
      <c r="D8876" s="1" t="s">
        <v>22809</v>
      </c>
      <c r="E8876" s="1" t="s">
        <v>22810</v>
      </c>
      <c r="K8876" s="1" t="s">
        <v>22809</v>
      </c>
      <c r="N8876" s="1" t="s">
        <v>16729</v>
      </c>
      <c r="P8876" s="2" t="str">
        <f t="shared" si="138"/>
        <v>✓</v>
      </c>
    </row>
    <row r="8877" spans="1:16" ht="27.6" x14ac:dyDescent="0.3">
      <c r="A8877" s="3" t="s">
        <v>22819</v>
      </c>
      <c r="B8877" s="1" t="s">
        <v>22808</v>
      </c>
      <c r="C8877" s="1" t="s">
        <v>62069</v>
      </c>
      <c r="D8877" s="1" t="s">
        <v>22809</v>
      </c>
      <c r="E8877" s="1" t="s">
        <v>22810</v>
      </c>
      <c r="I8877" s="1" t="s">
        <v>22814</v>
      </c>
      <c r="K8877" s="1" t="s">
        <v>22809</v>
      </c>
      <c r="O8877" s="1" t="s">
        <v>22816</v>
      </c>
      <c r="P8877" s="2" t="str">
        <f t="shared" si="138"/>
        <v>✓</v>
      </c>
    </row>
    <row r="8878" spans="1:16" ht="69" x14ac:dyDescent="0.3">
      <c r="A8878" s="3" t="s">
        <v>22820</v>
      </c>
      <c r="B8878" s="1" t="s">
        <v>62070</v>
      </c>
      <c r="E8878" s="1" t="s">
        <v>62071</v>
      </c>
      <c r="I8878" s="1" t="s">
        <v>62072</v>
      </c>
      <c r="K8878" s="1" t="s">
        <v>62073</v>
      </c>
      <c r="O8878" s="1" t="s">
        <v>62074</v>
      </c>
      <c r="P8878" s="2" t="str">
        <f t="shared" si="138"/>
        <v>✓</v>
      </c>
    </row>
    <row r="8879" spans="1:16" ht="27.6" x14ac:dyDescent="0.3">
      <c r="A8879" s="3" t="s">
        <v>22821</v>
      </c>
      <c r="B8879" s="1" t="s">
        <v>22808</v>
      </c>
      <c r="C8879" s="1" t="s">
        <v>62069</v>
      </c>
      <c r="D8879" s="1" t="s">
        <v>22809</v>
      </c>
      <c r="E8879" s="1" t="s">
        <v>22810</v>
      </c>
      <c r="F8879" s="1" t="s">
        <v>22811</v>
      </c>
      <c r="G8879" s="1" t="s">
        <v>22812</v>
      </c>
      <c r="H8879" s="1" t="s">
        <v>22813</v>
      </c>
      <c r="I8879" s="1" t="s">
        <v>22814</v>
      </c>
      <c r="J8879" s="1" t="s">
        <v>22815</v>
      </c>
      <c r="K8879" s="1" t="s">
        <v>22809</v>
      </c>
      <c r="L8879" s="1" t="s">
        <v>22815</v>
      </c>
      <c r="M8879" s="1" t="s">
        <v>22822</v>
      </c>
      <c r="N8879" s="1" t="s">
        <v>16729</v>
      </c>
      <c r="O8879" s="1" t="s">
        <v>22816</v>
      </c>
      <c r="P8879" s="2" t="str">
        <f t="shared" si="138"/>
        <v>✓</v>
      </c>
    </row>
    <row r="8880" spans="1:16" ht="27.6" x14ac:dyDescent="0.3">
      <c r="A8880" s="3" t="s">
        <v>22823</v>
      </c>
      <c r="B8880" s="1" t="s">
        <v>22808</v>
      </c>
      <c r="C8880" s="1" t="s">
        <v>62069</v>
      </c>
      <c r="D8880" s="1" t="s">
        <v>22809</v>
      </c>
      <c r="E8880" s="1" t="s">
        <v>22810</v>
      </c>
      <c r="G8880" s="1" t="s">
        <v>22812</v>
      </c>
      <c r="I8880" s="1" t="s">
        <v>22814</v>
      </c>
      <c r="J8880" s="1" t="s">
        <v>22815</v>
      </c>
      <c r="K8880" s="1" t="s">
        <v>22809</v>
      </c>
      <c r="L8880" s="1" t="s">
        <v>22815</v>
      </c>
      <c r="M8880" s="1" t="s">
        <v>22815</v>
      </c>
      <c r="N8880" s="1" t="s">
        <v>16729</v>
      </c>
      <c r="O8880" s="1" t="s">
        <v>22816</v>
      </c>
      <c r="P8880" s="2" t="str">
        <f t="shared" si="138"/>
        <v>✓</v>
      </c>
    </row>
    <row r="8881" spans="1:16" x14ac:dyDescent="0.3">
      <c r="A8881" s="3" t="s">
        <v>22824</v>
      </c>
      <c r="B8881" s="1" t="s">
        <v>22808</v>
      </c>
      <c r="P8881" s="2" t="str">
        <f t="shared" si="138"/>
        <v/>
      </c>
    </row>
    <row r="8882" spans="1:16" x14ac:dyDescent="0.3">
      <c r="A8882" s="3" t="s">
        <v>22825</v>
      </c>
      <c r="B8882" s="1" t="s">
        <v>22808</v>
      </c>
      <c r="K8882" s="1" t="s">
        <v>22809</v>
      </c>
      <c r="P8882" s="2" t="str">
        <f t="shared" si="138"/>
        <v>✓</v>
      </c>
    </row>
    <row r="8883" spans="1:16" x14ac:dyDescent="0.3">
      <c r="A8883" s="3" t="s">
        <v>22826</v>
      </c>
      <c r="B8883" s="1" t="s">
        <v>22808</v>
      </c>
      <c r="K8883" s="1" t="s">
        <v>22809</v>
      </c>
      <c r="P8883" s="2" t="str">
        <f t="shared" si="138"/>
        <v>✓</v>
      </c>
    </row>
    <row r="8884" spans="1:16" ht="27.6" x14ac:dyDescent="0.3">
      <c r="A8884" s="3" t="s">
        <v>22827</v>
      </c>
      <c r="B8884" s="1" t="s">
        <v>22828</v>
      </c>
      <c r="C8884" s="1" t="s">
        <v>62036</v>
      </c>
      <c r="D8884" s="1" t="s">
        <v>22754</v>
      </c>
      <c r="E8884" s="1" t="s">
        <v>16722</v>
      </c>
      <c r="F8884" s="1" t="s">
        <v>22829</v>
      </c>
      <c r="G8884" s="1" t="s">
        <v>22830</v>
      </c>
      <c r="H8884" s="1" t="s">
        <v>22831</v>
      </c>
      <c r="I8884" s="1" t="s">
        <v>15083</v>
      </c>
      <c r="J8884" s="1" t="s">
        <v>22832</v>
      </c>
      <c r="K8884" s="1" t="s">
        <v>22754</v>
      </c>
      <c r="L8884" s="1" t="s">
        <v>22833</v>
      </c>
      <c r="M8884" s="1" t="s">
        <v>22832</v>
      </c>
      <c r="N8884" s="1" t="s">
        <v>16729</v>
      </c>
      <c r="O8884" s="1" t="s">
        <v>22816</v>
      </c>
      <c r="P8884" s="2" t="str">
        <f t="shared" si="138"/>
        <v>✓</v>
      </c>
    </row>
    <row r="8885" spans="1:16" ht="55.2" x14ac:dyDescent="0.3">
      <c r="A8885" s="3" t="s">
        <v>22834</v>
      </c>
      <c r="B8885" s="1" t="s">
        <v>62075</v>
      </c>
      <c r="C8885" s="1" t="s">
        <v>62076</v>
      </c>
      <c r="D8885" s="1" t="s">
        <v>62077</v>
      </c>
      <c r="E8885" s="1" t="s">
        <v>62078</v>
      </c>
      <c r="F8885" s="1" t="s">
        <v>62079</v>
      </c>
      <c r="G8885" s="1" t="s">
        <v>22835</v>
      </c>
      <c r="H8885" s="1" t="s">
        <v>22836</v>
      </c>
      <c r="I8885" s="1" t="s">
        <v>62080</v>
      </c>
      <c r="J8885" s="1" t="s">
        <v>62081</v>
      </c>
      <c r="K8885" s="1" t="s">
        <v>62077</v>
      </c>
      <c r="L8885" s="1" t="s">
        <v>22837</v>
      </c>
      <c r="M8885" s="1" t="s">
        <v>22838</v>
      </c>
      <c r="N8885" s="1" t="s">
        <v>16729</v>
      </c>
      <c r="O8885" s="1" t="s">
        <v>62082</v>
      </c>
      <c r="P8885" s="2" t="str">
        <f t="shared" si="138"/>
        <v>✓</v>
      </c>
    </row>
    <row r="8886" spans="1:16" ht="27.6" x14ac:dyDescent="0.3">
      <c r="A8886" s="3" t="s">
        <v>22839</v>
      </c>
      <c r="B8886" s="1" t="s">
        <v>22828</v>
      </c>
      <c r="C8886" s="1" t="s">
        <v>62036</v>
      </c>
      <c r="D8886" s="1" t="s">
        <v>22754</v>
      </c>
      <c r="E8886" s="1" t="s">
        <v>16722</v>
      </c>
      <c r="F8886" s="1" t="s">
        <v>22829</v>
      </c>
      <c r="G8886" s="1" t="s">
        <v>22840</v>
      </c>
      <c r="H8886" s="1" t="s">
        <v>22831</v>
      </c>
      <c r="I8886" s="1" t="s">
        <v>15083</v>
      </c>
      <c r="J8886" s="1" t="s">
        <v>22832</v>
      </c>
      <c r="K8886" s="1" t="s">
        <v>22754</v>
      </c>
      <c r="L8886" s="1" t="s">
        <v>22841</v>
      </c>
      <c r="M8886" s="1" t="s">
        <v>22842</v>
      </c>
      <c r="N8886" s="1" t="s">
        <v>16729</v>
      </c>
      <c r="O8886" s="1" t="s">
        <v>22816</v>
      </c>
      <c r="P8886" s="2" t="str">
        <f t="shared" si="138"/>
        <v>✓</v>
      </c>
    </row>
    <row r="8887" spans="1:16" ht="41.4" x14ac:dyDescent="0.3">
      <c r="A8887" s="3" t="s">
        <v>22843</v>
      </c>
      <c r="B8887" s="1" t="s">
        <v>62083</v>
      </c>
      <c r="E8887" s="1" t="s">
        <v>62084</v>
      </c>
      <c r="K8887" s="1" t="s">
        <v>62085</v>
      </c>
      <c r="P8887" s="2" t="str">
        <f t="shared" si="138"/>
        <v>✓</v>
      </c>
    </row>
    <row r="8888" spans="1:16" x14ac:dyDescent="0.3">
      <c r="A8888" s="3" t="s">
        <v>22844</v>
      </c>
      <c r="B8888" s="1" t="s">
        <v>22828</v>
      </c>
      <c r="P8888" s="2" t="str">
        <f t="shared" si="138"/>
        <v/>
      </c>
    </row>
    <row r="8889" spans="1:16" x14ac:dyDescent="0.3">
      <c r="A8889" s="3" t="s">
        <v>22845</v>
      </c>
      <c r="B8889" s="1" t="s">
        <v>22828</v>
      </c>
      <c r="K8889" s="1" t="s">
        <v>22754</v>
      </c>
      <c r="P8889" s="2" t="str">
        <f t="shared" si="138"/>
        <v>✓</v>
      </c>
    </row>
    <row r="8890" spans="1:16" ht="41.4" x14ac:dyDescent="0.3">
      <c r="A8890" s="3" t="s">
        <v>22846</v>
      </c>
      <c r="B8890" s="1" t="s">
        <v>62075</v>
      </c>
      <c r="I8890" s="1" t="s">
        <v>62080</v>
      </c>
      <c r="K8890" s="1" t="s">
        <v>62077</v>
      </c>
      <c r="O8890" s="1" t="s">
        <v>62082</v>
      </c>
      <c r="P8890" s="2" t="str">
        <f t="shared" si="138"/>
        <v>✓</v>
      </c>
    </row>
    <row r="8891" spans="1:16" x14ac:dyDescent="0.3">
      <c r="A8891" s="3" t="s">
        <v>22847</v>
      </c>
      <c r="B8891" s="1" t="s">
        <v>22828</v>
      </c>
      <c r="K8891" s="1" t="s">
        <v>22754</v>
      </c>
      <c r="P8891" s="2" t="str">
        <f t="shared" si="138"/>
        <v>✓</v>
      </c>
    </row>
    <row r="8892" spans="1:16" x14ac:dyDescent="0.3">
      <c r="A8892" s="3" t="s">
        <v>22848</v>
      </c>
      <c r="B8892" s="1" t="s">
        <v>22828</v>
      </c>
      <c r="K8892" s="1" t="s">
        <v>22754</v>
      </c>
      <c r="P8892" s="2" t="str">
        <f t="shared" si="138"/>
        <v>✓</v>
      </c>
    </row>
    <row r="8893" spans="1:16" ht="55.2" x14ac:dyDescent="0.3">
      <c r="A8893" s="3" t="s">
        <v>22849</v>
      </c>
      <c r="B8893" s="1" t="s">
        <v>62075</v>
      </c>
      <c r="C8893" s="1" t="s">
        <v>62076</v>
      </c>
      <c r="D8893" s="1" t="s">
        <v>62077</v>
      </c>
      <c r="K8893" s="1" t="s">
        <v>62077</v>
      </c>
      <c r="O8893" s="1" t="s">
        <v>62082</v>
      </c>
      <c r="P8893" s="2" t="str">
        <f t="shared" si="138"/>
        <v>✓</v>
      </c>
    </row>
    <row r="8894" spans="1:16" ht="27.6" x14ac:dyDescent="0.3">
      <c r="A8894" s="3" t="s">
        <v>22850</v>
      </c>
      <c r="B8894" s="1" t="s">
        <v>22851</v>
      </c>
      <c r="C8894" s="1" t="s">
        <v>62086</v>
      </c>
      <c r="D8894" s="1" t="s">
        <v>22852</v>
      </c>
      <c r="E8894" s="1" t="s">
        <v>22853</v>
      </c>
      <c r="F8894" s="1" t="s">
        <v>22854</v>
      </c>
      <c r="J8894" s="1" t="s">
        <v>22855</v>
      </c>
      <c r="K8894" s="1" t="s">
        <v>22852</v>
      </c>
      <c r="L8894" s="1" t="s">
        <v>22855</v>
      </c>
      <c r="N8894" s="1" t="s">
        <v>16729</v>
      </c>
      <c r="O8894" s="1" t="s">
        <v>22816</v>
      </c>
      <c r="P8894" s="2" t="str">
        <f t="shared" si="138"/>
        <v>✓</v>
      </c>
    </row>
    <row r="8895" spans="1:16" ht="27.6" x14ac:dyDescent="0.3">
      <c r="A8895" s="3" t="s">
        <v>22856</v>
      </c>
      <c r="B8895" s="1" t="s">
        <v>22851</v>
      </c>
      <c r="C8895" s="1" t="s">
        <v>62086</v>
      </c>
      <c r="D8895" s="1" t="s">
        <v>22852</v>
      </c>
      <c r="E8895" s="1" t="s">
        <v>22853</v>
      </c>
      <c r="G8895" s="1" t="s">
        <v>22857</v>
      </c>
      <c r="H8895" s="1" t="s">
        <v>22836</v>
      </c>
      <c r="J8895" s="1" t="s">
        <v>22855</v>
      </c>
      <c r="K8895" s="1" t="s">
        <v>22852</v>
      </c>
      <c r="L8895" s="1" t="s">
        <v>22855</v>
      </c>
      <c r="M8895" s="1" t="s">
        <v>22858</v>
      </c>
      <c r="N8895" s="1" t="s">
        <v>16729</v>
      </c>
      <c r="O8895" s="1" t="s">
        <v>22816</v>
      </c>
      <c r="P8895" s="2" t="str">
        <f t="shared" si="138"/>
        <v>✓</v>
      </c>
    </row>
    <row r="8896" spans="1:16" ht="27.6" x14ac:dyDescent="0.3">
      <c r="A8896" s="3" t="s">
        <v>22859</v>
      </c>
      <c r="B8896" s="1" t="s">
        <v>22851</v>
      </c>
      <c r="C8896" s="1" t="s">
        <v>62086</v>
      </c>
      <c r="D8896" s="1" t="s">
        <v>22852</v>
      </c>
      <c r="E8896" s="1" t="s">
        <v>22853</v>
      </c>
      <c r="F8896" s="1" t="s">
        <v>22854</v>
      </c>
      <c r="G8896" s="1" t="s">
        <v>22857</v>
      </c>
      <c r="H8896" s="1" t="s">
        <v>22836</v>
      </c>
      <c r="I8896" s="1" t="s">
        <v>21702</v>
      </c>
      <c r="J8896" s="1" t="s">
        <v>22855</v>
      </c>
      <c r="K8896" s="1" t="s">
        <v>22852</v>
      </c>
      <c r="L8896" s="1" t="s">
        <v>22855</v>
      </c>
      <c r="M8896" s="1" t="s">
        <v>22855</v>
      </c>
      <c r="N8896" s="1" t="s">
        <v>16729</v>
      </c>
      <c r="O8896" s="1" t="s">
        <v>22816</v>
      </c>
      <c r="P8896" s="2" t="str">
        <f t="shared" si="138"/>
        <v>✓</v>
      </c>
    </row>
    <row r="8897" spans="1:16" x14ac:dyDescent="0.3">
      <c r="A8897" s="3" t="s">
        <v>22860</v>
      </c>
      <c r="B8897" s="1" t="s">
        <v>22851</v>
      </c>
      <c r="E8897" s="1" t="s">
        <v>22853</v>
      </c>
      <c r="I8897" s="1" t="s">
        <v>21702</v>
      </c>
      <c r="K8897" s="1" t="s">
        <v>22852</v>
      </c>
      <c r="O8897" s="1" t="s">
        <v>22816</v>
      </c>
      <c r="P8897" s="2" t="str">
        <f t="shared" si="138"/>
        <v>✓</v>
      </c>
    </row>
    <row r="8898" spans="1:16" ht="27.6" x14ac:dyDescent="0.3">
      <c r="A8898" s="3" t="s">
        <v>22861</v>
      </c>
      <c r="B8898" s="1" t="s">
        <v>22851</v>
      </c>
      <c r="C8898" s="1" t="s">
        <v>62086</v>
      </c>
      <c r="D8898" s="1" t="s">
        <v>22852</v>
      </c>
      <c r="E8898" s="1" t="s">
        <v>22853</v>
      </c>
      <c r="H8898" s="1" t="s">
        <v>22836</v>
      </c>
      <c r="I8898" s="1" t="s">
        <v>21702</v>
      </c>
      <c r="K8898" s="1" t="s">
        <v>22852</v>
      </c>
      <c r="N8898" s="1" t="s">
        <v>16729</v>
      </c>
      <c r="O8898" s="1" t="s">
        <v>22816</v>
      </c>
      <c r="P8898" s="2" t="str">
        <f t="shared" si="138"/>
        <v>✓</v>
      </c>
    </row>
    <row r="8899" spans="1:16" x14ac:dyDescent="0.3">
      <c r="A8899" s="3" t="s">
        <v>22862</v>
      </c>
      <c r="B8899" s="1" t="s">
        <v>22851</v>
      </c>
      <c r="E8899" s="1" t="s">
        <v>22853</v>
      </c>
      <c r="I8899" s="1" t="s">
        <v>21702</v>
      </c>
      <c r="K8899" s="1" t="s">
        <v>22852</v>
      </c>
      <c r="O8899" s="1" t="s">
        <v>22816</v>
      </c>
      <c r="P8899" s="2" t="str">
        <f t="shared" ref="P8899:P8962" si="139">IF(_xlfn.TEXTJOIN("",1,C8899:O8899)="","","✓")</f>
        <v>✓</v>
      </c>
    </row>
    <row r="8900" spans="1:16" ht="41.4" x14ac:dyDescent="0.3">
      <c r="A8900" s="3" t="s">
        <v>22863</v>
      </c>
      <c r="B8900" s="1" t="s">
        <v>22851</v>
      </c>
      <c r="C8900" s="1" t="s">
        <v>62086</v>
      </c>
      <c r="D8900" s="1" t="s">
        <v>22852</v>
      </c>
      <c r="E8900" s="1" t="s">
        <v>22853</v>
      </c>
      <c r="F8900" s="1" t="s">
        <v>62087</v>
      </c>
      <c r="I8900" s="1" t="s">
        <v>21702</v>
      </c>
      <c r="J8900" s="1" t="s">
        <v>62081</v>
      </c>
      <c r="K8900" s="1" t="s">
        <v>22852</v>
      </c>
      <c r="L8900" s="1" t="s">
        <v>22855</v>
      </c>
      <c r="N8900" s="1" t="s">
        <v>16729</v>
      </c>
      <c r="O8900" s="1" t="s">
        <v>22816</v>
      </c>
      <c r="P8900" s="2" t="str">
        <f t="shared" si="139"/>
        <v>✓</v>
      </c>
    </row>
    <row r="8901" spans="1:16" x14ac:dyDescent="0.3">
      <c r="A8901" s="3" t="s">
        <v>22864</v>
      </c>
      <c r="B8901" s="1" t="s">
        <v>22851</v>
      </c>
      <c r="E8901" s="1" t="s">
        <v>22853</v>
      </c>
      <c r="K8901" s="1" t="s">
        <v>22852</v>
      </c>
      <c r="P8901" s="2" t="str">
        <f t="shared" si="139"/>
        <v>✓</v>
      </c>
    </row>
    <row r="8902" spans="1:16" x14ac:dyDescent="0.3">
      <c r="A8902" s="3" t="s">
        <v>22865</v>
      </c>
      <c r="B8902" s="1" t="s">
        <v>22851</v>
      </c>
      <c r="I8902" s="1" t="s">
        <v>21702</v>
      </c>
      <c r="K8902" s="1" t="s">
        <v>22852</v>
      </c>
      <c r="O8902" s="1" t="s">
        <v>22816</v>
      </c>
      <c r="P8902" s="2" t="str">
        <f t="shared" si="139"/>
        <v>✓</v>
      </c>
    </row>
    <row r="8903" spans="1:16" x14ac:dyDescent="0.3">
      <c r="A8903" s="3" t="s">
        <v>22866</v>
      </c>
      <c r="B8903" s="1" t="s">
        <v>22851</v>
      </c>
      <c r="I8903" s="1" t="s">
        <v>21702</v>
      </c>
      <c r="K8903" s="1" t="s">
        <v>22852</v>
      </c>
      <c r="O8903" s="1" t="s">
        <v>22816</v>
      </c>
      <c r="P8903" s="2" t="str">
        <f t="shared" si="139"/>
        <v>✓</v>
      </c>
    </row>
    <row r="8904" spans="1:16" x14ac:dyDescent="0.3">
      <c r="A8904" s="3" t="s">
        <v>22867</v>
      </c>
      <c r="B8904" s="1" t="s">
        <v>22851</v>
      </c>
      <c r="K8904" s="1" t="s">
        <v>22852</v>
      </c>
      <c r="P8904" s="2" t="str">
        <f t="shared" si="139"/>
        <v>✓</v>
      </c>
    </row>
    <row r="8905" spans="1:16" x14ac:dyDescent="0.3">
      <c r="A8905" s="3" t="s">
        <v>22868</v>
      </c>
      <c r="B8905" s="1" t="s">
        <v>22851</v>
      </c>
      <c r="I8905" s="1" t="s">
        <v>21702</v>
      </c>
      <c r="K8905" s="1" t="s">
        <v>22852</v>
      </c>
      <c r="O8905" s="1" t="s">
        <v>22816</v>
      </c>
      <c r="P8905" s="2" t="str">
        <f t="shared" si="139"/>
        <v>✓</v>
      </c>
    </row>
    <row r="8906" spans="1:16" ht="27.6" x14ac:dyDescent="0.3">
      <c r="A8906" s="3" t="s">
        <v>22869</v>
      </c>
      <c r="B8906" s="1" t="s">
        <v>22870</v>
      </c>
      <c r="E8906" s="1" t="s">
        <v>17273</v>
      </c>
      <c r="P8906" s="2" t="str">
        <f t="shared" si="139"/>
        <v>✓</v>
      </c>
    </row>
    <row r="8907" spans="1:16" ht="41.4" x14ac:dyDescent="0.3">
      <c r="A8907" s="3" t="s">
        <v>22871</v>
      </c>
      <c r="B8907" s="1" t="s">
        <v>62088</v>
      </c>
      <c r="I8907" s="1" t="s">
        <v>21548</v>
      </c>
      <c r="O8907" s="1" t="s">
        <v>21499</v>
      </c>
      <c r="P8907" s="2" t="str">
        <f t="shared" si="139"/>
        <v>✓</v>
      </c>
    </row>
    <row r="8908" spans="1:16" ht="27.6" x14ac:dyDescent="0.3">
      <c r="A8908" s="3" t="s">
        <v>22872</v>
      </c>
      <c r="B8908" s="1" t="s">
        <v>22870</v>
      </c>
      <c r="P8908" s="2" t="str">
        <f t="shared" si="139"/>
        <v/>
      </c>
    </row>
    <row r="8909" spans="1:16" ht="27.6" x14ac:dyDescent="0.3">
      <c r="A8909" s="3" t="s">
        <v>22873</v>
      </c>
      <c r="B8909" s="1" t="s">
        <v>22874</v>
      </c>
      <c r="C8909" s="1" t="s">
        <v>18543</v>
      </c>
      <c r="D8909" s="1" t="s">
        <v>62089</v>
      </c>
      <c r="E8909" s="1" t="s">
        <v>62090</v>
      </c>
      <c r="H8909" s="1" t="s">
        <v>21763</v>
      </c>
      <c r="N8909" s="1" t="s">
        <v>22875</v>
      </c>
      <c r="O8909" s="1" t="s">
        <v>18541</v>
      </c>
      <c r="P8909" s="2" t="str">
        <f t="shared" si="139"/>
        <v>✓</v>
      </c>
    </row>
    <row r="8910" spans="1:16" x14ac:dyDescent="0.3">
      <c r="A8910" s="3" t="s">
        <v>22876</v>
      </c>
      <c r="B8910" s="1" t="s">
        <v>22877</v>
      </c>
      <c r="C8910" s="1" t="s">
        <v>22878</v>
      </c>
      <c r="D8910" s="1" t="s">
        <v>22878</v>
      </c>
      <c r="E8910" s="1" t="s">
        <v>22879</v>
      </c>
      <c r="G8910" s="1" t="s">
        <v>22880</v>
      </c>
      <c r="I8910" s="1" t="s">
        <v>18890</v>
      </c>
      <c r="K8910" s="1" t="s">
        <v>22881</v>
      </c>
      <c r="N8910" s="1" t="s">
        <v>22882</v>
      </c>
      <c r="O8910" s="1" t="s">
        <v>22883</v>
      </c>
      <c r="P8910" s="2" t="str">
        <f t="shared" si="139"/>
        <v>✓</v>
      </c>
    </row>
    <row r="8911" spans="1:16" x14ac:dyDescent="0.3">
      <c r="A8911" s="3" t="s">
        <v>22884</v>
      </c>
      <c r="B8911" s="1" t="s">
        <v>22885</v>
      </c>
      <c r="E8911" s="1" t="s">
        <v>22886</v>
      </c>
      <c r="I8911" s="1" t="s">
        <v>22887</v>
      </c>
      <c r="O8911" s="1" t="s">
        <v>22888</v>
      </c>
      <c r="P8911" s="2" t="str">
        <f t="shared" si="139"/>
        <v>✓</v>
      </c>
    </row>
    <row r="8912" spans="1:16" ht="41.4" x14ac:dyDescent="0.3">
      <c r="A8912" s="3" t="s">
        <v>22889</v>
      </c>
      <c r="B8912" s="1" t="s">
        <v>62091</v>
      </c>
      <c r="C8912" s="1" t="s">
        <v>19094</v>
      </c>
      <c r="D8912" s="1" t="s">
        <v>19095</v>
      </c>
      <c r="E8912" s="1" t="s">
        <v>62092</v>
      </c>
      <c r="G8912" s="1" t="s">
        <v>62093</v>
      </c>
      <c r="H8912" s="1" t="s">
        <v>19097</v>
      </c>
      <c r="I8912" s="1" t="s">
        <v>19098</v>
      </c>
      <c r="J8912" s="1" t="s">
        <v>18299</v>
      </c>
      <c r="K8912" s="1" t="s">
        <v>19099</v>
      </c>
      <c r="L8912" s="1" t="s">
        <v>18301</v>
      </c>
      <c r="M8912" s="1" t="s">
        <v>18301</v>
      </c>
      <c r="N8912" s="1" t="s">
        <v>18874</v>
      </c>
      <c r="O8912" s="1" t="s">
        <v>19100</v>
      </c>
      <c r="P8912" s="2" t="str">
        <f t="shared" si="139"/>
        <v>✓</v>
      </c>
    </row>
    <row r="8913" spans="1:16" ht="27.6" x14ac:dyDescent="0.3">
      <c r="A8913" s="3" t="s">
        <v>22890</v>
      </c>
      <c r="B8913" s="1" t="s">
        <v>22891</v>
      </c>
      <c r="C8913" s="1" t="s">
        <v>22892</v>
      </c>
      <c r="D8913" s="1" t="s">
        <v>22893</v>
      </c>
      <c r="E8913" s="1" t="s">
        <v>22894</v>
      </c>
      <c r="F8913" s="1" t="s">
        <v>22895</v>
      </c>
      <c r="G8913" s="1" t="s">
        <v>22896</v>
      </c>
      <c r="I8913" s="1" t="s">
        <v>22897</v>
      </c>
      <c r="J8913" s="1" t="s">
        <v>22898</v>
      </c>
      <c r="K8913" s="1" t="s">
        <v>22899</v>
      </c>
      <c r="L8913" s="1" t="s">
        <v>22900</v>
      </c>
      <c r="N8913" s="1" t="s">
        <v>22901</v>
      </c>
      <c r="O8913" s="1" t="s">
        <v>22902</v>
      </c>
      <c r="P8913" s="2" t="str">
        <f t="shared" si="139"/>
        <v>✓</v>
      </c>
    </row>
    <row r="8914" spans="1:16" ht="27.6" x14ac:dyDescent="0.3">
      <c r="A8914" s="3" t="s">
        <v>22903</v>
      </c>
      <c r="B8914" s="1" t="s">
        <v>22904</v>
      </c>
      <c r="C8914" s="1" t="s">
        <v>22905</v>
      </c>
      <c r="D8914" s="1" t="s">
        <v>62094</v>
      </c>
      <c r="E8914" s="1" t="s">
        <v>22906</v>
      </c>
      <c r="F8914" s="1" t="s">
        <v>21495</v>
      </c>
      <c r="G8914" s="1" t="s">
        <v>22907</v>
      </c>
      <c r="H8914" s="1" t="s">
        <v>21502</v>
      </c>
      <c r="I8914" s="1" t="s">
        <v>22908</v>
      </c>
      <c r="J8914" s="1" t="s">
        <v>62095</v>
      </c>
      <c r="K8914" s="1" t="s">
        <v>22909</v>
      </c>
      <c r="L8914" s="1" t="s">
        <v>22910</v>
      </c>
      <c r="N8914" s="1" t="s">
        <v>19965</v>
      </c>
      <c r="O8914" s="1" t="s">
        <v>22911</v>
      </c>
      <c r="P8914" s="2" t="str">
        <f t="shared" si="139"/>
        <v>✓</v>
      </c>
    </row>
    <row r="8915" spans="1:16" ht="27.6" x14ac:dyDescent="0.3">
      <c r="A8915" s="3" t="s">
        <v>22912</v>
      </c>
      <c r="B8915" s="1" t="s">
        <v>22904</v>
      </c>
      <c r="P8915" s="2" t="str">
        <f t="shared" si="139"/>
        <v/>
      </c>
    </row>
    <row r="8916" spans="1:16" ht="27.6" x14ac:dyDescent="0.3">
      <c r="A8916" s="3" t="s">
        <v>22913</v>
      </c>
      <c r="B8916" s="1" t="s">
        <v>22904</v>
      </c>
      <c r="I8916" s="1" t="s">
        <v>22914</v>
      </c>
      <c r="K8916" s="1" t="s">
        <v>19965</v>
      </c>
      <c r="O8916" s="1" t="s">
        <v>22911</v>
      </c>
      <c r="P8916" s="2" t="str">
        <f t="shared" si="139"/>
        <v>✓</v>
      </c>
    </row>
    <row r="8917" spans="1:16" ht="27.6" x14ac:dyDescent="0.3">
      <c r="A8917" s="3" t="s">
        <v>22915</v>
      </c>
      <c r="B8917" s="1" t="s">
        <v>22904</v>
      </c>
      <c r="K8917" s="1" t="s">
        <v>19965</v>
      </c>
      <c r="P8917" s="2" t="str">
        <f t="shared" si="139"/>
        <v>✓</v>
      </c>
    </row>
    <row r="8918" spans="1:16" ht="55.2" x14ac:dyDescent="0.3">
      <c r="A8918" s="3" t="s">
        <v>22916</v>
      </c>
      <c r="B8918" s="1" t="s">
        <v>22917</v>
      </c>
      <c r="C8918" s="1" t="s">
        <v>62096</v>
      </c>
      <c r="D8918" s="1" t="s">
        <v>62097</v>
      </c>
      <c r="E8918" s="1" t="s">
        <v>62098</v>
      </c>
      <c r="F8918" s="1" t="s">
        <v>22918</v>
      </c>
      <c r="G8918" s="1" t="s">
        <v>62099</v>
      </c>
      <c r="H8918" s="1" t="s">
        <v>22919</v>
      </c>
      <c r="I8918" s="1" t="s">
        <v>22920</v>
      </c>
      <c r="J8918" s="1" t="s">
        <v>22921</v>
      </c>
      <c r="K8918" s="1" t="s">
        <v>22922</v>
      </c>
      <c r="L8918" s="1" t="s">
        <v>22923</v>
      </c>
      <c r="M8918" s="1" t="s">
        <v>22924</v>
      </c>
      <c r="N8918" s="1" t="s">
        <v>19965</v>
      </c>
      <c r="O8918" s="1" t="s">
        <v>22911</v>
      </c>
      <c r="P8918" s="2" t="str">
        <f t="shared" si="139"/>
        <v>✓</v>
      </c>
    </row>
    <row r="8919" spans="1:16" ht="27.6" x14ac:dyDescent="0.3">
      <c r="A8919" s="3" t="s">
        <v>22925</v>
      </c>
      <c r="B8919" s="1" t="s">
        <v>22917</v>
      </c>
      <c r="C8919" s="1" t="s">
        <v>21493</v>
      </c>
      <c r="D8919" s="1" t="s">
        <v>21494</v>
      </c>
      <c r="E8919" s="1" t="s">
        <v>62100</v>
      </c>
      <c r="H8919" s="1" t="s">
        <v>22919</v>
      </c>
      <c r="I8919" s="1" t="s">
        <v>22920</v>
      </c>
      <c r="K8919" s="1" t="s">
        <v>22922</v>
      </c>
      <c r="N8919" s="1" t="s">
        <v>19965</v>
      </c>
      <c r="O8919" s="1" t="s">
        <v>22911</v>
      </c>
      <c r="P8919" s="2" t="str">
        <f t="shared" si="139"/>
        <v>✓</v>
      </c>
    </row>
    <row r="8920" spans="1:16" ht="41.4" x14ac:dyDescent="0.3">
      <c r="A8920" s="3" t="s">
        <v>22926</v>
      </c>
      <c r="B8920" s="1" t="s">
        <v>22927</v>
      </c>
      <c r="C8920" s="1" t="s">
        <v>62101</v>
      </c>
      <c r="D8920" s="1" t="s">
        <v>62101</v>
      </c>
      <c r="E8920" s="1" t="s">
        <v>22928</v>
      </c>
      <c r="G8920" s="1" t="s">
        <v>22929</v>
      </c>
      <c r="I8920" s="1" t="s">
        <v>62102</v>
      </c>
      <c r="K8920" s="1" t="s">
        <v>22930</v>
      </c>
      <c r="N8920" s="1" t="s">
        <v>22931</v>
      </c>
      <c r="O8920" s="1" t="s">
        <v>62103</v>
      </c>
      <c r="P8920" s="2" t="str">
        <f t="shared" si="139"/>
        <v>✓</v>
      </c>
    </row>
    <row r="8921" spans="1:16" ht="27.6" x14ac:dyDescent="0.3">
      <c r="A8921" s="3" t="s">
        <v>22932</v>
      </c>
      <c r="B8921" s="1" t="s">
        <v>22927</v>
      </c>
      <c r="C8921" s="1" t="s">
        <v>62101</v>
      </c>
      <c r="D8921" s="1" t="s">
        <v>62101</v>
      </c>
      <c r="E8921" s="1" t="s">
        <v>22928</v>
      </c>
      <c r="G8921" s="1" t="s">
        <v>22929</v>
      </c>
      <c r="I8921" s="1" t="s">
        <v>22933</v>
      </c>
      <c r="K8921" s="1" t="s">
        <v>22930</v>
      </c>
      <c r="L8921" s="1" t="s">
        <v>22934</v>
      </c>
      <c r="O8921" s="1" t="s">
        <v>22935</v>
      </c>
      <c r="P8921" s="2" t="str">
        <f t="shared" si="139"/>
        <v>✓</v>
      </c>
    </row>
    <row r="8922" spans="1:16" ht="41.4" x14ac:dyDescent="0.3">
      <c r="A8922" s="3" t="s">
        <v>22936</v>
      </c>
      <c r="B8922" s="1" t="s">
        <v>22927</v>
      </c>
      <c r="C8922" s="1" t="s">
        <v>62101</v>
      </c>
      <c r="D8922" s="1" t="s">
        <v>62104</v>
      </c>
      <c r="E8922" s="1" t="s">
        <v>9866</v>
      </c>
      <c r="G8922" s="1" t="s">
        <v>19055</v>
      </c>
      <c r="H8922" s="1" t="s">
        <v>19056</v>
      </c>
      <c r="I8922" s="1" t="s">
        <v>22933</v>
      </c>
      <c r="J8922" s="1" t="s">
        <v>21611</v>
      </c>
      <c r="K8922" s="1" t="s">
        <v>22930</v>
      </c>
      <c r="M8922" s="1" t="s">
        <v>21613</v>
      </c>
      <c r="N8922" s="1" t="s">
        <v>22931</v>
      </c>
      <c r="O8922" s="1" t="s">
        <v>22935</v>
      </c>
      <c r="P8922" s="2" t="str">
        <f t="shared" si="139"/>
        <v>✓</v>
      </c>
    </row>
    <row r="8923" spans="1:16" ht="27.6" x14ac:dyDescent="0.3">
      <c r="A8923" s="3" t="s">
        <v>22937</v>
      </c>
      <c r="B8923" s="1" t="s">
        <v>22927</v>
      </c>
      <c r="K8923" s="1" t="s">
        <v>22930</v>
      </c>
      <c r="P8923" s="2" t="str">
        <f t="shared" si="139"/>
        <v>✓</v>
      </c>
    </row>
    <row r="8924" spans="1:16" ht="27.6" x14ac:dyDescent="0.3">
      <c r="A8924" s="3" t="s">
        <v>22938</v>
      </c>
      <c r="B8924" s="1" t="s">
        <v>22939</v>
      </c>
      <c r="P8924" s="2" t="str">
        <f t="shared" si="139"/>
        <v/>
      </c>
    </row>
    <row r="8925" spans="1:16" ht="69" x14ac:dyDescent="0.3">
      <c r="A8925" s="3" t="s">
        <v>22940</v>
      </c>
      <c r="B8925" s="1" t="s">
        <v>62105</v>
      </c>
      <c r="E8925" s="1" t="s">
        <v>62106</v>
      </c>
      <c r="K8925" s="1" t="s">
        <v>17339</v>
      </c>
      <c r="P8925" s="2" t="str">
        <f t="shared" si="139"/>
        <v>✓</v>
      </c>
    </row>
    <row r="8926" spans="1:16" ht="27.6" x14ac:dyDescent="0.3">
      <c r="A8926" s="3" t="s">
        <v>22941</v>
      </c>
      <c r="B8926" s="1" t="s">
        <v>22942</v>
      </c>
      <c r="C8926" s="1" t="s">
        <v>21743</v>
      </c>
      <c r="D8926" s="1" t="s">
        <v>62107</v>
      </c>
      <c r="E8926" s="1" t="s">
        <v>22943</v>
      </c>
      <c r="H8926" s="1" t="s">
        <v>21737</v>
      </c>
      <c r="I8926" s="1" t="s">
        <v>22944</v>
      </c>
      <c r="K8926" s="1" t="s">
        <v>21744</v>
      </c>
      <c r="N8926" s="1" t="s">
        <v>20068</v>
      </c>
      <c r="O8926" s="1" t="s">
        <v>22945</v>
      </c>
      <c r="P8926" s="2" t="str">
        <f t="shared" si="139"/>
        <v>✓</v>
      </c>
    </row>
    <row r="8927" spans="1:16" ht="27.6" x14ac:dyDescent="0.3">
      <c r="A8927" s="3" t="s">
        <v>22946</v>
      </c>
      <c r="B8927" s="1" t="s">
        <v>22942</v>
      </c>
      <c r="C8927" s="1" t="s">
        <v>21743</v>
      </c>
      <c r="D8927" s="1" t="s">
        <v>62107</v>
      </c>
      <c r="E8927" s="1" t="s">
        <v>21740</v>
      </c>
      <c r="F8927" s="1" t="s">
        <v>22947</v>
      </c>
      <c r="G8927" s="1" t="s">
        <v>22948</v>
      </c>
      <c r="H8927" s="1" t="s">
        <v>21737</v>
      </c>
      <c r="I8927" s="1" t="s">
        <v>22944</v>
      </c>
      <c r="J8927" s="1" t="s">
        <v>22949</v>
      </c>
      <c r="K8927" s="1" t="s">
        <v>21744</v>
      </c>
      <c r="L8927" s="1" t="s">
        <v>22950</v>
      </c>
      <c r="M8927" s="1" t="s">
        <v>22950</v>
      </c>
      <c r="N8927" s="1" t="s">
        <v>20068</v>
      </c>
      <c r="O8927" s="1" t="s">
        <v>22945</v>
      </c>
      <c r="P8927" s="2" t="str">
        <f t="shared" si="139"/>
        <v>✓</v>
      </c>
    </row>
    <row r="8928" spans="1:16" ht="27.6" x14ac:dyDescent="0.3">
      <c r="A8928" s="3" t="s">
        <v>22951</v>
      </c>
      <c r="B8928" s="1" t="s">
        <v>22942</v>
      </c>
      <c r="I8928" s="1" t="s">
        <v>22944</v>
      </c>
      <c r="K8928" s="1" t="s">
        <v>21744</v>
      </c>
      <c r="O8928" s="1" t="s">
        <v>22945</v>
      </c>
      <c r="P8928" s="2" t="str">
        <f t="shared" si="139"/>
        <v>✓</v>
      </c>
    </row>
    <row r="8929" spans="1:16" ht="55.2" x14ac:dyDescent="0.3">
      <c r="A8929" s="3" t="s">
        <v>22952</v>
      </c>
      <c r="B8929" s="1" t="s">
        <v>62108</v>
      </c>
      <c r="E8929" s="1" t="s">
        <v>62109</v>
      </c>
      <c r="I8929" s="1" t="s">
        <v>62110</v>
      </c>
      <c r="K8929" s="1" t="s">
        <v>62111</v>
      </c>
      <c r="O8929" s="1" t="s">
        <v>62112</v>
      </c>
      <c r="P8929" s="2" t="str">
        <f t="shared" si="139"/>
        <v>✓</v>
      </c>
    </row>
    <row r="8930" spans="1:16" ht="41.4" x14ac:dyDescent="0.3">
      <c r="A8930" s="3" t="s">
        <v>22953</v>
      </c>
      <c r="B8930" s="1" t="s">
        <v>62113</v>
      </c>
      <c r="E8930" s="1" t="s">
        <v>62114</v>
      </c>
      <c r="K8930" s="1" t="s">
        <v>62115</v>
      </c>
      <c r="P8930" s="2" t="str">
        <f t="shared" si="139"/>
        <v>✓</v>
      </c>
    </row>
    <row r="8931" spans="1:16" ht="27.6" x14ac:dyDescent="0.3">
      <c r="A8931" s="3" t="s">
        <v>22954</v>
      </c>
      <c r="B8931" s="1" t="s">
        <v>22955</v>
      </c>
      <c r="E8931" s="1" t="s">
        <v>22956</v>
      </c>
      <c r="K8931" s="1" t="s">
        <v>21756</v>
      </c>
      <c r="P8931" s="2" t="str">
        <f t="shared" si="139"/>
        <v>✓</v>
      </c>
    </row>
    <row r="8932" spans="1:16" ht="55.2" x14ac:dyDescent="0.3">
      <c r="A8932" s="3" t="s">
        <v>22957</v>
      </c>
      <c r="B8932" s="1" t="s">
        <v>62116</v>
      </c>
      <c r="C8932" s="1" t="s">
        <v>22958</v>
      </c>
      <c r="D8932" s="1" t="s">
        <v>22959</v>
      </c>
      <c r="E8932" s="1" t="s">
        <v>62117</v>
      </c>
      <c r="I8932" s="1" t="s">
        <v>22960</v>
      </c>
      <c r="K8932" s="1" t="s">
        <v>21756</v>
      </c>
      <c r="N8932" s="1" t="s">
        <v>20068</v>
      </c>
      <c r="O8932" s="1" t="s">
        <v>22945</v>
      </c>
      <c r="P8932" s="2" t="str">
        <f t="shared" si="139"/>
        <v>✓</v>
      </c>
    </row>
    <row r="8933" spans="1:16" ht="27.6" x14ac:dyDescent="0.3">
      <c r="A8933" s="3" t="s">
        <v>22961</v>
      </c>
      <c r="B8933" s="1" t="s">
        <v>22962</v>
      </c>
      <c r="C8933" s="1" t="s">
        <v>22963</v>
      </c>
      <c r="D8933" s="1" t="s">
        <v>22964</v>
      </c>
      <c r="E8933" s="1" t="s">
        <v>22965</v>
      </c>
      <c r="F8933" s="1" t="s">
        <v>22966</v>
      </c>
      <c r="G8933" s="1" t="s">
        <v>22967</v>
      </c>
      <c r="I8933" s="1" t="s">
        <v>22968</v>
      </c>
      <c r="J8933" s="1" t="s">
        <v>22969</v>
      </c>
      <c r="K8933" s="1" t="s">
        <v>22970</v>
      </c>
      <c r="L8933" s="1" t="s">
        <v>22971</v>
      </c>
      <c r="N8933" s="1" t="s">
        <v>20068</v>
      </c>
      <c r="O8933" s="1" t="s">
        <v>22945</v>
      </c>
      <c r="P8933" s="2" t="str">
        <f t="shared" si="139"/>
        <v>✓</v>
      </c>
    </row>
    <row r="8934" spans="1:16" ht="27.6" x14ac:dyDescent="0.3">
      <c r="A8934" s="3" t="s">
        <v>22972</v>
      </c>
      <c r="B8934" s="1" t="s">
        <v>22973</v>
      </c>
      <c r="E8934" s="1" t="s">
        <v>22974</v>
      </c>
      <c r="P8934" s="2" t="str">
        <f t="shared" si="139"/>
        <v>✓</v>
      </c>
    </row>
    <row r="8935" spans="1:16" ht="82.8" x14ac:dyDescent="0.3">
      <c r="A8935" s="3" t="s">
        <v>22975</v>
      </c>
      <c r="B8935" s="1" t="s">
        <v>62118</v>
      </c>
      <c r="E8935" s="1" t="s">
        <v>62119</v>
      </c>
      <c r="I8935" s="1" t="s">
        <v>62120</v>
      </c>
      <c r="O8935" s="1" t="s">
        <v>62121</v>
      </c>
      <c r="P8935" s="2" t="str">
        <f t="shared" si="139"/>
        <v>✓</v>
      </c>
    </row>
    <row r="8936" spans="1:16" x14ac:dyDescent="0.3">
      <c r="A8936" s="3" t="s">
        <v>22976</v>
      </c>
      <c r="B8936" s="1" t="s">
        <v>22977</v>
      </c>
      <c r="P8936" s="2" t="str">
        <f t="shared" si="139"/>
        <v/>
      </c>
    </row>
    <row r="8937" spans="1:16" x14ac:dyDescent="0.3">
      <c r="A8937" s="3" t="s">
        <v>22978</v>
      </c>
      <c r="B8937" s="1" t="s">
        <v>22977</v>
      </c>
      <c r="P8937" s="2" t="str">
        <f t="shared" si="139"/>
        <v/>
      </c>
    </row>
    <row r="8938" spans="1:16" x14ac:dyDescent="0.3">
      <c r="A8938" s="3" t="s">
        <v>22979</v>
      </c>
      <c r="B8938" s="1" t="s">
        <v>22977</v>
      </c>
      <c r="P8938" s="2" t="str">
        <f t="shared" si="139"/>
        <v/>
      </c>
    </row>
    <row r="8939" spans="1:16" ht="27.6" x14ac:dyDescent="0.3">
      <c r="A8939" s="3" t="s">
        <v>22980</v>
      </c>
      <c r="B8939" s="1" t="s">
        <v>22981</v>
      </c>
      <c r="C8939" s="1" t="s">
        <v>22982</v>
      </c>
      <c r="D8939" s="1" t="s">
        <v>22983</v>
      </c>
      <c r="E8939" s="1" t="s">
        <v>22984</v>
      </c>
      <c r="F8939" s="1" t="s">
        <v>22985</v>
      </c>
      <c r="G8939" s="1" t="s">
        <v>22986</v>
      </c>
      <c r="I8939" s="1" t="s">
        <v>22987</v>
      </c>
      <c r="J8939" s="1" t="s">
        <v>22988</v>
      </c>
      <c r="K8939" s="1" t="s">
        <v>22989</v>
      </c>
      <c r="L8939" s="1" t="s">
        <v>22990</v>
      </c>
      <c r="N8939" s="1" t="s">
        <v>22991</v>
      </c>
      <c r="O8939" s="1" t="s">
        <v>22991</v>
      </c>
      <c r="P8939" s="2" t="str">
        <f t="shared" si="139"/>
        <v>✓</v>
      </c>
    </row>
    <row r="8940" spans="1:16" ht="41.4" x14ac:dyDescent="0.3">
      <c r="A8940" s="3" t="s">
        <v>22992</v>
      </c>
      <c r="B8940" s="1" t="s">
        <v>62122</v>
      </c>
      <c r="E8940" s="1" t="s">
        <v>62123</v>
      </c>
      <c r="K8940" s="1" t="s">
        <v>62124</v>
      </c>
      <c r="P8940" s="2" t="str">
        <f t="shared" si="139"/>
        <v>✓</v>
      </c>
    </row>
    <row r="8941" spans="1:16" x14ac:dyDescent="0.3">
      <c r="A8941" s="3" t="s">
        <v>22993</v>
      </c>
      <c r="B8941" s="1" t="s">
        <v>22981</v>
      </c>
      <c r="E8941" s="1" t="s">
        <v>22994</v>
      </c>
      <c r="K8941" s="1" t="s">
        <v>22989</v>
      </c>
      <c r="O8941" s="1" t="s">
        <v>22991</v>
      </c>
      <c r="P8941" s="2" t="str">
        <f t="shared" si="139"/>
        <v>✓</v>
      </c>
    </row>
    <row r="8942" spans="1:16" x14ac:dyDescent="0.3">
      <c r="A8942" s="3" t="s">
        <v>22995</v>
      </c>
      <c r="B8942" s="1" t="s">
        <v>22981</v>
      </c>
      <c r="E8942" s="1" t="s">
        <v>22984</v>
      </c>
      <c r="K8942" s="1" t="s">
        <v>22989</v>
      </c>
      <c r="P8942" s="2" t="str">
        <f t="shared" si="139"/>
        <v>✓</v>
      </c>
    </row>
    <row r="8943" spans="1:16" x14ac:dyDescent="0.3">
      <c r="A8943" s="3" t="s">
        <v>22996</v>
      </c>
      <c r="B8943" s="1" t="s">
        <v>22981</v>
      </c>
      <c r="K8943" s="1" t="s">
        <v>22989</v>
      </c>
      <c r="P8943" s="2" t="str">
        <f t="shared" si="139"/>
        <v>✓</v>
      </c>
    </row>
    <row r="8944" spans="1:16" x14ac:dyDescent="0.3">
      <c r="A8944" s="3" t="s">
        <v>22997</v>
      </c>
      <c r="B8944" s="1" t="s">
        <v>22981</v>
      </c>
      <c r="I8944" s="1" t="s">
        <v>22998</v>
      </c>
      <c r="K8944" s="1" t="s">
        <v>22989</v>
      </c>
      <c r="O8944" s="1" t="s">
        <v>22991</v>
      </c>
      <c r="P8944" s="2" t="str">
        <f t="shared" si="139"/>
        <v>✓</v>
      </c>
    </row>
    <row r="8945" spans="1:16" x14ac:dyDescent="0.3">
      <c r="A8945" s="3" t="s">
        <v>22999</v>
      </c>
      <c r="B8945" s="1" t="s">
        <v>22981</v>
      </c>
      <c r="K8945" s="1" t="s">
        <v>22989</v>
      </c>
      <c r="N8945" s="1" t="s">
        <v>23000</v>
      </c>
      <c r="P8945" s="2" t="str">
        <f t="shared" si="139"/>
        <v>✓</v>
      </c>
    </row>
    <row r="8946" spans="1:16" ht="41.4" x14ac:dyDescent="0.3">
      <c r="A8946" s="3" t="s">
        <v>23001</v>
      </c>
      <c r="B8946" s="1" t="s">
        <v>62125</v>
      </c>
      <c r="E8946" s="1" t="s">
        <v>62126</v>
      </c>
      <c r="I8946" s="1" t="s">
        <v>62127</v>
      </c>
      <c r="K8946" s="1" t="s">
        <v>62128</v>
      </c>
      <c r="N8946" s="1" t="s">
        <v>22991</v>
      </c>
      <c r="O8946" s="1" t="s">
        <v>62129</v>
      </c>
      <c r="P8946" s="2" t="str">
        <f t="shared" si="139"/>
        <v>✓</v>
      </c>
    </row>
    <row r="8947" spans="1:16" ht="27.6" x14ac:dyDescent="0.3">
      <c r="A8947" s="3" t="s">
        <v>23002</v>
      </c>
      <c r="B8947" s="1" t="s">
        <v>23003</v>
      </c>
      <c r="C8947" s="1" t="s">
        <v>23004</v>
      </c>
      <c r="D8947" s="1" t="s">
        <v>62130</v>
      </c>
      <c r="E8947" s="1" t="s">
        <v>23005</v>
      </c>
      <c r="H8947" s="1" t="s">
        <v>23006</v>
      </c>
      <c r="I8947" s="1" t="s">
        <v>23007</v>
      </c>
      <c r="K8947" s="1" t="s">
        <v>23008</v>
      </c>
      <c r="N8947" s="1" t="s">
        <v>23000</v>
      </c>
      <c r="O8947" s="1" t="s">
        <v>22991</v>
      </c>
      <c r="P8947" s="2" t="str">
        <f t="shared" si="139"/>
        <v>✓</v>
      </c>
    </row>
    <row r="8948" spans="1:16" x14ac:dyDescent="0.3">
      <c r="A8948" s="3" t="s">
        <v>23009</v>
      </c>
      <c r="B8948" s="1" t="s">
        <v>23010</v>
      </c>
      <c r="C8948" s="1" t="s">
        <v>23011</v>
      </c>
      <c r="D8948" s="1" t="s">
        <v>23012</v>
      </c>
      <c r="E8948" s="1" t="s">
        <v>23013</v>
      </c>
      <c r="I8948" s="1" t="s">
        <v>23011</v>
      </c>
      <c r="K8948" s="1" t="s">
        <v>23014</v>
      </c>
      <c r="N8948" s="1" t="s">
        <v>23011</v>
      </c>
      <c r="O8948" s="1" t="s">
        <v>23011</v>
      </c>
      <c r="P8948" s="2" t="str">
        <f t="shared" si="139"/>
        <v>✓</v>
      </c>
    </row>
    <row r="8949" spans="1:16" x14ac:dyDescent="0.3">
      <c r="A8949" s="3" t="s">
        <v>23015</v>
      </c>
      <c r="B8949" s="1" t="s">
        <v>23010</v>
      </c>
      <c r="E8949" s="1" t="s">
        <v>23013</v>
      </c>
      <c r="K8949" s="1" t="s">
        <v>23014</v>
      </c>
      <c r="P8949" s="2" t="str">
        <f t="shared" si="139"/>
        <v>✓</v>
      </c>
    </row>
    <row r="8950" spans="1:16" x14ac:dyDescent="0.3">
      <c r="A8950" s="3" t="s">
        <v>23016</v>
      </c>
      <c r="B8950" s="1" t="s">
        <v>23010</v>
      </c>
      <c r="C8950" s="1" t="s">
        <v>23011</v>
      </c>
      <c r="D8950" s="1" t="s">
        <v>23012</v>
      </c>
      <c r="E8950" s="1" t="s">
        <v>23013</v>
      </c>
      <c r="F8950" s="1" t="s">
        <v>23017</v>
      </c>
      <c r="I8950" s="1" t="s">
        <v>23011</v>
      </c>
      <c r="J8950" s="1" t="s">
        <v>23018</v>
      </c>
      <c r="K8950" s="1" t="s">
        <v>23014</v>
      </c>
      <c r="N8950" s="1" t="s">
        <v>23011</v>
      </c>
      <c r="O8950" s="1" t="s">
        <v>23011</v>
      </c>
      <c r="P8950" s="2" t="str">
        <f t="shared" si="139"/>
        <v>✓</v>
      </c>
    </row>
    <row r="8951" spans="1:16" ht="41.4" x14ac:dyDescent="0.3">
      <c r="A8951" s="3" t="s">
        <v>23019</v>
      </c>
      <c r="B8951" s="1" t="s">
        <v>62131</v>
      </c>
      <c r="E8951" s="1" t="s">
        <v>62132</v>
      </c>
      <c r="I8951" s="1" t="s">
        <v>23011</v>
      </c>
      <c r="K8951" s="1" t="s">
        <v>23014</v>
      </c>
      <c r="N8951" s="1" t="s">
        <v>23011</v>
      </c>
      <c r="O8951" s="1" t="s">
        <v>23011</v>
      </c>
      <c r="P8951" s="2" t="str">
        <f t="shared" si="139"/>
        <v>✓</v>
      </c>
    </row>
    <row r="8952" spans="1:16" x14ac:dyDescent="0.3">
      <c r="A8952" s="3" t="s">
        <v>23020</v>
      </c>
      <c r="B8952" s="1" t="s">
        <v>23010</v>
      </c>
      <c r="E8952" s="1" t="s">
        <v>23013</v>
      </c>
      <c r="K8952" s="1" t="s">
        <v>23014</v>
      </c>
      <c r="P8952" s="2" t="str">
        <f t="shared" si="139"/>
        <v>✓</v>
      </c>
    </row>
    <row r="8953" spans="1:16" x14ac:dyDescent="0.3">
      <c r="A8953" s="3" t="s">
        <v>23021</v>
      </c>
      <c r="B8953" s="1" t="s">
        <v>23010</v>
      </c>
      <c r="E8953" s="1" t="s">
        <v>23013</v>
      </c>
      <c r="F8953" s="1" t="s">
        <v>23022</v>
      </c>
      <c r="I8953" s="1" t="s">
        <v>23011</v>
      </c>
      <c r="J8953" s="1" t="s">
        <v>23023</v>
      </c>
      <c r="K8953" s="1" t="s">
        <v>23014</v>
      </c>
      <c r="L8953" s="1" t="s">
        <v>23024</v>
      </c>
      <c r="N8953" s="1" t="s">
        <v>23011</v>
      </c>
      <c r="O8953" s="1" t="s">
        <v>23011</v>
      </c>
      <c r="P8953" s="2" t="str">
        <f t="shared" si="139"/>
        <v>✓</v>
      </c>
    </row>
    <row r="8954" spans="1:16" x14ac:dyDescent="0.3">
      <c r="A8954" s="3" t="s">
        <v>23025</v>
      </c>
      <c r="B8954" s="1" t="s">
        <v>23010</v>
      </c>
      <c r="I8954" s="1" t="s">
        <v>23011</v>
      </c>
      <c r="K8954" s="1" t="s">
        <v>23014</v>
      </c>
      <c r="O8954" s="1" t="s">
        <v>23011</v>
      </c>
      <c r="P8954" s="2" t="str">
        <f t="shared" si="139"/>
        <v>✓</v>
      </c>
    </row>
    <row r="8955" spans="1:16" x14ac:dyDescent="0.3">
      <c r="A8955" s="3" t="s">
        <v>23026</v>
      </c>
      <c r="B8955" s="1" t="s">
        <v>23010</v>
      </c>
      <c r="I8955" s="1" t="s">
        <v>23011</v>
      </c>
      <c r="O8955" s="1" t="s">
        <v>23011</v>
      </c>
      <c r="P8955" s="2" t="str">
        <f t="shared" si="139"/>
        <v>✓</v>
      </c>
    </row>
    <row r="8956" spans="1:16" x14ac:dyDescent="0.3">
      <c r="A8956" s="3" t="s">
        <v>23027</v>
      </c>
      <c r="B8956" s="1" t="s">
        <v>23010</v>
      </c>
      <c r="K8956" s="1" t="s">
        <v>23014</v>
      </c>
      <c r="P8956" s="2" t="str">
        <f t="shared" si="139"/>
        <v>✓</v>
      </c>
    </row>
    <row r="8957" spans="1:16" ht="27.6" x14ac:dyDescent="0.3">
      <c r="A8957" s="3" t="s">
        <v>23028</v>
      </c>
      <c r="B8957" s="1" t="s">
        <v>23029</v>
      </c>
      <c r="C8957" s="1" t="s">
        <v>23030</v>
      </c>
      <c r="D8957" s="1" t="s">
        <v>23031</v>
      </c>
      <c r="E8957" s="1" t="s">
        <v>23032</v>
      </c>
      <c r="F8957" s="1" t="s">
        <v>23033</v>
      </c>
      <c r="G8957" s="1" t="s">
        <v>23034</v>
      </c>
      <c r="H8957" s="1" t="s">
        <v>23035</v>
      </c>
      <c r="I8957" s="1" t="s">
        <v>23030</v>
      </c>
      <c r="J8957" s="1" t="s">
        <v>23036</v>
      </c>
      <c r="K8957" s="1" t="s">
        <v>23037</v>
      </c>
      <c r="L8957" s="1" t="s">
        <v>23038</v>
      </c>
      <c r="N8957" s="1" t="s">
        <v>23030</v>
      </c>
      <c r="O8957" s="1" t="s">
        <v>23030</v>
      </c>
      <c r="P8957" s="2" t="str">
        <f t="shared" si="139"/>
        <v>✓</v>
      </c>
    </row>
    <row r="8958" spans="1:16" ht="41.4" x14ac:dyDescent="0.3">
      <c r="A8958" s="3" t="s">
        <v>23039</v>
      </c>
      <c r="B8958" s="1" t="s">
        <v>62133</v>
      </c>
      <c r="C8958" s="1" t="s">
        <v>23030</v>
      </c>
      <c r="D8958" s="1" t="s">
        <v>23031</v>
      </c>
      <c r="E8958" s="1" t="s">
        <v>62134</v>
      </c>
      <c r="F8958" s="1" t="s">
        <v>23033</v>
      </c>
      <c r="I8958" s="1" t="s">
        <v>23030</v>
      </c>
      <c r="J8958" s="1" t="s">
        <v>23036</v>
      </c>
      <c r="K8958" s="1" t="s">
        <v>23037</v>
      </c>
      <c r="N8958" s="1" t="s">
        <v>23030</v>
      </c>
      <c r="O8958" s="1" t="s">
        <v>23030</v>
      </c>
      <c r="P8958" s="2" t="str">
        <f t="shared" si="139"/>
        <v>✓</v>
      </c>
    </row>
    <row r="8959" spans="1:16" ht="27.6" x14ac:dyDescent="0.3">
      <c r="A8959" s="3" t="s">
        <v>23040</v>
      </c>
      <c r="B8959" s="1" t="s">
        <v>23029</v>
      </c>
      <c r="E8959" s="1" t="s">
        <v>23041</v>
      </c>
      <c r="I8959" s="1" t="s">
        <v>23030</v>
      </c>
      <c r="K8959" s="1" t="s">
        <v>23042</v>
      </c>
      <c r="N8959" s="1" t="s">
        <v>23030</v>
      </c>
      <c r="O8959" s="1" t="s">
        <v>23030</v>
      </c>
      <c r="P8959" s="2" t="str">
        <f t="shared" si="139"/>
        <v>✓</v>
      </c>
    </row>
    <row r="8960" spans="1:16" x14ac:dyDescent="0.3">
      <c r="A8960" s="3" t="s">
        <v>23043</v>
      </c>
      <c r="B8960" s="1" t="s">
        <v>23029</v>
      </c>
      <c r="C8960" s="1" t="s">
        <v>23030</v>
      </c>
      <c r="D8960" s="1" t="s">
        <v>23031</v>
      </c>
      <c r="I8960" s="1" t="s">
        <v>23030</v>
      </c>
      <c r="K8960" s="1" t="s">
        <v>23037</v>
      </c>
      <c r="O8960" s="1" t="s">
        <v>23030</v>
      </c>
      <c r="P8960" s="2" t="str">
        <f t="shared" si="139"/>
        <v>✓</v>
      </c>
    </row>
    <row r="8961" spans="1:16" x14ac:dyDescent="0.3">
      <c r="A8961" s="3" t="s">
        <v>23044</v>
      </c>
      <c r="B8961" s="1" t="s">
        <v>23029</v>
      </c>
      <c r="P8961" s="2" t="str">
        <f t="shared" si="139"/>
        <v/>
      </c>
    </row>
    <row r="8962" spans="1:16" x14ac:dyDescent="0.3">
      <c r="A8962" s="3" t="s">
        <v>23045</v>
      </c>
      <c r="B8962" s="1" t="s">
        <v>23029</v>
      </c>
      <c r="K8962" s="1" t="s">
        <v>23037</v>
      </c>
      <c r="P8962" s="2" t="str">
        <f t="shared" si="139"/>
        <v>✓</v>
      </c>
    </row>
    <row r="8963" spans="1:16" ht="27.6" x14ac:dyDescent="0.3">
      <c r="A8963" s="3" t="s">
        <v>23046</v>
      </c>
      <c r="B8963" s="1" t="s">
        <v>23047</v>
      </c>
      <c r="C8963" s="1" t="s">
        <v>23048</v>
      </c>
      <c r="D8963" s="1" t="s">
        <v>23049</v>
      </c>
      <c r="E8963" s="1" t="s">
        <v>62135</v>
      </c>
      <c r="F8963" s="1" t="s">
        <v>23050</v>
      </c>
      <c r="H8963" s="1" t="s">
        <v>23051</v>
      </c>
      <c r="I8963" s="1" t="s">
        <v>23052</v>
      </c>
      <c r="J8963" s="1" t="s">
        <v>23053</v>
      </c>
      <c r="K8963" s="1" t="s">
        <v>23054</v>
      </c>
      <c r="L8963" s="1" t="s">
        <v>23055</v>
      </c>
      <c r="N8963" s="1" t="s">
        <v>23056</v>
      </c>
      <c r="O8963" s="1" t="s">
        <v>23030</v>
      </c>
      <c r="P8963" s="2" t="str">
        <f t="shared" ref="P8963:P9026" si="140">IF(_xlfn.TEXTJOIN("",1,C8963:O8963)="","","✓")</f>
        <v>✓</v>
      </c>
    </row>
    <row r="8964" spans="1:16" ht="27.6" x14ac:dyDescent="0.3">
      <c r="A8964" s="3" t="s">
        <v>23057</v>
      </c>
      <c r="B8964" s="1" t="s">
        <v>23047</v>
      </c>
      <c r="C8964" s="1" t="s">
        <v>23048</v>
      </c>
      <c r="D8964" s="1" t="s">
        <v>23049</v>
      </c>
      <c r="E8964" s="1" t="s">
        <v>23058</v>
      </c>
      <c r="F8964" s="1" t="s">
        <v>23050</v>
      </c>
      <c r="J8964" s="1" t="s">
        <v>23053</v>
      </c>
      <c r="K8964" s="1" t="s">
        <v>23054</v>
      </c>
      <c r="O8964" s="1" t="s">
        <v>23030</v>
      </c>
      <c r="P8964" s="2" t="str">
        <f t="shared" si="140"/>
        <v>✓</v>
      </c>
    </row>
    <row r="8965" spans="1:16" x14ac:dyDescent="0.3">
      <c r="A8965" s="3" t="s">
        <v>23059</v>
      </c>
      <c r="B8965" s="1" t="s">
        <v>23047</v>
      </c>
      <c r="E8965" s="1" t="s">
        <v>23058</v>
      </c>
      <c r="I8965" s="1" t="s">
        <v>23052</v>
      </c>
      <c r="K8965" s="1" t="s">
        <v>23054</v>
      </c>
      <c r="O8965" s="1" t="s">
        <v>23030</v>
      </c>
      <c r="P8965" s="2" t="str">
        <f t="shared" si="140"/>
        <v>✓</v>
      </c>
    </row>
    <row r="8966" spans="1:16" ht="41.4" x14ac:dyDescent="0.3">
      <c r="A8966" s="3" t="s">
        <v>23060</v>
      </c>
      <c r="B8966" s="1" t="s">
        <v>62136</v>
      </c>
      <c r="C8966" s="1" t="s">
        <v>62137</v>
      </c>
      <c r="D8966" s="1" t="s">
        <v>62138</v>
      </c>
      <c r="E8966" s="1" t="s">
        <v>62139</v>
      </c>
      <c r="K8966" s="1" t="s">
        <v>23054</v>
      </c>
      <c r="P8966" s="2" t="str">
        <f t="shared" si="140"/>
        <v>✓</v>
      </c>
    </row>
    <row r="8967" spans="1:16" x14ac:dyDescent="0.3">
      <c r="A8967" s="3" t="s">
        <v>23061</v>
      </c>
      <c r="B8967" s="1" t="s">
        <v>23047</v>
      </c>
      <c r="E8967" s="1" t="s">
        <v>23062</v>
      </c>
      <c r="P8967" s="2" t="str">
        <f t="shared" si="140"/>
        <v>✓</v>
      </c>
    </row>
    <row r="8968" spans="1:16" ht="41.4" x14ac:dyDescent="0.3">
      <c r="A8968" s="3" t="s">
        <v>23063</v>
      </c>
      <c r="B8968" s="1" t="s">
        <v>62140</v>
      </c>
      <c r="E8968" s="1" t="s">
        <v>23064</v>
      </c>
      <c r="F8968" s="1" t="s">
        <v>23065</v>
      </c>
      <c r="I8968" s="1" t="s">
        <v>23052</v>
      </c>
      <c r="J8968" s="1" t="s">
        <v>23053</v>
      </c>
      <c r="K8968" s="1" t="s">
        <v>62141</v>
      </c>
      <c r="O8968" s="1" t="s">
        <v>23030</v>
      </c>
      <c r="P8968" s="2" t="str">
        <f t="shared" si="140"/>
        <v>✓</v>
      </c>
    </row>
    <row r="8969" spans="1:16" x14ac:dyDescent="0.3">
      <c r="A8969" s="3" t="s">
        <v>23066</v>
      </c>
      <c r="B8969" s="1" t="s">
        <v>23047</v>
      </c>
      <c r="P8969" s="2" t="str">
        <f t="shared" si="140"/>
        <v/>
      </c>
    </row>
    <row r="8970" spans="1:16" x14ac:dyDescent="0.3">
      <c r="A8970" s="3" t="s">
        <v>23067</v>
      </c>
      <c r="B8970" s="1" t="s">
        <v>23047</v>
      </c>
      <c r="E8970" s="1" t="s">
        <v>23058</v>
      </c>
      <c r="K8970" s="1" t="s">
        <v>23054</v>
      </c>
      <c r="P8970" s="2" t="str">
        <f t="shared" si="140"/>
        <v>✓</v>
      </c>
    </row>
    <row r="8971" spans="1:16" ht="41.4" x14ac:dyDescent="0.3">
      <c r="A8971" s="3" t="s">
        <v>23068</v>
      </c>
      <c r="B8971" s="1" t="s">
        <v>62140</v>
      </c>
      <c r="E8971" s="1" t="s">
        <v>62142</v>
      </c>
      <c r="K8971" s="1" t="s">
        <v>62141</v>
      </c>
      <c r="P8971" s="2" t="str">
        <f t="shared" si="140"/>
        <v>✓</v>
      </c>
    </row>
    <row r="8972" spans="1:16" ht="41.4" x14ac:dyDescent="0.3">
      <c r="A8972" s="3" t="s">
        <v>23069</v>
      </c>
      <c r="B8972" s="1" t="s">
        <v>62143</v>
      </c>
      <c r="C8972" s="1" t="s">
        <v>62144</v>
      </c>
      <c r="D8972" s="1" t="s">
        <v>62145</v>
      </c>
      <c r="E8972" s="1" t="s">
        <v>62146</v>
      </c>
      <c r="I8972" s="1" t="s">
        <v>23070</v>
      </c>
      <c r="K8972" s="1" t="s">
        <v>23054</v>
      </c>
      <c r="O8972" s="1" t="s">
        <v>23030</v>
      </c>
      <c r="P8972" s="2" t="str">
        <f t="shared" si="140"/>
        <v>✓</v>
      </c>
    </row>
    <row r="8973" spans="1:16" x14ac:dyDescent="0.3">
      <c r="A8973" s="3" t="s">
        <v>23071</v>
      </c>
      <c r="B8973" s="1" t="s">
        <v>23072</v>
      </c>
      <c r="C8973" s="1" t="s">
        <v>23073</v>
      </c>
      <c r="D8973" s="1" t="s">
        <v>23074</v>
      </c>
      <c r="E8973" s="1" t="s">
        <v>23064</v>
      </c>
      <c r="K8973" s="1" t="s">
        <v>23075</v>
      </c>
      <c r="N8973" s="1" t="s">
        <v>23030</v>
      </c>
      <c r="P8973" s="2" t="str">
        <f t="shared" si="140"/>
        <v>✓</v>
      </c>
    </row>
    <row r="8974" spans="1:16" x14ac:dyDescent="0.3">
      <c r="A8974" s="3" t="s">
        <v>23076</v>
      </c>
      <c r="B8974" s="1" t="s">
        <v>23072</v>
      </c>
      <c r="P8974" s="2" t="str">
        <f t="shared" si="140"/>
        <v/>
      </c>
    </row>
    <row r="8975" spans="1:16" x14ac:dyDescent="0.3">
      <c r="A8975" s="3" t="s">
        <v>23077</v>
      </c>
      <c r="B8975" s="1" t="s">
        <v>23072</v>
      </c>
      <c r="C8975" s="1" t="s">
        <v>23073</v>
      </c>
      <c r="D8975" s="1" t="s">
        <v>23074</v>
      </c>
      <c r="E8975" s="1" t="s">
        <v>23078</v>
      </c>
      <c r="K8975" s="1" t="s">
        <v>23075</v>
      </c>
      <c r="P8975" s="2" t="str">
        <f t="shared" si="140"/>
        <v>✓</v>
      </c>
    </row>
    <row r="8976" spans="1:16" x14ac:dyDescent="0.3">
      <c r="A8976" s="3" t="s">
        <v>23079</v>
      </c>
      <c r="B8976" s="1" t="s">
        <v>23072</v>
      </c>
      <c r="I8976" s="1" t="s">
        <v>23080</v>
      </c>
      <c r="O8976" s="1" t="s">
        <v>23030</v>
      </c>
      <c r="P8976" s="2" t="str">
        <f t="shared" si="140"/>
        <v>✓</v>
      </c>
    </row>
    <row r="8977" spans="1:16" x14ac:dyDescent="0.3">
      <c r="A8977" s="3" t="s">
        <v>23081</v>
      </c>
      <c r="B8977" s="1" t="s">
        <v>23072</v>
      </c>
      <c r="K8977" s="1" t="s">
        <v>23075</v>
      </c>
      <c r="P8977" s="2" t="str">
        <f t="shared" si="140"/>
        <v>✓</v>
      </c>
    </row>
    <row r="8978" spans="1:16" x14ac:dyDescent="0.3">
      <c r="A8978" s="3" t="s">
        <v>23082</v>
      </c>
      <c r="B8978" s="1" t="s">
        <v>23072</v>
      </c>
      <c r="K8978" s="1" t="s">
        <v>23075</v>
      </c>
      <c r="P8978" s="2" t="str">
        <f t="shared" si="140"/>
        <v>✓</v>
      </c>
    </row>
    <row r="8979" spans="1:16" ht="41.4" x14ac:dyDescent="0.3">
      <c r="A8979" s="3" t="s">
        <v>23083</v>
      </c>
      <c r="B8979" s="1" t="s">
        <v>62147</v>
      </c>
      <c r="E8979" s="1" t="s">
        <v>62148</v>
      </c>
      <c r="I8979" s="1" t="s">
        <v>62149</v>
      </c>
      <c r="K8979" s="1" t="s">
        <v>23014</v>
      </c>
      <c r="O8979" s="1" t="s">
        <v>62149</v>
      </c>
      <c r="P8979" s="2" t="str">
        <f t="shared" si="140"/>
        <v>✓</v>
      </c>
    </row>
    <row r="8980" spans="1:16" x14ac:dyDescent="0.3">
      <c r="A8980" s="3" t="s">
        <v>23084</v>
      </c>
      <c r="B8980" s="1" t="s">
        <v>23085</v>
      </c>
      <c r="P8980" s="2" t="str">
        <f t="shared" si="140"/>
        <v/>
      </c>
    </row>
    <row r="8981" spans="1:16" ht="41.4" x14ac:dyDescent="0.3">
      <c r="A8981" s="3" t="s">
        <v>23086</v>
      </c>
      <c r="B8981" s="1" t="s">
        <v>62150</v>
      </c>
      <c r="C8981" s="1" t="s">
        <v>62151</v>
      </c>
      <c r="D8981" s="1" t="s">
        <v>62152</v>
      </c>
      <c r="E8981" s="1" t="s">
        <v>62153</v>
      </c>
      <c r="K8981" s="1" t="s">
        <v>62154</v>
      </c>
      <c r="O8981" s="1" t="s">
        <v>23087</v>
      </c>
      <c r="P8981" s="2" t="str">
        <f t="shared" si="140"/>
        <v>✓</v>
      </c>
    </row>
    <row r="8982" spans="1:16" x14ac:dyDescent="0.3">
      <c r="A8982" s="3" t="s">
        <v>23088</v>
      </c>
      <c r="B8982" s="1" t="s">
        <v>23085</v>
      </c>
      <c r="P8982" s="2" t="str">
        <f t="shared" si="140"/>
        <v/>
      </c>
    </row>
    <row r="8983" spans="1:16" x14ac:dyDescent="0.3">
      <c r="A8983" s="3" t="s">
        <v>23089</v>
      </c>
      <c r="B8983" s="1" t="s">
        <v>23085</v>
      </c>
      <c r="P8983" s="2" t="str">
        <f t="shared" si="140"/>
        <v/>
      </c>
    </row>
    <row r="8984" spans="1:16" x14ac:dyDescent="0.3">
      <c r="A8984" s="3" t="s">
        <v>23090</v>
      </c>
      <c r="B8984" s="1" t="s">
        <v>23085</v>
      </c>
      <c r="K8984" s="1" t="s">
        <v>23091</v>
      </c>
      <c r="P8984" s="2" t="str">
        <f t="shared" si="140"/>
        <v>✓</v>
      </c>
    </row>
    <row r="8985" spans="1:16" x14ac:dyDescent="0.3">
      <c r="A8985" s="3" t="s">
        <v>23092</v>
      </c>
      <c r="B8985" s="1" t="s">
        <v>23093</v>
      </c>
      <c r="P8985" s="2" t="str">
        <f t="shared" si="140"/>
        <v/>
      </c>
    </row>
    <row r="8986" spans="1:16" x14ac:dyDescent="0.3">
      <c r="A8986" s="3" t="s">
        <v>23094</v>
      </c>
      <c r="B8986" s="1" t="s">
        <v>23093</v>
      </c>
      <c r="P8986" s="2" t="str">
        <f t="shared" si="140"/>
        <v/>
      </c>
    </row>
    <row r="8987" spans="1:16" ht="41.4" x14ac:dyDescent="0.3">
      <c r="A8987" s="3" t="s">
        <v>23095</v>
      </c>
      <c r="B8987" s="1" t="s">
        <v>62155</v>
      </c>
      <c r="C8987" s="1" t="s">
        <v>23096</v>
      </c>
      <c r="D8987" s="1" t="s">
        <v>23097</v>
      </c>
      <c r="I8987" s="1" t="s">
        <v>23098</v>
      </c>
      <c r="K8987" s="1" t="s">
        <v>62156</v>
      </c>
      <c r="O8987" s="1" t="s">
        <v>23099</v>
      </c>
      <c r="P8987" s="2" t="str">
        <f t="shared" si="140"/>
        <v>✓</v>
      </c>
    </row>
    <row r="8988" spans="1:16" ht="69" x14ac:dyDescent="0.3">
      <c r="A8988" s="3" t="s">
        <v>23100</v>
      </c>
      <c r="B8988" s="1" t="s">
        <v>62157</v>
      </c>
      <c r="C8988" s="1" t="s">
        <v>23101</v>
      </c>
      <c r="D8988" s="1" t="s">
        <v>23102</v>
      </c>
      <c r="E8988" s="1" t="s">
        <v>62158</v>
      </c>
      <c r="O8988" s="1" t="s">
        <v>23099</v>
      </c>
      <c r="P8988" s="2" t="str">
        <f t="shared" si="140"/>
        <v>✓</v>
      </c>
    </row>
    <row r="8989" spans="1:16" ht="41.4" x14ac:dyDescent="0.3">
      <c r="A8989" s="3" t="s">
        <v>23103</v>
      </c>
      <c r="B8989" s="1" t="s">
        <v>62159</v>
      </c>
      <c r="E8989" s="1" t="s">
        <v>23104</v>
      </c>
      <c r="P8989" s="2" t="str">
        <f t="shared" si="140"/>
        <v>✓</v>
      </c>
    </row>
    <row r="8990" spans="1:16" x14ac:dyDescent="0.3">
      <c r="A8990" s="3" t="s">
        <v>23105</v>
      </c>
      <c r="B8990" s="1" t="s">
        <v>23106</v>
      </c>
      <c r="E8990" s="1" t="s">
        <v>23107</v>
      </c>
      <c r="P8990" s="2" t="str">
        <f t="shared" si="140"/>
        <v>✓</v>
      </c>
    </row>
    <row r="8991" spans="1:16" x14ac:dyDescent="0.3">
      <c r="A8991" s="3" t="s">
        <v>23108</v>
      </c>
      <c r="B8991" s="1" t="s">
        <v>23106</v>
      </c>
      <c r="E8991" s="1" t="s">
        <v>23109</v>
      </c>
      <c r="P8991" s="2" t="str">
        <f t="shared" si="140"/>
        <v>✓</v>
      </c>
    </row>
    <row r="8992" spans="1:16" x14ac:dyDescent="0.3">
      <c r="A8992" s="3" t="s">
        <v>23110</v>
      </c>
      <c r="B8992" s="1" t="s">
        <v>23106</v>
      </c>
      <c r="E8992" s="1" t="s">
        <v>23111</v>
      </c>
      <c r="P8992" s="2" t="str">
        <f t="shared" si="140"/>
        <v>✓</v>
      </c>
    </row>
    <row r="8993" spans="1:16" x14ac:dyDescent="0.3">
      <c r="A8993" s="3" t="s">
        <v>23112</v>
      </c>
      <c r="B8993" s="1" t="s">
        <v>23106</v>
      </c>
      <c r="P8993" s="2" t="str">
        <f t="shared" si="140"/>
        <v/>
      </c>
    </row>
    <row r="8994" spans="1:16" x14ac:dyDescent="0.3">
      <c r="A8994" s="3" t="s">
        <v>23113</v>
      </c>
      <c r="B8994" s="1" t="s">
        <v>23106</v>
      </c>
      <c r="P8994" s="2" t="str">
        <f t="shared" si="140"/>
        <v/>
      </c>
    </row>
    <row r="8995" spans="1:16" ht="69" x14ac:dyDescent="0.3">
      <c r="A8995" s="3" t="s">
        <v>23114</v>
      </c>
      <c r="B8995" s="1" t="s">
        <v>62160</v>
      </c>
      <c r="E8995" s="1" t="s">
        <v>62161</v>
      </c>
      <c r="K8995" s="1" t="s">
        <v>62162</v>
      </c>
      <c r="P8995" s="2" t="str">
        <f t="shared" si="140"/>
        <v>✓</v>
      </c>
    </row>
    <row r="8996" spans="1:16" ht="41.4" x14ac:dyDescent="0.3">
      <c r="A8996" s="3" t="s">
        <v>23115</v>
      </c>
      <c r="B8996" s="1" t="s">
        <v>62163</v>
      </c>
      <c r="C8996" s="1" t="s">
        <v>62164</v>
      </c>
      <c r="D8996" s="1" t="s">
        <v>62165</v>
      </c>
      <c r="E8996" s="1" t="s">
        <v>62166</v>
      </c>
      <c r="K8996" s="1" t="s">
        <v>62167</v>
      </c>
      <c r="N8996" s="1" t="s">
        <v>23116</v>
      </c>
      <c r="P8996" s="2" t="str">
        <f t="shared" si="140"/>
        <v>✓</v>
      </c>
    </row>
    <row r="8997" spans="1:16" ht="41.4" x14ac:dyDescent="0.3">
      <c r="A8997" s="3" t="s">
        <v>23117</v>
      </c>
      <c r="B8997" s="1" t="s">
        <v>62168</v>
      </c>
      <c r="E8997" s="1" t="s">
        <v>62169</v>
      </c>
      <c r="I8997" s="1" t="s">
        <v>23118</v>
      </c>
      <c r="K8997" s="1" t="s">
        <v>62170</v>
      </c>
      <c r="O8997" s="1" t="s">
        <v>23118</v>
      </c>
      <c r="P8997" s="2" t="str">
        <f t="shared" si="140"/>
        <v>✓</v>
      </c>
    </row>
    <row r="8998" spans="1:16" x14ac:dyDescent="0.3">
      <c r="A8998" s="3" t="s">
        <v>23119</v>
      </c>
      <c r="B8998" s="1" t="s">
        <v>23120</v>
      </c>
      <c r="E8998" s="1" t="s">
        <v>23121</v>
      </c>
      <c r="K8998" s="1" t="s">
        <v>23122</v>
      </c>
      <c r="P8998" s="2" t="str">
        <f t="shared" si="140"/>
        <v>✓</v>
      </c>
    </row>
    <row r="8999" spans="1:16" x14ac:dyDescent="0.3">
      <c r="A8999" s="3" t="s">
        <v>23123</v>
      </c>
      <c r="B8999" s="1" t="s">
        <v>23120</v>
      </c>
      <c r="E8999" s="1" t="s">
        <v>23121</v>
      </c>
      <c r="I8999" s="1" t="s">
        <v>23118</v>
      </c>
      <c r="K8999" s="1" t="s">
        <v>23122</v>
      </c>
      <c r="N8999" s="1" t="s">
        <v>23124</v>
      </c>
      <c r="O8999" s="1" t="s">
        <v>23118</v>
      </c>
      <c r="P8999" s="2" t="str">
        <f t="shared" si="140"/>
        <v>✓</v>
      </c>
    </row>
    <row r="9000" spans="1:16" x14ac:dyDescent="0.3">
      <c r="A9000" s="3" t="s">
        <v>23125</v>
      </c>
      <c r="B9000" s="1" t="s">
        <v>23120</v>
      </c>
      <c r="E9000" s="1" t="s">
        <v>23126</v>
      </c>
      <c r="K9000" s="1" t="s">
        <v>23122</v>
      </c>
      <c r="P9000" s="2" t="str">
        <f t="shared" si="140"/>
        <v>✓</v>
      </c>
    </row>
    <row r="9001" spans="1:16" x14ac:dyDescent="0.3">
      <c r="A9001" s="3" t="s">
        <v>23127</v>
      </c>
      <c r="B9001" s="1" t="s">
        <v>23120</v>
      </c>
      <c r="E9001" s="1" t="s">
        <v>23126</v>
      </c>
      <c r="P9001" s="2" t="str">
        <f t="shared" si="140"/>
        <v>✓</v>
      </c>
    </row>
    <row r="9002" spans="1:16" x14ac:dyDescent="0.3">
      <c r="A9002" s="3" t="s">
        <v>23128</v>
      </c>
      <c r="B9002" s="1" t="s">
        <v>23120</v>
      </c>
      <c r="I9002" s="1" t="s">
        <v>23118</v>
      </c>
      <c r="K9002" s="1" t="s">
        <v>23122</v>
      </c>
      <c r="O9002" s="1" t="s">
        <v>23118</v>
      </c>
      <c r="P9002" s="2" t="str">
        <f t="shared" si="140"/>
        <v>✓</v>
      </c>
    </row>
    <row r="9003" spans="1:16" x14ac:dyDescent="0.3">
      <c r="A9003" s="3" t="s">
        <v>23129</v>
      </c>
      <c r="B9003" s="1" t="s">
        <v>23130</v>
      </c>
      <c r="C9003" s="1" t="s">
        <v>23131</v>
      </c>
      <c r="D9003" s="1" t="s">
        <v>23132</v>
      </c>
      <c r="E9003" s="1" t="s">
        <v>23133</v>
      </c>
      <c r="K9003" s="1" t="s">
        <v>23134</v>
      </c>
      <c r="P9003" s="2" t="str">
        <f t="shared" si="140"/>
        <v>✓</v>
      </c>
    </row>
    <row r="9004" spans="1:16" x14ac:dyDescent="0.3">
      <c r="A9004" s="3" t="s">
        <v>23135</v>
      </c>
      <c r="B9004" s="1" t="s">
        <v>23130</v>
      </c>
      <c r="P9004" s="2" t="str">
        <f t="shared" si="140"/>
        <v/>
      </c>
    </row>
    <row r="9005" spans="1:16" ht="41.4" x14ac:dyDescent="0.3">
      <c r="A9005" s="3" t="s">
        <v>23136</v>
      </c>
      <c r="B9005" s="1" t="s">
        <v>62171</v>
      </c>
      <c r="E9005" s="1" t="s">
        <v>62172</v>
      </c>
      <c r="I9005" s="1" t="s">
        <v>23137</v>
      </c>
      <c r="K9005" s="1" t="s">
        <v>23134</v>
      </c>
      <c r="N9005" s="1" t="s">
        <v>23124</v>
      </c>
      <c r="O9005" s="1" t="s">
        <v>23118</v>
      </c>
      <c r="P9005" s="2" t="str">
        <f t="shared" si="140"/>
        <v>✓</v>
      </c>
    </row>
    <row r="9006" spans="1:16" ht="41.4" x14ac:dyDescent="0.3">
      <c r="A9006" s="3" t="s">
        <v>23138</v>
      </c>
      <c r="B9006" s="1" t="s">
        <v>62173</v>
      </c>
      <c r="C9006" s="1" t="s">
        <v>23139</v>
      </c>
      <c r="D9006" s="1" t="s">
        <v>23140</v>
      </c>
      <c r="E9006" s="1" t="s">
        <v>62174</v>
      </c>
      <c r="I9006" s="1" t="s">
        <v>23141</v>
      </c>
      <c r="K9006" s="1" t="s">
        <v>62175</v>
      </c>
      <c r="O9006" s="1" t="s">
        <v>23118</v>
      </c>
      <c r="P9006" s="2" t="str">
        <f t="shared" si="140"/>
        <v>✓</v>
      </c>
    </row>
    <row r="9007" spans="1:16" x14ac:dyDescent="0.3">
      <c r="A9007" s="3" t="s">
        <v>23142</v>
      </c>
      <c r="B9007" s="1" t="s">
        <v>23130</v>
      </c>
      <c r="C9007" s="1" t="s">
        <v>23131</v>
      </c>
      <c r="D9007" s="1" t="s">
        <v>23132</v>
      </c>
      <c r="E9007" s="1" t="s">
        <v>23143</v>
      </c>
      <c r="I9007" s="1" t="s">
        <v>23141</v>
      </c>
      <c r="K9007" s="1" t="s">
        <v>23134</v>
      </c>
      <c r="N9007" s="1" t="s">
        <v>23116</v>
      </c>
      <c r="O9007" s="1" t="s">
        <v>23118</v>
      </c>
      <c r="P9007" s="2" t="str">
        <f t="shared" si="140"/>
        <v>✓</v>
      </c>
    </row>
    <row r="9008" spans="1:16" ht="41.4" x14ac:dyDescent="0.3">
      <c r="A9008" s="3" t="s">
        <v>23144</v>
      </c>
      <c r="B9008" s="1" t="s">
        <v>62176</v>
      </c>
      <c r="K9008" s="1" t="s">
        <v>62177</v>
      </c>
      <c r="P9008" s="2" t="str">
        <f t="shared" si="140"/>
        <v>✓</v>
      </c>
    </row>
    <row r="9009" spans="1:16" ht="27.6" x14ac:dyDescent="0.3">
      <c r="A9009" s="3" t="s">
        <v>23145</v>
      </c>
      <c r="B9009" s="1" t="s">
        <v>23146</v>
      </c>
      <c r="C9009" s="1" t="s">
        <v>23147</v>
      </c>
      <c r="D9009" s="1" t="s">
        <v>23148</v>
      </c>
      <c r="E9009" s="1" t="s">
        <v>23149</v>
      </c>
      <c r="F9009" s="1" t="s">
        <v>23150</v>
      </c>
      <c r="I9009" s="1" t="s">
        <v>23151</v>
      </c>
      <c r="J9009" s="1" t="s">
        <v>23152</v>
      </c>
      <c r="K9009" s="1" t="s">
        <v>23153</v>
      </c>
      <c r="L9009" s="1" t="s">
        <v>23154</v>
      </c>
      <c r="N9009" s="1" t="s">
        <v>23124</v>
      </c>
      <c r="O9009" s="1" t="s">
        <v>23118</v>
      </c>
      <c r="P9009" s="2" t="str">
        <f t="shared" si="140"/>
        <v>✓</v>
      </c>
    </row>
    <row r="9010" spans="1:16" ht="27.6" x14ac:dyDescent="0.3">
      <c r="A9010" s="3" t="s">
        <v>23155</v>
      </c>
      <c r="B9010" s="1" t="s">
        <v>23146</v>
      </c>
      <c r="C9010" s="1" t="s">
        <v>62178</v>
      </c>
      <c r="D9010" s="1" t="s">
        <v>62179</v>
      </c>
      <c r="E9010" s="1" t="s">
        <v>23149</v>
      </c>
      <c r="I9010" s="1" t="s">
        <v>23151</v>
      </c>
      <c r="K9010" s="1" t="s">
        <v>23153</v>
      </c>
      <c r="N9010" s="1" t="s">
        <v>23124</v>
      </c>
      <c r="O9010" s="1" t="s">
        <v>23118</v>
      </c>
      <c r="P9010" s="2" t="str">
        <f t="shared" si="140"/>
        <v>✓</v>
      </c>
    </row>
    <row r="9011" spans="1:16" ht="69" x14ac:dyDescent="0.3">
      <c r="A9011" s="3" t="s">
        <v>23156</v>
      </c>
      <c r="B9011" s="1" t="s">
        <v>62180</v>
      </c>
      <c r="E9011" s="1" t="s">
        <v>62181</v>
      </c>
      <c r="I9011" s="1" t="s">
        <v>62182</v>
      </c>
      <c r="K9011" s="1" t="s">
        <v>23014</v>
      </c>
      <c r="O9011" s="1" t="s">
        <v>62182</v>
      </c>
      <c r="P9011" s="2" t="str">
        <f t="shared" si="140"/>
        <v>✓</v>
      </c>
    </row>
    <row r="9012" spans="1:16" ht="27.6" x14ac:dyDescent="0.3">
      <c r="A9012" s="3" t="s">
        <v>23157</v>
      </c>
      <c r="B9012" s="1" t="s">
        <v>23158</v>
      </c>
      <c r="E9012" s="1" t="s">
        <v>62183</v>
      </c>
      <c r="I9012" s="1" t="s">
        <v>23159</v>
      </c>
      <c r="N9012" s="1" t="s">
        <v>23160</v>
      </c>
      <c r="O9012" s="1" t="s">
        <v>23159</v>
      </c>
      <c r="P9012" s="2" t="str">
        <f t="shared" si="140"/>
        <v>✓</v>
      </c>
    </row>
    <row r="9013" spans="1:16" x14ac:dyDescent="0.3">
      <c r="A9013" s="3" t="s">
        <v>23161</v>
      </c>
      <c r="B9013" s="1" t="s">
        <v>23158</v>
      </c>
      <c r="E9013" s="1" t="s">
        <v>23162</v>
      </c>
      <c r="K9013" s="1" t="s">
        <v>23163</v>
      </c>
      <c r="P9013" s="2" t="str">
        <f t="shared" si="140"/>
        <v>✓</v>
      </c>
    </row>
    <row r="9014" spans="1:16" ht="27.6" x14ac:dyDescent="0.3">
      <c r="A9014" s="3" t="s">
        <v>23164</v>
      </c>
      <c r="B9014" s="1" t="s">
        <v>23158</v>
      </c>
      <c r="E9014" s="1" t="s">
        <v>62184</v>
      </c>
      <c r="I9014" s="1" t="s">
        <v>23165</v>
      </c>
      <c r="K9014" s="1" t="s">
        <v>23163</v>
      </c>
      <c r="O9014" s="1" t="s">
        <v>23159</v>
      </c>
      <c r="P9014" s="2" t="str">
        <f t="shared" si="140"/>
        <v>✓</v>
      </c>
    </row>
    <row r="9015" spans="1:16" x14ac:dyDescent="0.3">
      <c r="A9015" s="3" t="s">
        <v>23166</v>
      </c>
      <c r="B9015" s="1" t="s">
        <v>23158</v>
      </c>
      <c r="K9015" s="1" t="s">
        <v>23163</v>
      </c>
      <c r="P9015" s="2" t="str">
        <f t="shared" si="140"/>
        <v>✓</v>
      </c>
    </row>
    <row r="9016" spans="1:16" ht="41.4" x14ac:dyDescent="0.3">
      <c r="A9016" s="3" t="s">
        <v>23167</v>
      </c>
      <c r="B9016" s="1" t="s">
        <v>62185</v>
      </c>
      <c r="I9016" s="1" t="s">
        <v>23165</v>
      </c>
      <c r="K9016" s="1" t="s">
        <v>62186</v>
      </c>
      <c r="O9016" s="1" t="s">
        <v>23165</v>
      </c>
      <c r="P9016" s="2" t="str">
        <f t="shared" si="140"/>
        <v>✓</v>
      </c>
    </row>
    <row r="9017" spans="1:16" x14ac:dyDescent="0.3">
      <c r="A9017" s="3" t="s">
        <v>23168</v>
      </c>
      <c r="B9017" s="1" t="s">
        <v>23158</v>
      </c>
      <c r="K9017" s="1" t="s">
        <v>23163</v>
      </c>
      <c r="P9017" s="2" t="str">
        <f t="shared" si="140"/>
        <v>✓</v>
      </c>
    </row>
    <row r="9018" spans="1:16" x14ac:dyDescent="0.3">
      <c r="A9018" s="3" t="s">
        <v>23169</v>
      </c>
      <c r="B9018" s="1" t="s">
        <v>23170</v>
      </c>
      <c r="E9018" s="1" t="s">
        <v>23171</v>
      </c>
      <c r="P9018" s="2" t="str">
        <f t="shared" si="140"/>
        <v>✓</v>
      </c>
    </row>
    <row r="9019" spans="1:16" x14ac:dyDescent="0.3">
      <c r="A9019" s="3" t="s">
        <v>23172</v>
      </c>
      <c r="B9019" s="1" t="s">
        <v>23170</v>
      </c>
      <c r="E9019" s="1" t="s">
        <v>23171</v>
      </c>
      <c r="P9019" s="2" t="str">
        <f t="shared" si="140"/>
        <v>✓</v>
      </c>
    </row>
    <row r="9020" spans="1:16" x14ac:dyDescent="0.3">
      <c r="A9020" s="3" t="s">
        <v>23173</v>
      </c>
      <c r="B9020" s="1" t="s">
        <v>23170</v>
      </c>
      <c r="P9020" s="2" t="str">
        <f t="shared" si="140"/>
        <v/>
      </c>
    </row>
    <row r="9021" spans="1:16" x14ac:dyDescent="0.3">
      <c r="A9021" s="3" t="s">
        <v>23174</v>
      </c>
      <c r="B9021" s="1" t="s">
        <v>23170</v>
      </c>
      <c r="P9021" s="2" t="str">
        <f t="shared" si="140"/>
        <v/>
      </c>
    </row>
    <row r="9022" spans="1:16" x14ac:dyDescent="0.3">
      <c r="A9022" s="3" t="s">
        <v>23175</v>
      </c>
      <c r="B9022" s="1" t="s">
        <v>23170</v>
      </c>
      <c r="P9022" s="2" t="str">
        <f t="shared" si="140"/>
        <v/>
      </c>
    </row>
    <row r="9023" spans="1:16" x14ac:dyDescent="0.3">
      <c r="A9023" s="3" t="s">
        <v>23176</v>
      </c>
      <c r="B9023" s="1" t="s">
        <v>23170</v>
      </c>
      <c r="P9023" s="2" t="str">
        <f t="shared" si="140"/>
        <v/>
      </c>
    </row>
    <row r="9024" spans="1:16" x14ac:dyDescent="0.3">
      <c r="A9024" s="3" t="s">
        <v>23177</v>
      </c>
      <c r="B9024" s="1" t="s">
        <v>23170</v>
      </c>
      <c r="P9024" s="2" t="str">
        <f t="shared" si="140"/>
        <v/>
      </c>
    </row>
    <row r="9025" spans="1:16" ht="41.4" x14ac:dyDescent="0.3">
      <c r="A9025" s="3" t="s">
        <v>23178</v>
      </c>
      <c r="B9025" s="1" t="s">
        <v>62187</v>
      </c>
      <c r="O9025" s="1" t="s">
        <v>23179</v>
      </c>
      <c r="P9025" s="2" t="str">
        <f t="shared" si="140"/>
        <v>✓</v>
      </c>
    </row>
    <row r="9026" spans="1:16" x14ac:dyDescent="0.3">
      <c r="A9026" s="3" t="s">
        <v>23180</v>
      </c>
      <c r="B9026" s="1" t="s">
        <v>23181</v>
      </c>
      <c r="P9026" s="2" t="str">
        <f t="shared" si="140"/>
        <v/>
      </c>
    </row>
    <row r="9027" spans="1:16" ht="41.4" x14ac:dyDescent="0.3">
      <c r="A9027" s="3" t="s">
        <v>23182</v>
      </c>
      <c r="B9027" s="1" t="s">
        <v>62188</v>
      </c>
      <c r="C9027" s="1" t="s">
        <v>23183</v>
      </c>
      <c r="D9027" s="1" t="s">
        <v>23184</v>
      </c>
      <c r="E9027" s="1" t="s">
        <v>62189</v>
      </c>
      <c r="F9027" s="1" t="s">
        <v>23185</v>
      </c>
      <c r="I9027" s="1" t="s">
        <v>62190</v>
      </c>
      <c r="J9027" s="1" t="s">
        <v>23186</v>
      </c>
      <c r="K9027" s="1" t="s">
        <v>23187</v>
      </c>
      <c r="N9027" s="1" t="s">
        <v>23183</v>
      </c>
      <c r="O9027" s="1" t="s">
        <v>62191</v>
      </c>
      <c r="P9027" s="2" t="str">
        <f t="shared" ref="P9027:P9090" si="141">IF(_xlfn.TEXTJOIN("",1,C9027:O9027)="","","✓")</f>
        <v>✓</v>
      </c>
    </row>
    <row r="9028" spans="1:16" ht="82.8" x14ac:dyDescent="0.3">
      <c r="A9028" s="3" t="s">
        <v>23188</v>
      </c>
      <c r="B9028" s="1" t="s">
        <v>62192</v>
      </c>
      <c r="I9028" s="1" t="s">
        <v>23183</v>
      </c>
      <c r="K9028" s="1" t="s">
        <v>23189</v>
      </c>
      <c r="O9028" s="1" t="s">
        <v>23190</v>
      </c>
      <c r="P9028" s="2" t="str">
        <f t="shared" si="141"/>
        <v>✓</v>
      </c>
    </row>
    <row r="9029" spans="1:16" ht="69" x14ac:dyDescent="0.3">
      <c r="A9029" s="3" t="s">
        <v>23191</v>
      </c>
      <c r="B9029" s="1" t="s">
        <v>62193</v>
      </c>
      <c r="K9029" s="1" t="s">
        <v>62194</v>
      </c>
      <c r="P9029" s="2" t="str">
        <f t="shared" si="141"/>
        <v>✓</v>
      </c>
    </row>
    <row r="9030" spans="1:16" ht="41.4" x14ac:dyDescent="0.3">
      <c r="A9030" s="3" t="s">
        <v>23192</v>
      </c>
      <c r="B9030" s="1" t="s">
        <v>62195</v>
      </c>
      <c r="P9030" s="2" t="str">
        <f t="shared" si="141"/>
        <v/>
      </c>
    </row>
    <row r="9031" spans="1:16" ht="69" x14ac:dyDescent="0.3">
      <c r="A9031" s="3" t="s">
        <v>23193</v>
      </c>
      <c r="B9031" s="1" t="s">
        <v>23194</v>
      </c>
      <c r="C9031" s="1" t="s">
        <v>62196</v>
      </c>
      <c r="D9031" s="1" t="s">
        <v>62197</v>
      </c>
      <c r="E9031" s="1" t="s">
        <v>23195</v>
      </c>
      <c r="F9031" s="1" t="s">
        <v>62198</v>
      </c>
      <c r="I9031" s="1" t="s">
        <v>23196</v>
      </c>
      <c r="J9031" s="1" t="s">
        <v>62199</v>
      </c>
      <c r="K9031" s="1" t="s">
        <v>23197</v>
      </c>
      <c r="L9031" s="1" t="s">
        <v>23198</v>
      </c>
      <c r="N9031" s="1" t="s">
        <v>23199</v>
      </c>
      <c r="O9031" s="1" t="s">
        <v>23196</v>
      </c>
      <c r="P9031" s="2" t="str">
        <f t="shared" si="141"/>
        <v>✓</v>
      </c>
    </row>
    <row r="9032" spans="1:16" ht="27.6" x14ac:dyDescent="0.3">
      <c r="A9032" s="3" t="s">
        <v>23200</v>
      </c>
      <c r="B9032" s="1" t="s">
        <v>23194</v>
      </c>
      <c r="E9032" s="1" t="s">
        <v>23201</v>
      </c>
      <c r="F9032" s="1" t="s">
        <v>23202</v>
      </c>
      <c r="J9032" s="1" t="s">
        <v>23203</v>
      </c>
      <c r="K9032" s="1" t="s">
        <v>23197</v>
      </c>
      <c r="O9032" s="1" t="s">
        <v>23196</v>
      </c>
      <c r="P9032" s="2" t="str">
        <f t="shared" si="141"/>
        <v>✓</v>
      </c>
    </row>
    <row r="9033" spans="1:16" x14ac:dyDescent="0.3">
      <c r="A9033" s="3" t="s">
        <v>23204</v>
      </c>
      <c r="B9033" s="1" t="s">
        <v>23194</v>
      </c>
      <c r="P9033" s="2" t="str">
        <f t="shared" si="141"/>
        <v/>
      </c>
    </row>
    <row r="9034" spans="1:16" x14ac:dyDescent="0.3">
      <c r="A9034" s="3" t="s">
        <v>23205</v>
      </c>
      <c r="B9034" s="1" t="s">
        <v>23194</v>
      </c>
      <c r="E9034" s="1" t="s">
        <v>23195</v>
      </c>
      <c r="K9034" s="1" t="s">
        <v>23197</v>
      </c>
      <c r="P9034" s="2" t="str">
        <f t="shared" si="141"/>
        <v>✓</v>
      </c>
    </row>
    <row r="9035" spans="1:16" ht="41.4" x14ac:dyDescent="0.3">
      <c r="A9035" s="3" t="s">
        <v>23206</v>
      </c>
      <c r="B9035" s="1" t="s">
        <v>62200</v>
      </c>
      <c r="C9035" s="1" t="s">
        <v>23196</v>
      </c>
      <c r="D9035" s="1" t="s">
        <v>23207</v>
      </c>
      <c r="E9035" s="1" t="s">
        <v>62201</v>
      </c>
      <c r="F9035" s="1" t="s">
        <v>23208</v>
      </c>
      <c r="G9035" s="1" t="s">
        <v>23209</v>
      </c>
      <c r="H9035" s="1" t="s">
        <v>23209</v>
      </c>
      <c r="I9035" s="1" t="s">
        <v>23210</v>
      </c>
      <c r="J9035" s="1" t="s">
        <v>23203</v>
      </c>
      <c r="K9035" s="1" t="s">
        <v>62202</v>
      </c>
      <c r="M9035" s="1" t="s">
        <v>23198</v>
      </c>
      <c r="N9035" s="1" t="s">
        <v>23211</v>
      </c>
      <c r="O9035" s="1" t="s">
        <v>23196</v>
      </c>
      <c r="P9035" s="2" t="str">
        <f t="shared" si="141"/>
        <v>✓</v>
      </c>
    </row>
    <row r="9036" spans="1:16" x14ac:dyDescent="0.3">
      <c r="A9036" s="3" t="s">
        <v>23212</v>
      </c>
      <c r="B9036" s="1" t="s">
        <v>23194</v>
      </c>
      <c r="P9036" s="2" t="str">
        <f t="shared" si="141"/>
        <v/>
      </c>
    </row>
    <row r="9037" spans="1:16" x14ac:dyDescent="0.3">
      <c r="A9037" s="3" t="s">
        <v>23213</v>
      </c>
      <c r="B9037" s="1" t="s">
        <v>23194</v>
      </c>
      <c r="E9037" s="1" t="s">
        <v>23195</v>
      </c>
      <c r="K9037" s="1" t="s">
        <v>23197</v>
      </c>
      <c r="P9037" s="2" t="str">
        <f t="shared" si="141"/>
        <v>✓</v>
      </c>
    </row>
    <row r="9038" spans="1:16" ht="41.4" x14ac:dyDescent="0.3">
      <c r="A9038" s="3" t="s">
        <v>23214</v>
      </c>
      <c r="B9038" s="1" t="s">
        <v>62203</v>
      </c>
      <c r="E9038" s="1" t="s">
        <v>62204</v>
      </c>
      <c r="K9038" s="1" t="s">
        <v>62205</v>
      </c>
      <c r="P9038" s="2" t="str">
        <f t="shared" si="141"/>
        <v>✓</v>
      </c>
    </row>
    <row r="9039" spans="1:16" x14ac:dyDescent="0.3">
      <c r="A9039" s="3" t="s">
        <v>23215</v>
      </c>
      <c r="B9039" s="1" t="s">
        <v>23194</v>
      </c>
      <c r="E9039" s="1" t="s">
        <v>23195</v>
      </c>
      <c r="K9039" s="1" t="s">
        <v>23197</v>
      </c>
      <c r="P9039" s="2" t="str">
        <f t="shared" si="141"/>
        <v>✓</v>
      </c>
    </row>
    <row r="9040" spans="1:16" x14ac:dyDescent="0.3">
      <c r="A9040" s="3" t="s">
        <v>23216</v>
      </c>
      <c r="B9040" s="1" t="s">
        <v>23194</v>
      </c>
      <c r="K9040" s="1" t="s">
        <v>23197</v>
      </c>
      <c r="P9040" s="2" t="str">
        <f t="shared" si="141"/>
        <v>✓</v>
      </c>
    </row>
    <row r="9041" spans="1:16" x14ac:dyDescent="0.3">
      <c r="A9041" s="3" t="s">
        <v>23217</v>
      </c>
      <c r="B9041" s="1" t="s">
        <v>23194</v>
      </c>
      <c r="K9041" s="1" t="s">
        <v>23197</v>
      </c>
      <c r="P9041" s="2" t="str">
        <f t="shared" si="141"/>
        <v>✓</v>
      </c>
    </row>
    <row r="9042" spans="1:16" x14ac:dyDescent="0.3">
      <c r="A9042" s="3" t="s">
        <v>23218</v>
      </c>
      <c r="B9042" s="1" t="s">
        <v>23194</v>
      </c>
      <c r="I9042" s="1" t="s">
        <v>23210</v>
      </c>
      <c r="K9042" s="1" t="s">
        <v>23197</v>
      </c>
      <c r="O9042" s="1" t="s">
        <v>23196</v>
      </c>
      <c r="P9042" s="2" t="str">
        <f t="shared" si="141"/>
        <v>✓</v>
      </c>
    </row>
    <row r="9043" spans="1:16" ht="41.4" x14ac:dyDescent="0.3">
      <c r="A9043" s="3" t="s">
        <v>23219</v>
      </c>
      <c r="B9043" s="1" t="s">
        <v>62203</v>
      </c>
      <c r="I9043" s="1" t="s">
        <v>62206</v>
      </c>
      <c r="K9043" s="1" t="s">
        <v>62205</v>
      </c>
      <c r="O9043" s="1" t="s">
        <v>62206</v>
      </c>
      <c r="P9043" s="2" t="str">
        <f t="shared" si="141"/>
        <v>✓</v>
      </c>
    </row>
    <row r="9044" spans="1:16" x14ac:dyDescent="0.3">
      <c r="A9044" s="3" t="s">
        <v>23220</v>
      </c>
      <c r="B9044" s="1" t="s">
        <v>23194</v>
      </c>
      <c r="K9044" s="1" t="s">
        <v>23197</v>
      </c>
      <c r="P9044" s="2" t="str">
        <f t="shared" si="141"/>
        <v>✓</v>
      </c>
    </row>
    <row r="9045" spans="1:16" x14ac:dyDescent="0.3">
      <c r="A9045" s="3" t="s">
        <v>23221</v>
      </c>
      <c r="B9045" s="1" t="s">
        <v>23194</v>
      </c>
      <c r="K9045" s="1" t="s">
        <v>23197</v>
      </c>
      <c r="P9045" s="2" t="str">
        <f t="shared" si="141"/>
        <v>✓</v>
      </c>
    </row>
    <row r="9046" spans="1:16" x14ac:dyDescent="0.3">
      <c r="A9046" s="3" t="s">
        <v>23222</v>
      </c>
      <c r="B9046" s="1" t="s">
        <v>23194</v>
      </c>
      <c r="K9046" s="1" t="s">
        <v>23197</v>
      </c>
      <c r="P9046" s="2" t="str">
        <f t="shared" si="141"/>
        <v>✓</v>
      </c>
    </row>
    <row r="9047" spans="1:16" x14ac:dyDescent="0.3">
      <c r="A9047" s="3" t="s">
        <v>23223</v>
      </c>
      <c r="B9047" s="1" t="s">
        <v>23194</v>
      </c>
      <c r="I9047" s="1" t="s">
        <v>23196</v>
      </c>
      <c r="K9047" s="1" t="s">
        <v>23197</v>
      </c>
      <c r="P9047" s="2" t="str">
        <f t="shared" si="141"/>
        <v>✓</v>
      </c>
    </row>
    <row r="9048" spans="1:16" x14ac:dyDescent="0.3">
      <c r="A9048" s="3" t="s">
        <v>23224</v>
      </c>
      <c r="B9048" s="1" t="s">
        <v>23194</v>
      </c>
      <c r="K9048" s="1" t="s">
        <v>23197</v>
      </c>
      <c r="P9048" s="2" t="str">
        <f t="shared" si="141"/>
        <v>✓</v>
      </c>
    </row>
    <row r="9049" spans="1:16" x14ac:dyDescent="0.3">
      <c r="A9049" s="3" t="s">
        <v>23225</v>
      </c>
      <c r="B9049" s="1" t="s">
        <v>23194</v>
      </c>
      <c r="K9049" s="1" t="s">
        <v>23197</v>
      </c>
      <c r="P9049" s="2" t="str">
        <f t="shared" si="141"/>
        <v>✓</v>
      </c>
    </row>
    <row r="9050" spans="1:16" x14ac:dyDescent="0.3">
      <c r="A9050" s="3" t="s">
        <v>23226</v>
      </c>
      <c r="B9050" s="1" t="s">
        <v>23227</v>
      </c>
      <c r="E9050" s="1" t="s">
        <v>23228</v>
      </c>
      <c r="H9050" s="1" t="s">
        <v>23229</v>
      </c>
      <c r="I9050" s="1" t="s">
        <v>23230</v>
      </c>
      <c r="N9050" s="1" t="s">
        <v>23199</v>
      </c>
      <c r="O9050" s="1" t="s">
        <v>23196</v>
      </c>
      <c r="P9050" s="2" t="str">
        <f t="shared" si="141"/>
        <v>✓</v>
      </c>
    </row>
    <row r="9051" spans="1:16" ht="82.8" x14ac:dyDescent="0.3">
      <c r="A9051" s="3" t="s">
        <v>23231</v>
      </c>
      <c r="B9051" s="1" t="s">
        <v>62207</v>
      </c>
      <c r="C9051" s="1" t="s">
        <v>23048</v>
      </c>
      <c r="D9051" s="1" t="s">
        <v>23049</v>
      </c>
      <c r="E9051" s="1" t="s">
        <v>23232</v>
      </c>
      <c r="F9051" s="1" t="s">
        <v>23233</v>
      </c>
      <c r="I9051" s="1" t="s">
        <v>23234</v>
      </c>
      <c r="J9051" s="1" t="s">
        <v>62208</v>
      </c>
      <c r="K9051" s="1" t="s">
        <v>23235</v>
      </c>
      <c r="O9051" s="1" t="s">
        <v>23196</v>
      </c>
      <c r="P9051" s="2" t="str">
        <f t="shared" si="141"/>
        <v>✓</v>
      </c>
    </row>
    <row r="9052" spans="1:16" ht="41.4" x14ac:dyDescent="0.3">
      <c r="A9052" s="3" t="s">
        <v>23236</v>
      </c>
      <c r="B9052" s="1" t="s">
        <v>62209</v>
      </c>
      <c r="E9052" s="1" t="s">
        <v>62210</v>
      </c>
      <c r="K9052" s="1" t="s">
        <v>62202</v>
      </c>
      <c r="P9052" s="2" t="str">
        <f t="shared" si="141"/>
        <v>✓</v>
      </c>
    </row>
    <row r="9053" spans="1:16" ht="41.4" x14ac:dyDescent="0.3">
      <c r="A9053" s="3" t="s">
        <v>23237</v>
      </c>
      <c r="B9053" s="1" t="s">
        <v>62211</v>
      </c>
      <c r="E9053" s="1" t="s">
        <v>62212</v>
      </c>
      <c r="K9053" s="1" t="s">
        <v>62213</v>
      </c>
      <c r="N9053" s="1" t="s">
        <v>23199</v>
      </c>
      <c r="P9053" s="2" t="str">
        <f t="shared" si="141"/>
        <v>✓</v>
      </c>
    </row>
    <row r="9054" spans="1:16" x14ac:dyDescent="0.3">
      <c r="A9054" s="3" t="s">
        <v>23238</v>
      </c>
      <c r="B9054" s="1" t="s">
        <v>23227</v>
      </c>
      <c r="C9054" s="1" t="s">
        <v>23239</v>
      </c>
      <c r="D9054" s="1" t="s">
        <v>23240</v>
      </c>
      <c r="E9054" s="1" t="s">
        <v>23241</v>
      </c>
      <c r="G9054" s="1" t="s">
        <v>23242</v>
      </c>
      <c r="H9054" s="1" t="s">
        <v>23242</v>
      </c>
      <c r="I9054" s="1" t="s">
        <v>23234</v>
      </c>
      <c r="K9054" s="1" t="s">
        <v>23235</v>
      </c>
      <c r="N9054" s="1" t="s">
        <v>23211</v>
      </c>
      <c r="O9054" s="1" t="s">
        <v>23196</v>
      </c>
      <c r="P9054" s="2" t="str">
        <f t="shared" si="141"/>
        <v>✓</v>
      </c>
    </row>
    <row r="9055" spans="1:16" ht="41.4" x14ac:dyDescent="0.3">
      <c r="A9055" s="3" t="s">
        <v>23243</v>
      </c>
      <c r="B9055" s="1" t="s">
        <v>62211</v>
      </c>
      <c r="E9055" s="1" t="s">
        <v>62214</v>
      </c>
      <c r="I9055" s="1" t="s">
        <v>23244</v>
      </c>
      <c r="K9055" s="1" t="s">
        <v>23235</v>
      </c>
      <c r="O9055" s="1" t="s">
        <v>23196</v>
      </c>
      <c r="P9055" s="2" t="str">
        <f t="shared" si="141"/>
        <v>✓</v>
      </c>
    </row>
    <row r="9056" spans="1:16" ht="41.4" x14ac:dyDescent="0.3">
      <c r="A9056" s="3" t="s">
        <v>23245</v>
      </c>
      <c r="B9056" s="1" t="s">
        <v>62209</v>
      </c>
      <c r="C9056" s="1" t="s">
        <v>62215</v>
      </c>
      <c r="D9056" s="1" t="s">
        <v>62216</v>
      </c>
      <c r="E9056" s="1" t="s">
        <v>62210</v>
      </c>
      <c r="F9056" s="1" t="s">
        <v>23246</v>
      </c>
      <c r="I9056" s="1" t="s">
        <v>62217</v>
      </c>
      <c r="J9056" s="1" t="s">
        <v>23247</v>
      </c>
      <c r="K9056" s="1" t="s">
        <v>62202</v>
      </c>
      <c r="L9056" s="1" t="s">
        <v>23248</v>
      </c>
      <c r="N9056" s="1" t="s">
        <v>62218</v>
      </c>
      <c r="O9056" s="1" t="s">
        <v>62219</v>
      </c>
      <c r="P9056" s="2" t="str">
        <f t="shared" si="141"/>
        <v>✓</v>
      </c>
    </row>
    <row r="9057" spans="1:16" ht="41.4" x14ac:dyDescent="0.3">
      <c r="A9057" s="3" t="s">
        <v>23249</v>
      </c>
      <c r="B9057" s="1" t="s">
        <v>62209</v>
      </c>
      <c r="E9057" s="1" t="s">
        <v>62201</v>
      </c>
      <c r="I9057" s="1" t="s">
        <v>62220</v>
      </c>
      <c r="K9057" s="1" t="s">
        <v>62202</v>
      </c>
      <c r="O9057" s="1" t="s">
        <v>62219</v>
      </c>
      <c r="P9057" s="2" t="str">
        <f t="shared" si="141"/>
        <v>✓</v>
      </c>
    </row>
    <row r="9058" spans="1:16" x14ac:dyDescent="0.3">
      <c r="A9058" s="3" t="s">
        <v>23250</v>
      </c>
      <c r="B9058" s="1" t="s">
        <v>23227</v>
      </c>
      <c r="P9058" s="2" t="str">
        <f t="shared" si="141"/>
        <v/>
      </c>
    </row>
    <row r="9059" spans="1:16" x14ac:dyDescent="0.3">
      <c r="A9059" s="3" t="s">
        <v>23251</v>
      </c>
      <c r="B9059" s="1" t="s">
        <v>23227</v>
      </c>
      <c r="P9059" s="2" t="str">
        <f t="shared" si="141"/>
        <v/>
      </c>
    </row>
    <row r="9060" spans="1:16" x14ac:dyDescent="0.3">
      <c r="A9060" s="3" t="s">
        <v>23252</v>
      </c>
      <c r="B9060" s="1" t="s">
        <v>23227</v>
      </c>
      <c r="K9060" s="1" t="s">
        <v>23235</v>
      </c>
      <c r="P9060" s="2" t="str">
        <f t="shared" si="141"/>
        <v>✓</v>
      </c>
    </row>
    <row r="9061" spans="1:16" x14ac:dyDescent="0.3">
      <c r="A9061" s="3" t="s">
        <v>23253</v>
      </c>
      <c r="B9061" s="1" t="s">
        <v>23227</v>
      </c>
      <c r="K9061" s="1" t="s">
        <v>23235</v>
      </c>
      <c r="P9061" s="2" t="str">
        <f t="shared" si="141"/>
        <v>✓</v>
      </c>
    </row>
    <row r="9062" spans="1:16" x14ac:dyDescent="0.3">
      <c r="A9062" s="3" t="s">
        <v>23254</v>
      </c>
      <c r="B9062" s="1" t="s">
        <v>23227</v>
      </c>
      <c r="K9062" s="1" t="s">
        <v>23235</v>
      </c>
      <c r="P9062" s="2" t="str">
        <f t="shared" si="141"/>
        <v>✓</v>
      </c>
    </row>
    <row r="9063" spans="1:16" ht="41.4" x14ac:dyDescent="0.3">
      <c r="A9063" s="3" t="s">
        <v>23255</v>
      </c>
      <c r="B9063" s="1" t="s">
        <v>62209</v>
      </c>
      <c r="I9063" s="1" t="s">
        <v>23210</v>
      </c>
      <c r="K9063" s="1" t="s">
        <v>62202</v>
      </c>
      <c r="O9063" s="1" t="s">
        <v>23196</v>
      </c>
      <c r="P9063" s="2" t="str">
        <f t="shared" si="141"/>
        <v>✓</v>
      </c>
    </row>
    <row r="9064" spans="1:16" ht="41.4" x14ac:dyDescent="0.3">
      <c r="A9064" s="3" t="s">
        <v>23256</v>
      </c>
      <c r="B9064" s="1" t="s">
        <v>62221</v>
      </c>
      <c r="C9064" s="1" t="s">
        <v>23196</v>
      </c>
      <c r="D9064" s="1" t="s">
        <v>23207</v>
      </c>
      <c r="E9064" s="1" t="s">
        <v>62222</v>
      </c>
      <c r="F9064" s="1" t="s">
        <v>23202</v>
      </c>
      <c r="J9064" s="1" t="s">
        <v>23203</v>
      </c>
      <c r="K9064" s="1" t="s">
        <v>23257</v>
      </c>
      <c r="P9064" s="2" t="str">
        <f t="shared" si="141"/>
        <v>✓</v>
      </c>
    </row>
    <row r="9065" spans="1:16" ht="41.4" x14ac:dyDescent="0.3">
      <c r="A9065" s="3" t="s">
        <v>23258</v>
      </c>
      <c r="B9065" s="1" t="s">
        <v>23259</v>
      </c>
      <c r="C9065" s="1" t="s">
        <v>23260</v>
      </c>
      <c r="D9065" s="1" t="s">
        <v>23261</v>
      </c>
      <c r="E9065" s="1" t="s">
        <v>23262</v>
      </c>
      <c r="F9065" s="1" t="s">
        <v>23263</v>
      </c>
      <c r="H9065" s="1" t="s">
        <v>62223</v>
      </c>
      <c r="J9065" s="1" t="s">
        <v>23264</v>
      </c>
      <c r="K9065" s="1" t="s">
        <v>23265</v>
      </c>
      <c r="N9065" s="1" t="s">
        <v>23199</v>
      </c>
      <c r="O9065" s="1" t="s">
        <v>23196</v>
      </c>
      <c r="P9065" s="2" t="str">
        <f t="shared" si="141"/>
        <v>✓</v>
      </c>
    </row>
    <row r="9066" spans="1:16" x14ac:dyDescent="0.3">
      <c r="A9066" s="3" t="s">
        <v>23266</v>
      </c>
      <c r="B9066" s="1" t="s">
        <v>23259</v>
      </c>
      <c r="E9066" s="1" t="s">
        <v>23262</v>
      </c>
      <c r="K9066" s="1" t="s">
        <v>23257</v>
      </c>
      <c r="P9066" s="2" t="str">
        <f t="shared" si="141"/>
        <v>✓</v>
      </c>
    </row>
    <row r="9067" spans="1:16" x14ac:dyDescent="0.3">
      <c r="A9067" s="3" t="s">
        <v>23267</v>
      </c>
      <c r="B9067" s="1" t="s">
        <v>23259</v>
      </c>
      <c r="E9067" s="1" t="s">
        <v>23262</v>
      </c>
      <c r="I9067" s="1" t="s">
        <v>23268</v>
      </c>
      <c r="K9067" s="1" t="s">
        <v>23257</v>
      </c>
      <c r="N9067" s="1" t="s">
        <v>23199</v>
      </c>
      <c r="O9067" s="1" t="s">
        <v>23196</v>
      </c>
      <c r="P9067" s="2" t="str">
        <f t="shared" si="141"/>
        <v>✓</v>
      </c>
    </row>
    <row r="9068" spans="1:16" ht="41.4" x14ac:dyDescent="0.3">
      <c r="A9068" s="3" t="s">
        <v>23269</v>
      </c>
      <c r="B9068" s="1" t="s">
        <v>62224</v>
      </c>
      <c r="C9068" s="1" t="s">
        <v>23270</v>
      </c>
      <c r="D9068" s="1" t="s">
        <v>23271</v>
      </c>
      <c r="E9068" s="1" t="s">
        <v>62225</v>
      </c>
      <c r="F9068" s="1" t="s">
        <v>62226</v>
      </c>
      <c r="G9068" s="1" t="s">
        <v>23272</v>
      </c>
      <c r="I9068" s="1" t="s">
        <v>62227</v>
      </c>
      <c r="J9068" s="1" t="s">
        <v>62228</v>
      </c>
      <c r="K9068" s="1" t="s">
        <v>62229</v>
      </c>
      <c r="L9068" s="1" t="s">
        <v>23273</v>
      </c>
      <c r="M9068" s="1" t="s">
        <v>62230</v>
      </c>
      <c r="N9068" s="1" t="s">
        <v>62231</v>
      </c>
      <c r="O9068" s="1" t="s">
        <v>62227</v>
      </c>
      <c r="P9068" s="2" t="str">
        <f t="shared" si="141"/>
        <v>✓</v>
      </c>
    </row>
    <row r="9069" spans="1:16" x14ac:dyDescent="0.3">
      <c r="A9069" s="3" t="s">
        <v>23274</v>
      </c>
      <c r="B9069" s="1" t="s">
        <v>23275</v>
      </c>
      <c r="P9069" s="2" t="str">
        <f t="shared" si="141"/>
        <v/>
      </c>
    </row>
    <row r="9070" spans="1:16" ht="41.4" x14ac:dyDescent="0.3">
      <c r="A9070" s="3" t="s">
        <v>23276</v>
      </c>
      <c r="B9070" s="1" t="s">
        <v>23275</v>
      </c>
      <c r="E9070" s="1" t="s">
        <v>62232</v>
      </c>
      <c r="I9070" s="1" t="s">
        <v>23270</v>
      </c>
      <c r="K9070" s="1" t="s">
        <v>23277</v>
      </c>
      <c r="O9070" s="1" t="s">
        <v>23270</v>
      </c>
      <c r="P9070" s="2" t="str">
        <f t="shared" si="141"/>
        <v>✓</v>
      </c>
    </row>
    <row r="9071" spans="1:16" x14ac:dyDescent="0.3">
      <c r="A9071" s="3" t="s">
        <v>23278</v>
      </c>
      <c r="B9071" s="1" t="s">
        <v>23275</v>
      </c>
      <c r="C9071" s="1" t="s">
        <v>23270</v>
      </c>
      <c r="D9071" s="1" t="s">
        <v>23271</v>
      </c>
      <c r="E9071" s="1" t="s">
        <v>23279</v>
      </c>
      <c r="G9071" s="1" t="s">
        <v>23272</v>
      </c>
      <c r="K9071" s="1" t="s">
        <v>23277</v>
      </c>
      <c r="N9071" s="1" t="s">
        <v>23280</v>
      </c>
      <c r="P9071" s="2" t="str">
        <f t="shared" si="141"/>
        <v>✓</v>
      </c>
    </row>
    <row r="9072" spans="1:16" x14ac:dyDescent="0.3">
      <c r="A9072" s="3" t="s">
        <v>23281</v>
      </c>
      <c r="B9072" s="1" t="s">
        <v>23275</v>
      </c>
      <c r="E9072" s="1" t="s">
        <v>23279</v>
      </c>
      <c r="K9072" s="1" t="s">
        <v>23277</v>
      </c>
      <c r="N9072" s="1" t="s">
        <v>23280</v>
      </c>
      <c r="P9072" s="2" t="str">
        <f t="shared" si="141"/>
        <v>✓</v>
      </c>
    </row>
    <row r="9073" spans="1:16" x14ac:dyDescent="0.3">
      <c r="A9073" s="3" t="s">
        <v>23282</v>
      </c>
      <c r="B9073" s="1" t="s">
        <v>23275</v>
      </c>
      <c r="E9073" s="1" t="s">
        <v>23279</v>
      </c>
      <c r="I9073" s="1" t="s">
        <v>23270</v>
      </c>
      <c r="K9073" s="1" t="s">
        <v>23277</v>
      </c>
      <c r="O9073" s="1" t="s">
        <v>23270</v>
      </c>
      <c r="P9073" s="2" t="str">
        <f t="shared" si="141"/>
        <v>✓</v>
      </c>
    </row>
    <row r="9074" spans="1:16" ht="41.4" x14ac:dyDescent="0.3">
      <c r="A9074" s="3" t="s">
        <v>23283</v>
      </c>
      <c r="B9074" s="1" t="s">
        <v>62224</v>
      </c>
      <c r="D9074" s="1" t="s">
        <v>23284</v>
      </c>
      <c r="E9074" s="1" t="s">
        <v>62225</v>
      </c>
      <c r="I9074" s="1" t="s">
        <v>62227</v>
      </c>
      <c r="K9074" s="1" t="s">
        <v>62229</v>
      </c>
      <c r="N9074" s="1" t="s">
        <v>23280</v>
      </c>
      <c r="O9074" s="1" t="s">
        <v>62227</v>
      </c>
      <c r="P9074" s="2" t="str">
        <f t="shared" si="141"/>
        <v>✓</v>
      </c>
    </row>
    <row r="9075" spans="1:16" ht="96.6" x14ac:dyDescent="0.3">
      <c r="A9075" s="3" t="s">
        <v>23285</v>
      </c>
      <c r="B9075" s="1" t="s">
        <v>62233</v>
      </c>
      <c r="I9075" s="1" t="s">
        <v>62234</v>
      </c>
      <c r="K9075" s="1" t="s">
        <v>62229</v>
      </c>
      <c r="O9075" s="1" t="s">
        <v>62234</v>
      </c>
      <c r="P9075" s="2" t="str">
        <f t="shared" si="141"/>
        <v>✓</v>
      </c>
    </row>
    <row r="9076" spans="1:16" x14ac:dyDescent="0.3">
      <c r="A9076" s="3" t="s">
        <v>23286</v>
      </c>
      <c r="B9076" s="1" t="s">
        <v>23275</v>
      </c>
      <c r="C9076" s="1" t="s">
        <v>23270</v>
      </c>
      <c r="D9076" s="1" t="s">
        <v>23271</v>
      </c>
      <c r="I9076" s="1" t="s">
        <v>23270</v>
      </c>
      <c r="K9076" s="1" t="s">
        <v>23277</v>
      </c>
      <c r="O9076" s="1" t="s">
        <v>23270</v>
      </c>
      <c r="P9076" s="2" t="str">
        <f t="shared" si="141"/>
        <v>✓</v>
      </c>
    </row>
    <row r="9077" spans="1:16" x14ac:dyDescent="0.3">
      <c r="A9077" s="3" t="s">
        <v>23287</v>
      </c>
      <c r="B9077" s="1" t="s">
        <v>23275</v>
      </c>
      <c r="K9077" s="1" t="s">
        <v>23277</v>
      </c>
      <c r="P9077" s="2" t="str">
        <f t="shared" si="141"/>
        <v>✓</v>
      </c>
    </row>
    <row r="9078" spans="1:16" x14ac:dyDescent="0.3">
      <c r="A9078" s="3" t="s">
        <v>23288</v>
      </c>
      <c r="B9078" s="1" t="s">
        <v>23275</v>
      </c>
      <c r="K9078" s="1" t="s">
        <v>23277</v>
      </c>
      <c r="P9078" s="2" t="str">
        <f t="shared" si="141"/>
        <v>✓</v>
      </c>
    </row>
    <row r="9079" spans="1:16" ht="41.4" x14ac:dyDescent="0.3">
      <c r="A9079" s="3" t="s">
        <v>23289</v>
      </c>
      <c r="B9079" s="1" t="s">
        <v>62235</v>
      </c>
      <c r="K9079" s="1" t="s">
        <v>23277</v>
      </c>
      <c r="P9079" s="2" t="str">
        <f t="shared" si="141"/>
        <v>✓</v>
      </c>
    </row>
    <row r="9080" spans="1:16" x14ac:dyDescent="0.3">
      <c r="A9080" s="3" t="s">
        <v>23290</v>
      </c>
      <c r="B9080" s="1" t="s">
        <v>23291</v>
      </c>
      <c r="E9080" s="1" t="s">
        <v>23292</v>
      </c>
      <c r="K9080" s="1" t="s">
        <v>23293</v>
      </c>
      <c r="P9080" s="2" t="str">
        <f t="shared" si="141"/>
        <v>✓</v>
      </c>
    </row>
    <row r="9081" spans="1:16" ht="27.6" x14ac:dyDescent="0.3">
      <c r="A9081" s="3" t="s">
        <v>23294</v>
      </c>
      <c r="B9081" s="1" t="s">
        <v>23291</v>
      </c>
      <c r="C9081" s="1" t="s">
        <v>23295</v>
      </c>
      <c r="D9081" s="1" t="s">
        <v>23296</v>
      </c>
      <c r="E9081" s="1" t="s">
        <v>23292</v>
      </c>
      <c r="F9081" s="1" t="s">
        <v>23297</v>
      </c>
      <c r="I9081" s="1" t="s">
        <v>23298</v>
      </c>
      <c r="J9081" s="1" t="s">
        <v>23299</v>
      </c>
      <c r="K9081" s="1" t="s">
        <v>23293</v>
      </c>
      <c r="L9081" s="1" t="s">
        <v>23300</v>
      </c>
      <c r="N9081" s="1" t="s">
        <v>23295</v>
      </c>
      <c r="O9081" s="1" t="s">
        <v>23295</v>
      </c>
      <c r="P9081" s="2" t="str">
        <f t="shared" si="141"/>
        <v>✓</v>
      </c>
    </row>
    <row r="9082" spans="1:16" ht="27.6" x14ac:dyDescent="0.3">
      <c r="A9082" s="3" t="s">
        <v>23301</v>
      </c>
      <c r="B9082" s="1" t="s">
        <v>23291</v>
      </c>
      <c r="E9082" s="1" t="s">
        <v>62236</v>
      </c>
      <c r="N9082" s="1" t="s">
        <v>23295</v>
      </c>
      <c r="P9082" s="2" t="str">
        <f t="shared" si="141"/>
        <v>✓</v>
      </c>
    </row>
    <row r="9083" spans="1:16" x14ac:dyDescent="0.3">
      <c r="A9083" s="3" t="s">
        <v>23302</v>
      </c>
      <c r="B9083" s="1" t="s">
        <v>23291</v>
      </c>
      <c r="C9083" s="1" t="s">
        <v>23295</v>
      </c>
      <c r="D9083" s="1" t="s">
        <v>23296</v>
      </c>
      <c r="E9083" s="1" t="s">
        <v>23292</v>
      </c>
      <c r="I9083" s="1" t="s">
        <v>23298</v>
      </c>
      <c r="K9083" s="1" t="s">
        <v>23293</v>
      </c>
      <c r="O9083" s="1" t="s">
        <v>23295</v>
      </c>
      <c r="P9083" s="2" t="str">
        <f t="shared" si="141"/>
        <v>✓</v>
      </c>
    </row>
    <row r="9084" spans="1:16" ht="27.6" x14ac:dyDescent="0.3">
      <c r="A9084" s="3" t="s">
        <v>23303</v>
      </c>
      <c r="B9084" s="1" t="s">
        <v>23291</v>
      </c>
      <c r="E9084" s="1" t="s">
        <v>62236</v>
      </c>
      <c r="P9084" s="2" t="str">
        <f t="shared" si="141"/>
        <v>✓</v>
      </c>
    </row>
    <row r="9085" spans="1:16" ht="27.6" x14ac:dyDescent="0.3">
      <c r="A9085" s="3" t="s">
        <v>23304</v>
      </c>
      <c r="B9085" s="1" t="s">
        <v>23291</v>
      </c>
      <c r="C9085" s="1" t="s">
        <v>23295</v>
      </c>
      <c r="E9085" s="1" t="s">
        <v>62237</v>
      </c>
      <c r="I9085" s="1" t="s">
        <v>23295</v>
      </c>
      <c r="O9085" s="1" t="s">
        <v>23295</v>
      </c>
      <c r="P9085" s="2" t="str">
        <f t="shared" si="141"/>
        <v>✓</v>
      </c>
    </row>
    <row r="9086" spans="1:16" x14ac:dyDescent="0.3">
      <c r="A9086" s="3" t="s">
        <v>23305</v>
      </c>
      <c r="B9086" s="1" t="s">
        <v>23306</v>
      </c>
      <c r="E9086" s="1" t="s">
        <v>23307</v>
      </c>
      <c r="P9086" s="2" t="str">
        <f t="shared" si="141"/>
        <v>✓</v>
      </c>
    </row>
    <row r="9087" spans="1:16" x14ac:dyDescent="0.3">
      <c r="A9087" s="3" t="s">
        <v>23308</v>
      </c>
      <c r="B9087" s="1" t="s">
        <v>23306</v>
      </c>
      <c r="E9087" s="1" t="s">
        <v>23309</v>
      </c>
      <c r="P9087" s="2" t="str">
        <f t="shared" si="141"/>
        <v>✓</v>
      </c>
    </row>
    <row r="9088" spans="1:16" x14ac:dyDescent="0.3">
      <c r="A9088" s="3" t="s">
        <v>23310</v>
      </c>
      <c r="B9088" s="1" t="s">
        <v>23306</v>
      </c>
      <c r="E9088" s="1" t="s">
        <v>23311</v>
      </c>
      <c r="P9088" s="2" t="str">
        <f t="shared" si="141"/>
        <v>✓</v>
      </c>
    </row>
    <row r="9089" spans="1:16" ht="41.4" x14ac:dyDescent="0.3">
      <c r="A9089" s="3" t="s">
        <v>23312</v>
      </c>
      <c r="B9089" s="1" t="s">
        <v>62238</v>
      </c>
      <c r="E9089" s="1" t="s">
        <v>23307</v>
      </c>
      <c r="N9089" s="1" t="s">
        <v>23295</v>
      </c>
      <c r="P9089" s="2" t="str">
        <f t="shared" si="141"/>
        <v>✓</v>
      </c>
    </row>
    <row r="9090" spans="1:16" x14ac:dyDescent="0.3">
      <c r="A9090" s="3" t="s">
        <v>23313</v>
      </c>
      <c r="B9090" s="1" t="s">
        <v>23306</v>
      </c>
      <c r="E9090" s="1" t="s">
        <v>23311</v>
      </c>
      <c r="P9090" s="2" t="str">
        <f t="shared" si="141"/>
        <v>✓</v>
      </c>
    </row>
    <row r="9091" spans="1:16" x14ac:dyDescent="0.3">
      <c r="A9091" s="3" t="s">
        <v>23314</v>
      </c>
      <c r="B9091" s="1" t="s">
        <v>23306</v>
      </c>
      <c r="P9091" s="2" t="str">
        <f t="shared" ref="P9091:P9154" si="142">IF(_xlfn.TEXTJOIN("",1,C9091:O9091)="","","✓")</f>
        <v/>
      </c>
    </row>
    <row r="9092" spans="1:16" x14ac:dyDescent="0.3">
      <c r="A9092" s="3" t="s">
        <v>23315</v>
      </c>
      <c r="B9092" s="1" t="s">
        <v>23306</v>
      </c>
      <c r="P9092" s="2" t="str">
        <f t="shared" si="142"/>
        <v/>
      </c>
    </row>
    <row r="9093" spans="1:16" ht="69" x14ac:dyDescent="0.3">
      <c r="A9093" s="3" t="s">
        <v>23316</v>
      </c>
      <c r="B9093" s="1" t="s">
        <v>62239</v>
      </c>
      <c r="E9093" s="1" t="s">
        <v>62240</v>
      </c>
      <c r="P9093" s="2" t="str">
        <f t="shared" si="142"/>
        <v>✓</v>
      </c>
    </row>
    <row r="9094" spans="1:16" x14ac:dyDescent="0.3">
      <c r="A9094" s="3" t="s">
        <v>23317</v>
      </c>
      <c r="B9094" s="1" t="s">
        <v>23318</v>
      </c>
      <c r="P9094" s="2" t="str">
        <f t="shared" si="142"/>
        <v/>
      </c>
    </row>
    <row r="9095" spans="1:16" x14ac:dyDescent="0.3">
      <c r="A9095" s="3" t="s">
        <v>23319</v>
      </c>
      <c r="B9095" s="1" t="s">
        <v>23320</v>
      </c>
      <c r="P9095" s="2" t="str">
        <f t="shared" si="142"/>
        <v/>
      </c>
    </row>
    <row r="9096" spans="1:16" x14ac:dyDescent="0.3">
      <c r="A9096" s="3" t="s">
        <v>23321</v>
      </c>
      <c r="B9096" s="1" t="s">
        <v>23320</v>
      </c>
      <c r="P9096" s="2" t="str">
        <f t="shared" si="142"/>
        <v/>
      </c>
    </row>
    <row r="9097" spans="1:16" x14ac:dyDescent="0.3">
      <c r="A9097" s="3" t="s">
        <v>23322</v>
      </c>
      <c r="B9097" s="1" t="s">
        <v>23320</v>
      </c>
      <c r="C9097" s="1" t="s">
        <v>23323</v>
      </c>
      <c r="D9097" s="1" t="s">
        <v>23324</v>
      </c>
      <c r="E9097" s="1" t="s">
        <v>23325</v>
      </c>
      <c r="F9097" s="1" t="s">
        <v>23326</v>
      </c>
      <c r="I9097" s="1" t="s">
        <v>23327</v>
      </c>
      <c r="J9097" s="1" t="s">
        <v>23328</v>
      </c>
      <c r="K9097" s="1" t="s">
        <v>23329</v>
      </c>
      <c r="N9097" s="1" t="s">
        <v>23323</v>
      </c>
      <c r="O9097" s="1" t="s">
        <v>23323</v>
      </c>
      <c r="P9097" s="2" t="str">
        <f t="shared" si="142"/>
        <v>✓</v>
      </c>
    </row>
    <row r="9098" spans="1:16" ht="41.4" x14ac:dyDescent="0.3">
      <c r="A9098" s="3" t="s">
        <v>23330</v>
      </c>
      <c r="B9098" s="1" t="s">
        <v>62241</v>
      </c>
      <c r="C9098" s="1" t="s">
        <v>23323</v>
      </c>
      <c r="D9098" s="1" t="s">
        <v>23324</v>
      </c>
      <c r="E9098" s="1" t="s">
        <v>62242</v>
      </c>
      <c r="O9098" s="1" t="s">
        <v>23323</v>
      </c>
      <c r="P9098" s="2" t="str">
        <f t="shared" si="142"/>
        <v>✓</v>
      </c>
    </row>
    <row r="9099" spans="1:16" ht="41.4" x14ac:dyDescent="0.3">
      <c r="A9099" s="3" t="s">
        <v>23331</v>
      </c>
      <c r="B9099" s="1" t="s">
        <v>62243</v>
      </c>
      <c r="C9099" s="1" t="s">
        <v>23332</v>
      </c>
      <c r="D9099" s="1" t="s">
        <v>23333</v>
      </c>
      <c r="E9099" s="1" t="s">
        <v>62244</v>
      </c>
      <c r="I9099" s="1" t="s">
        <v>62245</v>
      </c>
      <c r="K9099" s="1" t="s">
        <v>23334</v>
      </c>
      <c r="N9099" s="1" t="s">
        <v>23335</v>
      </c>
      <c r="O9099" s="1" t="s">
        <v>62246</v>
      </c>
      <c r="P9099" s="2" t="str">
        <f t="shared" si="142"/>
        <v>✓</v>
      </c>
    </row>
    <row r="9100" spans="1:16" x14ac:dyDescent="0.3">
      <c r="A9100" s="3" t="s">
        <v>23336</v>
      </c>
      <c r="B9100" s="1" t="s">
        <v>23320</v>
      </c>
      <c r="E9100" s="1" t="s">
        <v>23325</v>
      </c>
      <c r="K9100" s="1" t="s">
        <v>23334</v>
      </c>
      <c r="P9100" s="2" t="str">
        <f t="shared" si="142"/>
        <v>✓</v>
      </c>
    </row>
    <row r="9101" spans="1:16" x14ac:dyDescent="0.3">
      <c r="A9101" s="3" t="s">
        <v>23337</v>
      </c>
      <c r="B9101" s="1" t="s">
        <v>23320</v>
      </c>
      <c r="E9101" s="1" t="s">
        <v>23325</v>
      </c>
      <c r="K9101" s="1" t="s">
        <v>23329</v>
      </c>
      <c r="P9101" s="2" t="str">
        <f t="shared" si="142"/>
        <v>✓</v>
      </c>
    </row>
    <row r="9102" spans="1:16" x14ac:dyDescent="0.3">
      <c r="A9102" s="3" t="s">
        <v>23338</v>
      </c>
      <c r="B9102" s="1" t="s">
        <v>23320</v>
      </c>
      <c r="C9102" s="1" t="s">
        <v>23323</v>
      </c>
      <c r="D9102" s="1" t="s">
        <v>23324</v>
      </c>
      <c r="I9102" s="1" t="s">
        <v>23323</v>
      </c>
      <c r="K9102" s="1" t="s">
        <v>23329</v>
      </c>
      <c r="O9102" s="1" t="s">
        <v>23323</v>
      </c>
      <c r="P9102" s="2" t="str">
        <f t="shared" si="142"/>
        <v>✓</v>
      </c>
    </row>
    <row r="9103" spans="1:16" ht="41.4" x14ac:dyDescent="0.3">
      <c r="A9103" s="3" t="s">
        <v>23339</v>
      </c>
      <c r="B9103" s="1" t="s">
        <v>62247</v>
      </c>
      <c r="P9103" s="2" t="str">
        <f t="shared" si="142"/>
        <v/>
      </c>
    </row>
    <row r="9104" spans="1:16" x14ac:dyDescent="0.3">
      <c r="A9104" s="3" t="s">
        <v>23340</v>
      </c>
      <c r="B9104" s="1" t="s">
        <v>23320</v>
      </c>
      <c r="K9104" s="1" t="s">
        <v>23334</v>
      </c>
      <c r="P9104" s="2" t="str">
        <f t="shared" si="142"/>
        <v>✓</v>
      </c>
    </row>
    <row r="9105" spans="1:16" x14ac:dyDescent="0.3">
      <c r="A9105" s="3" t="s">
        <v>23341</v>
      </c>
      <c r="B9105" s="1" t="s">
        <v>23320</v>
      </c>
      <c r="K9105" s="1" t="s">
        <v>23334</v>
      </c>
      <c r="P9105" s="2" t="str">
        <f t="shared" si="142"/>
        <v>✓</v>
      </c>
    </row>
    <row r="9106" spans="1:16" x14ac:dyDescent="0.3">
      <c r="A9106" s="3" t="s">
        <v>23342</v>
      </c>
      <c r="B9106" s="1" t="s">
        <v>23320</v>
      </c>
      <c r="K9106" s="1" t="s">
        <v>23334</v>
      </c>
      <c r="P9106" s="2" t="str">
        <f t="shared" si="142"/>
        <v>✓</v>
      </c>
    </row>
    <row r="9107" spans="1:16" ht="41.4" x14ac:dyDescent="0.3">
      <c r="A9107" s="3" t="s">
        <v>23343</v>
      </c>
      <c r="B9107" s="1" t="s">
        <v>62241</v>
      </c>
      <c r="K9107" s="1" t="s">
        <v>23344</v>
      </c>
      <c r="P9107" s="2" t="str">
        <f t="shared" si="142"/>
        <v>✓</v>
      </c>
    </row>
    <row r="9108" spans="1:16" x14ac:dyDescent="0.3">
      <c r="A9108" s="3" t="s">
        <v>23345</v>
      </c>
      <c r="B9108" s="1" t="s">
        <v>23346</v>
      </c>
      <c r="E9108" s="1" t="s">
        <v>23347</v>
      </c>
      <c r="K9108" s="1" t="s">
        <v>23348</v>
      </c>
      <c r="P9108" s="2" t="str">
        <f t="shared" si="142"/>
        <v>✓</v>
      </c>
    </row>
    <row r="9109" spans="1:16" x14ac:dyDescent="0.3">
      <c r="A9109" s="3" t="s">
        <v>23349</v>
      </c>
      <c r="B9109" s="1" t="s">
        <v>23346</v>
      </c>
      <c r="C9109" s="1" t="s">
        <v>22679</v>
      </c>
      <c r="E9109" s="1" t="s">
        <v>23347</v>
      </c>
      <c r="I9109" s="1" t="s">
        <v>23350</v>
      </c>
      <c r="K9109" s="1" t="s">
        <v>23348</v>
      </c>
      <c r="O9109" s="1" t="s">
        <v>23350</v>
      </c>
      <c r="P9109" s="2" t="str">
        <f t="shared" si="142"/>
        <v>✓</v>
      </c>
    </row>
    <row r="9110" spans="1:16" ht="69" x14ac:dyDescent="0.3">
      <c r="A9110" s="3" t="s">
        <v>23351</v>
      </c>
      <c r="B9110" s="1" t="s">
        <v>62248</v>
      </c>
      <c r="C9110" s="1" t="s">
        <v>23352</v>
      </c>
      <c r="D9110" s="1" t="s">
        <v>62249</v>
      </c>
      <c r="E9110" s="1" t="s">
        <v>62250</v>
      </c>
      <c r="K9110" s="1" t="s">
        <v>62251</v>
      </c>
      <c r="O9110" s="1" t="s">
        <v>23353</v>
      </c>
      <c r="P9110" s="2" t="str">
        <f t="shared" si="142"/>
        <v>✓</v>
      </c>
    </row>
    <row r="9111" spans="1:16" ht="41.4" x14ac:dyDescent="0.3">
      <c r="A9111" s="3" t="s">
        <v>23354</v>
      </c>
      <c r="B9111" s="1" t="s">
        <v>62252</v>
      </c>
      <c r="C9111" s="1" t="s">
        <v>23350</v>
      </c>
      <c r="D9111" s="1" t="s">
        <v>62253</v>
      </c>
      <c r="E9111" s="1" t="s">
        <v>23347</v>
      </c>
      <c r="F9111" s="1" t="s">
        <v>23355</v>
      </c>
      <c r="G9111" s="1" t="s">
        <v>23356</v>
      </c>
      <c r="H9111" s="1" t="s">
        <v>23356</v>
      </c>
      <c r="I9111" s="1" t="s">
        <v>23350</v>
      </c>
      <c r="J9111" s="1" t="s">
        <v>23357</v>
      </c>
      <c r="K9111" s="1" t="s">
        <v>62254</v>
      </c>
      <c r="L9111" s="1" t="s">
        <v>23358</v>
      </c>
      <c r="M9111" s="1" t="s">
        <v>23358</v>
      </c>
      <c r="N9111" s="1" t="s">
        <v>23350</v>
      </c>
      <c r="O9111" s="1" t="s">
        <v>23350</v>
      </c>
      <c r="P9111" s="2" t="str">
        <f t="shared" si="142"/>
        <v>✓</v>
      </c>
    </row>
    <row r="9112" spans="1:16" ht="27.6" x14ac:dyDescent="0.3">
      <c r="A9112" s="3" t="s">
        <v>23359</v>
      </c>
      <c r="B9112" s="1" t="s">
        <v>23346</v>
      </c>
      <c r="C9112" s="1" t="s">
        <v>23360</v>
      </c>
      <c r="D9112" s="1" t="s">
        <v>62255</v>
      </c>
      <c r="E9112" s="1" t="s">
        <v>23347</v>
      </c>
      <c r="F9112" s="1" t="s">
        <v>23361</v>
      </c>
      <c r="I9112" s="1" t="s">
        <v>23350</v>
      </c>
      <c r="J9112" s="1" t="s">
        <v>23362</v>
      </c>
      <c r="K9112" s="1" t="s">
        <v>23348</v>
      </c>
      <c r="N9112" s="1" t="s">
        <v>23350</v>
      </c>
      <c r="O9112" s="1" t="s">
        <v>23350</v>
      </c>
      <c r="P9112" s="2" t="str">
        <f t="shared" si="142"/>
        <v>✓</v>
      </c>
    </row>
    <row r="9113" spans="1:16" ht="41.4" x14ac:dyDescent="0.3">
      <c r="A9113" s="3" t="s">
        <v>23363</v>
      </c>
      <c r="B9113" s="1" t="s">
        <v>62256</v>
      </c>
      <c r="E9113" s="1" t="s">
        <v>62257</v>
      </c>
      <c r="F9113" s="1" t="s">
        <v>23364</v>
      </c>
      <c r="I9113" s="1" t="s">
        <v>23365</v>
      </c>
      <c r="J9113" s="1" t="s">
        <v>23366</v>
      </c>
      <c r="N9113" s="1" t="s">
        <v>23367</v>
      </c>
      <c r="O9113" s="1" t="s">
        <v>23368</v>
      </c>
      <c r="P9113" s="2" t="str">
        <f t="shared" si="142"/>
        <v>✓</v>
      </c>
    </row>
    <row r="9114" spans="1:16" x14ac:dyDescent="0.3">
      <c r="A9114" s="3" t="s">
        <v>23369</v>
      </c>
      <c r="B9114" s="1" t="s">
        <v>23370</v>
      </c>
      <c r="E9114" s="1" t="s">
        <v>23371</v>
      </c>
      <c r="K9114" s="1" t="s">
        <v>23372</v>
      </c>
      <c r="P9114" s="2" t="str">
        <f t="shared" si="142"/>
        <v>✓</v>
      </c>
    </row>
    <row r="9115" spans="1:16" x14ac:dyDescent="0.3">
      <c r="A9115" s="3" t="s">
        <v>23373</v>
      </c>
      <c r="B9115" s="1" t="s">
        <v>23370</v>
      </c>
      <c r="E9115" s="1" t="s">
        <v>23371</v>
      </c>
      <c r="K9115" s="1" t="s">
        <v>23372</v>
      </c>
      <c r="P9115" s="2" t="str">
        <f t="shared" si="142"/>
        <v>✓</v>
      </c>
    </row>
    <row r="9116" spans="1:16" x14ac:dyDescent="0.3">
      <c r="A9116" s="3" t="s">
        <v>23374</v>
      </c>
      <c r="B9116" s="1" t="s">
        <v>23370</v>
      </c>
      <c r="C9116" s="1" t="s">
        <v>22679</v>
      </c>
      <c r="D9116" s="1" t="s">
        <v>22680</v>
      </c>
      <c r="E9116" s="1" t="s">
        <v>23371</v>
      </c>
      <c r="I9116" s="1" t="s">
        <v>23375</v>
      </c>
      <c r="K9116" s="1" t="s">
        <v>23372</v>
      </c>
      <c r="O9116" s="1" t="s">
        <v>23350</v>
      </c>
      <c r="P9116" s="2" t="str">
        <f t="shared" si="142"/>
        <v>✓</v>
      </c>
    </row>
    <row r="9117" spans="1:16" x14ac:dyDescent="0.3">
      <c r="A9117" s="3" t="s">
        <v>23376</v>
      </c>
      <c r="B9117" s="1" t="s">
        <v>23370</v>
      </c>
      <c r="P9117" s="2" t="str">
        <f t="shared" si="142"/>
        <v/>
      </c>
    </row>
    <row r="9118" spans="1:16" ht="41.4" x14ac:dyDescent="0.3">
      <c r="A9118" s="3" t="s">
        <v>23377</v>
      </c>
      <c r="B9118" s="1" t="s">
        <v>62258</v>
      </c>
      <c r="K9118" s="1" t="s">
        <v>62254</v>
      </c>
      <c r="P9118" s="2" t="str">
        <f t="shared" si="142"/>
        <v>✓</v>
      </c>
    </row>
    <row r="9119" spans="1:16" x14ac:dyDescent="0.3">
      <c r="A9119" s="3" t="s">
        <v>23378</v>
      </c>
      <c r="B9119" s="1" t="s">
        <v>23370</v>
      </c>
      <c r="P9119" s="2" t="str">
        <f t="shared" si="142"/>
        <v/>
      </c>
    </row>
    <row r="9120" spans="1:16" x14ac:dyDescent="0.3">
      <c r="A9120" s="3" t="s">
        <v>23379</v>
      </c>
      <c r="B9120" s="1" t="s">
        <v>23380</v>
      </c>
      <c r="E9120" s="1" t="s">
        <v>23381</v>
      </c>
      <c r="P9120" s="2" t="str">
        <f t="shared" si="142"/>
        <v>✓</v>
      </c>
    </row>
    <row r="9121" spans="1:16" x14ac:dyDescent="0.3">
      <c r="A9121" s="3" t="s">
        <v>23382</v>
      </c>
      <c r="B9121" s="1" t="s">
        <v>23380</v>
      </c>
      <c r="P9121" s="2" t="str">
        <f t="shared" si="142"/>
        <v/>
      </c>
    </row>
    <row r="9122" spans="1:16" x14ac:dyDescent="0.3">
      <c r="A9122" s="3" t="s">
        <v>23383</v>
      </c>
      <c r="B9122" s="1" t="s">
        <v>23380</v>
      </c>
      <c r="P9122" s="2" t="str">
        <f t="shared" si="142"/>
        <v/>
      </c>
    </row>
    <row r="9123" spans="1:16" ht="41.4" x14ac:dyDescent="0.3">
      <c r="A9123" s="3" t="s">
        <v>23384</v>
      </c>
      <c r="B9123" s="1" t="s">
        <v>62259</v>
      </c>
      <c r="C9123" s="1" t="s">
        <v>62260</v>
      </c>
      <c r="D9123" s="1" t="s">
        <v>62261</v>
      </c>
      <c r="E9123" s="1" t="s">
        <v>62262</v>
      </c>
      <c r="K9123" s="1" t="s">
        <v>23385</v>
      </c>
      <c r="O9123" s="1" t="s">
        <v>23386</v>
      </c>
      <c r="P9123" s="2" t="str">
        <f t="shared" si="142"/>
        <v>✓</v>
      </c>
    </row>
    <row r="9124" spans="1:16" x14ac:dyDescent="0.3">
      <c r="A9124" s="3" t="s">
        <v>23387</v>
      </c>
      <c r="B9124" s="1" t="s">
        <v>23388</v>
      </c>
      <c r="E9124" s="1" t="s">
        <v>23389</v>
      </c>
      <c r="I9124" s="1" t="s">
        <v>23390</v>
      </c>
      <c r="K9124" s="1" t="s">
        <v>23385</v>
      </c>
      <c r="N9124" s="1" t="s">
        <v>23390</v>
      </c>
      <c r="P9124" s="2" t="str">
        <f t="shared" si="142"/>
        <v>✓</v>
      </c>
    </row>
    <row r="9125" spans="1:16" ht="27.6" x14ac:dyDescent="0.3">
      <c r="A9125" s="3" t="s">
        <v>23391</v>
      </c>
      <c r="B9125" s="1" t="s">
        <v>23388</v>
      </c>
      <c r="E9125" s="1" t="s">
        <v>62263</v>
      </c>
      <c r="K9125" s="1" t="s">
        <v>23385</v>
      </c>
      <c r="P9125" s="2" t="str">
        <f t="shared" si="142"/>
        <v>✓</v>
      </c>
    </row>
    <row r="9126" spans="1:16" x14ac:dyDescent="0.3">
      <c r="A9126" s="3" t="s">
        <v>23392</v>
      </c>
      <c r="B9126" s="1" t="s">
        <v>23388</v>
      </c>
      <c r="P9126" s="2" t="str">
        <f t="shared" si="142"/>
        <v/>
      </c>
    </row>
    <row r="9127" spans="1:16" ht="27.6" x14ac:dyDescent="0.3">
      <c r="A9127" s="3" t="s">
        <v>23393</v>
      </c>
      <c r="B9127" s="1" t="s">
        <v>23388</v>
      </c>
      <c r="C9127" s="1" t="s">
        <v>23390</v>
      </c>
      <c r="D9127" s="1" t="s">
        <v>62264</v>
      </c>
      <c r="E9127" s="1" t="s">
        <v>62263</v>
      </c>
      <c r="F9127" s="1" t="s">
        <v>23394</v>
      </c>
      <c r="G9127" s="1" t="s">
        <v>23395</v>
      </c>
      <c r="H9127" s="1" t="s">
        <v>23396</v>
      </c>
      <c r="J9127" s="1" t="s">
        <v>23397</v>
      </c>
      <c r="K9127" s="1" t="s">
        <v>23385</v>
      </c>
      <c r="L9127" s="1" t="s">
        <v>23398</v>
      </c>
      <c r="N9127" s="1" t="s">
        <v>23390</v>
      </c>
      <c r="O9127" s="1" t="s">
        <v>23390</v>
      </c>
      <c r="P9127" s="2" t="str">
        <f t="shared" si="142"/>
        <v>✓</v>
      </c>
    </row>
    <row r="9128" spans="1:16" ht="27.6" x14ac:dyDescent="0.3">
      <c r="A9128" s="3" t="s">
        <v>23399</v>
      </c>
      <c r="B9128" s="1" t="s">
        <v>23388</v>
      </c>
      <c r="C9128" s="1" t="s">
        <v>23390</v>
      </c>
      <c r="D9128" s="1" t="s">
        <v>23400</v>
      </c>
      <c r="E9128" s="1" t="s">
        <v>62263</v>
      </c>
      <c r="F9128" s="1" t="s">
        <v>23401</v>
      </c>
      <c r="G9128" s="1" t="s">
        <v>23395</v>
      </c>
      <c r="I9128" s="1" t="s">
        <v>23390</v>
      </c>
      <c r="J9128" s="1" t="s">
        <v>23397</v>
      </c>
      <c r="K9128" s="1" t="s">
        <v>23385</v>
      </c>
      <c r="L9128" s="1" t="s">
        <v>23398</v>
      </c>
      <c r="O9128" s="1" t="s">
        <v>23390</v>
      </c>
      <c r="P9128" s="2" t="str">
        <f t="shared" si="142"/>
        <v>✓</v>
      </c>
    </row>
    <row r="9129" spans="1:16" ht="41.4" x14ac:dyDescent="0.3">
      <c r="A9129" s="3" t="s">
        <v>23402</v>
      </c>
      <c r="B9129" s="1" t="s">
        <v>62265</v>
      </c>
      <c r="E9129" s="1" t="s">
        <v>62266</v>
      </c>
      <c r="K9129" s="1" t="s">
        <v>23385</v>
      </c>
      <c r="P9129" s="2" t="str">
        <f t="shared" si="142"/>
        <v>✓</v>
      </c>
    </row>
    <row r="9130" spans="1:16" x14ac:dyDescent="0.3">
      <c r="A9130" s="3" t="s">
        <v>23403</v>
      </c>
      <c r="B9130" s="1" t="s">
        <v>23388</v>
      </c>
      <c r="K9130" s="1" t="s">
        <v>23385</v>
      </c>
      <c r="P9130" s="2" t="str">
        <f t="shared" si="142"/>
        <v>✓</v>
      </c>
    </row>
    <row r="9131" spans="1:16" x14ac:dyDescent="0.3">
      <c r="A9131" s="3" t="s">
        <v>23404</v>
      </c>
      <c r="B9131" s="1" t="s">
        <v>23388</v>
      </c>
      <c r="K9131" s="1" t="s">
        <v>23385</v>
      </c>
      <c r="P9131" s="2" t="str">
        <f t="shared" si="142"/>
        <v>✓</v>
      </c>
    </row>
    <row r="9132" spans="1:16" x14ac:dyDescent="0.3">
      <c r="A9132" s="3" t="s">
        <v>23405</v>
      </c>
      <c r="B9132" s="1" t="s">
        <v>23388</v>
      </c>
      <c r="K9132" s="1" t="s">
        <v>23385</v>
      </c>
      <c r="P9132" s="2" t="str">
        <f t="shared" si="142"/>
        <v>✓</v>
      </c>
    </row>
    <row r="9133" spans="1:16" x14ac:dyDescent="0.3">
      <c r="A9133" s="3" t="s">
        <v>23406</v>
      </c>
      <c r="B9133" s="1" t="s">
        <v>23388</v>
      </c>
      <c r="K9133" s="1" t="s">
        <v>23385</v>
      </c>
      <c r="P9133" s="2" t="str">
        <f t="shared" si="142"/>
        <v>✓</v>
      </c>
    </row>
    <row r="9134" spans="1:16" x14ac:dyDescent="0.3">
      <c r="A9134" s="3" t="s">
        <v>23407</v>
      </c>
      <c r="B9134" s="1" t="s">
        <v>23388</v>
      </c>
      <c r="I9134" s="1" t="s">
        <v>23390</v>
      </c>
      <c r="K9134" s="1" t="s">
        <v>23385</v>
      </c>
      <c r="N9134" s="1" t="s">
        <v>23390</v>
      </c>
      <c r="P9134" s="2" t="str">
        <f t="shared" si="142"/>
        <v>✓</v>
      </c>
    </row>
    <row r="9135" spans="1:16" ht="41.4" x14ac:dyDescent="0.3">
      <c r="A9135" s="3" t="s">
        <v>23408</v>
      </c>
      <c r="B9135" s="1" t="s">
        <v>62267</v>
      </c>
      <c r="C9135" s="1" t="s">
        <v>23409</v>
      </c>
      <c r="D9135" s="1" t="s">
        <v>23410</v>
      </c>
      <c r="E9135" s="1" t="s">
        <v>62268</v>
      </c>
      <c r="F9135" s="1" t="s">
        <v>23411</v>
      </c>
      <c r="H9135" s="1" t="s">
        <v>23412</v>
      </c>
      <c r="I9135" s="1" t="s">
        <v>23409</v>
      </c>
      <c r="J9135" s="1" t="s">
        <v>23413</v>
      </c>
      <c r="K9135" s="1" t="s">
        <v>23414</v>
      </c>
      <c r="L9135" s="1" t="s">
        <v>23415</v>
      </c>
      <c r="N9135" s="1" t="s">
        <v>23409</v>
      </c>
      <c r="O9135" s="1" t="s">
        <v>23409</v>
      </c>
      <c r="P9135" s="2" t="str">
        <f t="shared" si="142"/>
        <v>✓</v>
      </c>
    </row>
    <row r="9136" spans="1:16" ht="27.6" x14ac:dyDescent="0.3">
      <c r="A9136" s="3" t="s">
        <v>23416</v>
      </c>
      <c r="B9136" s="1" t="s">
        <v>23417</v>
      </c>
      <c r="C9136" s="1" t="s">
        <v>23409</v>
      </c>
      <c r="D9136" s="1" t="s">
        <v>23418</v>
      </c>
      <c r="E9136" s="1" t="s">
        <v>62269</v>
      </c>
      <c r="F9136" s="1" t="s">
        <v>23419</v>
      </c>
      <c r="H9136" s="1" t="s">
        <v>23420</v>
      </c>
      <c r="I9136" s="1" t="s">
        <v>23409</v>
      </c>
      <c r="J9136" s="1" t="s">
        <v>23421</v>
      </c>
      <c r="K9136" s="1" t="s">
        <v>23414</v>
      </c>
      <c r="L9136" s="1" t="s">
        <v>23422</v>
      </c>
      <c r="N9136" s="1" t="s">
        <v>23409</v>
      </c>
      <c r="O9136" s="1" t="s">
        <v>23409</v>
      </c>
      <c r="P9136" s="2" t="str">
        <f t="shared" si="142"/>
        <v>✓</v>
      </c>
    </row>
    <row r="9137" spans="1:16" x14ac:dyDescent="0.3">
      <c r="A9137" s="3" t="s">
        <v>23423</v>
      </c>
      <c r="B9137" s="1" t="s">
        <v>23417</v>
      </c>
      <c r="P9137" s="2" t="str">
        <f t="shared" si="142"/>
        <v/>
      </c>
    </row>
    <row r="9138" spans="1:16" x14ac:dyDescent="0.3">
      <c r="A9138" s="3" t="s">
        <v>23424</v>
      </c>
      <c r="B9138" s="1" t="s">
        <v>23425</v>
      </c>
      <c r="C9138" s="1" t="s">
        <v>23426</v>
      </c>
      <c r="D9138" s="1" t="s">
        <v>23427</v>
      </c>
      <c r="E9138" s="1" t="s">
        <v>23428</v>
      </c>
      <c r="H9138" s="1" t="s">
        <v>23429</v>
      </c>
      <c r="N9138" s="1" t="s">
        <v>23409</v>
      </c>
      <c r="O9138" s="1" t="s">
        <v>23409</v>
      </c>
      <c r="P9138" s="2" t="str">
        <f t="shared" si="142"/>
        <v>✓</v>
      </c>
    </row>
    <row r="9139" spans="1:16" ht="41.4" x14ac:dyDescent="0.3">
      <c r="A9139" s="3" t="s">
        <v>23430</v>
      </c>
      <c r="B9139" s="1" t="s">
        <v>62270</v>
      </c>
      <c r="E9139" s="1" t="s">
        <v>62271</v>
      </c>
      <c r="I9139" s="1" t="s">
        <v>62272</v>
      </c>
      <c r="K9139" s="1" t="s">
        <v>62273</v>
      </c>
      <c r="O9139" s="1" t="s">
        <v>62274</v>
      </c>
      <c r="P9139" s="2" t="str">
        <f t="shared" si="142"/>
        <v>✓</v>
      </c>
    </row>
    <row r="9140" spans="1:16" x14ac:dyDescent="0.3">
      <c r="A9140" s="3" t="s">
        <v>23431</v>
      </c>
      <c r="B9140" s="1" t="s">
        <v>23425</v>
      </c>
      <c r="C9140" s="1" t="s">
        <v>23426</v>
      </c>
      <c r="D9140" s="1" t="s">
        <v>23432</v>
      </c>
      <c r="F9140" s="1" t="s">
        <v>23433</v>
      </c>
      <c r="H9140" s="1" t="s">
        <v>23434</v>
      </c>
      <c r="J9140" s="1" t="s">
        <v>23435</v>
      </c>
      <c r="K9140" s="1" t="s">
        <v>23436</v>
      </c>
      <c r="P9140" s="2" t="str">
        <f t="shared" si="142"/>
        <v>✓</v>
      </c>
    </row>
    <row r="9141" spans="1:16" x14ac:dyDescent="0.3">
      <c r="A9141" s="3" t="s">
        <v>23437</v>
      </c>
      <c r="B9141" s="1" t="s">
        <v>23425</v>
      </c>
      <c r="I9141" s="1" t="s">
        <v>23438</v>
      </c>
      <c r="O9141" s="1" t="s">
        <v>23409</v>
      </c>
      <c r="P9141" s="2" t="str">
        <f t="shared" si="142"/>
        <v>✓</v>
      </c>
    </row>
    <row r="9142" spans="1:16" x14ac:dyDescent="0.3">
      <c r="A9142" s="3" t="s">
        <v>23439</v>
      </c>
      <c r="B9142" s="1" t="s">
        <v>23425</v>
      </c>
      <c r="P9142" s="2" t="str">
        <f t="shared" si="142"/>
        <v/>
      </c>
    </row>
    <row r="9143" spans="1:16" ht="41.4" x14ac:dyDescent="0.3">
      <c r="A9143" s="3" t="s">
        <v>23440</v>
      </c>
      <c r="B9143" s="1" t="s">
        <v>62275</v>
      </c>
      <c r="E9143" s="1" t="s">
        <v>62276</v>
      </c>
      <c r="K9143" s="1" t="s">
        <v>23441</v>
      </c>
      <c r="P9143" s="2" t="str">
        <f t="shared" si="142"/>
        <v>✓</v>
      </c>
    </row>
    <row r="9144" spans="1:16" x14ac:dyDescent="0.3">
      <c r="A9144" s="3" t="s">
        <v>23442</v>
      </c>
      <c r="B9144" s="1" t="s">
        <v>23443</v>
      </c>
      <c r="E9144" s="1" t="s">
        <v>23444</v>
      </c>
      <c r="P9144" s="2" t="str">
        <f t="shared" si="142"/>
        <v>✓</v>
      </c>
    </row>
    <row r="9145" spans="1:16" x14ac:dyDescent="0.3">
      <c r="A9145" s="3" t="s">
        <v>23445</v>
      </c>
      <c r="B9145" s="1" t="s">
        <v>23443</v>
      </c>
      <c r="P9145" s="2" t="str">
        <f t="shared" si="142"/>
        <v/>
      </c>
    </row>
    <row r="9146" spans="1:16" x14ac:dyDescent="0.3">
      <c r="A9146" s="3" t="s">
        <v>23446</v>
      </c>
      <c r="B9146" s="1" t="s">
        <v>23447</v>
      </c>
      <c r="C9146" s="1" t="s">
        <v>23448</v>
      </c>
      <c r="D9146" s="1" t="s">
        <v>23449</v>
      </c>
      <c r="E9146" s="1" t="s">
        <v>23450</v>
      </c>
      <c r="O9146" s="1" t="s">
        <v>23448</v>
      </c>
      <c r="P9146" s="2" t="str">
        <f t="shared" si="142"/>
        <v>✓</v>
      </c>
    </row>
    <row r="9147" spans="1:16" ht="41.4" x14ac:dyDescent="0.3">
      <c r="A9147" s="3" t="s">
        <v>23451</v>
      </c>
      <c r="B9147" s="1" t="s">
        <v>62277</v>
      </c>
      <c r="E9147" s="1" t="s">
        <v>23452</v>
      </c>
      <c r="P9147" s="2" t="str">
        <f t="shared" si="142"/>
        <v>✓</v>
      </c>
    </row>
    <row r="9148" spans="1:16" ht="41.4" x14ac:dyDescent="0.3">
      <c r="A9148" s="3" t="s">
        <v>23453</v>
      </c>
      <c r="B9148" s="1" t="s">
        <v>62278</v>
      </c>
      <c r="E9148" s="1" t="s">
        <v>62279</v>
      </c>
      <c r="K9148" s="1" t="s">
        <v>23454</v>
      </c>
      <c r="P9148" s="2" t="str">
        <f t="shared" si="142"/>
        <v>✓</v>
      </c>
    </row>
    <row r="9149" spans="1:16" x14ac:dyDescent="0.3">
      <c r="A9149" s="3" t="s">
        <v>23455</v>
      </c>
      <c r="B9149" s="1" t="s">
        <v>23447</v>
      </c>
      <c r="E9149" s="1" t="s">
        <v>23456</v>
      </c>
      <c r="K9149" s="1" t="s">
        <v>23454</v>
      </c>
      <c r="P9149" s="2" t="str">
        <f t="shared" si="142"/>
        <v>✓</v>
      </c>
    </row>
    <row r="9150" spans="1:16" x14ac:dyDescent="0.3">
      <c r="A9150" s="3" t="s">
        <v>23457</v>
      </c>
      <c r="B9150" s="1" t="s">
        <v>23447</v>
      </c>
      <c r="E9150" s="1" t="s">
        <v>23456</v>
      </c>
      <c r="K9150" s="1" t="s">
        <v>23454</v>
      </c>
      <c r="P9150" s="2" t="str">
        <f t="shared" si="142"/>
        <v>✓</v>
      </c>
    </row>
    <row r="9151" spans="1:16" x14ac:dyDescent="0.3">
      <c r="A9151" s="3" t="s">
        <v>23458</v>
      </c>
      <c r="B9151" s="1" t="s">
        <v>23447</v>
      </c>
      <c r="E9151" s="1" t="s">
        <v>23456</v>
      </c>
      <c r="I9151" s="1" t="s">
        <v>23448</v>
      </c>
      <c r="K9151" s="1" t="s">
        <v>23454</v>
      </c>
      <c r="O9151" s="1" t="s">
        <v>23448</v>
      </c>
      <c r="P9151" s="2" t="str">
        <f t="shared" si="142"/>
        <v>✓</v>
      </c>
    </row>
    <row r="9152" spans="1:16" x14ac:dyDescent="0.3">
      <c r="A9152" s="3" t="s">
        <v>23459</v>
      </c>
      <c r="B9152" s="1" t="s">
        <v>23447</v>
      </c>
      <c r="E9152" s="1" t="s">
        <v>23456</v>
      </c>
      <c r="K9152" s="1" t="s">
        <v>23454</v>
      </c>
      <c r="P9152" s="2" t="str">
        <f t="shared" si="142"/>
        <v>✓</v>
      </c>
    </row>
    <row r="9153" spans="1:16" x14ac:dyDescent="0.3">
      <c r="A9153" s="3" t="s">
        <v>23460</v>
      </c>
      <c r="B9153" s="1" t="s">
        <v>23447</v>
      </c>
      <c r="I9153" s="1" t="s">
        <v>23448</v>
      </c>
      <c r="K9153" s="1" t="s">
        <v>23454</v>
      </c>
      <c r="O9153" s="1" t="s">
        <v>23448</v>
      </c>
      <c r="P9153" s="2" t="str">
        <f t="shared" si="142"/>
        <v>✓</v>
      </c>
    </row>
    <row r="9154" spans="1:16" x14ac:dyDescent="0.3">
      <c r="A9154" s="3" t="s">
        <v>23461</v>
      </c>
      <c r="B9154" s="1" t="s">
        <v>23447</v>
      </c>
      <c r="K9154" s="1" t="s">
        <v>23454</v>
      </c>
      <c r="P9154" s="2" t="str">
        <f t="shared" si="142"/>
        <v>✓</v>
      </c>
    </row>
    <row r="9155" spans="1:16" x14ac:dyDescent="0.3">
      <c r="A9155" s="3" t="s">
        <v>23462</v>
      </c>
      <c r="B9155" s="1" t="s">
        <v>23447</v>
      </c>
      <c r="K9155" s="1" t="s">
        <v>23454</v>
      </c>
      <c r="P9155" s="2" t="str">
        <f t="shared" ref="P9155:P9218" si="143">IF(_xlfn.TEXTJOIN("",1,C9155:O9155)="","","✓")</f>
        <v>✓</v>
      </c>
    </row>
    <row r="9156" spans="1:16" x14ac:dyDescent="0.3">
      <c r="A9156" s="3" t="s">
        <v>23463</v>
      </c>
      <c r="B9156" s="1" t="s">
        <v>23447</v>
      </c>
      <c r="K9156" s="1" t="s">
        <v>23454</v>
      </c>
      <c r="P9156" s="2" t="str">
        <f t="shared" si="143"/>
        <v>✓</v>
      </c>
    </row>
    <row r="9157" spans="1:16" x14ac:dyDescent="0.3">
      <c r="A9157" s="3" t="s">
        <v>23464</v>
      </c>
      <c r="B9157" s="1" t="s">
        <v>23447</v>
      </c>
      <c r="K9157" s="1" t="s">
        <v>23454</v>
      </c>
      <c r="P9157" s="2" t="str">
        <f t="shared" si="143"/>
        <v>✓</v>
      </c>
    </row>
    <row r="9158" spans="1:16" x14ac:dyDescent="0.3">
      <c r="A9158" s="3" t="s">
        <v>23465</v>
      </c>
      <c r="B9158" s="1" t="s">
        <v>23447</v>
      </c>
      <c r="K9158" s="1" t="s">
        <v>23454</v>
      </c>
      <c r="P9158" s="2" t="str">
        <f t="shared" si="143"/>
        <v>✓</v>
      </c>
    </row>
    <row r="9159" spans="1:16" x14ac:dyDescent="0.3">
      <c r="A9159" s="3" t="s">
        <v>23466</v>
      </c>
      <c r="B9159" s="1" t="s">
        <v>23447</v>
      </c>
      <c r="K9159" s="1" t="s">
        <v>23454</v>
      </c>
      <c r="P9159" s="2" t="str">
        <f t="shared" si="143"/>
        <v>✓</v>
      </c>
    </row>
    <row r="9160" spans="1:16" x14ac:dyDescent="0.3">
      <c r="A9160" s="3" t="s">
        <v>23467</v>
      </c>
      <c r="B9160" s="1" t="s">
        <v>23447</v>
      </c>
      <c r="I9160" s="1" t="s">
        <v>23448</v>
      </c>
      <c r="K9160" s="1" t="s">
        <v>23454</v>
      </c>
      <c r="O9160" s="1" t="s">
        <v>23448</v>
      </c>
      <c r="P9160" s="2" t="str">
        <f t="shared" si="143"/>
        <v>✓</v>
      </c>
    </row>
    <row r="9161" spans="1:16" x14ac:dyDescent="0.3">
      <c r="A9161" s="3" t="s">
        <v>23468</v>
      </c>
      <c r="B9161" s="1" t="s">
        <v>23447</v>
      </c>
      <c r="K9161" s="1" t="s">
        <v>23454</v>
      </c>
      <c r="P9161" s="2" t="str">
        <f t="shared" si="143"/>
        <v>✓</v>
      </c>
    </row>
    <row r="9162" spans="1:16" x14ac:dyDescent="0.3">
      <c r="A9162" s="3" t="s">
        <v>23469</v>
      </c>
      <c r="B9162" s="1" t="s">
        <v>23447</v>
      </c>
      <c r="K9162" s="1" t="s">
        <v>23454</v>
      </c>
      <c r="P9162" s="2" t="str">
        <f t="shared" si="143"/>
        <v>✓</v>
      </c>
    </row>
    <row r="9163" spans="1:16" x14ac:dyDescent="0.3">
      <c r="A9163" s="3" t="s">
        <v>23470</v>
      </c>
      <c r="B9163" s="1" t="s">
        <v>23471</v>
      </c>
      <c r="E9163" s="1" t="s">
        <v>23472</v>
      </c>
      <c r="N9163" s="1" t="s">
        <v>23473</v>
      </c>
      <c r="P9163" s="2" t="str">
        <f t="shared" si="143"/>
        <v>✓</v>
      </c>
    </row>
    <row r="9164" spans="1:16" x14ac:dyDescent="0.3">
      <c r="A9164" s="3" t="s">
        <v>23474</v>
      </c>
      <c r="B9164" s="1" t="s">
        <v>23471</v>
      </c>
      <c r="E9164" s="1" t="s">
        <v>23472</v>
      </c>
      <c r="N9164" s="1" t="s">
        <v>23473</v>
      </c>
      <c r="P9164" s="2" t="str">
        <f t="shared" si="143"/>
        <v>✓</v>
      </c>
    </row>
    <row r="9165" spans="1:16" ht="41.4" x14ac:dyDescent="0.3">
      <c r="A9165" s="3" t="s">
        <v>23475</v>
      </c>
      <c r="B9165" s="1" t="s">
        <v>62280</v>
      </c>
      <c r="C9165" s="1" t="s">
        <v>23476</v>
      </c>
      <c r="D9165" s="1" t="s">
        <v>23477</v>
      </c>
      <c r="E9165" s="1" t="s">
        <v>62281</v>
      </c>
      <c r="F9165" s="1" t="s">
        <v>62282</v>
      </c>
      <c r="I9165" s="1" t="s">
        <v>23473</v>
      </c>
      <c r="J9165" s="1" t="s">
        <v>62283</v>
      </c>
      <c r="K9165" s="1" t="s">
        <v>23478</v>
      </c>
      <c r="L9165" s="1" t="s">
        <v>23479</v>
      </c>
      <c r="N9165" s="1" t="s">
        <v>23473</v>
      </c>
      <c r="O9165" s="1" t="s">
        <v>62284</v>
      </c>
      <c r="P9165" s="2" t="str">
        <f t="shared" si="143"/>
        <v>✓</v>
      </c>
    </row>
    <row r="9166" spans="1:16" ht="41.4" x14ac:dyDescent="0.3">
      <c r="A9166" s="3" t="s">
        <v>23480</v>
      </c>
      <c r="B9166" s="1" t="s">
        <v>62285</v>
      </c>
      <c r="C9166" s="1" t="s">
        <v>62286</v>
      </c>
      <c r="D9166" s="1" t="s">
        <v>62287</v>
      </c>
      <c r="E9166" s="1" t="s">
        <v>62288</v>
      </c>
      <c r="I9166" s="1" t="s">
        <v>62289</v>
      </c>
      <c r="K9166" s="1" t="s">
        <v>62290</v>
      </c>
      <c r="N9166" s="1" t="s">
        <v>23350</v>
      </c>
      <c r="O9166" s="1" t="s">
        <v>62291</v>
      </c>
      <c r="P9166" s="2" t="str">
        <f t="shared" si="143"/>
        <v>✓</v>
      </c>
    </row>
    <row r="9167" spans="1:16" x14ac:dyDescent="0.3">
      <c r="A9167" s="3" t="s">
        <v>23481</v>
      </c>
      <c r="B9167" s="1" t="s">
        <v>23471</v>
      </c>
      <c r="P9167" s="2" t="str">
        <f t="shared" si="143"/>
        <v/>
      </c>
    </row>
    <row r="9168" spans="1:16" x14ac:dyDescent="0.3">
      <c r="A9168" s="3" t="s">
        <v>23482</v>
      </c>
      <c r="B9168" s="1" t="s">
        <v>23471</v>
      </c>
      <c r="E9168" s="1" t="s">
        <v>23483</v>
      </c>
      <c r="I9168" s="1" t="s">
        <v>23473</v>
      </c>
      <c r="K9168" s="1" t="s">
        <v>23478</v>
      </c>
      <c r="O9168" s="1" t="s">
        <v>23473</v>
      </c>
      <c r="P9168" s="2" t="str">
        <f t="shared" si="143"/>
        <v>✓</v>
      </c>
    </row>
    <row r="9169" spans="1:16" x14ac:dyDescent="0.3">
      <c r="A9169" s="3" t="s">
        <v>23484</v>
      </c>
      <c r="B9169" s="1" t="s">
        <v>23471</v>
      </c>
      <c r="E9169" s="1" t="s">
        <v>23485</v>
      </c>
      <c r="K9169" s="1" t="s">
        <v>23478</v>
      </c>
      <c r="P9169" s="2" t="str">
        <f t="shared" si="143"/>
        <v>✓</v>
      </c>
    </row>
    <row r="9170" spans="1:16" ht="41.4" x14ac:dyDescent="0.3">
      <c r="A9170" s="3" t="s">
        <v>23486</v>
      </c>
      <c r="B9170" s="1" t="s">
        <v>62292</v>
      </c>
      <c r="C9170" s="1" t="s">
        <v>62293</v>
      </c>
      <c r="D9170" s="1" t="s">
        <v>62294</v>
      </c>
      <c r="E9170" s="1" t="s">
        <v>23485</v>
      </c>
      <c r="F9170" s="1" t="s">
        <v>62295</v>
      </c>
      <c r="H9170" s="1" t="s">
        <v>23487</v>
      </c>
      <c r="I9170" s="1" t="s">
        <v>23473</v>
      </c>
      <c r="J9170" s="1" t="s">
        <v>62296</v>
      </c>
      <c r="K9170" s="1" t="s">
        <v>23478</v>
      </c>
      <c r="L9170" s="1" t="s">
        <v>23488</v>
      </c>
      <c r="N9170" s="1" t="s">
        <v>23473</v>
      </c>
      <c r="O9170" s="1" t="s">
        <v>23473</v>
      </c>
      <c r="P9170" s="2" t="str">
        <f t="shared" si="143"/>
        <v>✓</v>
      </c>
    </row>
    <row r="9171" spans="1:16" ht="41.4" x14ac:dyDescent="0.3">
      <c r="A9171" s="3" t="s">
        <v>23489</v>
      </c>
      <c r="B9171" s="1" t="s">
        <v>62297</v>
      </c>
      <c r="C9171" s="1" t="s">
        <v>23473</v>
      </c>
      <c r="D9171" s="1" t="s">
        <v>23490</v>
      </c>
      <c r="E9171" s="1" t="s">
        <v>62298</v>
      </c>
      <c r="H9171" s="1" t="s">
        <v>23487</v>
      </c>
      <c r="K9171" s="1" t="s">
        <v>62299</v>
      </c>
      <c r="N9171" s="1" t="s">
        <v>23473</v>
      </c>
      <c r="O9171" s="1" t="s">
        <v>23473</v>
      </c>
      <c r="P9171" s="2" t="str">
        <f t="shared" si="143"/>
        <v>✓</v>
      </c>
    </row>
    <row r="9172" spans="1:16" ht="55.2" x14ac:dyDescent="0.3">
      <c r="A9172" s="3" t="s">
        <v>23491</v>
      </c>
      <c r="B9172" s="1" t="s">
        <v>62300</v>
      </c>
      <c r="K9172" s="1" t="s">
        <v>23492</v>
      </c>
      <c r="P9172" s="2" t="str">
        <f t="shared" si="143"/>
        <v>✓</v>
      </c>
    </row>
    <row r="9173" spans="1:16" x14ac:dyDescent="0.3">
      <c r="A9173" s="3" t="s">
        <v>23493</v>
      </c>
      <c r="B9173" s="1" t="s">
        <v>23471</v>
      </c>
      <c r="K9173" s="1" t="s">
        <v>23478</v>
      </c>
      <c r="P9173" s="2" t="str">
        <f t="shared" si="143"/>
        <v>✓</v>
      </c>
    </row>
    <row r="9174" spans="1:16" x14ac:dyDescent="0.3">
      <c r="A9174" s="3" t="s">
        <v>23494</v>
      </c>
      <c r="B9174" s="1" t="s">
        <v>23471</v>
      </c>
      <c r="K9174" s="1" t="s">
        <v>23478</v>
      </c>
      <c r="P9174" s="2" t="str">
        <f t="shared" si="143"/>
        <v>✓</v>
      </c>
    </row>
    <row r="9175" spans="1:16" x14ac:dyDescent="0.3">
      <c r="A9175" s="3" t="s">
        <v>23495</v>
      </c>
      <c r="B9175" s="1" t="s">
        <v>23471</v>
      </c>
      <c r="K9175" s="1" t="s">
        <v>23478</v>
      </c>
      <c r="P9175" s="2" t="str">
        <f t="shared" si="143"/>
        <v>✓</v>
      </c>
    </row>
    <row r="9176" spans="1:16" x14ac:dyDescent="0.3">
      <c r="A9176" s="3" t="s">
        <v>23496</v>
      </c>
      <c r="B9176" s="1" t="s">
        <v>23471</v>
      </c>
      <c r="P9176" s="2" t="str">
        <f t="shared" si="143"/>
        <v/>
      </c>
    </row>
    <row r="9177" spans="1:16" x14ac:dyDescent="0.3">
      <c r="A9177" s="3" t="s">
        <v>23497</v>
      </c>
      <c r="B9177" s="1" t="s">
        <v>23471</v>
      </c>
      <c r="K9177" s="1" t="s">
        <v>23478</v>
      </c>
      <c r="P9177" s="2" t="str">
        <f t="shared" si="143"/>
        <v>✓</v>
      </c>
    </row>
    <row r="9178" spans="1:16" x14ac:dyDescent="0.3">
      <c r="A9178" s="3" t="s">
        <v>23498</v>
      </c>
      <c r="B9178" s="1" t="s">
        <v>23471</v>
      </c>
      <c r="I9178" s="1" t="s">
        <v>23473</v>
      </c>
      <c r="K9178" s="1" t="s">
        <v>23478</v>
      </c>
      <c r="O9178" s="1" t="s">
        <v>23473</v>
      </c>
      <c r="P9178" s="2" t="str">
        <f t="shared" si="143"/>
        <v>✓</v>
      </c>
    </row>
    <row r="9179" spans="1:16" x14ac:dyDescent="0.3">
      <c r="A9179" s="3" t="s">
        <v>23499</v>
      </c>
      <c r="B9179" s="1" t="s">
        <v>23471</v>
      </c>
      <c r="K9179" s="1" t="s">
        <v>23478</v>
      </c>
      <c r="P9179" s="2" t="str">
        <f t="shared" si="143"/>
        <v>✓</v>
      </c>
    </row>
    <row r="9180" spans="1:16" ht="69" x14ac:dyDescent="0.3">
      <c r="A9180" s="3" t="s">
        <v>23500</v>
      </c>
      <c r="B9180" s="1" t="s">
        <v>62301</v>
      </c>
      <c r="C9180" s="1" t="s">
        <v>62302</v>
      </c>
      <c r="D9180" s="1" t="s">
        <v>62303</v>
      </c>
      <c r="E9180" s="1" t="s">
        <v>62304</v>
      </c>
      <c r="I9180" s="1" t="s">
        <v>23501</v>
      </c>
      <c r="K9180" s="1" t="s">
        <v>62305</v>
      </c>
      <c r="O9180" s="1" t="s">
        <v>62306</v>
      </c>
      <c r="P9180" s="2" t="str">
        <f t="shared" si="143"/>
        <v>✓</v>
      </c>
    </row>
    <row r="9181" spans="1:16" x14ac:dyDescent="0.3">
      <c r="A9181" s="3" t="s">
        <v>23502</v>
      </c>
      <c r="B9181" s="1" t="s">
        <v>23503</v>
      </c>
      <c r="C9181" s="1" t="s">
        <v>23504</v>
      </c>
      <c r="D9181" s="1" t="s">
        <v>23505</v>
      </c>
      <c r="E9181" s="1" t="s">
        <v>23506</v>
      </c>
      <c r="I9181" s="1" t="s">
        <v>23507</v>
      </c>
      <c r="K9181" s="1" t="s">
        <v>23508</v>
      </c>
      <c r="O9181" s="1" t="s">
        <v>23473</v>
      </c>
      <c r="P9181" s="2" t="str">
        <f t="shared" si="143"/>
        <v>✓</v>
      </c>
    </row>
    <row r="9182" spans="1:16" ht="27.6" x14ac:dyDescent="0.3">
      <c r="A9182" s="3" t="s">
        <v>23509</v>
      </c>
      <c r="B9182" s="1" t="s">
        <v>23503</v>
      </c>
      <c r="C9182" s="1" t="s">
        <v>23504</v>
      </c>
      <c r="D9182" s="1" t="s">
        <v>23505</v>
      </c>
      <c r="E9182" s="1" t="s">
        <v>23506</v>
      </c>
      <c r="F9182" s="1" t="s">
        <v>23510</v>
      </c>
      <c r="I9182" s="1" t="s">
        <v>23507</v>
      </c>
      <c r="J9182" s="1" t="s">
        <v>23511</v>
      </c>
      <c r="K9182" s="1" t="s">
        <v>23508</v>
      </c>
      <c r="N9182" s="1" t="s">
        <v>23473</v>
      </c>
      <c r="O9182" s="1" t="s">
        <v>23473</v>
      </c>
      <c r="P9182" s="2" t="str">
        <f t="shared" si="143"/>
        <v>✓</v>
      </c>
    </row>
    <row r="9183" spans="1:16" ht="27.6" x14ac:dyDescent="0.3">
      <c r="A9183" s="3" t="s">
        <v>23512</v>
      </c>
      <c r="B9183" s="1" t="s">
        <v>23503</v>
      </c>
      <c r="C9183" s="1" t="s">
        <v>23504</v>
      </c>
      <c r="D9183" s="1" t="s">
        <v>23505</v>
      </c>
      <c r="E9183" s="1" t="s">
        <v>23513</v>
      </c>
      <c r="F9183" s="1" t="s">
        <v>23514</v>
      </c>
      <c r="J9183" s="1" t="s">
        <v>23515</v>
      </c>
      <c r="K9183" s="1" t="s">
        <v>23508</v>
      </c>
      <c r="L9183" s="1" t="s">
        <v>23516</v>
      </c>
      <c r="O9183" s="1" t="s">
        <v>23473</v>
      </c>
      <c r="P9183" s="2" t="str">
        <f t="shared" si="143"/>
        <v>✓</v>
      </c>
    </row>
    <row r="9184" spans="1:16" ht="27.6" x14ac:dyDescent="0.3">
      <c r="A9184" s="3" t="s">
        <v>23517</v>
      </c>
      <c r="B9184" s="1" t="s">
        <v>23503</v>
      </c>
      <c r="C9184" s="1" t="s">
        <v>23504</v>
      </c>
      <c r="D9184" s="1" t="s">
        <v>23505</v>
      </c>
      <c r="E9184" s="1" t="s">
        <v>23513</v>
      </c>
      <c r="F9184" s="1" t="s">
        <v>23514</v>
      </c>
      <c r="G9184" s="1" t="s">
        <v>23518</v>
      </c>
      <c r="H9184" s="1" t="s">
        <v>23519</v>
      </c>
      <c r="J9184" s="1" t="s">
        <v>23515</v>
      </c>
      <c r="K9184" s="1" t="s">
        <v>23508</v>
      </c>
      <c r="M9184" s="1" t="s">
        <v>23520</v>
      </c>
      <c r="N9184" s="1" t="s">
        <v>23501</v>
      </c>
      <c r="O9184" s="1" t="s">
        <v>23473</v>
      </c>
      <c r="P9184" s="2" t="str">
        <f t="shared" si="143"/>
        <v>✓</v>
      </c>
    </row>
    <row r="9185" spans="1:16" ht="41.4" x14ac:dyDescent="0.3">
      <c r="A9185" s="3" t="s">
        <v>23521</v>
      </c>
      <c r="B9185" s="1" t="s">
        <v>62307</v>
      </c>
      <c r="E9185" s="1" t="s">
        <v>62308</v>
      </c>
      <c r="K9185" s="1" t="s">
        <v>23508</v>
      </c>
      <c r="P9185" s="2" t="str">
        <f t="shared" si="143"/>
        <v>✓</v>
      </c>
    </row>
    <row r="9186" spans="1:16" ht="41.4" x14ac:dyDescent="0.3">
      <c r="A9186" s="3" t="s">
        <v>23522</v>
      </c>
      <c r="B9186" s="1" t="s">
        <v>62307</v>
      </c>
      <c r="E9186" s="1" t="s">
        <v>62309</v>
      </c>
      <c r="I9186" s="1" t="s">
        <v>62310</v>
      </c>
      <c r="K9186" s="1" t="s">
        <v>23508</v>
      </c>
      <c r="O9186" s="1" t="s">
        <v>62311</v>
      </c>
      <c r="P9186" s="2" t="str">
        <f t="shared" si="143"/>
        <v>✓</v>
      </c>
    </row>
    <row r="9187" spans="1:16" x14ac:dyDescent="0.3">
      <c r="A9187" s="3" t="s">
        <v>23523</v>
      </c>
      <c r="B9187" s="1" t="s">
        <v>23503</v>
      </c>
      <c r="C9187" s="1" t="s">
        <v>23504</v>
      </c>
      <c r="D9187" s="1" t="s">
        <v>23524</v>
      </c>
      <c r="E9187" s="1" t="s">
        <v>23525</v>
      </c>
      <c r="H9187" s="1" t="s">
        <v>23526</v>
      </c>
      <c r="O9187" s="1" t="s">
        <v>23473</v>
      </c>
      <c r="P9187" s="2" t="str">
        <f t="shared" si="143"/>
        <v>✓</v>
      </c>
    </row>
    <row r="9188" spans="1:16" ht="41.4" x14ac:dyDescent="0.3">
      <c r="A9188" s="3" t="s">
        <v>23527</v>
      </c>
      <c r="B9188" s="1" t="s">
        <v>62312</v>
      </c>
      <c r="C9188" s="1" t="s">
        <v>62313</v>
      </c>
      <c r="D9188" s="1" t="s">
        <v>62314</v>
      </c>
      <c r="E9188" s="1" t="s">
        <v>62315</v>
      </c>
      <c r="G9188" s="1" t="s">
        <v>62316</v>
      </c>
      <c r="I9188" s="1" t="s">
        <v>62317</v>
      </c>
      <c r="J9188" s="1" t="s">
        <v>23528</v>
      </c>
      <c r="K9188" s="1" t="s">
        <v>62318</v>
      </c>
      <c r="L9188" s="1" t="s">
        <v>23529</v>
      </c>
      <c r="M9188" s="1" t="s">
        <v>23530</v>
      </c>
      <c r="N9188" s="1" t="s">
        <v>23409</v>
      </c>
      <c r="O9188" s="1" t="s">
        <v>62319</v>
      </c>
      <c r="P9188" s="2" t="str">
        <f t="shared" si="143"/>
        <v>✓</v>
      </c>
    </row>
    <row r="9189" spans="1:16" ht="41.4" x14ac:dyDescent="0.3">
      <c r="A9189" s="3" t="s">
        <v>23531</v>
      </c>
      <c r="B9189" s="1" t="s">
        <v>62320</v>
      </c>
      <c r="I9189" s="1" t="s">
        <v>62321</v>
      </c>
      <c r="K9189" s="1" t="s">
        <v>62299</v>
      </c>
      <c r="O9189" s="1" t="s">
        <v>62311</v>
      </c>
      <c r="P9189" s="2" t="str">
        <f t="shared" si="143"/>
        <v>✓</v>
      </c>
    </row>
    <row r="9190" spans="1:16" x14ac:dyDescent="0.3">
      <c r="A9190" s="3" t="s">
        <v>23532</v>
      </c>
      <c r="B9190" s="1" t="s">
        <v>23503</v>
      </c>
      <c r="K9190" s="1" t="s">
        <v>23533</v>
      </c>
      <c r="P9190" s="2" t="str">
        <f t="shared" si="143"/>
        <v>✓</v>
      </c>
    </row>
    <row r="9191" spans="1:16" x14ac:dyDescent="0.3">
      <c r="A9191" s="3" t="s">
        <v>23534</v>
      </c>
      <c r="B9191" s="1" t="s">
        <v>23503</v>
      </c>
      <c r="K9191" s="1" t="s">
        <v>23508</v>
      </c>
      <c r="P9191" s="2" t="str">
        <f t="shared" si="143"/>
        <v>✓</v>
      </c>
    </row>
    <row r="9192" spans="1:16" x14ac:dyDescent="0.3">
      <c r="A9192" s="3" t="s">
        <v>23535</v>
      </c>
      <c r="B9192" s="1" t="s">
        <v>23503</v>
      </c>
      <c r="I9192" s="1" t="s">
        <v>23507</v>
      </c>
      <c r="O9192" s="1" t="s">
        <v>23473</v>
      </c>
      <c r="P9192" s="2" t="str">
        <f t="shared" si="143"/>
        <v>✓</v>
      </c>
    </row>
    <row r="9193" spans="1:16" x14ac:dyDescent="0.3">
      <c r="A9193" s="3" t="s">
        <v>23536</v>
      </c>
      <c r="B9193" s="1" t="s">
        <v>23503</v>
      </c>
      <c r="I9193" s="1" t="s">
        <v>23537</v>
      </c>
      <c r="K9193" s="1" t="s">
        <v>23508</v>
      </c>
      <c r="O9193" s="1" t="s">
        <v>23473</v>
      </c>
      <c r="P9193" s="2" t="str">
        <f t="shared" si="143"/>
        <v>✓</v>
      </c>
    </row>
    <row r="9194" spans="1:16" ht="69" x14ac:dyDescent="0.3">
      <c r="A9194" s="3" t="s">
        <v>23538</v>
      </c>
      <c r="B9194" s="1" t="s">
        <v>62322</v>
      </c>
      <c r="I9194" s="1" t="s">
        <v>62323</v>
      </c>
      <c r="K9194" s="1" t="s">
        <v>62324</v>
      </c>
      <c r="O9194" s="1" t="s">
        <v>62325</v>
      </c>
      <c r="P9194" s="2" t="str">
        <f t="shared" si="143"/>
        <v>✓</v>
      </c>
    </row>
    <row r="9195" spans="1:16" ht="55.2" x14ac:dyDescent="0.3">
      <c r="A9195" s="3" t="s">
        <v>23539</v>
      </c>
      <c r="B9195" s="1" t="s">
        <v>62326</v>
      </c>
      <c r="E9195" s="1" t="s">
        <v>62327</v>
      </c>
      <c r="I9195" s="1" t="s">
        <v>62328</v>
      </c>
      <c r="K9195" s="1" t="s">
        <v>23540</v>
      </c>
      <c r="N9195" s="1" t="s">
        <v>23541</v>
      </c>
      <c r="O9195" s="1" t="s">
        <v>62329</v>
      </c>
      <c r="P9195" s="2" t="str">
        <f t="shared" si="143"/>
        <v>✓</v>
      </c>
    </row>
    <row r="9196" spans="1:16" x14ac:dyDescent="0.3">
      <c r="A9196" s="3" t="s">
        <v>23542</v>
      </c>
      <c r="B9196" s="1" t="s">
        <v>23543</v>
      </c>
      <c r="P9196" s="2" t="str">
        <f t="shared" si="143"/>
        <v/>
      </c>
    </row>
    <row r="9197" spans="1:16" x14ac:dyDescent="0.3">
      <c r="A9197" s="3" t="s">
        <v>23544</v>
      </c>
      <c r="B9197" s="1" t="s">
        <v>23543</v>
      </c>
      <c r="P9197" s="2" t="str">
        <f t="shared" si="143"/>
        <v/>
      </c>
    </row>
    <row r="9198" spans="1:16" x14ac:dyDescent="0.3">
      <c r="A9198" s="3" t="s">
        <v>23545</v>
      </c>
      <c r="B9198" s="1" t="s">
        <v>23543</v>
      </c>
      <c r="P9198" s="2" t="str">
        <f t="shared" si="143"/>
        <v/>
      </c>
    </row>
    <row r="9199" spans="1:16" x14ac:dyDescent="0.3">
      <c r="A9199" s="3" t="s">
        <v>23546</v>
      </c>
      <c r="B9199" s="1" t="s">
        <v>23547</v>
      </c>
      <c r="C9199" s="1" t="s">
        <v>23548</v>
      </c>
      <c r="D9199" s="1" t="s">
        <v>23549</v>
      </c>
      <c r="E9199" s="1" t="s">
        <v>23550</v>
      </c>
      <c r="F9199" s="1" t="s">
        <v>23551</v>
      </c>
      <c r="H9199" s="1" t="s">
        <v>23552</v>
      </c>
      <c r="I9199" s="1" t="s">
        <v>23548</v>
      </c>
      <c r="J9199" s="1" t="s">
        <v>23553</v>
      </c>
      <c r="K9199" s="1" t="s">
        <v>23554</v>
      </c>
      <c r="L9199" s="1" t="s">
        <v>23555</v>
      </c>
      <c r="N9199" s="1" t="s">
        <v>23548</v>
      </c>
      <c r="O9199" s="1" t="s">
        <v>23548</v>
      </c>
      <c r="P9199" s="2" t="str">
        <f t="shared" si="143"/>
        <v>✓</v>
      </c>
    </row>
    <row r="9200" spans="1:16" x14ac:dyDescent="0.3">
      <c r="A9200" s="3" t="s">
        <v>23556</v>
      </c>
      <c r="B9200" s="1" t="s">
        <v>23547</v>
      </c>
      <c r="E9200" s="1" t="s">
        <v>23550</v>
      </c>
      <c r="I9200" s="1" t="s">
        <v>23548</v>
      </c>
      <c r="K9200" s="1" t="s">
        <v>23554</v>
      </c>
      <c r="O9200" s="1" t="s">
        <v>23548</v>
      </c>
      <c r="P9200" s="2" t="str">
        <f t="shared" si="143"/>
        <v>✓</v>
      </c>
    </row>
    <row r="9201" spans="1:16" x14ac:dyDescent="0.3">
      <c r="A9201" s="3" t="s">
        <v>23557</v>
      </c>
      <c r="B9201" s="1" t="s">
        <v>23547</v>
      </c>
      <c r="C9201" s="1" t="s">
        <v>23548</v>
      </c>
      <c r="D9201" s="1" t="s">
        <v>23549</v>
      </c>
      <c r="E9201" s="1" t="s">
        <v>23558</v>
      </c>
      <c r="F9201" s="1" t="s">
        <v>23551</v>
      </c>
      <c r="G9201" s="1" t="s">
        <v>23559</v>
      </c>
      <c r="I9201" s="1" t="s">
        <v>23548</v>
      </c>
      <c r="J9201" s="1" t="s">
        <v>23553</v>
      </c>
      <c r="K9201" s="1" t="s">
        <v>23554</v>
      </c>
      <c r="O9201" s="1" t="s">
        <v>23548</v>
      </c>
      <c r="P9201" s="2" t="str">
        <f t="shared" si="143"/>
        <v>✓</v>
      </c>
    </row>
    <row r="9202" spans="1:16" x14ac:dyDescent="0.3">
      <c r="A9202" s="3" t="s">
        <v>23560</v>
      </c>
      <c r="B9202" s="1" t="s">
        <v>23547</v>
      </c>
      <c r="C9202" s="1" t="s">
        <v>23548</v>
      </c>
      <c r="D9202" s="1" t="s">
        <v>23549</v>
      </c>
      <c r="E9202" s="1" t="s">
        <v>23550</v>
      </c>
      <c r="I9202" s="1" t="s">
        <v>23548</v>
      </c>
      <c r="K9202" s="1" t="s">
        <v>23554</v>
      </c>
      <c r="O9202" s="1" t="s">
        <v>23548</v>
      </c>
      <c r="P9202" s="2" t="str">
        <f t="shared" si="143"/>
        <v>✓</v>
      </c>
    </row>
    <row r="9203" spans="1:16" ht="41.4" x14ac:dyDescent="0.3">
      <c r="A9203" s="3" t="s">
        <v>23561</v>
      </c>
      <c r="B9203" s="1" t="s">
        <v>62330</v>
      </c>
      <c r="E9203" s="1" t="s">
        <v>62331</v>
      </c>
      <c r="I9203" s="1" t="s">
        <v>23548</v>
      </c>
      <c r="K9203" s="1" t="s">
        <v>62332</v>
      </c>
      <c r="O9203" s="1" t="s">
        <v>23548</v>
      </c>
      <c r="P9203" s="2" t="str">
        <f t="shared" si="143"/>
        <v>✓</v>
      </c>
    </row>
    <row r="9204" spans="1:16" x14ac:dyDescent="0.3">
      <c r="A9204" s="3" t="s">
        <v>23562</v>
      </c>
      <c r="B9204" s="1" t="s">
        <v>23547</v>
      </c>
      <c r="E9204" s="1" t="s">
        <v>23563</v>
      </c>
      <c r="P9204" s="2" t="str">
        <f t="shared" si="143"/>
        <v>✓</v>
      </c>
    </row>
    <row r="9205" spans="1:16" x14ac:dyDescent="0.3">
      <c r="A9205" s="3" t="s">
        <v>23564</v>
      </c>
      <c r="B9205" s="1" t="s">
        <v>23547</v>
      </c>
      <c r="C9205" s="1" t="s">
        <v>23548</v>
      </c>
      <c r="D9205" s="1" t="s">
        <v>23549</v>
      </c>
      <c r="E9205" s="1" t="s">
        <v>23558</v>
      </c>
      <c r="F9205" s="1" t="s">
        <v>23551</v>
      </c>
      <c r="I9205" s="1" t="s">
        <v>23548</v>
      </c>
      <c r="J9205" s="1" t="s">
        <v>23553</v>
      </c>
      <c r="K9205" s="1" t="s">
        <v>23554</v>
      </c>
      <c r="L9205" s="1" t="s">
        <v>23565</v>
      </c>
      <c r="N9205" s="1" t="s">
        <v>23548</v>
      </c>
      <c r="O9205" s="1" t="s">
        <v>23548</v>
      </c>
      <c r="P9205" s="2" t="str">
        <f t="shared" si="143"/>
        <v>✓</v>
      </c>
    </row>
    <row r="9206" spans="1:16" x14ac:dyDescent="0.3">
      <c r="A9206" s="3" t="s">
        <v>23566</v>
      </c>
      <c r="B9206" s="1" t="s">
        <v>23547</v>
      </c>
      <c r="E9206" s="1" t="s">
        <v>23567</v>
      </c>
      <c r="I9206" s="1" t="s">
        <v>23548</v>
      </c>
      <c r="P9206" s="2" t="str">
        <f t="shared" si="143"/>
        <v>✓</v>
      </c>
    </row>
    <row r="9207" spans="1:16" x14ac:dyDescent="0.3">
      <c r="A9207" s="3" t="s">
        <v>23568</v>
      </c>
      <c r="B9207" s="1" t="s">
        <v>23547</v>
      </c>
      <c r="I9207" s="1" t="s">
        <v>23548</v>
      </c>
      <c r="K9207" s="1" t="s">
        <v>23554</v>
      </c>
      <c r="O9207" s="1" t="s">
        <v>23548</v>
      </c>
      <c r="P9207" s="2" t="str">
        <f t="shared" si="143"/>
        <v>✓</v>
      </c>
    </row>
    <row r="9208" spans="1:16" ht="41.4" x14ac:dyDescent="0.3">
      <c r="A9208" s="3" t="s">
        <v>23569</v>
      </c>
      <c r="B9208" s="1" t="s">
        <v>62333</v>
      </c>
      <c r="K9208" s="1" t="s">
        <v>62334</v>
      </c>
      <c r="P9208" s="2" t="str">
        <f t="shared" si="143"/>
        <v>✓</v>
      </c>
    </row>
    <row r="9209" spans="1:16" x14ac:dyDescent="0.3">
      <c r="A9209" s="3" t="s">
        <v>23570</v>
      </c>
      <c r="B9209" s="1" t="s">
        <v>23547</v>
      </c>
      <c r="I9209" s="1" t="s">
        <v>23548</v>
      </c>
      <c r="K9209" s="1" t="s">
        <v>23554</v>
      </c>
      <c r="O9209" s="1" t="s">
        <v>23548</v>
      </c>
      <c r="P9209" s="2" t="str">
        <f t="shared" si="143"/>
        <v>✓</v>
      </c>
    </row>
    <row r="9210" spans="1:16" x14ac:dyDescent="0.3">
      <c r="A9210" s="3" t="s">
        <v>23571</v>
      </c>
      <c r="B9210" s="1" t="s">
        <v>23547</v>
      </c>
      <c r="I9210" s="1" t="s">
        <v>23548</v>
      </c>
      <c r="K9210" s="1" t="s">
        <v>23554</v>
      </c>
      <c r="O9210" s="1" t="s">
        <v>23548</v>
      </c>
      <c r="P9210" s="2" t="str">
        <f t="shared" si="143"/>
        <v>✓</v>
      </c>
    </row>
    <row r="9211" spans="1:16" x14ac:dyDescent="0.3">
      <c r="A9211" s="3" t="s">
        <v>23572</v>
      </c>
      <c r="B9211" s="1" t="s">
        <v>23547</v>
      </c>
      <c r="K9211" s="1" t="s">
        <v>23554</v>
      </c>
      <c r="P9211" s="2" t="str">
        <f t="shared" si="143"/>
        <v>✓</v>
      </c>
    </row>
    <row r="9212" spans="1:16" x14ac:dyDescent="0.3">
      <c r="A9212" s="3" t="s">
        <v>23573</v>
      </c>
      <c r="B9212" s="1" t="s">
        <v>23547</v>
      </c>
      <c r="K9212" s="1" t="s">
        <v>23554</v>
      </c>
      <c r="P9212" s="2" t="str">
        <f t="shared" si="143"/>
        <v>✓</v>
      </c>
    </row>
    <row r="9213" spans="1:16" x14ac:dyDescent="0.3">
      <c r="A9213" s="3" t="s">
        <v>23574</v>
      </c>
      <c r="B9213" s="1" t="s">
        <v>23547</v>
      </c>
      <c r="P9213" s="2" t="str">
        <f t="shared" si="143"/>
        <v/>
      </c>
    </row>
    <row r="9214" spans="1:16" x14ac:dyDescent="0.3">
      <c r="A9214" s="3" t="s">
        <v>23575</v>
      </c>
      <c r="B9214" s="1" t="s">
        <v>23547</v>
      </c>
      <c r="P9214" s="2" t="str">
        <f t="shared" si="143"/>
        <v/>
      </c>
    </row>
    <row r="9215" spans="1:16" x14ac:dyDescent="0.3">
      <c r="A9215" s="3" t="s">
        <v>23576</v>
      </c>
      <c r="B9215" s="1" t="s">
        <v>23547</v>
      </c>
      <c r="K9215" s="1" t="s">
        <v>23554</v>
      </c>
      <c r="P9215" s="2" t="str">
        <f t="shared" si="143"/>
        <v>✓</v>
      </c>
    </row>
    <row r="9216" spans="1:16" x14ac:dyDescent="0.3">
      <c r="A9216" s="3" t="s">
        <v>23577</v>
      </c>
      <c r="B9216" s="1" t="s">
        <v>23547</v>
      </c>
      <c r="K9216" s="1" t="s">
        <v>23554</v>
      </c>
      <c r="P9216" s="2" t="str">
        <f t="shared" si="143"/>
        <v>✓</v>
      </c>
    </row>
    <row r="9217" spans="1:16" x14ac:dyDescent="0.3">
      <c r="A9217" s="3" t="s">
        <v>23578</v>
      </c>
      <c r="B9217" s="1" t="s">
        <v>23547</v>
      </c>
      <c r="K9217" s="1" t="s">
        <v>23554</v>
      </c>
      <c r="P9217" s="2" t="str">
        <f t="shared" si="143"/>
        <v>✓</v>
      </c>
    </row>
    <row r="9218" spans="1:16" ht="27.6" x14ac:dyDescent="0.3">
      <c r="A9218" s="3" t="s">
        <v>23579</v>
      </c>
      <c r="B9218" s="1" t="s">
        <v>23580</v>
      </c>
      <c r="C9218" s="1" t="s">
        <v>23581</v>
      </c>
      <c r="D9218" s="1" t="s">
        <v>23582</v>
      </c>
      <c r="E9218" s="1" t="s">
        <v>23583</v>
      </c>
      <c r="F9218" s="1" t="s">
        <v>23584</v>
      </c>
      <c r="G9218" s="1" t="s">
        <v>23585</v>
      </c>
      <c r="H9218" s="1" t="s">
        <v>23586</v>
      </c>
      <c r="I9218" s="1" t="s">
        <v>23581</v>
      </c>
      <c r="J9218" s="1" t="s">
        <v>23587</v>
      </c>
      <c r="K9218" s="1" t="s">
        <v>23588</v>
      </c>
      <c r="L9218" s="1" t="s">
        <v>23589</v>
      </c>
      <c r="M9218" s="1" t="s">
        <v>23589</v>
      </c>
      <c r="N9218" s="1" t="s">
        <v>23581</v>
      </c>
      <c r="O9218" s="1" t="s">
        <v>23581</v>
      </c>
      <c r="P9218" s="2" t="str">
        <f t="shared" si="143"/>
        <v>✓</v>
      </c>
    </row>
    <row r="9219" spans="1:16" ht="55.2" x14ac:dyDescent="0.3">
      <c r="A9219" s="3" t="s">
        <v>23590</v>
      </c>
      <c r="B9219" s="1" t="s">
        <v>62335</v>
      </c>
      <c r="C9219" s="1" t="s">
        <v>23591</v>
      </c>
      <c r="D9219" s="1" t="s">
        <v>23592</v>
      </c>
      <c r="E9219" s="1" t="s">
        <v>23593</v>
      </c>
      <c r="P9219" s="2" t="str">
        <f t="shared" ref="P9219:P9282" si="144">IF(_xlfn.TEXTJOIN("",1,C9219:O9219)="","","✓")</f>
        <v>✓</v>
      </c>
    </row>
    <row r="9220" spans="1:16" x14ac:dyDescent="0.3">
      <c r="A9220" s="3" t="s">
        <v>23594</v>
      </c>
      <c r="B9220" s="1" t="s">
        <v>23580</v>
      </c>
      <c r="P9220" s="2" t="str">
        <f t="shared" si="144"/>
        <v/>
      </c>
    </row>
    <row r="9221" spans="1:16" ht="27.6" x14ac:dyDescent="0.3">
      <c r="A9221" s="3" t="s">
        <v>23595</v>
      </c>
      <c r="B9221" s="1" t="s">
        <v>23580</v>
      </c>
      <c r="E9221" s="1" t="s">
        <v>23596</v>
      </c>
      <c r="I9221" s="1" t="s">
        <v>23597</v>
      </c>
      <c r="K9221" s="1" t="s">
        <v>23588</v>
      </c>
      <c r="O9221" s="1" t="s">
        <v>62336</v>
      </c>
      <c r="P9221" s="2" t="str">
        <f t="shared" si="144"/>
        <v>✓</v>
      </c>
    </row>
    <row r="9222" spans="1:16" x14ac:dyDescent="0.3">
      <c r="A9222" s="3" t="s">
        <v>23598</v>
      </c>
      <c r="B9222" s="1" t="s">
        <v>23580</v>
      </c>
      <c r="E9222" s="1" t="s">
        <v>23583</v>
      </c>
      <c r="K9222" s="1" t="s">
        <v>23588</v>
      </c>
      <c r="N9222" s="1" t="s">
        <v>23581</v>
      </c>
      <c r="P9222" s="2" t="str">
        <f t="shared" si="144"/>
        <v>✓</v>
      </c>
    </row>
    <row r="9223" spans="1:16" ht="27.6" x14ac:dyDescent="0.3">
      <c r="A9223" s="3" t="s">
        <v>23599</v>
      </c>
      <c r="B9223" s="1" t="s">
        <v>23580</v>
      </c>
      <c r="C9223" s="1" t="s">
        <v>23581</v>
      </c>
      <c r="D9223" s="1" t="s">
        <v>23582</v>
      </c>
      <c r="E9223" s="1" t="s">
        <v>23583</v>
      </c>
      <c r="F9223" s="1" t="s">
        <v>23584</v>
      </c>
      <c r="G9223" s="1" t="s">
        <v>23585</v>
      </c>
      <c r="H9223" s="1" t="s">
        <v>23586</v>
      </c>
      <c r="I9223" s="1" t="s">
        <v>23581</v>
      </c>
      <c r="J9223" s="1" t="s">
        <v>23587</v>
      </c>
      <c r="K9223" s="1" t="s">
        <v>23588</v>
      </c>
      <c r="L9223" s="1" t="s">
        <v>23589</v>
      </c>
      <c r="M9223" s="1" t="s">
        <v>23589</v>
      </c>
      <c r="N9223" s="1" t="s">
        <v>23581</v>
      </c>
      <c r="O9223" s="1" t="s">
        <v>23581</v>
      </c>
      <c r="P9223" s="2" t="str">
        <f t="shared" si="144"/>
        <v>✓</v>
      </c>
    </row>
    <row r="9224" spans="1:16" x14ac:dyDescent="0.3">
      <c r="A9224" s="3" t="s">
        <v>23600</v>
      </c>
      <c r="B9224" s="1" t="s">
        <v>23580</v>
      </c>
      <c r="K9224" s="1" t="s">
        <v>23588</v>
      </c>
      <c r="P9224" s="2" t="str">
        <f t="shared" si="144"/>
        <v>✓</v>
      </c>
    </row>
    <row r="9225" spans="1:16" x14ac:dyDescent="0.3">
      <c r="A9225" s="3" t="s">
        <v>23601</v>
      </c>
      <c r="B9225" s="1" t="s">
        <v>23602</v>
      </c>
      <c r="C9225" s="1" t="s">
        <v>23603</v>
      </c>
      <c r="D9225" s="1" t="s">
        <v>23604</v>
      </c>
      <c r="E9225" s="1" t="s">
        <v>23605</v>
      </c>
      <c r="K9225" s="1" t="s">
        <v>23606</v>
      </c>
      <c r="P9225" s="2" t="str">
        <f t="shared" si="144"/>
        <v>✓</v>
      </c>
    </row>
    <row r="9226" spans="1:16" x14ac:dyDescent="0.3">
      <c r="A9226" s="3" t="s">
        <v>23607</v>
      </c>
      <c r="B9226" s="1" t="s">
        <v>23602</v>
      </c>
      <c r="E9226" s="1" t="s">
        <v>23605</v>
      </c>
      <c r="I9226" s="1" t="s">
        <v>23608</v>
      </c>
      <c r="K9226" s="1" t="s">
        <v>23606</v>
      </c>
      <c r="O9226" s="1" t="s">
        <v>23581</v>
      </c>
      <c r="P9226" s="2" t="str">
        <f t="shared" si="144"/>
        <v>✓</v>
      </c>
    </row>
    <row r="9227" spans="1:16" x14ac:dyDescent="0.3">
      <c r="A9227" s="3" t="s">
        <v>23609</v>
      </c>
      <c r="B9227" s="1" t="s">
        <v>23602</v>
      </c>
      <c r="E9227" s="1" t="s">
        <v>23605</v>
      </c>
      <c r="K9227" s="1" t="s">
        <v>23606</v>
      </c>
      <c r="P9227" s="2" t="str">
        <f t="shared" si="144"/>
        <v>✓</v>
      </c>
    </row>
    <row r="9228" spans="1:16" x14ac:dyDescent="0.3">
      <c r="A9228" s="3" t="s">
        <v>23610</v>
      </c>
      <c r="B9228" s="1" t="s">
        <v>23602</v>
      </c>
      <c r="E9228" s="1" t="s">
        <v>23605</v>
      </c>
      <c r="K9228" s="1" t="s">
        <v>23606</v>
      </c>
      <c r="P9228" s="2" t="str">
        <f t="shared" si="144"/>
        <v>✓</v>
      </c>
    </row>
    <row r="9229" spans="1:16" x14ac:dyDescent="0.3">
      <c r="A9229" s="3" t="s">
        <v>23611</v>
      </c>
      <c r="B9229" s="1" t="s">
        <v>23602</v>
      </c>
      <c r="P9229" s="2" t="str">
        <f t="shared" si="144"/>
        <v/>
      </c>
    </row>
    <row r="9230" spans="1:16" x14ac:dyDescent="0.3">
      <c r="A9230" s="3" t="s">
        <v>23612</v>
      </c>
      <c r="B9230" s="1" t="s">
        <v>23602</v>
      </c>
      <c r="K9230" s="1" t="s">
        <v>23606</v>
      </c>
      <c r="P9230" s="2" t="str">
        <f t="shared" si="144"/>
        <v>✓</v>
      </c>
    </row>
    <row r="9231" spans="1:16" x14ac:dyDescent="0.3">
      <c r="A9231" s="3" t="s">
        <v>23613</v>
      </c>
      <c r="B9231" s="1" t="s">
        <v>23602</v>
      </c>
      <c r="P9231" s="2" t="str">
        <f t="shared" si="144"/>
        <v/>
      </c>
    </row>
    <row r="9232" spans="1:16" ht="41.4" x14ac:dyDescent="0.3">
      <c r="A9232" s="3" t="s">
        <v>23614</v>
      </c>
      <c r="B9232" s="1" t="s">
        <v>62337</v>
      </c>
      <c r="F9232" s="1" t="s">
        <v>16646</v>
      </c>
      <c r="J9232" s="1" t="s">
        <v>23615</v>
      </c>
      <c r="K9232" s="1" t="s">
        <v>23616</v>
      </c>
      <c r="L9232" s="1" t="s">
        <v>23617</v>
      </c>
      <c r="O9232" s="1" t="s">
        <v>23618</v>
      </c>
      <c r="P9232" s="2" t="str">
        <f t="shared" si="144"/>
        <v>✓</v>
      </c>
    </row>
    <row r="9233" spans="1:16" ht="27.6" x14ac:dyDescent="0.3">
      <c r="A9233" s="3" t="s">
        <v>23619</v>
      </c>
      <c r="B9233" s="1" t="s">
        <v>23620</v>
      </c>
      <c r="C9233" s="1" t="s">
        <v>23621</v>
      </c>
      <c r="D9233" s="1" t="s">
        <v>62338</v>
      </c>
      <c r="E9233" s="1" t="s">
        <v>23622</v>
      </c>
      <c r="F9233" s="1" t="s">
        <v>23623</v>
      </c>
      <c r="G9233" s="1" t="s">
        <v>23624</v>
      </c>
      <c r="H9233" s="1" t="s">
        <v>23624</v>
      </c>
      <c r="I9233" s="1" t="s">
        <v>23621</v>
      </c>
      <c r="J9233" s="1" t="s">
        <v>23625</v>
      </c>
      <c r="K9233" s="1" t="s">
        <v>23626</v>
      </c>
      <c r="L9233" s="1" t="s">
        <v>23627</v>
      </c>
      <c r="N9233" s="1" t="s">
        <v>23621</v>
      </c>
      <c r="O9233" s="1" t="s">
        <v>23621</v>
      </c>
      <c r="P9233" s="2" t="str">
        <f t="shared" si="144"/>
        <v>✓</v>
      </c>
    </row>
    <row r="9234" spans="1:16" x14ac:dyDescent="0.3">
      <c r="A9234" s="3" t="s">
        <v>23628</v>
      </c>
      <c r="B9234" s="1" t="s">
        <v>23620</v>
      </c>
      <c r="E9234" s="1" t="s">
        <v>23622</v>
      </c>
      <c r="K9234" s="1" t="s">
        <v>23626</v>
      </c>
      <c r="P9234" s="2" t="str">
        <f t="shared" si="144"/>
        <v>✓</v>
      </c>
    </row>
    <row r="9235" spans="1:16" x14ac:dyDescent="0.3">
      <c r="A9235" s="3" t="s">
        <v>23629</v>
      </c>
      <c r="B9235" s="1" t="s">
        <v>23620</v>
      </c>
      <c r="E9235" s="1" t="s">
        <v>23622</v>
      </c>
      <c r="K9235" s="1" t="s">
        <v>23626</v>
      </c>
      <c r="P9235" s="2" t="str">
        <f t="shared" si="144"/>
        <v>✓</v>
      </c>
    </row>
    <row r="9236" spans="1:16" ht="27.6" x14ac:dyDescent="0.3">
      <c r="A9236" s="3" t="s">
        <v>23630</v>
      </c>
      <c r="B9236" s="1" t="s">
        <v>23620</v>
      </c>
      <c r="C9236" s="1" t="s">
        <v>23621</v>
      </c>
      <c r="D9236" s="1" t="s">
        <v>62338</v>
      </c>
      <c r="E9236" s="1" t="s">
        <v>23622</v>
      </c>
      <c r="G9236" s="1" t="s">
        <v>23624</v>
      </c>
      <c r="H9236" s="1" t="s">
        <v>23624</v>
      </c>
      <c r="I9236" s="1" t="s">
        <v>23621</v>
      </c>
      <c r="J9236" s="1" t="s">
        <v>23625</v>
      </c>
      <c r="K9236" s="1" t="s">
        <v>23626</v>
      </c>
      <c r="M9236" s="1" t="s">
        <v>23631</v>
      </c>
      <c r="N9236" s="1" t="s">
        <v>23621</v>
      </c>
      <c r="O9236" s="1" t="s">
        <v>23621</v>
      </c>
      <c r="P9236" s="2" t="str">
        <f t="shared" si="144"/>
        <v>✓</v>
      </c>
    </row>
    <row r="9237" spans="1:16" ht="41.4" x14ac:dyDescent="0.3">
      <c r="A9237" s="3" t="s">
        <v>23632</v>
      </c>
      <c r="B9237" s="1" t="s">
        <v>62339</v>
      </c>
      <c r="E9237" s="1" t="s">
        <v>62340</v>
      </c>
      <c r="I9237" s="1" t="s">
        <v>23621</v>
      </c>
      <c r="K9237" s="1" t="s">
        <v>23626</v>
      </c>
      <c r="O9237" s="1" t="s">
        <v>23621</v>
      </c>
      <c r="P9237" s="2" t="str">
        <f t="shared" si="144"/>
        <v>✓</v>
      </c>
    </row>
    <row r="9238" spans="1:16" x14ac:dyDescent="0.3">
      <c r="A9238" s="3" t="s">
        <v>23633</v>
      </c>
      <c r="B9238" s="1" t="s">
        <v>23620</v>
      </c>
      <c r="K9238" s="1" t="s">
        <v>23626</v>
      </c>
      <c r="P9238" s="2" t="str">
        <f t="shared" si="144"/>
        <v>✓</v>
      </c>
    </row>
    <row r="9239" spans="1:16" x14ac:dyDescent="0.3">
      <c r="A9239" s="3" t="s">
        <v>23634</v>
      </c>
      <c r="B9239" s="1" t="s">
        <v>23620</v>
      </c>
      <c r="K9239" s="1" t="s">
        <v>23626</v>
      </c>
      <c r="P9239" s="2" t="str">
        <f t="shared" si="144"/>
        <v>✓</v>
      </c>
    </row>
    <row r="9240" spans="1:16" ht="41.4" x14ac:dyDescent="0.3">
      <c r="A9240" s="3" t="s">
        <v>23635</v>
      </c>
      <c r="B9240" s="1" t="s">
        <v>62341</v>
      </c>
      <c r="C9240" s="1" t="s">
        <v>62342</v>
      </c>
      <c r="D9240" s="1" t="s">
        <v>23636</v>
      </c>
      <c r="E9240" s="1" t="s">
        <v>62343</v>
      </c>
      <c r="F9240" s="1" t="s">
        <v>62344</v>
      </c>
      <c r="I9240" s="1" t="s">
        <v>23637</v>
      </c>
      <c r="J9240" s="1" t="s">
        <v>62345</v>
      </c>
      <c r="K9240" s="1" t="s">
        <v>62346</v>
      </c>
      <c r="N9240" s="1" t="s">
        <v>62347</v>
      </c>
      <c r="O9240" s="1" t="s">
        <v>62348</v>
      </c>
      <c r="P9240" s="2" t="str">
        <f t="shared" si="144"/>
        <v>✓</v>
      </c>
    </row>
    <row r="9241" spans="1:16" x14ac:dyDescent="0.3">
      <c r="A9241" s="3" t="s">
        <v>23638</v>
      </c>
      <c r="B9241" s="1" t="s">
        <v>23639</v>
      </c>
      <c r="P9241" s="2" t="str">
        <f t="shared" si="144"/>
        <v/>
      </c>
    </row>
    <row r="9242" spans="1:16" x14ac:dyDescent="0.3">
      <c r="A9242" s="3" t="s">
        <v>23640</v>
      </c>
      <c r="B9242" s="1" t="s">
        <v>23639</v>
      </c>
      <c r="C9242" s="1" t="s">
        <v>23637</v>
      </c>
      <c r="D9242" s="1" t="s">
        <v>23641</v>
      </c>
      <c r="E9242" s="1" t="s">
        <v>23642</v>
      </c>
      <c r="I9242" s="1" t="s">
        <v>23637</v>
      </c>
      <c r="K9242" s="1" t="s">
        <v>23643</v>
      </c>
      <c r="N9242" s="1" t="s">
        <v>23637</v>
      </c>
      <c r="O9242" s="1" t="s">
        <v>23637</v>
      </c>
      <c r="P9242" s="2" t="str">
        <f t="shared" si="144"/>
        <v>✓</v>
      </c>
    </row>
    <row r="9243" spans="1:16" x14ac:dyDescent="0.3">
      <c r="A9243" s="3" t="s">
        <v>23644</v>
      </c>
      <c r="B9243" s="1" t="s">
        <v>23639</v>
      </c>
      <c r="K9243" s="1" t="s">
        <v>23643</v>
      </c>
      <c r="P9243" s="2" t="str">
        <f t="shared" si="144"/>
        <v>✓</v>
      </c>
    </row>
    <row r="9244" spans="1:16" ht="96.6" x14ac:dyDescent="0.3">
      <c r="A9244" s="3" t="s">
        <v>23645</v>
      </c>
      <c r="B9244" s="1" t="s">
        <v>62349</v>
      </c>
      <c r="E9244" s="1" t="s">
        <v>62350</v>
      </c>
      <c r="K9244" s="1" t="s">
        <v>62346</v>
      </c>
      <c r="P9244" s="2" t="str">
        <f t="shared" si="144"/>
        <v>✓</v>
      </c>
    </row>
    <row r="9245" spans="1:16" x14ac:dyDescent="0.3">
      <c r="A9245" s="3" t="s">
        <v>23646</v>
      </c>
      <c r="B9245" s="1" t="s">
        <v>23647</v>
      </c>
      <c r="E9245" s="1" t="s">
        <v>23648</v>
      </c>
      <c r="P9245" s="2" t="str">
        <f t="shared" si="144"/>
        <v>✓</v>
      </c>
    </row>
    <row r="9246" spans="1:16" ht="41.4" x14ac:dyDescent="0.3">
      <c r="A9246" s="3" t="s">
        <v>23649</v>
      </c>
      <c r="B9246" s="1" t="s">
        <v>62351</v>
      </c>
      <c r="E9246" s="1" t="s">
        <v>62352</v>
      </c>
      <c r="I9246" s="1" t="s">
        <v>23650</v>
      </c>
      <c r="O9246" s="1" t="s">
        <v>23637</v>
      </c>
      <c r="P9246" s="2" t="str">
        <f t="shared" si="144"/>
        <v>✓</v>
      </c>
    </row>
    <row r="9247" spans="1:16" x14ac:dyDescent="0.3">
      <c r="A9247" s="3" t="s">
        <v>23651</v>
      </c>
      <c r="B9247" s="1" t="s">
        <v>23652</v>
      </c>
      <c r="C9247" s="1" t="s">
        <v>23653</v>
      </c>
      <c r="D9247" s="1" t="s">
        <v>23654</v>
      </c>
      <c r="E9247" s="1" t="s">
        <v>23655</v>
      </c>
      <c r="P9247" s="2" t="str">
        <f t="shared" si="144"/>
        <v>✓</v>
      </c>
    </row>
    <row r="9248" spans="1:16" x14ac:dyDescent="0.3">
      <c r="A9248" s="3" t="s">
        <v>23656</v>
      </c>
      <c r="B9248" s="1" t="s">
        <v>23652</v>
      </c>
      <c r="E9248" s="1" t="s">
        <v>23655</v>
      </c>
      <c r="P9248" s="2" t="str">
        <f t="shared" si="144"/>
        <v>✓</v>
      </c>
    </row>
    <row r="9249" spans="1:16" x14ac:dyDescent="0.3">
      <c r="A9249" s="3" t="s">
        <v>23657</v>
      </c>
      <c r="B9249" s="1" t="s">
        <v>23652</v>
      </c>
      <c r="E9249" s="1" t="s">
        <v>23658</v>
      </c>
      <c r="P9249" s="2" t="str">
        <f t="shared" si="144"/>
        <v>✓</v>
      </c>
    </row>
    <row r="9250" spans="1:16" x14ac:dyDescent="0.3">
      <c r="A9250" s="3" t="s">
        <v>23659</v>
      </c>
      <c r="B9250" s="1" t="s">
        <v>23652</v>
      </c>
      <c r="C9250" s="1" t="s">
        <v>23653</v>
      </c>
      <c r="D9250" s="1" t="s">
        <v>23654</v>
      </c>
      <c r="E9250" s="1" t="s">
        <v>23655</v>
      </c>
      <c r="F9250" s="1" t="s">
        <v>23660</v>
      </c>
      <c r="I9250" s="1" t="s">
        <v>23661</v>
      </c>
      <c r="J9250" s="1" t="s">
        <v>23662</v>
      </c>
      <c r="K9250" s="1" t="s">
        <v>23663</v>
      </c>
      <c r="N9250" s="1" t="s">
        <v>23661</v>
      </c>
      <c r="O9250" s="1" t="s">
        <v>23653</v>
      </c>
      <c r="P9250" s="2" t="str">
        <f t="shared" si="144"/>
        <v>✓</v>
      </c>
    </row>
    <row r="9251" spans="1:16" x14ac:dyDescent="0.3">
      <c r="A9251" s="3" t="s">
        <v>23664</v>
      </c>
      <c r="B9251" s="1" t="s">
        <v>23652</v>
      </c>
      <c r="E9251" s="1" t="s">
        <v>23655</v>
      </c>
      <c r="K9251" s="1" t="s">
        <v>23663</v>
      </c>
      <c r="P9251" s="2" t="str">
        <f t="shared" si="144"/>
        <v>✓</v>
      </c>
    </row>
    <row r="9252" spans="1:16" x14ac:dyDescent="0.3">
      <c r="A9252" s="3" t="s">
        <v>23665</v>
      </c>
      <c r="B9252" s="1" t="s">
        <v>23652</v>
      </c>
      <c r="E9252" s="1" t="s">
        <v>23655</v>
      </c>
      <c r="K9252" s="1" t="s">
        <v>23663</v>
      </c>
      <c r="P9252" s="2" t="str">
        <f t="shared" si="144"/>
        <v>✓</v>
      </c>
    </row>
    <row r="9253" spans="1:16" x14ac:dyDescent="0.3">
      <c r="A9253" s="3" t="s">
        <v>23666</v>
      </c>
      <c r="B9253" s="1" t="s">
        <v>23652</v>
      </c>
      <c r="E9253" s="1" t="s">
        <v>23655</v>
      </c>
      <c r="K9253" s="1" t="s">
        <v>23663</v>
      </c>
      <c r="P9253" s="2" t="str">
        <f t="shared" si="144"/>
        <v>✓</v>
      </c>
    </row>
    <row r="9254" spans="1:16" ht="41.4" x14ac:dyDescent="0.3">
      <c r="A9254" s="3" t="s">
        <v>23667</v>
      </c>
      <c r="B9254" s="1" t="s">
        <v>62353</v>
      </c>
      <c r="K9254" s="1" t="s">
        <v>23643</v>
      </c>
      <c r="P9254" s="2" t="str">
        <f t="shared" si="144"/>
        <v>✓</v>
      </c>
    </row>
    <row r="9255" spans="1:16" x14ac:dyDescent="0.3">
      <c r="A9255" s="3" t="s">
        <v>23668</v>
      </c>
      <c r="B9255" s="1" t="s">
        <v>23652</v>
      </c>
      <c r="K9255" s="1" t="s">
        <v>23663</v>
      </c>
      <c r="P9255" s="2" t="str">
        <f t="shared" si="144"/>
        <v>✓</v>
      </c>
    </row>
    <row r="9256" spans="1:16" x14ac:dyDescent="0.3">
      <c r="A9256" s="3" t="s">
        <v>23669</v>
      </c>
      <c r="B9256" s="1" t="s">
        <v>23652</v>
      </c>
      <c r="K9256" s="1" t="s">
        <v>23663</v>
      </c>
      <c r="N9256" s="1" t="s">
        <v>23661</v>
      </c>
      <c r="P9256" s="2" t="str">
        <f t="shared" si="144"/>
        <v>✓</v>
      </c>
    </row>
    <row r="9257" spans="1:16" ht="124.2" x14ac:dyDescent="0.3">
      <c r="A9257" s="3" t="s">
        <v>23670</v>
      </c>
      <c r="B9257" s="1" t="s">
        <v>62354</v>
      </c>
      <c r="C9257" s="1" t="s">
        <v>62355</v>
      </c>
      <c r="D9257" s="1" t="s">
        <v>62356</v>
      </c>
      <c r="E9257" s="1" t="s">
        <v>62357</v>
      </c>
      <c r="F9257" s="1" t="s">
        <v>62358</v>
      </c>
      <c r="G9257" s="1" t="s">
        <v>62359</v>
      </c>
      <c r="H9257" s="1" t="s">
        <v>62360</v>
      </c>
      <c r="I9257" s="1" t="s">
        <v>62361</v>
      </c>
      <c r="J9257" s="1" t="s">
        <v>62362</v>
      </c>
      <c r="K9257" s="1" t="s">
        <v>62363</v>
      </c>
      <c r="L9257" s="1" t="s">
        <v>23671</v>
      </c>
      <c r="N9257" s="1" t="s">
        <v>62364</v>
      </c>
      <c r="O9257" s="1" t="s">
        <v>62365</v>
      </c>
      <c r="P9257" s="2" t="str">
        <f t="shared" si="144"/>
        <v>✓</v>
      </c>
    </row>
    <row r="9258" spans="1:16" ht="41.4" x14ac:dyDescent="0.3">
      <c r="A9258" s="3" t="s">
        <v>23672</v>
      </c>
      <c r="B9258" s="1" t="s">
        <v>23673</v>
      </c>
      <c r="C9258" s="1" t="s">
        <v>23674</v>
      </c>
      <c r="D9258" s="1" t="s">
        <v>62366</v>
      </c>
      <c r="E9258" s="1" t="s">
        <v>23675</v>
      </c>
      <c r="F9258" s="1" t="s">
        <v>62367</v>
      </c>
      <c r="G9258" s="1" t="s">
        <v>23676</v>
      </c>
      <c r="H9258" s="1" t="s">
        <v>23677</v>
      </c>
      <c r="I9258" s="1" t="s">
        <v>23674</v>
      </c>
      <c r="J9258" s="1" t="s">
        <v>23678</v>
      </c>
      <c r="K9258" s="1" t="s">
        <v>23679</v>
      </c>
      <c r="M9258" s="1" t="s">
        <v>23671</v>
      </c>
      <c r="N9258" s="1" t="s">
        <v>23674</v>
      </c>
      <c r="O9258" s="1" t="s">
        <v>23674</v>
      </c>
      <c r="P9258" s="2" t="str">
        <f t="shared" si="144"/>
        <v>✓</v>
      </c>
    </row>
    <row r="9259" spans="1:16" ht="41.4" x14ac:dyDescent="0.3">
      <c r="A9259" s="3" t="s">
        <v>23680</v>
      </c>
      <c r="B9259" s="1" t="s">
        <v>62368</v>
      </c>
      <c r="E9259" s="1" t="s">
        <v>62369</v>
      </c>
      <c r="I9259" s="1" t="s">
        <v>62370</v>
      </c>
      <c r="K9259" s="1" t="s">
        <v>62371</v>
      </c>
      <c r="O9259" s="1" t="s">
        <v>62372</v>
      </c>
      <c r="P9259" s="2" t="str">
        <f t="shared" si="144"/>
        <v>✓</v>
      </c>
    </row>
    <row r="9260" spans="1:16" ht="41.4" x14ac:dyDescent="0.3">
      <c r="A9260" s="3" t="s">
        <v>23681</v>
      </c>
      <c r="B9260" s="1" t="s">
        <v>62373</v>
      </c>
      <c r="C9260" s="1" t="s">
        <v>62374</v>
      </c>
      <c r="D9260" s="1" t="s">
        <v>62375</v>
      </c>
      <c r="E9260" s="1" t="s">
        <v>62376</v>
      </c>
      <c r="F9260" s="1" t="s">
        <v>23682</v>
      </c>
      <c r="I9260" s="1" t="s">
        <v>62377</v>
      </c>
      <c r="J9260" s="1" t="s">
        <v>23683</v>
      </c>
      <c r="K9260" s="1" t="s">
        <v>23684</v>
      </c>
      <c r="L9260" s="1" t="s">
        <v>23685</v>
      </c>
      <c r="O9260" s="1" t="s">
        <v>62378</v>
      </c>
      <c r="P9260" s="2" t="str">
        <f t="shared" si="144"/>
        <v>✓</v>
      </c>
    </row>
    <row r="9261" spans="1:16" x14ac:dyDescent="0.3">
      <c r="A9261" s="3" t="s">
        <v>23686</v>
      </c>
      <c r="B9261" s="1" t="s">
        <v>23687</v>
      </c>
      <c r="C9261" s="1" t="s">
        <v>23688</v>
      </c>
      <c r="D9261" s="1" t="s">
        <v>23689</v>
      </c>
      <c r="E9261" s="1" t="s">
        <v>23690</v>
      </c>
      <c r="G9261" s="1" t="s">
        <v>23691</v>
      </c>
      <c r="I9261" s="1" t="s">
        <v>23692</v>
      </c>
      <c r="K9261" s="1" t="s">
        <v>23684</v>
      </c>
      <c r="N9261" s="1" t="s">
        <v>23674</v>
      </c>
      <c r="O9261" s="1" t="s">
        <v>23674</v>
      </c>
      <c r="P9261" s="2" t="str">
        <f t="shared" si="144"/>
        <v>✓</v>
      </c>
    </row>
    <row r="9262" spans="1:16" ht="41.4" x14ac:dyDescent="0.3">
      <c r="A9262" s="3" t="s">
        <v>23693</v>
      </c>
      <c r="B9262" s="1" t="s">
        <v>62379</v>
      </c>
      <c r="E9262" s="1" t="s">
        <v>62380</v>
      </c>
      <c r="I9262" s="1" t="s">
        <v>23692</v>
      </c>
      <c r="K9262" s="1" t="s">
        <v>62381</v>
      </c>
      <c r="N9262" s="1" t="s">
        <v>23674</v>
      </c>
      <c r="O9262" s="1" t="s">
        <v>23674</v>
      </c>
      <c r="P9262" s="2" t="str">
        <f t="shared" si="144"/>
        <v>✓</v>
      </c>
    </row>
    <row r="9263" spans="1:16" ht="69" x14ac:dyDescent="0.3">
      <c r="A9263" s="3" t="s">
        <v>23694</v>
      </c>
      <c r="B9263" s="1" t="s">
        <v>62382</v>
      </c>
      <c r="I9263" s="1" t="s">
        <v>62370</v>
      </c>
      <c r="K9263" s="1" t="s">
        <v>62383</v>
      </c>
      <c r="O9263" s="1" t="s">
        <v>62372</v>
      </c>
      <c r="P9263" s="2" t="str">
        <f t="shared" si="144"/>
        <v>✓</v>
      </c>
    </row>
    <row r="9264" spans="1:16" x14ac:dyDescent="0.3">
      <c r="A9264" s="3" t="s">
        <v>23695</v>
      </c>
      <c r="B9264" s="1" t="s">
        <v>23696</v>
      </c>
      <c r="E9264" s="1" t="s">
        <v>23697</v>
      </c>
      <c r="I9264" s="1" t="s">
        <v>23698</v>
      </c>
      <c r="K9264" s="1" t="s">
        <v>23699</v>
      </c>
      <c r="N9264" s="1" t="s">
        <v>23674</v>
      </c>
      <c r="O9264" s="1" t="s">
        <v>23674</v>
      </c>
      <c r="P9264" s="2" t="str">
        <f t="shared" si="144"/>
        <v>✓</v>
      </c>
    </row>
    <row r="9265" spans="1:16" x14ac:dyDescent="0.3">
      <c r="A9265" s="3" t="s">
        <v>23700</v>
      </c>
      <c r="B9265" s="1" t="s">
        <v>23696</v>
      </c>
      <c r="K9265" s="1" t="s">
        <v>23699</v>
      </c>
      <c r="P9265" s="2" t="str">
        <f t="shared" si="144"/>
        <v>✓</v>
      </c>
    </row>
    <row r="9266" spans="1:16" x14ac:dyDescent="0.3">
      <c r="A9266" s="3" t="s">
        <v>23701</v>
      </c>
      <c r="B9266" s="1" t="s">
        <v>23702</v>
      </c>
      <c r="P9266" s="2" t="str">
        <f t="shared" si="144"/>
        <v/>
      </c>
    </row>
    <row r="9267" spans="1:16" ht="41.4" x14ac:dyDescent="0.3">
      <c r="A9267" s="3" t="s">
        <v>23703</v>
      </c>
      <c r="B9267" s="1" t="s">
        <v>62384</v>
      </c>
      <c r="K9267" s="1" t="s">
        <v>62385</v>
      </c>
      <c r="P9267" s="2" t="str">
        <f t="shared" si="144"/>
        <v>✓</v>
      </c>
    </row>
    <row r="9268" spans="1:16" ht="41.4" x14ac:dyDescent="0.3">
      <c r="A9268" s="3" t="s">
        <v>23704</v>
      </c>
      <c r="B9268" s="1" t="s">
        <v>62386</v>
      </c>
      <c r="P9268" s="2" t="str">
        <f t="shared" si="144"/>
        <v/>
      </c>
    </row>
    <row r="9269" spans="1:16" ht="27.6" x14ac:dyDescent="0.3">
      <c r="A9269" s="3" t="s">
        <v>23705</v>
      </c>
      <c r="B9269" s="1" t="s">
        <v>23706</v>
      </c>
      <c r="C9269" s="1" t="s">
        <v>23707</v>
      </c>
      <c r="D9269" s="1" t="s">
        <v>23708</v>
      </c>
      <c r="E9269" s="1" t="s">
        <v>23709</v>
      </c>
      <c r="F9269" s="1" t="s">
        <v>23710</v>
      </c>
      <c r="I9269" s="1" t="s">
        <v>23707</v>
      </c>
      <c r="J9269" s="1" t="s">
        <v>23711</v>
      </c>
      <c r="K9269" s="1" t="s">
        <v>23712</v>
      </c>
      <c r="L9269" s="1" t="s">
        <v>23713</v>
      </c>
      <c r="N9269" s="1" t="s">
        <v>23707</v>
      </c>
      <c r="O9269" s="1" t="s">
        <v>23707</v>
      </c>
      <c r="P9269" s="2" t="str">
        <f t="shared" si="144"/>
        <v>✓</v>
      </c>
    </row>
    <row r="9270" spans="1:16" ht="41.4" x14ac:dyDescent="0.3">
      <c r="A9270" s="3" t="s">
        <v>23714</v>
      </c>
      <c r="B9270" s="1" t="s">
        <v>62387</v>
      </c>
      <c r="C9270" s="1" t="s">
        <v>23715</v>
      </c>
      <c r="D9270" s="1" t="s">
        <v>23716</v>
      </c>
      <c r="E9270" s="1" t="s">
        <v>62388</v>
      </c>
      <c r="I9270" s="1" t="s">
        <v>23717</v>
      </c>
      <c r="K9270" s="1" t="s">
        <v>23716</v>
      </c>
      <c r="O9270" s="1" t="s">
        <v>23718</v>
      </c>
      <c r="P9270" s="2" t="str">
        <f t="shared" si="144"/>
        <v>✓</v>
      </c>
    </row>
    <row r="9271" spans="1:16" x14ac:dyDescent="0.3">
      <c r="A9271" s="3" t="s">
        <v>23719</v>
      </c>
      <c r="B9271" s="1" t="s">
        <v>23720</v>
      </c>
      <c r="P9271" s="2" t="str">
        <f t="shared" si="144"/>
        <v/>
      </c>
    </row>
    <row r="9272" spans="1:16" x14ac:dyDescent="0.3">
      <c r="A9272" s="3" t="s">
        <v>23721</v>
      </c>
      <c r="B9272" s="1" t="s">
        <v>23720</v>
      </c>
      <c r="P9272" s="2" t="str">
        <f t="shared" si="144"/>
        <v/>
      </c>
    </row>
    <row r="9273" spans="1:16" x14ac:dyDescent="0.3">
      <c r="A9273" s="3" t="s">
        <v>23722</v>
      </c>
      <c r="B9273" s="1" t="s">
        <v>23723</v>
      </c>
      <c r="E9273" s="1" t="s">
        <v>23724</v>
      </c>
      <c r="P9273" s="2" t="str">
        <f t="shared" si="144"/>
        <v>✓</v>
      </c>
    </row>
    <row r="9274" spans="1:16" x14ac:dyDescent="0.3">
      <c r="A9274" s="3" t="s">
        <v>23725</v>
      </c>
      <c r="B9274" s="1" t="s">
        <v>23723</v>
      </c>
      <c r="E9274" s="1" t="s">
        <v>23726</v>
      </c>
      <c r="K9274" s="1" t="s">
        <v>23727</v>
      </c>
      <c r="P9274" s="2" t="str">
        <f t="shared" si="144"/>
        <v>✓</v>
      </c>
    </row>
    <row r="9275" spans="1:16" ht="27.6" x14ac:dyDescent="0.3">
      <c r="A9275" s="3" t="s">
        <v>23728</v>
      </c>
      <c r="B9275" s="1" t="s">
        <v>23723</v>
      </c>
      <c r="C9275" s="1" t="s">
        <v>23729</v>
      </c>
      <c r="D9275" s="1" t="s">
        <v>23730</v>
      </c>
      <c r="E9275" s="1" t="s">
        <v>23726</v>
      </c>
      <c r="F9275" s="1" t="s">
        <v>23731</v>
      </c>
      <c r="H9275" s="1" t="s">
        <v>23732</v>
      </c>
      <c r="I9275" s="1" t="s">
        <v>23729</v>
      </c>
      <c r="J9275" s="1" t="s">
        <v>23733</v>
      </c>
      <c r="K9275" s="1" t="s">
        <v>23727</v>
      </c>
      <c r="L9275" s="1" t="s">
        <v>23734</v>
      </c>
      <c r="N9275" s="1" t="s">
        <v>23729</v>
      </c>
      <c r="O9275" s="1" t="s">
        <v>23729</v>
      </c>
      <c r="P9275" s="2" t="str">
        <f t="shared" si="144"/>
        <v>✓</v>
      </c>
    </row>
    <row r="9276" spans="1:16" x14ac:dyDescent="0.3">
      <c r="A9276" s="3" t="s">
        <v>23735</v>
      </c>
      <c r="B9276" s="1" t="s">
        <v>23723</v>
      </c>
      <c r="E9276" s="1" t="s">
        <v>23726</v>
      </c>
      <c r="I9276" s="1" t="s">
        <v>23729</v>
      </c>
      <c r="K9276" s="1" t="s">
        <v>23727</v>
      </c>
      <c r="O9276" s="1" t="s">
        <v>23729</v>
      </c>
      <c r="P9276" s="2" t="str">
        <f t="shared" si="144"/>
        <v>✓</v>
      </c>
    </row>
    <row r="9277" spans="1:16" x14ac:dyDescent="0.3">
      <c r="A9277" s="3" t="s">
        <v>23736</v>
      </c>
      <c r="B9277" s="1" t="s">
        <v>23723</v>
      </c>
      <c r="E9277" s="1" t="s">
        <v>23726</v>
      </c>
      <c r="P9277" s="2" t="str">
        <f t="shared" si="144"/>
        <v>✓</v>
      </c>
    </row>
    <row r="9278" spans="1:16" ht="41.4" x14ac:dyDescent="0.3">
      <c r="A9278" s="3" t="s">
        <v>23737</v>
      </c>
      <c r="B9278" s="1" t="s">
        <v>62389</v>
      </c>
      <c r="K9278" s="1" t="s">
        <v>23712</v>
      </c>
      <c r="P9278" s="2" t="str">
        <f t="shared" si="144"/>
        <v>✓</v>
      </c>
    </row>
    <row r="9279" spans="1:16" ht="41.4" x14ac:dyDescent="0.3">
      <c r="A9279" s="3" t="s">
        <v>23738</v>
      </c>
      <c r="B9279" s="1" t="s">
        <v>62389</v>
      </c>
      <c r="K9279" s="1" t="s">
        <v>23712</v>
      </c>
      <c r="P9279" s="2" t="str">
        <f t="shared" si="144"/>
        <v>✓</v>
      </c>
    </row>
    <row r="9280" spans="1:16" x14ac:dyDescent="0.3">
      <c r="A9280" s="3" t="s">
        <v>23739</v>
      </c>
      <c r="B9280" s="1" t="s">
        <v>23740</v>
      </c>
      <c r="E9280" s="1" t="s">
        <v>23741</v>
      </c>
      <c r="K9280" s="1" t="s">
        <v>23742</v>
      </c>
      <c r="P9280" s="2" t="str">
        <f t="shared" si="144"/>
        <v>✓</v>
      </c>
    </row>
    <row r="9281" spans="1:16" ht="41.4" x14ac:dyDescent="0.3">
      <c r="A9281" s="3" t="s">
        <v>23743</v>
      </c>
      <c r="B9281" s="1" t="s">
        <v>62390</v>
      </c>
      <c r="C9281" s="1" t="s">
        <v>21282</v>
      </c>
      <c r="D9281" s="1" t="s">
        <v>21257</v>
      </c>
      <c r="E9281" s="1" t="s">
        <v>62391</v>
      </c>
      <c r="I9281" s="1" t="s">
        <v>23744</v>
      </c>
      <c r="K9281" s="1" t="s">
        <v>23742</v>
      </c>
      <c r="O9281" s="1" t="s">
        <v>23744</v>
      </c>
      <c r="P9281" s="2" t="str">
        <f t="shared" si="144"/>
        <v>✓</v>
      </c>
    </row>
    <row r="9282" spans="1:16" ht="41.4" x14ac:dyDescent="0.3">
      <c r="A9282" s="3" t="s">
        <v>23745</v>
      </c>
      <c r="B9282" s="1" t="s">
        <v>62392</v>
      </c>
      <c r="E9282" s="1" t="s">
        <v>62393</v>
      </c>
      <c r="K9282" s="1" t="s">
        <v>62394</v>
      </c>
      <c r="P9282" s="2" t="str">
        <f t="shared" si="144"/>
        <v>✓</v>
      </c>
    </row>
    <row r="9283" spans="1:16" x14ac:dyDescent="0.3">
      <c r="A9283" s="3" t="s">
        <v>23746</v>
      </c>
      <c r="B9283" s="1" t="s">
        <v>23747</v>
      </c>
      <c r="C9283" s="1" t="s">
        <v>23748</v>
      </c>
      <c r="D9283" s="1" t="s">
        <v>23749</v>
      </c>
      <c r="E9283" s="1" t="s">
        <v>23750</v>
      </c>
      <c r="I9283" s="1" t="s">
        <v>23751</v>
      </c>
      <c r="K9283" s="1" t="s">
        <v>23752</v>
      </c>
      <c r="O9283" s="1" t="s">
        <v>23744</v>
      </c>
      <c r="P9283" s="2" t="str">
        <f t="shared" ref="P9283:P9346" si="145">IF(_xlfn.TEXTJOIN("",1,C9283:O9283)="","","✓")</f>
        <v>✓</v>
      </c>
    </row>
    <row r="9284" spans="1:16" x14ac:dyDescent="0.3">
      <c r="A9284" s="3" t="s">
        <v>23753</v>
      </c>
      <c r="B9284" s="1" t="s">
        <v>23747</v>
      </c>
      <c r="C9284" s="1" t="s">
        <v>23748</v>
      </c>
      <c r="D9284" s="1" t="s">
        <v>23749</v>
      </c>
      <c r="E9284" s="1" t="s">
        <v>23750</v>
      </c>
      <c r="I9284" s="1" t="s">
        <v>23751</v>
      </c>
      <c r="K9284" s="1" t="s">
        <v>23754</v>
      </c>
      <c r="N9284" s="1" t="s">
        <v>23744</v>
      </c>
      <c r="O9284" s="1" t="s">
        <v>23744</v>
      </c>
      <c r="P9284" s="2" t="str">
        <f t="shared" si="145"/>
        <v>✓</v>
      </c>
    </row>
    <row r="9285" spans="1:16" x14ac:dyDescent="0.3">
      <c r="A9285" s="3" t="s">
        <v>23755</v>
      </c>
      <c r="B9285" s="1" t="s">
        <v>23747</v>
      </c>
      <c r="E9285" s="1" t="s">
        <v>23750</v>
      </c>
      <c r="K9285" s="1" t="s">
        <v>23754</v>
      </c>
      <c r="P9285" s="2" t="str">
        <f t="shared" si="145"/>
        <v>✓</v>
      </c>
    </row>
    <row r="9286" spans="1:16" x14ac:dyDescent="0.3">
      <c r="A9286" s="3" t="s">
        <v>23756</v>
      </c>
      <c r="B9286" s="1" t="s">
        <v>23747</v>
      </c>
      <c r="K9286" s="1" t="s">
        <v>23754</v>
      </c>
      <c r="P9286" s="2" t="str">
        <f t="shared" si="145"/>
        <v>✓</v>
      </c>
    </row>
    <row r="9287" spans="1:16" x14ac:dyDescent="0.3">
      <c r="A9287" s="3" t="s">
        <v>23757</v>
      </c>
      <c r="B9287" s="1" t="s">
        <v>23747</v>
      </c>
      <c r="K9287" s="1" t="s">
        <v>23754</v>
      </c>
      <c r="P9287" s="2" t="str">
        <f t="shared" si="145"/>
        <v>✓</v>
      </c>
    </row>
    <row r="9288" spans="1:16" ht="41.4" x14ac:dyDescent="0.3">
      <c r="A9288" s="3" t="s">
        <v>23758</v>
      </c>
      <c r="B9288" s="1" t="s">
        <v>62395</v>
      </c>
      <c r="K9288" s="1" t="s">
        <v>62396</v>
      </c>
      <c r="P9288" s="2" t="str">
        <f t="shared" si="145"/>
        <v>✓</v>
      </c>
    </row>
    <row r="9289" spans="1:16" x14ac:dyDescent="0.3">
      <c r="A9289" s="3" t="s">
        <v>23759</v>
      </c>
      <c r="B9289" s="1" t="s">
        <v>23747</v>
      </c>
      <c r="K9289" s="1" t="s">
        <v>23754</v>
      </c>
      <c r="P9289" s="2" t="str">
        <f t="shared" si="145"/>
        <v>✓</v>
      </c>
    </row>
    <row r="9290" spans="1:16" x14ac:dyDescent="0.3">
      <c r="A9290" s="3" t="s">
        <v>23760</v>
      </c>
      <c r="B9290" s="1" t="s">
        <v>23761</v>
      </c>
      <c r="E9290" s="1" t="s">
        <v>23762</v>
      </c>
      <c r="P9290" s="2" t="str">
        <f t="shared" si="145"/>
        <v>✓</v>
      </c>
    </row>
    <row r="9291" spans="1:16" x14ac:dyDescent="0.3">
      <c r="A9291" s="3" t="s">
        <v>23763</v>
      </c>
      <c r="B9291" s="1" t="s">
        <v>23761</v>
      </c>
      <c r="E9291" s="1" t="s">
        <v>23764</v>
      </c>
      <c r="P9291" s="2" t="str">
        <f t="shared" si="145"/>
        <v>✓</v>
      </c>
    </row>
    <row r="9292" spans="1:16" x14ac:dyDescent="0.3">
      <c r="A9292" s="3" t="s">
        <v>23765</v>
      </c>
      <c r="B9292" s="1" t="s">
        <v>23761</v>
      </c>
      <c r="P9292" s="2" t="str">
        <f t="shared" si="145"/>
        <v/>
      </c>
    </row>
    <row r="9293" spans="1:16" x14ac:dyDescent="0.3">
      <c r="A9293" s="3" t="s">
        <v>23766</v>
      </c>
      <c r="B9293" s="1" t="s">
        <v>23761</v>
      </c>
      <c r="P9293" s="2" t="str">
        <f t="shared" si="145"/>
        <v/>
      </c>
    </row>
    <row r="9294" spans="1:16" ht="41.4" x14ac:dyDescent="0.3">
      <c r="A9294" s="3" t="s">
        <v>23767</v>
      </c>
      <c r="B9294" s="1" t="s">
        <v>62397</v>
      </c>
      <c r="E9294" s="1" t="s">
        <v>62398</v>
      </c>
      <c r="K9294" s="1" t="s">
        <v>23768</v>
      </c>
      <c r="P9294" s="2" t="str">
        <f t="shared" si="145"/>
        <v>✓</v>
      </c>
    </row>
    <row r="9295" spans="1:16" x14ac:dyDescent="0.3">
      <c r="A9295" s="3" t="s">
        <v>23769</v>
      </c>
      <c r="B9295" s="1" t="s">
        <v>23770</v>
      </c>
      <c r="C9295" s="1" t="s">
        <v>23771</v>
      </c>
      <c r="D9295" s="1" t="s">
        <v>23772</v>
      </c>
      <c r="P9295" s="2" t="str">
        <f t="shared" si="145"/>
        <v>✓</v>
      </c>
    </row>
    <row r="9296" spans="1:16" x14ac:dyDescent="0.3">
      <c r="A9296" s="3" t="s">
        <v>23773</v>
      </c>
      <c r="B9296" s="1" t="s">
        <v>23770</v>
      </c>
      <c r="E9296" s="1" t="s">
        <v>23774</v>
      </c>
      <c r="I9296" s="1" t="s">
        <v>23775</v>
      </c>
      <c r="K9296" s="1" t="s">
        <v>23776</v>
      </c>
      <c r="N9296" s="1" t="s">
        <v>23777</v>
      </c>
      <c r="O9296" s="1" t="s">
        <v>23777</v>
      </c>
      <c r="P9296" s="2" t="str">
        <f t="shared" si="145"/>
        <v>✓</v>
      </c>
    </row>
    <row r="9297" spans="1:16" ht="41.4" x14ac:dyDescent="0.3">
      <c r="A9297" s="3" t="s">
        <v>23778</v>
      </c>
      <c r="B9297" s="1" t="s">
        <v>62399</v>
      </c>
      <c r="E9297" s="1" t="s">
        <v>62400</v>
      </c>
      <c r="I9297" s="1" t="s">
        <v>23775</v>
      </c>
      <c r="K9297" s="1" t="s">
        <v>62401</v>
      </c>
      <c r="O9297" s="1" t="s">
        <v>23777</v>
      </c>
      <c r="P9297" s="2" t="str">
        <f t="shared" si="145"/>
        <v>✓</v>
      </c>
    </row>
    <row r="9298" spans="1:16" ht="41.4" x14ac:dyDescent="0.3">
      <c r="A9298" s="3" t="s">
        <v>23779</v>
      </c>
      <c r="B9298" s="1" t="s">
        <v>62397</v>
      </c>
      <c r="E9298" s="1" t="s">
        <v>62402</v>
      </c>
      <c r="I9298" s="1" t="s">
        <v>23775</v>
      </c>
      <c r="K9298" s="1" t="s">
        <v>62403</v>
      </c>
      <c r="N9298" s="1" t="s">
        <v>23777</v>
      </c>
      <c r="O9298" s="1" t="s">
        <v>23777</v>
      </c>
      <c r="P9298" s="2" t="str">
        <f t="shared" si="145"/>
        <v>✓</v>
      </c>
    </row>
    <row r="9299" spans="1:16" x14ac:dyDescent="0.3">
      <c r="A9299" s="3" t="s">
        <v>23780</v>
      </c>
      <c r="B9299" s="1" t="s">
        <v>23770</v>
      </c>
      <c r="C9299" s="1" t="s">
        <v>23777</v>
      </c>
      <c r="D9299" s="1" t="s">
        <v>23781</v>
      </c>
      <c r="E9299" s="1" t="s">
        <v>23782</v>
      </c>
      <c r="I9299" s="1" t="s">
        <v>23777</v>
      </c>
      <c r="N9299" s="1" t="s">
        <v>23777</v>
      </c>
      <c r="O9299" s="1" t="s">
        <v>23777</v>
      </c>
      <c r="P9299" s="2" t="str">
        <f t="shared" si="145"/>
        <v>✓</v>
      </c>
    </row>
    <row r="9300" spans="1:16" x14ac:dyDescent="0.3">
      <c r="A9300" s="3" t="s">
        <v>23783</v>
      </c>
      <c r="B9300" s="1" t="s">
        <v>23770</v>
      </c>
      <c r="E9300" s="1" t="s">
        <v>23774</v>
      </c>
      <c r="I9300" s="1" t="s">
        <v>23775</v>
      </c>
      <c r="K9300" s="1" t="s">
        <v>23776</v>
      </c>
      <c r="O9300" s="1" t="s">
        <v>23777</v>
      </c>
      <c r="P9300" s="2" t="str">
        <f t="shared" si="145"/>
        <v>✓</v>
      </c>
    </row>
    <row r="9301" spans="1:16" x14ac:dyDescent="0.3">
      <c r="A9301" s="3" t="s">
        <v>23784</v>
      </c>
      <c r="B9301" s="1" t="s">
        <v>23770</v>
      </c>
      <c r="K9301" s="1" t="s">
        <v>23776</v>
      </c>
      <c r="P9301" s="2" t="str">
        <f t="shared" si="145"/>
        <v>✓</v>
      </c>
    </row>
    <row r="9302" spans="1:16" ht="41.4" x14ac:dyDescent="0.3">
      <c r="A9302" s="3" t="s">
        <v>23785</v>
      </c>
      <c r="B9302" s="1" t="s">
        <v>62397</v>
      </c>
      <c r="I9302" s="1" t="s">
        <v>23777</v>
      </c>
      <c r="N9302" s="1" t="s">
        <v>23777</v>
      </c>
      <c r="O9302" s="1" t="s">
        <v>23777</v>
      </c>
      <c r="P9302" s="2" t="str">
        <f t="shared" si="145"/>
        <v>✓</v>
      </c>
    </row>
    <row r="9303" spans="1:16" x14ac:dyDescent="0.3">
      <c r="A9303" s="3" t="s">
        <v>23786</v>
      </c>
      <c r="B9303" s="1" t="s">
        <v>23770</v>
      </c>
      <c r="P9303" s="2" t="str">
        <f t="shared" si="145"/>
        <v/>
      </c>
    </row>
    <row r="9304" spans="1:16" x14ac:dyDescent="0.3">
      <c r="A9304" s="3" t="s">
        <v>23787</v>
      </c>
      <c r="B9304" s="1" t="s">
        <v>23770</v>
      </c>
      <c r="K9304" s="1" t="s">
        <v>23776</v>
      </c>
      <c r="P9304" s="2" t="str">
        <f t="shared" si="145"/>
        <v>✓</v>
      </c>
    </row>
    <row r="9305" spans="1:16" x14ac:dyDescent="0.3">
      <c r="A9305" s="3" t="s">
        <v>23788</v>
      </c>
      <c r="B9305" s="1" t="s">
        <v>23789</v>
      </c>
      <c r="E9305" s="1" t="s">
        <v>23790</v>
      </c>
      <c r="P9305" s="2" t="str">
        <f t="shared" si="145"/>
        <v>✓</v>
      </c>
    </row>
    <row r="9306" spans="1:16" x14ac:dyDescent="0.3">
      <c r="A9306" s="3" t="s">
        <v>23791</v>
      </c>
      <c r="B9306" s="1" t="s">
        <v>23792</v>
      </c>
      <c r="P9306" s="2" t="str">
        <f t="shared" si="145"/>
        <v/>
      </c>
    </row>
    <row r="9307" spans="1:16" x14ac:dyDescent="0.3">
      <c r="A9307" s="3" t="s">
        <v>23793</v>
      </c>
      <c r="B9307" s="1" t="s">
        <v>23792</v>
      </c>
      <c r="P9307" s="2" t="str">
        <f t="shared" si="145"/>
        <v/>
      </c>
    </row>
    <row r="9308" spans="1:16" x14ac:dyDescent="0.3">
      <c r="A9308" s="3" t="s">
        <v>23794</v>
      </c>
      <c r="B9308" s="1" t="s">
        <v>23795</v>
      </c>
      <c r="P9308" s="2" t="str">
        <f t="shared" si="145"/>
        <v/>
      </c>
    </row>
    <row r="9309" spans="1:16" ht="41.4" x14ac:dyDescent="0.3">
      <c r="A9309" s="3" t="s">
        <v>23796</v>
      </c>
      <c r="B9309" s="1" t="s">
        <v>62404</v>
      </c>
      <c r="I9309" s="1" t="s">
        <v>23797</v>
      </c>
      <c r="K9309" s="1" t="s">
        <v>23798</v>
      </c>
      <c r="O9309" s="1" t="s">
        <v>23799</v>
      </c>
      <c r="P9309" s="2" t="str">
        <f t="shared" si="145"/>
        <v>✓</v>
      </c>
    </row>
    <row r="9310" spans="1:16" x14ac:dyDescent="0.3">
      <c r="A9310" s="3" t="s">
        <v>23800</v>
      </c>
      <c r="B9310" s="1" t="s">
        <v>23795</v>
      </c>
      <c r="C9310" s="1" t="s">
        <v>23801</v>
      </c>
      <c r="D9310" s="1" t="s">
        <v>23210</v>
      </c>
      <c r="E9310" s="1" t="s">
        <v>23802</v>
      </c>
      <c r="K9310" s="1" t="s">
        <v>23803</v>
      </c>
      <c r="N9310" s="1" t="s">
        <v>23000</v>
      </c>
      <c r="P9310" s="2" t="str">
        <f t="shared" si="145"/>
        <v>✓</v>
      </c>
    </row>
    <row r="9311" spans="1:16" x14ac:dyDescent="0.3">
      <c r="A9311" s="3" t="s">
        <v>23804</v>
      </c>
      <c r="B9311" s="1" t="s">
        <v>23795</v>
      </c>
      <c r="C9311" s="1" t="s">
        <v>23805</v>
      </c>
      <c r="D9311" s="1" t="s">
        <v>23806</v>
      </c>
      <c r="E9311" s="1" t="s">
        <v>23802</v>
      </c>
      <c r="I9311" s="1" t="s">
        <v>23000</v>
      </c>
      <c r="K9311" s="1" t="s">
        <v>23803</v>
      </c>
      <c r="N9311" s="1" t="s">
        <v>23000</v>
      </c>
      <c r="O9311" s="1" t="s">
        <v>23000</v>
      </c>
      <c r="P9311" s="2" t="str">
        <f t="shared" si="145"/>
        <v>✓</v>
      </c>
    </row>
    <row r="9312" spans="1:16" ht="27.6" x14ac:dyDescent="0.3">
      <c r="A9312" s="3" t="s">
        <v>23807</v>
      </c>
      <c r="B9312" s="1" t="s">
        <v>23795</v>
      </c>
      <c r="C9312" s="1" t="s">
        <v>23805</v>
      </c>
      <c r="D9312" s="1" t="s">
        <v>23806</v>
      </c>
      <c r="E9312" s="1" t="s">
        <v>23802</v>
      </c>
      <c r="F9312" s="1" t="s">
        <v>23808</v>
      </c>
      <c r="G9312" s="1" t="s">
        <v>23000</v>
      </c>
      <c r="H9312" s="1" t="s">
        <v>23000</v>
      </c>
      <c r="I9312" s="1" t="s">
        <v>23000</v>
      </c>
      <c r="J9312" s="1" t="s">
        <v>23809</v>
      </c>
      <c r="K9312" s="1" t="s">
        <v>23803</v>
      </c>
      <c r="L9312" s="1" t="s">
        <v>23810</v>
      </c>
      <c r="M9312" s="1" t="s">
        <v>23810</v>
      </c>
      <c r="N9312" s="1" t="s">
        <v>23000</v>
      </c>
      <c r="O9312" s="1" t="s">
        <v>23000</v>
      </c>
      <c r="P9312" s="2" t="str">
        <f t="shared" si="145"/>
        <v>✓</v>
      </c>
    </row>
    <row r="9313" spans="1:16" x14ac:dyDescent="0.3">
      <c r="A9313" s="3" t="s">
        <v>23811</v>
      </c>
      <c r="B9313" s="1" t="s">
        <v>23795</v>
      </c>
      <c r="P9313" s="2" t="str">
        <f t="shared" si="145"/>
        <v/>
      </c>
    </row>
    <row r="9314" spans="1:16" x14ac:dyDescent="0.3">
      <c r="A9314" s="3" t="s">
        <v>23812</v>
      </c>
      <c r="B9314" s="1" t="s">
        <v>23795</v>
      </c>
      <c r="E9314" s="1" t="s">
        <v>23802</v>
      </c>
      <c r="I9314" s="1" t="s">
        <v>23000</v>
      </c>
      <c r="K9314" s="1" t="s">
        <v>23803</v>
      </c>
      <c r="O9314" s="1" t="s">
        <v>23000</v>
      </c>
      <c r="P9314" s="2" t="str">
        <f t="shared" si="145"/>
        <v>✓</v>
      </c>
    </row>
    <row r="9315" spans="1:16" ht="27.6" x14ac:dyDescent="0.3">
      <c r="A9315" s="3" t="s">
        <v>23813</v>
      </c>
      <c r="B9315" s="1" t="s">
        <v>23814</v>
      </c>
      <c r="C9315" s="1" t="s">
        <v>23815</v>
      </c>
      <c r="D9315" s="1" t="s">
        <v>23816</v>
      </c>
      <c r="E9315" s="1" t="s">
        <v>23817</v>
      </c>
      <c r="F9315" s="1" t="s">
        <v>23818</v>
      </c>
      <c r="G9315" s="1" t="s">
        <v>23819</v>
      </c>
      <c r="H9315" s="1" t="s">
        <v>23819</v>
      </c>
      <c r="I9315" s="1" t="s">
        <v>22998</v>
      </c>
      <c r="J9315" s="1" t="s">
        <v>23820</v>
      </c>
      <c r="K9315" s="1" t="s">
        <v>23821</v>
      </c>
      <c r="L9315" s="1" t="s">
        <v>23822</v>
      </c>
      <c r="M9315" s="1" t="s">
        <v>23823</v>
      </c>
      <c r="N9315" s="1" t="s">
        <v>23000</v>
      </c>
      <c r="O9315" s="1" t="s">
        <v>23000</v>
      </c>
      <c r="P9315" s="2" t="str">
        <f t="shared" si="145"/>
        <v>✓</v>
      </c>
    </row>
    <row r="9316" spans="1:16" x14ac:dyDescent="0.3">
      <c r="A9316" s="3" t="s">
        <v>23824</v>
      </c>
      <c r="B9316" s="1" t="s">
        <v>23814</v>
      </c>
      <c r="E9316" s="1" t="s">
        <v>23817</v>
      </c>
      <c r="K9316" s="1" t="s">
        <v>23821</v>
      </c>
      <c r="P9316" s="2" t="str">
        <f t="shared" si="145"/>
        <v>✓</v>
      </c>
    </row>
    <row r="9317" spans="1:16" ht="41.4" x14ac:dyDescent="0.3">
      <c r="A9317" s="3" t="s">
        <v>23825</v>
      </c>
      <c r="B9317" s="1" t="s">
        <v>62405</v>
      </c>
      <c r="E9317" s="1" t="s">
        <v>62406</v>
      </c>
      <c r="K9317" s="1" t="s">
        <v>23821</v>
      </c>
      <c r="P9317" s="2" t="str">
        <f t="shared" si="145"/>
        <v>✓</v>
      </c>
    </row>
    <row r="9318" spans="1:16" ht="41.4" x14ac:dyDescent="0.3">
      <c r="A9318" s="3" t="s">
        <v>23826</v>
      </c>
      <c r="B9318" s="1" t="s">
        <v>62407</v>
      </c>
      <c r="K9318" s="1" t="s">
        <v>23803</v>
      </c>
      <c r="P9318" s="2" t="str">
        <f t="shared" si="145"/>
        <v>✓</v>
      </c>
    </row>
    <row r="9319" spans="1:16" x14ac:dyDescent="0.3">
      <c r="A9319" s="3" t="s">
        <v>23827</v>
      </c>
      <c r="B9319" s="1" t="s">
        <v>23814</v>
      </c>
      <c r="K9319" s="1" t="s">
        <v>23821</v>
      </c>
      <c r="P9319" s="2" t="str">
        <f t="shared" si="145"/>
        <v>✓</v>
      </c>
    </row>
    <row r="9320" spans="1:16" x14ac:dyDescent="0.3">
      <c r="A9320" s="3" t="s">
        <v>23828</v>
      </c>
      <c r="B9320" s="1" t="s">
        <v>23814</v>
      </c>
      <c r="K9320" s="1" t="s">
        <v>23821</v>
      </c>
      <c r="P9320" s="2" t="str">
        <f t="shared" si="145"/>
        <v>✓</v>
      </c>
    </row>
    <row r="9321" spans="1:16" x14ac:dyDescent="0.3">
      <c r="A9321" s="3" t="s">
        <v>23829</v>
      </c>
      <c r="B9321" s="1" t="s">
        <v>23814</v>
      </c>
      <c r="K9321" s="1" t="s">
        <v>23821</v>
      </c>
      <c r="P9321" s="2" t="str">
        <f t="shared" si="145"/>
        <v>✓</v>
      </c>
    </row>
    <row r="9322" spans="1:16" x14ac:dyDescent="0.3">
      <c r="A9322" s="3" t="s">
        <v>23830</v>
      </c>
      <c r="B9322" s="1" t="s">
        <v>23831</v>
      </c>
      <c r="K9322" s="1" t="s">
        <v>23832</v>
      </c>
      <c r="P9322" s="2" t="str">
        <f t="shared" si="145"/>
        <v>✓</v>
      </c>
    </row>
    <row r="9323" spans="1:16" x14ac:dyDescent="0.3">
      <c r="A9323" s="3" t="s">
        <v>23833</v>
      </c>
      <c r="B9323" s="1" t="s">
        <v>23831</v>
      </c>
      <c r="K9323" s="1" t="s">
        <v>23832</v>
      </c>
      <c r="P9323" s="2" t="str">
        <f t="shared" si="145"/>
        <v>✓</v>
      </c>
    </row>
    <row r="9324" spans="1:16" x14ac:dyDescent="0.3">
      <c r="A9324" s="3" t="s">
        <v>23834</v>
      </c>
      <c r="B9324" s="1" t="s">
        <v>23831</v>
      </c>
      <c r="K9324" s="1" t="s">
        <v>23832</v>
      </c>
      <c r="P9324" s="2" t="str">
        <f t="shared" si="145"/>
        <v>✓</v>
      </c>
    </row>
    <row r="9325" spans="1:16" ht="27.6" x14ac:dyDescent="0.3">
      <c r="A9325" s="3" t="s">
        <v>23835</v>
      </c>
      <c r="B9325" s="1" t="s">
        <v>23836</v>
      </c>
      <c r="E9325" s="1" t="s">
        <v>62408</v>
      </c>
      <c r="P9325" s="2" t="str">
        <f t="shared" si="145"/>
        <v>✓</v>
      </c>
    </row>
    <row r="9326" spans="1:16" ht="69" x14ac:dyDescent="0.3">
      <c r="A9326" s="3" t="s">
        <v>23837</v>
      </c>
      <c r="B9326" s="1" t="s">
        <v>62409</v>
      </c>
      <c r="C9326" s="1" t="s">
        <v>62410</v>
      </c>
      <c r="D9326" s="1" t="s">
        <v>62411</v>
      </c>
      <c r="F9326" s="1" t="s">
        <v>23838</v>
      </c>
      <c r="I9326" s="1" t="s">
        <v>62412</v>
      </c>
      <c r="J9326" s="1" t="s">
        <v>23839</v>
      </c>
      <c r="K9326" s="1" t="s">
        <v>23840</v>
      </c>
      <c r="O9326" s="1" t="s">
        <v>62413</v>
      </c>
      <c r="P9326" s="2" t="str">
        <f t="shared" si="145"/>
        <v>✓</v>
      </c>
    </row>
    <row r="9327" spans="1:16" x14ac:dyDescent="0.3">
      <c r="A9327" s="3" t="s">
        <v>23841</v>
      </c>
      <c r="B9327" s="1" t="s">
        <v>23842</v>
      </c>
      <c r="E9327" s="1" t="s">
        <v>23843</v>
      </c>
      <c r="K9327" s="1" t="s">
        <v>23844</v>
      </c>
      <c r="N9327" s="1" t="s">
        <v>23056</v>
      </c>
      <c r="P9327" s="2" t="str">
        <f t="shared" si="145"/>
        <v>✓</v>
      </c>
    </row>
    <row r="9328" spans="1:16" x14ac:dyDescent="0.3">
      <c r="A9328" s="3" t="s">
        <v>23845</v>
      </c>
      <c r="B9328" s="1" t="s">
        <v>23842</v>
      </c>
      <c r="K9328" s="1" t="s">
        <v>23844</v>
      </c>
      <c r="P9328" s="2" t="str">
        <f t="shared" si="145"/>
        <v>✓</v>
      </c>
    </row>
    <row r="9329" spans="1:16" ht="41.4" x14ac:dyDescent="0.3">
      <c r="A9329" s="3" t="s">
        <v>23846</v>
      </c>
      <c r="B9329" s="1" t="s">
        <v>62414</v>
      </c>
      <c r="K9329" s="1" t="s">
        <v>23844</v>
      </c>
      <c r="P9329" s="2" t="str">
        <f t="shared" si="145"/>
        <v>✓</v>
      </c>
    </row>
    <row r="9330" spans="1:16" x14ac:dyDescent="0.3">
      <c r="A9330" s="3" t="s">
        <v>23847</v>
      </c>
      <c r="B9330" s="1" t="s">
        <v>23848</v>
      </c>
      <c r="C9330" s="1" t="s">
        <v>23849</v>
      </c>
      <c r="D9330" s="1" t="s">
        <v>23850</v>
      </c>
      <c r="E9330" s="1" t="s">
        <v>23851</v>
      </c>
      <c r="I9330" s="1" t="s">
        <v>23852</v>
      </c>
      <c r="K9330" s="1" t="s">
        <v>23853</v>
      </c>
      <c r="O9330" s="1" t="s">
        <v>23852</v>
      </c>
      <c r="P9330" s="2" t="str">
        <f t="shared" si="145"/>
        <v>✓</v>
      </c>
    </row>
    <row r="9331" spans="1:16" ht="41.4" x14ac:dyDescent="0.3">
      <c r="A9331" s="3" t="s">
        <v>23854</v>
      </c>
      <c r="B9331" s="1" t="s">
        <v>62415</v>
      </c>
      <c r="E9331" s="1" t="s">
        <v>23851</v>
      </c>
      <c r="P9331" s="2" t="str">
        <f t="shared" si="145"/>
        <v>✓</v>
      </c>
    </row>
    <row r="9332" spans="1:16" ht="69" x14ac:dyDescent="0.3">
      <c r="A9332" s="3" t="s">
        <v>23855</v>
      </c>
      <c r="B9332" s="1" t="s">
        <v>62416</v>
      </c>
      <c r="C9332" s="1" t="s">
        <v>62417</v>
      </c>
      <c r="D9332" s="1" t="s">
        <v>62418</v>
      </c>
      <c r="E9332" s="1" t="s">
        <v>62419</v>
      </c>
      <c r="I9332" s="1" t="s">
        <v>23852</v>
      </c>
      <c r="K9332" s="1" t="s">
        <v>62420</v>
      </c>
      <c r="N9332" s="1" t="s">
        <v>23852</v>
      </c>
      <c r="O9332" s="1" t="s">
        <v>62421</v>
      </c>
      <c r="P9332" s="2" t="str">
        <f t="shared" si="145"/>
        <v>✓</v>
      </c>
    </row>
    <row r="9333" spans="1:16" x14ac:dyDescent="0.3">
      <c r="A9333" s="3" t="s">
        <v>23856</v>
      </c>
      <c r="B9333" s="1" t="s">
        <v>23848</v>
      </c>
      <c r="K9333" s="1" t="s">
        <v>23853</v>
      </c>
      <c r="P9333" s="2" t="str">
        <f t="shared" si="145"/>
        <v>✓</v>
      </c>
    </row>
    <row r="9334" spans="1:16" ht="41.4" x14ac:dyDescent="0.3">
      <c r="A9334" s="3" t="s">
        <v>23857</v>
      </c>
      <c r="B9334" s="1" t="s">
        <v>62422</v>
      </c>
      <c r="I9334" s="1" t="s">
        <v>23448</v>
      </c>
      <c r="O9334" s="1" t="s">
        <v>23448</v>
      </c>
      <c r="P9334" s="2" t="str">
        <f t="shared" si="145"/>
        <v>✓</v>
      </c>
    </row>
    <row r="9335" spans="1:16" x14ac:dyDescent="0.3">
      <c r="A9335" s="3" t="s">
        <v>23858</v>
      </c>
      <c r="B9335" s="1" t="s">
        <v>23848</v>
      </c>
      <c r="K9335" s="1" t="s">
        <v>23853</v>
      </c>
      <c r="P9335" s="2" t="str">
        <f t="shared" si="145"/>
        <v>✓</v>
      </c>
    </row>
    <row r="9336" spans="1:16" x14ac:dyDescent="0.3">
      <c r="A9336" s="3" t="s">
        <v>23859</v>
      </c>
      <c r="B9336" s="1" t="s">
        <v>23848</v>
      </c>
      <c r="K9336" s="1" t="s">
        <v>23853</v>
      </c>
      <c r="P9336" s="2" t="str">
        <f t="shared" si="145"/>
        <v>✓</v>
      </c>
    </row>
    <row r="9337" spans="1:16" x14ac:dyDescent="0.3">
      <c r="A9337" s="3" t="s">
        <v>23860</v>
      </c>
      <c r="B9337" s="1" t="s">
        <v>23861</v>
      </c>
      <c r="P9337" s="2" t="str">
        <f t="shared" si="145"/>
        <v/>
      </c>
    </row>
    <row r="9338" spans="1:16" x14ac:dyDescent="0.3">
      <c r="A9338" s="3" t="s">
        <v>23862</v>
      </c>
      <c r="B9338" s="1" t="s">
        <v>23863</v>
      </c>
      <c r="E9338" s="1" t="s">
        <v>23864</v>
      </c>
      <c r="K9338" s="1" t="s">
        <v>23865</v>
      </c>
      <c r="P9338" s="2" t="str">
        <f t="shared" si="145"/>
        <v>✓</v>
      </c>
    </row>
    <row r="9339" spans="1:16" x14ac:dyDescent="0.3">
      <c r="A9339" s="3" t="s">
        <v>23866</v>
      </c>
      <c r="B9339" s="1" t="s">
        <v>23863</v>
      </c>
      <c r="E9339" s="1" t="s">
        <v>23864</v>
      </c>
      <c r="K9339" s="1" t="s">
        <v>23865</v>
      </c>
      <c r="P9339" s="2" t="str">
        <f t="shared" si="145"/>
        <v>✓</v>
      </c>
    </row>
    <row r="9340" spans="1:16" x14ac:dyDescent="0.3">
      <c r="A9340" s="3" t="s">
        <v>23867</v>
      </c>
      <c r="B9340" s="1" t="s">
        <v>23868</v>
      </c>
      <c r="D9340" s="1" t="s">
        <v>23869</v>
      </c>
      <c r="E9340" s="1" t="s">
        <v>23870</v>
      </c>
      <c r="P9340" s="2" t="str">
        <f t="shared" si="145"/>
        <v>✓</v>
      </c>
    </row>
    <row r="9341" spans="1:16" ht="27.6" x14ac:dyDescent="0.3">
      <c r="A9341" s="3" t="s">
        <v>23871</v>
      </c>
      <c r="B9341" s="1" t="s">
        <v>23868</v>
      </c>
      <c r="E9341" s="1" t="s">
        <v>62423</v>
      </c>
      <c r="P9341" s="2" t="str">
        <f t="shared" si="145"/>
        <v>✓</v>
      </c>
    </row>
    <row r="9342" spans="1:16" x14ac:dyDescent="0.3">
      <c r="A9342" s="3" t="s">
        <v>23872</v>
      </c>
      <c r="B9342" s="1" t="s">
        <v>23873</v>
      </c>
      <c r="C9342" s="1" t="s">
        <v>23874</v>
      </c>
      <c r="D9342" s="1" t="s">
        <v>23875</v>
      </c>
      <c r="P9342" s="2" t="str">
        <f t="shared" si="145"/>
        <v>✓</v>
      </c>
    </row>
    <row r="9343" spans="1:16" ht="41.4" x14ac:dyDescent="0.3">
      <c r="A9343" s="3" t="s">
        <v>23876</v>
      </c>
      <c r="B9343" s="1" t="s">
        <v>62424</v>
      </c>
      <c r="I9343" s="1" t="s">
        <v>23052</v>
      </c>
      <c r="K9343" s="1" t="s">
        <v>23877</v>
      </c>
      <c r="O9343" s="1" t="s">
        <v>23056</v>
      </c>
      <c r="P9343" s="2" t="str">
        <f t="shared" si="145"/>
        <v>✓</v>
      </c>
    </row>
    <row r="9344" spans="1:16" ht="41.4" x14ac:dyDescent="0.3">
      <c r="A9344" s="3" t="s">
        <v>23878</v>
      </c>
      <c r="B9344" s="1" t="s">
        <v>62425</v>
      </c>
      <c r="P9344" s="2" t="str">
        <f t="shared" si="145"/>
        <v/>
      </c>
    </row>
    <row r="9345" spans="1:16" x14ac:dyDescent="0.3">
      <c r="A9345" s="3" t="s">
        <v>23879</v>
      </c>
      <c r="B9345" s="1" t="s">
        <v>23880</v>
      </c>
      <c r="P9345" s="2" t="str">
        <f t="shared" si="145"/>
        <v/>
      </c>
    </row>
    <row r="9346" spans="1:16" x14ac:dyDescent="0.3">
      <c r="A9346" s="3" t="s">
        <v>23881</v>
      </c>
      <c r="B9346" s="1" t="s">
        <v>23882</v>
      </c>
      <c r="E9346" s="1" t="s">
        <v>23883</v>
      </c>
      <c r="P9346" s="2" t="str">
        <f t="shared" si="145"/>
        <v>✓</v>
      </c>
    </row>
    <row r="9347" spans="1:16" ht="69" x14ac:dyDescent="0.3">
      <c r="A9347" s="3" t="s">
        <v>23884</v>
      </c>
      <c r="B9347" s="1" t="s">
        <v>62426</v>
      </c>
      <c r="C9347" s="1" t="s">
        <v>62427</v>
      </c>
      <c r="D9347" s="1" t="s">
        <v>62428</v>
      </c>
      <c r="E9347" s="1" t="s">
        <v>62429</v>
      </c>
      <c r="I9347" s="1" t="s">
        <v>23885</v>
      </c>
      <c r="O9347" s="1" t="s">
        <v>23886</v>
      </c>
      <c r="P9347" s="2" t="str">
        <f t="shared" ref="P9347:P9410" si="146">IF(_xlfn.TEXTJOIN("",1,C9347:O9347)="","","✓")</f>
        <v>✓</v>
      </c>
    </row>
    <row r="9348" spans="1:16" x14ac:dyDescent="0.3">
      <c r="A9348" s="3" t="s">
        <v>23887</v>
      </c>
      <c r="B9348" s="1" t="s">
        <v>23882</v>
      </c>
      <c r="E9348" s="1" t="s">
        <v>23888</v>
      </c>
      <c r="K9348" s="1" t="s">
        <v>23889</v>
      </c>
      <c r="P9348" s="2" t="str">
        <f t="shared" si="146"/>
        <v>✓</v>
      </c>
    </row>
    <row r="9349" spans="1:16" ht="27.6" x14ac:dyDescent="0.3">
      <c r="A9349" s="3" t="s">
        <v>23890</v>
      </c>
      <c r="B9349" s="1" t="s">
        <v>23882</v>
      </c>
      <c r="C9349" s="1" t="s">
        <v>23891</v>
      </c>
      <c r="D9349" s="1" t="s">
        <v>23892</v>
      </c>
      <c r="E9349" s="1" t="s">
        <v>23888</v>
      </c>
      <c r="F9349" s="1" t="s">
        <v>23893</v>
      </c>
      <c r="G9349" s="1" t="s">
        <v>23210</v>
      </c>
      <c r="I9349" s="1" t="s">
        <v>23210</v>
      </c>
      <c r="J9349" s="1" t="s">
        <v>23894</v>
      </c>
      <c r="K9349" s="1" t="s">
        <v>23889</v>
      </c>
      <c r="L9349" s="1" t="s">
        <v>23895</v>
      </c>
      <c r="N9349" s="1" t="s">
        <v>23211</v>
      </c>
      <c r="O9349" s="1" t="s">
        <v>23210</v>
      </c>
      <c r="P9349" s="2" t="str">
        <f t="shared" si="146"/>
        <v>✓</v>
      </c>
    </row>
    <row r="9350" spans="1:16" x14ac:dyDescent="0.3">
      <c r="A9350" s="3" t="s">
        <v>23896</v>
      </c>
      <c r="B9350" s="1" t="s">
        <v>23882</v>
      </c>
      <c r="E9350" s="1" t="s">
        <v>23888</v>
      </c>
      <c r="K9350" s="1" t="s">
        <v>23889</v>
      </c>
      <c r="P9350" s="2" t="str">
        <f t="shared" si="146"/>
        <v>✓</v>
      </c>
    </row>
    <row r="9351" spans="1:16" ht="69" x14ac:dyDescent="0.3">
      <c r="A9351" s="3" t="s">
        <v>23897</v>
      </c>
      <c r="B9351" s="1" t="s">
        <v>62430</v>
      </c>
      <c r="I9351" s="1" t="s">
        <v>62431</v>
      </c>
      <c r="O9351" s="1" t="s">
        <v>62431</v>
      </c>
      <c r="P9351" s="2" t="str">
        <f t="shared" si="146"/>
        <v>✓</v>
      </c>
    </row>
    <row r="9352" spans="1:16" ht="41.4" x14ac:dyDescent="0.3">
      <c r="A9352" s="3" t="s">
        <v>23898</v>
      </c>
      <c r="B9352" s="1" t="s">
        <v>62432</v>
      </c>
      <c r="E9352" s="1" t="s">
        <v>62433</v>
      </c>
      <c r="K9352" s="1" t="s">
        <v>23899</v>
      </c>
      <c r="P9352" s="2" t="str">
        <f t="shared" si="146"/>
        <v>✓</v>
      </c>
    </row>
    <row r="9353" spans="1:16" ht="69" x14ac:dyDescent="0.3">
      <c r="A9353" s="3" t="s">
        <v>23900</v>
      </c>
      <c r="B9353" s="1" t="s">
        <v>62434</v>
      </c>
      <c r="E9353" s="1" t="s">
        <v>62435</v>
      </c>
      <c r="I9353" s="1" t="s">
        <v>23244</v>
      </c>
      <c r="K9353" s="1" t="s">
        <v>62436</v>
      </c>
      <c r="N9353" s="1" t="s">
        <v>23211</v>
      </c>
      <c r="O9353" s="1" t="s">
        <v>23210</v>
      </c>
      <c r="P9353" s="2" t="str">
        <f t="shared" si="146"/>
        <v>✓</v>
      </c>
    </row>
    <row r="9354" spans="1:16" ht="41.4" x14ac:dyDescent="0.3">
      <c r="A9354" s="3" t="s">
        <v>23901</v>
      </c>
      <c r="B9354" s="1" t="s">
        <v>62437</v>
      </c>
      <c r="K9354" s="1" t="s">
        <v>23889</v>
      </c>
      <c r="P9354" s="2" t="str">
        <f t="shared" si="146"/>
        <v>✓</v>
      </c>
    </row>
    <row r="9355" spans="1:16" x14ac:dyDescent="0.3">
      <c r="A9355" s="3" t="s">
        <v>23902</v>
      </c>
      <c r="B9355" s="1" t="s">
        <v>23903</v>
      </c>
      <c r="P9355" s="2" t="str">
        <f t="shared" si="146"/>
        <v/>
      </c>
    </row>
    <row r="9356" spans="1:16" ht="41.4" x14ac:dyDescent="0.3">
      <c r="A9356" s="3" t="s">
        <v>23904</v>
      </c>
      <c r="B9356" s="1" t="s">
        <v>62438</v>
      </c>
      <c r="C9356" s="1" t="s">
        <v>62439</v>
      </c>
      <c r="D9356" s="1" t="s">
        <v>62440</v>
      </c>
      <c r="E9356" s="1" t="s">
        <v>62441</v>
      </c>
      <c r="I9356" s="1" t="s">
        <v>62442</v>
      </c>
      <c r="K9356" s="1" t="s">
        <v>62443</v>
      </c>
      <c r="N9356" s="1" t="s">
        <v>23905</v>
      </c>
      <c r="O9356" s="1" t="s">
        <v>62442</v>
      </c>
      <c r="P9356" s="2" t="str">
        <f t="shared" si="146"/>
        <v>✓</v>
      </c>
    </row>
    <row r="9357" spans="1:16" x14ac:dyDescent="0.3">
      <c r="A9357" s="3" t="s">
        <v>23906</v>
      </c>
      <c r="B9357" s="1" t="s">
        <v>23907</v>
      </c>
      <c r="E9357" s="1" t="s">
        <v>23908</v>
      </c>
      <c r="K9357" s="1" t="s">
        <v>23909</v>
      </c>
      <c r="P9357" s="2" t="str">
        <f t="shared" si="146"/>
        <v>✓</v>
      </c>
    </row>
    <row r="9358" spans="1:16" x14ac:dyDescent="0.3">
      <c r="A9358" s="3" t="s">
        <v>23910</v>
      </c>
      <c r="B9358" s="1" t="s">
        <v>23907</v>
      </c>
      <c r="C9358" s="1" t="s">
        <v>23911</v>
      </c>
      <c r="D9358" s="1" t="s">
        <v>23912</v>
      </c>
      <c r="E9358" s="1" t="s">
        <v>23908</v>
      </c>
      <c r="F9358" s="1" t="s">
        <v>23913</v>
      </c>
      <c r="G9358" s="1" t="s">
        <v>23914</v>
      </c>
      <c r="I9358" s="1" t="s">
        <v>23915</v>
      </c>
      <c r="J9358" s="1" t="s">
        <v>23916</v>
      </c>
      <c r="K9358" s="1" t="s">
        <v>23909</v>
      </c>
      <c r="L9358" s="1" t="s">
        <v>23917</v>
      </c>
      <c r="N9358" s="1" t="s">
        <v>23918</v>
      </c>
      <c r="O9358" s="1" t="s">
        <v>23915</v>
      </c>
      <c r="P9358" s="2" t="str">
        <f t="shared" si="146"/>
        <v>✓</v>
      </c>
    </row>
    <row r="9359" spans="1:16" x14ac:dyDescent="0.3">
      <c r="A9359" s="3" t="s">
        <v>23919</v>
      </c>
      <c r="B9359" s="1" t="s">
        <v>23907</v>
      </c>
      <c r="E9359" s="1" t="s">
        <v>23908</v>
      </c>
      <c r="K9359" s="1" t="s">
        <v>23909</v>
      </c>
      <c r="P9359" s="2" t="str">
        <f t="shared" si="146"/>
        <v>✓</v>
      </c>
    </row>
    <row r="9360" spans="1:16" x14ac:dyDescent="0.3">
      <c r="A9360" s="3" t="s">
        <v>23920</v>
      </c>
      <c r="B9360" s="1" t="s">
        <v>23907</v>
      </c>
      <c r="C9360" s="1" t="s">
        <v>23911</v>
      </c>
      <c r="D9360" s="1" t="s">
        <v>23912</v>
      </c>
      <c r="E9360" s="1" t="s">
        <v>23908</v>
      </c>
      <c r="I9360" s="1" t="s">
        <v>23915</v>
      </c>
      <c r="K9360" s="1" t="s">
        <v>23909</v>
      </c>
      <c r="N9360" s="1" t="s">
        <v>23918</v>
      </c>
      <c r="O9360" s="1" t="s">
        <v>23915</v>
      </c>
      <c r="P9360" s="2" t="str">
        <f t="shared" si="146"/>
        <v>✓</v>
      </c>
    </row>
    <row r="9361" spans="1:16" ht="96.6" x14ac:dyDescent="0.3">
      <c r="A9361" s="3" t="s">
        <v>23921</v>
      </c>
      <c r="B9361" s="1" t="s">
        <v>62444</v>
      </c>
      <c r="I9361" s="1" t="s">
        <v>23905</v>
      </c>
      <c r="K9361" s="1" t="s">
        <v>62445</v>
      </c>
      <c r="O9361" s="1" t="s">
        <v>23011</v>
      </c>
      <c r="P9361" s="2" t="str">
        <f t="shared" si="146"/>
        <v>✓</v>
      </c>
    </row>
    <row r="9362" spans="1:16" ht="69" x14ac:dyDescent="0.3">
      <c r="A9362" s="3" t="s">
        <v>23922</v>
      </c>
      <c r="B9362" s="1" t="s">
        <v>62446</v>
      </c>
      <c r="K9362" s="1" t="s">
        <v>62443</v>
      </c>
      <c r="P9362" s="2" t="str">
        <f t="shared" si="146"/>
        <v>✓</v>
      </c>
    </row>
    <row r="9363" spans="1:16" ht="69" x14ac:dyDescent="0.3">
      <c r="A9363" s="3" t="s">
        <v>23923</v>
      </c>
      <c r="B9363" s="1" t="s">
        <v>62447</v>
      </c>
      <c r="I9363" s="1" t="s">
        <v>62442</v>
      </c>
      <c r="K9363" s="1" t="s">
        <v>62448</v>
      </c>
      <c r="N9363" s="1" t="s">
        <v>23918</v>
      </c>
      <c r="O9363" s="1" t="s">
        <v>62442</v>
      </c>
      <c r="P9363" s="2" t="str">
        <f t="shared" si="146"/>
        <v>✓</v>
      </c>
    </row>
    <row r="9364" spans="1:16" x14ac:dyDescent="0.3">
      <c r="A9364" s="3" t="s">
        <v>23924</v>
      </c>
      <c r="B9364" s="1" t="s">
        <v>23907</v>
      </c>
      <c r="K9364" s="1" t="s">
        <v>23909</v>
      </c>
      <c r="P9364" s="2" t="str">
        <f t="shared" si="146"/>
        <v>✓</v>
      </c>
    </row>
    <row r="9365" spans="1:16" x14ac:dyDescent="0.3">
      <c r="A9365" s="3" t="s">
        <v>23925</v>
      </c>
      <c r="B9365" s="1" t="s">
        <v>23926</v>
      </c>
      <c r="E9365" s="1" t="s">
        <v>23927</v>
      </c>
      <c r="K9365" s="1" t="s">
        <v>23928</v>
      </c>
      <c r="P9365" s="2" t="str">
        <f t="shared" si="146"/>
        <v>✓</v>
      </c>
    </row>
    <row r="9366" spans="1:16" ht="27.6" x14ac:dyDescent="0.3">
      <c r="A9366" s="3" t="s">
        <v>23929</v>
      </c>
      <c r="B9366" s="1" t="s">
        <v>23926</v>
      </c>
      <c r="C9366" s="1" t="s">
        <v>23930</v>
      </c>
      <c r="D9366" s="1" t="s">
        <v>23931</v>
      </c>
      <c r="E9366" s="1" t="s">
        <v>23927</v>
      </c>
      <c r="F9366" s="1" t="s">
        <v>23932</v>
      </c>
      <c r="I9366" s="1" t="s">
        <v>23933</v>
      </c>
      <c r="J9366" s="1" t="s">
        <v>23934</v>
      </c>
      <c r="K9366" s="1" t="s">
        <v>23928</v>
      </c>
      <c r="L9366" s="1" t="s">
        <v>23935</v>
      </c>
      <c r="N9366" s="1" t="s">
        <v>23933</v>
      </c>
      <c r="O9366" s="1" t="s">
        <v>23933</v>
      </c>
      <c r="P9366" s="2" t="str">
        <f t="shared" si="146"/>
        <v>✓</v>
      </c>
    </row>
    <row r="9367" spans="1:16" ht="27.6" x14ac:dyDescent="0.3">
      <c r="A9367" s="3" t="s">
        <v>23936</v>
      </c>
      <c r="B9367" s="1" t="s">
        <v>23926</v>
      </c>
      <c r="C9367" s="1" t="s">
        <v>23930</v>
      </c>
      <c r="D9367" s="1" t="s">
        <v>23931</v>
      </c>
      <c r="E9367" s="1" t="s">
        <v>23927</v>
      </c>
      <c r="F9367" s="1" t="s">
        <v>23937</v>
      </c>
      <c r="G9367" s="1" t="s">
        <v>23938</v>
      </c>
      <c r="H9367" s="1" t="s">
        <v>23939</v>
      </c>
      <c r="I9367" s="1" t="s">
        <v>23940</v>
      </c>
      <c r="J9367" s="1" t="s">
        <v>23934</v>
      </c>
      <c r="K9367" s="1" t="s">
        <v>23928</v>
      </c>
      <c r="L9367" s="1" t="s">
        <v>23941</v>
      </c>
      <c r="M9367" s="1" t="s">
        <v>23941</v>
      </c>
      <c r="N9367" s="1" t="s">
        <v>23933</v>
      </c>
      <c r="O9367" s="1" t="s">
        <v>23933</v>
      </c>
      <c r="P9367" s="2" t="str">
        <f t="shared" si="146"/>
        <v>✓</v>
      </c>
    </row>
    <row r="9368" spans="1:16" ht="41.4" x14ac:dyDescent="0.3">
      <c r="A9368" s="3" t="s">
        <v>23942</v>
      </c>
      <c r="B9368" s="1" t="s">
        <v>62449</v>
      </c>
      <c r="E9368" s="1" t="s">
        <v>62450</v>
      </c>
      <c r="K9368" s="1" t="s">
        <v>23928</v>
      </c>
      <c r="O9368" s="1" t="s">
        <v>23933</v>
      </c>
      <c r="P9368" s="2" t="str">
        <f t="shared" si="146"/>
        <v>✓</v>
      </c>
    </row>
    <row r="9369" spans="1:16" x14ac:dyDescent="0.3">
      <c r="A9369" s="3" t="s">
        <v>23943</v>
      </c>
      <c r="B9369" s="1" t="s">
        <v>23926</v>
      </c>
      <c r="C9369" s="1" t="s">
        <v>23930</v>
      </c>
      <c r="D9369" s="1" t="s">
        <v>23931</v>
      </c>
      <c r="E9369" s="1" t="s">
        <v>23927</v>
      </c>
      <c r="I9369" s="1" t="s">
        <v>23933</v>
      </c>
      <c r="K9369" s="1" t="s">
        <v>23928</v>
      </c>
      <c r="N9369" s="1" t="s">
        <v>23933</v>
      </c>
      <c r="O9369" s="1" t="s">
        <v>23933</v>
      </c>
      <c r="P9369" s="2" t="str">
        <f t="shared" si="146"/>
        <v>✓</v>
      </c>
    </row>
    <row r="9370" spans="1:16" x14ac:dyDescent="0.3">
      <c r="A9370" s="3" t="s">
        <v>23944</v>
      </c>
      <c r="B9370" s="1" t="s">
        <v>23926</v>
      </c>
      <c r="P9370" s="2" t="str">
        <f t="shared" si="146"/>
        <v/>
      </c>
    </row>
    <row r="9371" spans="1:16" x14ac:dyDescent="0.3">
      <c r="A9371" s="3" t="s">
        <v>23945</v>
      </c>
      <c r="B9371" s="1" t="s">
        <v>23926</v>
      </c>
      <c r="I9371" s="1" t="s">
        <v>23933</v>
      </c>
      <c r="K9371" s="1" t="s">
        <v>23928</v>
      </c>
      <c r="O9371" s="1" t="s">
        <v>23933</v>
      </c>
      <c r="P9371" s="2" t="str">
        <f t="shared" si="146"/>
        <v>✓</v>
      </c>
    </row>
    <row r="9372" spans="1:16" x14ac:dyDescent="0.3">
      <c r="A9372" s="3" t="s">
        <v>23946</v>
      </c>
      <c r="B9372" s="1" t="s">
        <v>23926</v>
      </c>
      <c r="K9372" s="1" t="s">
        <v>23928</v>
      </c>
      <c r="P9372" s="2" t="str">
        <f t="shared" si="146"/>
        <v>✓</v>
      </c>
    </row>
    <row r="9373" spans="1:16" x14ac:dyDescent="0.3">
      <c r="A9373" s="3" t="s">
        <v>23947</v>
      </c>
      <c r="B9373" s="1" t="s">
        <v>23926</v>
      </c>
      <c r="K9373" s="1" t="s">
        <v>23928</v>
      </c>
      <c r="P9373" s="2" t="str">
        <f t="shared" si="146"/>
        <v>✓</v>
      </c>
    </row>
    <row r="9374" spans="1:16" ht="41.4" x14ac:dyDescent="0.3">
      <c r="A9374" s="3" t="s">
        <v>23948</v>
      </c>
      <c r="B9374" s="1" t="s">
        <v>62451</v>
      </c>
      <c r="C9374" s="1" t="s">
        <v>23949</v>
      </c>
      <c r="D9374" s="1" t="s">
        <v>23950</v>
      </c>
      <c r="E9374" s="1" t="s">
        <v>23951</v>
      </c>
      <c r="I9374" s="1" t="s">
        <v>23952</v>
      </c>
      <c r="K9374" s="1" t="s">
        <v>62452</v>
      </c>
      <c r="O9374" s="1" t="s">
        <v>23933</v>
      </c>
      <c r="P9374" s="2" t="str">
        <f t="shared" si="146"/>
        <v>✓</v>
      </c>
    </row>
    <row r="9375" spans="1:16" x14ac:dyDescent="0.3">
      <c r="A9375" s="3" t="s">
        <v>23953</v>
      </c>
      <c r="B9375" s="1" t="s">
        <v>23954</v>
      </c>
      <c r="C9375" s="1" t="s">
        <v>23949</v>
      </c>
      <c r="D9375" s="1" t="s">
        <v>23950</v>
      </c>
      <c r="E9375" s="1" t="s">
        <v>23951</v>
      </c>
      <c r="K9375" s="1" t="s">
        <v>23955</v>
      </c>
      <c r="N9375" s="1" t="s">
        <v>23933</v>
      </c>
      <c r="O9375" s="1" t="s">
        <v>23933</v>
      </c>
      <c r="P9375" s="2" t="str">
        <f t="shared" si="146"/>
        <v>✓</v>
      </c>
    </row>
    <row r="9376" spans="1:16" x14ac:dyDescent="0.3">
      <c r="A9376" s="3" t="s">
        <v>23956</v>
      </c>
      <c r="B9376" s="1" t="s">
        <v>23954</v>
      </c>
      <c r="E9376" s="1" t="s">
        <v>23951</v>
      </c>
      <c r="K9376" s="1" t="s">
        <v>23955</v>
      </c>
      <c r="P9376" s="2" t="str">
        <f t="shared" si="146"/>
        <v>✓</v>
      </c>
    </row>
    <row r="9377" spans="1:16" ht="69" x14ac:dyDescent="0.3">
      <c r="A9377" s="3" t="s">
        <v>23957</v>
      </c>
      <c r="B9377" s="1" t="s">
        <v>62453</v>
      </c>
      <c r="E9377" s="1" t="s">
        <v>62454</v>
      </c>
      <c r="K9377" s="1" t="s">
        <v>62455</v>
      </c>
      <c r="P9377" s="2" t="str">
        <f t="shared" si="146"/>
        <v>✓</v>
      </c>
    </row>
    <row r="9378" spans="1:16" x14ac:dyDescent="0.3">
      <c r="A9378" s="3" t="s">
        <v>23958</v>
      </c>
      <c r="B9378" s="1" t="s">
        <v>23954</v>
      </c>
      <c r="E9378" s="1" t="s">
        <v>23309</v>
      </c>
      <c r="P9378" s="2" t="str">
        <f t="shared" si="146"/>
        <v>✓</v>
      </c>
    </row>
    <row r="9379" spans="1:16" x14ac:dyDescent="0.3">
      <c r="A9379" s="3" t="s">
        <v>23959</v>
      </c>
      <c r="B9379" s="1" t="s">
        <v>23954</v>
      </c>
      <c r="C9379" s="1" t="s">
        <v>23949</v>
      </c>
      <c r="D9379" s="1" t="s">
        <v>23950</v>
      </c>
      <c r="E9379" s="1" t="s">
        <v>23951</v>
      </c>
      <c r="I9379" s="1" t="s">
        <v>23960</v>
      </c>
      <c r="K9379" s="1" t="s">
        <v>23955</v>
      </c>
      <c r="N9379" s="1" t="s">
        <v>23933</v>
      </c>
      <c r="O9379" s="1" t="s">
        <v>23933</v>
      </c>
      <c r="P9379" s="2" t="str">
        <f t="shared" si="146"/>
        <v>✓</v>
      </c>
    </row>
    <row r="9380" spans="1:16" ht="69" x14ac:dyDescent="0.3">
      <c r="A9380" s="3" t="s">
        <v>23961</v>
      </c>
      <c r="B9380" s="1" t="s">
        <v>62456</v>
      </c>
      <c r="C9380" s="1" t="s">
        <v>23962</v>
      </c>
      <c r="D9380" s="1" t="s">
        <v>23963</v>
      </c>
      <c r="E9380" s="1" t="s">
        <v>62457</v>
      </c>
      <c r="K9380" s="1" t="s">
        <v>23964</v>
      </c>
      <c r="O9380" s="1" t="s">
        <v>23965</v>
      </c>
      <c r="P9380" s="2" t="str">
        <f t="shared" si="146"/>
        <v>✓</v>
      </c>
    </row>
    <row r="9381" spans="1:16" ht="41.4" x14ac:dyDescent="0.3">
      <c r="A9381" s="3" t="s">
        <v>23966</v>
      </c>
      <c r="B9381" s="1" t="s">
        <v>62458</v>
      </c>
      <c r="E9381" s="1" t="s">
        <v>62459</v>
      </c>
      <c r="I9381" s="1" t="s">
        <v>23933</v>
      </c>
      <c r="K9381" s="1" t="s">
        <v>62460</v>
      </c>
      <c r="P9381" s="2" t="str">
        <f t="shared" si="146"/>
        <v>✓</v>
      </c>
    </row>
    <row r="9382" spans="1:16" ht="41.4" x14ac:dyDescent="0.3">
      <c r="A9382" s="3" t="s">
        <v>23967</v>
      </c>
      <c r="B9382" s="1" t="s">
        <v>62461</v>
      </c>
      <c r="C9382" s="1" t="s">
        <v>62462</v>
      </c>
      <c r="D9382" s="1" t="s">
        <v>62463</v>
      </c>
      <c r="E9382" s="1" t="s">
        <v>62464</v>
      </c>
      <c r="G9382" s="1" t="s">
        <v>23968</v>
      </c>
      <c r="H9382" s="1" t="s">
        <v>23869</v>
      </c>
      <c r="I9382" s="1" t="s">
        <v>62465</v>
      </c>
      <c r="J9382" s="1" t="s">
        <v>23969</v>
      </c>
      <c r="K9382" s="1" t="s">
        <v>62466</v>
      </c>
      <c r="L9382" s="1" t="s">
        <v>23970</v>
      </c>
      <c r="M9382" s="1" t="s">
        <v>23970</v>
      </c>
      <c r="N9382" s="1" t="s">
        <v>23933</v>
      </c>
      <c r="O9382" s="1" t="s">
        <v>62467</v>
      </c>
      <c r="P9382" s="2" t="str">
        <f t="shared" si="146"/>
        <v>✓</v>
      </c>
    </row>
    <row r="9383" spans="1:16" ht="41.4" x14ac:dyDescent="0.3">
      <c r="A9383" s="3" t="s">
        <v>23971</v>
      </c>
      <c r="B9383" s="1" t="s">
        <v>62468</v>
      </c>
      <c r="E9383" s="1" t="s">
        <v>23972</v>
      </c>
      <c r="K9383" s="1" t="s">
        <v>23964</v>
      </c>
      <c r="P9383" s="2" t="str">
        <f t="shared" si="146"/>
        <v>✓</v>
      </c>
    </row>
    <row r="9384" spans="1:16" ht="96.6" x14ac:dyDescent="0.3">
      <c r="A9384" s="3" t="s">
        <v>23973</v>
      </c>
      <c r="B9384" s="1" t="s">
        <v>62469</v>
      </c>
      <c r="K9384" s="1" t="s">
        <v>62470</v>
      </c>
      <c r="P9384" s="2" t="str">
        <f t="shared" si="146"/>
        <v>✓</v>
      </c>
    </row>
    <row r="9385" spans="1:16" x14ac:dyDescent="0.3">
      <c r="A9385" s="3" t="s">
        <v>23974</v>
      </c>
      <c r="B9385" s="1" t="s">
        <v>23975</v>
      </c>
      <c r="C9385" s="1" t="s">
        <v>23976</v>
      </c>
      <c r="D9385" s="1" t="s">
        <v>23977</v>
      </c>
      <c r="I9385" s="1" t="s">
        <v>23978</v>
      </c>
      <c r="K9385" s="1" t="s">
        <v>23964</v>
      </c>
      <c r="O9385" s="1" t="s">
        <v>23933</v>
      </c>
      <c r="P9385" s="2" t="str">
        <f t="shared" si="146"/>
        <v>✓</v>
      </c>
    </row>
    <row r="9386" spans="1:16" ht="41.4" x14ac:dyDescent="0.3">
      <c r="A9386" s="3" t="s">
        <v>23979</v>
      </c>
      <c r="B9386" s="1" t="s">
        <v>62458</v>
      </c>
      <c r="K9386" s="1" t="s">
        <v>62460</v>
      </c>
      <c r="P9386" s="2" t="str">
        <f t="shared" si="146"/>
        <v>✓</v>
      </c>
    </row>
    <row r="9387" spans="1:16" x14ac:dyDescent="0.3">
      <c r="A9387" s="3" t="s">
        <v>23980</v>
      </c>
      <c r="B9387" s="1" t="s">
        <v>23975</v>
      </c>
      <c r="I9387" s="1" t="s">
        <v>23978</v>
      </c>
      <c r="K9387" s="1" t="s">
        <v>23964</v>
      </c>
      <c r="N9387" s="1" t="s">
        <v>23933</v>
      </c>
      <c r="O9387" s="1" t="s">
        <v>23933</v>
      </c>
      <c r="P9387" s="2" t="str">
        <f t="shared" si="146"/>
        <v>✓</v>
      </c>
    </row>
    <row r="9388" spans="1:16" ht="41.4" x14ac:dyDescent="0.3">
      <c r="A9388" s="3" t="s">
        <v>23981</v>
      </c>
      <c r="B9388" s="1" t="s">
        <v>62471</v>
      </c>
      <c r="C9388" s="1" t="s">
        <v>23982</v>
      </c>
      <c r="D9388" s="1" t="s">
        <v>23983</v>
      </c>
      <c r="E9388" s="1" t="s">
        <v>62472</v>
      </c>
      <c r="I9388" s="1" t="s">
        <v>23982</v>
      </c>
      <c r="K9388" s="1" t="s">
        <v>62473</v>
      </c>
      <c r="O9388" s="1" t="s">
        <v>23984</v>
      </c>
      <c r="P9388" s="2" t="str">
        <f t="shared" si="146"/>
        <v>✓</v>
      </c>
    </row>
    <row r="9389" spans="1:16" ht="27.6" x14ac:dyDescent="0.3">
      <c r="A9389" s="3" t="s">
        <v>23985</v>
      </c>
      <c r="B9389" s="1" t="s">
        <v>23986</v>
      </c>
      <c r="E9389" s="1" t="s">
        <v>23987</v>
      </c>
      <c r="K9389" s="1" t="s">
        <v>23988</v>
      </c>
      <c r="P9389" s="2" t="str">
        <f t="shared" si="146"/>
        <v>✓</v>
      </c>
    </row>
    <row r="9390" spans="1:16" x14ac:dyDescent="0.3">
      <c r="A9390" s="3" t="s">
        <v>23989</v>
      </c>
      <c r="B9390" s="1" t="s">
        <v>23986</v>
      </c>
      <c r="C9390" s="1" t="s">
        <v>23990</v>
      </c>
      <c r="D9390" s="1" t="s">
        <v>23991</v>
      </c>
      <c r="E9390" s="1" t="s">
        <v>23987</v>
      </c>
      <c r="F9390" s="1" t="s">
        <v>23992</v>
      </c>
      <c r="I9390" s="1" t="s">
        <v>23993</v>
      </c>
      <c r="J9390" s="1" t="s">
        <v>23994</v>
      </c>
      <c r="K9390" s="1" t="s">
        <v>23344</v>
      </c>
      <c r="L9390" s="1" t="s">
        <v>23995</v>
      </c>
      <c r="N9390" s="1" t="s">
        <v>23993</v>
      </c>
      <c r="O9390" s="1" t="s">
        <v>23993</v>
      </c>
      <c r="P9390" s="2" t="str">
        <f t="shared" si="146"/>
        <v>✓</v>
      </c>
    </row>
    <row r="9391" spans="1:16" x14ac:dyDescent="0.3">
      <c r="A9391" s="3" t="s">
        <v>23996</v>
      </c>
      <c r="B9391" s="1" t="s">
        <v>23986</v>
      </c>
      <c r="E9391" s="1" t="s">
        <v>23987</v>
      </c>
      <c r="F9391" s="1" t="s">
        <v>23997</v>
      </c>
      <c r="J9391" s="1" t="s">
        <v>23994</v>
      </c>
      <c r="K9391" s="1" t="s">
        <v>23344</v>
      </c>
      <c r="L9391" s="1" t="s">
        <v>23995</v>
      </c>
      <c r="N9391" s="1" t="s">
        <v>23993</v>
      </c>
      <c r="P9391" s="2" t="str">
        <f t="shared" si="146"/>
        <v>✓</v>
      </c>
    </row>
    <row r="9392" spans="1:16" ht="41.4" x14ac:dyDescent="0.3">
      <c r="A9392" s="3" t="s">
        <v>23998</v>
      </c>
      <c r="B9392" s="1" t="s">
        <v>62471</v>
      </c>
      <c r="C9392" s="1" t="s">
        <v>23982</v>
      </c>
      <c r="D9392" s="1" t="s">
        <v>23983</v>
      </c>
      <c r="E9392" s="1" t="s">
        <v>62472</v>
      </c>
      <c r="I9392" s="1" t="s">
        <v>23982</v>
      </c>
      <c r="K9392" s="1" t="s">
        <v>62473</v>
      </c>
      <c r="O9392" s="1" t="s">
        <v>23984</v>
      </c>
      <c r="P9392" s="2" t="str">
        <f t="shared" si="146"/>
        <v>✓</v>
      </c>
    </row>
    <row r="9393" spans="1:16" x14ac:dyDescent="0.3">
      <c r="A9393" s="3" t="s">
        <v>23999</v>
      </c>
      <c r="B9393" s="1" t="s">
        <v>23986</v>
      </c>
      <c r="E9393" s="1" t="s">
        <v>23987</v>
      </c>
      <c r="K9393" s="1" t="s">
        <v>23344</v>
      </c>
      <c r="N9393" s="1" t="s">
        <v>23993</v>
      </c>
      <c r="P9393" s="2" t="str">
        <f t="shared" si="146"/>
        <v>✓</v>
      </c>
    </row>
    <row r="9394" spans="1:16" ht="55.2" x14ac:dyDescent="0.3">
      <c r="A9394" s="3" t="s">
        <v>24000</v>
      </c>
      <c r="B9394" s="1" t="s">
        <v>62474</v>
      </c>
      <c r="K9394" s="1" t="s">
        <v>8112</v>
      </c>
      <c r="O9394" s="1" t="s">
        <v>8109</v>
      </c>
      <c r="P9394" s="2" t="str">
        <f t="shared" si="146"/>
        <v>✓</v>
      </c>
    </row>
    <row r="9395" spans="1:16" x14ac:dyDescent="0.3">
      <c r="A9395" s="3" t="s">
        <v>24001</v>
      </c>
      <c r="B9395" s="1" t="s">
        <v>23986</v>
      </c>
      <c r="K9395" s="1" t="s">
        <v>23344</v>
      </c>
      <c r="P9395" s="2" t="str">
        <f t="shared" si="146"/>
        <v>✓</v>
      </c>
    </row>
    <row r="9396" spans="1:16" x14ac:dyDescent="0.3">
      <c r="A9396" s="3" t="s">
        <v>24002</v>
      </c>
      <c r="B9396" s="1" t="s">
        <v>23986</v>
      </c>
      <c r="K9396" s="1" t="s">
        <v>23344</v>
      </c>
      <c r="P9396" s="2" t="str">
        <f t="shared" si="146"/>
        <v>✓</v>
      </c>
    </row>
    <row r="9397" spans="1:16" ht="27.6" x14ac:dyDescent="0.3">
      <c r="A9397" s="3" t="s">
        <v>24003</v>
      </c>
      <c r="B9397" s="1" t="s">
        <v>23986</v>
      </c>
      <c r="K9397" s="1" t="s">
        <v>24004</v>
      </c>
      <c r="P9397" s="2" t="str">
        <f t="shared" si="146"/>
        <v>✓</v>
      </c>
    </row>
    <row r="9398" spans="1:16" x14ac:dyDescent="0.3">
      <c r="A9398" s="3" t="s">
        <v>24005</v>
      </c>
      <c r="B9398" s="1" t="s">
        <v>23986</v>
      </c>
      <c r="K9398" s="1" t="s">
        <v>23344</v>
      </c>
      <c r="P9398" s="2" t="str">
        <f t="shared" si="146"/>
        <v>✓</v>
      </c>
    </row>
    <row r="9399" spans="1:16" x14ac:dyDescent="0.3">
      <c r="A9399" s="3" t="s">
        <v>24006</v>
      </c>
      <c r="B9399" s="1" t="s">
        <v>23986</v>
      </c>
      <c r="K9399" s="1" t="s">
        <v>23344</v>
      </c>
      <c r="P9399" s="2" t="str">
        <f t="shared" si="146"/>
        <v>✓</v>
      </c>
    </row>
    <row r="9400" spans="1:16" ht="27.6" x14ac:dyDescent="0.3">
      <c r="A9400" s="3" t="s">
        <v>24007</v>
      </c>
      <c r="B9400" s="1" t="s">
        <v>24008</v>
      </c>
      <c r="C9400" s="1" t="s">
        <v>23352</v>
      </c>
      <c r="D9400" s="1" t="s">
        <v>62249</v>
      </c>
      <c r="E9400" s="1" t="s">
        <v>62475</v>
      </c>
      <c r="F9400" s="1" t="s">
        <v>24009</v>
      </c>
      <c r="I9400" s="1" t="s">
        <v>23353</v>
      </c>
      <c r="J9400" s="1" t="s">
        <v>24010</v>
      </c>
      <c r="K9400" s="1" t="s">
        <v>24011</v>
      </c>
      <c r="N9400" s="1" t="s">
        <v>23353</v>
      </c>
      <c r="O9400" s="1" t="s">
        <v>23353</v>
      </c>
      <c r="P9400" s="2" t="str">
        <f t="shared" si="146"/>
        <v>✓</v>
      </c>
    </row>
    <row r="9401" spans="1:16" x14ac:dyDescent="0.3">
      <c r="A9401" s="3" t="s">
        <v>24012</v>
      </c>
      <c r="B9401" s="1" t="s">
        <v>24008</v>
      </c>
      <c r="E9401" s="1" t="s">
        <v>24013</v>
      </c>
      <c r="I9401" s="1" t="s">
        <v>23353</v>
      </c>
      <c r="K9401" s="1" t="s">
        <v>24011</v>
      </c>
      <c r="O9401" s="1" t="s">
        <v>23353</v>
      </c>
      <c r="P9401" s="2" t="str">
        <f t="shared" si="146"/>
        <v>✓</v>
      </c>
    </row>
    <row r="9402" spans="1:16" x14ac:dyDescent="0.3">
      <c r="A9402" s="3" t="s">
        <v>24014</v>
      </c>
      <c r="B9402" s="1" t="s">
        <v>24008</v>
      </c>
      <c r="P9402" s="2" t="str">
        <f t="shared" si="146"/>
        <v/>
      </c>
    </row>
    <row r="9403" spans="1:16" x14ac:dyDescent="0.3">
      <c r="A9403" s="3" t="s">
        <v>24015</v>
      </c>
      <c r="B9403" s="1" t="s">
        <v>24008</v>
      </c>
      <c r="E9403" s="1" t="s">
        <v>24013</v>
      </c>
      <c r="P9403" s="2" t="str">
        <f t="shared" si="146"/>
        <v>✓</v>
      </c>
    </row>
    <row r="9404" spans="1:16" x14ac:dyDescent="0.3">
      <c r="A9404" s="3" t="s">
        <v>24016</v>
      </c>
      <c r="B9404" s="1" t="s">
        <v>24017</v>
      </c>
      <c r="C9404" s="1" t="s">
        <v>22679</v>
      </c>
      <c r="D9404" s="1" t="s">
        <v>22680</v>
      </c>
      <c r="E9404" s="1" t="s">
        <v>24018</v>
      </c>
      <c r="P9404" s="2" t="str">
        <f t="shared" si="146"/>
        <v>✓</v>
      </c>
    </row>
    <row r="9405" spans="1:16" ht="27.6" x14ac:dyDescent="0.3">
      <c r="A9405" s="3" t="s">
        <v>24019</v>
      </c>
      <c r="B9405" s="1" t="s">
        <v>24017</v>
      </c>
      <c r="C9405" s="1" t="s">
        <v>24020</v>
      </c>
      <c r="D9405" s="1" t="s">
        <v>62476</v>
      </c>
      <c r="E9405" s="1" t="s">
        <v>24021</v>
      </c>
      <c r="F9405" s="1" t="s">
        <v>24022</v>
      </c>
      <c r="I9405" s="1" t="s">
        <v>24023</v>
      </c>
      <c r="J9405" s="1" t="s">
        <v>24024</v>
      </c>
      <c r="K9405" s="1" t="s">
        <v>24025</v>
      </c>
      <c r="L9405" s="1" t="s">
        <v>24026</v>
      </c>
      <c r="N9405" s="1" t="s">
        <v>23353</v>
      </c>
      <c r="O9405" s="1" t="s">
        <v>23353</v>
      </c>
      <c r="P9405" s="2" t="str">
        <f t="shared" si="146"/>
        <v>✓</v>
      </c>
    </row>
    <row r="9406" spans="1:16" ht="27.6" x14ac:dyDescent="0.3">
      <c r="A9406" s="3" t="s">
        <v>24027</v>
      </c>
      <c r="B9406" s="1" t="s">
        <v>24017</v>
      </c>
      <c r="E9406" s="1" t="s">
        <v>62477</v>
      </c>
      <c r="I9406" s="1" t="s">
        <v>24023</v>
      </c>
      <c r="K9406" s="1" t="s">
        <v>24025</v>
      </c>
      <c r="O9406" s="1" t="s">
        <v>23353</v>
      </c>
      <c r="P9406" s="2" t="str">
        <f t="shared" si="146"/>
        <v>✓</v>
      </c>
    </row>
    <row r="9407" spans="1:16" x14ac:dyDescent="0.3">
      <c r="A9407" s="3" t="s">
        <v>24028</v>
      </c>
      <c r="B9407" s="1" t="s">
        <v>24017</v>
      </c>
      <c r="K9407" s="1" t="s">
        <v>24025</v>
      </c>
      <c r="P9407" s="2" t="str">
        <f t="shared" si="146"/>
        <v>✓</v>
      </c>
    </row>
    <row r="9408" spans="1:16" x14ac:dyDescent="0.3">
      <c r="A9408" s="3" t="s">
        <v>24029</v>
      </c>
      <c r="B9408" s="1" t="s">
        <v>24017</v>
      </c>
      <c r="K9408" s="1" t="s">
        <v>24025</v>
      </c>
      <c r="P9408" s="2" t="str">
        <f t="shared" si="146"/>
        <v>✓</v>
      </c>
    </row>
    <row r="9409" spans="1:16" ht="69" x14ac:dyDescent="0.3">
      <c r="A9409" s="3" t="s">
        <v>24030</v>
      </c>
      <c r="B9409" s="1" t="s">
        <v>62478</v>
      </c>
      <c r="C9409" s="1" t="s">
        <v>62479</v>
      </c>
      <c r="D9409" s="1" t="s">
        <v>62480</v>
      </c>
      <c r="E9409" s="1" t="s">
        <v>62481</v>
      </c>
      <c r="F9409" s="1" t="s">
        <v>62482</v>
      </c>
      <c r="G9409" s="1" t="s">
        <v>62483</v>
      </c>
      <c r="J9409" s="1" t="s">
        <v>62484</v>
      </c>
      <c r="K9409" s="1" t="s">
        <v>62251</v>
      </c>
      <c r="L9409" s="1" t="s">
        <v>24031</v>
      </c>
      <c r="N9409" s="1" t="s">
        <v>62485</v>
      </c>
      <c r="O9409" s="1" t="s">
        <v>23353</v>
      </c>
      <c r="P9409" s="2" t="str">
        <f t="shared" si="146"/>
        <v>✓</v>
      </c>
    </row>
    <row r="9410" spans="1:16" x14ac:dyDescent="0.3">
      <c r="A9410" s="3" t="s">
        <v>24032</v>
      </c>
      <c r="B9410" s="1" t="s">
        <v>24033</v>
      </c>
      <c r="C9410" s="1" t="s">
        <v>24034</v>
      </c>
      <c r="E9410" s="1" t="s">
        <v>24035</v>
      </c>
      <c r="P9410" s="2" t="str">
        <f t="shared" si="146"/>
        <v>✓</v>
      </c>
    </row>
    <row r="9411" spans="1:16" x14ac:dyDescent="0.3">
      <c r="A9411" s="3" t="s">
        <v>24036</v>
      </c>
      <c r="B9411" s="1" t="s">
        <v>24033</v>
      </c>
      <c r="P9411" s="2" t="str">
        <f t="shared" ref="P9411:P9474" si="147">IF(_xlfn.TEXTJOIN("",1,C9411:O9411)="","","✓")</f>
        <v/>
      </c>
    </row>
    <row r="9412" spans="1:16" ht="41.4" x14ac:dyDescent="0.3">
      <c r="A9412" s="3" t="s">
        <v>24037</v>
      </c>
      <c r="B9412" s="1" t="s">
        <v>62486</v>
      </c>
      <c r="K9412" s="1" t="s">
        <v>23454</v>
      </c>
      <c r="P9412" s="2" t="str">
        <f t="shared" si="147"/>
        <v>✓</v>
      </c>
    </row>
    <row r="9413" spans="1:16" x14ac:dyDescent="0.3">
      <c r="A9413" s="3" t="s">
        <v>24038</v>
      </c>
      <c r="B9413" s="1" t="s">
        <v>24033</v>
      </c>
      <c r="P9413" s="2" t="str">
        <f t="shared" si="147"/>
        <v/>
      </c>
    </row>
    <row r="9414" spans="1:16" x14ac:dyDescent="0.3">
      <c r="A9414" s="3" t="s">
        <v>24039</v>
      </c>
      <c r="B9414" s="1" t="s">
        <v>24033</v>
      </c>
      <c r="P9414" s="2" t="str">
        <f t="shared" si="147"/>
        <v/>
      </c>
    </row>
    <row r="9415" spans="1:16" x14ac:dyDescent="0.3">
      <c r="A9415" s="3" t="s">
        <v>24040</v>
      </c>
      <c r="B9415" s="1" t="s">
        <v>24033</v>
      </c>
      <c r="P9415" s="2" t="str">
        <f t="shared" si="147"/>
        <v/>
      </c>
    </row>
    <row r="9416" spans="1:16" x14ac:dyDescent="0.3">
      <c r="A9416" s="3" t="s">
        <v>24041</v>
      </c>
      <c r="B9416" s="1" t="s">
        <v>24033</v>
      </c>
      <c r="P9416" s="2" t="str">
        <f t="shared" si="147"/>
        <v/>
      </c>
    </row>
    <row r="9417" spans="1:16" x14ac:dyDescent="0.3">
      <c r="A9417" s="3" t="s">
        <v>24042</v>
      </c>
      <c r="B9417" s="1" t="s">
        <v>24043</v>
      </c>
      <c r="E9417" s="1" t="s">
        <v>24044</v>
      </c>
      <c r="P9417" s="2" t="str">
        <f t="shared" si="147"/>
        <v>✓</v>
      </c>
    </row>
    <row r="9418" spans="1:16" x14ac:dyDescent="0.3">
      <c r="A9418" s="3" t="s">
        <v>24045</v>
      </c>
      <c r="B9418" s="1" t="s">
        <v>24043</v>
      </c>
      <c r="P9418" s="2" t="str">
        <f t="shared" si="147"/>
        <v/>
      </c>
    </row>
    <row r="9419" spans="1:16" ht="27.6" x14ac:dyDescent="0.3">
      <c r="A9419" s="3" t="s">
        <v>24046</v>
      </c>
      <c r="B9419" s="1" t="s">
        <v>24043</v>
      </c>
      <c r="C9419" s="1" t="s">
        <v>62487</v>
      </c>
      <c r="D9419" s="1" t="s">
        <v>62488</v>
      </c>
      <c r="E9419" s="1" t="s">
        <v>62489</v>
      </c>
      <c r="I9419" s="1" t="s">
        <v>24047</v>
      </c>
      <c r="K9419" s="1" t="s">
        <v>24048</v>
      </c>
      <c r="N9419" s="1" t="s">
        <v>24049</v>
      </c>
      <c r="O9419" s="1" t="s">
        <v>24049</v>
      </c>
      <c r="P9419" s="2" t="str">
        <f t="shared" si="147"/>
        <v>✓</v>
      </c>
    </row>
    <row r="9420" spans="1:16" x14ac:dyDescent="0.3">
      <c r="A9420" s="3" t="s">
        <v>24050</v>
      </c>
      <c r="B9420" s="1" t="s">
        <v>24043</v>
      </c>
      <c r="K9420" s="1" t="s">
        <v>24048</v>
      </c>
      <c r="P9420" s="2" t="str">
        <f t="shared" si="147"/>
        <v>✓</v>
      </c>
    </row>
    <row r="9421" spans="1:16" x14ac:dyDescent="0.3">
      <c r="A9421" s="3" t="s">
        <v>24051</v>
      </c>
      <c r="B9421" s="1" t="s">
        <v>24043</v>
      </c>
      <c r="K9421" s="1" t="s">
        <v>24048</v>
      </c>
      <c r="P9421" s="2" t="str">
        <f t="shared" si="147"/>
        <v>✓</v>
      </c>
    </row>
    <row r="9422" spans="1:16" x14ac:dyDescent="0.3">
      <c r="A9422" s="3" t="s">
        <v>24052</v>
      </c>
      <c r="B9422" s="1" t="s">
        <v>24043</v>
      </c>
      <c r="K9422" s="1" t="s">
        <v>24048</v>
      </c>
      <c r="P9422" s="2" t="str">
        <f t="shared" si="147"/>
        <v>✓</v>
      </c>
    </row>
    <row r="9423" spans="1:16" x14ac:dyDescent="0.3">
      <c r="A9423" s="3" t="s">
        <v>24053</v>
      </c>
      <c r="B9423" s="1" t="s">
        <v>24043</v>
      </c>
      <c r="K9423" s="1" t="s">
        <v>24054</v>
      </c>
      <c r="P9423" s="2" t="str">
        <f t="shared" si="147"/>
        <v>✓</v>
      </c>
    </row>
    <row r="9424" spans="1:16" x14ac:dyDescent="0.3">
      <c r="A9424" s="3" t="s">
        <v>24055</v>
      </c>
      <c r="B9424" s="1" t="s">
        <v>24043</v>
      </c>
      <c r="K9424" s="1" t="s">
        <v>24048</v>
      </c>
      <c r="P9424" s="2" t="str">
        <f t="shared" si="147"/>
        <v>✓</v>
      </c>
    </row>
    <row r="9425" spans="1:16" x14ac:dyDescent="0.3">
      <c r="A9425" s="3" t="s">
        <v>24056</v>
      </c>
      <c r="B9425" s="1" t="s">
        <v>24057</v>
      </c>
      <c r="E9425" s="1" t="s">
        <v>23428</v>
      </c>
      <c r="P9425" s="2" t="str">
        <f t="shared" si="147"/>
        <v>✓</v>
      </c>
    </row>
    <row r="9426" spans="1:16" x14ac:dyDescent="0.3">
      <c r="A9426" s="3" t="s">
        <v>24058</v>
      </c>
      <c r="B9426" s="1" t="s">
        <v>24057</v>
      </c>
      <c r="E9426" s="1" t="s">
        <v>24059</v>
      </c>
      <c r="K9426" s="1" t="s">
        <v>24060</v>
      </c>
      <c r="P9426" s="2" t="str">
        <f t="shared" si="147"/>
        <v>✓</v>
      </c>
    </row>
    <row r="9427" spans="1:16" ht="27.6" x14ac:dyDescent="0.3">
      <c r="A9427" s="3" t="s">
        <v>24061</v>
      </c>
      <c r="B9427" s="1" t="s">
        <v>24057</v>
      </c>
      <c r="C9427" s="1" t="s">
        <v>24062</v>
      </c>
      <c r="D9427" s="1" t="s">
        <v>24063</v>
      </c>
      <c r="E9427" s="1" t="s">
        <v>24059</v>
      </c>
      <c r="G9427" s="1" t="s">
        <v>24064</v>
      </c>
      <c r="H9427" s="1" t="s">
        <v>24065</v>
      </c>
      <c r="J9427" s="1" t="s">
        <v>24066</v>
      </c>
      <c r="K9427" s="1" t="s">
        <v>24060</v>
      </c>
      <c r="L9427" s="1" t="s">
        <v>24067</v>
      </c>
      <c r="M9427" s="1" t="s">
        <v>24068</v>
      </c>
      <c r="N9427" s="1" t="s">
        <v>24049</v>
      </c>
      <c r="O9427" s="1" t="s">
        <v>24049</v>
      </c>
      <c r="P9427" s="2" t="str">
        <f t="shared" si="147"/>
        <v>✓</v>
      </c>
    </row>
    <row r="9428" spans="1:16" x14ac:dyDescent="0.3">
      <c r="A9428" s="3" t="s">
        <v>24069</v>
      </c>
      <c r="B9428" s="1" t="s">
        <v>24057</v>
      </c>
      <c r="I9428" s="1" t="s">
        <v>24070</v>
      </c>
      <c r="K9428" s="1" t="s">
        <v>24060</v>
      </c>
      <c r="O9428" s="1" t="s">
        <v>24049</v>
      </c>
      <c r="P9428" s="2" t="str">
        <f t="shared" si="147"/>
        <v>✓</v>
      </c>
    </row>
    <row r="9429" spans="1:16" x14ac:dyDescent="0.3">
      <c r="A9429" s="3" t="s">
        <v>24071</v>
      </c>
      <c r="B9429" s="1" t="s">
        <v>24057</v>
      </c>
      <c r="I9429" s="1" t="s">
        <v>24070</v>
      </c>
      <c r="K9429" s="1" t="s">
        <v>24060</v>
      </c>
      <c r="N9429" s="1" t="s">
        <v>24049</v>
      </c>
      <c r="O9429" s="1" t="s">
        <v>24049</v>
      </c>
      <c r="P9429" s="2" t="str">
        <f t="shared" si="147"/>
        <v>✓</v>
      </c>
    </row>
    <row r="9430" spans="1:16" x14ac:dyDescent="0.3">
      <c r="A9430" s="3" t="s">
        <v>24072</v>
      </c>
      <c r="B9430" s="1" t="s">
        <v>24073</v>
      </c>
      <c r="E9430" s="1" t="s">
        <v>24074</v>
      </c>
      <c r="P9430" s="2" t="str">
        <f t="shared" si="147"/>
        <v>✓</v>
      </c>
    </row>
    <row r="9431" spans="1:16" x14ac:dyDescent="0.3">
      <c r="A9431" s="3" t="s">
        <v>24075</v>
      </c>
      <c r="B9431" s="1" t="s">
        <v>24073</v>
      </c>
      <c r="E9431" s="1" t="s">
        <v>24074</v>
      </c>
      <c r="P9431" s="2" t="str">
        <f t="shared" si="147"/>
        <v>✓</v>
      </c>
    </row>
    <row r="9432" spans="1:16" ht="41.4" x14ac:dyDescent="0.3">
      <c r="A9432" s="3" t="s">
        <v>24076</v>
      </c>
      <c r="B9432" s="1" t="s">
        <v>62490</v>
      </c>
      <c r="K9432" s="1" t="s">
        <v>24054</v>
      </c>
      <c r="P9432" s="2" t="str">
        <f t="shared" si="147"/>
        <v>✓</v>
      </c>
    </row>
    <row r="9433" spans="1:16" x14ac:dyDescent="0.3">
      <c r="A9433" s="3" t="s">
        <v>24077</v>
      </c>
      <c r="B9433" s="1" t="s">
        <v>24073</v>
      </c>
      <c r="P9433" s="2" t="str">
        <f t="shared" si="147"/>
        <v/>
      </c>
    </row>
    <row r="9434" spans="1:16" x14ac:dyDescent="0.3">
      <c r="A9434" s="3" t="s">
        <v>24078</v>
      </c>
      <c r="B9434" s="1" t="s">
        <v>24073</v>
      </c>
      <c r="P9434" s="2" t="str">
        <f t="shared" si="147"/>
        <v/>
      </c>
    </row>
    <row r="9435" spans="1:16" x14ac:dyDescent="0.3">
      <c r="A9435" s="3" t="s">
        <v>24079</v>
      </c>
      <c r="B9435" s="1" t="s">
        <v>24080</v>
      </c>
      <c r="E9435" s="1" t="s">
        <v>23452</v>
      </c>
      <c r="P9435" s="2" t="str">
        <f t="shared" si="147"/>
        <v>✓</v>
      </c>
    </row>
    <row r="9436" spans="1:16" x14ac:dyDescent="0.3">
      <c r="A9436" s="3" t="s">
        <v>24081</v>
      </c>
      <c r="B9436" s="1" t="s">
        <v>24080</v>
      </c>
      <c r="C9436" s="1" t="s">
        <v>24082</v>
      </c>
      <c r="E9436" s="1" t="s">
        <v>23456</v>
      </c>
      <c r="N9436" s="1" t="s">
        <v>23448</v>
      </c>
      <c r="P9436" s="2" t="str">
        <f t="shared" si="147"/>
        <v>✓</v>
      </c>
    </row>
    <row r="9437" spans="1:16" ht="41.4" x14ac:dyDescent="0.3">
      <c r="A9437" s="3" t="s">
        <v>24083</v>
      </c>
      <c r="B9437" s="1" t="s">
        <v>62491</v>
      </c>
      <c r="C9437" s="1" t="s">
        <v>24034</v>
      </c>
      <c r="E9437" s="1" t="s">
        <v>62492</v>
      </c>
      <c r="P9437" s="2" t="str">
        <f t="shared" si="147"/>
        <v>✓</v>
      </c>
    </row>
    <row r="9438" spans="1:16" ht="27.6" x14ac:dyDescent="0.3">
      <c r="A9438" s="3" t="s">
        <v>24084</v>
      </c>
      <c r="B9438" s="1" t="s">
        <v>24080</v>
      </c>
      <c r="C9438" s="1" t="s">
        <v>23390</v>
      </c>
      <c r="D9438" s="1" t="s">
        <v>23400</v>
      </c>
      <c r="E9438" s="1" t="s">
        <v>62262</v>
      </c>
      <c r="P9438" s="2" t="str">
        <f t="shared" si="147"/>
        <v>✓</v>
      </c>
    </row>
    <row r="9439" spans="1:16" x14ac:dyDescent="0.3">
      <c r="A9439" s="3" t="s">
        <v>24085</v>
      </c>
      <c r="B9439" s="1" t="s">
        <v>24080</v>
      </c>
      <c r="C9439" s="1" t="s">
        <v>24082</v>
      </c>
      <c r="D9439" s="1" t="s">
        <v>24086</v>
      </c>
      <c r="E9439" s="1" t="s">
        <v>23452</v>
      </c>
      <c r="K9439" s="1" t="s">
        <v>23441</v>
      </c>
      <c r="N9439" s="1" t="s">
        <v>23386</v>
      </c>
      <c r="P9439" s="2" t="str">
        <f t="shared" si="147"/>
        <v>✓</v>
      </c>
    </row>
    <row r="9440" spans="1:16" x14ac:dyDescent="0.3">
      <c r="A9440" s="3" t="s">
        <v>24087</v>
      </c>
      <c r="B9440" s="1" t="s">
        <v>24080</v>
      </c>
      <c r="E9440" s="1" t="s">
        <v>23452</v>
      </c>
      <c r="K9440" s="1" t="s">
        <v>23441</v>
      </c>
      <c r="P9440" s="2" t="str">
        <f t="shared" si="147"/>
        <v>✓</v>
      </c>
    </row>
    <row r="9441" spans="1:16" x14ac:dyDescent="0.3">
      <c r="A9441" s="3" t="s">
        <v>24088</v>
      </c>
      <c r="B9441" s="1" t="s">
        <v>24080</v>
      </c>
      <c r="E9441" s="1" t="s">
        <v>24089</v>
      </c>
      <c r="I9441" s="1" t="s">
        <v>23386</v>
      </c>
      <c r="O9441" s="1" t="s">
        <v>23386</v>
      </c>
      <c r="P9441" s="2" t="str">
        <f t="shared" si="147"/>
        <v>✓</v>
      </c>
    </row>
    <row r="9442" spans="1:16" x14ac:dyDescent="0.3">
      <c r="A9442" s="3" t="s">
        <v>24090</v>
      </c>
      <c r="B9442" s="1" t="s">
        <v>24080</v>
      </c>
      <c r="E9442" s="1" t="s">
        <v>23452</v>
      </c>
      <c r="K9442" s="1" t="s">
        <v>23441</v>
      </c>
      <c r="P9442" s="2" t="str">
        <f t="shared" si="147"/>
        <v>✓</v>
      </c>
    </row>
    <row r="9443" spans="1:16" x14ac:dyDescent="0.3">
      <c r="A9443" s="3" t="s">
        <v>24091</v>
      </c>
      <c r="B9443" s="1" t="s">
        <v>24080</v>
      </c>
      <c r="E9443" s="1" t="s">
        <v>24092</v>
      </c>
      <c r="P9443" s="2" t="str">
        <f t="shared" si="147"/>
        <v>✓</v>
      </c>
    </row>
    <row r="9444" spans="1:16" ht="41.4" x14ac:dyDescent="0.3">
      <c r="A9444" s="3" t="s">
        <v>24093</v>
      </c>
      <c r="B9444" s="1" t="s">
        <v>62493</v>
      </c>
      <c r="E9444" s="1" t="s">
        <v>62494</v>
      </c>
      <c r="P9444" s="2" t="str">
        <f t="shared" si="147"/>
        <v>✓</v>
      </c>
    </row>
    <row r="9445" spans="1:16" x14ac:dyDescent="0.3">
      <c r="A9445" s="3" t="s">
        <v>24094</v>
      </c>
      <c r="B9445" s="1" t="s">
        <v>24080</v>
      </c>
      <c r="E9445" s="1" t="s">
        <v>23452</v>
      </c>
      <c r="I9445" s="1" t="s">
        <v>23386</v>
      </c>
      <c r="K9445" s="1" t="s">
        <v>23441</v>
      </c>
      <c r="N9445" s="1" t="s">
        <v>23386</v>
      </c>
      <c r="O9445" s="1" t="s">
        <v>23386</v>
      </c>
      <c r="P9445" s="2" t="str">
        <f t="shared" si="147"/>
        <v>✓</v>
      </c>
    </row>
    <row r="9446" spans="1:16" x14ac:dyDescent="0.3">
      <c r="A9446" s="3" t="s">
        <v>24095</v>
      </c>
      <c r="B9446" s="1" t="s">
        <v>24080</v>
      </c>
      <c r="P9446" s="2" t="str">
        <f t="shared" si="147"/>
        <v/>
      </c>
    </row>
    <row r="9447" spans="1:16" x14ac:dyDescent="0.3">
      <c r="A9447" s="3" t="s">
        <v>24096</v>
      </c>
      <c r="B9447" s="1" t="s">
        <v>24080</v>
      </c>
      <c r="C9447" s="1" t="s">
        <v>24082</v>
      </c>
      <c r="D9447" s="1" t="s">
        <v>24086</v>
      </c>
      <c r="I9447" s="1" t="s">
        <v>23386</v>
      </c>
      <c r="K9447" s="1" t="s">
        <v>23441</v>
      </c>
      <c r="O9447" s="1" t="s">
        <v>23386</v>
      </c>
      <c r="P9447" s="2" t="str">
        <f t="shared" si="147"/>
        <v>✓</v>
      </c>
    </row>
    <row r="9448" spans="1:16" x14ac:dyDescent="0.3">
      <c r="A9448" s="3" t="s">
        <v>24097</v>
      </c>
      <c r="B9448" s="1" t="s">
        <v>24080</v>
      </c>
      <c r="K9448" s="1" t="s">
        <v>23441</v>
      </c>
      <c r="P9448" s="2" t="str">
        <f t="shared" si="147"/>
        <v>✓</v>
      </c>
    </row>
    <row r="9449" spans="1:16" x14ac:dyDescent="0.3">
      <c r="A9449" s="3" t="s">
        <v>24098</v>
      </c>
      <c r="B9449" s="1" t="s">
        <v>24080</v>
      </c>
      <c r="P9449" s="2" t="str">
        <f t="shared" si="147"/>
        <v/>
      </c>
    </row>
    <row r="9450" spans="1:16" x14ac:dyDescent="0.3">
      <c r="A9450" s="3" t="s">
        <v>24099</v>
      </c>
      <c r="B9450" s="1" t="s">
        <v>24080</v>
      </c>
      <c r="K9450" s="1" t="s">
        <v>23441</v>
      </c>
      <c r="P9450" s="2" t="str">
        <f t="shared" si="147"/>
        <v>✓</v>
      </c>
    </row>
    <row r="9451" spans="1:16" x14ac:dyDescent="0.3">
      <c r="A9451" s="3" t="s">
        <v>24100</v>
      </c>
      <c r="B9451" s="1" t="s">
        <v>24080</v>
      </c>
      <c r="K9451" s="1" t="s">
        <v>23441</v>
      </c>
      <c r="P9451" s="2" t="str">
        <f t="shared" si="147"/>
        <v>✓</v>
      </c>
    </row>
    <row r="9452" spans="1:16" x14ac:dyDescent="0.3">
      <c r="A9452" s="3" t="s">
        <v>24101</v>
      </c>
      <c r="B9452" s="1" t="s">
        <v>24080</v>
      </c>
      <c r="K9452" s="1" t="s">
        <v>23441</v>
      </c>
      <c r="P9452" s="2" t="str">
        <f t="shared" si="147"/>
        <v>✓</v>
      </c>
    </row>
    <row r="9453" spans="1:16" ht="69" x14ac:dyDescent="0.3">
      <c r="A9453" s="3" t="s">
        <v>24102</v>
      </c>
      <c r="B9453" s="1" t="s">
        <v>62495</v>
      </c>
      <c r="C9453" s="1" t="s">
        <v>62496</v>
      </c>
      <c r="D9453" s="1" t="s">
        <v>62497</v>
      </c>
      <c r="E9453" s="1" t="s">
        <v>62498</v>
      </c>
      <c r="F9453" s="1" t="s">
        <v>24103</v>
      </c>
      <c r="I9453" s="1" t="s">
        <v>62499</v>
      </c>
      <c r="J9453" s="1" t="s">
        <v>24104</v>
      </c>
      <c r="K9453" s="1" t="s">
        <v>62500</v>
      </c>
      <c r="N9453" s="1" t="s">
        <v>23501</v>
      </c>
      <c r="O9453" s="1" t="s">
        <v>62501</v>
      </c>
      <c r="P9453" s="2" t="str">
        <f t="shared" si="147"/>
        <v>✓</v>
      </c>
    </row>
    <row r="9454" spans="1:16" x14ac:dyDescent="0.3">
      <c r="A9454" s="3" t="s">
        <v>24105</v>
      </c>
      <c r="B9454" s="1" t="s">
        <v>24106</v>
      </c>
      <c r="E9454" s="1" t="s">
        <v>24107</v>
      </c>
      <c r="K9454" s="1" t="s">
        <v>24108</v>
      </c>
      <c r="N9454" s="1" t="s">
        <v>23501</v>
      </c>
      <c r="P9454" s="2" t="str">
        <f t="shared" si="147"/>
        <v>✓</v>
      </c>
    </row>
    <row r="9455" spans="1:16" ht="27.6" x14ac:dyDescent="0.3">
      <c r="A9455" s="3" t="s">
        <v>24109</v>
      </c>
      <c r="B9455" s="1" t="s">
        <v>24106</v>
      </c>
      <c r="C9455" s="1" t="s">
        <v>24110</v>
      </c>
      <c r="D9455" s="1" t="s">
        <v>24111</v>
      </c>
      <c r="E9455" s="1" t="s">
        <v>24107</v>
      </c>
      <c r="F9455" s="1" t="s">
        <v>24112</v>
      </c>
      <c r="G9455" s="1" t="s">
        <v>23933</v>
      </c>
      <c r="H9455" s="1" t="s">
        <v>23501</v>
      </c>
      <c r="I9455" s="1" t="s">
        <v>23501</v>
      </c>
      <c r="J9455" s="1" t="s">
        <v>24113</v>
      </c>
      <c r="K9455" s="1" t="s">
        <v>24108</v>
      </c>
      <c r="L9455" s="1" t="s">
        <v>24114</v>
      </c>
      <c r="M9455" s="1" t="s">
        <v>24114</v>
      </c>
      <c r="N9455" s="1" t="s">
        <v>23501</v>
      </c>
      <c r="O9455" s="1" t="s">
        <v>23501</v>
      </c>
      <c r="P9455" s="2" t="str">
        <f t="shared" si="147"/>
        <v>✓</v>
      </c>
    </row>
    <row r="9456" spans="1:16" x14ac:dyDescent="0.3">
      <c r="A9456" s="3" t="s">
        <v>24115</v>
      </c>
      <c r="B9456" s="1" t="s">
        <v>24106</v>
      </c>
      <c r="E9456" s="1" t="s">
        <v>24107</v>
      </c>
      <c r="I9456" s="1" t="s">
        <v>23501</v>
      </c>
      <c r="K9456" s="1" t="s">
        <v>24108</v>
      </c>
      <c r="N9456" s="1" t="s">
        <v>23501</v>
      </c>
      <c r="O9456" s="1" t="s">
        <v>23501</v>
      </c>
      <c r="P9456" s="2" t="str">
        <f t="shared" si="147"/>
        <v>✓</v>
      </c>
    </row>
    <row r="9457" spans="1:16" x14ac:dyDescent="0.3">
      <c r="A9457" s="3" t="s">
        <v>24116</v>
      </c>
      <c r="B9457" s="1" t="s">
        <v>24106</v>
      </c>
      <c r="E9457" s="1" t="s">
        <v>24107</v>
      </c>
      <c r="I9457" s="1" t="s">
        <v>23501</v>
      </c>
      <c r="K9457" s="1" t="s">
        <v>24108</v>
      </c>
      <c r="N9457" s="1" t="s">
        <v>23501</v>
      </c>
      <c r="O9457" s="1" t="s">
        <v>23501</v>
      </c>
      <c r="P9457" s="2" t="str">
        <f t="shared" si="147"/>
        <v>✓</v>
      </c>
    </row>
    <row r="9458" spans="1:16" ht="27.6" x14ac:dyDescent="0.3">
      <c r="A9458" s="3" t="s">
        <v>24117</v>
      </c>
      <c r="B9458" s="1" t="s">
        <v>24106</v>
      </c>
      <c r="C9458" s="1" t="s">
        <v>62502</v>
      </c>
      <c r="D9458" s="1" t="s">
        <v>62503</v>
      </c>
      <c r="E9458" s="1" t="s">
        <v>24107</v>
      </c>
      <c r="G9458" s="1" t="s">
        <v>23933</v>
      </c>
      <c r="H9458" s="1" t="s">
        <v>23501</v>
      </c>
      <c r="I9458" s="1" t="s">
        <v>23501</v>
      </c>
      <c r="J9458" s="1" t="s">
        <v>24118</v>
      </c>
      <c r="K9458" s="1" t="s">
        <v>24108</v>
      </c>
      <c r="M9458" s="1" t="s">
        <v>24119</v>
      </c>
      <c r="N9458" s="1" t="s">
        <v>23501</v>
      </c>
      <c r="O9458" s="1" t="s">
        <v>23501</v>
      </c>
      <c r="P9458" s="2" t="str">
        <f t="shared" si="147"/>
        <v>✓</v>
      </c>
    </row>
    <row r="9459" spans="1:16" ht="41.4" x14ac:dyDescent="0.3">
      <c r="A9459" s="3" t="s">
        <v>24120</v>
      </c>
      <c r="B9459" s="1" t="s">
        <v>62504</v>
      </c>
      <c r="I9459" s="1" t="s">
        <v>62505</v>
      </c>
      <c r="K9459" s="1" t="s">
        <v>62506</v>
      </c>
      <c r="O9459" s="1" t="s">
        <v>62507</v>
      </c>
      <c r="P9459" s="2" t="str">
        <f t="shared" si="147"/>
        <v>✓</v>
      </c>
    </row>
    <row r="9460" spans="1:16" x14ac:dyDescent="0.3">
      <c r="A9460" s="3" t="s">
        <v>24121</v>
      </c>
      <c r="B9460" s="1" t="s">
        <v>24106</v>
      </c>
      <c r="I9460" s="1" t="s">
        <v>23501</v>
      </c>
      <c r="K9460" s="1" t="s">
        <v>24108</v>
      </c>
      <c r="O9460" s="1" t="s">
        <v>23501</v>
      </c>
      <c r="P9460" s="2" t="str">
        <f t="shared" si="147"/>
        <v>✓</v>
      </c>
    </row>
    <row r="9461" spans="1:16" ht="41.4" x14ac:dyDescent="0.3">
      <c r="A9461" s="3" t="s">
        <v>24122</v>
      </c>
      <c r="B9461" s="1" t="s">
        <v>62508</v>
      </c>
      <c r="C9461" s="1" t="s">
        <v>24123</v>
      </c>
      <c r="D9461" s="1" t="s">
        <v>24124</v>
      </c>
      <c r="E9461" s="1" t="s">
        <v>62509</v>
      </c>
      <c r="F9461" s="1" t="s">
        <v>24125</v>
      </c>
      <c r="I9461" s="1" t="s">
        <v>23537</v>
      </c>
      <c r="J9461" s="1" t="s">
        <v>24126</v>
      </c>
      <c r="K9461" s="1" t="s">
        <v>62510</v>
      </c>
      <c r="N9461" s="1" t="s">
        <v>23501</v>
      </c>
      <c r="O9461" s="1" t="s">
        <v>23501</v>
      </c>
      <c r="P9461" s="2" t="str">
        <f t="shared" si="147"/>
        <v>✓</v>
      </c>
    </row>
    <row r="9462" spans="1:16" ht="55.2" x14ac:dyDescent="0.3">
      <c r="A9462" s="3" t="s">
        <v>24127</v>
      </c>
      <c r="B9462" s="1" t="s">
        <v>62508</v>
      </c>
      <c r="C9462" s="1" t="s">
        <v>62511</v>
      </c>
      <c r="D9462" s="1" t="s">
        <v>62512</v>
      </c>
      <c r="E9462" s="1" t="s">
        <v>62509</v>
      </c>
      <c r="F9462" s="1" t="s">
        <v>62513</v>
      </c>
      <c r="I9462" s="1" t="s">
        <v>23537</v>
      </c>
      <c r="J9462" s="1" t="s">
        <v>62514</v>
      </c>
      <c r="K9462" s="1" t="s">
        <v>24128</v>
      </c>
      <c r="N9462" s="1" t="s">
        <v>23501</v>
      </c>
      <c r="O9462" s="1" t="s">
        <v>62306</v>
      </c>
      <c r="P9462" s="2" t="str">
        <f t="shared" si="147"/>
        <v>✓</v>
      </c>
    </row>
    <row r="9463" spans="1:16" x14ac:dyDescent="0.3">
      <c r="A9463" s="3" t="s">
        <v>24129</v>
      </c>
      <c r="B9463" s="1" t="s">
        <v>24130</v>
      </c>
      <c r="E9463" s="1" t="s">
        <v>24131</v>
      </c>
      <c r="P9463" s="2" t="str">
        <f t="shared" si="147"/>
        <v>✓</v>
      </c>
    </row>
    <row r="9464" spans="1:16" ht="69" x14ac:dyDescent="0.3">
      <c r="A9464" s="3" t="s">
        <v>24132</v>
      </c>
      <c r="B9464" s="1" t="s">
        <v>62515</v>
      </c>
      <c r="C9464" s="1" t="s">
        <v>24110</v>
      </c>
      <c r="D9464" s="1" t="s">
        <v>24111</v>
      </c>
      <c r="E9464" s="1" t="s">
        <v>62516</v>
      </c>
      <c r="G9464" s="1" t="s">
        <v>23933</v>
      </c>
      <c r="H9464" s="1" t="s">
        <v>23501</v>
      </c>
      <c r="I9464" s="1" t="s">
        <v>62499</v>
      </c>
      <c r="J9464" s="1" t="s">
        <v>24113</v>
      </c>
      <c r="K9464" s="1" t="s">
        <v>62517</v>
      </c>
      <c r="L9464" s="1" t="s">
        <v>24133</v>
      </c>
      <c r="M9464" s="1" t="s">
        <v>24114</v>
      </c>
      <c r="N9464" s="1" t="s">
        <v>62306</v>
      </c>
      <c r="O9464" s="1" t="s">
        <v>62501</v>
      </c>
      <c r="P9464" s="2" t="str">
        <f t="shared" si="147"/>
        <v>✓</v>
      </c>
    </row>
    <row r="9465" spans="1:16" ht="55.2" x14ac:dyDescent="0.3">
      <c r="A9465" s="3" t="s">
        <v>24134</v>
      </c>
      <c r="B9465" s="1" t="s">
        <v>62508</v>
      </c>
      <c r="C9465" s="1" t="s">
        <v>62496</v>
      </c>
      <c r="D9465" s="1" t="s">
        <v>62497</v>
      </c>
      <c r="E9465" s="1" t="s">
        <v>62518</v>
      </c>
      <c r="F9465" s="1" t="s">
        <v>24103</v>
      </c>
      <c r="I9465" s="1" t="s">
        <v>62519</v>
      </c>
      <c r="J9465" s="1" t="s">
        <v>24104</v>
      </c>
      <c r="K9465" s="1" t="s">
        <v>62520</v>
      </c>
      <c r="N9465" s="1" t="s">
        <v>23501</v>
      </c>
      <c r="O9465" s="1" t="s">
        <v>62306</v>
      </c>
      <c r="P9465" s="2" t="str">
        <f t="shared" si="147"/>
        <v>✓</v>
      </c>
    </row>
    <row r="9466" spans="1:16" x14ac:dyDescent="0.3">
      <c r="A9466" s="3" t="s">
        <v>24135</v>
      </c>
      <c r="B9466" s="1" t="s">
        <v>24130</v>
      </c>
      <c r="P9466" s="2" t="str">
        <f t="shared" si="147"/>
        <v/>
      </c>
    </row>
    <row r="9467" spans="1:16" x14ac:dyDescent="0.3">
      <c r="A9467" s="3" t="s">
        <v>24136</v>
      </c>
      <c r="B9467" s="1" t="s">
        <v>24130</v>
      </c>
      <c r="K9467" s="1" t="s">
        <v>24137</v>
      </c>
      <c r="P9467" s="2" t="str">
        <f t="shared" si="147"/>
        <v>✓</v>
      </c>
    </row>
    <row r="9468" spans="1:16" x14ac:dyDescent="0.3">
      <c r="A9468" s="3" t="s">
        <v>24138</v>
      </c>
      <c r="B9468" s="1" t="s">
        <v>24139</v>
      </c>
      <c r="P9468" s="2" t="str">
        <f t="shared" si="147"/>
        <v/>
      </c>
    </row>
    <row r="9469" spans="1:16" ht="96.6" x14ac:dyDescent="0.3">
      <c r="A9469" s="3" t="s">
        <v>24140</v>
      </c>
      <c r="B9469" s="1" t="s">
        <v>62521</v>
      </c>
      <c r="C9469" s="1" t="s">
        <v>62496</v>
      </c>
      <c r="D9469" s="1" t="s">
        <v>62522</v>
      </c>
      <c r="E9469" s="1" t="s">
        <v>62523</v>
      </c>
      <c r="F9469" s="1" t="s">
        <v>24103</v>
      </c>
      <c r="I9469" s="1" t="s">
        <v>62499</v>
      </c>
      <c r="J9469" s="1" t="s">
        <v>24141</v>
      </c>
      <c r="K9469" s="1" t="s">
        <v>62524</v>
      </c>
      <c r="L9469" s="1" t="s">
        <v>24142</v>
      </c>
      <c r="N9469" s="1" t="s">
        <v>23501</v>
      </c>
      <c r="O9469" s="1" t="s">
        <v>62501</v>
      </c>
      <c r="P9469" s="2" t="str">
        <f t="shared" si="147"/>
        <v>✓</v>
      </c>
    </row>
    <row r="9470" spans="1:16" x14ac:dyDescent="0.3">
      <c r="A9470" s="3" t="s">
        <v>24143</v>
      </c>
      <c r="B9470" s="1" t="s">
        <v>24139</v>
      </c>
      <c r="E9470" s="1" t="s">
        <v>24144</v>
      </c>
      <c r="K9470" s="1" t="s">
        <v>24145</v>
      </c>
      <c r="P9470" s="2" t="str">
        <f t="shared" si="147"/>
        <v>✓</v>
      </c>
    </row>
    <row r="9471" spans="1:16" ht="41.4" x14ac:dyDescent="0.3">
      <c r="A9471" s="3" t="s">
        <v>24146</v>
      </c>
      <c r="B9471" s="1" t="s">
        <v>62525</v>
      </c>
      <c r="E9471" s="1" t="s">
        <v>62526</v>
      </c>
      <c r="P9471" s="2" t="str">
        <f t="shared" si="147"/>
        <v>✓</v>
      </c>
    </row>
    <row r="9472" spans="1:16" ht="27.6" x14ac:dyDescent="0.3">
      <c r="A9472" s="3" t="s">
        <v>24147</v>
      </c>
      <c r="B9472" s="1" t="s">
        <v>24148</v>
      </c>
      <c r="C9472" s="1" t="s">
        <v>24149</v>
      </c>
      <c r="D9472" s="1" t="s">
        <v>24150</v>
      </c>
      <c r="E9472" s="1" t="s">
        <v>24151</v>
      </c>
      <c r="F9472" s="1" t="s">
        <v>24152</v>
      </c>
      <c r="I9472" s="1" t="s">
        <v>24153</v>
      </c>
      <c r="J9472" s="1" t="s">
        <v>24154</v>
      </c>
      <c r="K9472" s="1" t="s">
        <v>24152</v>
      </c>
      <c r="L9472" s="1" t="s">
        <v>24155</v>
      </c>
      <c r="N9472" s="1" t="s">
        <v>24153</v>
      </c>
      <c r="O9472" s="1" t="s">
        <v>24153</v>
      </c>
      <c r="P9472" s="2" t="str">
        <f t="shared" si="147"/>
        <v>✓</v>
      </c>
    </row>
    <row r="9473" spans="1:16" x14ac:dyDescent="0.3">
      <c r="A9473" s="3" t="s">
        <v>24156</v>
      </c>
      <c r="B9473" s="1" t="s">
        <v>24148</v>
      </c>
      <c r="E9473" s="1" t="s">
        <v>24151</v>
      </c>
      <c r="K9473" s="1" t="s">
        <v>24152</v>
      </c>
      <c r="P9473" s="2" t="str">
        <f t="shared" si="147"/>
        <v>✓</v>
      </c>
    </row>
    <row r="9474" spans="1:16" x14ac:dyDescent="0.3">
      <c r="A9474" s="3" t="s">
        <v>24157</v>
      </c>
      <c r="B9474" s="1" t="s">
        <v>24148</v>
      </c>
      <c r="E9474" s="1" t="s">
        <v>24151</v>
      </c>
      <c r="I9474" s="1" t="s">
        <v>24153</v>
      </c>
      <c r="K9474" s="1" t="s">
        <v>24152</v>
      </c>
      <c r="O9474" s="1" t="s">
        <v>24153</v>
      </c>
      <c r="P9474" s="2" t="str">
        <f t="shared" si="147"/>
        <v>✓</v>
      </c>
    </row>
    <row r="9475" spans="1:16" x14ac:dyDescent="0.3">
      <c r="A9475" s="3" t="s">
        <v>24158</v>
      </c>
      <c r="B9475" s="1" t="s">
        <v>24148</v>
      </c>
      <c r="K9475" s="1" t="s">
        <v>24152</v>
      </c>
      <c r="P9475" s="2" t="str">
        <f t="shared" ref="P9475:P9538" si="148">IF(_xlfn.TEXTJOIN("",1,C9475:O9475)="","","✓")</f>
        <v>✓</v>
      </c>
    </row>
    <row r="9476" spans="1:16" x14ac:dyDescent="0.3">
      <c r="A9476" s="3" t="s">
        <v>24159</v>
      </c>
      <c r="B9476" s="1" t="s">
        <v>24148</v>
      </c>
      <c r="P9476" s="2" t="str">
        <f t="shared" si="148"/>
        <v/>
      </c>
    </row>
    <row r="9477" spans="1:16" x14ac:dyDescent="0.3">
      <c r="A9477" s="3" t="s">
        <v>24160</v>
      </c>
      <c r="B9477" s="1" t="s">
        <v>24148</v>
      </c>
      <c r="P9477" s="2" t="str">
        <f t="shared" si="148"/>
        <v/>
      </c>
    </row>
    <row r="9478" spans="1:16" x14ac:dyDescent="0.3">
      <c r="A9478" s="3" t="s">
        <v>24161</v>
      </c>
      <c r="B9478" s="1" t="s">
        <v>24148</v>
      </c>
      <c r="K9478" s="1" t="s">
        <v>24152</v>
      </c>
      <c r="P9478" s="2" t="str">
        <f t="shared" si="148"/>
        <v>✓</v>
      </c>
    </row>
    <row r="9479" spans="1:16" x14ac:dyDescent="0.3">
      <c r="A9479" s="3" t="s">
        <v>24162</v>
      </c>
      <c r="B9479" s="1" t="s">
        <v>24148</v>
      </c>
      <c r="P9479" s="2" t="str">
        <f t="shared" si="148"/>
        <v/>
      </c>
    </row>
    <row r="9480" spans="1:16" x14ac:dyDescent="0.3">
      <c r="A9480" s="3" t="s">
        <v>24163</v>
      </c>
      <c r="B9480" s="1" t="s">
        <v>24148</v>
      </c>
      <c r="I9480" s="1" t="s">
        <v>24153</v>
      </c>
      <c r="K9480" s="1" t="s">
        <v>24152</v>
      </c>
      <c r="O9480" s="1" t="s">
        <v>24153</v>
      </c>
      <c r="P9480" s="2" t="str">
        <f t="shared" si="148"/>
        <v>✓</v>
      </c>
    </row>
    <row r="9481" spans="1:16" x14ac:dyDescent="0.3">
      <c r="A9481" s="3" t="s">
        <v>24164</v>
      </c>
      <c r="B9481" s="1" t="s">
        <v>24165</v>
      </c>
      <c r="E9481" s="1" t="s">
        <v>24166</v>
      </c>
      <c r="P9481" s="2" t="str">
        <f t="shared" si="148"/>
        <v>✓</v>
      </c>
    </row>
    <row r="9482" spans="1:16" x14ac:dyDescent="0.3">
      <c r="A9482" s="3" t="s">
        <v>24167</v>
      </c>
      <c r="B9482" s="1" t="s">
        <v>24165</v>
      </c>
      <c r="P9482" s="2" t="str">
        <f t="shared" si="148"/>
        <v/>
      </c>
    </row>
    <row r="9483" spans="1:16" ht="41.4" x14ac:dyDescent="0.3">
      <c r="A9483" s="3" t="s">
        <v>24168</v>
      </c>
      <c r="B9483" s="1" t="s">
        <v>62527</v>
      </c>
      <c r="P9483" s="2" t="str">
        <f t="shared" si="148"/>
        <v/>
      </c>
    </row>
    <row r="9484" spans="1:16" ht="27.6" x14ac:dyDescent="0.3">
      <c r="A9484" s="3" t="s">
        <v>24169</v>
      </c>
      <c r="B9484" s="1" t="s">
        <v>24170</v>
      </c>
      <c r="F9484" s="1" t="s">
        <v>24171</v>
      </c>
      <c r="J9484" s="1" t="s">
        <v>24172</v>
      </c>
      <c r="K9484" s="1" t="s">
        <v>24173</v>
      </c>
      <c r="P9484" s="2" t="str">
        <f t="shared" si="148"/>
        <v>✓</v>
      </c>
    </row>
    <row r="9485" spans="1:16" x14ac:dyDescent="0.3">
      <c r="A9485" s="3" t="s">
        <v>24174</v>
      </c>
      <c r="B9485" s="1" t="s">
        <v>24175</v>
      </c>
      <c r="E9485" s="1" t="s">
        <v>24176</v>
      </c>
      <c r="P9485" s="2" t="str">
        <f t="shared" si="148"/>
        <v>✓</v>
      </c>
    </row>
    <row r="9486" spans="1:16" x14ac:dyDescent="0.3">
      <c r="A9486" s="3" t="s">
        <v>24177</v>
      </c>
      <c r="B9486" s="1" t="s">
        <v>24175</v>
      </c>
      <c r="P9486" s="2" t="str">
        <f t="shared" si="148"/>
        <v/>
      </c>
    </row>
    <row r="9487" spans="1:16" x14ac:dyDescent="0.3">
      <c r="A9487" s="3" t="s">
        <v>24178</v>
      </c>
      <c r="B9487" s="1" t="s">
        <v>24175</v>
      </c>
      <c r="P9487" s="2" t="str">
        <f t="shared" si="148"/>
        <v/>
      </c>
    </row>
    <row r="9488" spans="1:16" ht="27.6" x14ac:dyDescent="0.3">
      <c r="A9488" s="3" t="s">
        <v>24179</v>
      </c>
      <c r="B9488" s="1" t="s">
        <v>24180</v>
      </c>
      <c r="C9488" s="1" t="s">
        <v>24181</v>
      </c>
      <c r="D9488" s="1" t="s">
        <v>24182</v>
      </c>
      <c r="E9488" s="1" t="s">
        <v>24183</v>
      </c>
      <c r="F9488" s="1" t="s">
        <v>24184</v>
      </c>
      <c r="I9488" s="1" t="s">
        <v>24185</v>
      </c>
      <c r="J9488" s="1" t="s">
        <v>24186</v>
      </c>
      <c r="K9488" s="1" t="s">
        <v>24187</v>
      </c>
      <c r="O9488" s="1" t="s">
        <v>24185</v>
      </c>
      <c r="P9488" s="2" t="str">
        <f t="shared" si="148"/>
        <v>✓</v>
      </c>
    </row>
    <row r="9489" spans="1:16" ht="27.6" x14ac:dyDescent="0.3">
      <c r="A9489" s="3" t="s">
        <v>24188</v>
      </c>
      <c r="B9489" s="1" t="s">
        <v>24180</v>
      </c>
      <c r="E9489" s="1" t="s">
        <v>24183</v>
      </c>
      <c r="F9489" s="1" t="s">
        <v>24184</v>
      </c>
      <c r="J9489" s="1" t="s">
        <v>24186</v>
      </c>
      <c r="K9489" s="1" t="s">
        <v>24187</v>
      </c>
      <c r="L9489" s="1" t="s">
        <v>24189</v>
      </c>
      <c r="N9489" s="1" t="s">
        <v>24185</v>
      </c>
      <c r="P9489" s="2" t="str">
        <f t="shared" si="148"/>
        <v>✓</v>
      </c>
    </row>
    <row r="9490" spans="1:16" ht="41.4" x14ac:dyDescent="0.3">
      <c r="A9490" s="3" t="s">
        <v>24190</v>
      </c>
      <c r="B9490" s="1" t="s">
        <v>62528</v>
      </c>
      <c r="I9490" s="1" t="s">
        <v>24185</v>
      </c>
      <c r="K9490" s="1" t="s">
        <v>24187</v>
      </c>
      <c r="O9490" s="1" t="s">
        <v>24185</v>
      </c>
      <c r="P9490" s="2" t="str">
        <f t="shared" si="148"/>
        <v>✓</v>
      </c>
    </row>
    <row r="9491" spans="1:16" ht="96.6" x14ac:dyDescent="0.3">
      <c r="A9491" s="3" t="s">
        <v>24191</v>
      </c>
      <c r="B9491" s="1" t="s">
        <v>62529</v>
      </c>
      <c r="E9491" s="1" t="s">
        <v>62530</v>
      </c>
      <c r="I9491" s="1" t="s">
        <v>62531</v>
      </c>
      <c r="K9491" s="1" t="s">
        <v>62532</v>
      </c>
      <c r="N9491" s="1" t="s">
        <v>62533</v>
      </c>
      <c r="O9491" s="1" t="s">
        <v>62534</v>
      </c>
      <c r="P9491" s="2" t="str">
        <f t="shared" si="148"/>
        <v>✓</v>
      </c>
    </row>
    <row r="9492" spans="1:16" ht="124.2" x14ac:dyDescent="0.3">
      <c r="A9492" s="3" t="s">
        <v>24192</v>
      </c>
      <c r="B9492" s="1" t="s">
        <v>62535</v>
      </c>
      <c r="E9492" s="1" t="s">
        <v>62536</v>
      </c>
      <c r="I9492" s="1" t="s">
        <v>62537</v>
      </c>
      <c r="K9492" s="1" t="s">
        <v>62538</v>
      </c>
      <c r="N9492" s="1" t="s">
        <v>62539</v>
      </c>
      <c r="O9492" s="1" t="s">
        <v>62540</v>
      </c>
      <c r="P9492" s="2" t="str">
        <f t="shared" si="148"/>
        <v>✓</v>
      </c>
    </row>
    <row r="9493" spans="1:16" x14ac:dyDescent="0.3">
      <c r="A9493" s="3" t="s">
        <v>24193</v>
      </c>
      <c r="B9493" s="1" t="s">
        <v>24194</v>
      </c>
      <c r="P9493" s="2" t="str">
        <f t="shared" si="148"/>
        <v/>
      </c>
    </row>
    <row r="9494" spans="1:16" ht="27.6" x14ac:dyDescent="0.3">
      <c r="A9494" s="3" t="s">
        <v>24195</v>
      </c>
      <c r="B9494" s="1" t="s">
        <v>24196</v>
      </c>
      <c r="C9494" s="1" t="s">
        <v>24197</v>
      </c>
      <c r="D9494" s="1" t="s">
        <v>24198</v>
      </c>
      <c r="E9494" s="1" t="s">
        <v>24199</v>
      </c>
      <c r="F9494" s="1" t="s">
        <v>24200</v>
      </c>
      <c r="I9494" s="1" t="s">
        <v>24201</v>
      </c>
      <c r="J9494" s="1" t="s">
        <v>24202</v>
      </c>
      <c r="K9494" s="1" t="s">
        <v>24203</v>
      </c>
      <c r="L9494" s="1" t="s">
        <v>24204</v>
      </c>
      <c r="N9494" s="1" t="s">
        <v>24185</v>
      </c>
      <c r="O9494" s="1" t="s">
        <v>24185</v>
      </c>
      <c r="P9494" s="2" t="str">
        <f t="shared" si="148"/>
        <v>✓</v>
      </c>
    </row>
    <row r="9495" spans="1:16" x14ac:dyDescent="0.3">
      <c r="A9495" s="3" t="s">
        <v>24205</v>
      </c>
      <c r="B9495" s="1" t="s">
        <v>24196</v>
      </c>
      <c r="C9495" s="1" t="s">
        <v>24197</v>
      </c>
      <c r="D9495" s="1" t="s">
        <v>24198</v>
      </c>
      <c r="E9495" s="1" t="s">
        <v>24199</v>
      </c>
      <c r="K9495" s="1" t="s">
        <v>24203</v>
      </c>
      <c r="O9495" s="1" t="s">
        <v>24185</v>
      </c>
      <c r="P9495" s="2" t="str">
        <f t="shared" si="148"/>
        <v>✓</v>
      </c>
    </row>
    <row r="9496" spans="1:16" x14ac:dyDescent="0.3">
      <c r="A9496" s="3" t="s">
        <v>24206</v>
      </c>
      <c r="B9496" s="1" t="s">
        <v>24207</v>
      </c>
      <c r="K9496" s="1" t="s">
        <v>24208</v>
      </c>
      <c r="P9496" s="2" t="str">
        <f t="shared" si="148"/>
        <v>✓</v>
      </c>
    </row>
    <row r="9497" spans="1:16" ht="41.4" x14ac:dyDescent="0.3">
      <c r="A9497" s="3" t="s">
        <v>24209</v>
      </c>
      <c r="B9497" s="1" t="s">
        <v>62541</v>
      </c>
      <c r="K9497" s="1" t="s">
        <v>62542</v>
      </c>
      <c r="P9497" s="2" t="str">
        <f t="shared" si="148"/>
        <v>✓</v>
      </c>
    </row>
    <row r="9498" spans="1:16" ht="55.2" x14ac:dyDescent="0.3">
      <c r="A9498" s="3" t="s">
        <v>24210</v>
      </c>
      <c r="B9498" s="1" t="s">
        <v>62543</v>
      </c>
      <c r="C9498" s="1" t="s">
        <v>62544</v>
      </c>
      <c r="D9498" s="1" t="s">
        <v>62545</v>
      </c>
      <c r="E9498" s="1" t="s">
        <v>62546</v>
      </c>
      <c r="F9498" s="1" t="s">
        <v>62547</v>
      </c>
      <c r="G9498" s="1" t="s">
        <v>24211</v>
      </c>
      <c r="H9498" s="1" t="s">
        <v>24212</v>
      </c>
      <c r="I9498" s="1" t="s">
        <v>23744</v>
      </c>
      <c r="J9498" s="1" t="s">
        <v>62548</v>
      </c>
      <c r="K9498" s="1" t="s">
        <v>23742</v>
      </c>
      <c r="L9498" s="1" t="s">
        <v>24213</v>
      </c>
      <c r="M9498" s="1" t="s">
        <v>24213</v>
      </c>
      <c r="N9498" s="1" t="s">
        <v>23744</v>
      </c>
      <c r="O9498" s="1" t="s">
        <v>23744</v>
      </c>
      <c r="P9498" s="2" t="str">
        <f t="shared" si="148"/>
        <v>✓</v>
      </c>
    </row>
    <row r="9499" spans="1:16" x14ac:dyDescent="0.3">
      <c r="A9499" s="3" t="s">
        <v>24214</v>
      </c>
      <c r="B9499" s="1" t="s">
        <v>24215</v>
      </c>
      <c r="P9499" s="2" t="str">
        <f t="shared" si="148"/>
        <v/>
      </c>
    </row>
    <row r="9500" spans="1:16" ht="27.6" x14ac:dyDescent="0.3">
      <c r="A9500" s="3" t="s">
        <v>24216</v>
      </c>
      <c r="B9500" s="1" t="s">
        <v>24215</v>
      </c>
      <c r="E9500" s="1" t="s">
        <v>62549</v>
      </c>
      <c r="K9500" s="1" t="s">
        <v>23742</v>
      </c>
      <c r="P9500" s="2" t="str">
        <f t="shared" si="148"/>
        <v>✓</v>
      </c>
    </row>
    <row r="9501" spans="1:16" x14ac:dyDescent="0.3">
      <c r="A9501" s="3" t="s">
        <v>24217</v>
      </c>
      <c r="B9501" s="1" t="s">
        <v>24215</v>
      </c>
      <c r="E9501" s="1" t="s">
        <v>24218</v>
      </c>
      <c r="K9501" s="1" t="s">
        <v>24219</v>
      </c>
      <c r="P9501" s="2" t="str">
        <f t="shared" si="148"/>
        <v>✓</v>
      </c>
    </row>
    <row r="9502" spans="1:16" x14ac:dyDescent="0.3">
      <c r="A9502" s="3" t="s">
        <v>24220</v>
      </c>
      <c r="B9502" s="1" t="s">
        <v>24215</v>
      </c>
      <c r="K9502" s="1" t="s">
        <v>23742</v>
      </c>
      <c r="P9502" s="2" t="str">
        <f t="shared" si="148"/>
        <v>✓</v>
      </c>
    </row>
    <row r="9503" spans="1:16" x14ac:dyDescent="0.3">
      <c r="A9503" s="3" t="s">
        <v>24221</v>
      </c>
      <c r="B9503" s="1" t="s">
        <v>24222</v>
      </c>
      <c r="P9503" s="2" t="str">
        <f t="shared" si="148"/>
        <v/>
      </c>
    </row>
    <row r="9504" spans="1:16" x14ac:dyDescent="0.3">
      <c r="A9504" s="3" t="s">
        <v>24223</v>
      </c>
      <c r="B9504" s="1" t="s">
        <v>24222</v>
      </c>
      <c r="K9504" s="1" t="s">
        <v>23768</v>
      </c>
      <c r="P9504" s="2" t="str">
        <f t="shared" si="148"/>
        <v>✓</v>
      </c>
    </row>
    <row r="9505" spans="1:16" x14ac:dyDescent="0.3">
      <c r="A9505" s="3" t="s">
        <v>24224</v>
      </c>
      <c r="B9505" s="1" t="s">
        <v>24222</v>
      </c>
      <c r="K9505" s="1" t="s">
        <v>23768</v>
      </c>
      <c r="P9505" s="2" t="str">
        <f t="shared" si="148"/>
        <v>✓</v>
      </c>
    </row>
    <row r="9506" spans="1:16" x14ac:dyDescent="0.3">
      <c r="A9506" s="3" t="s">
        <v>24225</v>
      </c>
      <c r="B9506" s="1" t="s">
        <v>24222</v>
      </c>
      <c r="K9506" s="1" t="s">
        <v>23768</v>
      </c>
      <c r="P9506" s="2" t="str">
        <f t="shared" si="148"/>
        <v>✓</v>
      </c>
    </row>
    <row r="9507" spans="1:16" x14ac:dyDescent="0.3">
      <c r="A9507" s="3" t="s">
        <v>24226</v>
      </c>
      <c r="B9507" s="1" t="s">
        <v>24222</v>
      </c>
      <c r="K9507" s="1" t="s">
        <v>23768</v>
      </c>
      <c r="P9507" s="2" t="str">
        <f t="shared" si="148"/>
        <v>✓</v>
      </c>
    </row>
    <row r="9508" spans="1:16" ht="69" x14ac:dyDescent="0.3">
      <c r="A9508" s="3" t="s">
        <v>24227</v>
      </c>
      <c r="B9508" s="1" t="s">
        <v>62550</v>
      </c>
      <c r="P9508" s="2" t="str">
        <f t="shared" si="148"/>
        <v/>
      </c>
    </row>
    <row r="9509" spans="1:16" x14ac:dyDescent="0.3">
      <c r="A9509" s="3" t="s">
        <v>24228</v>
      </c>
      <c r="B9509" s="1" t="s">
        <v>24229</v>
      </c>
      <c r="E9509" s="1" t="s">
        <v>24230</v>
      </c>
      <c r="I9509" s="1" t="s">
        <v>24231</v>
      </c>
      <c r="O9509" s="1" t="s">
        <v>24231</v>
      </c>
      <c r="P9509" s="2" t="str">
        <f t="shared" si="148"/>
        <v>✓</v>
      </c>
    </row>
    <row r="9510" spans="1:16" x14ac:dyDescent="0.3">
      <c r="A9510" s="3" t="s">
        <v>24232</v>
      </c>
      <c r="B9510" s="1" t="s">
        <v>24229</v>
      </c>
      <c r="E9510" s="1" t="s">
        <v>24233</v>
      </c>
      <c r="I9510" s="1" t="s">
        <v>24234</v>
      </c>
      <c r="K9510" s="1" t="s">
        <v>24235</v>
      </c>
      <c r="O9510" s="1" t="s">
        <v>24234</v>
      </c>
      <c r="P9510" s="2" t="str">
        <f t="shared" si="148"/>
        <v>✓</v>
      </c>
    </row>
    <row r="9511" spans="1:16" x14ac:dyDescent="0.3">
      <c r="A9511" s="3" t="s">
        <v>24236</v>
      </c>
      <c r="B9511" s="1" t="s">
        <v>24229</v>
      </c>
      <c r="C9511" s="1" t="s">
        <v>24237</v>
      </c>
      <c r="D9511" s="1" t="s">
        <v>24238</v>
      </c>
      <c r="E9511" s="1" t="s">
        <v>24233</v>
      </c>
      <c r="I9511" s="1" t="s">
        <v>24234</v>
      </c>
      <c r="K9511" s="1" t="s">
        <v>24235</v>
      </c>
      <c r="N9511" s="1" t="s">
        <v>24239</v>
      </c>
      <c r="O9511" s="1" t="s">
        <v>24234</v>
      </c>
      <c r="P9511" s="2" t="str">
        <f t="shared" si="148"/>
        <v>✓</v>
      </c>
    </row>
    <row r="9512" spans="1:16" x14ac:dyDescent="0.3">
      <c r="A9512" s="3" t="s">
        <v>24240</v>
      </c>
      <c r="B9512" s="1" t="s">
        <v>24229</v>
      </c>
      <c r="I9512" s="1" t="s">
        <v>24234</v>
      </c>
      <c r="K9512" s="1" t="s">
        <v>24235</v>
      </c>
      <c r="O9512" s="1" t="s">
        <v>24234</v>
      </c>
      <c r="P9512" s="2" t="str">
        <f t="shared" si="148"/>
        <v>✓</v>
      </c>
    </row>
    <row r="9513" spans="1:16" x14ac:dyDescent="0.3">
      <c r="A9513" s="3" t="s">
        <v>24241</v>
      </c>
      <c r="B9513" s="1" t="s">
        <v>24242</v>
      </c>
      <c r="P9513" s="2" t="str">
        <f t="shared" si="148"/>
        <v/>
      </c>
    </row>
    <row r="9514" spans="1:16" ht="55.2" x14ac:dyDescent="0.3">
      <c r="A9514" s="3" t="s">
        <v>24243</v>
      </c>
      <c r="B9514" s="1" t="s">
        <v>62551</v>
      </c>
      <c r="C9514" s="1" t="s">
        <v>24244</v>
      </c>
      <c r="D9514" s="1" t="s">
        <v>24245</v>
      </c>
      <c r="E9514" s="1" t="s">
        <v>62552</v>
      </c>
      <c r="F9514" s="1" t="s">
        <v>62553</v>
      </c>
      <c r="I9514" s="1" t="s">
        <v>62554</v>
      </c>
      <c r="J9514" s="1" t="s">
        <v>62555</v>
      </c>
      <c r="K9514" s="1" t="s">
        <v>62556</v>
      </c>
      <c r="L9514" s="1" t="s">
        <v>24246</v>
      </c>
      <c r="N9514" s="1" t="s">
        <v>24239</v>
      </c>
      <c r="O9514" s="1" t="s">
        <v>62557</v>
      </c>
      <c r="P9514" s="2" t="str">
        <f t="shared" si="148"/>
        <v>✓</v>
      </c>
    </row>
    <row r="9515" spans="1:16" x14ac:dyDescent="0.3">
      <c r="A9515" s="3" t="s">
        <v>24247</v>
      </c>
      <c r="B9515" s="1" t="s">
        <v>24242</v>
      </c>
      <c r="P9515" s="2" t="str">
        <f t="shared" si="148"/>
        <v/>
      </c>
    </row>
    <row r="9516" spans="1:16" x14ac:dyDescent="0.3">
      <c r="A9516" s="3" t="s">
        <v>24248</v>
      </c>
      <c r="B9516" s="1" t="s">
        <v>24242</v>
      </c>
      <c r="E9516" s="1" t="s">
        <v>24249</v>
      </c>
      <c r="P9516" s="2" t="str">
        <f t="shared" si="148"/>
        <v>✓</v>
      </c>
    </row>
    <row r="9517" spans="1:16" x14ac:dyDescent="0.3">
      <c r="A9517" s="3" t="s">
        <v>24250</v>
      </c>
      <c r="B9517" s="1" t="s">
        <v>24242</v>
      </c>
      <c r="K9517" s="1" t="s">
        <v>24251</v>
      </c>
      <c r="P9517" s="2" t="str">
        <f t="shared" si="148"/>
        <v>✓</v>
      </c>
    </row>
    <row r="9518" spans="1:16" ht="41.4" x14ac:dyDescent="0.3">
      <c r="A9518" s="3" t="s">
        <v>24252</v>
      </c>
      <c r="B9518" s="1" t="s">
        <v>62558</v>
      </c>
      <c r="P9518" s="2" t="str">
        <f t="shared" si="148"/>
        <v/>
      </c>
    </row>
    <row r="9519" spans="1:16" ht="27.6" x14ac:dyDescent="0.3">
      <c r="A9519" s="3" t="s">
        <v>24253</v>
      </c>
      <c r="B9519" s="1" t="s">
        <v>24254</v>
      </c>
      <c r="C9519" s="1" t="s">
        <v>62559</v>
      </c>
      <c r="D9519" s="1" t="s">
        <v>62560</v>
      </c>
      <c r="E9519" s="1" t="s">
        <v>24255</v>
      </c>
      <c r="F9519" s="1" t="s">
        <v>24256</v>
      </c>
      <c r="G9519" s="1" t="s">
        <v>24257</v>
      </c>
      <c r="I9519" s="1" t="s">
        <v>24258</v>
      </c>
      <c r="J9519" s="1" t="s">
        <v>24259</v>
      </c>
      <c r="K9519" s="1" t="s">
        <v>24260</v>
      </c>
      <c r="L9519" s="1" t="s">
        <v>24261</v>
      </c>
      <c r="N9519" s="1" t="s">
        <v>24262</v>
      </c>
      <c r="O9519" s="1" t="s">
        <v>24258</v>
      </c>
      <c r="P9519" s="2" t="str">
        <f t="shared" si="148"/>
        <v>✓</v>
      </c>
    </row>
    <row r="9520" spans="1:16" ht="55.2" x14ac:dyDescent="0.3">
      <c r="A9520" s="3" t="s">
        <v>24263</v>
      </c>
      <c r="B9520" s="1" t="s">
        <v>62561</v>
      </c>
      <c r="C9520" s="1" t="s">
        <v>24264</v>
      </c>
      <c r="D9520" s="1" t="s">
        <v>23905</v>
      </c>
      <c r="E9520" s="1" t="s">
        <v>62562</v>
      </c>
      <c r="I9520" s="1" t="s">
        <v>23189</v>
      </c>
      <c r="K9520" s="1" t="s">
        <v>24265</v>
      </c>
      <c r="N9520" s="1" t="s">
        <v>24266</v>
      </c>
      <c r="O9520" s="1" t="s">
        <v>23189</v>
      </c>
      <c r="P9520" s="2" t="str">
        <f t="shared" si="148"/>
        <v>✓</v>
      </c>
    </row>
    <row r="9521" spans="1:16" x14ac:dyDescent="0.3">
      <c r="A9521" s="3" t="s">
        <v>24267</v>
      </c>
      <c r="B9521" s="1" t="s">
        <v>24254</v>
      </c>
      <c r="E9521" s="1" t="s">
        <v>24255</v>
      </c>
      <c r="K9521" s="1" t="s">
        <v>24260</v>
      </c>
      <c r="P9521" s="2" t="str">
        <f t="shared" si="148"/>
        <v>✓</v>
      </c>
    </row>
    <row r="9522" spans="1:16" x14ac:dyDescent="0.3">
      <c r="A9522" s="3" t="s">
        <v>24268</v>
      </c>
      <c r="B9522" s="1" t="s">
        <v>24254</v>
      </c>
      <c r="C9522" s="1" t="s">
        <v>24269</v>
      </c>
      <c r="D9522" s="1" t="s">
        <v>24270</v>
      </c>
      <c r="E9522" s="1" t="s">
        <v>24255</v>
      </c>
      <c r="I9522" s="1" t="s">
        <v>24258</v>
      </c>
      <c r="K9522" s="1" t="s">
        <v>24260</v>
      </c>
      <c r="N9522" s="1" t="s">
        <v>24262</v>
      </c>
      <c r="O9522" s="1" t="s">
        <v>24258</v>
      </c>
      <c r="P9522" s="2" t="str">
        <f t="shared" si="148"/>
        <v>✓</v>
      </c>
    </row>
    <row r="9523" spans="1:16" ht="41.4" x14ac:dyDescent="0.3">
      <c r="A9523" s="3" t="s">
        <v>24271</v>
      </c>
      <c r="B9523" s="1" t="s">
        <v>62563</v>
      </c>
      <c r="C9523" s="1" t="s">
        <v>24269</v>
      </c>
      <c r="D9523" s="1" t="s">
        <v>24272</v>
      </c>
      <c r="E9523" s="1" t="s">
        <v>62564</v>
      </c>
      <c r="I9523" s="1" t="s">
        <v>62565</v>
      </c>
      <c r="K9523" s="1" t="s">
        <v>62566</v>
      </c>
      <c r="O9523" s="1" t="s">
        <v>62565</v>
      </c>
      <c r="P9523" s="2" t="str">
        <f t="shared" si="148"/>
        <v>✓</v>
      </c>
    </row>
    <row r="9524" spans="1:16" ht="41.4" x14ac:dyDescent="0.3">
      <c r="A9524" s="3" t="s">
        <v>24273</v>
      </c>
      <c r="B9524" s="1" t="s">
        <v>62563</v>
      </c>
      <c r="C9524" s="1" t="s">
        <v>62567</v>
      </c>
      <c r="D9524" s="1" t="s">
        <v>62568</v>
      </c>
      <c r="E9524" s="1" t="s">
        <v>62564</v>
      </c>
      <c r="F9524" s="1" t="s">
        <v>62569</v>
      </c>
      <c r="H9524" s="1" t="s">
        <v>24274</v>
      </c>
      <c r="I9524" s="1" t="s">
        <v>62565</v>
      </c>
      <c r="J9524" s="1" t="s">
        <v>62570</v>
      </c>
      <c r="K9524" s="1" t="s">
        <v>62566</v>
      </c>
      <c r="L9524" s="1" t="s">
        <v>24275</v>
      </c>
      <c r="N9524" s="1" t="s">
        <v>23011</v>
      </c>
      <c r="O9524" s="1" t="s">
        <v>62565</v>
      </c>
      <c r="P9524" s="2" t="str">
        <f t="shared" si="148"/>
        <v>✓</v>
      </c>
    </row>
    <row r="9525" spans="1:16" x14ac:dyDescent="0.3">
      <c r="A9525" s="3" t="s">
        <v>24276</v>
      </c>
      <c r="B9525" s="1" t="s">
        <v>24254</v>
      </c>
      <c r="E9525" s="1" t="s">
        <v>24277</v>
      </c>
      <c r="K9525" s="1" t="s">
        <v>24265</v>
      </c>
      <c r="P9525" s="2" t="str">
        <f t="shared" si="148"/>
        <v>✓</v>
      </c>
    </row>
    <row r="9526" spans="1:16" x14ac:dyDescent="0.3">
      <c r="A9526" s="3" t="s">
        <v>24278</v>
      </c>
      <c r="B9526" s="1" t="s">
        <v>24254</v>
      </c>
      <c r="E9526" s="1" t="s">
        <v>24255</v>
      </c>
      <c r="K9526" s="1" t="s">
        <v>24260</v>
      </c>
      <c r="P9526" s="2" t="str">
        <f t="shared" si="148"/>
        <v>✓</v>
      </c>
    </row>
    <row r="9527" spans="1:16" x14ac:dyDescent="0.3">
      <c r="A9527" s="3" t="s">
        <v>24279</v>
      </c>
      <c r="B9527" s="1" t="s">
        <v>24254</v>
      </c>
      <c r="K9527" s="1" t="s">
        <v>24260</v>
      </c>
      <c r="P9527" s="2" t="str">
        <f t="shared" si="148"/>
        <v>✓</v>
      </c>
    </row>
    <row r="9528" spans="1:16" x14ac:dyDescent="0.3">
      <c r="A9528" s="3" t="s">
        <v>24280</v>
      </c>
      <c r="B9528" s="1" t="s">
        <v>24254</v>
      </c>
      <c r="K9528" s="1" t="s">
        <v>24265</v>
      </c>
      <c r="P9528" s="2" t="str">
        <f t="shared" si="148"/>
        <v>✓</v>
      </c>
    </row>
    <row r="9529" spans="1:16" x14ac:dyDescent="0.3">
      <c r="A9529" s="3" t="s">
        <v>24281</v>
      </c>
      <c r="B9529" s="1" t="s">
        <v>24254</v>
      </c>
      <c r="I9529" s="1" t="s">
        <v>24258</v>
      </c>
      <c r="K9529" s="1" t="s">
        <v>24260</v>
      </c>
      <c r="O9529" s="1" t="s">
        <v>24258</v>
      </c>
      <c r="P9529" s="2" t="str">
        <f t="shared" si="148"/>
        <v>✓</v>
      </c>
    </row>
    <row r="9530" spans="1:16" ht="41.4" x14ac:dyDescent="0.3">
      <c r="A9530" s="3" t="s">
        <v>24282</v>
      </c>
      <c r="B9530" s="1" t="s">
        <v>62563</v>
      </c>
      <c r="K9530" s="1" t="s">
        <v>62566</v>
      </c>
      <c r="P9530" s="2" t="str">
        <f t="shared" si="148"/>
        <v>✓</v>
      </c>
    </row>
    <row r="9531" spans="1:16" ht="55.2" x14ac:dyDescent="0.3">
      <c r="A9531" s="3" t="s">
        <v>24283</v>
      </c>
      <c r="B9531" s="1" t="s">
        <v>62571</v>
      </c>
      <c r="E9531" s="1" t="s">
        <v>62572</v>
      </c>
      <c r="I9531" s="1" t="s">
        <v>62573</v>
      </c>
      <c r="O9531" s="1" t="s">
        <v>62574</v>
      </c>
      <c r="P9531" s="2" t="str">
        <f t="shared" si="148"/>
        <v>✓</v>
      </c>
    </row>
    <row r="9532" spans="1:16" ht="124.2" x14ac:dyDescent="0.3">
      <c r="A9532" s="3" t="s">
        <v>24284</v>
      </c>
      <c r="B9532" s="1" t="s">
        <v>62575</v>
      </c>
      <c r="C9532" s="1" t="s">
        <v>62576</v>
      </c>
      <c r="D9532" s="1" t="s">
        <v>62577</v>
      </c>
      <c r="E9532" s="1" t="s">
        <v>62578</v>
      </c>
      <c r="K9532" s="1" t="s">
        <v>23037</v>
      </c>
      <c r="O9532" s="1" t="s">
        <v>62579</v>
      </c>
      <c r="P9532" s="2" t="str">
        <f t="shared" si="148"/>
        <v>✓</v>
      </c>
    </row>
    <row r="9533" spans="1:16" ht="55.2" x14ac:dyDescent="0.3">
      <c r="A9533" s="3" t="s">
        <v>24285</v>
      </c>
      <c r="B9533" s="1" t="s">
        <v>62580</v>
      </c>
      <c r="E9533" s="1" t="s">
        <v>62581</v>
      </c>
      <c r="P9533" s="2" t="str">
        <f t="shared" si="148"/>
        <v>✓</v>
      </c>
    </row>
    <row r="9534" spans="1:16" x14ac:dyDescent="0.3">
      <c r="A9534" s="3" t="s">
        <v>24286</v>
      </c>
      <c r="B9534" s="1" t="s">
        <v>24287</v>
      </c>
      <c r="P9534" s="2" t="str">
        <f t="shared" si="148"/>
        <v/>
      </c>
    </row>
    <row r="9535" spans="1:16" x14ac:dyDescent="0.3">
      <c r="A9535" s="3" t="s">
        <v>24288</v>
      </c>
      <c r="B9535" s="1" t="s">
        <v>24287</v>
      </c>
      <c r="P9535" s="2" t="str">
        <f t="shared" si="148"/>
        <v/>
      </c>
    </row>
    <row r="9536" spans="1:16" x14ac:dyDescent="0.3">
      <c r="A9536" s="3" t="s">
        <v>24289</v>
      </c>
      <c r="B9536" s="1" t="s">
        <v>24290</v>
      </c>
      <c r="E9536" s="1" t="s">
        <v>24291</v>
      </c>
      <c r="I9536" s="1" t="s">
        <v>24292</v>
      </c>
      <c r="O9536" s="1" t="s">
        <v>24293</v>
      </c>
      <c r="P9536" s="2" t="str">
        <f t="shared" si="148"/>
        <v>✓</v>
      </c>
    </row>
    <row r="9537" spans="1:16" ht="82.8" x14ac:dyDescent="0.3">
      <c r="A9537" s="3" t="s">
        <v>24294</v>
      </c>
      <c r="B9537" s="1" t="s">
        <v>62582</v>
      </c>
      <c r="C9537" s="1" t="s">
        <v>62583</v>
      </c>
      <c r="D9537" s="1" t="s">
        <v>62584</v>
      </c>
      <c r="E9537" s="1" t="s">
        <v>62585</v>
      </c>
      <c r="F9537" s="1" t="s">
        <v>24295</v>
      </c>
      <c r="I9537" s="1" t="s">
        <v>62586</v>
      </c>
      <c r="J9537" s="1" t="s">
        <v>24296</v>
      </c>
      <c r="K9537" s="1" t="s">
        <v>24297</v>
      </c>
      <c r="L9537" s="1" t="s">
        <v>24298</v>
      </c>
      <c r="N9537" s="1" t="s">
        <v>62587</v>
      </c>
      <c r="O9537" s="1" t="s">
        <v>62588</v>
      </c>
      <c r="P9537" s="2" t="str">
        <f t="shared" si="148"/>
        <v>✓</v>
      </c>
    </row>
    <row r="9538" spans="1:16" x14ac:dyDescent="0.3">
      <c r="A9538" s="3" t="s">
        <v>24299</v>
      </c>
      <c r="B9538" s="1" t="s">
        <v>24290</v>
      </c>
      <c r="P9538" s="2" t="str">
        <f t="shared" si="148"/>
        <v/>
      </c>
    </row>
    <row r="9539" spans="1:16" ht="124.2" x14ac:dyDescent="0.3">
      <c r="A9539" s="3" t="s">
        <v>24300</v>
      </c>
      <c r="B9539" s="1" t="s">
        <v>62589</v>
      </c>
      <c r="I9539" s="1" t="s">
        <v>24301</v>
      </c>
      <c r="O9539" s="1" t="s">
        <v>24301</v>
      </c>
      <c r="P9539" s="2" t="str">
        <f t="shared" ref="P9539:P9602" si="149">IF(_xlfn.TEXTJOIN("",1,C9539:O9539)="","","✓")</f>
        <v>✓</v>
      </c>
    </row>
    <row r="9540" spans="1:16" x14ac:dyDescent="0.3">
      <c r="A9540" s="3" t="s">
        <v>24302</v>
      </c>
      <c r="B9540" s="1" t="s">
        <v>24290</v>
      </c>
      <c r="P9540" s="2" t="str">
        <f t="shared" si="149"/>
        <v/>
      </c>
    </row>
    <row r="9541" spans="1:16" x14ac:dyDescent="0.3">
      <c r="A9541" s="3" t="s">
        <v>24303</v>
      </c>
      <c r="B9541" s="1" t="s">
        <v>24304</v>
      </c>
      <c r="E9541" s="1" t="s">
        <v>24305</v>
      </c>
      <c r="P9541" s="2" t="str">
        <f t="shared" si="149"/>
        <v>✓</v>
      </c>
    </row>
    <row r="9542" spans="1:16" x14ac:dyDescent="0.3">
      <c r="A9542" s="3" t="s">
        <v>24306</v>
      </c>
      <c r="B9542" s="1" t="s">
        <v>24304</v>
      </c>
      <c r="E9542" s="1" t="s">
        <v>24305</v>
      </c>
      <c r="N9542" s="1" t="s">
        <v>24307</v>
      </c>
      <c r="P9542" s="2" t="str">
        <f t="shared" si="149"/>
        <v>✓</v>
      </c>
    </row>
    <row r="9543" spans="1:16" x14ac:dyDescent="0.3">
      <c r="A9543" s="3" t="s">
        <v>24308</v>
      </c>
      <c r="B9543" s="1" t="s">
        <v>24304</v>
      </c>
      <c r="E9543" s="1" t="s">
        <v>24309</v>
      </c>
      <c r="P9543" s="2" t="str">
        <f t="shared" si="149"/>
        <v>✓</v>
      </c>
    </row>
    <row r="9544" spans="1:16" x14ac:dyDescent="0.3">
      <c r="A9544" s="3" t="s">
        <v>24310</v>
      </c>
      <c r="B9544" s="1" t="s">
        <v>24304</v>
      </c>
      <c r="P9544" s="2" t="str">
        <f t="shared" si="149"/>
        <v/>
      </c>
    </row>
    <row r="9545" spans="1:16" x14ac:dyDescent="0.3">
      <c r="A9545" s="3" t="s">
        <v>24311</v>
      </c>
      <c r="B9545" s="1" t="s">
        <v>24304</v>
      </c>
      <c r="P9545" s="2" t="str">
        <f t="shared" si="149"/>
        <v/>
      </c>
    </row>
    <row r="9546" spans="1:16" x14ac:dyDescent="0.3">
      <c r="A9546" s="3" t="s">
        <v>24312</v>
      </c>
      <c r="B9546" s="1" t="s">
        <v>24304</v>
      </c>
      <c r="K9546" s="1" t="s">
        <v>24313</v>
      </c>
      <c r="P9546" s="2" t="str">
        <f t="shared" si="149"/>
        <v>✓</v>
      </c>
    </row>
    <row r="9547" spans="1:16" ht="41.4" x14ac:dyDescent="0.3">
      <c r="A9547" s="3" t="s">
        <v>24314</v>
      </c>
      <c r="B9547" s="1" t="s">
        <v>62590</v>
      </c>
      <c r="I9547" s="1" t="s">
        <v>23189</v>
      </c>
      <c r="K9547" s="1" t="s">
        <v>62591</v>
      </c>
      <c r="O9547" s="1" t="s">
        <v>23189</v>
      </c>
      <c r="P9547" s="2" t="str">
        <f t="shared" si="149"/>
        <v>✓</v>
      </c>
    </row>
    <row r="9548" spans="1:16" x14ac:dyDescent="0.3">
      <c r="A9548" s="3" t="s">
        <v>24315</v>
      </c>
      <c r="B9548" s="1" t="s">
        <v>24304</v>
      </c>
      <c r="P9548" s="2" t="str">
        <f t="shared" si="149"/>
        <v/>
      </c>
    </row>
    <row r="9549" spans="1:16" x14ac:dyDescent="0.3">
      <c r="A9549" s="3" t="s">
        <v>24316</v>
      </c>
      <c r="B9549" s="1" t="s">
        <v>24304</v>
      </c>
      <c r="P9549" s="2" t="str">
        <f t="shared" si="149"/>
        <v/>
      </c>
    </row>
    <row r="9550" spans="1:16" x14ac:dyDescent="0.3">
      <c r="A9550" s="3" t="s">
        <v>24317</v>
      </c>
      <c r="B9550" s="1" t="s">
        <v>24304</v>
      </c>
      <c r="P9550" s="2" t="str">
        <f t="shared" si="149"/>
        <v/>
      </c>
    </row>
    <row r="9551" spans="1:16" ht="27.6" x14ac:dyDescent="0.3">
      <c r="A9551" s="3" t="s">
        <v>24318</v>
      </c>
      <c r="B9551" s="1" t="s">
        <v>24319</v>
      </c>
      <c r="C9551" s="1" t="s">
        <v>24320</v>
      </c>
      <c r="D9551" s="1" t="s">
        <v>24321</v>
      </c>
      <c r="E9551" s="1" t="s">
        <v>62592</v>
      </c>
      <c r="K9551" s="1" t="s">
        <v>24322</v>
      </c>
      <c r="O9551" s="1" t="s">
        <v>24323</v>
      </c>
      <c r="P9551" s="2" t="str">
        <f t="shared" si="149"/>
        <v>✓</v>
      </c>
    </row>
    <row r="9552" spans="1:16" x14ac:dyDescent="0.3">
      <c r="A9552" s="3" t="s">
        <v>24324</v>
      </c>
      <c r="B9552" s="1" t="s">
        <v>24319</v>
      </c>
      <c r="P9552" s="2" t="str">
        <f t="shared" si="149"/>
        <v/>
      </c>
    </row>
    <row r="9553" spans="1:16" ht="55.2" x14ac:dyDescent="0.3">
      <c r="A9553" s="3" t="s">
        <v>24325</v>
      </c>
      <c r="B9553" s="1" t="s">
        <v>62593</v>
      </c>
      <c r="E9553" s="1" t="s">
        <v>62594</v>
      </c>
      <c r="K9553" s="1" t="s">
        <v>24322</v>
      </c>
      <c r="P9553" s="2" t="str">
        <f t="shared" si="149"/>
        <v>✓</v>
      </c>
    </row>
    <row r="9554" spans="1:16" x14ac:dyDescent="0.3">
      <c r="A9554" s="3" t="s">
        <v>24326</v>
      </c>
      <c r="B9554" s="1" t="s">
        <v>24319</v>
      </c>
      <c r="E9554" s="1" t="s">
        <v>24327</v>
      </c>
      <c r="I9554" s="1" t="s">
        <v>23840</v>
      </c>
      <c r="K9554" s="1" t="s">
        <v>24322</v>
      </c>
      <c r="O9554" s="1" t="s">
        <v>23840</v>
      </c>
      <c r="P9554" s="2" t="str">
        <f t="shared" si="149"/>
        <v>✓</v>
      </c>
    </row>
    <row r="9555" spans="1:16" ht="41.4" x14ac:dyDescent="0.3">
      <c r="A9555" s="3" t="s">
        <v>24328</v>
      </c>
      <c r="B9555" s="1" t="s">
        <v>62595</v>
      </c>
      <c r="C9555" s="1" t="s">
        <v>62596</v>
      </c>
      <c r="D9555" s="1" t="s">
        <v>62597</v>
      </c>
      <c r="E9555" s="1" t="s">
        <v>62598</v>
      </c>
      <c r="F9555" s="1" t="s">
        <v>24329</v>
      </c>
      <c r="I9555" s="1" t="s">
        <v>24234</v>
      </c>
      <c r="J9555" s="1" t="s">
        <v>24330</v>
      </c>
      <c r="K9555" s="1" t="s">
        <v>62599</v>
      </c>
      <c r="O9555" s="1" t="s">
        <v>24234</v>
      </c>
      <c r="P9555" s="2" t="str">
        <f t="shared" si="149"/>
        <v>✓</v>
      </c>
    </row>
    <row r="9556" spans="1:16" x14ac:dyDescent="0.3">
      <c r="A9556" s="3" t="s">
        <v>24331</v>
      </c>
      <c r="B9556" s="1" t="s">
        <v>24319</v>
      </c>
      <c r="K9556" s="1" t="s">
        <v>24322</v>
      </c>
      <c r="P9556" s="2" t="str">
        <f t="shared" si="149"/>
        <v>✓</v>
      </c>
    </row>
    <row r="9557" spans="1:16" x14ac:dyDescent="0.3">
      <c r="A9557" s="3" t="s">
        <v>24332</v>
      </c>
      <c r="B9557" s="1" t="s">
        <v>24319</v>
      </c>
      <c r="K9557" s="1" t="s">
        <v>24322</v>
      </c>
      <c r="P9557" s="2" t="str">
        <f t="shared" si="149"/>
        <v>✓</v>
      </c>
    </row>
    <row r="9558" spans="1:16" x14ac:dyDescent="0.3">
      <c r="A9558" s="3" t="s">
        <v>24333</v>
      </c>
      <c r="B9558" s="1" t="s">
        <v>24319</v>
      </c>
      <c r="K9558" s="1" t="s">
        <v>24322</v>
      </c>
      <c r="P9558" s="2" t="str">
        <f t="shared" si="149"/>
        <v>✓</v>
      </c>
    </row>
    <row r="9559" spans="1:16" ht="41.4" x14ac:dyDescent="0.3">
      <c r="A9559" s="3" t="s">
        <v>24334</v>
      </c>
      <c r="B9559" s="1" t="s">
        <v>62600</v>
      </c>
      <c r="P9559" s="2" t="str">
        <f t="shared" si="149"/>
        <v/>
      </c>
    </row>
    <row r="9560" spans="1:16" ht="41.4" x14ac:dyDescent="0.3">
      <c r="A9560" s="3" t="s">
        <v>24335</v>
      </c>
      <c r="B9560" s="1" t="s">
        <v>62601</v>
      </c>
      <c r="C9560" s="1" t="s">
        <v>23131</v>
      </c>
      <c r="D9560" s="1" t="s">
        <v>23132</v>
      </c>
      <c r="E9560" s="1" t="s">
        <v>62602</v>
      </c>
      <c r="I9560" s="1" t="s">
        <v>62603</v>
      </c>
      <c r="K9560" s="1" t="s">
        <v>62604</v>
      </c>
      <c r="N9560" s="1" t="s">
        <v>62605</v>
      </c>
      <c r="O9560" s="1" t="s">
        <v>62606</v>
      </c>
      <c r="P9560" s="2" t="str">
        <f t="shared" si="149"/>
        <v>✓</v>
      </c>
    </row>
    <row r="9561" spans="1:16" ht="41.4" x14ac:dyDescent="0.3">
      <c r="A9561" s="3" t="s">
        <v>24336</v>
      </c>
      <c r="B9561" s="1" t="s">
        <v>62607</v>
      </c>
      <c r="E9561" s="1" t="s">
        <v>62608</v>
      </c>
      <c r="K9561" s="1" t="s">
        <v>23134</v>
      </c>
      <c r="P9561" s="2" t="str">
        <f t="shared" si="149"/>
        <v>✓</v>
      </c>
    </row>
    <row r="9562" spans="1:16" ht="41.4" x14ac:dyDescent="0.3">
      <c r="A9562" s="3" t="s">
        <v>24337</v>
      </c>
      <c r="B9562" s="1" t="s">
        <v>62609</v>
      </c>
      <c r="C9562" s="1" t="s">
        <v>23118</v>
      </c>
      <c r="D9562" s="1" t="s">
        <v>24338</v>
      </c>
      <c r="E9562" s="1" t="s">
        <v>62610</v>
      </c>
      <c r="I9562" s="1" t="s">
        <v>23118</v>
      </c>
      <c r="K9562" s="1" t="s">
        <v>23122</v>
      </c>
      <c r="O9562" s="1" t="s">
        <v>23118</v>
      </c>
      <c r="P9562" s="2" t="str">
        <f t="shared" si="149"/>
        <v>✓</v>
      </c>
    </row>
    <row r="9563" spans="1:16" ht="41.4" x14ac:dyDescent="0.3">
      <c r="A9563" s="3" t="s">
        <v>24339</v>
      </c>
      <c r="B9563" s="1" t="s">
        <v>62611</v>
      </c>
      <c r="I9563" s="1" t="s">
        <v>62612</v>
      </c>
      <c r="K9563" s="1" t="s">
        <v>24340</v>
      </c>
      <c r="O9563" s="1" t="s">
        <v>62606</v>
      </c>
      <c r="P9563" s="2" t="str">
        <f t="shared" si="149"/>
        <v>✓</v>
      </c>
    </row>
    <row r="9564" spans="1:16" ht="27.6" x14ac:dyDescent="0.3">
      <c r="A9564" s="3" t="s">
        <v>24341</v>
      </c>
      <c r="B9564" s="1" t="s">
        <v>24342</v>
      </c>
      <c r="E9564" s="1" t="s">
        <v>62613</v>
      </c>
      <c r="K9564" s="1" t="s">
        <v>24343</v>
      </c>
      <c r="P9564" s="2" t="str">
        <f t="shared" si="149"/>
        <v>✓</v>
      </c>
    </row>
    <row r="9565" spans="1:16" x14ac:dyDescent="0.3">
      <c r="A9565" s="3" t="s">
        <v>24344</v>
      </c>
      <c r="B9565" s="1" t="s">
        <v>24342</v>
      </c>
      <c r="E9565" s="1" t="s">
        <v>24345</v>
      </c>
      <c r="K9565" s="1" t="s">
        <v>24343</v>
      </c>
      <c r="P9565" s="2" t="str">
        <f t="shared" si="149"/>
        <v>✓</v>
      </c>
    </row>
    <row r="9566" spans="1:16" ht="41.4" x14ac:dyDescent="0.3">
      <c r="A9566" s="3" t="s">
        <v>24346</v>
      </c>
      <c r="B9566" s="1" t="s">
        <v>62614</v>
      </c>
      <c r="K9566" s="1" t="s">
        <v>23163</v>
      </c>
      <c r="P9566" s="2" t="str">
        <f t="shared" si="149"/>
        <v>✓</v>
      </c>
    </row>
    <row r="9567" spans="1:16" x14ac:dyDescent="0.3">
      <c r="A9567" s="3" t="s">
        <v>24347</v>
      </c>
      <c r="B9567" s="1" t="s">
        <v>24348</v>
      </c>
      <c r="P9567" s="2" t="str">
        <f t="shared" si="149"/>
        <v/>
      </c>
    </row>
    <row r="9568" spans="1:16" x14ac:dyDescent="0.3">
      <c r="A9568" s="3" t="s">
        <v>24349</v>
      </c>
      <c r="B9568" s="1" t="s">
        <v>24348</v>
      </c>
      <c r="K9568" s="1" t="s">
        <v>24350</v>
      </c>
      <c r="P9568" s="2" t="str">
        <f t="shared" si="149"/>
        <v>✓</v>
      </c>
    </row>
    <row r="9569" spans="1:16" x14ac:dyDescent="0.3">
      <c r="A9569" s="3" t="s">
        <v>24351</v>
      </c>
      <c r="B9569" s="1" t="s">
        <v>24348</v>
      </c>
      <c r="P9569" s="2" t="str">
        <f t="shared" si="149"/>
        <v/>
      </c>
    </row>
    <row r="9570" spans="1:16" x14ac:dyDescent="0.3">
      <c r="A9570" s="3" t="s">
        <v>24352</v>
      </c>
      <c r="B9570" s="1" t="s">
        <v>24348</v>
      </c>
      <c r="K9570" s="1" t="s">
        <v>24350</v>
      </c>
      <c r="P9570" s="2" t="str">
        <f t="shared" si="149"/>
        <v>✓</v>
      </c>
    </row>
    <row r="9571" spans="1:16" ht="69" x14ac:dyDescent="0.3">
      <c r="A9571" s="3" t="s">
        <v>24353</v>
      </c>
      <c r="B9571" s="1" t="s">
        <v>62615</v>
      </c>
      <c r="E9571" s="1" t="s">
        <v>62616</v>
      </c>
      <c r="K9571" s="1" t="s">
        <v>24354</v>
      </c>
      <c r="N9571" s="1" t="s">
        <v>24355</v>
      </c>
      <c r="P9571" s="2" t="str">
        <f t="shared" si="149"/>
        <v>✓</v>
      </c>
    </row>
    <row r="9572" spans="1:16" ht="82.8" x14ac:dyDescent="0.3">
      <c r="A9572" s="3" t="s">
        <v>24356</v>
      </c>
      <c r="B9572" s="1" t="s">
        <v>62617</v>
      </c>
      <c r="E9572" s="1" t="s">
        <v>62618</v>
      </c>
      <c r="I9572" s="1" t="s">
        <v>62619</v>
      </c>
      <c r="K9572" s="1" t="s">
        <v>24357</v>
      </c>
      <c r="O9572" s="1" t="s">
        <v>62620</v>
      </c>
      <c r="P9572" s="2" t="str">
        <f t="shared" si="149"/>
        <v>✓</v>
      </c>
    </row>
    <row r="9573" spans="1:16" ht="69" x14ac:dyDescent="0.3">
      <c r="A9573" s="3" t="s">
        <v>24358</v>
      </c>
      <c r="B9573" s="1" t="s">
        <v>62621</v>
      </c>
      <c r="C9573" s="1" t="s">
        <v>62622</v>
      </c>
      <c r="D9573" s="1" t="s">
        <v>62623</v>
      </c>
      <c r="E9573" s="1" t="s">
        <v>62624</v>
      </c>
      <c r="I9573" s="1" t="s">
        <v>23080</v>
      </c>
      <c r="K9573" s="1" t="s">
        <v>62625</v>
      </c>
      <c r="N9573" s="1" t="s">
        <v>62626</v>
      </c>
      <c r="O9573" s="1" t="s">
        <v>62627</v>
      </c>
      <c r="P9573" s="2" t="str">
        <f t="shared" si="149"/>
        <v>✓</v>
      </c>
    </row>
    <row r="9574" spans="1:16" x14ac:dyDescent="0.3">
      <c r="A9574" s="3" t="s">
        <v>24359</v>
      </c>
      <c r="B9574" s="1" t="s">
        <v>24360</v>
      </c>
      <c r="E9574" s="1" t="s">
        <v>24361</v>
      </c>
      <c r="P9574" s="2" t="str">
        <f t="shared" si="149"/>
        <v>✓</v>
      </c>
    </row>
    <row r="9575" spans="1:16" x14ac:dyDescent="0.3">
      <c r="A9575" s="3" t="s">
        <v>24362</v>
      </c>
      <c r="B9575" s="1" t="s">
        <v>24360</v>
      </c>
      <c r="P9575" s="2" t="str">
        <f t="shared" si="149"/>
        <v/>
      </c>
    </row>
    <row r="9576" spans="1:16" x14ac:dyDescent="0.3">
      <c r="A9576" s="3" t="s">
        <v>24363</v>
      </c>
      <c r="B9576" s="1" t="s">
        <v>24360</v>
      </c>
      <c r="P9576" s="2" t="str">
        <f t="shared" si="149"/>
        <v/>
      </c>
    </row>
    <row r="9577" spans="1:16" ht="41.4" x14ac:dyDescent="0.3">
      <c r="A9577" s="3" t="s">
        <v>24364</v>
      </c>
      <c r="B9577" s="1" t="s">
        <v>62628</v>
      </c>
      <c r="C9577" s="1" t="s">
        <v>62629</v>
      </c>
      <c r="D9577" s="1" t="s">
        <v>62630</v>
      </c>
      <c r="E9577" s="1" t="s">
        <v>62631</v>
      </c>
      <c r="F9577" s="1" t="s">
        <v>23202</v>
      </c>
      <c r="G9577" s="1" t="s">
        <v>23209</v>
      </c>
      <c r="H9577" s="1" t="s">
        <v>23209</v>
      </c>
      <c r="I9577" s="1" t="s">
        <v>23210</v>
      </c>
      <c r="J9577" s="1" t="s">
        <v>23203</v>
      </c>
      <c r="K9577" s="1" t="s">
        <v>62632</v>
      </c>
      <c r="L9577" s="1" t="s">
        <v>23198</v>
      </c>
      <c r="N9577" s="1" t="s">
        <v>23211</v>
      </c>
      <c r="O9577" s="1" t="s">
        <v>23196</v>
      </c>
      <c r="P9577" s="2" t="str">
        <f t="shared" si="149"/>
        <v>✓</v>
      </c>
    </row>
    <row r="9578" spans="1:16" ht="27.6" x14ac:dyDescent="0.3">
      <c r="A9578" s="3" t="s">
        <v>24365</v>
      </c>
      <c r="B9578" s="1" t="s">
        <v>24366</v>
      </c>
      <c r="C9578" s="1" t="s">
        <v>24367</v>
      </c>
      <c r="D9578" s="1" t="s">
        <v>24368</v>
      </c>
      <c r="E9578" s="1" t="s">
        <v>24369</v>
      </c>
      <c r="F9578" s="1" t="s">
        <v>24370</v>
      </c>
      <c r="H9578" s="1" t="s">
        <v>24371</v>
      </c>
      <c r="I9578" s="1" t="s">
        <v>24372</v>
      </c>
      <c r="J9578" s="1" t="s">
        <v>24373</v>
      </c>
      <c r="K9578" s="1" t="s">
        <v>24374</v>
      </c>
      <c r="L9578" s="1" t="s">
        <v>24375</v>
      </c>
      <c r="N9578" s="1" t="s">
        <v>24376</v>
      </c>
      <c r="O9578" s="1" t="s">
        <v>24372</v>
      </c>
      <c r="P9578" s="2" t="str">
        <f t="shared" si="149"/>
        <v>✓</v>
      </c>
    </row>
    <row r="9579" spans="1:16" x14ac:dyDescent="0.3">
      <c r="A9579" s="3" t="s">
        <v>24377</v>
      </c>
      <c r="B9579" s="1" t="s">
        <v>24366</v>
      </c>
      <c r="E9579" s="1" t="s">
        <v>24369</v>
      </c>
      <c r="I9579" s="1" t="s">
        <v>24372</v>
      </c>
      <c r="K9579" s="1" t="s">
        <v>24374</v>
      </c>
      <c r="N9579" s="1" t="s">
        <v>24376</v>
      </c>
      <c r="O9579" s="1" t="s">
        <v>24372</v>
      </c>
      <c r="P9579" s="2" t="str">
        <f t="shared" si="149"/>
        <v>✓</v>
      </c>
    </row>
    <row r="9580" spans="1:16" x14ac:dyDescent="0.3">
      <c r="A9580" s="3" t="s">
        <v>24378</v>
      </c>
      <c r="B9580" s="1" t="s">
        <v>24366</v>
      </c>
      <c r="C9580" s="1" t="s">
        <v>24367</v>
      </c>
      <c r="D9580" s="1" t="s">
        <v>24368</v>
      </c>
      <c r="E9580" s="1" t="s">
        <v>24369</v>
      </c>
      <c r="I9580" s="1" t="s">
        <v>24372</v>
      </c>
      <c r="K9580" s="1" t="s">
        <v>24374</v>
      </c>
      <c r="N9580" s="1" t="s">
        <v>24376</v>
      </c>
      <c r="O9580" s="1" t="s">
        <v>24372</v>
      </c>
      <c r="P9580" s="2" t="str">
        <f t="shared" si="149"/>
        <v>✓</v>
      </c>
    </row>
    <row r="9581" spans="1:16" x14ac:dyDescent="0.3">
      <c r="A9581" s="3" t="s">
        <v>24379</v>
      </c>
      <c r="B9581" s="1" t="s">
        <v>24366</v>
      </c>
      <c r="E9581" s="1" t="s">
        <v>24369</v>
      </c>
      <c r="K9581" s="1" t="s">
        <v>24374</v>
      </c>
      <c r="P9581" s="2" t="str">
        <f t="shared" si="149"/>
        <v>✓</v>
      </c>
    </row>
    <row r="9582" spans="1:16" x14ac:dyDescent="0.3">
      <c r="A9582" s="3" t="s">
        <v>24380</v>
      </c>
      <c r="B9582" s="1" t="s">
        <v>24366</v>
      </c>
      <c r="E9582" s="1" t="s">
        <v>24369</v>
      </c>
      <c r="K9582" s="1" t="s">
        <v>24374</v>
      </c>
      <c r="N9582" s="1" t="s">
        <v>24376</v>
      </c>
      <c r="P9582" s="2" t="str">
        <f t="shared" si="149"/>
        <v>✓</v>
      </c>
    </row>
    <row r="9583" spans="1:16" ht="41.4" x14ac:dyDescent="0.3">
      <c r="A9583" s="3" t="s">
        <v>24381</v>
      </c>
      <c r="B9583" s="1" t="s">
        <v>62633</v>
      </c>
      <c r="E9583" s="1" t="s">
        <v>62634</v>
      </c>
      <c r="I9583" s="1" t="s">
        <v>62635</v>
      </c>
      <c r="K9583" s="1" t="s">
        <v>24382</v>
      </c>
      <c r="N9583" s="1" t="s">
        <v>24383</v>
      </c>
      <c r="O9583" s="1" t="s">
        <v>62636</v>
      </c>
      <c r="P9583" s="2" t="str">
        <f t="shared" si="149"/>
        <v>✓</v>
      </c>
    </row>
    <row r="9584" spans="1:16" ht="27.6" x14ac:dyDescent="0.3">
      <c r="A9584" s="3" t="s">
        <v>24384</v>
      </c>
      <c r="B9584" s="1" t="s">
        <v>24366</v>
      </c>
      <c r="C9584" s="1" t="s">
        <v>24367</v>
      </c>
      <c r="D9584" s="1" t="s">
        <v>24368</v>
      </c>
      <c r="E9584" s="1" t="s">
        <v>24369</v>
      </c>
      <c r="F9584" s="1" t="s">
        <v>24385</v>
      </c>
      <c r="I9584" s="1" t="s">
        <v>24372</v>
      </c>
      <c r="J9584" s="1" t="s">
        <v>24373</v>
      </c>
      <c r="K9584" s="1" t="s">
        <v>24374</v>
      </c>
      <c r="L9584" s="1" t="s">
        <v>24375</v>
      </c>
      <c r="N9584" s="1" t="s">
        <v>24376</v>
      </c>
      <c r="O9584" s="1" t="s">
        <v>24372</v>
      </c>
      <c r="P9584" s="2" t="str">
        <f t="shared" si="149"/>
        <v>✓</v>
      </c>
    </row>
    <row r="9585" spans="1:16" x14ac:dyDescent="0.3">
      <c r="A9585" s="3" t="s">
        <v>24386</v>
      </c>
      <c r="B9585" s="1" t="s">
        <v>24366</v>
      </c>
      <c r="P9585" s="2" t="str">
        <f t="shared" si="149"/>
        <v/>
      </c>
    </row>
    <row r="9586" spans="1:16" x14ac:dyDescent="0.3">
      <c r="A9586" s="3" t="s">
        <v>24387</v>
      </c>
      <c r="B9586" s="1" t="s">
        <v>24366</v>
      </c>
      <c r="K9586" s="1" t="s">
        <v>24374</v>
      </c>
      <c r="P9586" s="2" t="str">
        <f t="shared" si="149"/>
        <v>✓</v>
      </c>
    </row>
    <row r="9587" spans="1:16" x14ac:dyDescent="0.3">
      <c r="A9587" s="3" t="s">
        <v>24388</v>
      </c>
      <c r="B9587" s="1" t="s">
        <v>24366</v>
      </c>
      <c r="K9587" s="1" t="s">
        <v>24374</v>
      </c>
      <c r="P9587" s="2" t="str">
        <f t="shared" si="149"/>
        <v>✓</v>
      </c>
    </row>
    <row r="9588" spans="1:16" ht="41.4" x14ac:dyDescent="0.3">
      <c r="A9588" s="3" t="s">
        <v>24389</v>
      </c>
      <c r="B9588" s="1" t="s">
        <v>62637</v>
      </c>
      <c r="E9588" s="1" t="s">
        <v>62638</v>
      </c>
      <c r="P9588" s="2" t="str">
        <f t="shared" si="149"/>
        <v>✓</v>
      </c>
    </row>
    <row r="9589" spans="1:16" ht="27.6" x14ac:dyDescent="0.3">
      <c r="A9589" s="3" t="s">
        <v>24390</v>
      </c>
      <c r="B9589" s="1" t="s">
        <v>24391</v>
      </c>
      <c r="E9589" s="1" t="s">
        <v>62639</v>
      </c>
      <c r="P9589" s="2" t="str">
        <f t="shared" si="149"/>
        <v>✓</v>
      </c>
    </row>
    <row r="9590" spans="1:16" ht="41.4" x14ac:dyDescent="0.3">
      <c r="A9590" s="3" t="s">
        <v>24392</v>
      </c>
      <c r="B9590" s="1" t="s">
        <v>62640</v>
      </c>
      <c r="E9590" s="1" t="s">
        <v>24393</v>
      </c>
      <c r="P9590" s="2" t="str">
        <f t="shared" si="149"/>
        <v>✓</v>
      </c>
    </row>
    <row r="9591" spans="1:16" ht="41.4" x14ac:dyDescent="0.3">
      <c r="A9591" s="3" t="s">
        <v>24394</v>
      </c>
      <c r="B9591" s="1" t="s">
        <v>62641</v>
      </c>
      <c r="I9591" s="1" t="s">
        <v>62642</v>
      </c>
      <c r="N9591" s="1" t="s">
        <v>24395</v>
      </c>
      <c r="O9591" s="1" t="s">
        <v>62643</v>
      </c>
      <c r="P9591" s="2" t="str">
        <f t="shared" si="149"/>
        <v>✓</v>
      </c>
    </row>
    <row r="9592" spans="1:16" ht="41.4" x14ac:dyDescent="0.3">
      <c r="A9592" s="3" t="s">
        <v>24396</v>
      </c>
      <c r="B9592" s="1" t="s">
        <v>62644</v>
      </c>
      <c r="K9592" s="1" t="s">
        <v>24397</v>
      </c>
      <c r="P9592" s="2" t="str">
        <f t="shared" si="149"/>
        <v>✓</v>
      </c>
    </row>
    <row r="9593" spans="1:16" x14ac:dyDescent="0.3">
      <c r="A9593" s="3" t="s">
        <v>24398</v>
      </c>
      <c r="B9593" s="1" t="s">
        <v>24391</v>
      </c>
      <c r="K9593" s="1" t="s">
        <v>24354</v>
      </c>
      <c r="P9593" s="2" t="str">
        <f t="shared" si="149"/>
        <v>✓</v>
      </c>
    </row>
    <row r="9594" spans="1:16" x14ac:dyDescent="0.3">
      <c r="A9594" s="3" t="s">
        <v>24399</v>
      </c>
      <c r="B9594" s="1" t="s">
        <v>24391</v>
      </c>
      <c r="K9594" s="1" t="s">
        <v>24354</v>
      </c>
      <c r="P9594" s="2" t="str">
        <f t="shared" si="149"/>
        <v>✓</v>
      </c>
    </row>
    <row r="9595" spans="1:16" ht="41.4" x14ac:dyDescent="0.3">
      <c r="A9595" s="3" t="s">
        <v>24400</v>
      </c>
      <c r="B9595" s="1" t="s">
        <v>62645</v>
      </c>
      <c r="C9595" s="1" t="s">
        <v>24401</v>
      </c>
      <c r="D9595" s="1" t="s">
        <v>24402</v>
      </c>
      <c r="E9595" s="1" t="s">
        <v>62646</v>
      </c>
      <c r="F9595" s="1" t="s">
        <v>24403</v>
      </c>
      <c r="I9595" s="1" t="s">
        <v>24404</v>
      </c>
      <c r="J9595" s="1" t="s">
        <v>24405</v>
      </c>
      <c r="K9595" s="1" t="s">
        <v>62647</v>
      </c>
      <c r="O9595" s="1" t="s">
        <v>24406</v>
      </c>
      <c r="P9595" s="2" t="str">
        <f t="shared" si="149"/>
        <v>✓</v>
      </c>
    </row>
    <row r="9596" spans="1:16" ht="41.4" x14ac:dyDescent="0.3">
      <c r="A9596" s="3" t="s">
        <v>24407</v>
      </c>
      <c r="B9596" s="1" t="s">
        <v>62645</v>
      </c>
      <c r="C9596" s="1" t="s">
        <v>24401</v>
      </c>
      <c r="D9596" s="1" t="s">
        <v>24402</v>
      </c>
      <c r="E9596" s="1" t="s">
        <v>62646</v>
      </c>
      <c r="K9596" s="1" t="s">
        <v>62647</v>
      </c>
      <c r="O9596" s="1" t="s">
        <v>24406</v>
      </c>
      <c r="P9596" s="2" t="str">
        <f t="shared" si="149"/>
        <v>✓</v>
      </c>
    </row>
    <row r="9597" spans="1:16" ht="27.6" x14ac:dyDescent="0.3">
      <c r="A9597" s="3" t="s">
        <v>24408</v>
      </c>
      <c r="B9597" s="1" t="s">
        <v>24409</v>
      </c>
      <c r="C9597" s="1" t="s">
        <v>24401</v>
      </c>
      <c r="D9597" s="1" t="s">
        <v>24402</v>
      </c>
      <c r="E9597" s="1" t="s">
        <v>24393</v>
      </c>
      <c r="F9597" s="1" t="s">
        <v>24403</v>
      </c>
      <c r="H9597" s="1" t="s">
        <v>24410</v>
      </c>
      <c r="I9597" s="1" t="s">
        <v>24404</v>
      </c>
      <c r="J9597" s="1" t="s">
        <v>24405</v>
      </c>
      <c r="K9597" s="1" t="s">
        <v>24411</v>
      </c>
      <c r="L9597" s="1" t="s">
        <v>24412</v>
      </c>
      <c r="N9597" s="1" t="s">
        <v>24395</v>
      </c>
      <c r="O9597" s="1" t="s">
        <v>24406</v>
      </c>
      <c r="P9597" s="2" t="str">
        <f t="shared" si="149"/>
        <v>✓</v>
      </c>
    </row>
    <row r="9598" spans="1:16" ht="69" x14ac:dyDescent="0.3">
      <c r="A9598" s="3" t="s">
        <v>24413</v>
      </c>
      <c r="B9598" s="1" t="s">
        <v>62648</v>
      </c>
      <c r="I9598" s="1" t="s">
        <v>24404</v>
      </c>
      <c r="K9598" s="1" t="s">
        <v>24411</v>
      </c>
      <c r="O9598" s="1" t="s">
        <v>24406</v>
      </c>
      <c r="P9598" s="2" t="str">
        <f t="shared" si="149"/>
        <v>✓</v>
      </c>
    </row>
    <row r="9599" spans="1:16" ht="41.4" x14ac:dyDescent="0.3">
      <c r="A9599" s="3" t="s">
        <v>24414</v>
      </c>
      <c r="B9599" s="1" t="s">
        <v>62649</v>
      </c>
      <c r="I9599" s="1" t="s">
        <v>24404</v>
      </c>
      <c r="K9599" s="1" t="s">
        <v>24411</v>
      </c>
      <c r="O9599" s="1" t="s">
        <v>24406</v>
      </c>
      <c r="P9599" s="2" t="str">
        <f t="shared" si="149"/>
        <v>✓</v>
      </c>
    </row>
    <row r="9600" spans="1:16" ht="27.6" x14ac:dyDescent="0.3">
      <c r="A9600" s="3" t="s">
        <v>24415</v>
      </c>
      <c r="B9600" s="1" t="s">
        <v>24416</v>
      </c>
      <c r="E9600" s="1" t="s">
        <v>24417</v>
      </c>
      <c r="F9600" s="1" t="s">
        <v>24418</v>
      </c>
      <c r="J9600" s="1" t="s">
        <v>24419</v>
      </c>
      <c r="K9600" s="1" t="s">
        <v>24420</v>
      </c>
      <c r="L9600" s="1" t="s">
        <v>24421</v>
      </c>
      <c r="N9600" s="1" t="s">
        <v>24422</v>
      </c>
      <c r="P9600" s="2" t="str">
        <f t="shared" si="149"/>
        <v>✓</v>
      </c>
    </row>
    <row r="9601" spans="1:16" ht="41.4" x14ac:dyDescent="0.3">
      <c r="A9601" s="3" t="s">
        <v>24423</v>
      </c>
      <c r="B9601" s="1" t="s">
        <v>24416</v>
      </c>
      <c r="C9601" s="1" t="s">
        <v>24424</v>
      </c>
      <c r="D9601" s="1" t="s">
        <v>23284</v>
      </c>
      <c r="E9601" s="1" t="s">
        <v>24425</v>
      </c>
      <c r="F9601" s="1" t="s">
        <v>24426</v>
      </c>
      <c r="G9601" s="1" t="s">
        <v>24427</v>
      </c>
      <c r="H9601" s="1" t="s">
        <v>24428</v>
      </c>
      <c r="I9601" s="1" t="s">
        <v>24429</v>
      </c>
      <c r="J9601" s="1" t="s">
        <v>24430</v>
      </c>
      <c r="K9601" s="1" t="s">
        <v>24431</v>
      </c>
      <c r="L9601" s="1" t="s">
        <v>24432</v>
      </c>
      <c r="M9601" s="1" t="s">
        <v>24433</v>
      </c>
      <c r="N9601" s="1" t="s">
        <v>24434</v>
      </c>
      <c r="O9601" s="1" t="s">
        <v>24429</v>
      </c>
      <c r="P9601" s="2" t="str">
        <f t="shared" si="149"/>
        <v>✓</v>
      </c>
    </row>
    <row r="9602" spans="1:16" x14ac:dyDescent="0.3">
      <c r="A9602" s="3" t="s">
        <v>24435</v>
      </c>
      <c r="B9602" s="1" t="s">
        <v>24416</v>
      </c>
      <c r="E9602" s="1" t="s">
        <v>24425</v>
      </c>
      <c r="K9602" s="1" t="s">
        <v>24431</v>
      </c>
      <c r="P9602" s="2" t="str">
        <f t="shared" si="149"/>
        <v>✓</v>
      </c>
    </row>
    <row r="9603" spans="1:16" ht="27.6" x14ac:dyDescent="0.3">
      <c r="A9603" s="3" t="s">
        <v>24436</v>
      </c>
      <c r="B9603" s="1" t="s">
        <v>24416</v>
      </c>
      <c r="C9603" s="1" t="s">
        <v>24424</v>
      </c>
      <c r="D9603" s="1" t="s">
        <v>24437</v>
      </c>
      <c r="E9603" s="1" t="s">
        <v>24417</v>
      </c>
      <c r="F9603" s="1" t="s">
        <v>24418</v>
      </c>
      <c r="G9603" s="1" t="s">
        <v>24438</v>
      </c>
      <c r="J9603" s="1" t="s">
        <v>24419</v>
      </c>
      <c r="K9603" s="1" t="s">
        <v>24420</v>
      </c>
      <c r="L9603" s="1" t="s">
        <v>24439</v>
      </c>
      <c r="N9603" s="1" t="s">
        <v>24422</v>
      </c>
      <c r="O9603" s="1" t="s">
        <v>24440</v>
      </c>
      <c r="P9603" s="2" t="str">
        <f t="shared" ref="P9603:P9666" si="150">IF(_xlfn.TEXTJOIN("",1,C9603:O9603)="","","✓")</f>
        <v>✓</v>
      </c>
    </row>
    <row r="9604" spans="1:16" x14ac:dyDescent="0.3">
      <c r="A9604" s="3" t="s">
        <v>24441</v>
      </c>
      <c r="B9604" s="1" t="s">
        <v>24416</v>
      </c>
      <c r="E9604" s="1" t="s">
        <v>24425</v>
      </c>
      <c r="K9604" s="1" t="s">
        <v>24431</v>
      </c>
      <c r="P9604" s="2" t="str">
        <f t="shared" si="150"/>
        <v>✓</v>
      </c>
    </row>
    <row r="9605" spans="1:16" x14ac:dyDescent="0.3">
      <c r="A9605" s="3" t="s">
        <v>24442</v>
      </c>
      <c r="B9605" s="1" t="s">
        <v>24416</v>
      </c>
      <c r="E9605" s="1" t="s">
        <v>24417</v>
      </c>
      <c r="K9605" s="1" t="s">
        <v>24420</v>
      </c>
      <c r="P9605" s="2" t="str">
        <f t="shared" si="150"/>
        <v>✓</v>
      </c>
    </row>
    <row r="9606" spans="1:16" x14ac:dyDescent="0.3">
      <c r="A9606" s="3" t="s">
        <v>24443</v>
      </c>
      <c r="B9606" s="1" t="s">
        <v>24416</v>
      </c>
      <c r="C9606" s="1" t="s">
        <v>24424</v>
      </c>
      <c r="D9606" s="1" t="s">
        <v>23284</v>
      </c>
      <c r="E9606" s="1" t="s">
        <v>24425</v>
      </c>
      <c r="I9606" s="1" t="s">
        <v>24429</v>
      </c>
      <c r="K9606" s="1" t="s">
        <v>24431</v>
      </c>
      <c r="N9606" s="1" t="s">
        <v>24434</v>
      </c>
      <c r="O9606" s="1" t="s">
        <v>24429</v>
      </c>
      <c r="P9606" s="2" t="str">
        <f t="shared" si="150"/>
        <v>✓</v>
      </c>
    </row>
    <row r="9607" spans="1:16" x14ac:dyDescent="0.3">
      <c r="A9607" s="3" t="s">
        <v>24444</v>
      </c>
      <c r="B9607" s="1" t="s">
        <v>24416</v>
      </c>
      <c r="E9607" s="1" t="s">
        <v>24417</v>
      </c>
      <c r="I9607" s="1" t="s">
        <v>24440</v>
      </c>
      <c r="K9607" s="1" t="s">
        <v>24420</v>
      </c>
      <c r="O9607" s="1" t="s">
        <v>24440</v>
      </c>
      <c r="P9607" s="2" t="str">
        <f t="shared" si="150"/>
        <v>✓</v>
      </c>
    </row>
    <row r="9608" spans="1:16" x14ac:dyDescent="0.3">
      <c r="A9608" s="3" t="s">
        <v>24445</v>
      </c>
      <c r="B9608" s="1" t="s">
        <v>24416</v>
      </c>
      <c r="E9608" s="1" t="s">
        <v>24417</v>
      </c>
      <c r="K9608" s="1" t="s">
        <v>24420</v>
      </c>
      <c r="P9608" s="2" t="str">
        <f t="shared" si="150"/>
        <v>✓</v>
      </c>
    </row>
    <row r="9609" spans="1:16" x14ac:dyDescent="0.3">
      <c r="A9609" s="3" t="s">
        <v>24446</v>
      </c>
      <c r="B9609" s="1" t="s">
        <v>24416</v>
      </c>
      <c r="K9609" s="1" t="s">
        <v>24431</v>
      </c>
      <c r="P9609" s="2" t="str">
        <f t="shared" si="150"/>
        <v>✓</v>
      </c>
    </row>
    <row r="9610" spans="1:16" x14ac:dyDescent="0.3">
      <c r="A9610" s="3" t="s">
        <v>24447</v>
      </c>
      <c r="B9610" s="1" t="s">
        <v>24416</v>
      </c>
      <c r="K9610" s="1" t="s">
        <v>24431</v>
      </c>
      <c r="P9610" s="2" t="str">
        <f t="shared" si="150"/>
        <v>✓</v>
      </c>
    </row>
    <row r="9611" spans="1:16" x14ac:dyDescent="0.3">
      <c r="A9611" s="3" t="s">
        <v>24448</v>
      </c>
      <c r="B9611" s="1" t="s">
        <v>24416</v>
      </c>
      <c r="K9611" s="1" t="s">
        <v>24420</v>
      </c>
      <c r="O9611" s="1" t="s">
        <v>24440</v>
      </c>
      <c r="P9611" s="2" t="str">
        <f t="shared" si="150"/>
        <v>✓</v>
      </c>
    </row>
    <row r="9612" spans="1:16" x14ac:dyDescent="0.3">
      <c r="A9612" s="3" t="s">
        <v>24449</v>
      </c>
      <c r="B9612" s="1" t="s">
        <v>24416</v>
      </c>
      <c r="K9612" s="1" t="s">
        <v>24420</v>
      </c>
      <c r="P9612" s="2" t="str">
        <f t="shared" si="150"/>
        <v>✓</v>
      </c>
    </row>
    <row r="9613" spans="1:16" x14ac:dyDescent="0.3">
      <c r="A9613" s="3" t="s">
        <v>24450</v>
      </c>
      <c r="B9613" s="1" t="s">
        <v>24416</v>
      </c>
      <c r="K9613" s="1" t="s">
        <v>24420</v>
      </c>
      <c r="P9613" s="2" t="str">
        <f t="shared" si="150"/>
        <v>✓</v>
      </c>
    </row>
    <row r="9614" spans="1:16" x14ac:dyDescent="0.3">
      <c r="A9614" s="3" t="s">
        <v>24451</v>
      </c>
      <c r="B9614" s="1" t="s">
        <v>24452</v>
      </c>
      <c r="P9614" s="2" t="str">
        <f t="shared" si="150"/>
        <v/>
      </c>
    </row>
    <row r="9615" spans="1:16" x14ac:dyDescent="0.3">
      <c r="A9615" s="3" t="s">
        <v>24453</v>
      </c>
      <c r="B9615" s="1" t="s">
        <v>24452</v>
      </c>
      <c r="P9615" s="2" t="str">
        <f t="shared" si="150"/>
        <v/>
      </c>
    </row>
    <row r="9616" spans="1:16" ht="41.4" x14ac:dyDescent="0.3">
      <c r="A9616" s="3" t="s">
        <v>24454</v>
      </c>
      <c r="B9616" s="1" t="s">
        <v>62650</v>
      </c>
      <c r="E9616" s="1" t="s">
        <v>24455</v>
      </c>
      <c r="P9616" s="2" t="str">
        <f t="shared" si="150"/>
        <v>✓</v>
      </c>
    </row>
    <row r="9617" spans="1:16" x14ac:dyDescent="0.3">
      <c r="A9617" s="3" t="s">
        <v>24456</v>
      </c>
      <c r="B9617" s="1" t="s">
        <v>24457</v>
      </c>
      <c r="P9617" s="2" t="str">
        <f t="shared" si="150"/>
        <v/>
      </c>
    </row>
    <row r="9618" spans="1:16" ht="41.4" x14ac:dyDescent="0.3">
      <c r="A9618" s="3" t="s">
        <v>24458</v>
      </c>
      <c r="B9618" s="1" t="s">
        <v>62650</v>
      </c>
      <c r="P9618" s="2" t="str">
        <f t="shared" si="150"/>
        <v/>
      </c>
    </row>
    <row r="9619" spans="1:16" x14ac:dyDescent="0.3">
      <c r="A9619" s="3" t="s">
        <v>24459</v>
      </c>
      <c r="B9619" s="1" t="s">
        <v>24460</v>
      </c>
      <c r="E9619" s="1" t="s">
        <v>24461</v>
      </c>
      <c r="P9619" s="2" t="str">
        <f t="shared" si="150"/>
        <v>✓</v>
      </c>
    </row>
    <row r="9620" spans="1:16" x14ac:dyDescent="0.3">
      <c r="A9620" s="3" t="s">
        <v>24462</v>
      </c>
      <c r="B9620" s="1" t="s">
        <v>24460</v>
      </c>
      <c r="P9620" s="2" t="str">
        <f t="shared" si="150"/>
        <v/>
      </c>
    </row>
    <row r="9621" spans="1:16" x14ac:dyDescent="0.3">
      <c r="A9621" s="3" t="s">
        <v>24463</v>
      </c>
      <c r="B9621" s="1" t="s">
        <v>24460</v>
      </c>
      <c r="P9621" s="2" t="str">
        <f t="shared" si="150"/>
        <v/>
      </c>
    </row>
    <row r="9622" spans="1:16" x14ac:dyDescent="0.3">
      <c r="A9622" s="3" t="s">
        <v>24464</v>
      </c>
      <c r="B9622" s="1" t="s">
        <v>24465</v>
      </c>
      <c r="E9622" s="1" t="s">
        <v>24466</v>
      </c>
      <c r="P9622" s="2" t="str">
        <f t="shared" si="150"/>
        <v>✓</v>
      </c>
    </row>
    <row r="9623" spans="1:16" x14ac:dyDescent="0.3">
      <c r="A9623" s="3" t="s">
        <v>24467</v>
      </c>
      <c r="B9623" s="1" t="s">
        <v>24465</v>
      </c>
      <c r="P9623" s="2" t="str">
        <f t="shared" si="150"/>
        <v/>
      </c>
    </row>
    <row r="9624" spans="1:16" x14ac:dyDescent="0.3">
      <c r="A9624" s="3" t="s">
        <v>24468</v>
      </c>
      <c r="B9624" s="1" t="s">
        <v>24469</v>
      </c>
      <c r="P9624" s="2" t="str">
        <f t="shared" si="150"/>
        <v/>
      </c>
    </row>
    <row r="9625" spans="1:16" x14ac:dyDescent="0.3">
      <c r="A9625" s="3" t="s">
        <v>24470</v>
      </c>
      <c r="B9625" s="1" t="s">
        <v>24471</v>
      </c>
      <c r="E9625" s="1" t="s">
        <v>24472</v>
      </c>
      <c r="K9625" s="1" t="s">
        <v>24473</v>
      </c>
      <c r="P9625" s="2" t="str">
        <f t="shared" si="150"/>
        <v>✓</v>
      </c>
    </row>
    <row r="9626" spans="1:16" x14ac:dyDescent="0.3">
      <c r="A9626" s="3" t="s">
        <v>24474</v>
      </c>
      <c r="B9626" s="1" t="s">
        <v>24471</v>
      </c>
      <c r="K9626" s="1" t="s">
        <v>24473</v>
      </c>
      <c r="P9626" s="2" t="str">
        <f t="shared" si="150"/>
        <v>✓</v>
      </c>
    </row>
    <row r="9627" spans="1:16" x14ac:dyDescent="0.3">
      <c r="A9627" s="3" t="s">
        <v>24475</v>
      </c>
      <c r="B9627" s="1" t="s">
        <v>24476</v>
      </c>
      <c r="E9627" s="1" t="s">
        <v>24477</v>
      </c>
      <c r="P9627" s="2" t="str">
        <f t="shared" si="150"/>
        <v>✓</v>
      </c>
    </row>
    <row r="9628" spans="1:16" ht="27.6" x14ac:dyDescent="0.3">
      <c r="A9628" s="3" t="s">
        <v>24478</v>
      </c>
      <c r="B9628" s="1" t="s">
        <v>24476</v>
      </c>
      <c r="E9628" s="1" t="s">
        <v>62651</v>
      </c>
      <c r="P9628" s="2" t="str">
        <f t="shared" si="150"/>
        <v>✓</v>
      </c>
    </row>
    <row r="9629" spans="1:16" x14ac:dyDescent="0.3">
      <c r="A9629" s="3" t="s">
        <v>24479</v>
      </c>
      <c r="B9629" s="1" t="s">
        <v>24476</v>
      </c>
      <c r="P9629" s="2" t="str">
        <f t="shared" si="150"/>
        <v/>
      </c>
    </row>
    <row r="9630" spans="1:16" x14ac:dyDescent="0.3">
      <c r="A9630" s="3" t="s">
        <v>24480</v>
      </c>
      <c r="B9630" s="1" t="s">
        <v>24481</v>
      </c>
      <c r="E9630" s="1" t="s">
        <v>24482</v>
      </c>
      <c r="P9630" s="2" t="str">
        <f t="shared" si="150"/>
        <v>✓</v>
      </c>
    </row>
    <row r="9631" spans="1:16" ht="69" x14ac:dyDescent="0.3">
      <c r="A9631" s="3" t="s">
        <v>24483</v>
      </c>
      <c r="B9631" s="1" t="s">
        <v>62652</v>
      </c>
      <c r="C9631" s="1" t="s">
        <v>24484</v>
      </c>
      <c r="D9631" s="1" t="s">
        <v>24485</v>
      </c>
      <c r="E9631" s="1" t="s">
        <v>62653</v>
      </c>
      <c r="I9631" s="1" t="s">
        <v>62654</v>
      </c>
      <c r="K9631" s="1" t="s">
        <v>62655</v>
      </c>
      <c r="N9631" s="1" t="s">
        <v>23541</v>
      </c>
      <c r="O9631" s="1" t="s">
        <v>62656</v>
      </c>
      <c r="P9631" s="2" t="str">
        <f t="shared" si="150"/>
        <v>✓</v>
      </c>
    </row>
    <row r="9632" spans="1:16" x14ac:dyDescent="0.3">
      <c r="A9632" s="3" t="s">
        <v>24486</v>
      </c>
      <c r="B9632" s="1" t="s">
        <v>24487</v>
      </c>
      <c r="P9632" s="2" t="str">
        <f t="shared" si="150"/>
        <v/>
      </c>
    </row>
    <row r="9633" spans="1:16" x14ac:dyDescent="0.3">
      <c r="A9633" s="3" t="s">
        <v>24488</v>
      </c>
      <c r="B9633" s="1" t="s">
        <v>24487</v>
      </c>
      <c r="P9633" s="2" t="str">
        <f t="shared" si="150"/>
        <v/>
      </c>
    </row>
    <row r="9634" spans="1:16" ht="41.4" x14ac:dyDescent="0.3">
      <c r="A9634" s="3" t="s">
        <v>24489</v>
      </c>
      <c r="B9634" s="1" t="s">
        <v>62657</v>
      </c>
      <c r="E9634" s="1" t="s">
        <v>62658</v>
      </c>
      <c r="P9634" s="2" t="str">
        <f t="shared" si="150"/>
        <v>✓</v>
      </c>
    </row>
    <row r="9635" spans="1:16" ht="55.2" x14ac:dyDescent="0.3">
      <c r="A9635" s="3" t="s">
        <v>24490</v>
      </c>
      <c r="B9635" s="1" t="s">
        <v>62659</v>
      </c>
      <c r="P9635" s="2" t="str">
        <f t="shared" si="150"/>
        <v/>
      </c>
    </row>
    <row r="9636" spans="1:16" x14ac:dyDescent="0.3">
      <c r="A9636" s="3" t="s">
        <v>24491</v>
      </c>
      <c r="B9636" s="1" t="s">
        <v>24492</v>
      </c>
      <c r="P9636" s="2" t="str">
        <f t="shared" si="150"/>
        <v/>
      </c>
    </row>
    <row r="9637" spans="1:16" x14ac:dyDescent="0.3">
      <c r="A9637" s="3" t="s">
        <v>24493</v>
      </c>
      <c r="B9637" s="1" t="s">
        <v>24492</v>
      </c>
      <c r="P9637" s="2" t="str">
        <f t="shared" si="150"/>
        <v/>
      </c>
    </row>
    <row r="9638" spans="1:16" ht="27.6" x14ac:dyDescent="0.3">
      <c r="A9638" s="3" t="s">
        <v>24494</v>
      </c>
      <c r="B9638" s="1" t="s">
        <v>24495</v>
      </c>
      <c r="C9638" s="1" t="s">
        <v>24496</v>
      </c>
      <c r="D9638" s="1" t="s">
        <v>24497</v>
      </c>
      <c r="E9638" s="1" t="s">
        <v>24498</v>
      </c>
      <c r="F9638" s="1" t="s">
        <v>24499</v>
      </c>
      <c r="G9638" s="1" t="s">
        <v>24500</v>
      </c>
      <c r="H9638" s="1" t="s">
        <v>24501</v>
      </c>
      <c r="I9638" s="1" t="s">
        <v>24502</v>
      </c>
      <c r="J9638" s="1" t="s">
        <v>24503</v>
      </c>
      <c r="K9638" s="1" t="s">
        <v>24504</v>
      </c>
      <c r="L9638" s="1" t="s">
        <v>24505</v>
      </c>
      <c r="M9638" s="1" t="s">
        <v>24506</v>
      </c>
      <c r="N9638" s="1" t="s">
        <v>24507</v>
      </c>
      <c r="O9638" s="1" t="s">
        <v>24502</v>
      </c>
      <c r="P9638" s="2" t="str">
        <f t="shared" si="150"/>
        <v>✓</v>
      </c>
    </row>
    <row r="9639" spans="1:16" x14ac:dyDescent="0.3">
      <c r="A9639" s="3" t="s">
        <v>24508</v>
      </c>
      <c r="B9639" s="1" t="s">
        <v>24509</v>
      </c>
      <c r="E9639" s="1" t="s">
        <v>24510</v>
      </c>
      <c r="P9639" s="2" t="str">
        <f t="shared" si="150"/>
        <v>✓</v>
      </c>
    </row>
    <row r="9640" spans="1:16" x14ac:dyDescent="0.3">
      <c r="A9640" s="3" t="s">
        <v>24511</v>
      </c>
      <c r="B9640" s="1" t="s">
        <v>24512</v>
      </c>
      <c r="E9640" s="1" t="s">
        <v>24513</v>
      </c>
      <c r="K9640" s="1" t="s">
        <v>24514</v>
      </c>
      <c r="P9640" s="2" t="str">
        <f t="shared" si="150"/>
        <v>✓</v>
      </c>
    </row>
    <row r="9641" spans="1:16" ht="82.8" x14ac:dyDescent="0.3">
      <c r="A9641" s="3" t="s">
        <v>24515</v>
      </c>
      <c r="B9641" s="1" t="s">
        <v>24512</v>
      </c>
      <c r="E9641" s="1" t="s">
        <v>24516</v>
      </c>
      <c r="F9641" s="1" t="s">
        <v>62660</v>
      </c>
      <c r="J9641" s="1" t="s">
        <v>24517</v>
      </c>
      <c r="K9641" s="1" t="s">
        <v>24518</v>
      </c>
      <c r="P9641" s="2" t="str">
        <f t="shared" si="150"/>
        <v>✓</v>
      </c>
    </row>
    <row r="9642" spans="1:16" x14ac:dyDescent="0.3">
      <c r="A9642" s="3" t="s">
        <v>24519</v>
      </c>
      <c r="B9642" s="1" t="s">
        <v>24512</v>
      </c>
      <c r="K9642" s="1" t="s">
        <v>24514</v>
      </c>
      <c r="P9642" s="2" t="str">
        <f t="shared" si="150"/>
        <v>✓</v>
      </c>
    </row>
    <row r="9643" spans="1:16" x14ac:dyDescent="0.3">
      <c r="A9643" s="3" t="s">
        <v>24520</v>
      </c>
      <c r="B9643" s="1" t="s">
        <v>24512</v>
      </c>
      <c r="K9643" s="1" t="s">
        <v>24514</v>
      </c>
      <c r="P9643" s="2" t="str">
        <f t="shared" si="150"/>
        <v>✓</v>
      </c>
    </row>
    <row r="9644" spans="1:16" ht="41.4" x14ac:dyDescent="0.3">
      <c r="A9644" s="3" t="s">
        <v>24521</v>
      </c>
      <c r="B9644" s="1" t="s">
        <v>62661</v>
      </c>
      <c r="K9644" s="1" t="s">
        <v>62662</v>
      </c>
      <c r="P9644" s="2" t="str">
        <f t="shared" si="150"/>
        <v>✓</v>
      </c>
    </row>
    <row r="9645" spans="1:16" ht="41.4" x14ac:dyDescent="0.3">
      <c r="A9645" s="3" t="s">
        <v>24522</v>
      </c>
      <c r="B9645" s="1" t="s">
        <v>62663</v>
      </c>
      <c r="I9645" s="1" t="s">
        <v>24523</v>
      </c>
      <c r="K9645" s="1" t="s">
        <v>62664</v>
      </c>
      <c r="O9645" s="1" t="s">
        <v>24524</v>
      </c>
      <c r="P9645" s="2" t="str">
        <f t="shared" si="150"/>
        <v>✓</v>
      </c>
    </row>
    <row r="9646" spans="1:16" ht="96.6" x14ac:dyDescent="0.3">
      <c r="A9646" s="3" t="s">
        <v>24525</v>
      </c>
      <c r="B9646" s="1" t="s">
        <v>62665</v>
      </c>
      <c r="E9646" s="1" t="s">
        <v>62666</v>
      </c>
      <c r="K9646" s="1" t="s">
        <v>62667</v>
      </c>
      <c r="P9646" s="2" t="str">
        <f t="shared" si="150"/>
        <v>✓</v>
      </c>
    </row>
    <row r="9647" spans="1:16" x14ac:dyDescent="0.3">
      <c r="A9647" s="3" t="s">
        <v>24526</v>
      </c>
      <c r="B9647" s="1" t="s">
        <v>24527</v>
      </c>
      <c r="C9647" s="1" t="s">
        <v>24528</v>
      </c>
      <c r="D9647" s="1" t="s">
        <v>24529</v>
      </c>
      <c r="E9647" s="1" t="s">
        <v>24530</v>
      </c>
      <c r="F9647" s="1" t="s">
        <v>24531</v>
      </c>
      <c r="I9647" s="1" t="s">
        <v>24532</v>
      </c>
      <c r="J9647" s="1" t="s">
        <v>24533</v>
      </c>
      <c r="K9647" s="1" t="s">
        <v>24534</v>
      </c>
      <c r="P9647" s="2" t="str">
        <f t="shared" si="150"/>
        <v>✓</v>
      </c>
    </row>
    <row r="9648" spans="1:16" ht="41.4" x14ac:dyDescent="0.3">
      <c r="A9648" s="3" t="s">
        <v>24535</v>
      </c>
      <c r="B9648" s="1" t="s">
        <v>24527</v>
      </c>
      <c r="C9648" s="1" t="s">
        <v>24528</v>
      </c>
      <c r="D9648" s="1" t="s">
        <v>24529</v>
      </c>
      <c r="E9648" s="1" t="s">
        <v>24536</v>
      </c>
      <c r="F9648" s="1" t="s">
        <v>24537</v>
      </c>
      <c r="H9648" s="1" t="s">
        <v>24538</v>
      </c>
      <c r="I9648" s="1" t="s">
        <v>24539</v>
      </c>
      <c r="J9648" s="1" t="s">
        <v>24540</v>
      </c>
      <c r="K9648" s="1" t="s">
        <v>24541</v>
      </c>
      <c r="L9648" s="1" t="s">
        <v>24542</v>
      </c>
      <c r="N9648" s="1" t="s">
        <v>24543</v>
      </c>
      <c r="O9648" s="1" t="s">
        <v>24539</v>
      </c>
      <c r="P9648" s="2" t="str">
        <f t="shared" si="150"/>
        <v>✓</v>
      </c>
    </row>
    <row r="9649" spans="1:16" x14ac:dyDescent="0.3">
      <c r="A9649" s="3" t="s">
        <v>24544</v>
      </c>
      <c r="B9649" s="1" t="s">
        <v>24527</v>
      </c>
      <c r="E9649" s="1" t="s">
        <v>24536</v>
      </c>
      <c r="I9649" s="1" t="s">
        <v>24539</v>
      </c>
      <c r="O9649" s="1" t="s">
        <v>24539</v>
      </c>
      <c r="P9649" s="2" t="str">
        <f t="shared" si="150"/>
        <v>✓</v>
      </c>
    </row>
    <row r="9650" spans="1:16" ht="110.4" x14ac:dyDescent="0.3">
      <c r="A9650" s="3" t="s">
        <v>24545</v>
      </c>
      <c r="B9650" s="1" t="s">
        <v>62668</v>
      </c>
      <c r="C9650" s="1" t="s">
        <v>24546</v>
      </c>
      <c r="D9650" s="1" t="s">
        <v>62669</v>
      </c>
      <c r="E9650" s="1" t="s">
        <v>62670</v>
      </c>
      <c r="K9650" s="1" t="s">
        <v>62671</v>
      </c>
      <c r="N9650" s="1" t="s">
        <v>24547</v>
      </c>
      <c r="O9650" s="1" t="s">
        <v>24548</v>
      </c>
      <c r="P9650" s="2" t="str">
        <f t="shared" si="150"/>
        <v>✓</v>
      </c>
    </row>
    <row r="9651" spans="1:16" ht="27.6" x14ac:dyDescent="0.3">
      <c r="A9651" s="3" t="s">
        <v>24549</v>
      </c>
      <c r="B9651" s="1" t="s">
        <v>24527</v>
      </c>
      <c r="C9651" s="1" t="s">
        <v>24528</v>
      </c>
      <c r="D9651" s="1" t="s">
        <v>24529</v>
      </c>
      <c r="E9651" s="1" t="s">
        <v>24536</v>
      </c>
      <c r="F9651" s="1" t="s">
        <v>24550</v>
      </c>
      <c r="G9651" s="1" t="s">
        <v>62672</v>
      </c>
      <c r="I9651" s="1" t="s">
        <v>24539</v>
      </c>
      <c r="J9651" s="1" t="s">
        <v>24540</v>
      </c>
      <c r="K9651" s="1" t="s">
        <v>24541</v>
      </c>
      <c r="L9651" s="1" t="s">
        <v>24542</v>
      </c>
      <c r="O9651" s="1" t="s">
        <v>24539</v>
      </c>
      <c r="P9651" s="2" t="str">
        <f t="shared" si="150"/>
        <v>✓</v>
      </c>
    </row>
    <row r="9652" spans="1:16" ht="41.4" x14ac:dyDescent="0.3">
      <c r="A9652" s="3" t="s">
        <v>24551</v>
      </c>
      <c r="B9652" s="1" t="s">
        <v>62673</v>
      </c>
      <c r="E9652" s="1" t="s">
        <v>62674</v>
      </c>
      <c r="I9652" s="1" t="s">
        <v>24539</v>
      </c>
      <c r="K9652" s="1" t="s">
        <v>24541</v>
      </c>
      <c r="N9652" s="1" t="s">
        <v>24543</v>
      </c>
      <c r="O9652" s="1" t="s">
        <v>24539</v>
      </c>
      <c r="P9652" s="2" t="str">
        <f t="shared" si="150"/>
        <v>✓</v>
      </c>
    </row>
    <row r="9653" spans="1:16" x14ac:dyDescent="0.3">
      <c r="A9653" s="3" t="s">
        <v>24552</v>
      </c>
      <c r="B9653" s="1" t="s">
        <v>24527</v>
      </c>
      <c r="I9653" s="1" t="s">
        <v>24539</v>
      </c>
      <c r="K9653" s="1" t="s">
        <v>24541</v>
      </c>
      <c r="O9653" s="1" t="s">
        <v>24539</v>
      </c>
      <c r="P9653" s="2" t="str">
        <f t="shared" si="150"/>
        <v>✓</v>
      </c>
    </row>
    <row r="9654" spans="1:16" x14ac:dyDescent="0.3">
      <c r="A9654" s="3" t="s">
        <v>24553</v>
      </c>
      <c r="B9654" s="1" t="s">
        <v>24527</v>
      </c>
      <c r="K9654" s="1" t="s">
        <v>18787</v>
      </c>
      <c r="P9654" s="2" t="str">
        <f t="shared" si="150"/>
        <v>✓</v>
      </c>
    </row>
    <row r="9655" spans="1:16" x14ac:dyDescent="0.3">
      <c r="A9655" s="3" t="s">
        <v>24554</v>
      </c>
      <c r="B9655" s="1" t="s">
        <v>24527</v>
      </c>
      <c r="K9655" s="1" t="s">
        <v>24534</v>
      </c>
      <c r="P9655" s="2" t="str">
        <f t="shared" si="150"/>
        <v>✓</v>
      </c>
    </row>
    <row r="9656" spans="1:16" ht="41.4" x14ac:dyDescent="0.3">
      <c r="A9656" s="3" t="s">
        <v>24555</v>
      </c>
      <c r="B9656" s="1" t="s">
        <v>62675</v>
      </c>
      <c r="C9656" s="1" t="s">
        <v>24556</v>
      </c>
      <c r="D9656" s="1" t="s">
        <v>24557</v>
      </c>
      <c r="E9656" s="1" t="s">
        <v>62676</v>
      </c>
      <c r="K9656" s="1" t="s">
        <v>62677</v>
      </c>
      <c r="O9656" s="1" t="s">
        <v>24558</v>
      </c>
      <c r="P9656" s="2" t="str">
        <f t="shared" si="150"/>
        <v>✓</v>
      </c>
    </row>
    <row r="9657" spans="1:16" ht="41.4" x14ac:dyDescent="0.3">
      <c r="A9657" s="3" t="s">
        <v>24559</v>
      </c>
      <c r="B9657" s="1" t="s">
        <v>62678</v>
      </c>
      <c r="C9657" s="1" t="s">
        <v>62679</v>
      </c>
      <c r="D9657" s="1" t="s">
        <v>24557</v>
      </c>
      <c r="E9657" s="1" t="s">
        <v>62680</v>
      </c>
      <c r="H9657" s="1" t="s">
        <v>24560</v>
      </c>
      <c r="I9657" s="1" t="s">
        <v>62681</v>
      </c>
      <c r="K9657" s="1" t="s">
        <v>62682</v>
      </c>
      <c r="N9657" s="1" t="s">
        <v>24561</v>
      </c>
      <c r="O9657" s="1" t="s">
        <v>62681</v>
      </c>
      <c r="P9657" s="2" t="str">
        <f t="shared" si="150"/>
        <v>✓</v>
      </c>
    </row>
    <row r="9658" spans="1:16" ht="41.4" x14ac:dyDescent="0.3">
      <c r="A9658" s="3" t="s">
        <v>24562</v>
      </c>
      <c r="B9658" s="1" t="s">
        <v>62678</v>
      </c>
      <c r="E9658" s="1" t="s">
        <v>62683</v>
      </c>
      <c r="P9658" s="2" t="str">
        <f t="shared" si="150"/>
        <v>✓</v>
      </c>
    </row>
    <row r="9659" spans="1:16" ht="69" x14ac:dyDescent="0.3">
      <c r="A9659" s="3" t="s">
        <v>24563</v>
      </c>
      <c r="B9659" s="1" t="s">
        <v>62675</v>
      </c>
      <c r="C9659" s="1" t="s">
        <v>62684</v>
      </c>
      <c r="D9659" s="1" t="s">
        <v>62685</v>
      </c>
      <c r="E9659" s="1" t="s">
        <v>62676</v>
      </c>
      <c r="G9659" s="1" t="s">
        <v>24564</v>
      </c>
      <c r="H9659" s="1" t="s">
        <v>24560</v>
      </c>
      <c r="I9659" s="1" t="s">
        <v>62681</v>
      </c>
      <c r="J9659" s="1" t="s">
        <v>24565</v>
      </c>
      <c r="K9659" s="1" t="s">
        <v>62677</v>
      </c>
      <c r="M9659" s="1" t="s">
        <v>24566</v>
      </c>
      <c r="N9659" s="1" t="s">
        <v>24561</v>
      </c>
      <c r="O9659" s="1" t="s">
        <v>62686</v>
      </c>
      <c r="P9659" s="2" t="str">
        <f t="shared" si="150"/>
        <v>✓</v>
      </c>
    </row>
    <row r="9660" spans="1:16" ht="41.4" x14ac:dyDescent="0.3">
      <c r="A9660" s="3" t="s">
        <v>24567</v>
      </c>
      <c r="B9660" s="1" t="s">
        <v>62678</v>
      </c>
      <c r="E9660" s="1" t="s">
        <v>24568</v>
      </c>
      <c r="I9660" s="1" t="s">
        <v>24558</v>
      </c>
      <c r="K9660" s="1" t="s">
        <v>24569</v>
      </c>
      <c r="O9660" s="1" t="s">
        <v>24558</v>
      </c>
      <c r="P9660" s="2" t="str">
        <f t="shared" si="150"/>
        <v>✓</v>
      </c>
    </row>
    <row r="9661" spans="1:16" x14ac:dyDescent="0.3">
      <c r="A9661" s="3" t="s">
        <v>24570</v>
      </c>
      <c r="B9661" s="1" t="s">
        <v>24571</v>
      </c>
      <c r="E9661" s="1" t="s">
        <v>24568</v>
      </c>
      <c r="K9661" s="1" t="s">
        <v>24569</v>
      </c>
      <c r="P9661" s="2" t="str">
        <f t="shared" si="150"/>
        <v>✓</v>
      </c>
    </row>
    <row r="9662" spans="1:16" x14ac:dyDescent="0.3">
      <c r="A9662" s="3" t="s">
        <v>24572</v>
      </c>
      <c r="B9662" s="1" t="s">
        <v>24571</v>
      </c>
      <c r="K9662" s="1" t="s">
        <v>24569</v>
      </c>
      <c r="P9662" s="2" t="str">
        <f t="shared" si="150"/>
        <v>✓</v>
      </c>
    </row>
    <row r="9663" spans="1:16" x14ac:dyDescent="0.3">
      <c r="A9663" s="3" t="s">
        <v>24573</v>
      </c>
      <c r="B9663" s="1" t="s">
        <v>24571</v>
      </c>
      <c r="P9663" s="2" t="str">
        <f t="shared" si="150"/>
        <v/>
      </c>
    </row>
    <row r="9664" spans="1:16" x14ac:dyDescent="0.3">
      <c r="A9664" s="3" t="s">
        <v>24574</v>
      </c>
      <c r="B9664" s="1" t="s">
        <v>24571</v>
      </c>
      <c r="P9664" s="2" t="str">
        <f t="shared" si="150"/>
        <v/>
      </c>
    </row>
    <row r="9665" spans="1:16" x14ac:dyDescent="0.3">
      <c r="A9665" s="3" t="s">
        <v>24575</v>
      </c>
      <c r="B9665" s="1" t="s">
        <v>24571</v>
      </c>
      <c r="K9665" s="1" t="s">
        <v>24569</v>
      </c>
      <c r="P9665" s="2" t="str">
        <f t="shared" si="150"/>
        <v>✓</v>
      </c>
    </row>
    <row r="9666" spans="1:16" ht="41.4" x14ac:dyDescent="0.3">
      <c r="A9666" s="3" t="s">
        <v>24576</v>
      </c>
      <c r="B9666" s="1" t="s">
        <v>62687</v>
      </c>
      <c r="E9666" s="1" t="s">
        <v>62688</v>
      </c>
      <c r="P9666" s="2" t="str">
        <f t="shared" si="150"/>
        <v>✓</v>
      </c>
    </row>
    <row r="9667" spans="1:16" ht="41.4" x14ac:dyDescent="0.3">
      <c r="A9667" s="3" t="s">
        <v>24577</v>
      </c>
      <c r="B9667" s="1" t="s">
        <v>62689</v>
      </c>
      <c r="P9667" s="2" t="str">
        <f t="shared" ref="P9667:P9730" si="151">IF(_xlfn.TEXTJOIN("",1,C9667:O9667)="","","✓")</f>
        <v/>
      </c>
    </row>
    <row r="9668" spans="1:16" x14ac:dyDescent="0.3">
      <c r="A9668" s="3" t="s">
        <v>24578</v>
      </c>
      <c r="B9668" s="1" t="s">
        <v>24579</v>
      </c>
      <c r="E9668" s="1" t="s">
        <v>24580</v>
      </c>
      <c r="K9668" s="1" t="s">
        <v>24581</v>
      </c>
      <c r="P9668" s="2" t="str">
        <f t="shared" si="151"/>
        <v>✓</v>
      </c>
    </row>
    <row r="9669" spans="1:16" ht="41.4" x14ac:dyDescent="0.3">
      <c r="A9669" s="3" t="s">
        <v>24582</v>
      </c>
      <c r="B9669" s="1" t="s">
        <v>62690</v>
      </c>
      <c r="K9669" s="1" t="s">
        <v>62691</v>
      </c>
      <c r="P9669" s="2" t="str">
        <f t="shared" si="151"/>
        <v>✓</v>
      </c>
    </row>
    <row r="9670" spans="1:16" x14ac:dyDescent="0.3">
      <c r="A9670" s="3" t="s">
        <v>24583</v>
      </c>
      <c r="B9670" s="1" t="s">
        <v>24584</v>
      </c>
      <c r="P9670" s="2" t="str">
        <f t="shared" si="151"/>
        <v/>
      </c>
    </row>
    <row r="9671" spans="1:16" x14ac:dyDescent="0.3">
      <c r="A9671" s="3" t="s">
        <v>24585</v>
      </c>
      <c r="B9671" s="1" t="s">
        <v>24586</v>
      </c>
      <c r="E9671" s="1" t="s">
        <v>24587</v>
      </c>
      <c r="N9671" s="1" t="s">
        <v>24588</v>
      </c>
      <c r="P9671" s="2" t="str">
        <f t="shared" si="151"/>
        <v>✓</v>
      </c>
    </row>
    <row r="9672" spans="1:16" x14ac:dyDescent="0.3">
      <c r="A9672" s="3" t="s">
        <v>24589</v>
      </c>
      <c r="B9672" s="1" t="s">
        <v>24586</v>
      </c>
      <c r="P9672" s="2" t="str">
        <f t="shared" si="151"/>
        <v/>
      </c>
    </row>
    <row r="9673" spans="1:16" x14ac:dyDescent="0.3">
      <c r="A9673" s="3" t="s">
        <v>24590</v>
      </c>
      <c r="B9673" s="1" t="s">
        <v>24586</v>
      </c>
      <c r="P9673" s="2" t="str">
        <f t="shared" si="151"/>
        <v/>
      </c>
    </row>
    <row r="9674" spans="1:16" x14ac:dyDescent="0.3">
      <c r="A9674" s="3" t="s">
        <v>24591</v>
      </c>
      <c r="B9674" s="1" t="s">
        <v>24586</v>
      </c>
      <c r="P9674" s="2" t="str">
        <f t="shared" si="151"/>
        <v/>
      </c>
    </row>
    <row r="9675" spans="1:16" x14ac:dyDescent="0.3">
      <c r="A9675" s="3" t="s">
        <v>24592</v>
      </c>
      <c r="B9675" s="1" t="s">
        <v>24586</v>
      </c>
      <c r="P9675" s="2" t="str">
        <f t="shared" si="151"/>
        <v/>
      </c>
    </row>
    <row r="9676" spans="1:16" x14ac:dyDescent="0.3">
      <c r="A9676" s="3" t="s">
        <v>24593</v>
      </c>
      <c r="B9676" s="1" t="s">
        <v>24594</v>
      </c>
      <c r="C9676" s="1" t="s">
        <v>24595</v>
      </c>
      <c r="D9676" s="1" t="s">
        <v>24596</v>
      </c>
      <c r="E9676" s="1" t="s">
        <v>24597</v>
      </c>
      <c r="I9676" s="1" t="s">
        <v>24598</v>
      </c>
      <c r="K9676" s="1" t="s">
        <v>24599</v>
      </c>
      <c r="O9676" s="1" t="s">
        <v>24598</v>
      </c>
      <c r="P9676" s="2" t="str">
        <f t="shared" si="151"/>
        <v>✓</v>
      </c>
    </row>
    <row r="9677" spans="1:16" x14ac:dyDescent="0.3">
      <c r="A9677" s="3" t="s">
        <v>24600</v>
      </c>
      <c r="B9677" s="1" t="s">
        <v>24594</v>
      </c>
      <c r="C9677" s="1" t="s">
        <v>24601</v>
      </c>
      <c r="D9677" s="1" t="s">
        <v>24602</v>
      </c>
      <c r="E9677" s="1" t="s">
        <v>24597</v>
      </c>
      <c r="K9677" s="1" t="s">
        <v>6948</v>
      </c>
      <c r="N9677" s="1" t="s">
        <v>24603</v>
      </c>
      <c r="P9677" s="2" t="str">
        <f t="shared" si="151"/>
        <v>✓</v>
      </c>
    </row>
    <row r="9678" spans="1:16" x14ac:dyDescent="0.3">
      <c r="A9678" s="3" t="s">
        <v>24604</v>
      </c>
      <c r="B9678" s="1" t="s">
        <v>24594</v>
      </c>
      <c r="E9678" s="1" t="s">
        <v>24597</v>
      </c>
      <c r="P9678" s="2" t="str">
        <f t="shared" si="151"/>
        <v>✓</v>
      </c>
    </row>
    <row r="9679" spans="1:16" ht="27.6" x14ac:dyDescent="0.3">
      <c r="A9679" s="3" t="s">
        <v>24605</v>
      </c>
      <c r="B9679" s="1" t="s">
        <v>24594</v>
      </c>
      <c r="E9679" s="1" t="s">
        <v>62692</v>
      </c>
      <c r="I9679" s="1" t="s">
        <v>24598</v>
      </c>
      <c r="K9679" s="1" t="s">
        <v>24599</v>
      </c>
      <c r="O9679" s="1" t="s">
        <v>24598</v>
      </c>
      <c r="P9679" s="2" t="str">
        <f t="shared" si="151"/>
        <v>✓</v>
      </c>
    </row>
    <row r="9680" spans="1:16" ht="41.4" x14ac:dyDescent="0.3">
      <c r="A9680" s="3" t="s">
        <v>24606</v>
      </c>
      <c r="B9680" s="1" t="s">
        <v>62693</v>
      </c>
      <c r="K9680" s="1" t="s">
        <v>62694</v>
      </c>
      <c r="P9680" s="2" t="str">
        <f t="shared" si="151"/>
        <v>✓</v>
      </c>
    </row>
    <row r="9681" spans="1:16" x14ac:dyDescent="0.3">
      <c r="A9681" s="3" t="s">
        <v>24607</v>
      </c>
      <c r="B9681" s="1" t="s">
        <v>24594</v>
      </c>
      <c r="K9681" s="1" t="s">
        <v>24599</v>
      </c>
      <c r="P9681" s="2" t="str">
        <f t="shared" si="151"/>
        <v>✓</v>
      </c>
    </row>
    <row r="9682" spans="1:16" x14ac:dyDescent="0.3">
      <c r="A9682" s="3" t="s">
        <v>24608</v>
      </c>
      <c r="B9682" s="1" t="s">
        <v>24594</v>
      </c>
      <c r="K9682" s="1" t="s">
        <v>6948</v>
      </c>
      <c r="P9682" s="2" t="str">
        <f t="shared" si="151"/>
        <v>✓</v>
      </c>
    </row>
    <row r="9683" spans="1:16" ht="41.4" x14ac:dyDescent="0.3">
      <c r="A9683" s="3" t="s">
        <v>24609</v>
      </c>
      <c r="B9683" s="1" t="s">
        <v>62695</v>
      </c>
      <c r="I9683" s="1" t="s">
        <v>62696</v>
      </c>
      <c r="K9683" s="1" t="s">
        <v>62697</v>
      </c>
      <c r="O9683" s="1" t="s">
        <v>62698</v>
      </c>
      <c r="P9683" s="2" t="str">
        <f t="shared" si="151"/>
        <v>✓</v>
      </c>
    </row>
    <row r="9684" spans="1:16" ht="41.4" x14ac:dyDescent="0.3">
      <c r="A9684" s="3" t="s">
        <v>24610</v>
      </c>
      <c r="B9684" s="1" t="s">
        <v>62695</v>
      </c>
      <c r="P9684" s="2" t="str">
        <f t="shared" si="151"/>
        <v/>
      </c>
    </row>
    <row r="9685" spans="1:16" ht="41.4" x14ac:dyDescent="0.3">
      <c r="A9685" s="3" t="s">
        <v>24611</v>
      </c>
      <c r="B9685" s="1" t="s">
        <v>62699</v>
      </c>
      <c r="K9685" s="1" t="s">
        <v>62700</v>
      </c>
      <c r="P9685" s="2" t="str">
        <f t="shared" si="151"/>
        <v>✓</v>
      </c>
    </row>
    <row r="9686" spans="1:16" ht="41.4" x14ac:dyDescent="0.3">
      <c r="A9686" s="3" t="s">
        <v>24612</v>
      </c>
      <c r="B9686" s="1" t="s">
        <v>62701</v>
      </c>
      <c r="C9686" s="1" t="s">
        <v>62702</v>
      </c>
      <c r="D9686" s="1" t="s">
        <v>62703</v>
      </c>
      <c r="E9686" s="1" t="s">
        <v>62704</v>
      </c>
      <c r="H9686" s="1" t="s">
        <v>24613</v>
      </c>
      <c r="I9686" s="1" t="s">
        <v>24614</v>
      </c>
      <c r="K9686" s="1" t="s">
        <v>62705</v>
      </c>
      <c r="N9686" s="1" t="s">
        <v>62706</v>
      </c>
      <c r="O9686" s="1" t="s">
        <v>62707</v>
      </c>
      <c r="P9686" s="2" t="str">
        <f t="shared" si="151"/>
        <v>✓</v>
      </c>
    </row>
    <row r="9687" spans="1:16" ht="69" x14ac:dyDescent="0.3">
      <c r="A9687" s="3" t="s">
        <v>24615</v>
      </c>
      <c r="B9687" s="1" t="s">
        <v>62708</v>
      </c>
      <c r="K9687" s="1" t="s">
        <v>62705</v>
      </c>
      <c r="P9687" s="2" t="str">
        <f t="shared" si="151"/>
        <v>✓</v>
      </c>
    </row>
    <row r="9688" spans="1:16" x14ac:dyDescent="0.3">
      <c r="A9688" s="3" t="s">
        <v>24616</v>
      </c>
      <c r="B9688" s="1" t="s">
        <v>24617</v>
      </c>
      <c r="P9688" s="2" t="str">
        <f t="shared" si="151"/>
        <v/>
      </c>
    </row>
    <row r="9689" spans="1:16" ht="41.4" x14ac:dyDescent="0.3">
      <c r="A9689" s="3" t="s">
        <v>24618</v>
      </c>
      <c r="B9689" s="1" t="s">
        <v>62709</v>
      </c>
      <c r="C9689" s="1" t="s">
        <v>62710</v>
      </c>
      <c r="D9689" s="1" t="s">
        <v>62711</v>
      </c>
      <c r="E9689" s="1" t="s">
        <v>62712</v>
      </c>
      <c r="F9689" s="1" t="s">
        <v>62713</v>
      </c>
      <c r="I9689" s="1" t="s">
        <v>24619</v>
      </c>
      <c r="J9689" s="1" t="s">
        <v>62714</v>
      </c>
      <c r="K9689" s="1" t="s">
        <v>24620</v>
      </c>
      <c r="N9689" s="1" t="s">
        <v>24621</v>
      </c>
      <c r="O9689" s="1" t="s">
        <v>62715</v>
      </c>
      <c r="P9689" s="2" t="str">
        <f t="shared" si="151"/>
        <v>✓</v>
      </c>
    </row>
    <row r="9690" spans="1:16" ht="69" x14ac:dyDescent="0.3">
      <c r="A9690" s="3" t="s">
        <v>24622</v>
      </c>
      <c r="B9690" s="1" t="s">
        <v>62716</v>
      </c>
      <c r="E9690" s="1" t="s">
        <v>62712</v>
      </c>
      <c r="I9690" s="1" t="s">
        <v>24619</v>
      </c>
      <c r="K9690" s="1" t="s">
        <v>24620</v>
      </c>
      <c r="O9690" s="1" t="s">
        <v>24619</v>
      </c>
      <c r="P9690" s="2" t="str">
        <f t="shared" si="151"/>
        <v>✓</v>
      </c>
    </row>
    <row r="9691" spans="1:16" ht="41.4" x14ac:dyDescent="0.3">
      <c r="A9691" s="3" t="s">
        <v>24623</v>
      </c>
      <c r="B9691" s="1" t="s">
        <v>62709</v>
      </c>
      <c r="E9691" s="1" t="s">
        <v>62717</v>
      </c>
      <c r="I9691" s="1" t="s">
        <v>24619</v>
      </c>
      <c r="K9691" s="1" t="s">
        <v>24620</v>
      </c>
      <c r="O9691" s="1" t="s">
        <v>24619</v>
      </c>
      <c r="P9691" s="2" t="str">
        <f t="shared" si="151"/>
        <v>✓</v>
      </c>
    </row>
    <row r="9692" spans="1:16" ht="41.4" x14ac:dyDescent="0.3">
      <c r="A9692" s="3" t="s">
        <v>24624</v>
      </c>
      <c r="B9692" s="1" t="s">
        <v>62709</v>
      </c>
      <c r="E9692" s="1" t="s">
        <v>62712</v>
      </c>
      <c r="I9692" s="1" t="s">
        <v>24620</v>
      </c>
      <c r="K9692" s="1" t="s">
        <v>24620</v>
      </c>
      <c r="N9692" s="1" t="s">
        <v>24621</v>
      </c>
      <c r="O9692" s="1" t="s">
        <v>24625</v>
      </c>
      <c r="P9692" s="2" t="str">
        <f t="shared" si="151"/>
        <v>✓</v>
      </c>
    </row>
    <row r="9693" spans="1:16" ht="41.4" x14ac:dyDescent="0.3">
      <c r="A9693" s="3" t="s">
        <v>24626</v>
      </c>
      <c r="B9693" s="1" t="s">
        <v>62718</v>
      </c>
      <c r="I9693" s="1" t="s">
        <v>24620</v>
      </c>
      <c r="K9693" s="1" t="s">
        <v>23661</v>
      </c>
      <c r="P9693" s="2" t="str">
        <f t="shared" si="151"/>
        <v>✓</v>
      </c>
    </row>
    <row r="9694" spans="1:16" x14ac:dyDescent="0.3">
      <c r="A9694" s="3" t="s">
        <v>24627</v>
      </c>
      <c r="B9694" s="1" t="s">
        <v>24628</v>
      </c>
      <c r="P9694" s="2" t="str">
        <f t="shared" si="151"/>
        <v/>
      </c>
    </row>
    <row r="9695" spans="1:16" ht="82.8" x14ac:dyDescent="0.3">
      <c r="A9695" s="3" t="s">
        <v>24629</v>
      </c>
      <c r="B9695" s="1" t="s">
        <v>62719</v>
      </c>
      <c r="C9695" s="1" t="s">
        <v>24630</v>
      </c>
      <c r="D9695" s="1" t="s">
        <v>24631</v>
      </c>
      <c r="E9695" s="1" t="s">
        <v>62720</v>
      </c>
      <c r="K9695" s="1" t="s">
        <v>62721</v>
      </c>
      <c r="P9695" s="2" t="str">
        <f t="shared" si="151"/>
        <v>✓</v>
      </c>
    </row>
    <row r="9696" spans="1:16" ht="41.4" x14ac:dyDescent="0.3">
      <c r="A9696" s="3" t="s">
        <v>24632</v>
      </c>
      <c r="B9696" s="1" t="s">
        <v>62722</v>
      </c>
      <c r="E9696" s="1" t="s">
        <v>62723</v>
      </c>
      <c r="I9696" s="1" t="s">
        <v>24633</v>
      </c>
      <c r="K9696" s="1" t="s">
        <v>24634</v>
      </c>
      <c r="O9696" s="1" t="s">
        <v>24635</v>
      </c>
      <c r="P9696" s="2" t="str">
        <f t="shared" si="151"/>
        <v>✓</v>
      </c>
    </row>
    <row r="9697" spans="1:16" x14ac:dyDescent="0.3">
      <c r="A9697" s="3" t="s">
        <v>24636</v>
      </c>
      <c r="B9697" s="1" t="s">
        <v>24637</v>
      </c>
      <c r="P9697" s="2" t="str">
        <f t="shared" si="151"/>
        <v/>
      </c>
    </row>
    <row r="9698" spans="1:16" ht="55.2" x14ac:dyDescent="0.3">
      <c r="A9698" s="3" t="s">
        <v>24638</v>
      </c>
      <c r="B9698" s="1" t="s">
        <v>62724</v>
      </c>
      <c r="E9698" s="1" t="s">
        <v>62725</v>
      </c>
      <c r="K9698" s="1" t="s">
        <v>56863</v>
      </c>
      <c r="N9698" s="1" t="s">
        <v>9290</v>
      </c>
      <c r="P9698" s="2" t="str">
        <f t="shared" si="151"/>
        <v>✓</v>
      </c>
    </row>
    <row r="9699" spans="1:16" ht="27.6" x14ac:dyDescent="0.3">
      <c r="A9699" s="3" t="s">
        <v>24639</v>
      </c>
      <c r="B9699" s="1" t="s">
        <v>24640</v>
      </c>
      <c r="E9699" s="1" t="s">
        <v>62726</v>
      </c>
      <c r="P9699" s="2" t="str">
        <f t="shared" si="151"/>
        <v>✓</v>
      </c>
    </row>
    <row r="9700" spans="1:16" x14ac:dyDescent="0.3">
      <c r="A9700" s="3" t="s">
        <v>24641</v>
      </c>
      <c r="B9700" s="1" t="s">
        <v>24642</v>
      </c>
      <c r="E9700" s="1" t="s">
        <v>24230</v>
      </c>
      <c r="P9700" s="2" t="str">
        <f t="shared" si="151"/>
        <v>✓</v>
      </c>
    </row>
    <row r="9701" spans="1:16" x14ac:dyDescent="0.3">
      <c r="A9701" s="3" t="s">
        <v>24643</v>
      </c>
      <c r="B9701" s="1" t="s">
        <v>24642</v>
      </c>
      <c r="C9701" s="1" t="s">
        <v>23000</v>
      </c>
      <c r="D9701" s="1" t="s">
        <v>24644</v>
      </c>
      <c r="E9701" s="1" t="s">
        <v>24645</v>
      </c>
      <c r="K9701" s="1" t="s">
        <v>24646</v>
      </c>
      <c r="O9701" s="1" t="s">
        <v>24647</v>
      </c>
      <c r="P9701" s="2" t="str">
        <f t="shared" si="151"/>
        <v>✓</v>
      </c>
    </row>
    <row r="9702" spans="1:16" ht="55.2" x14ac:dyDescent="0.3">
      <c r="A9702" s="3" t="s">
        <v>24648</v>
      </c>
      <c r="B9702" s="1" t="s">
        <v>62727</v>
      </c>
      <c r="C9702" s="1" t="s">
        <v>62728</v>
      </c>
      <c r="D9702" s="1" t="s">
        <v>62729</v>
      </c>
      <c r="E9702" s="1" t="s">
        <v>62730</v>
      </c>
      <c r="F9702" s="1" t="s">
        <v>62731</v>
      </c>
      <c r="G9702" s="1" t="s">
        <v>24647</v>
      </c>
      <c r="H9702" s="1" t="s">
        <v>24647</v>
      </c>
      <c r="I9702" s="1" t="s">
        <v>62732</v>
      </c>
      <c r="J9702" s="1" t="s">
        <v>62733</v>
      </c>
      <c r="K9702" s="1" t="s">
        <v>62734</v>
      </c>
      <c r="L9702" s="1" t="s">
        <v>24649</v>
      </c>
      <c r="M9702" s="1" t="s">
        <v>24649</v>
      </c>
      <c r="N9702" s="1" t="s">
        <v>62735</v>
      </c>
      <c r="O9702" s="1" t="s">
        <v>62736</v>
      </c>
      <c r="P9702" s="2" t="str">
        <f t="shared" si="151"/>
        <v>✓</v>
      </c>
    </row>
    <row r="9703" spans="1:16" ht="41.4" x14ac:dyDescent="0.3">
      <c r="A9703" s="3" t="s">
        <v>24650</v>
      </c>
      <c r="B9703" s="1" t="s">
        <v>62727</v>
      </c>
      <c r="C9703" s="1" t="s">
        <v>62737</v>
      </c>
      <c r="D9703" s="1" t="s">
        <v>62738</v>
      </c>
      <c r="E9703" s="1" t="s">
        <v>62739</v>
      </c>
      <c r="I9703" s="1" t="s">
        <v>24651</v>
      </c>
      <c r="K9703" s="1" t="s">
        <v>62734</v>
      </c>
      <c r="N9703" s="1" t="s">
        <v>24652</v>
      </c>
      <c r="O9703" s="1" t="s">
        <v>24647</v>
      </c>
      <c r="P9703" s="2" t="str">
        <f t="shared" si="151"/>
        <v>✓</v>
      </c>
    </row>
    <row r="9704" spans="1:16" ht="41.4" x14ac:dyDescent="0.3">
      <c r="A9704" s="3" t="s">
        <v>24653</v>
      </c>
      <c r="B9704" s="1" t="s">
        <v>62740</v>
      </c>
      <c r="D9704" s="1" t="s">
        <v>62741</v>
      </c>
      <c r="H9704" s="1" t="s">
        <v>24654</v>
      </c>
      <c r="K9704" s="1" t="s">
        <v>24655</v>
      </c>
      <c r="L9704" s="1" t="s">
        <v>24656</v>
      </c>
      <c r="P9704" s="2" t="str">
        <f t="shared" si="151"/>
        <v>✓</v>
      </c>
    </row>
    <row r="9705" spans="1:16" ht="41.4" x14ac:dyDescent="0.3">
      <c r="A9705" s="3" t="s">
        <v>24657</v>
      </c>
      <c r="B9705" s="1" t="s">
        <v>62727</v>
      </c>
      <c r="I9705" s="1" t="s">
        <v>24647</v>
      </c>
      <c r="K9705" s="1" t="s">
        <v>62734</v>
      </c>
      <c r="O9705" s="1" t="s">
        <v>24647</v>
      </c>
      <c r="P9705" s="2" t="str">
        <f t="shared" si="151"/>
        <v>✓</v>
      </c>
    </row>
    <row r="9706" spans="1:16" x14ac:dyDescent="0.3">
      <c r="A9706" s="3" t="s">
        <v>24658</v>
      </c>
      <c r="B9706" s="1" t="s">
        <v>24659</v>
      </c>
      <c r="E9706" s="1" t="s">
        <v>24660</v>
      </c>
      <c r="P9706" s="2" t="str">
        <f t="shared" si="151"/>
        <v>✓</v>
      </c>
    </row>
    <row r="9707" spans="1:16" x14ac:dyDescent="0.3">
      <c r="A9707" s="3" t="s">
        <v>24661</v>
      </c>
      <c r="B9707" s="1" t="s">
        <v>24659</v>
      </c>
      <c r="E9707" s="1" t="s">
        <v>24660</v>
      </c>
      <c r="K9707" s="1" t="s">
        <v>24662</v>
      </c>
      <c r="P9707" s="2" t="str">
        <f t="shared" si="151"/>
        <v>✓</v>
      </c>
    </row>
    <row r="9708" spans="1:16" x14ac:dyDescent="0.3">
      <c r="A9708" s="3" t="s">
        <v>24663</v>
      </c>
      <c r="B9708" s="1" t="s">
        <v>24659</v>
      </c>
      <c r="C9708" s="1" t="s">
        <v>23905</v>
      </c>
      <c r="D9708" s="1" t="s">
        <v>24664</v>
      </c>
      <c r="E9708" s="1" t="s">
        <v>24660</v>
      </c>
      <c r="F9708" s="1" t="s">
        <v>24665</v>
      </c>
      <c r="G9708" s="1" t="s">
        <v>24666</v>
      </c>
      <c r="H9708" s="1" t="s">
        <v>24666</v>
      </c>
      <c r="I9708" s="1" t="s">
        <v>24666</v>
      </c>
      <c r="J9708" s="1" t="s">
        <v>24667</v>
      </c>
      <c r="K9708" s="1" t="s">
        <v>24662</v>
      </c>
      <c r="L9708" s="1" t="s">
        <v>24668</v>
      </c>
      <c r="M9708" s="1" t="s">
        <v>24668</v>
      </c>
      <c r="N9708" s="1" t="s">
        <v>24262</v>
      </c>
      <c r="O9708" s="1" t="s">
        <v>24666</v>
      </c>
      <c r="P9708" s="2" t="str">
        <f t="shared" si="151"/>
        <v>✓</v>
      </c>
    </row>
    <row r="9709" spans="1:16" x14ac:dyDescent="0.3">
      <c r="A9709" s="3" t="s">
        <v>24669</v>
      </c>
      <c r="B9709" s="1" t="s">
        <v>24659</v>
      </c>
      <c r="E9709" s="1" t="s">
        <v>24660</v>
      </c>
      <c r="K9709" s="1" t="s">
        <v>24662</v>
      </c>
      <c r="N9709" s="1" t="s">
        <v>24262</v>
      </c>
      <c r="P9709" s="2" t="str">
        <f t="shared" si="151"/>
        <v>✓</v>
      </c>
    </row>
    <row r="9710" spans="1:16" ht="41.4" x14ac:dyDescent="0.3">
      <c r="A9710" s="3" t="s">
        <v>24670</v>
      </c>
      <c r="B9710" s="1" t="s">
        <v>62742</v>
      </c>
      <c r="E9710" s="1" t="s">
        <v>62743</v>
      </c>
      <c r="K9710" s="1" t="s">
        <v>62744</v>
      </c>
      <c r="P9710" s="2" t="str">
        <f t="shared" si="151"/>
        <v>✓</v>
      </c>
    </row>
    <row r="9711" spans="1:16" x14ac:dyDescent="0.3">
      <c r="A9711" s="3" t="s">
        <v>24671</v>
      </c>
      <c r="B9711" s="1" t="s">
        <v>24659</v>
      </c>
      <c r="P9711" s="2" t="str">
        <f t="shared" si="151"/>
        <v/>
      </c>
    </row>
    <row r="9712" spans="1:16" x14ac:dyDescent="0.3">
      <c r="A9712" s="3" t="s">
        <v>24672</v>
      </c>
      <c r="B9712" s="1" t="s">
        <v>24659</v>
      </c>
      <c r="K9712" s="1" t="s">
        <v>24662</v>
      </c>
      <c r="P9712" s="2" t="str">
        <f t="shared" si="151"/>
        <v>✓</v>
      </c>
    </row>
    <row r="9713" spans="1:16" x14ac:dyDescent="0.3">
      <c r="A9713" s="3" t="s">
        <v>24673</v>
      </c>
      <c r="B9713" s="1" t="s">
        <v>24659</v>
      </c>
      <c r="K9713" s="1" t="s">
        <v>24662</v>
      </c>
      <c r="P9713" s="2" t="str">
        <f t="shared" si="151"/>
        <v>✓</v>
      </c>
    </row>
    <row r="9714" spans="1:16" x14ac:dyDescent="0.3">
      <c r="A9714" s="3" t="s">
        <v>24674</v>
      </c>
      <c r="B9714" s="1" t="s">
        <v>24659</v>
      </c>
      <c r="K9714" s="1" t="s">
        <v>24662</v>
      </c>
      <c r="P9714" s="2" t="str">
        <f t="shared" si="151"/>
        <v>✓</v>
      </c>
    </row>
    <row r="9715" spans="1:16" ht="41.4" x14ac:dyDescent="0.3">
      <c r="A9715" s="3" t="s">
        <v>24675</v>
      </c>
      <c r="B9715" s="1" t="s">
        <v>62745</v>
      </c>
      <c r="E9715" s="1" t="s">
        <v>62746</v>
      </c>
      <c r="N9715" s="1" t="s">
        <v>24676</v>
      </c>
      <c r="P9715" s="2" t="str">
        <f t="shared" si="151"/>
        <v>✓</v>
      </c>
    </row>
    <row r="9716" spans="1:16" x14ac:dyDescent="0.3">
      <c r="A9716" s="3" t="s">
        <v>24677</v>
      </c>
      <c r="B9716" s="1" t="s">
        <v>24678</v>
      </c>
      <c r="P9716" s="2" t="str">
        <f t="shared" si="151"/>
        <v/>
      </c>
    </row>
    <row r="9717" spans="1:16" ht="27.6" x14ac:dyDescent="0.3">
      <c r="A9717" s="3" t="s">
        <v>24679</v>
      </c>
      <c r="B9717" s="1" t="s">
        <v>24678</v>
      </c>
      <c r="C9717" s="1" t="s">
        <v>24680</v>
      </c>
      <c r="D9717" s="1" t="s">
        <v>24681</v>
      </c>
      <c r="E9717" s="1" t="s">
        <v>24682</v>
      </c>
      <c r="F9717" s="1" t="s">
        <v>24683</v>
      </c>
      <c r="G9717" s="1" t="s">
        <v>24684</v>
      </c>
      <c r="H9717" s="1" t="s">
        <v>24680</v>
      </c>
      <c r="I9717" s="1" t="s">
        <v>24684</v>
      </c>
      <c r="J9717" s="1" t="s">
        <v>24685</v>
      </c>
      <c r="K9717" s="1" t="s">
        <v>24686</v>
      </c>
      <c r="L9717" s="1" t="s">
        <v>24687</v>
      </c>
      <c r="M9717" s="1" t="s">
        <v>24687</v>
      </c>
      <c r="N9717" s="1" t="s">
        <v>24688</v>
      </c>
      <c r="O9717" s="1" t="s">
        <v>24684</v>
      </c>
      <c r="P9717" s="2" t="str">
        <f t="shared" si="151"/>
        <v>✓</v>
      </c>
    </row>
    <row r="9718" spans="1:16" x14ac:dyDescent="0.3">
      <c r="A9718" s="3" t="s">
        <v>24689</v>
      </c>
      <c r="B9718" s="1" t="s">
        <v>24678</v>
      </c>
      <c r="I9718" s="1" t="s">
        <v>24684</v>
      </c>
      <c r="K9718" s="1" t="s">
        <v>24686</v>
      </c>
      <c r="O9718" s="1" t="s">
        <v>24684</v>
      </c>
      <c r="P9718" s="2" t="str">
        <f t="shared" si="151"/>
        <v>✓</v>
      </c>
    </row>
    <row r="9719" spans="1:16" ht="41.4" x14ac:dyDescent="0.3">
      <c r="A9719" s="3" t="s">
        <v>24690</v>
      </c>
      <c r="B9719" s="1" t="s">
        <v>62747</v>
      </c>
      <c r="I9719" s="1" t="s">
        <v>24691</v>
      </c>
      <c r="O9719" s="1" t="s">
        <v>24692</v>
      </c>
      <c r="P9719" s="2" t="str">
        <f t="shared" si="151"/>
        <v>✓</v>
      </c>
    </row>
    <row r="9720" spans="1:16" ht="27.6" x14ac:dyDescent="0.3">
      <c r="A9720" s="3" t="s">
        <v>24693</v>
      </c>
      <c r="B9720" s="1" t="s">
        <v>24694</v>
      </c>
      <c r="C9720" s="1" t="s">
        <v>23165</v>
      </c>
      <c r="D9720" s="1" t="s">
        <v>24695</v>
      </c>
      <c r="E9720" s="1" t="s">
        <v>62748</v>
      </c>
      <c r="F9720" s="1" t="s">
        <v>24696</v>
      </c>
      <c r="I9720" s="1" t="s">
        <v>24697</v>
      </c>
      <c r="J9720" s="1" t="s">
        <v>24698</v>
      </c>
      <c r="K9720" s="1" t="s">
        <v>24699</v>
      </c>
      <c r="L9720" s="1" t="s">
        <v>24700</v>
      </c>
      <c r="N9720" s="1" t="s">
        <v>24701</v>
      </c>
      <c r="O9720" s="1" t="s">
        <v>24697</v>
      </c>
      <c r="P9720" s="2" t="str">
        <f t="shared" si="151"/>
        <v>✓</v>
      </c>
    </row>
    <row r="9721" spans="1:16" x14ac:dyDescent="0.3">
      <c r="A9721" s="3" t="s">
        <v>24702</v>
      </c>
      <c r="B9721" s="1" t="s">
        <v>24694</v>
      </c>
      <c r="E9721" s="1" t="s">
        <v>24703</v>
      </c>
      <c r="K9721" s="1" t="s">
        <v>24704</v>
      </c>
      <c r="P9721" s="2" t="str">
        <f t="shared" si="151"/>
        <v>✓</v>
      </c>
    </row>
    <row r="9722" spans="1:16" ht="41.4" x14ac:dyDescent="0.3">
      <c r="A9722" s="3" t="s">
        <v>24705</v>
      </c>
      <c r="B9722" s="1" t="s">
        <v>62749</v>
      </c>
      <c r="C9722" s="1" t="s">
        <v>23165</v>
      </c>
      <c r="D9722" s="1" t="s">
        <v>24695</v>
      </c>
      <c r="E9722" s="1" t="s">
        <v>62750</v>
      </c>
      <c r="F9722" s="1" t="s">
        <v>24696</v>
      </c>
      <c r="J9722" s="1" t="s">
        <v>24706</v>
      </c>
      <c r="K9722" s="1" t="s">
        <v>62751</v>
      </c>
      <c r="L9722" s="1" t="s">
        <v>24700</v>
      </c>
      <c r="N9722" s="1" t="s">
        <v>24701</v>
      </c>
      <c r="O9722" s="1" t="s">
        <v>24697</v>
      </c>
      <c r="P9722" s="2" t="str">
        <f t="shared" si="151"/>
        <v>✓</v>
      </c>
    </row>
    <row r="9723" spans="1:16" ht="41.4" x14ac:dyDescent="0.3">
      <c r="A9723" s="3" t="s">
        <v>24707</v>
      </c>
      <c r="B9723" s="1" t="s">
        <v>62752</v>
      </c>
      <c r="E9723" s="1" t="s">
        <v>62753</v>
      </c>
      <c r="I9723" s="1" t="s">
        <v>24697</v>
      </c>
      <c r="K9723" s="1" t="s">
        <v>62754</v>
      </c>
      <c r="N9723" s="1" t="s">
        <v>24701</v>
      </c>
      <c r="O9723" s="1" t="s">
        <v>24697</v>
      </c>
      <c r="P9723" s="2" t="str">
        <f t="shared" si="151"/>
        <v>✓</v>
      </c>
    </row>
    <row r="9724" spans="1:16" x14ac:dyDescent="0.3">
      <c r="A9724" s="3" t="s">
        <v>24708</v>
      </c>
      <c r="B9724" s="1" t="s">
        <v>24694</v>
      </c>
      <c r="E9724" s="1" t="s">
        <v>24703</v>
      </c>
      <c r="K9724" s="1" t="s">
        <v>24704</v>
      </c>
      <c r="N9724" s="1" t="s">
        <v>24701</v>
      </c>
      <c r="P9724" s="2" t="str">
        <f t="shared" si="151"/>
        <v>✓</v>
      </c>
    </row>
    <row r="9725" spans="1:16" x14ac:dyDescent="0.3">
      <c r="A9725" s="3" t="s">
        <v>24709</v>
      </c>
      <c r="B9725" s="1" t="s">
        <v>24694</v>
      </c>
      <c r="I9725" s="1" t="s">
        <v>24697</v>
      </c>
      <c r="K9725" s="1" t="s">
        <v>24704</v>
      </c>
      <c r="O9725" s="1" t="s">
        <v>24697</v>
      </c>
      <c r="P9725" s="2" t="str">
        <f t="shared" si="151"/>
        <v>✓</v>
      </c>
    </row>
    <row r="9726" spans="1:16" x14ac:dyDescent="0.3">
      <c r="A9726" s="3" t="s">
        <v>24710</v>
      </c>
      <c r="B9726" s="1" t="s">
        <v>24711</v>
      </c>
      <c r="E9726" s="1" t="s">
        <v>24712</v>
      </c>
      <c r="P9726" s="2" t="str">
        <f t="shared" si="151"/>
        <v>✓</v>
      </c>
    </row>
    <row r="9727" spans="1:16" x14ac:dyDescent="0.3">
      <c r="A9727" s="3" t="s">
        <v>24713</v>
      </c>
      <c r="B9727" s="1" t="s">
        <v>24714</v>
      </c>
      <c r="K9727" s="1" t="s">
        <v>24715</v>
      </c>
      <c r="P9727" s="2" t="str">
        <f t="shared" si="151"/>
        <v>✓</v>
      </c>
    </row>
    <row r="9728" spans="1:16" ht="27.6" x14ac:dyDescent="0.3">
      <c r="A9728" s="3" t="s">
        <v>24716</v>
      </c>
      <c r="B9728" s="1" t="s">
        <v>24717</v>
      </c>
      <c r="C9728" s="1" t="s">
        <v>24718</v>
      </c>
      <c r="D9728" s="1" t="s">
        <v>62755</v>
      </c>
      <c r="E9728" s="1" t="s">
        <v>24719</v>
      </c>
      <c r="I9728" s="1" t="s">
        <v>24720</v>
      </c>
      <c r="K9728" s="1" t="s">
        <v>24721</v>
      </c>
      <c r="N9728" s="1" t="s">
        <v>24722</v>
      </c>
      <c r="O9728" s="1" t="s">
        <v>24723</v>
      </c>
      <c r="P9728" s="2" t="str">
        <f t="shared" si="151"/>
        <v>✓</v>
      </c>
    </row>
    <row r="9729" spans="1:16" x14ac:dyDescent="0.3">
      <c r="A9729" s="3" t="s">
        <v>24724</v>
      </c>
      <c r="B9729" s="1" t="s">
        <v>24717</v>
      </c>
      <c r="K9729" s="1" t="s">
        <v>24721</v>
      </c>
      <c r="P9729" s="2" t="str">
        <f t="shared" si="151"/>
        <v>✓</v>
      </c>
    </row>
    <row r="9730" spans="1:16" x14ac:dyDescent="0.3">
      <c r="A9730" s="3" t="s">
        <v>24725</v>
      </c>
      <c r="B9730" s="1" t="s">
        <v>24717</v>
      </c>
      <c r="K9730" s="1" t="s">
        <v>24721</v>
      </c>
      <c r="P9730" s="2" t="str">
        <f t="shared" si="151"/>
        <v>✓</v>
      </c>
    </row>
    <row r="9731" spans="1:16" x14ac:dyDescent="0.3">
      <c r="A9731" s="3" t="s">
        <v>24726</v>
      </c>
      <c r="B9731" s="1" t="s">
        <v>24727</v>
      </c>
      <c r="P9731" s="2" t="str">
        <f t="shared" ref="P9731:P9794" si="152">IF(_xlfn.TEXTJOIN("",1,C9731:O9731)="","","✓")</f>
        <v/>
      </c>
    </row>
    <row r="9732" spans="1:16" ht="27.6" x14ac:dyDescent="0.3">
      <c r="A9732" s="3" t="s">
        <v>24728</v>
      </c>
      <c r="B9732" s="1" t="s">
        <v>24727</v>
      </c>
      <c r="C9732" s="1" t="s">
        <v>23210</v>
      </c>
      <c r="D9732" s="1" t="s">
        <v>24729</v>
      </c>
      <c r="E9732" s="1" t="s">
        <v>24730</v>
      </c>
      <c r="F9732" s="1" t="s">
        <v>24731</v>
      </c>
      <c r="H9732" s="1" t="s">
        <v>24732</v>
      </c>
      <c r="I9732" s="1" t="s">
        <v>24732</v>
      </c>
      <c r="J9732" s="1" t="s">
        <v>24733</v>
      </c>
      <c r="K9732" s="1" t="s">
        <v>24734</v>
      </c>
      <c r="L9732" s="1" t="s">
        <v>24735</v>
      </c>
      <c r="N9732" s="1" t="s">
        <v>24395</v>
      </c>
      <c r="O9732" s="1" t="s">
        <v>24732</v>
      </c>
      <c r="P9732" s="2" t="str">
        <f t="shared" si="152"/>
        <v>✓</v>
      </c>
    </row>
    <row r="9733" spans="1:16" ht="41.4" x14ac:dyDescent="0.3">
      <c r="A9733" s="3" t="s">
        <v>24736</v>
      </c>
      <c r="B9733" s="1" t="s">
        <v>62756</v>
      </c>
      <c r="C9733" s="1" t="s">
        <v>23874</v>
      </c>
      <c r="D9733" s="1" t="s">
        <v>23875</v>
      </c>
      <c r="E9733" s="1" t="s">
        <v>24737</v>
      </c>
      <c r="K9733" s="1" t="s">
        <v>24397</v>
      </c>
      <c r="O9733" s="1" t="s">
        <v>24732</v>
      </c>
      <c r="P9733" s="2" t="str">
        <f t="shared" si="152"/>
        <v>✓</v>
      </c>
    </row>
    <row r="9734" spans="1:16" ht="69" x14ac:dyDescent="0.3">
      <c r="A9734" s="3" t="s">
        <v>24738</v>
      </c>
      <c r="B9734" s="1" t="s">
        <v>62757</v>
      </c>
      <c r="E9734" s="1" t="s">
        <v>62758</v>
      </c>
      <c r="P9734" s="2" t="str">
        <f t="shared" si="152"/>
        <v>✓</v>
      </c>
    </row>
    <row r="9735" spans="1:16" ht="82.8" x14ac:dyDescent="0.3">
      <c r="A9735" s="3" t="s">
        <v>24739</v>
      </c>
      <c r="B9735" s="1" t="s">
        <v>24740</v>
      </c>
      <c r="C9735" s="1" t="s">
        <v>62759</v>
      </c>
      <c r="D9735" s="1" t="s">
        <v>62760</v>
      </c>
      <c r="E9735" s="1" t="s">
        <v>62761</v>
      </c>
      <c r="F9735" s="1" t="s">
        <v>62762</v>
      </c>
      <c r="G9735" s="1" t="s">
        <v>24741</v>
      </c>
      <c r="H9735" s="1" t="s">
        <v>62763</v>
      </c>
      <c r="I9735" s="1" t="s">
        <v>24742</v>
      </c>
      <c r="J9735" s="1" t="s">
        <v>62764</v>
      </c>
      <c r="K9735" s="1" t="s">
        <v>24397</v>
      </c>
      <c r="M9735" s="1" t="s">
        <v>24743</v>
      </c>
      <c r="N9735" s="1" t="s">
        <v>24395</v>
      </c>
      <c r="O9735" s="1" t="s">
        <v>24732</v>
      </c>
      <c r="P9735" s="2" t="str">
        <f t="shared" si="152"/>
        <v>✓</v>
      </c>
    </row>
    <row r="9736" spans="1:16" x14ac:dyDescent="0.3">
      <c r="A9736" s="3" t="s">
        <v>24744</v>
      </c>
      <c r="B9736" s="1" t="s">
        <v>24740</v>
      </c>
      <c r="E9736" s="1" t="s">
        <v>24737</v>
      </c>
      <c r="K9736" s="1" t="s">
        <v>24397</v>
      </c>
      <c r="N9736" s="1" t="s">
        <v>24395</v>
      </c>
      <c r="P9736" s="2" t="str">
        <f t="shared" si="152"/>
        <v>✓</v>
      </c>
    </row>
    <row r="9737" spans="1:16" x14ac:dyDescent="0.3">
      <c r="A9737" s="3" t="s">
        <v>24745</v>
      </c>
      <c r="B9737" s="1" t="s">
        <v>24740</v>
      </c>
      <c r="E9737" s="1" t="s">
        <v>24737</v>
      </c>
      <c r="K9737" s="1" t="s">
        <v>24397</v>
      </c>
      <c r="P9737" s="2" t="str">
        <f t="shared" si="152"/>
        <v>✓</v>
      </c>
    </row>
    <row r="9738" spans="1:16" x14ac:dyDescent="0.3">
      <c r="A9738" s="3" t="s">
        <v>24746</v>
      </c>
      <c r="B9738" s="1" t="s">
        <v>24740</v>
      </c>
      <c r="K9738" s="1" t="s">
        <v>24397</v>
      </c>
      <c r="P9738" s="2" t="str">
        <f t="shared" si="152"/>
        <v>✓</v>
      </c>
    </row>
    <row r="9739" spans="1:16" x14ac:dyDescent="0.3">
      <c r="A9739" s="3" t="s">
        <v>24747</v>
      </c>
      <c r="B9739" s="1" t="s">
        <v>24740</v>
      </c>
      <c r="K9739" s="1" t="s">
        <v>24397</v>
      </c>
      <c r="P9739" s="2" t="str">
        <f t="shared" si="152"/>
        <v>✓</v>
      </c>
    </row>
    <row r="9740" spans="1:16" ht="41.4" x14ac:dyDescent="0.3">
      <c r="A9740" s="3" t="s">
        <v>24748</v>
      </c>
      <c r="B9740" s="1" t="s">
        <v>62765</v>
      </c>
      <c r="C9740" s="1" t="s">
        <v>23874</v>
      </c>
      <c r="D9740" s="1" t="s">
        <v>23875</v>
      </c>
      <c r="K9740" s="1" t="s">
        <v>24749</v>
      </c>
      <c r="P9740" s="2" t="str">
        <f t="shared" si="152"/>
        <v>✓</v>
      </c>
    </row>
    <row r="9741" spans="1:16" x14ac:dyDescent="0.3">
      <c r="A9741" s="3" t="s">
        <v>24750</v>
      </c>
      <c r="B9741" s="1" t="s">
        <v>24751</v>
      </c>
      <c r="K9741" s="1" t="s">
        <v>24749</v>
      </c>
      <c r="P9741" s="2" t="str">
        <f t="shared" si="152"/>
        <v>✓</v>
      </c>
    </row>
    <row r="9742" spans="1:16" ht="27.6" x14ac:dyDescent="0.3">
      <c r="A9742" s="3" t="s">
        <v>24752</v>
      </c>
      <c r="B9742" s="1" t="s">
        <v>24753</v>
      </c>
      <c r="C9742" s="1" t="s">
        <v>23915</v>
      </c>
      <c r="D9742" s="1" t="s">
        <v>24754</v>
      </c>
      <c r="E9742" s="1" t="s">
        <v>24755</v>
      </c>
      <c r="F9742" s="1" t="s">
        <v>24756</v>
      </c>
      <c r="I9742" s="1" t="s">
        <v>24757</v>
      </c>
      <c r="J9742" s="1" t="s">
        <v>24758</v>
      </c>
      <c r="K9742" s="1" t="s">
        <v>24759</v>
      </c>
      <c r="L9742" s="1" t="s">
        <v>24760</v>
      </c>
      <c r="N9742" s="1" t="s">
        <v>24422</v>
      </c>
      <c r="O9742" s="1" t="s">
        <v>24757</v>
      </c>
      <c r="P9742" s="2" t="str">
        <f t="shared" si="152"/>
        <v>✓</v>
      </c>
    </row>
    <row r="9743" spans="1:16" ht="27.6" x14ac:dyDescent="0.3">
      <c r="A9743" s="3" t="s">
        <v>24761</v>
      </c>
      <c r="B9743" s="1" t="s">
        <v>24753</v>
      </c>
      <c r="C9743" s="1" t="s">
        <v>23915</v>
      </c>
      <c r="D9743" s="1" t="s">
        <v>24754</v>
      </c>
      <c r="E9743" s="1" t="s">
        <v>24755</v>
      </c>
      <c r="F9743" s="1" t="s">
        <v>24756</v>
      </c>
      <c r="H9743" s="1" t="s">
        <v>24757</v>
      </c>
      <c r="I9743" s="1" t="s">
        <v>24757</v>
      </c>
      <c r="J9743" s="1" t="s">
        <v>24758</v>
      </c>
      <c r="K9743" s="1" t="s">
        <v>24759</v>
      </c>
      <c r="L9743" s="1" t="s">
        <v>24760</v>
      </c>
      <c r="N9743" s="1" t="s">
        <v>24422</v>
      </c>
      <c r="O9743" s="1" t="s">
        <v>24757</v>
      </c>
      <c r="P9743" s="2" t="str">
        <f t="shared" si="152"/>
        <v>✓</v>
      </c>
    </row>
    <row r="9744" spans="1:16" x14ac:dyDescent="0.3">
      <c r="A9744" s="3" t="s">
        <v>24762</v>
      </c>
      <c r="B9744" s="1" t="s">
        <v>24753</v>
      </c>
      <c r="E9744" s="1" t="s">
        <v>24755</v>
      </c>
      <c r="K9744" s="1" t="s">
        <v>24759</v>
      </c>
      <c r="P9744" s="2" t="str">
        <f t="shared" si="152"/>
        <v>✓</v>
      </c>
    </row>
    <row r="9745" spans="1:16" ht="27.6" x14ac:dyDescent="0.3">
      <c r="A9745" s="3" t="s">
        <v>24763</v>
      </c>
      <c r="B9745" s="1" t="s">
        <v>24753</v>
      </c>
      <c r="C9745" s="1" t="s">
        <v>23915</v>
      </c>
      <c r="D9745" s="1" t="s">
        <v>62766</v>
      </c>
      <c r="E9745" s="1" t="s">
        <v>24755</v>
      </c>
      <c r="F9745" s="1" t="s">
        <v>24756</v>
      </c>
      <c r="I9745" s="1" t="s">
        <v>24757</v>
      </c>
      <c r="J9745" s="1" t="s">
        <v>24758</v>
      </c>
      <c r="K9745" s="1" t="s">
        <v>24759</v>
      </c>
      <c r="L9745" s="1" t="s">
        <v>24760</v>
      </c>
      <c r="N9745" s="1" t="s">
        <v>24422</v>
      </c>
      <c r="O9745" s="1" t="s">
        <v>24757</v>
      </c>
      <c r="P9745" s="2" t="str">
        <f t="shared" si="152"/>
        <v>✓</v>
      </c>
    </row>
    <row r="9746" spans="1:16" ht="41.4" x14ac:dyDescent="0.3">
      <c r="A9746" s="3" t="s">
        <v>24764</v>
      </c>
      <c r="B9746" s="1" t="s">
        <v>62767</v>
      </c>
      <c r="E9746" s="1" t="s">
        <v>62768</v>
      </c>
      <c r="K9746" s="1" t="s">
        <v>24759</v>
      </c>
      <c r="P9746" s="2" t="str">
        <f t="shared" si="152"/>
        <v>✓</v>
      </c>
    </row>
    <row r="9747" spans="1:16" x14ac:dyDescent="0.3">
      <c r="A9747" s="3" t="s">
        <v>24765</v>
      </c>
      <c r="B9747" s="1" t="s">
        <v>24753</v>
      </c>
      <c r="E9747" s="1" t="s">
        <v>24755</v>
      </c>
      <c r="K9747" s="1" t="s">
        <v>24759</v>
      </c>
      <c r="P9747" s="2" t="str">
        <f t="shared" si="152"/>
        <v>✓</v>
      </c>
    </row>
    <row r="9748" spans="1:16" x14ac:dyDescent="0.3">
      <c r="A9748" s="3" t="s">
        <v>24766</v>
      </c>
      <c r="B9748" s="1" t="s">
        <v>24753</v>
      </c>
      <c r="P9748" s="2" t="str">
        <f t="shared" si="152"/>
        <v/>
      </c>
    </row>
    <row r="9749" spans="1:16" ht="96.6" x14ac:dyDescent="0.3">
      <c r="A9749" s="3" t="s">
        <v>24767</v>
      </c>
      <c r="B9749" s="1" t="s">
        <v>62769</v>
      </c>
      <c r="E9749" s="1" t="s">
        <v>62770</v>
      </c>
      <c r="I9749" s="1" t="s">
        <v>23777</v>
      </c>
      <c r="K9749" s="1" t="s">
        <v>24431</v>
      </c>
      <c r="O9749" s="1" t="s">
        <v>23777</v>
      </c>
      <c r="P9749" s="2" t="str">
        <f t="shared" si="152"/>
        <v>✓</v>
      </c>
    </row>
    <row r="9750" spans="1:16" x14ac:dyDescent="0.3">
      <c r="A9750" s="3" t="s">
        <v>24768</v>
      </c>
      <c r="B9750" s="1" t="s">
        <v>24753</v>
      </c>
      <c r="K9750" s="1" t="s">
        <v>24759</v>
      </c>
      <c r="P9750" s="2" t="str">
        <f t="shared" si="152"/>
        <v>✓</v>
      </c>
    </row>
    <row r="9751" spans="1:16" x14ac:dyDescent="0.3">
      <c r="A9751" s="3" t="s">
        <v>24769</v>
      </c>
      <c r="B9751" s="1" t="s">
        <v>24753</v>
      </c>
      <c r="K9751" s="1" t="s">
        <v>24759</v>
      </c>
      <c r="P9751" s="2" t="str">
        <f t="shared" si="152"/>
        <v>✓</v>
      </c>
    </row>
    <row r="9752" spans="1:16" x14ac:dyDescent="0.3">
      <c r="A9752" s="3" t="s">
        <v>24770</v>
      </c>
      <c r="B9752" s="1" t="s">
        <v>24753</v>
      </c>
      <c r="K9752" s="1" t="s">
        <v>24759</v>
      </c>
      <c r="P9752" s="2" t="str">
        <f t="shared" si="152"/>
        <v>✓</v>
      </c>
    </row>
    <row r="9753" spans="1:16" x14ac:dyDescent="0.3">
      <c r="A9753" s="3" t="s">
        <v>24771</v>
      </c>
      <c r="B9753" s="1" t="s">
        <v>24772</v>
      </c>
      <c r="P9753" s="2" t="str">
        <f t="shared" si="152"/>
        <v/>
      </c>
    </row>
    <row r="9754" spans="1:16" x14ac:dyDescent="0.3">
      <c r="A9754" s="3" t="s">
        <v>24773</v>
      </c>
      <c r="B9754" s="1" t="s">
        <v>24774</v>
      </c>
      <c r="E9754" s="1" t="s">
        <v>24775</v>
      </c>
      <c r="P9754" s="2" t="str">
        <f t="shared" si="152"/>
        <v>✓</v>
      </c>
    </row>
    <row r="9755" spans="1:16" ht="41.4" x14ac:dyDescent="0.3">
      <c r="A9755" s="3" t="s">
        <v>24776</v>
      </c>
      <c r="B9755" s="1" t="s">
        <v>62771</v>
      </c>
      <c r="E9755" s="1" t="s">
        <v>62772</v>
      </c>
      <c r="K9755" s="1" t="s">
        <v>62773</v>
      </c>
      <c r="N9755" s="1" t="s">
        <v>24777</v>
      </c>
      <c r="P9755" s="2" t="str">
        <f t="shared" si="152"/>
        <v>✓</v>
      </c>
    </row>
    <row r="9756" spans="1:16" ht="69" x14ac:dyDescent="0.3">
      <c r="A9756" s="3" t="s">
        <v>24778</v>
      </c>
      <c r="B9756" s="1" t="s">
        <v>62774</v>
      </c>
      <c r="C9756" s="1" t="s">
        <v>62775</v>
      </c>
      <c r="D9756" s="1" t="s">
        <v>62776</v>
      </c>
      <c r="E9756" s="1" t="s">
        <v>62777</v>
      </c>
      <c r="I9756" s="1" t="s">
        <v>62778</v>
      </c>
      <c r="K9756" s="1" t="s">
        <v>62779</v>
      </c>
      <c r="N9756" s="1" t="s">
        <v>24561</v>
      </c>
      <c r="O9756" s="1" t="s">
        <v>62780</v>
      </c>
      <c r="P9756" s="2" t="str">
        <f t="shared" si="152"/>
        <v>✓</v>
      </c>
    </row>
    <row r="9757" spans="1:16" ht="69" x14ac:dyDescent="0.3">
      <c r="A9757" s="3" t="s">
        <v>24779</v>
      </c>
      <c r="B9757" s="1" t="s">
        <v>62781</v>
      </c>
      <c r="E9757" s="1" t="s">
        <v>62782</v>
      </c>
      <c r="I9757" s="1" t="s">
        <v>24569</v>
      </c>
      <c r="K9757" s="1" t="s">
        <v>62783</v>
      </c>
      <c r="O9757" s="1" t="s">
        <v>24569</v>
      </c>
      <c r="P9757" s="2" t="str">
        <f t="shared" si="152"/>
        <v>✓</v>
      </c>
    </row>
    <row r="9758" spans="1:16" x14ac:dyDescent="0.3">
      <c r="A9758" s="3" t="s">
        <v>24780</v>
      </c>
      <c r="B9758" s="1" t="s">
        <v>24781</v>
      </c>
      <c r="E9758" s="1" t="s">
        <v>24782</v>
      </c>
      <c r="P9758" s="2" t="str">
        <f t="shared" si="152"/>
        <v>✓</v>
      </c>
    </row>
    <row r="9759" spans="1:16" x14ac:dyDescent="0.3">
      <c r="A9759" s="3" t="s">
        <v>24783</v>
      </c>
      <c r="B9759" s="1" t="s">
        <v>24781</v>
      </c>
      <c r="C9759" s="1" t="s">
        <v>24601</v>
      </c>
      <c r="D9759" s="1" t="s">
        <v>24602</v>
      </c>
      <c r="E9759" s="1" t="s">
        <v>24782</v>
      </c>
      <c r="P9759" s="2" t="str">
        <f t="shared" si="152"/>
        <v>✓</v>
      </c>
    </row>
    <row r="9760" spans="1:16" ht="69" x14ac:dyDescent="0.3">
      <c r="A9760" s="3" t="s">
        <v>24784</v>
      </c>
      <c r="B9760" s="1" t="s">
        <v>62784</v>
      </c>
      <c r="I9760" s="1" t="s">
        <v>24785</v>
      </c>
      <c r="K9760" s="1" t="s">
        <v>23899</v>
      </c>
      <c r="O9760" s="1" t="s">
        <v>24786</v>
      </c>
      <c r="P9760" s="2" t="str">
        <f t="shared" si="152"/>
        <v>✓</v>
      </c>
    </row>
    <row r="9761" spans="1:16" x14ac:dyDescent="0.3">
      <c r="A9761" s="3" t="s">
        <v>24787</v>
      </c>
      <c r="B9761" s="1" t="s">
        <v>24781</v>
      </c>
      <c r="K9761" s="1" t="s">
        <v>24788</v>
      </c>
      <c r="P9761" s="2" t="str">
        <f t="shared" si="152"/>
        <v>✓</v>
      </c>
    </row>
    <row r="9762" spans="1:16" ht="41.4" x14ac:dyDescent="0.3">
      <c r="A9762" s="3" t="s">
        <v>24789</v>
      </c>
      <c r="B9762" s="1" t="s">
        <v>62785</v>
      </c>
      <c r="E9762" s="1" t="s">
        <v>62786</v>
      </c>
      <c r="H9762" s="1" t="s">
        <v>24560</v>
      </c>
      <c r="K9762" s="1" t="s">
        <v>62787</v>
      </c>
      <c r="N9762" s="1" t="s">
        <v>24561</v>
      </c>
      <c r="P9762" s="2" t="str">
        <f t="shared" si="152"/>
        <v>✓</v>
      </c>
    </row>
    <row r="9763" spans="1:16" ht="41.4" x14ac:dyDescent="0.3">
      <c r="A9763" s="3" t="s">
        <v>24790</v>
      </c>
      <c r="B9763" s="1" t="s">
        <v>62788</v>
      </c>
      <c r="E9763" s="1" t="s">
        <v>62789</v>
      </c>
      <c r="K9763" s="1" t="s">
        <v>62790</v>
      </c>
      <c r="P9763" s="2" t="str">
        <f t="shared" si="152"/>
        <v>✓</v>
      </c>
    </row>
    <row r="9764" spans="1:16" ht="41.4" x14ac:dyDescent="0.3">
      <c r="A9764" s="3" t="s">
        <v>24791</v>
      </c>
      <c r="B9764" s="1" t="s">
        <v>62788</v>
      </c>
      <c r="C9764" s="1" t="s">
        <v>62791</v>
      </c>
      <c r="D9764" s="1" t="s">
        <v>62685</v>
      </c>
      <c r="E9764" s="1" t="s">
        <v>62789</v>
      </c>
      <c r="I9764" s="1" t="s">
        <v>24569</v>
      </c>
      <c r="K9764" s="1" t="s">
        <v>62790</v>
      </c>
      <c r="N9764" s="1" t="s">
        <v>24561</v>
      </c>
      <c r="O9764" s="1" t="s">
        <v>62792</v>
      </c>
      <c r="P9764" s="2" t="str">
        <f t="shared" si="152"/>
        <v>✓</v>
      </c>
    </row>
    <row r="9765" spans="1:16" ht="41.4" x14ac:dyDescent="0.3">
      <c r="A9765" s="3" t="s">
        <v>24792</v>
      </c>
      <c r="B9765" s="1" t="s">
        <v>62793</v>
      </c>
      <c r="K9765" s="1" t="s">
        <v>24187</v>
      </c>
      <c r="P9765" s="2" t="str">
        <f t="shared" si="152"/>
        <v>✓</v>
      </c>
    </row>
    <row r="9766" spans="1:16" x14ac:dyDescent="0.3">
      <c r="A9766" s="3" t="s">
        <v>24793</v>
      </c>
      <c r="B9766" s="1" t="s">
        <v>24794</v>
      </c>
      <c r="E9766" s="1" t="s">
        <v>24795</v>
      </c>
      <c r="K9766" s="1" t="s">
        <v>6949</v>
      </c>
      <c r="P9766" s="2" t="str">
        <f t="shared" si="152"/>
        <v>✓</v>
      </c>
    </row>
    <row r="9767" spans="1:16" x14ac:dyDescent="0.3">
      <c r="A9767" s="3" t="s">
        <v>24796</v>
      </c>
      <c r="B9767" s="1" t="s">
        <v>24794</v>
      </c>
      <c r="E9767" s="1" t="s">
        <v>24795</v>
      </c>
      <c r="K9767" s="1" t="s">
        <v>6949</v>
      </c>
      <c r="P9767" s="2" t="str">
        <f t="shared" si="152"/>
        <v>✓</v>
      </c>
    </row>
    <row r="9768" spans="1:16" ht="27.6" x14ac:dyDescent="0.3">
      <c r="A9768" s="3" t="s">
        <v>24797</v>
      </c>
      <c r="B9768" s="1" t="s">
        <v>24794</v>
      </c>
      <c r="C9768" s="1" t="s">
        <v>24601</v>
      </c>
      <c r="D9768" s="1" t="s">
        <v>24602</v>
      </c>
      <c r="E9768" s="1" t="s">
        <v>24795</v>
      </c>
      <c r="F9768" s="1" t="s">
        <v>24798</v>
      </c>
      <c r="H9768" s="1" t="s">
        <v>24799</v>
      </c>
      <c r="I9768" s="1" t="s">
        <v>6948</v>
      </c>
      <c r="J9768" s="1" t="s">
        <v>24800</v>
      </c>
      <c r="K9768" s="1" t="s">
        <v>6949</v>
      </c>
      <c r="N9768" s="1" t="s">
        <v>24801</v>
      </c>
      <c r="O9768" s="1" t="s">
        <v>6948</v>
      </c>
      <c r="P9768" s="2" t="str">
        <f t="shared" si="152"/>
        <v>✓</v>
      </c>
    </row>
    <row r="9769" spans="1:16" x14ac:dyDescent="0.3">
      <c r="A9769" s="3" t="s">
        <v>24802</v>
      </c>
      <c r="B9769" s="1" t="s">
        <v>24794</v>
      </c>
      <c r="C9769" s="1" t="s">
        <v>24601</v>
      </c>
      <c r="D9769" s="1" t="s">
        <v>24602</v>
      </c>
      <c r="E9769" s="1" t="s">
        <v>24795</v>
      </c>
      <c r="K9769" s="1" t="s">
        <v>6949</v>
      </c>
      <c r="N9769" s="1" t="s">
        <v>24603</v>
      </c>
      <c r="P9769" s="2" t="str">
        <f t="shared" si="152"/>
        <v>✓</v>
      </c>
    </row>
    <row r="9770" spans="1:16" x14ac:dyDescent="0.3">
      <c r="A9770" s="3" t="s">
        <v>24803</v>
      </c>
      <c r="B9770" s="1" t="s">
        <v>24804</v>
      </c>
      <c r="E9770" s="1" t="s">
        <v>24805</v>
      </c>
      <c r="K9770" s="1" t="s">
        <v>24806</v>
      </c>
      <c r="P9770" s="2" t="str">
        <f t="shared" si="152"/>
        <v>✓</v>
      </c>
    </row>
    <row r="9771" spans="1:16" x14ac:dyDescent="0.3">
      <c r="A9771" s="3" t="s">
        <v>24807</v>
      </c>
      <c r="B9771" s="1" t="s">
        <v>24804</v>
      </c>
      <c r="K9771" s="1" t="s">
        <v>24806</v>
      </c>
      <c r="P9771" s="2" t="str">
        <f t="shared" si="152"/>
        <v>✓</v>
      </c>
    </row>
    <row r="9772" spans="1:16" ht="69" x14ac:dyDescent="0.3">
      <c r="A9772" s="3" t="s">
        <v>24808</v>
      </c>
      <c r="B9772" s="1" t="s">
        <v>62794</v>
      </c>
      <c r="P9772" s="2" t="str">
        <f t="shared" si="152"/>
        <v/>
      </c>
    </row>
    <row r="9773" spans="1:16" ht="41.4" x14ac:dyDescent="0.3">
      <c r="A9773" s="3" t="s">
        <v>24809</v>
      </c>
      <c r="B9773" s="1" t="s">
        <v>62795</v>
      </c>
      <c r="E9773" s="1" t="s">
        <v>62796</v>
      </c>
      <c r="K9773" s="1" t="s">
        <v>24810</v>
      </c>
      <c r="P9773" s="2" t="str">
        <f t="shared" si="152"/>
        <v>✓</v>
      </c>
    </row>
    <row r="9774" spans="1:16" x14ac:dyDescent="0.3">
      <c r="A9774" s="3" t="s">
        <v>24811</v>
      </c>
      <c r="B9774" s="1" t="s">
        <v>24812</v>
      </c>
      <c r="E9774" s="1" t="s">
        <v>24813</v>
      </c>
      <c r="K9774" s="1" t="s">
        <v>24814</v>
      </c>
      <c r="P9774" s="2" t="str">
        <f t="shared" si="152"/>
        <v>✓</v>
      </c>
    </row>
    <row r="9775" spans="1:16" x14ac:dyDescent="0.3">
      <c r="A9775" s="3" t="s">
        <v>24815</v>
      </c>
      <c r="B9775" s="1" t="s">
        <v>24812</v>
      </c>
      <c r="C9775" s="1" t="s">
        <v>24816</v>
      </c>
      <c r="D9775" s="1" t="s">
        <v>24817</v>
      </c>
      <c r="E9775" s="1" t="s">
        <v>24813</v>
      </c>
      <c r="F9775" s="1" t="s">
        <v>24818</v>
      </c>
      <c r="I9775" s="1" t="s">
        <v>24620</v>
      </c>
      <c r="J9775" s="1" t="s">
        <v>24819</v>
      </c>
      <c r="K9775" s="1" t="s">
        <v>24814</v>
      </c>
      <c r="N9775" s="1" t="s">
        <v>24621</v>
      </c>
      <c r="O9775" s="1" t="s">
        <v>24620</v>
      </c>
      <c r="P9775" s="2" t="str">
        <f t="shared" si="152"/>
        <v>✓</v>
      </c>
    </row>
    <row r="9776" spans="1:16" x14ac:dyDescent="0.3">
      <c r="A9776" s="3" t="s">
        <v>24820</v>
      </c>
      <c r="B9776" s="1" t="s">
        <v>24812</v>
      </c>
      <c r="P9776" s="2" t="str">
        <f t="shared" si="152"/>
        <v/>
      </c>
    </row>
    <row r="9777" spans="1:16" x14ac:dyDescent="0.3">
      <c r="A9777" s="3" t="s">
        <v>24821</v>
      </c>
      <c r="B9777" s="1" t="s">
        <v>24812</v>
      </c>
      <c r="P9777" s="2" t="str">
        <f t="shared" si="152"/>
        <v/>
      </c>
    </row>
    <row r="9778" spans="1:16" x14ac:dyDescent="0.3">
      <c r="A9778" s="3" t="s">
        <v>24822</v>
      </c>
      <c r="B9778" s="1" t="s">
        <v>24812</v>
      </c>
      <c r="P9778" s="2" t="str">
        <f t="shared" si="152"/>
        <v/>
      </c>
    </row>
    <row r="9779" spans="1:16" ht="27.6" x14ac:dyDescent="0.3">
      <c r="A9779" s="3" t="s">
        <v>24823</v>
      </c>
      <c r="B9779" s="1" t="s">
        <v>24824</v>
      </c>
      <c r="C9779" s="1" t="s">
        <v>24825</v>
      </c>
      <c r="D9779" s="1" t="s">
        <v>23006</v>
      </c>
      <c r="E9779" s="1" t="s">
        <v>23006</v>
      </c>
      <c r="F9779" s="1" t="s">
        <v>24826</v>
      </c>
      <c r="J9779" s="1" t="s">
        <v>24827</v>
      </c>
      <c r="L9779" s="1" t="s">
        <v>24828</v>
      </c>
      <c r="P9779" s="2" t="str">
        <f t="shared" si="152"/>
        <v>✓</v>
      </c>
    </row>
    <row r="9780" spans="1:16" ht="27.6" x14ac:dyDescent="0.3">
      <c r="A9780" s="3" t="s">
        <v>24829</v>
      </c>
      <c r="B9780" s="1" t="s">
        <v>24824</v>
      </c>
      <c r="E9780" s="1" t="s">
        <v>23006</v>
      </c>
      <c r="K9780" s="1" t="s">
        <v>23007</v>
      </c>
      <c r="P9780" s="2" t="str">
        <f t="shared" si="152"/>
        <v>✓</v>
      </c>
    </row>
    <row r="9781" spans="1:16" ht="27.6" x14ac:dyDescent="0.3">
      <c r="A9781" s="3" t="s">
        <v>24830</v>
      </c>
      <c r="B9781" s="1" t="s">
        <v>24824</v>
      </c>
      <c r="N9781" s="1" t="s">
        <v>24831</v>
      </c>
      <c r="P9781" s="2" t="str">
        <f t="shared" si="152"/>
        <v>✓</v>
      </c>
    </row>
    <row r="9782" spans="1:16" ht="27.6" x14ac:dyDescent="0.3">
      <c r="A9782" s="3" t="s">
        <v>24832</v>
      </c>
      <c r="B9782" s="1" t="s">
        <v>24833</v>
      </c>
      <c r="C9782" s="1" t="s">
        <v>24264</v>
      </c>
      <c r="D9782" s="1" t="s">
        <v>23905</v>
      </c>
      <c r="E9782" s="1" t="s">
        <v>62797</v>
      </c>
      <c r="F9782" s="1" t="s">
        <v>24834</v>
      </c>
      <c r="I9782" s="1" t="s">
        <v>24835</v>
      </c>
      <c r="J9782" s="1" t="s">
        <v>24836</v>
      </c>
      <c r="K9782" s="1" t="s">
        <v>24834</v>
      </c>
      <c r="L9782" s="1" t="s">
        <v>24836</v>
      </c>
      <c r="N9782" s="1" t="s">
        <v>24837</v>
      </c>
      <c r="O9782" s="1" t="s">
        <v>24835</v>
      </c>
      <c r="P9782" s="2" t="str">
        <f t="shared" si="152"/>
        <v>✓</v>
      </c>
    </row>
    <row r="9783" spans="1:16" ht="41.4" x14ac:dyDescent="0.3">
      <c r="A9783" s="3" t="s">
        <v>24838</v>
      </c>
      <c r="B9783" s="1" t="s">
        <v>62798</v>
      </c>
      <c r="E9783" s="1" t="s">
        <v>62799</v>
      </c>
      <c r="K9783" s="1" t="s">
        <v>62800</v>
      </c>
      <c r="P9783" s="2" t="str">
        <f t="shared" si="152"/>
        <v>✓</v>
      </c>
    </row>
    <row r="9784" spans="1:16" ht="27.6" x14ac:dyDescent="0.3">
      <c r="A9784" s="3" t="s">
        <v>24839</v>
      </c>
      <c r="B9784" s="1" t="s">
        <v>24833</v>
      </c>
      <c r="E9784" s="1" t="s">
        <v>62797</v>
      </c>
      <c r="K9784" s="1" t="s">
        <v>24834</v>
      </c>
      <c r="P9784" s="2" t="str">
        <f t="shared" si="152"/>
        <v>✓</v>
      </c>
    </row>
    <row r="9785" spans="1:16" ht="27.6" x14ac:dyDescent="0.3">
      <c r="A9785" s="3" t="s">
        <v>24840</v>
      </c>
      <c r="B9785" s="1" t="s">
        <v>24833</v>
      </c>
      <c r="E9785" s="1" t="s">
        <v>24841</v>
      </c>
      <c r="I9785" s="1" t="s">
        <v>24835</v>
      </c>
      <c r="K9785" s="1" t="s">
        <v>24834</v>
      </c>
      <c r="O9785" s="1" t="s">
        <v>24835</v>
      </c>
      <c r="P9785" s="2" t="str">
        <f t="shared" si="152"/>
        <v>✓</v>
      </c>
    </row>
    <row r="9786" spans="1:16" ht="27.6" x14ac:dyDescent="0.3">
      <c r="A9786" s="3" t="s">
        <v>24842</v>
      </c>
      <c r="B9786" s="1" t="s">
        <v>24833</v>
      </c>
      <c r="K9786" s="1" t="s">
        <v>24834</v>
      </c>
      <c r="P9786" s="2" t="str">
        <f t="shared" si="152"/>
        <v>✓</v>
      </c>
    </row>
    <row r="9787" spans="1:16" ht="27.6" x14ac:dyDescent="0.3">
      <c r="A9787" s="3" t="s">
        <v>24843</v>
      </c>
      <c r="B9787" s="1" t="s">
        <v>24844</v>
      </c>
      <c r="E9787" s="1" t="s">
        <v>62801</v>
      </c>
      <c r="K9787" s="1" t="s">
        <v>24845</v>
      </c>
      <c r="O9787" s="1" t="s">
        <v>24846</v>
      </c>
      <c r="P9787" s="2" t="str">
        <f t="shared" si="152"/>
        <v>✓</v>
      </c>
    </row>
    <row r="9788" spans="1:16" ht="27.6" x14ac:dyDescent="0.3">
      <c r="A9788" s="3" t="s">
        <v>24847</v>
      </c>
      <c r="B9788" s="1" t="s">
        <v>24844</v>
      </c>
      <c r="K9788" s="1" t="s">
        <v>24845</v>
      </c>
      <c r="P9788" s="2" t="str">
        <f t="shared" si="152"/>
        <v>✓</v>
      </c>
    </row>
    <row r="9789" spans="1:16" ht="27.6" x14ac:dyDescent="0.3">
      <c r="A9789" s="3" t="s">
        <v>24848</v>
      </c>
      <c r="B9789" s="1" t="s">
        <v>24844</v>
      </c>
      <c r="P9789" s="2" t="str">
        <f t="shared" si="152"/>
        <v/>
      </c>
    </row>
    <row r="9790" spans="1:16" ht="27.6" x14ac:dyDescent="0.3">
      <c r="A9790" s="3" t="s">
        <v>24849</v>
      </c>
      <c r="B9790" s="1" t="s">
        <v>24844</v>
      </c>
      <c r="P9790" s="2" t="str">
        <f t="shared" si="152"/>
        <v/>
      </c>
    </row>
    <row r="9791" spans="1:16" ht="27.6" x14ac:dyDescent="0.3">
      <c r="A9791" s="3" t="s">
        <v>24850</v>
      </c>
      <c r="B9791" s="1" t="s">
        <v>24851</v>
      </c>
      <c r="C9791" s="1" t="s">
        <v>24852</v>
      </c>
      <c r="D9791" s="1" t="s">
        <v>24853</v>
      </c>
      <c r="E9791" s="1" t="s">
        <v>24854</v>
      </c>
      <c r="F9791" s="1" t="s">
        <v>24855</v>
      </c>
      <c r="I9791" s="1" t="s">
        <v>24846</v>
      </c>
      <c r="J9791" s="1" t="s">
        <v>24856</v>
      </c>
      <c r="K9791" s="1" t="s">
        <v>23080</v>
      </c>
      <c r="L9791" s="1" t="s">
        <v>24857</v>
      </c>
      <c r="N9791" s="1" t="s">
        <v>24858</v>
      </c>
      <c r="O9791" s="1" t="s">
        <v>24846</v>
      </c>
      <c r="P9791" s="2" t="str">
        <f t="shared" si="152"/>
        <v>✓</v>
      </c>
    </row>
    <row r="9792" spans="1:16" ht="27.6" x14ac:dyDescent="0.3">
      <c r="A9792" s="3" t="s">
        <v>24859</v>
      </c>
      <c r="B9792" s="1" t="s">
        <v>24851</v>
      </c>
      <c r="K9792" s="1" t="s">
        <v>23080</v>
      </c>
      <c r="P9792" s="2" t="str">
        <f t="shared" si="152"/>
        <v>✓</v>
      </c>
    </row>
    <row r="9793" spans="1:16" ht="110.4" x14ac:dyDescent="0.3">
      <c r="A9793" s="3" t="s">
        <v>24860</v>
      </c>
      <c r="B9793" s="1" t="s">
        <v>62802</v>
      </c>
      <c r="K9793" s="1" t="s">
        <v>62803</v>
      </c>
      <c r="P9793" s="2" t="str">
        <f t="shared" si="152"/>
        <v>✓</v>
      </c>
    </row>
    <row r="9794" spans="1:16" ht="27.6" x14ac:dyDescent="0.3">
      <c r="A9794" s="3" t="s">
        <v>24861</v>
      </c>
      <c r="B9794" s="1" t="s">
        <v>24851</v>
      </c>
      <c r="P9794" s="2" t="str">
        <f t="shared" si="152"/>
        <v/>
      </c>
    </row>
    <row r="9795" spans="1:16" ht="82.8" x14ac:dyDescent="0.3">
      <c r="A9795" s="3" t="s">
        <v>24862</v>
      </c>
      <c r="B9795" s="1" t="s">
        <v>62804</v>
      </c>
      <c r="C9795" s="1" t="s">
        <v>62805</v>
      </c>
      <c r="D9795" s="1" t="s">
        <v>62806</v>
      </c>
      <c r="E9795" s="1" t="s">
        <v>62807</v>
      </c>
      <c r="K9795" s="1" t="s">
        <v>62808</v>
      </c>
      <c r="O9795" s="1" t="s">
        <v>3971</v>
      </c>
      <c r="P9795" s="2" t="str">
        <f t="shared" ref="P9795:P9858" si="153">IF(_xlfn.TEXTJOIN("",1,C9795:O9795)="","","✓")</f>
        <v>✓</v>
      </c>
    </row>
    <row r="9796" spans="1:16" ht="27.6" x14ac:dyDescent="0.3">
      <c r="A9796" s="3" t="s">
        <v>24863</v>
      </c>
      <c r="B9796" s="1" t="s">
        <v>24864</v>
      </c>
      <c r="C9796" s="1" t="s">
        <v>24865</v>
      </c>
      <c r="D9796" s="1" t="s">
        <v>23852</v>
      </c>
      <c r="E9796" s="1" t="s">
        <v>24866</v>
      </c>
      <c r="I9796" s="1" t="s">
        <v>24867</v>
      </c>
      <c r="K9796" s="1" t="s">
        <v>13969</v>
      </c>
      <c r="L9796" s="1" t="s">
        <v>24868</v>
      </c>
      <c r="N9796" s="1" t="s">
        <v>24869</v>
      </c>
      <c r="O9796" s="1" t="s">
        <v>24867</v>
      </c>
      <c r="P9796" s="2" t="str">
        <f t="shared" si="153"/>
        <v>✓</v>
      </c>
    </row>
    <row r="9797" spans="1:16" ht="82.8" x14ac:dyDescent="0.3">
      <c r="A9797" s="3" t="s">
        <v>24870</v>
      </c>
      <c r="B9797" s="1" t="s">
        <v>62809</v>
      </c>
      <c r="C9797" s="1" t="s">
        <v>62810</v>
      </c>
      <c r="D9797" s="1" t="s">
        <v>62811</v>
      </c>
      <c r="E9797" s="1" t="s">
        <v>62812</v>
      </c>
      <c r="F9797" s="1" t="s">
        <v>24871</v>
      </c>
      <c r="I9797" s="1" t="s">
        <v>62813</v>
      </c>
      <c r="J9797" s="1" t="s">
        <v>24872</v>
      </c>
      <c r="K9797" s="1" t="s">
        <v>62814</v>
      </c>
      <c r="O9797" s="1" t="s">
        <v>62815</v>
      </c>
      <c r="P9797" s="2" t="str">
        <f t="shared" si="153"/>
        <v>✓</v>
      </c>
    </row>
    <row r="9798" spans="1:16" ht="41.4" x14ac:dyDescent="0.3">
      <c r="A9798" s="3" t="s">
        <v>24873</v>
      </c>
      <c r="B9798" s="1" t="s">
        <v>62816</v>
      </c>
      <c r="E9798" s="1" t="s">
        <v>62817</v>
      </c>
      <c r="P9798" s="2" t="str">
        <f t="shared" si="153"/>
        <v>✓</v>
      </c>
    </row>
    <row r="9799" spans="1:16" ht="27.6" x14ac:dyDescent="0.3">
      <c r="A9799" s="3" t="s">
        <v>24874</v>
      </c>
      <c r="B9799" s="1" t="s">
        <v>24864</v>
      </c>
      <c r="I9799" s="1" t="s">
        <v>24867</v>
      </c>
      <c r="K9799" s="1" t="s">
        <v>13969</v>
      </c>
      <c r="O9799" s="1" t="s">
        <v>24867</v>
      </c>
      <c r="P9799" s="2" t="str">
        <f t="shared" si="153"/>
        <v>✓</v>
      </c>
    </row>
    <row r="9800" spans="1:16" ht="27.6" x14ac:dyDescent="0.3">
      <c r="A9800" s="3" t="s">
        <v>24875</v>
      </c>
      <c r="B9800" s="1" t="s">
        <v>24864</v>
      </c>
      <c r="K9800" s="1" t="s">
        <v>13969</v>
      </c>
      <c r="P9800" s="2" t="str">
        <f t="shared" si="153"/>
        <v>✓</v>
      </c>
    </row>
    <row r="9801" spans="1:16" ht="27.6" x14ac:dyDescent="0.3">
      <c r="A9801" s="3" t="s">
        <v>24876</v>
      </c>
      <c r="B9801" s="1" t="s">
        <v>24864</v>
      </c>
      <c r="K9801" s="1" t="s">
        <v>13969</v>
      </c>
      <c r="P9801" s="2" t="str">
        <f t="shared" si="153"/>
        <v>✓</v>
      </c>
    </row>
    <row r="9802" spans="1:16" ht="27.6" x14ac:dyDescent="0.3">
      <c r="A9802" s="3" t="s">
        <v>24877</v>
      </c>
      <c r="B9802" s="1" t="s">
        <v>24864</v>
      </c>
      <c r="P9802" s="2" t="str">
        <f t="shared" si="153"/>
        <v/>
      </c>
    </row>
    <row r="9803" spans="1:16" ht="27.6" x14ac:dyDescent="0.3">
      <c r="A9803" s="3" t="s">
        <v>24878</v>
      </c>
      <c r="B9803" s="1" t="s">
        <v>24879</v>
      </c>
      <c r="E9803" s="1" t="s">
        <v>24880</v>
      </c>
      <c r="P9803" s="2" t="str">
        <f t="shared" si="153"/>
        <v>✓</v>
      </c>
    </row>
    <row r="9804" spans="1:16" ht="82.8" x14ac:dyDescent="0.3">
      <c r="A9804" s="3" t="s">
        <v>24881</v>
      </c>
      <c r="B9804" s="1" t="s">
        <v>62818</v>
      </c>
      <c r="C9804" s="1" t="s">
        <v>62819</v>
      </c>
      <c r="D9804" s="1" t="s">
        <v>62820</v>
      </c>
      <c r="E9804" s="1" t="s">
        <v>62821</v>
      </c>
      <c r="F9804" s="1" t="s">
        <v>24882</v>
      </c>
      <c r="I9804" s="1" t="s">
        <v>23189</v>
      </c>
      <c r="J9804" s="1" t="s">
        <v>24883</v>
      </c>
      <c r="K9804" s="1" t="s">
        <v>24265</v>
      </c>
      <c r="N9804" s="1" t="s">
        <v>24547</v>
      </c>
      <c r="O9804" s="1" t="s">
        <v>62822</v>
      </c>
      <c r="P9804" s="2" t="str">
        <f t="shared" si="153"/>
        <v>✓</v>
      </c>
    </row>
    <row r="9805" spans="1:16" ht="27.6" x14ac:dyDescent="0.3">
      <c r="A9805" s="3" t="s">
        <v>24884</v>
      </c>
      <c r="B9805" s="1" t="s">
        <v>24885</v>
      </c>
      <c r="C9805" s="1" t="s">
        <v>24886</v>
      </c>
      <c r="D9805" s="1" t="s">
        <v>24680</v>
      </c>
      <c r="E9805" s="1" t="s">
        <v>24680</v>
      </c>
      <c r="F9805" s="1" t="s">
        <v>24887</v>
      </c>
      <c r="G9805" s="1" t="s">
        <v>24888</v>
      </c>
      <c r="H9805" s="1" t="s">
        <v>24889</v>
      </c>
      <c r="I9805" s="1" t="s">
        <v>24890</v>
      </c>
      <c r="J9805" s="1" t="s">
        <v>24891</v>
      </c>
      <c r="K9805" s="1" t="s">
        <v>24680</v>
      </c>
      <c r="L9805" s="1" t="s">
        <v>24891</v>
      </c>
      <c r="M9805" s="1" t="s">
        <v>24891</v>
      </c>
      <c r="N9805" s="1" t="s">
        <v>24892</v>
      </c>
      <c r="O9805" s="1" t="s">
        <v>24890</v>
      </c>
      <c r="P9805" s="2" t="str">
        <f t="shared" si="153"/>
        <v>✓</v>
      </c>
    </row>
    <row r="9806" spans="1:16" ht="27.6" x14ac:dyDescent="0.3">
      <c r="A9806" s="3" t="s">
        <v>24893</v>
      </c>
      <c r="B9806" s="1" t="s">
        <v>24885</v>
      </c>
      <c r="I9806" s="1" t="s">
        <v>24890</v>
      </c>
      <c r="K9806" s="1" t="s">
        <v>24680</v>
      </c>
      <c r="O9806" s="1" t="s">
        <v>24890</v>
      </c>
      <c r="P9806" s="2" t="str">
        <f t="shared" si="153"/>
        <v>✓</v>
      </c>
    </row>
    <row r="9807" spans="1:16" ht="27.6" x14ac:dyDescent="0.3">
      <c r="A9807" s="3" t="s">
        <v>24894</v>
      </c>
      <c r="B9807" s="1" t="s">
        <v>24895</v>
      </c>
      <c r="C9807" s="1" t="s">
        <v>24896</v>
      </c>
      <c r="D9807" s="1" t="s">
        <v>24897</v>
      </c>
      <c r="E9807" s="1" t="s">
        <v>24897</v>
      </c>
      <c r="F9807" s="1" t="s">
        <v>24898</v>
      </c>
      <c r="G9807" s="1" t="s">
        <v>24899</v>
      </c>
      <c r="H9807" s="1" t="s">
        <v>24900</v>
      </c>
      <c r="I9807" s="1" t="s">
        <v>24901</v>
      </c>
      <c r="J9807" s="1" t="s">
        <v>24902</v>
      </c>
      <c r="K9807" s="1" t="s">
        <v>24897</v>
      </c>
      <c r="M9807" s="1" t="s">
        <v>24903</v>
      </c>
      <c r="N9807" s="1" t="s">
        <v>24892</v>
      </c>
      <c r="O9807" s="1" t="s">
        <v>24890</v>
      </c>
      <c r="P9807" s="2" t="str">
        <f t="shared" si="153"/>
        <v>✓</v>
      </c>
    </row>
    <row r="9808" spans="1:16" ht="27.6" x14ac:dyDescent="0.3">
      <c r="A9808" s="3" t="s">
        <v>24904</v>
      </c>
      <c r="B9808" s="1" t="s">
        <v>24895</v>
      </c>
      <c r="E9808" s="1" t="s">
        <v>24897</v>
      </c>
      <c r="K9808" s="1" t="s">
        <v>24897</v>
      </c>
      <c r="P9808" s="2" t="str">
        <f t="shared" si="153"/>
        <v>✓</v>
      </c>
    </row>
    <row r="9809" spans="1:16" ht="41.4" x14ac:dyDescent="0.3">
      <c r="A9809" s="3" t="s">
        <v>24905</v>
      </c>
      <c r="B9809" s="1" t="s">
        <v>62823</v>
      </c>
      <c r="E9809" s="1" t="s">
        <v>62824</v>
      </c>
      <c r="I9809" s="1" t="s">
        <v>62825</v>
      </c>
      <c r="K9809" s="1" t="s">
        <v>62826</v>
      </c>
      <c r="O9809" s="1" t="s">
        <v>62827</v>
      </c>
      <c r="P9809" s="2" t="str">
        <f t="shared" si="153"/>
        <v>✓</v>
      </c>
    </row>
    <row r="9810" spans="1:16" ht="27.6" x14ac:dyDescent="0.3">
      <c r="A9810" s="3" t="s">
        <v>24906</v>
      </c>
      <c r="B9810" s="1" t="s">
        <v>24895</v>
      </c>
      <c r="K9810" s="1" t="s">
        <v>24897</v>
      </c>
      <c r="P9810" s="2" t="str">
        <f t="shared" si="153"/>
        <v>✓</v>
      </c>
    </row>
    <row r="9811" spans="1:16" ht="27.6" x14ac:dyDescent="0.3">
      <c r="A9811" s="3" t="s">
        <v>24907</v>
      </c>
      <c r="B9811" s="1" t="s">
        <v>24895</v>
      </c>
      <c r="K9811" s="1" t="s">
        <v>24897</v>
      </c>
      <c r="P9811" s="2" t="str">
        <f t="shared" si="153"/>
        <v>✓</v>
      </c>
    </row>
    <row r="9812" spans="1:16" ht="27.6" x14ac:dyDescent="0.3">
      <c r="A9812" s="3" t="s">
        <v>24908</v>
      </c>
      <c r="B9812" s="1" t="s">
        <v>24895</v>
      </c>
      <c r="K9812" s="1" t="s">
        <v>24897</v>
      </c>
      <c r="P9812" s="2" t="str">
        <f t="shared" si="153"/>
        <v>✓</v>
      </c>
    </row>
    <row r="9813" spans="1:16" ht="27.6" x14ac:dyDescent="0.3">
      <c r="A9813" s="3" t="s">
        <v>24909</v>
      </c>
      <c r="B9813" s="1" t="s">
        <v>24910</v>
      </c>
      <c r="E9813" s="1" t="s">
        <v>24911</v>
      </c>
      <c r="N9813" s="1" t="s">
        <v>24892</v>
      </c>
      <c r="P9813" s="2" t="str">
        <f t="shared" si="153"/>
        <v>✓</v>
      </c>
    </row>
    <row r="9814" spans="1:16" ht="27.6" x14ac:dyDescent="0.3">
      <c r="A9814" s="3" t="s">
        <v>24912</v>
      </c>
      <c r="B9814" s="1" t="s">
        <v>24913</v>
      </c>
      <c r="E9814" s="1" t="s">
        <v>24914</v>
      </c>
      <c r="K9814" s="1" t="s">
        <v>24915</v>
      </c>
      <c r="P9814" s="2" t="str">
        <f t="shared" si="153"/>
        <v>✓</v>
      </c>
    </row>
    <row r="9815" spans="1:16" ht="55.2" x14ac:dyDescent="0.3">
      <c r="A9815" s="3" t="s">
        <v>24916</v>
      </c>
      <c r="B9815" s="1" t="s">
        <v>24913</v>
      </c>
      <c r="C9815" s="1" t="s">
        <v>24917</v>
      </c>
      <c r="D9815" s="1" t="s">
        <v>24915</v>
      </c>
      <c r="E9815" s="1" t="s">
        <v>24914</v>
      </c>
      <c r="F9815" s="1" t="s">
        <v>62828</v>
      </c>
      <c r="G9815" s="1" t="s">
        <v>24918</v>
      </c>
      <c r="H9815" s="1" t="s">
        <v>24919</v>
      </c>
      <c r="I9815" s="1" t="s">
        <v>24920</v>
      </c>
      <c r="J9815" s="1" t="s">
        <v>62829</v>
      </c>
      <c r="K9815" s="1" t="s">
        <v>24915</v>
      </c>
      <c r="L9815" s="1" t="s">
        <v>24921</v>
      </c>
      <c r="M9815" s="1" t="s">
        <v>24921</v>
      </c>
      <c r="N9815" s="1" t="s">
        <v>24922</v>
      </c>
      <c r="O9815" s="1" t="s">
        <v>24920</v>
      </c>
      <c r="P9815" s="2" t="str">
        <f t="shared" si="153"/>
        <v>✓</v>
      </c>
    </row>
    <row r="9816" spans="1:16" ht="27.6" x14ac:dyDescent="0.3">
      <c r="A9816" s="3" t="s">
        <v>24923</v>
      </c>
      <c r="B9816" s="1" t="s">
        <v>24913</v>
      </c>
      <c r="E9816" s="1" t="s">
        <v>24914</v>
      </c>
      <c r="K9816" s="1" t="s">
        <v>24915</v>
      </c>
      <c r="P9816" s="2" t="str">
        <f t="shared" si="153"/>
        <v>✓</v>
      </c>
    </row>
    <row r="9817" spans="1:16" ht="27.6" x14ac:dyDescent="0.3">
      <c r="A9817" s="3" t="s">
        <v>24924</v>
      </c>
      <c r="B9817" s="1" t="s">
        <v>24913</v>
      </c>
      <c r="E9817" s="1" t="s">
        <v>24914</v>
      </c>
      <c r="I9817" s="1" t="s">
        <v>24920</v>
      </c>
      <c r="K9817" s="1" t="s">
        <v>24915</v>
      </c>
      <c r="N9817" s="1" t="s">
        <v>24922</v>
      </c>
      <c r="O9817" s="1" t="s">
        <v>24920</v>
      </c>
      <c r="P9817" s="2" t="str">
        <f t="shared" si="153"/>
        <v>✓</v>
      </c>
    </row>
    <row r="9818" spans="1:16" ht="27.6" x14ac:dyDescent="0.3">
      <c r="A9818" s="3" t="s">
        <v>24925</v>
      </c>
      <c r="B9818" s="1" t="s">
        <v>24913</v>
      </c>
      <c r="E9818" s="1" t="s">
        <v>24914</v>
      </c>
      <c r="K9818" s="1" t="s">
        <v>24915</v>
      </c>
      <c r="P9818" s="2" t="str">
        <f t="shared" si="153"/>
        <v>✓</v>
      </c>
    </row>
    <row r="9819" spans="1:16" ht="27.6" x14ac:dyDescent="0.3">
      <c r="A9819" s="3" t="s">
        <v>24926</v>
      </c>
      <c r="B9819" s="1" t="s">
        <v>24913</v>
      </c>
      <c r="E9819" s="1" t="s">
        <v>24914</v>
      </c>
      <c r="K9819" s="1" t="s">
        <v>24915</v>
      </c>
      <c r="P9819" s="2" t="str">
        <f t="shared" si="153"/>
        <v>✓</v>
      </c>
    </row>
    <row r="9820" spans="1:16" ht="27.6" x14ac:dyDescent="0.3">
      <c r="A9820" s="3" t="s">
        <v>24927</v>
      </c>
      <c r="B9820" s="1" t="s">
        <v>24913</v>
      </c>
      <c r="K9820" s="1" t="s">
        <v>24915</v>
      </c>
      <c r="P9820" s="2" t="str">
        <f t="shared" si="153"/>
        <v>✓</v>
      </c>
    </row>
    <row r="9821" spans="1:16" ht="27.6" x14ac:dyDescent="0.3">
      <c r="A9821" s="3" t="s">
        <v>24928</v>
      </c>
      <c r="B9821" s="1" t="s">
        <v>24913</v>
      </c>
      <c r="K9821" s="1" t="s">
        <v>24915</v>
      </c>
      <c r="P9821" s="2" t="str">
        <f t="shared" si="153"/>
        <v>✓</v>
      </c>
    </row>
    <row r="9822" spans="1:16" ht="27.6" x14ac:dyDescent="0.3">
      <c r="A9822" s="3" t="s">
        <v>24929</v>
      </c>
      <c r="B9822" s="1" t="s">
        <v>24913</v>
      </c>
      <c r="K9822" s="1" t="s">
        <v>24915</v>
      </c>
      <c r="P9822" s="2" t="str">
        <f t="shared" si="153"/>
        <v>✓</v>
      </c>
    </row>
    <row r="9823" spans="1:16" ht="27.6" x14ac:dyDescent="0.3">
      <c r="A9823" s="3" t="s">
        <v>24930</v>
      </c>
      <c r="B9823" s="1" t="s">
        <v>24913</v>
      </c>
      <c r="P9823" s="2" t="str">
        <f t="shared" si="153"/>
        <v/>
      </c>
    </row>
    <row r="9824" spans="1:16" ht="27.6" x14ac:dyDescent="0.3">
      <c r="A9824" s="3" t="s">
        <v>24931</v>
      </c>
      <c r="B9824" s="1" t="s">
        <v>24913</v>
      </c>
      <c r="K9824" s="1" t="s">
        <v>24915</v>
      </c>
      <c r="P9824" s="2" t="str">
        <f t="shared" si="153"/>
        <v>✓</v>
      </c>
    </row>
    <row r="9825" spans="1:16" ht="27.6" x14ac:dyDescent="0.3">
      <c r="A9825" s="3" t="s">
        <v>24932</v>
      </c>
      <c r="B9825" s="1" t="s">
        <v>24913</v>
      </c>
      <c r="K9825" s="1" t="s">
        <v>24915</v>
      </c>
      <c r="P9825" s="2" t="str">
        <f t="shared" si="153"/>
        <v>✓</v>
      </c>
    </row>
    <row r="9826" spans="1:16" ht="27.6" x14ac:dyDescent="0.3">
      <c r="A9826" s="3" t="s">
        <v>24933</v>
      </c>
      <c r="B9826" s="1" t="s">
        <v>24913</v>
      </c>
      <c r="K9826" s="1" t="s">
        <v>24915</v>
      </c>
      <c r="P9826" s="2" t="str">
        <f t="shared" si="153"/>
        <v>✓</v>
      </c>
    </row>
    <row r="9827" spans="1:16" ht="27.6" x14ac:dyDescent="0.3">
      <c r="A9827" s="3" t="s">
        <v>24934</v>
      </c>
      <c r="B9827" s="1" t="s">
        <v>24913</v>
      </c>
      <c r="K9827" s="1" t="s">
        <v>24915</v>
      </c>
      <c r="P9827" s="2" t="str">
        <f t="shared" si="153"/>
        <v>✓</v>
      </c>
    </row>
    <row r="9828" spans="1:16" ht="41.4" x14ac:dyDescent="0.3">
      <c r="A9828" s="3" t="s">
        <v>24935</v>
      </c>
      <c r="B9828" s="1" t="s">
        <v>62830</v>
      </c>
      <c r="E9828" s="1" t="s">
        <v>62831</v>
      </c>
      <c r="P9828" s="2" t="str">
        <f t="shared" si="153"/>
        <v>✓</v>
      </c>
    </row>
    <row r="9829" spans="1:16" ht="27.6" x14ac:dyDescent="0.3">
      <c r="A9829" s="3" t="s">
        <v>24936</v>
      </c>
      <c r="B9829" s="1" t="s">
        <v>24937</v>
      </c>
      <c r="P9829" s="2" t="str">
        <f t="shared" si="153"/>
        <v/>
      </c>
    </row>
    <row r="9830" spans="1:16" ht="27.6" x14ac:dyDescent="0.3">
      <c r="A9830" s="3" t="s">
        <v>24938</v>
      </c>
      <c r="B9830" s="1" t="s">
        <v>24939</v>
      </c>
      <c r="E9830" s="1" t="s">
        <v>24940</v>
      </c>
      <c r="P9830" s="2" t="str">
        <f t="shared" si="153"/>
        <v>✓</v>
      </c>
    </row>
    <row r="9831" spans="1:16" ht="27.6" x14ac:dyDescent="0.3">
      <c r="A9831" s="3" t="s">
        <v>24941</v>
      </c>
      <c r="B9831" s="1" t="s">
        <v>24939</v>
      </c>
      <c r="K9831" s="1" t="s">
        <v>24942</v>
      </c>
      <c r="P9831" s="2" t="str">
        <f t="shared" si="153"/>
        <v>✓</v>
      </c>
    </row>
    <row r="9832" spans="1:16" ht="27.6" x14ac:dyDescent="0.3">
      <c r="A9832" s="3" t="s">
        <v>24943</v>
      </c>
      <c r="B9832" s="1" t="s">
        <v>24939</v>
      </c>
      <c r="K9832" s="1" t="s">
        <v>24942</v>
      </c>
      <c r="P9832" s="2" t="str">
        <f t="shared" si="153"/>
        <v>✓</v>
      </c>
    </row>
    <row r="9833" spans="1:16" ht="27.6" x14ac:dyDescent="0.3">
      <c r="A9833" s="3" t="s">
        <v>24944</v>
      </c>
      <c r="B9833" s="1" t="s">
        <v>24939</v>
      </c>
      <c r="K9833" s="1" t="s">
        <v>24942</v>
      </c>
      <c r="P9833" s="2" t="str">
        <f t="shared" si="153"/>
        <v>✓</v>
      </c>
    </row>
    <row r="9834" spans="1:16" ht="27.6" x14ac:dyDescent="0.3">
      <c r="A9834" s="3" t="s">
        <v>24945</v>
      </c>
      <c r="B9834" s="1" t="s">
        <v>24946</v>
      </c>
      <c r="E9834" s="1" t="s">
        <v>24947</v>
      </c>
      <c r="K9834" s="1" t="s">
        <v>23165</v>
      </c>
      <c r="P9834" s="2" t="str">
        <f t="shared" si="153"/>
        <v>✓</v>
      </c>
    </row>
    <row r="9835" spans="1:16" ht="27.6" x14ac:dyDescent="0.3">
      <c r="A9835" s="3" t="s">
        <v>24948</v>
      </c>
      <c r="B9835" s="1" t="s">
        <v>24946</v>
      </c>
      <c r="P9835" s="2" t="str">
        <f t="shared" si="153"/>
        <v/>
      </c>
    </row>
    <row r="9836" spans="1:16" ht="27.6" x14ac:dyDescent="0.3">
      <c r="A9836" s="3" t="s">
        <v>24949</v>
      </c>
      <c r="B9836" s="1" t="s">
        <v>24946</v>
      </c>
      <c r="E9836" s="1" t="s">
        <v>24947</v>
      </c>
      <c r="K9836" s="1" t="s">
        <v>23165</v>
      </c>
      <c r="P9836" s="2" t="str">
        <f t="shared" si="153"/>
        <v>✓</v>
      </c>
    </row>
    <row r="9837" spans="1:16" ht="27.6" x14ac:dyDescent="0.3">
      <c r="A9837" s="3" t="s">
        <v>24950</v>
      </c>
      <c r="B9837" s="1" t="s">
        <v>24946</v>
      </c>
      <c r="C9837" s="1" t="s">
        <v>24951</v>
      </c>
      <c r="D9837" s="1" t="s">
        <v>23165</v>
      </c>
      <c r="K9837" s="1" t="s">
        <v>23165</v>
      </c>
      <c r="P9837" s="2" t="str">
        <f t="shared" si="153"/>
        <v>✓</v>
      </c>
    </row>
    <row r="9838" spans="1:16" ht="55.2" x14ac:dyDescent="0.3">
      <c r="A9838" s="3" t="s">
        <v>24952</v>
      </c>
      <c r="B9838" s="1" t="s">
        <v>62832</v>
      </c>
      <c r="K9838" s="1" t="s">
        <v>62833</v>
      </c>
      <c r="P9838" s="2" t="str">
        <f t="shared" si="153"/>
        <v>✓</v>
      </c>
    </row>
    <row r="9839" spans="1:16" ht="27.6" x14ac:dyDescent="0.3">
      <c r="A9839" s="3" t="s">
        <v>24953</v>
      </c>
      <c r="B9839" s="1" t="s">
        <v>24946</v>
      </c>
      <c r="K9839" s="1" t="s">
        <v>23165</v>
      </c>
      <c r="P9839" s="2" t="str">
        <f t="shared" si="153"/>
        <v>✓</v>
      </c>
    </row>
    <row r="9840" spans="1:16" ht="27.6" x14ac:dyDescent="0.3">
      <c r="A9840" s="3" t="s">
        <v>24954</v>
      </c>
      <c r="B9840" s="1" t="s">
        <v>24946</v>
      </c>
      <c r="K9840" s="1" t="s">
        <v>23165</v>
      </c>
      <c r="P9840" s="2" t="str">
        <f t="shared" si="153"/>
        <v>✓</v>
      </c>
    </row>
    <row r="9841" spans="1:16" ht="27.6" x14ac:dyDescent="0.3">
      <c r="A9841" s="3" t="s">
        <v>24955</v>
      </c>
      <c r="B9841" s="1" t="s">
        <v>24946</v>
      </c>
      <c r="K9841" s="1" t="s">
        <v>23165</v>
      </c>
      <c r="P9841" s="2" t="str">
        <f t="shared" si="153"/>
        <v>✓</v>
      </c>
    </row>
    <row r="9842" spans="1:16" ht="27.6" x14ac:dyDescent="0.3">
      <c r="A9842" s="3" t="s">
        <v>24956</v>
      </c>
      <c r="B9842" s="1" t="s">
        <v>24946</v>
      </c>
      <c r="P9842" s="2" t="str">
        <f t="shared" si="153"/>
        <v/>
      </c>
    </row>
    <row r="9843" spans="1:16" ht="27.6" x14ac:dyDescent="0.3">
      <c r="A9843" s="3" t="s">
        <v>24957</v>
      </c>
      <c r="B9843" s="1" t="s">
        <v>24946</v>
      </c>
      <c r="P9843" s="2" t="str">
        <f t="shared" si="153"/>
        <v/>
      </c>
    </row>
    <row r="9844" spans="1:16" ht="41.4" x14ac:dyDescent="0.3">
      <c r="A9844" s="3" t="s">
        <v>24958</v>
      </c>
      <c r="B9844" s="1" t="s">
        <v>62834</v>
      </c>
      <c r="I9844" s="1" t="s">
        <v>23165</v>
      </c>
      <c r="K9844" s="1" t="s">
        <v>62835</v>
      </c>
      <c r="O9844" s="1" t="s">
        <v>23159</v>
      </c>
      <c r="P9844" s="2" t="str">
        <f t="shared" si="153"/>
        <v>✓</v>
      </c>
    </row>
    <row r="9845" spans="1:16" ht="27.6" x14ac:dyDescent="0.3">
      <c r="A9845" s="3" t="s">
        <v>24959</v>
      </c>
      <c r="B9845" s="1" t="s">
        <v>24960</v>
      </c>
      <c r="P9845" s="2" t="str">
        <f t="shared" si="153"/>
        <v/>
      </c>
    </row>
    <row r="9846" spans="1:16" ht="27.6" x14ac:dyDescent="0.3">
      <c r="A9846" s="3" t="s">
        <v>24961</v>
      </c>
      <c r="B9846" s="1" t="s">
        <v>24960</v>
      </c>
      <c r="E9846" s="1" t="s">
        <v>24962</v>
      </c>
      <c r="N9846" s="1" t="s">
        <v>24963</v>
      </c>
      <c r="P9846" s="2" t="str">
        <f t="shared" si="153"/>
        <v>✓</v>
      </c>
    </row>
    <row r="9847" spans="1:16" ht="27.6" x14ac:dyDescent="0.3">
      <c r="A9847" s="3" t="s">
        <v>24964</v>
      </c>
      <c r="B9847" s="1" t="s">
        <v>24960</v>
      </c>
      <c r="P9847" s="2" t="str">
        <f t="shared" si="153"/>
        <v/>
      </c>
    </row>
    <row r="9848" spans="1:16" ht="27.6" x14ac:dyDescent="0.3">
      <c r="A9848" s="3" t="s">
        <v>24965</v>
      </c>
      <c r="B9848" s="1" t="s">
        <v>24960</v>
      </c>
      <c r="P9848" s="2" t="str">
        <f t="shared" si="153"/>
        <v/>
      </c>
    </row>
    <row r="9849" spans="1:16" ht="27.6" x14ac:dyDescent="0.3">
      <c r="A9849" s="3" t="s">
        <v>24966</v>
      </c>
      <c r="B9849" s="1" t="s">
        <v>24967</v>
      </c>
      <c r="E9849" s="1" t="s">
        <v>24968</v>
      </c>
      <c r="P9849" s="2" t="str">
        <f t="shared" si="153"/>
        <v>✓</v>
      </c>
    </row>
    <row r="9850" spans="1:16" ht="27.6" x14ac:dyDescent="0.3">
      <c r="A9850" s="3" t="s">
        <v>24969</v>
      </c>
      <c r="B9850" s="1" t="s">
        <v>24970</v>
      </c>
      <c r="C9850" s="1" t="s">
        <v>24971</v>
      </c>
      <c r="D9850" s="1" t="s">
        <v>24718</v>
      </c>
      <c r="E9850" s="1" t="s">
        <v>24972</v>
      </c>
      <c r="K9850" s="1" t="s">
        <v>24973</v>
      </c>
      <c r="O9850" s="1" t="s">
        <v>24974</v>
      </c>
      <c r="P9850" s="2" t="str">
        <f t="shared" si="153"/>
        <v>✓</v>
      </c>
    </row>
    <row r="9851" spans="1:16" ht="27.6" x14ac:dyDescent="0.3">
      <c r="A9851" s="3" t="s">
        <v>24975</v>
      </c>
      <c r="B9851" s="1" t="s">
        <v>24970</v>
      </c>
      <c r="E9851" s="1" t="s">
        <v>24972</v>
      </c>
      <c r="K9851" s="1" t="s">
        <v>24973</v>
      </c>
      <c r="P9851" s="2" t="str">
        <f t="shared" si="153"/>
        <v>✓</v>
      </c>
    </row>
    <row r="9852" spans="1:16" ht="27.6" x14ac:dyDescent="0.3">
      <c r="A9852" s="3" t="s">
        <v>24976</v>
      </c>
      <c r="B9852" s="1" t="s">
        <v>24970</v>
      </c>
      <c r="C9852" s="1" t="s">
        <v>24977</v>
      </c>
      <c r="D9852" s="1" t="s">
        <v>24718</v>
      </c>
      <c r="E9852" s="1" t="s">
        <v>24972</v>
      </c>
      <c r="I9852" s="1" t="s">
        <v>24978</v>
      </c>
      <c r="K9852" s="1" t="s">
        <v>24973</v>
      </c>
      <c r="O9852" s="1" t="s">
        <v>24974</v>
      </c>
      <c r="P9852" s="2" t="str">
        <f t="shared" si="153"/>
        <v>✓</v>
      </c>
    </row>
    <row r="9853" spans="1:16" ht="27.6" x14ac:dyDescent="0.3">
      <c r="A9853" s="3" t="s">
        <v>24979</v>
      </c>
      <c r="B9853" s="1" t="s">
        <v>24970</v>
      </c>
      <c r="E9853" s="1" t="s">
        <v>24972</v>
      </c>
      <c r="K9853" s="1" t="s">
        <v>24973</v>
      </c>
      <c r="P9853" s="2" t="str">
        <f t="shared" si="153"/>
        <v>✓</v>
      </c>
    </row>
    <row r="9854" spans="1:16" ht="55.2" x14ac:dyDescent="0.3">
      <c r="A9854" s="3" t="s">
        <v>24980</v>
      </c>
      <c r="B9854" s="1" t="s">
        <v>62836</v>
      </c>
      <c r="C9854" s="1" t="s">
        <v>24971</v>
      </c>
      <c r="D9854" s="1" t="s">
        <v>24718</v>
      </c>
      <c r="E9854" s="1" t="s">
        <v>62837</v>
      </c>
      <c r="F9854" s="1" t="s">
        <v>24981</v>
      </c>
      <c r="H9854" s="1" t="s">
        <v>24982</v>
      </c>
      <c r="I9854" s="1" t="s">
        <v>24978</v>
      </c>
      <c r="J9854" s="1" t="s">
        <v>24983</v>
      </c>
      <c r="K9854" s="1" t="s">
        <v>24973</v>
      </c>
      <c r="L9854" s="1" t="s">
        <v>24984</v>
      </c>
      <c r="N9854" s="1" t="s">
        <v>24985</v>
      </c>
      <c r="O9854" s="1" t="s">
        <v>24974</v>
      </c>
      <c r="P9854" s="2" t="str">
        <f t="shared" si="153"/>
        <v>✓</v>
      </c>
    </row>
    <row r="9855" spans="1:16" ht="27.6" x14ac:dyDescent="0.3">
      <c r="A9855" s="3" t="s">
        <v>24986</v>
      </c>
      <c r="B9855" s="1" t="s">
        <v>24970</v>
      </c>
      <c r="P9855" s="2" t="str">
        <f t="shared" si="153"/>
        <v/>
      </c>
    </row>
    <row r="9856" spans="1:16" ht="27.6" x14ac:dyDescent="0.3">
      <c r="A9856" s="3" t="s">
        <v>24987</v>
      </c>
      <c r="B9856" s="1" t="s">
        <v>24970</v>
      </c>
      <c r="K9856" s="1" t="s">
        <v>24973</v>
      </c>
      <c r="P9856" s="2" t="str">
        <f t="shared" si="153"/>
        <v>✓</v>
      </c>
    </row>
    <row r="9857" spans="1:16" ht="27.6" x14ac:dyDescent="0.3">
      <c r="A9857" s="3" t="s">
        <v>24988</v>
      </c>
      <c r="B9857" s="1" t="s">
        <v>24970</v>
      </c>
      <c r="I9857" s="1" t="s">
        <v>24978</v>
      </c>
      <c r="K9857" s="1" t="s">
        <v>24973</v>
      </c>
      <c r="O9857" s="1" t="s">
        <v>24974</v>
      </c>
      <c r="P9857" s="2" t="str">
        <f t="shared" si="153"/>
        <v>✓</v>
      </c>
    </row>
    <row r="9858" spans="1:16" ht="27.6" x14ac:dyDescent="0.3">
      <c r="A9858" s="3" t="s">
        <v>24989</v>
      </c>
      <c r="B9858" s="1" t="s">
        <v>24970</v>
      </c>
      <c r="K9858" s="1" t="s">
        <v>24973</v>
      </c>
      <c r="P9858" s="2" t="str">
        <f t="shared" si="153"/>
        <v>✓</v>
      </c>
    </row>
    <row r="9859" spans="1:16" x14ac:dyDescent="0.3">
      <c r="A9859" s="3" t="s">
        <v>24990</v>
      </c>
      <c r="B9859" s="1" t="s">
        <v>24991</v>
      </c>
      <c r="P9859" s="2" t="str">
        <f t="shared" ref="P9859:P9922" si="154">IF(_xlfn.TEXTJOIN("",1,C9859:O9859)="","","✓")</f>
        <v/>
      </c>
    </row>
    <row r="9860" spans="1:16" x14ac:dyDescent="0.3">
      <c r="A9860" s="3" t="s">
        <v>24992</v>
      </c>
      <c r="B9860" s="1" t="s">
        <v>24991</v>
      </c>
      <c r="P9860" s="2" t="str">
        <f t="shared" si="154"/>
        <v/>
      </c>
    </row>
    <row r="9861" spans="1:16" x14ac:dyDescent="0.3">
      <c r="A9861" s="3" t="s">
        <v>24993</v>
      </c>
      <c r="B9861" s="1" t="s">
        <v>24994</v>
      </c>
      <c r="P9861" s="2" t="str">
        <f t="shared" si="154"/>
        <v/>
      </c>
    </row>
    <row r="9862" spans="1:16" x14ac:dyDescent="0.3">
      <c r="A9862" s="3" t="s">
        <v>24995</v>
      </c>
      <c r="B9862" s="1" t="s">
        <v>24996</v>
      </c>
      <c r="P9862" s="2" t="str">
        <f t="shared" si="154"/>
        <v/>
      </c>
    </row>
    <row r="9863" spans="1:16" x14ac:dyDescent="0.3">
      <c r="A9863" s="3" t="s">
        <v>24997</v>
      </c>
      <c r="B9863" s="1" t="s">
        <v>24996</v>
      </c>
      <c r="P9863" s="2" t="str">
        <f t="shared" si="154"/>
        <v/>
      </c>
    </row>
    <row r="9864" spans="1:16" x14ac:dyDescent="0.3">
      <c r="A9864" s="3" t="s">
        <v>24998</v>
      </c>
      <c r="B9864" s="1" t="s">
        <v>24996</v>
      </c>
      <c r="P9864" s="2" t="str">
        <f t="shared" si="154"/>
        <v/>
      </c>
    </row>
    <row r="9865" spans="1:16" ht="69" x14ac:dyDescent="0.3">
      <c r="A9865" s="3" t="s">
        <v>24999</v>
      </c>
      <c r="B9865" s="1" t="s">
        <v>62838</v>
      </c>
      <c r="E9865" s="1" t="s">
        <v>62839</v>
      </c>
      <c r="K9865" s="1" t="s">
        <v>25000</v>
      </c>
      <c r="P9865" s="2" t="str">
        <f t="shared" si="154"/>
        <v>✓</v>
      </c>
    </row>
    <row r="9866" spans="1:16" x14ac:dyDescent="0.3">
      <c r="A9866" s="3" t="s">
        <v>25001</v>
      </c>
      <c r="B9866" s="1" t="s">
        <v>25002</v>
      </c>
      <c r="P9866" s="2" t="str">
        <f t="shared" si="154"/>
        <v/>
      </c>
    </row>
    <row r="9867" spans="1:16" ht="27.6" x14ac:dyDescent="0.3">
      <c r="A9867" s="3" t="s">
        <v>25003</v>
      </c>
      <c r="B9867" s="1" t="s">
        <v>25004</v>
      </c>
      <c r="E9867" s="1" t="s">
        <v>25005</v>
      </c>
      <c r="P9867" s="2" t="str">
        <f t="shared" si="154"/>
        <v>✓</v>
      </c>
    </row>
    <row r="9868" spans="1:16" ht="27.6" x14ac:dyDescent="0.3">
      <c r="A9868" s="3" t="s">
        <v>25006</v>
      </c>
      <c r="B9868" s="1" t="s">
        <v>25007</v>
      </c>
      <c r="C9868" s="1" t="s">
        <v>25008</v>
      </c>
      <c r="D9868" s="1" t="s">
        <v>25009</v>
      </c>
      <c r="E9868" s="1" t="s">
        <v>25010</v>
      </c>
      <c r="I9868" s="1" t="s">
        <v>25011</v>
      </c>
      <c r="K9868" s="1" t="s">
        <v>25009</v>
      </c>
      <c r="O9868" s="1" t="s">
        <v>25011</v>
      </c>
      <c r="P9868" s="2" t="str">
        <f t="shared" si="154"/>
        <v>✓</v>
      </c>
    </row>
    <row r="9869" spans="1:16" ht="27.6" x14ac:dyDescent="0.3">
      <c r="A9869" s="3" t="s">
        <v>25012</v>
      </c>
      <c r="B9869" s="1" t="s">
        <v>25007</v>
      </c>
      <c r="P9869" s="2" t="str">
        <f t="shared" si="154"/>
        <v/>
      </c>
    </row>
    <row r="9870" spans="1:16" ht="55.2" x14ac:dyDescent="0.3">
      <c r="A9870" s="3" t="s">
        <v>25013</v>
      </c>
      <c r="B9870" s="1" t="s">
        <v>62840</v>
      </c>
      <c r="K9870" s="1" t="s">
        <v>24942</v>
      </c>
      <c r="P9870" s="2" t="str">
        <f t="shared" si="154"/>
        <v>✓</v>
      </c>
    </row>
    <row r="9871" spans="1:16" ht="55.2" x14ac:dyDescent="0.3">
      <c r="A9871" s="3" t="s">
        <v>25014</v>
      </c>
      <c r="B9871" s="1" t="s">
        <v>62841</v>
      </c>
      <c r="K9871" s="1" t="s">
        <v>25015</v>
      </c>
      <c r="N9871" s="1" t="s">
        <v>25016</v>
      </c>
      <c r="P9871" s="2" t="str">
        <f t="shared" si="154"/>
        <v>✓</v>
      </c>
    </row>
    <row r="9872" spans="1:16" ht="27.6" x14ac:dyDescent="0.3">
      <c r="A9872" s="3" t="s">
        <v>25017</v>
      </c>
      <c r="B9872" s="1" t="s">
        <v>25007</v>
      </c>
      <c r="P9872" s="2" t="str">
        <f t="shared" si="154"/>
        <v/>
      </c>
    </row>
    <row r="9873" spans="1:16" ht="27.6" x14ac:dyDescent="0.3">
      <c r="A9873" s="3" t="s">
        <v>25018</v>
      </c>
      <c r="B9873" s="1" t="s">
        <v>25019</v>
      </c>
      <c r="E9873" s="1" t="s">
        <v>25020</v>
      </c>
      <c r="K9873" s="1" t="s">
        <v>25021</v>
      </c>
      <c r="P9873" s="2" t="str">
        <f t="shared" si="154"/>
        <v>✓</v>
      </c>
    </row>
    <row r="9874" spans="1:16" ht="55.2" x14ac:dyDescent="0.3">
      <c r="A9874" s="3" t="s">
        <v>25022</v>
      </c>
      <c r="B9874" s="1" t="s">
        <v>62842</v>
      </c>
      <c r="C9874" s="1" t="s">
        <v>62843</v>
      </c>
      <c r="D9874" s="1" t="s">
        <v>62844</v>
      </c>
      <c r="E9874" s="1" t="s">
        <v>62845</v>
      </c>
      <c r="I9874" s="1" t="s">
        <v>25023</v>
      </c>
      <c r="K9874" s="1" t="s">
        <v>62844</v>
      </c>
      <c r="O9874" s="1" t="s">
        <v>25023</v>
      </c>
      <c r="P9874" s="2" t="str">
        <f t="shared" si="154"/>
        <v>✓</v>
      </c>
    </row>
    <row r="9875" spans="1:16" ht="27.6" x14ac:dyDescent="0.3">
      <c r="A9875" s="3" t="s">
        <v>25024</v>
      </c>
      <c r="B9875" s="1" t="s">
        <v>25019</v>
      </c>
      <c r="C9875" s="1" t="s">
        <v>25025</v>
      </c>
      <c r="D9875" s="1" t="s">
        <v>25021</v>
      </c>
      <c r="E9875" s="1" t="s">
        <v>25020</v>
      </c>
      <c r="H9875" s="1" t="s">
        <v>25026</v>
      </c>
      <c r="I9875" s="1" t="s">
        <v>25027</v>
      </c>
      <c r="K9875" s="1" t="s">
        <v>25021</v>
      </c>
      <c r="N9875" s="1" t="s">
        <v>25028</v>
      </c>
      <c r="O9875" s="1" t="s">
        <v>25011</v>
      </c>
      <c r="P9875" s="2" t="str">
        <f t="shared" si="154"/>
        <v>✓</v>
      </c>
    </row>
    <row r="9876" spans="1:16" ht="55.2" x14ac:dyDescent="0.3">
      <c r="A9876" s="3" t="s">
        <v>25029</v>
      </c>
      <c r="B9876" s="1" t="s">
        <v>62846</v>
      </c>
      <c r="C9876" s="1" t="s">
        <v>25025</v>
      </c>
      <c r="D9876" s="1" t="s">
        <v>25021</v>
      </c>
      <c r="E9876" s="1" t="s">
        <v>62847</v>
      </c>
      <c r="I9876" s="1" t="s">
        <v>62848</v>
      </c>
      <c r="K9876" s="1" t="s">
        <v>25030</v>
      </c>
      <c r="O9876" s="1" t="s">
        <v>62849</v>
      </c>
      <c r="P9876" s="2" t="str">
        <f t="shared" si="154"/>
        <v>✓</v>
      </c>
    </row>
    <row r="9877" spans="1:16" ht="55.2" x14ac:dyDescent="0.3">
      <c r="A9877" s="3" t="s">
        <v>25031</v>
      </c>
      <c r="B9877" s="1" t="s">
        <v>62842</v>
      </c>
      <c r="E9877" s="1" t="s">
        <v>62845</v>
      </c>
      <c r="K9877" s="1" t="s">
        <v>62844</v>
      </c>
      <c r="N9877" s="1" t="s">
        <v>25028</v>
      </c>
      <c r="P9877" s="2" t="str">
        <f t="shared" si="154"/>
        <v>✓</v>
      </c>
    </row>
    <row r="9878" spans="1:16" ht="27.6" x14ac:dyDescent="0.3">
      <c r="A9878" s="3" t="s">
        <v>25032</v>
      </c>
      <c r="B9878" s="1" t="s">
        <v>25019</v>
      </c>
      <c r="C9878" s="1" t="s">
        <v>25025</v>
      </c>
      <c r="D9878" s="1" t="s">
        <v>25021</v>
      </c>
      <c r="E9878" s="1" t="s">
        <v>25020</v>
      </c>
      <c r="K9878" s="1" t="s">
        <v>25021</v>
      </c>
      <c r="P9878" s="2" t="str">
        <f t="shared" si="154"/>
        <v>✓</v>
      </c>
    </row>
    <row r="9879" spans="1:16" ht="27.6" x14ac:dyDescent="0.3">
      <c r="A9879" s="3" t="s">
        <v>25033</v>
      </c>
      <c r="B9879" s="1" t="s">
        <v>25019</v>
      </c>
      <c r="K9879" s="1" t="s">
        <v>25021</v>
      </c>
      <c r="P9879" s="2" t="str">
        <f t="shared" si="154"/>
        <v>✓</v>
      </c>
    </row>
    <row r="9880" spans="1:16" ht="27.6" x14ac:dyDescent="0.3">
      <c r="A9880" s="3" t="s">
        <v>25034</v>
      </c>
      <c r="B9880" s="1" t="s">
        <v>25019</v>
      </c>
      <c r="P9880" s="2" t="str">
        <f t="shared" si="154"/>
        <v/>
      </c>
    </row>
    <row r="9881" spans="1:16" ht="82.8" x14ac:dyDescent="0.3">
      <c r="A9881" s="3" t="s">
        <v>25035</v>
      </c>
      <c r="B9881" s="1" t="s">
        <v>62850</v>
      </c>
      <c r="C9881" s="1" t="s">
        <v>62851</v>
      </c>
      <c r="D9881" s="1" t="s">
        <v>62852</v>
      </c>
      <c r="E9881" s="1" t="s">
        <v>62853</v>
      </c>
      <c r="F9881" s="1" t="s">
        <v>62854</v>
      </c>
      <c r="G9881" s="1" t="s">
        <v>25036</v>
      </c>
      <c r="H9881" s="1" t="s">
        <v>62855</v>
      </c>
      <c r="I9881" s="1" t="s">
        <v>62856</v>
      </c>
      <c r="J9881" s="1" t="s">
        <v>62857</v>
      </c>
      <c r="K9881" s="1" t="s">
        <v>62858</v>
      </c>
      <c r="L9881" s="1" t="s">
        <v>25037</v>
      </c>
      <c r="N9881" s="1" t="s">
        <v>62859</v>
      </c>
      <c r="O9881" s="1" t="s">
        <v>62860</v>
      </c>
      <c r="P9881" s="2" t="str">
        <f t="shared" si="154"/>
        <v>✓</v>
      </c>
    </row>
    <row r="9882" spans="1:16" ht="55.2" x14ac:dyDescent="0.3">
      <c r="A9882" s="3" t="s">
        <v>25038</v>
      </c>
      <c r="B9882" s="1" t="s">
        <v>62861</v>
      </c>
      <c r="C9882" s="1" t="s">
        <v>62862</v>
      </c>
      <c r="D9882" s="1" t="s">
        <v>62863</v>
      </c>
      <c r="E9882" s="1" t="s">
        <v>62864</v>
      </c>
      <c r="F9882" s="1" t="s">
        <v>62865</v>
      </c>
      <c r="I9882" s="1" t="s">
        <v>62866</v>
      </c>
      <c r="J9882" s="1" t="s">
        <v>62867</v>
      </c>
      <c r="K9882" s="1" t="s">
        <v>25009</v>
      </c>
      <c r="N9882" s="1" t="s">
        <v>62868</v>
      </c>
      <c r="O9882" s="1" t="s">
        <v>62869</v>
      </c>
      <c r="P9882" s="2" t="str">
        <f t="shared" si="154"/>
        <v>✓</v>
      </c>
    </row>
    <row r="9883" spans="1:16" ht="55.2" x14ac:dyDescent="0.3">
      <c r="A9883" s="3" t="s">
        <v>25039</v>
      </c>
      <c r="B9883" s="1" t="s">
        <v>62861</v>
      </c>
      <c r="C9883" s="1" t="s">
        <v>62862</v>
      </c>
      <c r="D9883" s="1" t="s">
        <v>62863</v>
      </c>
      <c r="E9883" s="1" t="s">
        <v>62864</v>
      </c>
      <c r="F9883" s="1" t="s">
        <v>25040</v>
      </c>
      <c r="J9883" s="1" t="s">
        <v>25041</v>
      </c>
      <c r="K9883" s="1" t="s">
        <v>62870</v>
      </c>
      <c r="L9883" s="1" t="s">
        <v>25042</v>
      </c>
      <c r="N9883" s="1" t="s">
        <v>25028</v>
      </c>
      <c r="O9883" s="1" t="s">
        <v>62869</v>
      </c>
      <c r="P9883" s="2" t="str">
        <f t="shared" si="154"/>
        <v>✓</v>
      </c>
    </row>
    <row r="9884" spans="1:16" ht="55.2" x14ac:dyDescent="0.3">
      <c r="A9884" s="3" t="s">
        <v>25043</v>
      </c>
      <c r="B9884" s="1" t="s">
        <v>62871</v>
      </c>
      <c r="P9884" s="2" t="str">
        <f t="shared" si="154"/>
        <v/>
      </c>
    </row>
    <row r="9885" spans="1:16" ht="27.6" x14ac:dyDescent="0.3">
      <c r="A9885" s="3" t="s">
        <v>25044</v>
      </c>
      <c r="B9885" s="1" t="s">
        <v>25045</v>
      </c>
      <c r="P9885" s="2" t="str">
        <f t="shared" si="154"/>
        <v/>
      </c>
    </row>
    <row r="9886" spans="1:16" ht="82.8" x14ac:dyDescent="0.3">
      <c r="A9886" s="3" t="s">
        <v>25046</v>
      </c>
      <c r="B9886" s="1" t="s">
        <v>62872</v>
      </c>
      <c r="E9886" s="1" t="s">
        <v>62873</v>
      </c>
      <c r="I9886" s="1" t="s">
        <v>62874</v>
      </c>
      <c r="K9886" s="1" t="s">
        <v>62875</v>
      </c>
      <c r="O9886" s="1" t="s">
        <v>62874</v>
      </c>
      <c r="P9886" s="2" t="str">
        <f t="shared" si="154"/>
        <v>✓</v>
      </c>
    </row>
    <row r="9887" spans="1:16" ht="27.6" x14ac:dyDescent="0.3">
      <c r="A9887" s="3" t="s">
        <v>25047</v>
      </c>
      <c r="B9887" s="1" t="s">
        <v>25045</v>
      </c>
      <c r="E9887" s="1" t="s">
        <v>25048</v>
      </c>
      <c r="G9887" s="1" t="s">
        <v>25049</v>
      </c>
      <c r="K9887" s="1" t="s">
        <v>25050</v>
      </c>
      <c r="N9887" s="1" t="s">
        <v>8108</v>
      </c>
      <c r="P9887" s="2" t="str">
        <f t="shared" si="154"/>
        <v>✓</v>
      </c>
    </row>
    <row r="9888" spans="1:16" ht="55.2" x14ac:dyDescent="0.3">
      <c r="A9888" s="3" t="s">
        <v>25051</v>
      </c>
      <c r="B9888" s="1" t="s">
        <v>62876</v>
      </c>
      <c r="K9888" s="1" t="s">
        <v>25052</v>
      </c>
      <c r="P9888" s="2" t="str">
        <f t="shared" si="154"/>
        <v>✓</v>
      </c>
    </row>
    <row r="9889" spans="1:16" ht="27.6" x14ac:dyDescent="0.3">
      <c r="A9889" s="3" t="s">
        <v>25053</v>
      </c>
      <c r="B9889" s="1" t="s">
        <v>25045</v>
      </c>
      <c r="K9889" s="1" t="s">
        <v>25050</v>
      </c>
      <c r="P9889" s="2" t="str">
        <f t="shared" si="154"/>
        <v>✓</v>
      </c>
    </row>
    <row r="9890" spans="1:16" x14ac:dyDescent="0.3">
      <c r="A9890" s="3" t="s">
        <v>25054</v>
      </c>
      <c r="B9890" s="1" t="s">
        <v>25055</v>
      </c>
      <c r="P9890" s="2" t="str">
        <f t="shared" si="154"/>
        <v/>
      </c>
    </row>
    <row r="9891" spans="1:16" ht="55.2" x14ac:dyDescent="0.3">
      <c r="A9891" s="3" t="s">
        <v>25056</v>
      </c>
      <c r="B9891" s="1" t="s">
        <v>25057</v>
      </c>
      <c r="C9891" s="1" t="s">
        <v>25058</v>
      </c>
      <c r="D9891" s="1" t="s">
        <v>25059</v>
      </c>
      <c r="E9891" s="1" t="s">
        <v>25060</v>
      </c>
      <c r="F9891" s="1" t="s">
        <v>62877</v>
      </c>
      <c r="G9891" s="1" t="s">
        <v>62878</v>
      </c>
      <c r="H9891" s="1" t="s">
        <v>25061</v>
      </c>
      <c r="I9891" s="1" t="s">
        <v>25062</v>
      </c>
      <c r="J9891" s="1" t="s">
        <v>62879</v>
      </c>
      <c r="K9891" s="1" t="s">
        <v>25059</v>
      </c>
      <c r="L9891" s="1" t="s">
        <v>25063</v>
      </c>
      <c r="M9891" s="1" t="s">
        <v>25064</v>
      </c>
      <c r="N9891" s="1" t="s">
        <v>25065</v>
      </c>
      <c r="O9891" s="1" t="s">
        <v>25066</v>
      </c>
      <c r="P9891" s="2" t="str">
        <f t="shared" si="154"/>
        <v>✓</v>
      </c>
    </row>
    <row r="9892" spans="1:16" x14ac:dyDescent="0.3">
      <c r="A9892" s="3" t="s">
        <v>25067</v>
      </c>
      <c r="B9892" s="1" t="s">
        <v>25057</v>
      </c>
      <c r="P9892" s="2" t="str">
        <f t="shared" si="154"/>
        <v/>
      </c>
    </row>
    <row r="9893" spans="1:16" ht="41.4" x14ac:dyDescent="0.3">
      <c r="A9893" s="3" t="s">
        <v>25068</v>
      </c>
      <c r="B9893" s="1" t="s">
        <v>62880</v>
      </c>
      <c r="E9893" s="1" t="s">
        <v>62881</v>
      </c>
      <c r="K9893" s="1" t="s">
        <v>25069</v>
      </c>
      <c r="N9893" s="1" t="s">
        <v>25065</v>
      </c>
      <c r="P9893" s="2" t="str">
        <f t="shared" si="154"/>
        <v>✓</v>
      </c>
    </row>
    <row r="9894" spans="1:16" ht="27.6" x14ac:dyDescent="0.3">
      <c r="A9894" s="3" t="s">
        <v>25070</v>
      </c>
      <c r="B9894" s="1" t="s">
        <v>25071</v>
      </c>
      <c r="C9894" s="1" t="s">
        <v>62882</v>
      </c>
      <c r="D9894" s="1" t="s">
        <v>62883</v>
      </c>
      <c r="E9894" s="1" t="s">
        <v>25072</v>
      </c>
      <c r="F9894" s="1" t="s">
        <v>25073</v>
      </c>
      <c r="J9894" s="1" t="s">
        <v>25074</v>
      </c>
      <c r="K9894" s="1" t="s">
        <v>25069</v>
      </c>
      <c r="L9894" s="1" t="s">
        <v>25075</v>
      </c>
      <c r="O9894" s="1" t="s">
        <v>25066</v>
      </c>
      <c r="P9894" s="2" t="str">
        <f t="shared" si="154"/>
        <v>✓</v>
      </c>
    </row>
    <row r="9895" spans="1:16" ht="27.6" x14ac:dyDescent="0.3">
      <c r="A9895" s="3" t="s">
        <v>25076</v>
      </c>
      <c r="B9895" s="1" t="s">
        <v>25077</v>
      </c>
      <c r="C9895" s="1" t="s">
        <v>24630</v>
      </c>
      <c r="D9895" s="1" t="s">
        <v>23819</v>
      </c>
      <c r="E9895" s="1" t="s">
        <v>24631</v>
      </c>
      <c r="F9895" s="1" t="s">
        <v>25078</v>
      </c>
      <c r="I9895" s="1" t="s">
        <v>25079</v>
      </c>
      <c r="J9895" s="1" t="s">
        <v>25080</v>
      </c>
      <c r="K9895" s="1" t="s">
        <v>24631</v>
      </c>
      <c r="L9895" s="1" t="s">
        <v>25081</v>
      </c>
      <c r="N9895" s="1" t="s">
        <v>24831</v>
      </c>
      <c r="O9895" s="1" t="s">
        <v>24383</v>
      </c>
      <c r="P9895" s="2" t="str">
        <f t="shared" si="154"/>
        <v>✓</v>
      </c>
    </row>
    <row r="9896" spans="1:16" ht="27.6" x14ac:dyDescent="0.3">
      <c r="A9896" s="3" t="s">
        <v>25082</v>
      </c>
      <c r="B9896" s="1" t="s">
        <v>25077</v>
      </c>
      <c r="E9896" s="1" t="s">
        <v>24631</v>
      </c>
      <c r="K9896" s="1" t="s">
        <v>24631</v>
      </c>
      <c r="N9896" s="1" t="s">
        <v>24831</v>
      </c>
      <c r="P9896" s="2" t="str">
        <f t="shared" si="154"/>
        <v>✓</v>
      </c>
    </row>
    <row r="9897" spans="1:16" ht="41.4" x14ac:dyDescent="0.3">
      <c r="A9897" s="3" t="s">
        <v>25083</v>
      </c>
      <c r="B9897" s="1" t="s">
        <v>62884</v>
      </c>
      <c r="P9897" s="2" t="str">
        <f t="shared" si="154"/>
        <v/>
      </c>
    </row>
    <row r="9898" spans="1:16" ht="27.6" x14ac:dyDescent="0.3">
      <c r="A9898" s="3" t="s">
        <v>25084</v>
      </c>
      <c r="B9898" s="1" t="s">
        <v>25085</v>
      </c>
      <c r="P9898" s="2" t="str">
        <f t="shared" si="154"/>
        <v/>
      </c>
    </row>
    <row r="9899" spans="1:16" ht="27.6" x14ac:dyDescent="0.3">
      <c r="A9899" s="3" t="s">
        <v>25086</v>
      </c>
      <c r="B9899" s="1" t="s">
        <v>25087</v>
      </c>
      <c r="E9899" s="1" t="s">
        <v>25088</v>
      </c>
      <c r="P9899" s="2" t="str">
        <f t="shared" si="154"/>
        <v>✓</v>
      </c>
    </row>
    <row r="9900" spans="1:16" ht="27.6" x14ac:dyDescent="0.3">
      <c r="A9900" s="3" t="s">
        <v>25089</v>
      </c>
      <c r="B9900" s="1" t="s">
        <v>25087</v>
      </c>
      <c r="P9900" s="2" t="str">
        <f t="shared" si="154"/>
        <v/>
      </c>
    </row>
    <row r="9901" spans="1:16" ht="27.6" x14ac:dyDescent="0.3">
      <c r="A9901" s="3" t="s">
        <v>25090</v>
      </c>
      <c r="B9901" s="1" t="s">
        <v>25091</v>
      </c>
      <c r="P9901" s="2" t="str">
        <f t="shared" si="154"/>
        <v/>
      </c>
    </row>
    <row r="9902" spans="1:16" ht="27.6" x14ac:dyDescent="0.3">
      <c r="A9902" s="3" t="s">
        <v>25092</v>
      </c>
      <c r="B9902" s="1" t="s">
        <v>25093</v>
      </c>
      <c r="C9902" s="1" t="s">
        <v>23801</v>
      </c>
      <c r="D9902" s="1" t="s">
        <v>23210</v>
      </c>
      <c r="E9902" s="1" t="s">
        <v>24732</v>
      </c>
      <c r="I9902" s="1" t="s">
        <v>25094</v>
      </c>
      <c r="K9902" s="1" t="s">
        <v>25095</v>
      </c>
      <c r="O9902" s="1" t="s">
        <v>25096</v>
      </c>
      <c r="P9902" s="2" t="str">
        <f t="shared" si="154"/>
        <v>✓</v>
      </c>
    </row>
    <row r="9903" spans="1:16" ht="27.6" x14ac:dyDescent="0.3">
      <c r="A9903" s="3" t="s">
        <v>25097</v>
      </c>
      <c r="B9903" s="1" t="s">
        <v>25093</v>
      </c>
      <c r="C9903" s="1" t="s">
        <v>23801</v>
      </c>
      <c r="D9903" s="1" t="s">
        <v>23210</v>
      </c>
      <c r="E9903" s="1" t="s">
        <v>24732</v>
      </c>
      <c r="I9903" s="1" t="s">
        <v>25094</v>
      </c>
      <c r="K9903" s="1" t="s">
        <v>25095</v>
      </c>
      <c r="O9903" s="1" t="s">
        <v>25096</v>
      </c>
      <c r="P9903" s="2" t="str">
        <f t="shared" si="154"/>
        <v>✓</v>
      </c>
    </row>
    <row r="9904" spans="1:16" ht="27.6" x14ac:dyDescent="0.3">
      <c r="A9904" s="3" t="s">
        <v>25098</v>
      </c>
      <c r="B9904" s="1" t="s">
        <v>25093</v>
      </c>
      <c r="E9904" s="1" t="s">
        <v>24732</v>
      </c>
      <c r="I9904" s="1" t="s">
        <v>25094</v>
      </c>
      <c r="K9904" s="1" t="s">
        <v>25095</v>
      </c>
      <c r="N9904" s="1" t="s">
        <v>25099</v>
      </c>
      <c r="O9904" s="1" t="s">
        <v>25096</v>
      </c>
      <c r="P9904" s="2" t="str">
        <f t="shared" si="154"/>
        <v>✓</v>
      </c>
    </row>
    <row r="9905" spans="1:16" ht="41.4" x14ac:dyDescent="0.3">
      <c r="A9905" s="3" t="s">
        <v>25100</v>
      </c>
      <c r="B9905" s="1" t="s">
        <v>62885</v>
      </c>
      <c r="E9905" s="1" t="s">
        <v>62886</v>
      </c>
      <c r="I9905" s="1" t="s">
        <v>25101</v>
      </c>
      <c r="K9905" s="1" t="s">
        <v>25102</v>
      </c>
      <c r="O9905" s="1" t="s">
        <v>25103</v>
      </c>
      <c r="P9905" s="2" t="str">
        <f t="shared" si="154"/>
        <v>✓</v>
      </c>
    </row>
    <row r="9906" spans="1:16" ht="27.6" x14ac:dyDescent="0.3">
      <c r="A9906" s="3" t="s">
        <v>25104</v>
      </c>
      <c r="B9906" s="1" t="s">
        <v>25093</v>
      </c>
      <c r="C9906" s="1" t="s">
        <v>23801</v>
      </c>
      <c r="D9906" s="1" t="s">
        <v>23210</v>
      </c>
      <c r="E9906" s="1" t="s">
        <v>24732</v>
      </c>
      <c r="F9906" s="1" t="s">
        <v>25105</v>
      </c>
      <c r="I9906" s="1" t="s">
        <v>25094</v>
      </c>
      <c r="J9906" s="1" t="s">
        <v>25106</v>
      </c>
      <c r="K9906" s="1" t="s">
        <v>25095</v>
      </c>
      <c r="L9906" s="1" t="s">
        <v>25107</v>
      </c>
      <c r="N9906" s="1" t="s">
        <v>25108</v>
      </c>
      <c r="O9906" s="1" t="s">
        <v>25096</v>
      </c>
      <c r="P9906" s="2" t="str">
        <f t="shared" si="154"/>
        <v>✓</v>
      </c>
    </row>
    <row r="9907" spans="1:16" ht="27.6" x14ac:dyDescent="0.3">
      <c r="A9907" s="3" t="s">
        <v>25109</v>
      </c>
      <c r="B9907" s="1" t="s">
        <v>25093</v>
      </c>
      <c r="E9907" s="1" t="s">
        <v>24732</v>
      </c>
      <c r="K9907" s="1" t="s">
        <v>25095</v>
      </c>
      <c r="P9907" s="2" t="str">
        <f t="shared" si="154"/>
        <v>✓</v>
      </c>
    </row>
    <row r="9908" spans="1:16" ht="27.6" x14ac:dyDescent="0.3">
      <c r="A9908" s="3" t="s">
        <v>25110</v>
      </c>
      <c r="B9908" s="1" t="s">
        <v>25093</v>
      </c>
      <c r="K9908" s="1" t="s">
        <v>25095</v>
      </c>
      <c r="P9908" s="2" t="str">
        <f t="shared" si="154"/>
        <v>✓</v>
      </c>
    </row>
    <row r="9909" spans="1:16" ht="27.6" x14ac:dyDescent="0.3">
      <c r="A9909" s="3" t="s">
        <v>25111</v>
      </c>
      <c r="B9909" s="1" t="s">
        <v>25112</v>
      </c>
      <c r="C9909" s="1" t="s">
        <v>25113</v>
      </c>
      <c r="D9909" s="1" t="s">
        <v>24741</v>
      </c>
      <c r="E9909" s="1" t="s">
        <v>25114</v>
      </c>
      <c r="F9909" s="1" t="s">
        <v>25115</v>
      </c>
      <c r="H9909" s="1" t="s">
        <v>25116</v>
      </c>
      <c r="I9909" s="1" t="s">
        <v>25117</v>
      </c>
      <c r="J9909" s="1" t="s">
        <v>25118</v>
      </c>
      <c r="K9909" s="1" t="s">
        <v>25119</v>
      </c>
      <c r="L9909" s="1" t="s">
        <v>25120</v>
      </c>
      <c r="N9909" s="1" t="s">
        <v>25108</v>
      </c>
      <c r="O9909" s="1" t="s">
        <v>25096</v>
      </c>
      <c r="P9909" s="2" t="str">
        <f t="shared" si="154"/>
        <v>✓</v>
      </c>
    </row>
    <row r="9910" spans="1:16" ht="27.6" x14ac:dyDescent="0.3">
      <c r="A9910" s="3" t="s">
        <v>25121</v>
      </c>
      <c r="B9910" s="1" t="s">
        <v>25112</v>
      </c>
      <c r="C9910" s="1" t="s">
        <v>25122</v>
      </c>
      <c r="D9910" s="1" t="s">
        <v>25123</v>
      </c>
      <c r="E9910" s="1" t="s">
        <v>25124</v>
      </c>
      <c r="I9910" s="1" t="s">
        <v>25117</v>
      </c>
      <c r="K9910" s="1" t="s">
        <v>25119</v>
      </c>
      <c r="N9910" s="1" t="s">
        <v>25108</v>
      </c>
      <c r="O9910" s="1" t="s">
        <v>25096</v>
      </c>
      <c r="P9910" s="2" t="str">
        <f t="shared" si="154"/>
        <v>✓</v>
      </c>
    </row>
    <row r="9911" spans="1:16" ht="55.2" x14ac:dyDescent="0.3">
      <c r="A9911" s="3" t="s">
        <v>25125</v>
      </c>
      <c r="B9911" s="1" t="s">
        <v>62887</v>
      </c>
      <c r="C9911" s="1" t="s">
        <v>24546</v>
      </c>
      <c r="D9911" s="1" t="s">
        <v>62669</v>
      </c>
      <c r="E9911" s="1" t="s">
        <v>62888</v>
      </c>
      <c r="K9911" s="1" t="s">
        <v>25126</v>
      </c>
      <c r="O9911" s="1" t="s">
        <v>24548</v>
      </c>
      <c r="P9911" s="2" t="str">
        <f t="shared" si="154"/>
        <v>✓</v>
      </c>
    </row>
    <row r="9912" spans="1:16" ht="55.2" x14ac:dyDescent="0.3">
      <c r="A9912" s="3" t="s">
        <v>25127</v>
      </c>
      <c r="B9912" s="1" t="s">
        <v>62889</v>
      </c>
      <c r="E9912" s="1" t="s">
        <v>62890</v>
      </c>
      <c r="I9912" s="1" t="s">
        <v>25128</v>
      </c>
      <c r="K9912" s="1" t="s">
        <v>25126</v>
      </c>
      <c r="N9912" s="1" t="s">
        <v>24547</v>
      </c>
      <c r="P9912" s="2" t="str">
        <f t="shared" si="154"/>
        <v>✓</v>
      </c>
    </row>
    <row r="9913" spans="1:16" ht="82.8" x14ac:dyDescent="0.3">
      <c r="A9913" s="3" t="s">
        <v>25129</v>
      </c>
      <c r="B9913" s="1" t="s">
        <v>62891</v>
      </c>
      <c r="I9913" s="1" t="s">
        <v>62892</v>
      </c>
      <c r="O9913" s="1" t="s">
        <v>62893</v>
      </c>
      <c r="P9913" s="2" t="str">
        <f t="shared" si="154"/>
        <v>✓</v>
      </c>
    </row>
    <row r="9914" spans="1:16" ht="55.2" x14ac:dyDescent="0.3">
      <c r="A9914" s="3" t="s">
        <v>25130</v>
      </c>
      <c r="B9914" s="1" t="s">
        <v>62894</v>
      </c>
      <c r="E9914" s="1" t="s">
        <v>62895</v>
      </c>
      <c r="K9914" s="1" t="s">
        <v>62896</v>
      </c>
      <c r="P9914" s="2" t="str">
        <f t="shared" si="154"/>
        <v>✓</v>
      </c>
    </row>
    <row r="9915" spans="1:16" ht="27.6" x14ac:dyDescent="0.3">
      <c r="A9915" s="3" t="s">
        <v>25131</v>
      </c>
      <c r="B9915" s="1" t="s">
        <v>25132</v>
      </c>
      <c r="E9915" s="1" t="s">
        <v>25133</v>
      </c>
      <c r="I9915" s="1" t="s">
        <v>25134</v>
      </c>
      <c r="K9915" s="1" t="s">
        <v>25133</v>
      </c>
      <c r="O9915" s="1" t="s">
        <v>25135</v>
      </c>
      <c r="P9915" s="2" t="str">
        <f t="shared" si="154"/>
        <v>✓</v>
      </c>
    </row>
    <row r="9916" spans="1:16" ht="55.2" x14ac:dyDescent="0.3">
      <c r="A9916" s="3" t="s">
        <v>25136</v>
      </c>
      <c r="B9916" s="1" t="s">
        <v>62897</v>
      </c>
      <c r="E9916" s="1" t="s">
        <v>62898</v>
      </c>
      <c r="I9916" s="1" t="s">
        <v>25134</v>
      </c>
      <c r="K9916" s="1" t="s">
        <v>62899</v>
      </c>
      <c r="N9916" s="1" t="s">
        <v>62900</v>
      </c>
      <c r="O9916" s="1" t="s">
        <v>25135</v>
      </c>
      <c r="P9916" s="2" t="str">
        <f t="shared" si="154"/>
        <v>✓</v>
      </c>
    </row>
    <row r="9917" spans="1:16" ht="27.6" x14ac:dyDescent="0.3">
      <c r="A9917" s="3" t="s">
        <v>25137</v>
      </c>
      <c r="B9917" s="1" t="s">
        <v>25132</v>
      </c>
      <c r="E9917" s="1" t="s">
        <v>25138</v>
      </c>
      <c r="I9917" s="1" t="s">
        <v>25134</v>
      </c>
      <c r="O9917" s="1" t="s">
        <v>25135</v>
      </c>
      <c r="P9917" s="2" t="str">
        <f t="shared" si="154"/>
        <v>✓</v>
      </c>
    </row>
    <row r="9918" spans="1:16" ht="27.6" x14ac:dyDescent="0.3">
      <c r="A9918" s="3" t="s">
        <v>25139</v>
      </c>
      <c r="B9918" s="1" t="s">
        <v>25132</v>
      </c>
      <c r="K9918" s="1" t="s">
        <v>25133</v>
      </c>
      <c r="P9918" s="2" t="str">
        <f t="shared" si="154"/>
        <v>✓</v>
      </c>
    </row>
    <row r="9919" spans="1:16" ht="41.4" x14ac:dyDescent="0.3">
      <c r="A9919" s="3" t="s">
        <v>25140</v>
      </c>
      <c r="B9919" s="1" t="s">
        <v>25141</v>
      </c>
      <c r="C9919" s="1" t="s">
        <v>25142</v>
      </c>
      <c r="D9919" s="1" t="s">
        <v>25143</v>
      </c>
      <c r="E9919" s="1" t="s">
        <v>25143</v>
      </c>
      <c r="F9919" s="1" t="s">
        <v>25144</v>
      </c>
      <c r="I9919" s="1" t="s">
        <v>25145</v>
      </c>
      <c r="J9919" s="1" t="s">
        <v>25146</v>
      </c>
      <c r="K9919" s="1" t="s">
        <v>25147</v>
      </c>
      <c r="L9919" s="1" t="s">
        <v>25148</v>
      </c>
      <c r="N9919" s="1" t="s">
        <v>24892</v>
      </c>
      <c r="O9919" s="1" t="s">
        <v>25135</v>
      </c>
      <c r="P9919" s="2" t="str">
        <f t="shared" si="154"/>
        <v>✓</v>
      </c>
    </row>
    <row r="9920" spans="1:16" ht="27.6" x14ac:dyDescent="0.3">
      <c r="A9920" s="3" t="s">
        <v>25149</v>
      </c>
      <c r="B9920" s="1" t="s">
        <v>25141</v>
      </c>
      <c r="K9920" s="1" t="s">
        <v>25147</v>
      </c>
      <c r="P9920" s="2" t="str">
        <f t="shared" si="154"/>
        <v>✓</v>
      </c>
    </row>
    <row r="9921" spans="1:16" ht="27.6" x14ac:dyDescent="0.3">
      <c r="A9921" s="3" t="s">
        <v>25150</v>
      </c>
      <c r="B9921" s="1" t="s">
        <v>25151</v>
      </c>
      <c r="E9921" s="1" t="s">
        <v>25152</v>
      </c>
      <c r="K9921" s="1" t="s">
        <v>24692</v>
      </c>
      <c r="P9921" s="2" t="str">
        <f t="shared" si="154"/>
        <v>✓</v>
      </c>
    </row>
    <row r="9922" spans="1:16" ht="55.2" x14ac:dyDescent="0.3">
      <c r="A9922" s="3" t="s">
        <v>25153</v>
      </c>
      <c r="B9922" s="1" t="s">
        <v>62901</v>
      </c>
      <c r="C9922" s="1" t="s">
        <v>25154</v>
      </c>
      <c r="D9922" s="1" t="s">
        <v>25155</v>
      </c>
      <c r="E9922" s="1" t="s">
        <v>62902</v>
      </c>
      <c r="F9922" s="1" t="s">
        <v>25156</v>
      </c>
      <c r="I9922" s="1" t="s">
        <v>25011</v>
      </c>
      <c r="J9922" s="1" t="s">
        <v>25157</v>
      </c>
      <c r="K9922" s="1" t="s">
        <v>62903</v>
      </c>
      <c r="N9922" s="1" t="s">
        <v>62868</v>
      </c>
      <c r="O9922" s="1" t="s">
        <v>62904</v>
      </c>
      <c r="P9922" s="2" t="str">
        <f t="shared" si="154"/>
        <v>✓</v>
      </c>
    </row>
    <row r="9923" spans="1:16" ht="41.4" x14ac:dyDescent="0.3">
      <c r="A9923" s="3" t="s">
        <v>25158</v>
      </c>
      <c r="B9923" s="1" t="s">
        <v>62905</v>
      </c>
      <c r="E9923" s="1" t="s">
        <v>62906</v>
      </c>
      <c r="K9923" s="1" t="s">
        <v>62907</v>
      </c>
      <c r="P9923" s="2" t="str">
        <f t="shared" ref="P9923:P9986" si="155">IF(_xlfn.TEXTJOIN("",1,C9923:O9923)="","","✓")</f>
        <v>✓</v>
      </c>
    </row>
    <row r="9924" spans="1:16" ht="55.2" x14ac:dyDescent="0.3">
      <c r="A9924" s="3" t="s">
        <v>25159</v>
      </c>
      <c r="B9924" s="1" t="s">
        <v>62908</v>
      </c>
      <c r="E9924" s="1" t="s">
        <v>62909</v>
      </c>
      <c r="K9924" s="1" t="s">
        <v>24692</v>
      </c>
      <c r="N9924" s="1" t="s">
        <v>25028</v>
      </c>
      <c r="P9924" s="2" t="str">
        <f t="shared" si="155"/>
        <v>✓</v>
      </c>
    </row>
    <row r="9925" spans="1:16" ht="27.6" x14ac:dyDescent="0.3">
      <c r="A9925" s="3" t="s">
        <v>25160</v>
      </c>
      <c r="B9925" s="1" t="s">
        <v>25161</v>
      </c>
      <c r="C9925" s="1" t="s">
        <v>25162</v>
      </c>
      <c r="D9925" s="1" t="s">
        <v>25030</v>
      </c>
      <c r="E9925" s="1" t="s">
        <v>25163</v>
      </c>
      <c r="F9925" s="1" t="s">
        <v>25164</v>
      </c>
      <c r="H9925" s="1" t="s">
        <v>62910</v>
      </c>
      <c r="I9925" s="1" t="s">
        <v>25027</v>
      </c>
      <c r="J9925" s="1" t="s">
        <v>25165</v>
      </c>
      <c r="K9925" s="1" t="s">
        <v>25052</v>
      </c>
      <c r="L9925" s="1" t="s">
        <v>25166</v>
      </c>
      <c r="N9925" s="1" t="s">
        <v>25028</v>
      </c>
      <c r="O9925" s="1" t="s">
        <v>25167</v>
      </c>
      <c r="P9925" s="2" t="str">
        <f t="shared" si="155"/>
        <v>✓</v>
      </c>
    </row>
    <row r="9926" spans="1:16" ht="69" x14ac:dyDescent="0.3">
      <c r="A9926" s="3" t="s">
        <v>25168</v>
      </c>
      <c r="B9926" s="1" t="s">
        <v>62911</v>
      </c>
      <c r="E9926" s="1" t="s">
        <v>62912</v>
      </c>
      <c r="I9926" s="1" t="s">
        <v>62913</v>
      </c>
      <c r="K9926" s="1" t="s">
        <v>62914</v>
      </c>
      <c r="N9926" s="1" t="s">
        <v>23116</v>
      </c>
      <c r="O9926" s="1" t="s">
        <v>62915</v>
      </c>
      <c r="P9926" s="2" t="str">
        <f t="shared" si="155"/>
        <v>✓</v>
      </c>
    </row>
    <row r="9927" spans="1:16" ht="41.4" x14ac:dyDescent="0.3">
      <c r="A9927" s="3" t="s">
        <v>25169</v>
      </c>
      <c r="B9927" s="1" t="s">
        <v>62916</v>
      </c>
      <c r="C9927" s="1" t="s">
        <v>25162</v>
      </c>
      <c r="D9927" s="1" t="s">
        <v>25030</v>
      </c>
      <c r="E9927" s="1" t="s">
        <v>62917</v>
      </c>
      <c r="I9927" s="1" t="s">
        <v>62918</v>
      </c>
      <c r="K9927" s="1" t="s">
        <v>62919</v>
      </c>
      <c r="N9927" s="1" t="s">
        <v>23000</v>
      </c>
      <c r="O9927" s="1" t="s">
        <v>62920</v>
      </c>
      <c r="P9927" s="2" t="str">
        <f t="shared" si="155"/>
        <v>✓</v>
      </c>
    </row>
    <row r="9928" spans="1:16" ht="27.6" x14ac:dyDescent="0.3">
      <c r="A9928" s="3" t="s">
        <v>25170</v>
      </c>
      <c r="B9928" s="1" t="s">
        <v>25161</v>
      </c>
      <c r="C9928" s="1" t="s">
        <v>25162</v>
      </c>
      <c r="D9928" s="1" t="s">
        <v>25030</v>
      </c>
      <c r="E9928" s="1" t="s">
        <v>25163</v>
      </c>
      <c r="I9928" s="1" t="s">
        <v>25027</v>
      </c>
      <c r="K9928" s="1" t="s">
        <v>25052</v>
      </c>
      <c r="N9928" s="1" t="s">
        <v>25028</v>
      </c>
      <c r="O9928" s="1" t="s">
        <v>25167</v>
      </c>
      <c r="P9928" s="2" t="str">
        <f t="shared" si="155"/>
        <v>✓</v>
      </c>
    </row>
    <row r="9929" spans="1:16" ht="41.4" x14ac:dyDescent="0.3">
      <c r="A9929" s="3" t="s">
        <v>25171</v>
      </c>
      <c r="B9929" s="1" t="s">
        <v>62921</v>
      </c>
      <c r="C9929" s="1" t="s">
        <v>25162</v>
      </c>
      <c r="D9929" s="1" t="s">
        <v>25030</v>
      </c>
      <c r="E9929" s="1" t="s">
        <v>62922</v>
      </c>
      <c r="I9929" s="1" t="s">
        <v>25027</v>
      </c>
      <c r="K9929" s="1" t="s">
        <v>62923</v>
      </c>
      <c r="N9929" s="1" t="s">
        <v>25028</v>
      </c>
      <c r="O9929" s="1" t="s">
        <v>25167</v>
      </c>
      <c r="P9929" s="2" t="str">
        <f t="shared" si="155"/>
        <v>✓</v>
      </c>
    </row>
    <row r="9930" spans="1:16" ht="55.2" x14ac:dyDescent="0.3">
      <c r="A9930" s="3" t="s">
        <v>25172</v>
      </c>
      <c r="B9930" s="1" t="s">
        <v>62924</v>
      </c>
      <c r="C9930" s="1" t="s">
        <v>62925</v>
      </c>
      <c r="D9930" s="1" t="s">
        <v>62926</v>
      </c>
      <c r="E9930" s="1" t="s">
        <v>62927</v>
      </c>
      <c r="F9930" s="1" t="s">
        <v>62928</v>
      </c>
      <c r="I9930" s="1" t="s">
        <v>25027</v>
      </c>
      <c r="J9930" s="1" t="s">
        <v>62929</v>
      </c>
      <c r="K9930" s="1" t="s">
        <v>62930</v>
      </c>
      <c r="N9930" s="1" t="s">
        <v>62931</v>
      </c>
      <c r="O9930" s="1" t="s">
        <v>62932</v>
      </c>
      <c r="P9930" s="2" t="str">
        <f t="shared" si="155"/>
        <v>✓</v>
      </c>
    </row>
    <row r="9931" spans="1:16" ht="27.6" x14ac:dyDescent="0.3">
      <c r="A9931" s="3" t="s">
        <v>25173</v>
      </c>
      <c r="B9931" s="1" t="s">
        <v>25161</v>
      </c>
      <c r="C9931" s="1" t="s">
        <v>25162</v>
      </c>
      <c r="D9931" s="1" t="s">
        <v>25030</v>
      </c>
      <c r="E9931" s="1" t="s">
        <v>25174</v>
      </c>
      <c r="H9931" s="1" t="s">
        <v>25175</v>
      </c>
      <c r="I9931" s="1" t="s">
        <v>25027</v>
      </c>
      <c r="K9931" s="1" t="s">
        <v>25052</v>
      </c>
      <c r="N9931" s="1" t="s">
        <v>25028</v>
      </c>
      <c r="O9931" s="1" t="s">
        <v>25167</v>
      </c>
      <c r="P9931" s="2" t="str">
        <f t="shared" si="155"/>
        <v>✓</v>
      </c>
    </row>
    <row r="9932" spans="1:16" ht="69" x14ac:dyDescent="0.3">
      <c r="A9932" s="3" t="s">
        <v>25176</v>
      </c>
      <c r="B9932" s="1" t="s">
        <v>62933</v>
      </c>
      <c r="E9932" s="1" t="s">
        <v>62934</v>
      </c>
      <c r="I9932" s="1" t="s">
        <v>62935</v>
      </c>
      <c r="K9932" s="1" t="s">
        <v>62936</v>
      </c>
      <c r="N9932" s="1" t="s">
        <v>62859</v>
      </c>
      <c r="O9932" s="1" t="s">
        <v>62937</v>
      </c>
      <c r="P9932" s="2" t="str">
        <f t="shared" si="155"/>
        <v>✓</v>
      </c>
    </row>
    <row r="9933" spans="1:16" ht="55.2" x14ac:dyDescent="0.3">
      <c r="A9933" s="3" t="s">
        <v>25177</v>
      </c>
      <c r="B9933" s="1" t="s">
        <v>62938</v>
      </c>
      <c r="E9933" s="1" t="s">
        <v>62939</v>
      </c>
      <c r="I9933" s="1" t="s">
        <v>25027</v>
      </c>
      <c r="K9933" s="1" t="s">
        <v>62940</v>
      </c>
      <c r="O9933" s="1" t="s">
        <v>62904</v>
      </c>
      <c r="P9933" s="2" t="str">
        <f t="shared" si="155"/>
        <v>✓</v>
      </c>
    </row>
    <row r="9934" spans="1:16" ht="55.2" x14ac:dyDescent="0.3">
      <c r="A9934" s="3" t="s">
        <v>25178</v>
      </c>
      <c r="B9934" s="1" t="s">
        <v>62941</v>
      </c>
      <c r="C9934" s="1" t="s">
        <v>62942</v>
      </c>
      <c r="D9934" s="1" t="s">
        <v>25030</v>
      </c>
      <c r="E9934" s="1" t="s">
        <v>62943</v>
      </c>
      <c r="I9934" s="1" t="s">
        <v>62944</v>
      </c>
      <c r="K9934" s="1" t="s">
        <v>62945</v>
      </c>
      <c r="N9934" s="1" t="s">
        <v>25028</v>
      </c>
      <c r="O9934" s="1" t="s">
        <v>62946</v>
      </c>
      <c r="P9934" s="2" t="str">
        <f t="shared" si="155"/>
        <v>✓</v>
      </c>
    </row>
    <row r="9935" spans="1:16" ht="27.6" x14ac:dyDescent="0.3">
      <c r="A9935" s="3" t="s">
        <v>25179</v>
      </c>
      <c r="B9935" s="1" t="s">
        <v>25161</v>
      </c>
      <c r="K9935" s="1" t="s">
        <v>25052</v>
      </c>
      <c r="P9935" s="2" t="str">
        <f t="shared" si="155"/>
        <v>✓</v>
      </c>
    </row>
    <row r="9936" spans="1:16" ht="55.2" x14ac:dyDescent="0.3">
      <c r="A9936" s="3" t="s">
        <v>25180</v>
      </c>
      <c r="B9936" s="1" t="s">
        <v>62941</v>
      </c>
      <c r="I9936" s="1" t="s">
        <v>62944</v>
      </c>
      <c r="K9936" s="1" t="s">
        <v>62945</v>
      </c>
      <c r="O9936" s="1" t="s">
        <v>62946</v>
      </c>
      <c r="P9936" s="2" t="str">
        <f t="shared" si="155"/>
        <v>✓</v>
      </c>
    </row>
    <row r="9937" spans="1:16" ht="27.6" x14ac:dyDescent="0.3">
      <c r="A9937" s="3" t="s">
        <v>25181</v>
      </c>
      <c r="B9937" s="1" t="s">
        <v>25161</v>
      </c>
      <c r="K9937" s="1" t="s">
        <v>25052</v>
      </c>
      <c r="P9937" s="2" t="str">
        <f t="shared" si="155"/>
        <v>✓</v>
      </c>
    </row>
    <row r="9938" spans="1:16" ht="27.6" x14ac:dyDescent="0.3">
      <c r="A9938" s="3" t="s">
        <v>25182</v>
      </c>
      <c r="B9938" s="1" t="s">
        <v>25161</v>
      </c>
      <c r="K9938" s="1" t="s">
        <v>25052</v>
      </c>
      <c r="P9938" s="2" t="str">
        <f t="shared" si="155"/>
        <v>✓</v>
      </c>
    </row>
    <row r="9939" spans="1:16" ht="27.6" x14ac:dyDescent="0.3">
      <c r="A9939" s="3" t="s">
        <v>25183</v>
      </c>
      <c r="B9939" s="1" t="s">
        <v>25161</v>
      </c>
      <c r="K9939" s="1" t="s">
        <v>25052</v>
      </c>
      <c r="P9939" s="2" t="str">
        <f t="shared" si="155"/>
        <v>✓</v>
      </c>
    </row>
    <row r="9940" spans="1:16" ht="27.6" x14ac:dyDescent="0.3">
      <c r="A9940" s="3" t="s">
        <v>25184</v>
      </c>
      <c r="B9940" s="1" t="s">
        <v>25161</v>
      </c>
      <c r="K9940" s="1" t="s">
        <v>25052</v>
      </c>
      <c r="P9940" s="2" t="str">
        <f t="shared" si="155"/>
        <v>✓</v>
      </c>
    </row>
    <row r="9941" spans="1:16" ht="69" x14ac:dyDescent="0.3">
      <c r="A9941" s="3" t="s">
        <v>25185</v>
      </c>
      <c r="B9941" s="1" t="s">
        <v>62947</v>
      </c>
      <c r="E9941" s="1" t="s">
        <v>62939</v>
      </c>
      <c r="I9941" s="1" t="s">
        <v>25008</v>
      </c>
      <c r="N9941" s="1" t="s">
        <v>25028</v>
      </c>
      <c r="O9941" s="1" t="s">
        <v>62904</v>
      </c>
      <c r="P9941" s="2" t="str">
        <f t="shared" si="155"/>
        <v>✓</v>
      </c>
    </row>
    <row r="9942" spans="1:16" ht="82.8" x14ac:dyDescent="0.3">
      <c r="A9942" s="3" t="s">
        <v>25186</v>
      </c>
      <c r="B9942" s="1" t="s">
        <v>62948</v>
      </c>
      <c r="E9942" s="1" t="s">
        <v>62949</v>
      </c>
      <c r="I9942" s="1" t="s">
        <v>25187</v>
      </c>
      <c r="K9942" s="1" t="s">
        <v>62833</v>
      </c>
      <c r="N9942" s="1" t="s">
        <v>8108</v>
      </c>
      <c r="P9942" s="2" t="str">
        <f t="shared" si="155"/>
        <v>✓</v>
      </c>
    </row>
    <row r="9943" spans="1:16" ht="55.2" x14ac:dyDescent="0.3">
      <c r="A9943" s="3" t="s">
        <v>25188</v>
      </c>
      <c r="B9943" s="1" t="s">
        <v>62950</v>
      </c>
      <c r="P9943" s="2" t="str">
        <f t="shared" si="155"/>
        <v/>
      </c>
    </row>
    <row r="9944" spans="1:16" ht="82.8" x14ac:dyDescent="0.3">
      <c r="A9944" s="3" t="s">
        <v>25189</v>
      </c>
      <c r="B9944" s="1" t="s">
        <v>62951</v>
      </c>
      <c r="K9944" s="1" t="s">
        <v>24834</v>
      </c>
      <c r="P9944" s="2" t="str">
        <f t="shared" si="155"/>
        <v>✓</v>
      </c>
    </row>
    <row r="9945" spans="1:16" ht="55.2" x14ac:dyDescent="0.3">
      <c r="A9945" s="3" t="s">
        <v>25190</v>
      </c>
      <c r="B9945" s="1" t="s">
        <v>62952</v>
      </c>
      <c r="C9945" s="1" t="s">
        <v>25191</v>
      </c>
      <c r="D9945" s="1" t="s">
        <v>25192</v>
      </c>
      <c r="E9945" s="1" t="s">
        <v>62953</v>
      </c>
      <c r="K9945" s="1" t="s">
        <v>62954</v>
      </c>
      <c r="O9945" s="1" t="s">
        <v>25193</v>
      </c>
      <c r="P9945" s="2" t="str">
        <f t="shared" si="155"/>
        <v>✓</v>
      </c>
    </row>
    <row r="9946" spans="1:16" ht="27.6" x14ac:dyDescent="0.3">
      <c r="A9946" s="3" t="s">
        <v>25194</v>
      </c>
      <c r="B9946" s="1" t="s">
        <v>25195</v>
      </c>
      <c r="C9946" s="1" t="s">
        <v>25191</v>
      </c>
      <c r="D9946" s="1" t="s">
        <v>62955</v>
      </c>
      <c r="E9946" s="1" t="s">
        <v>25192</v>
      </c>
      <c r="H9946" s="1" t="s">
        <v>25196</v>
      </c>
      <c r="K9946" s="1" t="s">
        <v>25197</v>
      </c>
      <c r="N9946" s="1" t="s">
        <v>24963</v>
      </c>
      <c r="O9946" s="1" t="s">
        <v>25193</v>
      </c>
      <c r="P9946" s="2" t="str">
        <f t="shared" si="155"/>
        <v>✓</v>
      </c>
    </row>
    <row r="9947" spans="1:16" ht="82.8" x14ac:dyDescent="0.3">
      <c r="A9947" s="3" t="s">
        <v>25198</v>
      </c>
      <c r="B9947" s="1" t="s">
        <v>62956</v>
      </c>
      <c r="C9947" s="1" t="s">
        <v>62957</v>
      </c>
      <c r="D9947" s="1" t="s">
        <v>62958</v>
      </c>
      <c r="E9947" s="1" t="s">
        <v>62959</v>
      </c>
      <c r="F9947" s="1" t="s">
        <v>62960</v>
      </c>
      <c r="I9947" s="1" t="s">
        <v>62961</v>
      </c>
      <c r="J9947" s="1" t="s">
        <v>62962</v>
      </c>
      <c r="K9947" s="1" t="s">
        <v>62963</v>
      </c>
      <c r="N9947" s="1" t="s">
        <v>24963</v>
      </c>
      <c r="O9947" s="1" t="s">
        <v>62964</v>
      </c>
      <c r="P9947" s="2" t="str">
        <f t="shared" si="155"/>
        <v>✓</v>
      </c>
    </row>
    <row r="9948" spans="1:16" ht="55.2" x14ac:dyDescent="0.3">
      <c r="A9948" s="3" t="s">
        <v>25199</v>
      </c>
      <c r="B9948" s="1" t="s">
        <v>25195</v>
      </c>
      <c r="C9948" s="1" t="s">
        <v>25191</v>
      </c>
      <c r="D9948" s="1" t="s">
        <v>62965</v>
      </c>
      <c r="E9948" s="1" t="s">
        <v>25200</v>
      </c>
      <c r="F9948" s="1" t="s">
        <v>25201</v>
      </c>
      <c r="H9948" s="1" t="s">
        <v>25202</v>
      </c>
      <c r="I9948" s="1" t="s">
        <v>25203</v>
      </c>
      <c r="J9948" s="1" t="s">
        <v>62966</v>
      </c>
      <c r="K9948" s="1" t="s">
        <v>25197</v>
      </c>
      <c r="L9948" s="1" t="s">
        <v>25204</v>
      </c>
      <c r="N9948" s="1" t="s">
        <v>24963</v>
      </c>
      <c r="O9948" s="1" t="s">
        <v>25193</v>
      </c>
      <c r="P9948" s="2" t="str">
        <f t="shared" si="155"/>
        <v>✓</v>
      </c>
    </row>
    <row r="9949" spans="1:16" ht="69" x14ac:dyDescent="0.3">
      <c r="A9949" s="3" t="s">
        <v>25205</v>
      </c>
      <c r="B9949" s="1" t="s">
        <v>62967</v>
      </c>
      <c r="I9949" s="1" t="s">
        <v>62968</v>
      </c>
      <c r="K9949" s="1" t="s">
        <v>62969</v>
      </c>
      <c r="O9949" s="1" t="s">
        <v>25206</v>
      </c>
      <c r="P9949" s="2" t="str">
        <f t="shared" si="155"/>
        <v>✓</v>
      </c>
    </row>
    <row r="9950" spans="1:16" ht="55.2" x14ac:dyDescent="0.3">
      <c r="A9950" s="3" t="s">
        <v>25207</v>
      </c>
      <c r="B9950" s="1" t="s">
        <v>62970</v>
      </c>
      <c r="E9950" s="1" t="s">
        <v>25208</v>
      </c>
      <c r="K9950" s="1" t="s">
        <v>25197</v>
      </c>
      <c r="P9950" s="2" t="str">
        <f t="shared" si="155"/>
        <v>✓</v>
      </c>
    </row>
    <row r="9951" spans="1:16" ht="69" x14ac:dyDescent="0.3">
      <c r="A9951" s="3" t="s">
        <v>25209</v>
      </c>
      <c r="B9951" s="1" t="s">
        <v>62971</v>
      </c>
      <c r="C9951" s="1" t="s">
        <v>25210</v>
      </c>
      <c r="D9951" s="1" t="s">
        <v>25211</v>
      </c>
      <c r="E9951" s="1" t="s">
        <v>62972</v>
      </c>
      <c r="F9951" s="1" t="s">
        <v>25212</v>
      </c>
      <c r="I9951" s="1" t="s">
        <v>62973</v>
      </c>
      <c r="J9951" s="1" t="s">
        <v>25213</v>
      </c>
      <c r="K9951" s="1" t="s">
        <v>25214</v>
      </c>
      <c r="L9951" s="1" t="s">
        <v>25215</v>
      </c>
      <c r="N9951" s="1" t="s">
        <v>25216</v>
      </c>
      <c r="O9951" s="1" t="s">
        <v>62974</v>
      </c>
      <c r="P9951" s="2" t="str">
        <f t="shared" si="155"/>
        <v>✓</v>
      </c>
    </row>
    <row r="9952" spans="1:16" x14ac:dyDescent="0.3">
      <c r="A9952" s="3" t="s">
        <v>25217</v>
      </c>
      <c r="B9952" s="1" t="s">
        <v>25218</v>
      </c>
      <c r="C9952" s="1" t="s">
        <v>25210</v>
      </c>
      <c r="D9952" s="1" t="s">
        <v>25211</v>
      </c>
      <c r="E9952" s="1" t="s">
        <v>25219</v>
      </c>
      <c r="H9952" s="1" t="s">
        <v>25220</v>
      </c>
      <c r="I9952" s="1" t="s">
        <v>25221</v>
      </c>
      <c r="N9952" s="1" t="s">
        <v>25216</v>
      </c>
      <c r="O9952" s="1" t="s">
        <v>25222</v>
      </c>
      <c r="P9952" s="2" t="str">
        <f t="shared" si="155"/>
        <v>✓</v>
      </c>
    </row>
    <row r="9953" spans="1:16" x14ac:dyDescent="0.3">
      <c r="A9953" s="3" t="s">
        <v>25223</v>
      </c>
      <c r="B9953" s="1" t="s">
        <v>25218</v>
      </c>
      <c r="I9953" s="1" t="s">
        <v>25221</v>
      </c>
      <c r="P9953" s="2" t="str">
        <f t="shared" si="155"/>
        <v>✓</v>
      </c>
    </row>
    <row r="9954" spans="1:16" ht="41.4" x14ac:dyDescent="0.3">
      <c r="A9954" s="3" t="s">
        <v>25224</v>
      </c>
      <c r="B9954" s="1" t="s">
        <v>62975</v>
      </c>
      <c r="E9954" s="1" t="s">
        <v>62976</v>
      </c>
      <c r="K9954" s="1" t="s">
        <v>23333</v>
      </c>
      <c r="P9954" s="2" t="str">
        <f t="shared" si="155"/>
        <v>✓</v>
      </c>
    </row>
    <row r="9955" spans="1:16" ht="27.6" x14ac:dyDescent="0.3">
      <c r="A9955" s="3" t="s">
        <v>25225</v>
      </c>
      <c r="B9955" s="1" t="s">
        <v>25226</v>
      </c>
      <c r="C9955" s="1" t="s">
        <v>62977</v>
      </c>
      <c r="D9955" s="1" t="s">
        <v>62978</v>
      </c>
      <c r="E9955" s="1" t="s">
        <v>25227</v>
      </c>
      <c r="F9955" s="1" t="s">
        <v>62979</v>
      </c>
      <c r="H9955" s="1" t="s">
        <v>25228</v>
      </c>
      <c r="I9955" s="1" t="s">
        <v>25229</v>
      </c>
      <c r="J9955" s="1" t="s">
        <v>62980</v>
      </c>
      <c r="K9955" s="1" t="s">
        <v>25230</v>
      </c>
      <c r="N9955" s="1" t="s">
        <v>25231</v>
      </c>
      <c r="O9955" s="1" t="s">
        <v>25232</v>
      </c>
      <c r="P9955" s="2" t="str">
        <f t="shared" si="155"/>
        <v>✓</v>
      </c>
    </row>
    <row r="9956" spans="1:16" x14ac:dyDescent="0.3">
      <c r="A9956" s="3" t="s">
        <v>25233</v>
      </c>
      <c r="B9956" s="1" t="s">
        <v>25226</v>
      </c>
      <c r="E9956" s="1" t="s">
        <v>25227</v>
      </c>
      <c r="K9956" s="1" t="s">
        <v>25230</v>
      </c>
      <c r="P9956" s="2" t="str">
        <f t="shared" si="155"/>
        <v>✓</v>
      </c>
    </row>
    <row r="9957" spans="1:16" ht="69" x14ac:dyDescent="0.3">
      <c r="A9957" s="3" t="s">
        <v>25234</v>
      </c>
      <c r="B9957" s="1" t="s">
        <v>62981</v>
      </c>
      <c r="I9957" s="1" t="s">
        <v>25229</v>
      </c>
      <c r="K9957" s="1" t="s">
        <v>25230</v>
      </c>
      <c r="O9957" s="1" t="s">
        <v>25232</v>
      </c>
      <c r="P9957" s="2" t="str">
        <f t="shared" si="155"/>
        <v>✓</v>
      </c>
    </row>
    <row r="9958" spans="1:16" x14ac:dyDescent="0.3">
      <c r="A9958" s="3" t="s">
        <v>25235</v>
      </c>
      <c r="B9958" s="1" t="s">
        <v>25226</v>
      </c>
      <c r="K9958" s="1" t="s">
        <v>25230</v>
      </c>
      <c r="P9958" s="2" t="str">
        <f t="shared" si="155"/>
        <v>✓</v>
      </c>
    </row>
    <row r="9959" spans="1:16" ht="41.4" x14ac:dyDescent="0.3">
      <c r="A9959" s="3" t="s">
        <v>25236</v>
      </c>
      <c r="B9959" s="1" t="s">
        <v>62982</v>
      </c>
      <c r="I9959" s="1" t="s">
        <v>62983</v>
      </c>
      <c r="K9959" s="1" t="s">
        <v>62984</v>
      </c>
      <c r="O9959" s="1" t="s">
        <v>62985</v>
      </c>
      <c r="P9959" s="2" t="str">
        <f t="shared" si="155"/>
        <v>✓</v>
      </c>
    </row>
    <row r="9960" spans="1:16" x14ac:dyDescent="0.3">
      <c r="A9960" s="3" t="s">
        <v>25237</v>
      </c>
      <c r="B9960" s="1" t="s">
        <v>25226</v>
      </c>
      <c r="K9960" s="1" t="s">
        <v>25230</v>
      </c>
      <c r="P9960" s="2" t="str">
        <f t="shared" si="155"/>
        <v>✓</v>
      </c>
    </row>
    <row r="9961" spans="1:16" ht="41.4" x14ac:dyDescent="0.3">
      <c r="A9961" s="3" t="s">
        <v>25238</v>
      </c>
      <c r="B9961" s="1" t="s">
        <v>62986</v>
      </c>
      <c r="I9961" s="1" t="s">
        <v>62987</v>
      </c>
      <c r="K9961" s="1" t="s">
        <v>62988</v>
      </c>
      <c r="O9961" s="1" t="s">
        <v>62989</v>
      </c>
      <c r="P9961" s="2" t="str">
        <f t="shared" si="155"/>
        <v>✓</v>
      </c>
    </row>
    <row r="9962" spans="1:16" ht="27.6" x14ac:dyDescent="0.3">
      <c r="A9962" s="3" t="s">
        <v>25239</v>
      </c>
      <c r="B9962" s="1" t="s">
        <v>25240</v>
      </c>
      <c r="C9962" s="1" t="s">
        <v>25241</v>
      </c>
      <c r="D9962" s="1" t="s">
        <v>62990</v>
      </c>
      <c r="E9962" s="1" t="s">
        <v>25242</v>
      </c>
      <c r="F9962" s="1" t="s">
        <v>25243</v>
      </c>
      <c r="H9962" s="1" t="s">
        <v>25244</v>
      </c>
      <c r="I9962" s="1" t="s">
        <v>25245</v>
      </c>
      <c r="J9962" s="1" t="s">
        <v>25246</v>
      </c>
      <c r="K9962" s="1" t="s">
        <v>25247</v>
      </c>
      <c r="N9962" s="1" t="s">
        <v>25248</v>
      </c>
      <c r="O9962" s="1" t="s">
        <v>25249</v>
      </c>
      <c r="P9962" s="2" t="str">
        <f t="shared" si="155"/>
        <v>✓</v>
      </c>
    </row>
    <row r="9963" spans="1:16" ht="27.6" x14ac:dyDescent="0.3">
      <c r="A9963" s="3" t="s">
        <v>25250</v>
      </c>
      <c r="B9963" s="1" t="s">
        <v>25240</v>
      </c>
      <c r="C9963" s="1" t="s">
        <v>25241</v>
      </c>
      <c r="D9963" s="1" t="s">
        <v>62990</v>
      </c>
      <c r="E9963" s="1" t="s">
        <v>25242</v>
      </c>
      <c r="F9963" s="1" t="s">
        <v>25243</v>
      </c>
      <c r="J9963" s="1" t="s">
        <v>25246</v>
      </c>
      <c r="K9963" s="1" t="s">
        <v>25247</v>
      </c>
      <c r="P9963" s="2" t="str">
        <f t="shared" si="155"/>
        <v>✓</v>
      </c>
    </row>
    <row r="9964" spans="1:16" ht="41.4" x14ac:dyDescent="0.3">
      <c r="A9964" s="3" t="s">
        <v>25251</v>
      </c>
      <c r="B9964" s="1" t="s">
        <v>62991</v>
      </c>
      <c r="C9964" s="1" t="s">
        <v>62992</v>
      </c>
      <c r="D9964" s="1" t="s">
        <v>62993</v>
      </c>
      <c r="E9964" s="1" t="s">
        <v>62994</v>
      </c>
      <c r="I9964" s="1" t="s">
        <v>62995</v>
      </c>
      <c r="K9964" s="1" t="s">
        <v>62996</v>
      </c>
      <c r="N9964" s="1" t="s">
        <v>25248</v>
      </c>
      <c r="O9964" s="1" t="s">
        <v>62997</v>
      </c>
      <c r="P9964" s="2" t="str">
        <f t="shared" si="155"/>
        <v>✓</v>
      </c>
    </row>
    <row r="9965" spans="1:16" ht="69" x14ac:dyDescent="0.3">
      <c r="A9965" s="3" t="s">
        <v>25252</v>
      </c>
      <c r="B9965" s="1" t="s">
        <v>62998</v>
      </c>
      <c r="K9965" s="1" t="s">
        <v>62999</v>
      </c>
      <c r="P9965" s="2" t="str">
        <f t="shared" si="155"/>
        <v>✓</v>
      </c>
    </row>
    <row r="9966" spans="1:16" x14ac:dyDescent="0.3">
      <c r="A9966" s="3" t="s">
        <v>25253</v>
      </c>
      <c r="B9966" s="1" t="s">
        <v>25254</v>
      </c>
      <c r="P9966" s="2" t="str">
        <f t="shared" si="155"/>
        <v/>
      </c>
    </row>
    <row r="9967" spans="1:16" ht="41.4" x14ac:dyDescent="0.3">
      <c r="A9967" s="3" t="s">
        <v>25255</v>
      </c>
      <c r="B9967" s="1" t="s">
        <v>63000</v>
      </c>
      <c r="P9967" s="2" t="str">
        <f t="shared" si="155"/>
        <v/>
      </c>
    </row>
    <row r="9968" spans="1:16" x14ac:dyDescent="0.3">
      <c r="A9968" s="3" t="s">
        <v>25256</v>
      </c>
      <c r="B9968" s="1" t="s">
        <v>25254</v>
      </c>
      <c r="P9968" s="2" t="str">
        <f t="shared" si="155"/>
        <v/>
      </c>
    </row>
    <row r="9969" spans="1:16" x14ac:dyDescent="0.3">
      <c r="A9969" s="3" t="s">
        <v>25257</v>
      </c>
      <c r="B9969" s="1" t="s">
        <v>25254</v>
      </c>
      <c r="P9969" s="2" t="str">
        <f t="shared" si="155"/>
        <v/>
      </c>
    </row>
    <row r="9970" spans="1:16" x14ac:dyDescent="0.3">
      <c r="A9970" s="3" t="s">
        <v>25258</v>
      </c>
      <c r="B9970" s="1" t="s">
        <v>25259</v>
      </c>
      <c r="E9970" s="1" t="s">
        <v>25260</v>
      </c>
      <c r="P9970" s="2" t="str">
        <f t="shared" si="155"/>
        <v>✓</v>
      </c>
    </row>
    <row r="9971" spans="1:16" x14ac:dyDescent="0.3">
      <c r="A9971" s="3" t="s">
        <v>25261</v>
      </c>
      <c r="B9971" s="1" t="s">
        <v>25259</v>
      </c>
      <c r="I9971" s="1" t="s">
        <v>25262</v>
      </c>
      <c r="K9971" s="1" t="s">
        <v>25263</v>
      </c>
      <c r="O9971" s="1" t="s">
        <v>25264</v>
      </c>
      <c r="P9971" s="2" t="str">
        <f t="shared" si="155"/>
        <v>✓</v>
      </c>
    </row>
    <row r="9972" spans="1:16" x14ac:dyDescent="0.3">
      <c r="A9972" s="3" t="s">
        <v>25265</v>
      </c>
      <c r="B9972" s="1" t="s">
        <v>25266</v>
      </c>
      <c r="I9972" s="1" t="s">
        <v>25267</v>
      </c>
      <c r="O9972" s="1" t="s">
        <v>25268</v>
      </c>
      <c r="P9972" s="2" t="str">
        <f t="shared" si="155"/>
        <v>✓</v>
      </c>
    </row>
    <row r="9973" spans="1:16" x14ac:dyDescent="0.3">
      <c r="A9973" s="3" t="s">
        <v>25269</v>
      </c>
      <c r="B9973" s="1" t="s">
        <v>25270</v>
      </c>
      <c r="E9973" s="1" t="s">
        <v>25271</v>
      </c>
      <c r="P9973" s="2" t="str">
        <f t="shared" si="155"/>
        <v>✓</v>
      </c>
    </row>
    <row r="9974" spans="1:16" x14ac:dyDescent="0.3">
      <c r="A9974" s="3" t="s">
        <v>25272</v>
      </c>
      <c r="B9974" s="1" t="s">
        <v>25270</v>
      </c>
      <c r="C9974" s="1" t="s">
        <v>25273</v>
      </c>
      <c r="E9974" s="1" t="s">
        <v>25271</v>
      </c>
      <c r="I9974" s="1" t="s">
        <v>25274</v>
      </c>
      <c r="N9974" s="1" t="s">
        <v>25275</v>
      </c>
      <c r="O9974" s="1" t="s">
        <v>25276</v>
      </c>
      <c r="P9974" s="2" t="str">
        <f t="shared" si="155"/>
        <v>✓</v>
      </c>
    </row>
    <row r="9975" spans="1:16" ht="41.4" x14ac:dyDescent="0.3">
      <c r="A9975" s="3" t="s">
        <v>25277</v>
      </c>
      <c r="B9975" s="1" t="s">
        <v>63001</v>
      </c>
      <c r="I9975" s="1" t="s">
        <v>25276</v>
      </c>
      <c r="O9975" s="1" t="s">
        <v>25278</v>
      </c>
      <c r="P9975" s="2" t="str">
        <f t="shared" si="155"/>
        <v>✓</v>
      </c>
    </row>
    <row r="9976" spans="1:16" x14ac:dyDescent="0.3">
      <c r="A9976" s="3" t="s">
        <v>25279</v>
      </c>
      <c r="B9976" s="1" t="s">
        <v>25280</v>
      </c>
      <c r="E9976" s="1" t="s">
        <v>25281</v>
      </c>
      <c r="P9976" s="2" t="str">
        <f t="shared" si="155"/>
        <v>✓</v>
      </c>
    </row>
    <row r="9977" spans="1:16" ht="41.4" x14ac:dyDescent="0.3">
      <c r="A9977" s="3" t="s">
        <v>25282</v>
      </c>
      <c r="B9977" s="1" t="s">
        <v>63002</v>
      </c>
      <c r="E9977" s="1" t="s">
        <v>63003</v>
      </c>
      <c r="P9977" s="2" t="str">
        <f t="shared" si="155"/>
        <v>✓</v>
      </c>
    </row>
    <row r="9978" spans="1:16" ht="27.6" x14ac:dyDescent="0.3">
      <c r="A9978" s="3" t="s">
        <v>25283</v>
      </c>
      <c r="B9978" s="1" t="s">
        <v>25280</v>
      </c>
      <c r="C9978" s="1" t="s">
        <v>63004</v>
      </c>
      <c r="D9978" s="1" t="s">
        <v>63005</v>
      </c>
      <c r="E9978" s="1" t="s">
        <v>25281</v>
      </c>
      <c r="F9978" s="1" t="s">
        <v>25284</v>
      </c>
      <c r="G9978" s="1" t="s">
        <v>25285</v>
      </c>
      <c r="I9978" s="1" t="s">
        <v>25286</v>
      </c>
      <c r="J9978" s="1" t="s">
        <v>25287</v>
      </c>
      <c r="K9978" s="1" t="s">
        <v>25284</v>
      </c>
      <c r="L9978" s="1" t="s">
        <v>25288</v>
      </c>
      <c r="N9978" s="1" t="s">
        <v>25289</v>
      </c>
      <c r="O9978" s="1" t="s">
        <v>24323</v>
      </c>
      <c r="P9978" s="2" t="str">
        <f t="shared" si="155"/>
        <v>✓</v>
      </c>
    </row>
    <row r="9979" spans="1:16" x14ac:dyDescent="0.3">
      <c r="A9979" s="3" t="s">
        <v>25290</v>
      </c>
      <c r="B9979" s="1" t="s">
        <v>25280</v>
      </c>
      <c r="C9979" s="1" t="s">
        <v>25291</v>
      </c>
      <c r="D9979" s="1" t="s">
        <v>25284</v>
      </c>
      <c r="E9979" s="1" t="s">
        <v>25292</v>
      </c>
      <c r="F9979" s="1" t="s">
        <v>25293</v>
      </c>
      <c r="J9979" s="1" t="s">
        <v>25287</v>
      </c>
      <c r="K9979" s="1" t="s">
        <v>25284</v>
      </c>
      <c r="O9979" s="1" t="s">
        <v>25294</v>
      </c>
      <c r="P9979" s="2" t="str">
        <f t="shared" si="155"/>
        <v>✓</v>
      </c>
    </row>
    <row r="9980" spans="1:16" ht="27.6" x14ac:dyDescent="0.3">
      <c r="A9980" s="3" t="s">
        <v>25295</v>
      </c>
      <c r="B9980" s="1" t="s">
        <v>25280</v>
      </c>
      <c r="C9980" s="1" t="s">
        <v>25291</v>
      </c>
      <c r="D9980" s="1" t="s">
        <v>25296</v>
      </c>
      <c r="E9980" s="1" t="s">
        <v>25281</v>
      </c>
      <c r="F9980" s="1" t="s">
        <v>25284</v>
      </c>
      <c r="I9980" s="1" t="s">
        <v>25286</v>
      </c>
      <c r="J9980" s="1" t="s">
        <v>25287</v>
      </c>
      <c r="K9980" s="1" t="s">
        <v>25284</v>
      </c>
      <c r="L9980" s="1" t="s">
        <v>25297</v>
      </c>
      <c r="N9980" s="1" t="s">
        <v>25289</v>
      </c>
      <c r="O9980" s="1" t="s">
        <v>24323</v>
      </c>
      <c r="P9980" s="2" t="str">
        <f t="shared" si="155"/>
        <v>✓</v>
      </c>
    </row>
    <row r="9981" spans="1:16" x14ac:dyDescent="0.3">
      <c r="A9981" s="3" t="s">
        <v>25298</v>
      </c>
      <c r="B9981" s="1" t="s">
        <v>25280</v>
      </c>
      <c r="C9981" s="1" t="s">
        <v>25291</v>
      </c>
      <c r="D9981" s="1" t="s">
        <v>25296</v>
      </c>
      <c r="E9981" s="1" t="s">
        <v>25281</v>
      </c>
      <c r="K9981" s="1" t="s">
        <v>25284</v>
      </c>
      <c r="P9981" s="2" t="str">
        <f t="shared" si="155"/>
        <v>✓</v>
      </c>
    </row>
    <row r="9982" spans="1:16" x14ac:dyDescent="0.3">
      <c r="A9982" s="3" t="s">
        <v>25299</v>
      </c>
      <c r="B9982" s="1" t="s">
        <v>25280</v>
      </c>
      <c r="K9982" s="1" t="s">
        <v>25284</v>
      </c>
      <c r="P9982" s="2" t="str">
        <f t="shared" si="155"/>
        <v>✓</v>
      </c>
    </row>
    <row r="9983" spans="1:16" x14ac:dyDescent="0.3">
      <c r="A9983" s="3" t="s">
        <v>25300</v>
      </c>
      <c r="B9983" s="1" t="s">
        <v>25280</v>
      </c>
      <c r="P9983" s="2" t="str">
        <f t="shared" si="155"/>
        <v/>
      </c>
    </row>
    <row r="9984" spans="1:16" x14ac:dyDescent="0.3">
      <c r="A9984" s="3" t="s">
        <v>25301</v>
      </c>
      <c r="B9984" s="1" t="s">
        <v>25280</v>
      </c>
      <c r="K9984" s="1" t="s">
        <v>25284</v>
      </c>
      <c r="P9984" s="2" t="str">
        <f t="shared" si="155"/>
        <v>✓</v>
      </c>
    </row>
    <row r="9985" spans="1:16" x14ac:dyDescent="0.3">
      <c r="A9985" s="3" t="s">
        <v>25302</v>
      </c>
      <c r="B9985" s="1" t="s">
        <v>25280</v>
      </c>
      <c r="K9985" s="1" t="s">
        <v>25284</v>
      </c>
      <c r="P9985" s="2" t="str">
        <f t="shared" si="155"/>
        <v>✓</v>
      </c>
    </row>
    <row r="9986" spans="1:16" x14ac:dyDescent="0.3">
      <c r="A9986" s="3" t="s">
        <v>25303</v>
      </c>
      <c r="B9986" s="1" t="s">
        <v>25280</v>
      </c>
      <c r="K9986" s="1" t="s">
        <v>25284</v>
      </c>
      <c r="P9986" s="2" t="str">
        <f t="shared" si="155"/>
        <v>✓</v>
      </c>
    </row>
    <row r="9987" spans="1:16" x14ac:dyDescent="0.3">
      <c r="A9987" s="3" t="s">
        <v>25304</v>
      </c>
      <c r="B9987" s="1" t="s">
        <v>25280</v>
      </c>
      <c r="P9987" s="2" t="str">
        <f t="shared" ref="P9987:P10050" si="156">IF(_xlfn.TEXTJOIN("",1,C9987:O9987)="","","✓")</f>
        <v/>
      </c>
    </row>
    <row r="9988" spans="1:16" x14ac:dyDescent="0.3">
      <c r="A9988" s="3" t="s">
        <v>25305</v>
      </c>
      <c r="B9988" s="1" t="s">
        <v>25280</v>
      </c>
      <c r="I9988" s="1" t="s">
        <v>25286</v>
      </c>
      <c r="K9988" s="1" t="s">
        <v>25284</v>
      </c>
      <c r="O9988" s="1" t="s">
        <v>24323</v>
      </c>
      <c r="P9988" s="2" t="str">
        <f t="shared" si="156"/>
        <v>✓</v>
      </c>
    </row>
    <row r="9989" spans="1:16" x14ac:dyDescent="0.3">
      <c r="A9989" s="3" t="s">
        <v>25306</v>
      </c>
      <c r="B9989" s="1" t="s">
        <v>25307</v>
      </c>
      <c r="P9989" s="2" t="str">
        <f t="shared" si="156"/>
        <v/>
      </c>
    </row>
    <row r="9990" spans="1:16" x14ac:dyDescent="0.3">
      <c r="A9990" s="3" t="s">
        <v>25308</v>
      </c>
      <c r="B9990" s="1" t="s">
        <v>25309</v>
      </c>
      <c r="E9990" s="1" t="s">
        <v>25310</v>
      </c>
      <c r="K9990" s="1" t="s">
        <v>23939</v>
      </c>
      <c r="P9990" s="2" t="str">
        <f t="shared" si="156"/>
        <v>✓</v>
      </c>
    </row>
    <row r="9991" spans="1:16" x14ac:dyDescent="0.3">
      <c r="A9991" s="3" t="s">
        <v>25311</v>
      </c>
      <c r="B9991" s="1" t="s">
        <v>25309</v>
      </c>
      <c r="P9991" s="2" t="str">
        <f t="shared" si="156"/>
        <v/>
      </c>
    </row>
    <row r="9992" spans="1:16" ht="41.4" x14ac:dyDescent="0.3">
      <c r="A9992" s="3" t="s">
        <v>25312</v>
      </c>
      <c r="B9992" s="1" t="s">
        <v>63006</v>
      </c>
      <c r="E9992" s="1" t="s">
        <v>63007</v>
      </c>
      <c r="P9992" s="2" t="str">
        <f t="shared" si="156"/>
        <v>✓</v>
      </c>
    </row>
    <row r="9993" spans="1:16" ht="41.4" x14ac:dyDescent="0.3">
      <c r="A9993" s="3" t="s">
        <v>25313</v>
      </c>
      <c r="B9993" s="1" t="s">
        <v>25309</v>
      </c>
      <c r="C9993" s="1" t="s">
        <v>25314</v>
      </c>
      <c r="D9993" s="1" t="s">
        <v>25315</v>
      </c>
      <c r="E9993" s="1" t="s">
        <v>25316</v>
      </c>
      <c r="F9993" s="1" t="s">
        <v>63008</v>
      </c>
      <c r="G9993" s="1" t="s">
        <v>25317</v>
      </c>
      <c r="I9993" s="1" t="s">
        <v>25318</v>
      </c>
      <c r="J9993" s="1" t="s">
        <v>63009</v>
      </c>
      <c r="K9993" s="1" t="s">
        <v>25315</v>
      </c>
      <c r="L9993" s="1" t="s">
        <v>25319</v>
      </c>
      <c r="N9993" s="1" t="s">
        <v>25320</v>
      </c>
      <c r="O9993" s="1" t="s">
        <v>25321</v>
      </c>
      <c r="P9993" s="2" t="str">
        <f t="shared" si="156"/>
        <v>✓</v>
      </c>
    </row>
    <row r="9994" spans="1:16" ht="41.4" x14ac:dyDescent="0.3">
      <c r="A9994" s="3" t="s">
        <v>25322</v>
      </c>
      <c r="B9994" s="1" t="s">
        <v>63010</v>
      </c>
      <c r="E9994" s="1" t="s">
        <v>25323</v>
      </c>
      <c r="P9994" s="2" t="str">
        <f t="shared" si="156"/>
        <v>✓</v>
      </c>
    </row>
    <row r="9995" spans="1:16" x14ac:dyDescent="0.3">
      <c r="A9995" s="3" t="s">
        <v>25324</v>
      </c>
      <c r="B9995" s="1" t="s">
        <v>25309</v>
      </c>
      <c r="E9995" s="1" t="s">
        <v>25316</v>
      </c>
      <c r="F9995" s="1" t="s">
        <v>25315</v>
      </c>
      <c r="I9995" s="1" t="s">
        <v>25314</v>
      </c>
      <c r="J9995" s="1" t="s">
        <v>25325</v>
      </c>
      <c r="K9995" s="1" t="s">
        <v>25315</v>
      </c>
      <c r="L9995" s="1" t="s">
        <v>25319</v>
      </c>
      <c r="N9995" s="1" t="s">
        <v>25320</v>
      </c>
      <c r="O9995" s="1" t="s">
        <v>25321</v>
      </c>
      <c r="P9995" s="2" t="str">
        <f t="shared" si="156"/>
        <v>✓</v>
      </c>
    </row>
    <row r="9996" spans="1:16" x14ac:dyDescent="0.3">
      <c r="A9996" s="3" t="s">
        <v>25326</v>
      </c>
      <c r="B9996" s="1" t="s">
        <v>25309</v>
      </c>
      <c r="E9996" s="1" t="s">
        <v>25310</v>
      </c>
      <c r="I9996" s="1" t="s">
        <v>25314</v>
      </c>
      <c r="K9996" s="1" t="s">
        <v>23939</v>
      </c>
      <c r="O9996" s="1" t="s">
        <v>25321</v>
      </c>
      <c r="P9996" s="2" t="str">
        <f t="shared" si="156"/>
        <v>✓</v>
      </c>
    </row>
    <row r="9997" spans="1:16" x14ac:dyDescent="0.3">
      <c r="A9997" s="3" t="s">
        <v>25327</v>
      </c>
      <c r="B9997" s="1" t="s">
        <v>25309</v>
      </c>
      <c r="P9997" s="2" t="str">
        <f t="shared" si="156"/>
        <v/>
      </c>
    </row>
    <row r="9998" spans="1:16" x14ac:dyDescent="0.3">
      <c r="A9998" s="3" t="s">
        <v>25328</v>
      </c>
      <c r="B9998" s="1" t="s">
        <v>25309</v>
      </c>
      <c r="P9998" s="2" t="str">
        <f t="shared" si="156"/>
        <v/>
      </c>
    </row>
    <row r="9999" spans="1:16" x14ac:dyDescent="0.3">
      <c r="A9999" s="3" t="s">
        <v>25329</v>
      </c>
      <c r="B9999" s="1" t="s">
        <v>25309</v>
      </c>
      <c r="E9999" s="1" t="s">
        <v>25316</v>
      </c>
      <c r="I9999" s="1" t="s">
        <v>25314</v>
      </c>
      <c r="K9999" s="1" t="s">
        <v>25315</v>
      </c>
      <c r="N9999" s="1" t="s">
        <v>25320</v>
      </c>
      <c r="O9999" s="1" t="s">
        <v>25321</v>
      </c>
      <c r="P9999" s="2" t="str">
        <f t="shared" si="156"/>
        <v>✓</v>
      </c>
    </row>
    <row r="10000" spans="1:16" x14ac:dyDescent="0.3">
      <c r="A10000" s="3" t="s">
        <v>25330</v>
      </c>
      <c r="B10000" s="1" t="s">
        <v>25309</v>
      </c>
      <c r="P10000" s="2" t="str">
        <f t="shared" si="156"/>
        <v/>
      </c>
    </row>
    <row r="10001" spans="1:16" x14ac:dyDescent="0.3">
      <c r="A10001" s="3" t="s">
        <v>25331</v>
      </c>
      <c r="B10001" s="1" t="s">
        <v>25309</v>
      </c>
      <c r="E10001" s="1" t="s">
        <v>23939</v>
      </c>
      <c r="I10001" s="1" t="s">
        <v>25314</v>
      </c>
      <c r="O10001" s="1" t="s">
        <v>25321</v>
      </c>
      <c r="P10001" s="2" t="str">
        <f t="shared" si="156"/>
        <v>✓</v>
      </c>
    </row>
    <row r="10002" spans="1:16" x14ac:dyDescent="0.3">
      <c r="A10002" s="3" t="s">
        <v>25332</v>
      </c>
      <c r="B10002" s="1" t="s">
        <v>25309</v>
      </c>
      <c r="C10002" s="1" t="s">
        <v>25314</v>
      </c>
      <c r="D10002" s="1" t="s">
        <v>25315</v>
      </c>
      <c r="E10002" s="1" t="s">
        <v>25316</v>
      </c>
      <c r="F10002" s="1" t="s">
        <v>25333</v>
      </c>
      <c r="I10002" s="1" t="s">
        <v>25314</v>
      </c>
      <c r="J10002" s="1" t="s">
        <v>25325</v>
      </c>
      <c r="K10002" s="1" t="s">
        <v>25315</v>
      </c>
      <c r="O10002" s="1" t="s">
        <v>25321</v>
      </c>
      <c r="P10002" s="2" t="str">
        <f t="shared" si="156"/>
        <v>✓</v>
      </c>
    </row>
    <row r="10003" spans="1:16" x14ac:dyDescent="0.3">
      <c r="A10003" s="3" t="s">
        <v>25334</v>
      </c>
      <c r="B10003" s="1" t="s">
        <v>25309</v>
      </c>
      <c r="E10003" s="1" t="s">
        <v>25316</v>
      </c>
      <c r="K10003" s="1" t="s">
        <v>25315</v>
      </c>
      <c r="N10003" s="1" t="s">
        <v>25320</v>
      </c>
      <c r="O10003" s="1" t="s">
        <v>25321</v>
      </c>
      <c r="P10003" s="2" t="str">
        <f t="shared" si="156"/>
        <v>✓</v>
      </c>
    </row>
    <row r="10004" spans="1:16" x14ac:dyDescent="0.3">
      <c r="A10004" s="3" t="s">
        <v>25335</v>
      </c>
      <c r="B10004" s="1" t="s">
        <v>25309</v>
      </c>
      <c r="I10004" s="1" t="s">
        <v>25314</v>
      </c>
      <c r="K10004" s="1" t="s">
        <v>25315</v>
      </c>
      <c r="O10004" s="1" t="s">
        <v>25321</v>
      </c>
      <c r="P10004" s="2" t="str">
        <f t="shared" si="156"/>
        <v>✓</v>
      </c>
    </row>
    <row r="10005" spans="1:16" x14ac:dyDescent="0.3">
      <c r="A10005" s="3" t="s">
        <v>25336</v>
      </c>
      <c r="B10005" s="1" t="s">
        <v>25309</v>
      </c>
      <c r="K10005" s="1" t="s">
        <v>25315</v>
      </c>
      <c r="P10005" s="2" t="str">
        <f t="shared" si="156"/>
        <v>✓</v>
      </c>
    </row>
    <row r="10006" spans="1:16" x14ac:dyDescent="0.3">
      <c r="A10006" s="3" t="s">
        <v>25337</v>
      </c>
      <c r="B10006" s="1" t="s">
        <v>25309</v>
      </c>
      <c r="K10006" s="1" t="s">
        <v>25315</v>
      </c>
      <c r="P10006" s="2" t="str">
        <f t="shared" si="156"/>
        <v>✓</v>
      </c>
    </row>
    <row r="10007" spans="1:16" x14ac:dyDescent="0.3">
      <c r="A10007" s="3" t="s">
        <v>25338</v>
      </c>
      <c r="B10007" s="1" t="s">
        <v>25309</v>
      </c>
      <c r="I10007" s="1" t="s">
        <v>25314</v>
      </c>
      <c r="K10007" s="1" t="s">
        <v>25315</v>
      </c>
      <c r="O10007" s="1" t="s">
        <v>25321</v>
      </c>
      <c r="P10007" s="2" t="str">
        <f t="shared" si="156"/>
        <v>✓</v>
      </c>
    </row>
    <row r="10008" spans="1:16" x14ac:dyDescent="0.3">
      <c r="A10008" s="3" t="s">
        <v>25339</v>
      </c>
      <c r="B10008" s="1" t="s">
        <v>25309</v>
      </c>
      <c r="K10008" s="1" t="s">
        <v>25315</v>
      </c>
      <c r="P10008" s="2" t="str">
        <f t="shared" si="156"/>
        <v>✓</v>
      </c>
    </row>
    <row r="10009" spans="1:16" x14ac:dyDescent="0.3">
      <c r="A10009" s="3" t="s">
        <v>25340</v>
      </c>
      <c r="B10009" s="1" t="s">
        <v>25309</v>
      </c>
      <c r="I10009" s="1" t="s">
        <v>25314</v>
      </c>
      <c r="K10009" s="1" t="s">
        <v>25315</v>
      </c>
      <c r="O10009" s="1" t="s">
        <v>25321</v>
      </c>
      <c r="P10009" s="2" t="str">
        <f t="shared" si="156"/>
        <v>✓</v>
      </c>
    </row>
    <row r="10010" spans="1:16" x14ac:dyDescent="0.3">
      <c r="A10010" s="3" t="s">
        <v>25341</v>
      </c>
      <c r="B10010" s="1" t="s">
        <v>25342</v>
      </c>
      <c r="E10010" s="1" t="s">
        <v>25343</v>
      </c>
      <c r="P10010" s="2" t="str">
        <f t="shared" si="156"/>
        <v>✓</v>
      </c>
    </row>
    <row r="10011" spans="1:16" ht="27.6" x14ac:dyDescent="0.3">
      <c r="A10011" s="3" t="s">
        <v>25344</v>
      </c>
      <c r="B10011" s="1" t="s">
        <v>25342</v>
      </c>
      <c r="E10011" s="1" t="s">
        <v>63011</v>
      </c>
      <c r="I10011" s="1" t="s">
        <v>25345</v>
      </c>
      <c r="K10011" s="1" t="s">
        <v>25346</v>
      </c>
      <c r="O10011" s="1" t="s">
        <v>25321</v>
      </c>
      <c r="P10011" s="2" t="str">
        <f t="shared" si="156"/>
        <v>✓</v>
      </c>
    </row>
    <row r="10012" spans="1:16" ht="41.4" x14ac:dyDescent="0.3">
      <c r="A10012" s="3" t="s">
        <v>25347</v>
      </c>
      <c r="B10012" s="1" t="s">
        <v>63012</v>
      </c>
      <c r="C10012" s="1" t="s">
        <v>63013</v>
      </c>
      <c r="D10012" s="1" t="s">
        <v>63014</v>
      </c>
      <c r="E10012" s="1" t="s">
        <v>63015</v>
      </c>
      <c r="F10012" s="1" t="s">
        <v>63016</v>
      </c>
      <c r="H10012" s="1" t="s">
        <v>25348</v>
      </c>
      <c r="I10012" s="1" t="s">
        <v>63017</v>
      </c>
      <c r="J10012" s="1" t="s">
        <v>63018</v>
      </c>
      <c r="K10012" s="1" t="s">
        <v>63019</v>
      </c>
      <c r="L10012" s="1" t="s">
        <v>25349</v>
      </c>
      <c r="N10012" s="1" t="s">
        <v>63020</v>
      </c>
      <c r="O10012" s="1" t="s">
        <v>63021</v>
      </c>
      <c r="P10012" s="2" t="str">
        <f t="shared" si="156"/>
        <v>✓</v>
      </c>
    </row>
    <row r="10013" spans="1:16" x14ac:dyDescent="0.3">
      <c r="A10013" s="3" t="s">
        <v>25350</v>
      </c>
      <c r="B10013" s="1" t="s">
        <v>25342</v>
      </c>
      <c r="P10013" s="2" t="str">
        <f t="shared" si="156"/>
        <v/>
      </c>
    </row>
    <row r="10014" spans="1:16" ht="41.4" x14ac:dyDescent="0.3">
      <c r="A10014" s="3" t="s">
        <v>25351</v>
      </c>
      <c r="B10014" s="1" t="s">
        <v>63012</v>
      </c>
      <c r="E10014" s="1" t="s">
        <v>63015</v>
      </c>
      <c r="K10014" s="1" t="s">
        <v>63019</v>
      </c>
      <c r="P10014" s="2" t="str">
        <f t="shared" si="156"/>
        <v>✓</v>
      </c>
    </row>
    <row r="10015" spans="1:16" ht="110.4" x14ac:dyDescent="0.3">
      <c r="A10015" s="3" t="s">
        <v>25352</v>
      </c>
      <c r="B10015" s="1" t="s">
        <v>63022</v>
      </c>
      <c r="C10015" s="1" t="s">
        <v>63013</v>
      </c>
      <c r="D10015" s="1" t="s">
        <v>63023</v>
      </c>
      <c r="E10015" s="1" t="s">
        <v>63024</v>
      </c>
      <c r="H10015" s="1" t="s">
        <v>25202</v>
      </c>
      <c r="I10015" s="1" t="s">
        <v>63025</v>
      </c>
      <c r="K10015" s="1" t="s">
        <v>63026</v>
      </c>
      <c r="N10015" s="1" t="s">
        <v>24963</v>
      </c>
      <c r="O10015" s="1" t="s">
        <v>63027</v>
      </c>
      <c r="P10015" s="2" t="str">
        <f t="shared" si="156"/>
        <v>✓</v>
      </c>
    </row>
    <row r="10016" spans="1:16" x14ac:dyDescent="0.3">
      <c r="A10016" s="3" t="s">
        <v>25353</v>
      </c>
      <c r="B10016" s="1" t="s">
        <v>25342</v>
      </c>
      <c r="E10016" s="1" t="s">
        <v>25354</v>
      </c>
      <c r="K10016" s="1" t="s">
        <v>25346</v>
      </c>
      <c r="P10016" s="2" t="str">
        <f t="shared" si="156"/>
        <v>✓</v>
      </c>
    </row>
    <row r="10017" spans="1:16" ht="41.4" x14ac:dyDescent="0.3">
      <c r="A10017" s="3" t="s">
        <v>25355</v>
      </c>
      <c r="B10017" s="1" t="s">
        <v>63028</v>
      </c>
      <c r="E10017" s="1" t="s">
        <v>63029</v>
      </c>
      <c r="H10017" s="1" t="s">
        <v>25356</v>
      </c>
      <c r="I10017" s="1" t="s">
        <v>63030</v>
      </c>
      <c r="K10017" s="1" t="s">
        <v>63031</v>
      </c>
      <c r="O10017" s="1" t="s">
        <v>63021</v>
      </c>
      <c r="P10017" s="2" t="str">
        <f t="shared" si="156"/>
        <v>✓</v>
      </c>
    </row>
    <row r="10018" spans="1:16" ht="82.8" x14ac:dyDescent="0.3">
      <c r="A10018" s="3" t="s">
        <v>25357</v>
      </c>
      <c r="B10018" s="1" t="s">
        <v>63032</v>
      </c>
      <c r="C10018" s="1" t="s">
        <v>63033</v>
      </c>
      <c r="D10018" s="1" t="s">
        <v>63031</v>
      </c>
      <c r="E10018" s="1" t="s">
        <v>63034</v>
      </c>
      <c r="F10018" s="1" t="s">
        <v>25358</v>
      </c>
      <c r="J10018" s="1" t="s">
        <v>25359</v>
      </c>
      <c r="K10018" s="1" t="s">
        <v>63031</v>
      </c>
      <c r="L10018" s="1" t="s">
        <v>25360</v>
      </c>
      <c r="N10018" s="1" t="s">
        <v>25320</v>
      </c>
      <c r="O10018" s="1" t="s">
        <v>63021</v>
      </c>
      <c r="P10018" s="2" t="str">
        <f t="shared" si="156"/>
        <v>✓</v>
      </c>
    </row>
    <row r="10019" spans="1:16" x14ac:dyDescent="0.3">
      <c r="A10019" s="3" t="s">
        <v>25361</v>
      </c>
      <c r="B10019" s="1" t="s">
        <v>25342</v>
      </c>
      <c r="P10019" s="2" t="str">
        <f t="shared" si="156"/>
        <v/>
      </c>
    </row>
    <row r="10020" spans="1:16" x14ac:dyDescent="0.3">
      <c r="A10020" s="3" t="s">
        <v>25362</v>
      </c>
      <c r="B10020" s="1" t="s">
        <v>25342</v>
      </c>
      <c r="P10020" s="2" t="str">
        <f t="shared" si="156"/>
        <v/>
      </c>
    </row>
    <row r="10021" spans="1:16" x14ac:dyDescent="0.3">
      <c r="A10021" s="3" t="s">
        <v>25363</v>
      </c>
      <c r="B10021" s="1" t="s">
        <v>25342</v>
      </c>
      <c r="K10021" s="1" t="s">
        <v>25346</v>
      </c>
      <c r="P10021" s="2" t="str">
        <f t="shared" si="156"/>
        <v>✓</v>
      </c>
    </row>
    <row r="10022" spans="1:16" x14ac:dyDescent="0.3">
      <c r="A10022" s="3" t="s">
        <v>25364</v>
      </c>
      <c r="B10022" s="1" t="s">
        <v>25342</v>
      </c>
      <c r="I10022" s="1" t="s">
        <v>25345</v>
      </c>
      <c r="N10022" s="1" t="s">
        <v>25320</v>
      </c>
      <c r="O10022" s="1" t="s">
        <v>25321</v>
      </c>
      <c r="P10022" s="2" t="str">
        <f t="shared" si="156"/>
        <v>✓</v>
      </c>
    </row>
    <row r="10023" spans="1:16" x14ac:dyDescent="0.3">
      <c r="A10023" s="3" t="s">
        <v>25365</v>
      </c>
      <c r="B10023" s="1" t="s">
        <v>25366</v>
      </c>
      <c r="E10023" s="1" t="s">
        <v>25367</v>
      </c>
      <c r="K10023" s="1" t="s">
        <v>25368</v>
      </c>
      <c r="P10023" s="2" t="str">
        <f t="shared" si="156"/>
        <v>✓</v>
      </c>
    </row>
    <row r="10024" spans="1:16" x14ac:dyDescent="0.3">
      <c r="A10024" s="3" t="s">
        <v>25369</v>
      </c>
      <c r="B10024" s="1" t="s">
        <v>25366</v>
      </c>
      <c r="K10024" s="1" t="s">
        <v>25368</v>
      </c>
      <c r="P10024" s="2" t="str">
        <f t="shared" si="156"/>
        <v>✓</v>
      </c>
    </row>
    <row r="10025" spans="1:16" ht="69" x14ac:dyDescent="0.3">
      <c r="A10025" s="3" t="s">
        <v>25370</v>
      </c>
      <c r="B10025" s="1" t="s">
        <v>63035</v>
      </c>
      <c r="I10025" s="1" t="s">
        <v>25371</v>
      </c>
      <c r="K10025" s="1" t="s">
        <v>25368</v>
      </c>
      <c r="O10025" s="1" t="s">
        <v>25372</v>
      </c>
      <c r="P10025" s="2" t="str">
        <f t="shared" si="156"/>
        <v>✓</v>
      </c>
    </row>
    <row r="10026" spans="1:16" x14ac:dyDescent="0.3">
      <c r="A10026" s="3" t="s">
        <v>25373</v>
      </c>
      <c r="B10026" s="1" t="s">
        <v>25374</v>
      </c>
      <c r="C10026" s="1" t="s">
        <v>23982</v>
      </c>
      <c r="D10026" s="1" t="s">
        <v>23983</v>
      </c>
      <c r="E10026" s="1" t="s">
        <v>25375</v>
      </c>
      <c r="I10026" s="1" t="s">
        <v>23982</v>
      </c>
      <c r="K10026" s="1" t="s">
        <v>23983</v>
      </c>
      <c r="O10026" s="1" t="s">
        <v>23984</v>
      </c>
      <c r="P10026" s="2" t="str">
        <f t="shared" si="156"/>
        <v>✓</v>
      </c>
    </row>
    <row r="10027" spans="1:16" x14ac:dyDescent="0.3">
      <c r="A10027" s="3" t="s">
        <v>25376</v>
      </c>
      <c r="B10027" s="1" t="s">
        <v>25374</v>
      </c>
      <c r="C10027" s="1" t="s">
        <v>23982</v>
      </c>
      <c r="D10027" s="1" t="s">
        <v>23983</v>
      </c>
      <c r="E10027" s="1" t="s">
        <v>25375</v>
      </c>
      <c r="I10027" s="1" t="s">
        <v>23982</v>
      </c>
      <c r="K10027" s="1" t="s">
        <v>23983</v>
      </c>
      <c r="O10027" s="1" t="s">
        <v>23984</v>
      </c>
      <c r="P10027" s="2" t="str">
        <f t="shared" si="156"/>
        <v>✓</v>
      </c>
    </row>
    <row r="10028" spans="1:16" x14ac:dyDescent="0.3">
      <c r="A10028" s="3" t="s">
        <v>25377</v>
      </c>
      <c r="B10028" s="1" t="s">
        <v>25374</v>
      </c>
      <c r="E10028" s="1" t="s">
        <v>25375</v>
      </c>
      <c r="K10028" s="1" t="s">
        <v>23983</v>
      </c>
      <c r="P10028" s="2" t="str">
        <f t="shared" si="156"/>
        <v>✓</v>
      </c>
    </row>
    <row r="10029" spans="1:16" ht="41.4" x14ac:dyDescent="0.3">
      <c r="A10029" s="3" t="s">
        <v>25378</v>
      </c>
      <c r="B10029" s="1" t="s">
        <v>63036</v>
      </c>
      <c r="E10029" s="1" t="s">
        <v>63037</v>
      </c>
      <c r="K10029" s="1" t="s">
        <v>63038</v>
      </c>
      <c r="P10029" s="2" t="str">
        <f t="shared" si="156"/>
        <v>✓</v>
      </c>
    </row>
    <row r="10030" spans="1:16" x14ac:dyDescent="0.3">
      <c r="A10030" s="3" t="s">
        <v>25379</v>
      </c>
      <c r="B10030" s="1" t="s">
        <v>25374</v>
      </c>
      <c r="C10030" s="1" t="s">
        <v>23982</v>
      </c>
      <c r="D10030" s="1" t="s">
        <v>23983</v>
      </c>
      <c r="E10030" s="1" t="s">
        <v>25375</v>
      </c>
      <c r="F10030" s="1" t="s">
        <v>25380</v>
      </c>
      <c r="H10030" s="1" t="s">
        <v>25381</v>
      </c>
      <c r="I10030" s="1" t="s">
        <v>23982</v>
      </c>
      <c r="J10030" s="1" t="s">
        <v>25382</v>
      </c>
      <c r="K10030" s="1" t="s">
        <v>23983</v>
      </c>
      <c r="L10030" s="1" t="s">
        <v>25383</v>
      </c>
      <c r="N10030" s="1" t="s">
        <v>25384</v>
      </c>
      <c r="O10030" s="1" t="s">
        <v>23984</v>
      </c>
      <c r="P10030" s="2" t="str">
        <f t="shared" si="156"/>
        <v>✓</v>
      </c>
    </row>
    <row r="10031" spans="1:16" x14ac:dyDescent="0.3">
      <c r="A10031" s="3" t="s">
        <v>25385</v>
      </c>
      <c r="B10031" s="1" t="s">
        <v>25374</v>
      </c>
      <c r="C10031" s="1" t="s">
        <v>23982</v>
      </c>
      <c r="D10031" s="1" t="s">
        <v>23983</v>
      </c>
      <c r="E10031" s="1" t="s">
        <v>25375</v>
      </c>
      <c r="F10031" s="1" t="s">
        <v>25380</v>
      </c>
      <c r="J10031" s="1" t="s">
        <v>25382</v>
      </c>
      <c r="K10031" s="1" t="s">
        <v>23983</v>
      </c>
      <c r="L10031" s="1" t="s">
        <v>25386</v>
      </c>
      <c r="N10031" s="1" t="s">
        <v>25384</v>
      </c>
      <c r="O10031" s="1" t="s">
        <v>23984</v>
      </c>
      <c r="P10031" s="2" t="str">
        <f t="shared" si="156"/>
        <v>✓</v>
      </c>
    </row>
    <row r="10032" spans="1:16" x14ac:dyDescent="0.3">
      <c r="A10032" s="3" t="s">
        <v>25387</v>
      </c>
      <c r="B10032" s="1" t="s">
        <v>25374</v>
      </c>
      <c r="P10032" s="2" t="str">
        <f t="shared" si="156"/>
        <v/>
      </c>
    </row>
    <row r="10033" spans="1:16" x14ac:dyDescent="0.3">
      <c r="A10033" s="3" t="s">
        <v>25388</v>
      </c>
      <c r="B10033" s="1" t="s">
        <v>25374</v>
      </c>
      <c r="C10033" s="1" t="s">
        <v>23982</v>
      </c>
      <c r="D10033" s="1" t="s">
        <v>23983</v>
      </c>
      <c r="E10033" s="1" t="s">
        <v>25375</v>
      </c>
      <c r="I10033" s="1" t="s">
        <v>23982</v>
      </c>
      <c r="K10033" s="1" t="s">
        <v>23983</v>
      </c>
      <c r="N10033" s="1" t="s">
        <v>25384</v>
      </c>
      <c r="O10033" s="1" t="s">
        <v>23984</v>
      </c>
      <c r="P10033" s="2" t="str">
        <f t="shared" si="156"/>
        <v>✓</v>
      </c>
    </row>
    <row r="10034" spans="1:16" x14ac:dyDescent="0.3">
      <c r="A10034" s="3" t="s">
        <v>25389</v>
      </c>
      <c r="B10034" s="1" t="s">
        <v>25374</v>
      </c>
      <c r="E10034" s="1" t="s">
        <v>25375</v>
      </c>
      <c r="K10034" s="1" t="s">
        <v>23983</v>
      </c>
      <c r="P10034" s="2" t="str">
        <f t="shared" si="156"/>
        <v>✓</v>
      </c>
    </row>
    <row r="10035" spans="1:16" x14ac:dyDescent="0.3">
      <c r="A10035" s="3" t="s">
        <v>25390</v>
      </c>
      <c r="B10035" s="1" t="s">
        <v>25374</v>
      </c>
      <c r="K10035" s="1" t="s">
        <v>23983</v>
      </c>
      <c r="P10035" s="2" t="str">
        <f t="shared" si="156"/>
        <v>✓</v>
      </c>
    </row>
    <row r="10036" spans="1:16" x14ac:dyDescent="0.3">
      <c r="A10036" s="3" t="s">
        <v>25391</v>
      </c>
      <c r="B10036" s="1" t="s">
        <v>25374</v>
      </c>
      <c r="K10036" s="1" t="s">
        <v>23983</v>
      </c>
      <c r="P10036" s="2" t="str">
        <f t="shared" si="156"/>
        <v>✓</v>
      </c>
    </row>
    <row r="10037" spans="1:16" x14ac:dyDescent="0.3">
      <c r="A10037" s="3" t="s">
        <v>25392</v>
      </c>
      <c r="B10037" s="1" t="s">
        <v>25374</v>
      </c>
      <c r="K10037" s="1" t="s">
        <v>23983</v>
      </c>
      <c r="P10037" s="2" t="str">
        <f t="shared" si="156"/>
        <v>✓</v>
      </c>
    </row>
    <row r="10038" spans="1:16" x14ac:dyDescent="0.3">
      <c r="A10038" s="3" t="s">
        <v>25393</v>
      </c>
      <c r="B10038" s="1" t="s">
        <v>25374</v>
      </c>
      <c r="K10038" s="1" t="s">
        <v>23983</v>
      </c>
      <c r="P10038" s="2" t="str">
        <f t="shared" si="156"/>
        <v>✓</v>
      </c>
    </row>
    <row r="10039" spans="1:16" x14ac:dyDescent="0.3">
      <c r="A10039" s="3" t="s">
        <v>25394</v>
      </c>
      <c r="B10039" s="1" t="s">
        <v>25374</v>
      </c>
      <c r="K10039" s="1" t="s">
        <v>23983</v>
      </c>
      <c r="P10039" s="2" t="str">
        <f t="shared" si="156"/>
        <v>✓</v>
      </c>
    </row>
    <row r="10040" spans="1:16" x14ac:dyDescent="0.3">
      <c r="A10040" s="3" t="s">
        <v>25395</v>
      </c>
      <c r="B10040" s="1" t="s">
        <v>25374</v>
      </c>
      <c r="K10040" s="1" t="s">
        <v>23983</v>
      </c>
      <c r="P10040" s="2" t="str">
        <f t="shared" si="156"/>
        <v>✓</v>
      </c>
    </row>
    <row r="10041" spans="1:16" x14ac:dyDescent="0.3">
      <c r="A10041" s="3" t="s">
        <v>25396</v>
      </c>
      <c r="B10041" s="1" t="s">
        <v>25374</v>
      </c>
      <c r="P10041" s="2" t="str">
        <f t="shared" si="156"/>
        <v/>
      </c>
    </row>
    <row r="10042" spans="1:16" x14ac:dyDescent="0.3">
      <c r="A10042" s="3" t="s">
        <v>25397</v>
      </c>
      <c r="B10042" s="1" t="s">
        <v>25374</v>
      </c>
      <c r="K10042" s="1" t="s">
        <v>23983</v>
      </c>
      <c r="P10042" s="2" t="str">
        <f t="shared" si="156"/>
        <v>✓</v>
      </c>
    </row>
    <row r="10043" spans="1:16" x14ac:dyDescent="0.3">
      <c r="A10043" s="3" t="s">
        <v>25398</v>
      </c>
      <c r="B10043" s="1" t="s">
        <v>25374</v>
      </c>
      <c r="K10043" s="1" t="s">
        <v>23983</v>
      </c>
      <c r="P10043" s="2" t="str">
        <f t="shared" si="156"/>
        <v>✓</v>
      </c>
    </row>
    <row r="10044" spans="1:16" x14ac:dyDescent="0.3">
      <c r="A10044" s="3" t="s">
        <v>25399</v>
      </c>
      <c r="B10044" s="1" t="s">
        <v>25374</v>
      </c>
      <c r="K10044" s="1" t="s">
        <v>23983</v>
      </c>
      <c r="P10044" s="2" t="str">
        <f t="shared" si="156"/>
        <v>✓</v>
      </c>
    </row>
    <row r="10045" spans="1:16" x14ac:dyDescent="0.3">
      <c r="A10045" s="3" t="s">
        <v>25400</v>
      </c>
      <c r="B10045" s="1" t="s">
        <v>25374</v>
      </c>
      <c r="P10045" s="2" t="str">
        <f t="shared" si="156"/>
        <v/>
      </c>
    </row>
    <row r="10046" spans="1:16" x14ac:dyDescent="0.3">
      <c r="A10046" s="3" t="s">
        <v>25401</v>
      </c>
      <c r="B10046" s="1" t="s">
        <v>25374</v>
      </c>
      <c r="P10046" s="2" t="str">
        <f t="shared" si="156"/>
        <v/>
      </c>
    </row>
    <row r="10047" spans="1:16" ht="27.6" x14ac:dyDescent="0.3">
      <c r="A10047" s="3" t="s">
        <v>25402</v>
      </c>
      <c r="B10047" s="1" t="s">
        <v>25403</v>
      </c>
      <c r="C10047" s="1" t="s">
        <v>25371</v>
      </c>
      <c r="D10047" s="1" t="s">
        <v>63039</v>
      </c>
      <c r="E10047" s="1" t="s">
        <v>25404</v>
      </c>
      <c r="P10047" s="2" t="str">
        <f t="shared" si="156"/>
        <v>✓</v>
      </c>
    </row>
    <row r="10048" spans="1:16" x14ac:dyDescent="0.3">
      <c r="A10048" s="3" t="s">
        <v>25405</v>
      </c>
      <c r="B10048" s="1" t="s">
        <v>25403</v>
      </c>
      <c r="C10048" s="1" t="s">
        <v>25371</v>
      </c>
      <c r="D10048" s="1" t="s">
        <v>25406</v>
      </c>
      <c r="E10048" s="1" t="s">
        <v>25407</v>
      </c>
      <c r="H10048" s="1" t="s">
        <v>25408</v>
      </c>
      <c r="I10048" s="1" t="s">
        <v>25371</v>
      </c>
      <c r="K10048" s="1" t="s">
        <v>25409</v>
      </c>
      <c r="N10048" s="1" t="s">
        <v>25410</v>
      </c>
      <c r="O10048" s="1" t="s">
        <v>25372</v>
      </c>
      <c r="P10048" s="2" t="str">
        <f t="shared" si="156"/>
        <v>✓</v>
      </c>
    </row>
    <row r="10049" spans="1:16" x14ac:dyDescent="0.3">
      <c r="A10049" s="3" t="s">
        <v>25411</v>
      </c>
      <c r="B10049" s="1" t="s">
        <v>25403</v>
      </c>
      <c r="C10049" s="1" t="s">
        <v>25371</v>
      </c>
      <c r="D10049" s="1" t="s">
        <v>25406</v>
      </c>
      <c r="E10049" s="1" t="s">
        <v>25407</v>
      </c>
      <c r="I10049" s="1" t="s">
        <v>25371</v>
      </c>
      <c r="K10049" s="1" t="s">
        <v>25409</v>
      </c>
      <c r="O10049" s="1" t="s">
        <v>25372</v>
      </c>
      <c r="P10049" s="2" t="str">
        <f t="shared" si="156"/>
        <v>✓</v>
      </c>
    </row>
    <row r="10050" spans="1:16" ht="27.6" x14ac:dyDescent="0.3">
      <c r="A10050" s="3" t="s">
        <v>25412</v>
      </c>
      <c r="B10050" s="1" t="s">
        <v>25403</v>
      </c>
      <c r="C10050" s="1" t="s">
        <v>25371</v>
      </c>
      <c r="D10050" s="1" t="s">
        <v>25409</v>
      </c>
      <c r="E10050" s="1" t="s">
        <v>25413</v>
      </c>
      <c r="F10050" s="1" t="s">
        <v>25414</v>
      </c>
      <c r="J10050" s="1" t="s">
        <v>25415</v>
      </c>
      <c r="K10050" s="1" t="s">
        <v>25416</v>
      </c>
      <c r="L10050" s="1" t="s">
        <v>25417</v>
      </c>
      <c r="O10050" s="1" t="s">
        <v>25418</v>
      </c>
      <c r="P10050" s="2" t="str">
        <f t="shared" si="156"/>
        <v>✓</v>
      </c>
    </row>
    <row r="10051" spans="1:16" x14ac:dyDescent="0.3">
      <c r="A10051" s="3" t="s">
        <v>25419</v>
      </c>
      <c r="B10051" s="1" t="s">
        <v>25403</v>
      </c>
      <c r="E10051" s="1" t="s">
        <v>25404</v>
      </c>
      <c r="K10051" s="1" t="s">
        <v>25409</v>
      </c>
      <c r="P10051" s="2" t="str">
        <f t="shared" ref="P10051:P10114" si="157">IF(_xlfn.TEXTJOIN("",1,C10051:O10051)="","","✓")</f>
        <v>✓</v>
      </c>
    </row>
    <row r="10052" spans="1:16" x14ac:dyDescent="0.3">
      <c r="A10052" s="3" t="s">
        <v>25420</v>
      </c>
      <c r="B10052" s="1" t="s">
        <v>25403</v>
      </c>
      <c r="C10052" s="1" t="s">
        <v>25371</v>
      </c>
      <c r="D10052" s="1" t="s">
        <v>25406</v>
      </c>
      <c r="E10052" s="1" t="s">
        <v>25407</v>
      </c>
      <c r="I10052" s="1" t="s">
        <v>25371</v>
      </c>
      <c r="K10052" s="1" t="s">
        <v>25409</v>
      </c>
      <c r="O10052" s="1" t="s">
        <v>25372</v>
      </c>
      <c r="P10052" s="2" t="str">
        <f t="shared" si="157"/>
        <v>✓</v>
      </c>
    </row>
    <row r="10053" spans="1:16" x14ac:dyDescent="0.3">
      <c r="A10053" s="3" t="s">
        <v>25421</v>
      </c>
      <c r="B10053" s="1" t="s">
        <v>25403</v>
      </c>
      <c r="C10053" s="1" t="s">
        <v>25371</v>
      </c>
      <c r="D10053" s="1" t="s">
        <v>25406</v>
      </c>
      <c r="I10053" s="1" t="s">
        <v>25371</v>
      </c>
      <c r="K10053" s="1" t="s">
        <v>25409</v>
      </c>
      <c r="O10053" s="1" t="s">
        <v>25372</v>
      </c>
      <c r="P10053" s="2" t="str">
        <f t="shared" si="157"/>
        <v>✓</v>
      </c>
    </row>
    <row r="10054" spans="1:16" x14ac:dyDescent="0.3">
      <c r="A10054" s="3" t="s">
        <v>25422</v>
      </c>
      <c r="B10054" s="1" t="s">
        <v>25403</v>
      </c>
      <c r="P10054" s="2" t="str">
        <f t="shared" si="157"/>
        <v/>
      </c>
    </row>
    <row r="10055" spans="1:16" x14ac:dyDescent="0.3">
      <c r="A10055" s="3" t="s">
        <v>25423</v>
      </c>
      <c r="B10055" s="1" t="s">
        <v>25424</v>
      </c>
      <c r="P10055" s="2" t="str">
        <f t="shared" si="157"/>
        <v/>
      </c>
    </row>
    <row r="10056" spans="1:16" ht="41.4" x14ac:dyDescent="0.3">
      <c r="A10056" s="3" t="s">
        <v>25425</v>
      </c>
      <c r="B10056" s="1" t="s">
        <v>63040</v>
      </c>
      <c r="K10056" s="1" t="s">
        <v>25409</v>
      </c>
      <c r="P10056" s="2" t="str">
        <f t="shared" si="157"/>
        <v>✓</v>
      </c>
    </row>
    <row r="10057" spans="1:16" x14ac:dyDescent="0.3">
      <c r="A10057" s="3" t="s">
        <v>25426</v>
      </c>
      <c r="B10057" s="1" t="s">
        <v>25427</v>
      </c>
      <c r="E10057" s="1" t="s">
        <v>25428</v>
      </c>
      <c r="I10057" s="1" t="s">
        <v>25429</v>
      </c>
      <c r="K10057" s="1" t="s">
        <v>23661</v>
      </c>
      <c r="O10057" s="1" t="s">
        <v>25430</v>
      </c>
      <c r="P10057" s="2" t="str">
        <f t="shared" si="157"/>
        <v>✓</v>
      </c>
    </row>
    <row r="10058" spans="1:16" x14ac:dyDescent="0.3">
      <c r="A10058" s="3" t="s">
        <v>25431</v>
      </c>
      <c r="B10058" s="1" t="s">
        <v>25427</v>
      </c>
      <c r="C10058" s="1" t="s">
        <v>25429</v>
      </c>
      <c r="D10058" s="1" t="s">
        <v>23661</v>
      </c>
      <c r="E10058" s="1" t="s">
        <v>25428</v>
      </c>
      <c r="F10058" s="1" t="s">
        <v>25432</v>
      </c>
      <c r="G10058" s="1" t="s">
        <v>25429</v>
      </c>
      <c r="H10058" s="1" t="s">
        <v>25433</v>
      </c>
      <c r="I10058" s="1" t="s">
        <v>25429</v>
      </c>
      <c r="J10058" s="1" t="s">
        <v>25434</v>
      </c>
      <c r="K10058" s="1" t="s">
        <v>23661</v>
      </c>
      <c r="L10058" s="1" t="s">
        <v>25435</v>
      </c>
      <c r="N10058" s="1" t="s">
        <v>25436</v>
      </c>
      <c r="O10058" s="1" t="s">
        <v>25430</v>
      </c>
      <c r="P10058" s="2" t="str">
        <f t="shared" si="157"/>
        <v>✓</v>
      </c>
    </row>
    <row r="10059" spans="1:16" x14ac:dyDescent="0.3">
      <c r="A10059" s="3" t="s">
        <v>25437</v>
      </c>
      <c r="B10059" s="1" t="s">
        <v>25427</v>
      </c>
      <c r="C10059" s="1" t="s">
        <v>25429</v>
      </c>
      <c r="D10059" s="1" t="s">
        <v>23661</v>
      </c>
      <c r="E10059" s="1" t="s">
        <v>25428</v>
      </c>
      <c r="F10059" s="1" t="s">
        <v>25438</v>
      </c>
      <c r="I10059" s="1" t="s">
        <v>25429</v>
      </c>
      <c r="J10059" s="1" t="s">
        <v>25434</v>
      </c>
      <c r="K10059" s="1" t="s">
        <v>23661</v>
      </c>
      <c r="L10059" s="1" t="s">
        <v>25435</v>
      </c>
      <c r="O10059" s="1" t="s">
        <v>25430</v>
      </c>
      <c r="P10059" s="2" t="str">
        <f t="shared" si="157"/>
        <v>✓</v>
      </c>
    </row>
    <row r="10060" spans="1:16" ht="41.4" x14ac:dyDescent="0.3">
      <c r="A10060" s="3" t="s">
        <v>25439</v>
      </c>
      <c r="B10060" s="1" t="s">
        <v>25427</v>
      </c>
      <c r="C10060" s="1" t="s">
        <v>25429</v>
      </c>
      <c r="D10060" s="1" t="s">
        <v>23661</v>
      </c>
      <c r="E10060" s="1" t="s">
        <v>25428</v>
      </c>
      <c r="F10060" s="1" t="s">
        <v>25440</v>
      </c>
      <c r="G10060" s="1" t="s">
        <v>25441</v>
      </c>
      <c r="H10060" s="1" t="s">
        <v>25442</v>
      </c>
      <c r="I10060" s="1" t="s">
        <v>25443</v>
      </c>
      <c r="J10060" s="1" t="s">
        <v>25444</v>
      </c>
      <c r="K10060" s="1" t="s">
        <v>23661</v>
      </c>
      <c r="L10060" s="1" t="s">
        <v>25445</v>
      </c>
      <c r="M10060" s="1" t="s">
        <v>25446</v>
      </c>
      <c r="N10060" s="1" t="s">
        <v>25447</v>
      </c>
      <c r="O10060" s="1" t="s">
        <v>63041</v>
      </c>
      <c r="P10060" s="2" t="str">
        <f t="shared" si="157"/>
        <v>✓</v>
      </c>
    </row>
    <row r="10061" spans="1:16" x14ac:dyDescent="0.3">
      <c r="A10061" s="3" t="s">
        <v>25448</v>
      </c>
      <c r="B10061" s="1" t="s">
        <v>25427</v>
      </c>
      <c r="C10061" s="1" t="s">
        <v>25429</v>
      </c>
      <c r="D10061" s="1" t="s">
        <v>23661</v>
      </c>
      <c r="E10061" s="1" t="s">
        <v>25428</v>
      </c>
      <c r="F10061" s="1" t="s">
        <v>25432</v>
      </c>
      <c r="J10061" s="1" t="s">
        <v>25449</v>
      </c>
      <c r="K10061" s="1" t="s">
        <v>23661</v>
      </c>
      <c r="N10061" s="1" t="s">
        <v>25436</v>
      </c>
      <c r="O10061" s="1" t="s">
        <v>25430</v>
      </c>
      <c r="P10061" s="2" t="str">
        <f t="shared" si="157"/>
        <v>✓</v>
      </c>
    </row>
    <row r="10062" spans="1:16" x14ac:dyDescent="0.3">
      <c r="A10062" s="3" t="s">
        <v>25450</v>
      </c>
      <c r="B10062" s="1" t="s">
        <v>25427</v>
      </c>
      <c r="E10062" s="1" t="s">
        <v>25428</v>
      </c>
      <c r="I10062" s="1" t="s">
        <v>25429</v>
      </c>
      <c r="K10062" s="1" t="s">
        <v>23661</v>
      </c>
      <c r="O10062" s="1" t="s">
        <v>25430</v>
      </c>
      <c r="P10062" s="2" t="str">
        <f t="shared" si="157"/>
        <v>✓</v>
      </c>
    </row>
    <row r="10063" spans="1:16" x14ac:dyDescent="0.3">
      <c r="A10063" s="3" t="s">
        <v>25451</v>
      </c>
      <c r="B10063" s="1" t="s">
        <v>25427</v>
      </c>
      <c r="I10063" s="1" t="s">
        <v>25429</v>
      </c>
      <c r="O10063" s="1" t="s">
        <v>25430</v>
      </c>
      <c r="P10063" s="2" t="str">
        <f t="shared" si="157"/>
        <v>✓</v>
      </c>
    </row>
    <row r="10064" spans="1:16" x14ac:dyDescent="0.3">
      <c r="A10064" s="3" t="s">
        <v>25452</v>
      </c>
      <c r="B10064" s="1" t="s">
        <v>25427</v>
      </c>
      <c r="K10064" s="1" t="s">
        <v>23661</v>
      </c>
      <c r="P10064" s="2" t="str">
        <f t="shared" si="157"/>
        <v>✓</v>
      </c>
    </row>
    <row r="10065" spans="1:16" ht="27.6" x14ac:dyDescent="0.3">
      <c r="A10065" s="3" t="s">
        <v>25453</v>
      </c>
      <c r="B10065" s="1" t="s">
        <v>25454</v>
      </c>
      <c r="C10065" s="1" t="s">
        <v>25455</v>
      </c>
      <c r="D10065" s="1" t="s">
        <v>63042</v>
      </c>
      <c r="E10065" s="1" t="s">
        <v>25456</v>
      </c>
      <c r="F10065" s="1" t="s">
        <v>25457</v>
      </c>
      <c r="I10065" s="1" t="s">
        <v>25458</v>
      </c>
      <c r="J10065" s="1" t="s">
        <v>25459</v>
      </c>
      <c r="K10065" s="1" t="s">
        <v>25460</v>
      </c>
      <c r="N10065" s="1" t="s">
        <v>25461</v>
      </c>
      <c r="O10065" s="1" t="s">
        <v>24524</v>
      </c>
      <c r="P10065" s="2" t="str">
        <f t="shared" si="157"/>
        <v>✓</v>
      </c>
    </row>
    <row r="10066" spans="1:16" x14ac:dyDescent="0.3">
      <c r="A10066" s="3" t="s">
        <v>25462</v>
      </c>
      <c r="B10066" s="1" t="s">
        <v>25454</v>
      </c>
      <c r="E10066" s="1" t="s">
        <v>25456</v>
      </c>
      <c r="P10066" s="2" t="str">
        <f t="shared" si="157"/>
        <v>✓</v>
      </c>
    </row>
    <row r="10067" spans="1:16" x14ac:dyDescent="0.3">
      <c r="A10067" s="3" t="s">
        <v>25463</v>
      </c>
      <c r="B10067" s="1" t="s">
        <v>25454</v>
      </c>
      <c r="E10067" s="1" t="s">
        <v>25464</v>
      </c>
      <c r="I10067" s="1" t="s">
        <v>25455</v>
      </c>
      <c r="K10067" s="1" t="s">
        <v>25460</v>
      </c>
      <c r="N10067" s="1" t="s">
        <v>25461</v>
      </c>
      <c r="O10067" s="1" t="s">
        <v>24524</v>
      </c>
      <c r="P10067" s="2" t="str">
        <f t="shared" si="157"/>
        <v>✓</v>
      </c>
    </row>
    <row r="10068" spans="1:16" ht="41.4" x14ac:dyDescent="0.3">
      <c r="A10068" s="3" t="s">
        <v>25465</v>
      </c>
      <c r="B10068" s="1" t="s">
        <v>63043</v>
      </c>
      <c r="E10068" s="1" t="s">
        <v>63044</v>
      </c>
      <c r="I10068" s="1" t="s">
        <v>63045</v>
      </c>
      <c r="K10068" s="1" t="s">
        <v>25460</v>
      </c>
      <c r="N10068" s="1" t="s">
        <v>24652</v>
      </c>
      <c r="O10068" s="1" t="s">
        <v>63046</v>
      </c>
      <c r="P10068" s="2" t="str">
        <f t="shared" si="157"/>
        <v>✓</v>
      </c>
    </row>
    <row r="10069" spans="1:16" ht="41.4" x14ac:dyDescent="0.3">
      <c r="A10069" s="3" t="s">
        <v>25466</v>
      </c>
      <c r="B10069" s="1" t="s">
        <v>63047</v>
      </c>
      <c r="K10069" s="1" t="s">
        <v>63048</v>
      </c>
      <c r="P10069" s="2" t="str">
        <f t="shared" si="157"/>
        <v>✓</v>
      </c>
    </row>
    <row r="10070" spans="1:16" x14ac:dyDescent="0.3">
      <c r="A10070" s="3" t="s">
        <v>25467</v>
      </c>
      <c r="B10070" s="1" t="s">
        <v>25454</v>
      </c>
      <c r="K10070" s="1" t="s">
        <v>25460</v>
      </c>
      <c r="P10070" s="2" t="str">
        <f t="shared" si="157"/>
        <v>✓</v>
      </c>
    </row>
    <row r="10071" spans="1:16" ht="27.6" x14ac:dyDescent="0.3">
      <c r="A10071" s="3" t="s">
        <v>25468</v>
      </c>
      <c r="B10071" s="1" t="s">
        <v>25469</v>
      </c>
      <c r="C10071" s="1" t="s">
        <v>25470</v>
      </c>
      <c r="D10071" s="1" t="s">
        <v>25471</v>
      </c>
      <c r="E10071" s="1" t="s">
        <v>25472</v>
      </c>
      <c r="F10071" s="1" t="s">
        <v>25473</v>
      </c>
      <c r="I10071" s="1" t="s">
        <v>25474</v>
      </c>
      <c r="J10071" s="1" t="s">
        <v>25475</v>
      </c>
      <c r="K10071" s="1" t="s">
        <v>25476</v>
      </c>
      <c r="N10071" s="1" t="s">
        <v>25461</v>
      </c>
      <c r="O10071" s="1" t="s">
        <v>24524</v>
      </c>
      <c r="P10071" s="2" t="str">
        <f t="shared" si="157"/>
        <v>✓</v>
      </c>
    </row>
    <row r="10072" spans="1:16" x14ac:dyDescent="0.3">
      <c r="A10072" s="3" t="s">
        <v>25477</v>
      </c>
      <c r="B10072" s="1" t="s">
        <v>25469</v>
      </c>
      <c r="E10072" s="1" t="s">
        <v>25472</v>
      </c>
      <c r="K10072" s="1" t="s">
        <v>25476</v>
      </c>
      <c r="P10072" s="2" t="str">
        <f t="shared" si="157"/>
        <v>✓</v>
      </c>
    </row>
    <row r="10073" spans="1:16" x14ac:dyDescent="0.3">
      <c r="A10073" s="3" t="s">
        <v>25478</v>
      </c>
      <c r="B10073" s="1" t="s">
        <v>25469</v>
      </c>
      <c r="E10073" s="1" t="s">
        <v>25472</v>
      </c>
      <c r="K10073" s="1" t="s">
        <v>25476</v>
      </c>
      <c r="N10073" s="1" t="s">
        <v>25461</v>
      </c>
      <c r="P10073" s="2" t="str">
        <f t="shared" si="157"/>
        <v>✓</v>
      </c>
    </row>
    <row r="10074" spans="1:16" x14ac:dyDescent="0.3">
      <c r="A10074" s="3" t="s">
        <v>25479</v>
      </c>
      <c r="B10074" s="1" t="s">
        <v>25480</v>
      </c>
      <c r="C10074" s="1" t="s">
        <v>25481</v>
      </c>
      <c r="D10074" s="1" t="s">
        <v>25482</v>
      </c>
      <c r="E10074" s="1" t="s">
        <v>25483</v>
      </c>
      <c r="F10074" s="1" t="s">
        <v>25484</v>
      </c>
      <c r="H10074" s="1" t="s">
        <v>25485</v>
      </c>
      <c r="I10074" s="1" t="s">
        <v>25481</v>
      </c>
      <c r="J10074" s="1" t="s">
        <v>25486</v>
      </c>
      <c r="K10074" s="1" t="s">
        <v>25482</v>
      </c>
      <c r="L10074" s="1" t="s">
        <v>25487</v>
      </c>
      <c r="N10074" s="1" t="s">
        <v>25488</v>
      </c>
      <c r="O10074" s="1" t="s">
        <v>25489</v>
      </c>
      <c r="P10074" s="2" t="str">
        <f t="shared" si="157"/>
        <v>✓</v>
      </c>
    </row>
    <row r="10075" spans="1:16" x14ac:dyDescent="0.3">
      <c r="A10075" s="3" t="s">
        <v>25490</v>
      </c>
      <c r="B10075" s="1" t="s">
        <v>25480</v>
      </c>
      <c r="E10075" s="1" t="s">
        <v>25483</v>
      </c>
      <c r="I10075" s="1" t="s">
        <v>25481</v>
      </c>
      <c r="K10075" s="1" t="s">
        <v>25482</v>
      </c>
      <c r="O10075" s="1" t="s">
        <v>25489</v>
      </c>
      <c r="P10075" s="2" t="str">
        <f t="shared" si="157"/>
        <v>✓</v>
      </c>
    </row>
    <row r="10076" spans="1:16" x14ac:dyDescent="0.3">
      <c r="A10076" s="3" t="s">
        <v>25491</v>
      </c>
      <c r="B10076" s="1" t="s">
        <v>25480</v>
      </c>
      <c r="E10076" s="1" t="s">
        <v>25492</v>
      </c>
      <c r="P10076" s="2" t="str">
        <f t="shared" si="157"/>
        <v>✓</v>
      </c>
    </row>
    <row r="10077" spans="1:16" x14ac:dyDescent="0.3">
      <c r="A10077" s="3" t="s">
        <v>25493</v>
      </c>
      <c r="B10077" s="1" t="s">
        <v>25480</v>
      </c>
      <c r="E10077" s="1" t="s">
        <v>25483</v>
      </c>
      <c r="I10077" s="1" t="s">
        <v>25481</v>
      </c>
      <c r="K10077" s="1" t="s">
        <v>25482</v>
      </c>
      <c r="O10077" s="1" t="s">
        <v>25489</v>
      </c>
      <c r="P10077" s="2" t="str">
        <f t="shared" si="157"/>
        <v>✓</v>
      </c>
    </row>
    <row r="10078" spans="1:16" x14ac:dyDescent="0.3">
      <c r="A10078" s="3" t="s">
        <v>25494</v>
      </c>
      <c r="B10078" s="1" t="s">
        <v>25480</v>
      </c>
      <c r="C10078" s="1" t="s">
        <v>25481</v>
      </c>
      <c r="D10078" s="1" t="s">
        <v>25482</v>
      </c>
      <c r="E10078" s="1" t="s">
        <v>25483</v>
      </c>
      <c r="K10078" s="1" t="s">
        <v>25482</v>
      </c>
      <c r="N10078" s="1" t="s">
        <v>25488</v>
      </c>
      <c r="O10078" s="1" t="s">
        <v>25489</v>
      </c>
      <c r="P10078" s="2" t="str">
        <f t="shared" si="157"/>
        <v>✓</v>
      </c>
    </row>
    <row r="10079" spans="1:16" ht="41.4" x14ac:dyDescent="0.3">
      <c r="A10079" s="3" t="s">
        <v>25495</v>
      </c>
      <c r="B10079" s="1" t="s">
        <v>63049</v>
      </c>
      <c r="E10079" s="1" t="s">
        <v>63050</v>
      </c>
      <c r="I10079" s="1" t="s">
        <v>63051</v>
      </c>
      <c r="K10079" s="1" t="s">
        <v>63052</v>
      </c>
      <c r="O10079" s="1" t="s">
        <v>63053</v>
      </c>
      <c r="P10079" s="2" t="str">
        <f t="shared" si="157"/>
        <v>✓</v>
      </c>
    </row>
    <row r="10080" spans="1:16" x14ac:dyDescent="0.3">
      <c r="A10080" s="3" t="s">
        <v>25496</v>
      </c>
      <c r="B10080" s="1" t="s">
        <v>25480</v>
      </c>
      <c r="P10080" s="2" t="str">
        <f t="shared" si="157"/>
        <v/>
      </c>
    </row>
    <row r="10081" spans="1:16" ht="55.2" x14ac:dyDescent="0.3">
      <c r="A10081" s="3" t="s">
        <v>25497</v>
      </c>
      <c r="B10081" s="1" t="s">
        <v>63054</v>
      </c>
      <c r="K10081" s="1" t="s">
        <v>24915</v>
      </c>
      <c r="P10081" s="2" t="str">
        <f t="shared" si="157"/>
        <v>✓</v>
      </c>
    </row>
    <row r="10082" spans="1:16" x14ac:dyDescent="0.3">
      <c r="A10082" s="3" t="s">
        <v>25498</v>
      </c>
      <c r="B10082" s="1" t="s">
        <v>25480</v>
      </c>
      <c r="P10082" s="2" t="str">
        <f t="shared" si="157"/>
        <v/>
      </c>
    </row>
    <row r="10083" spans="1:16" ht="41.4" x14ac:dyDescent="0.3">
      <c r="A10083" s="3" t="s">
        <v>25499</v>
      </c>
      <c r="B10083" s="1" t="s">
        <v>63055</v>
      </c>
      <c r="C10083" s="1" t="s">
        <v>23688</v>
      </c>
      <c r="D10083" s="1" t="s">
        <v>23689</v>
      </c>
      <c r="E10083" s="1" t="s">
        <v>63056</v>
      </c>
      <c r="I10083" s="1" t="s">
        <v>23692</v>
      </c>
      <c r="K10083" s="1" t="s">
        <v>63057</v>
      </c>
      <c r="O10083" s="1" t="s">
        <v>23674</v>
      </c>
      <c r="P10083" s="2" t="str">
        <f t="shared" si="157"/>
        <v>✓</v>
      </c>
    </row>
    <row r="10084" spans="1:16" x14ac:dyDescent="0.3">
      <c r="A10084" s="3" t="s">
        <v>25500</v>
      </c>
      <c r="B10084" s="1" t="s">
        <v>25501</v>
      </c>
      <c r="P10084" s="2" t="str">
        <f t="shared" si="157"/>
        <v/>
      </c>
    </row>
    <row r="10085" spans="1:16" ht="41.4" x14ac:dyDescent="0.3">
      <c r="A10085" s="3" t="s">
        <v>25502</v>
      </c>
      <c r="B10085" s="1" t="s">
        <v>63058</v>
      </c>
      <c r="C10085" s="1" t="s">
        <v>63059</v>
      </c>
      <c r="D10085" s="1" t="s">
        <v>63060</v>
      </c>
      <c r="E10085" s="1" t="s">
        <v>63061</v>
      </c>
      <c r="F10085" s="1" t="s">
        <v>63062</v>
      </c>
      <c r="H10085" s="1" t="s">
        <v>25503</v>
      </c>
      <c r="I10085" s="1" t="s">
        <v>25504</v>
      </c>
      <c r="J10085" s="1" t="s">
        <v>63063</v>
      </c>
      <c r="K10085" s="1" t="s">
        <v>63064</v>
      </c>
      <c r="L10085" s="1" t="s">
        <v>25417</v>
      </c>
      <c r="N10085" s="1" t="s">
        <v>63065</v>
      </c>
      <c r="O10085" s="1" t="s">
        <v>63066</v>
      </c>
      <c r="P10085" s="2" t="str">
        <f t="shared" si="157"/>
        <v>✓</v>
      </c>
    </row>
    <row r="10086" spans="1:16" x14ac:dyDescent="0.3">
      <c r="A10086" s="3" t="s">
        <v>25505</v>
      </c>
      <c r="B10086" s="1" t="s">
        <v>25506</v>
      </c>
      <c r="C10086" s="1" t="s">
        <v>25507</v>
      </c>
      <c r="D10086" s="1" t="s">
        <v>25508</v>
      </c>
      <c r="E10086" s="1" t="s">
        <v>25509</v>
      </c>
      <c r="I10086" s="1" t="s">
        <v>25504</v>
      </c>
      <c r="K10086" s="1" t="s">
        <v>25508</v>
      </c>
      <c r="O10086" s="1" t="s">
        <v>25510</v>
      </c>
      <c r="P10086" s="2" t="str">
        <f t="shared" si="157"/>
        <v>✓</v>
      </c>
    </row>
    <row r="10087" spans="1:16" ht="41.4" x14ac:dyDescent="0.3">
      <c r="A10087" s="3" t="s">
        <v>25511</v>
      </c>
      <c r="B10087" s="1" t="s">
        <v>63067</v>
      </c>
      <c r="E10087" s="1" t="s">
        <v>63068</v>
      </c>
      <c r="I10087" s="1" t="s">
        <v>25504</v>
      </c>
      <c r="K10087" s="1" t="s">
        <v>25508</v>
      </c>
      <c r="O10087" s="1" t="s">
        <v>25510</v>
      </c>
      <c r="P10087" s="2" t="str">
        <f t="shared" si="157"/>
        <v>✓</v>
      </c>
    </row>
    <row r="10088" spans="1:16" x14ac:dyDescent="0.3">
      <c r="A10088" s="3" t="s">
        <v>25512</v>
      </c>
      <c r="B10088" s="1" t="s">
        <v>25506</v>
      </c>
      <c r="I10088" s="1" t="s">
        <v>25504</v>
      </c>
      <c r="K10088" s="1" t="s">
        <v>25508</v>
      </c>
      <c r="O10088" s="1" t="s">
        <v>25510</v>
      </c>
      <c r="P10088" s="2" t="str">
        <f t="shared" si="157"/>
        <v>✓</v>
      </c>
    </row>
    <row r="10089" spans="1:16" x14ac:dyDescent="0.3">
      <c r="A10089" s="3" t="s">
        <v>25513</v>
      </c>
      <c r="B10089" s="1" t="s">
        <v>25506</v>
      </c>
      <c r="I10089" s="1" t="s">
        <v>25504</v>
      </c>
      <c r="K10089" s="1" t="s">
        <v>25508</v>
      </c>
      <c r="O10089" s="1" t="s">
        <v>25510</v>
      </c>
      <c r="P10089" s="2" t="str">
        <f t="shared" si="157"/>
        <v>✓</v>
      </c>
    </row>
    <row r="10090" spans="1:16" x14ac:dyDescent="0.3">
      <c r="A10090" s="3" t="s">
        <v>25514</v>
      </c>
      <c r="B10090" s="1" t="s">
        <v>25506</v>
      </c>
      <c r="I10090" s="1" t="s">
        <v>25504</v>
      </c>
      <c r="K10090" s="1" t="s">
        <v>25508</v>
      </c>
      <c r="O10090" s="1" t="s">
        <v>25510</v>
      </c>
      <c r="P10090" s="2" t="str">
        <f t="shared" si="157"/>
        <v>✓</v>
      </c>
    </row>
    <row r="10091" spans="1:16" x14ac:dyDescent="0.3">
      <c r="A10091" s="3" t="s">
        <v>25515</v>
      </c>
      <c r="B10091" s="1" t="s">
        <v>25506</v>
      </c>
      <c r="K10091" s="1" t="s">
        <v>25508</v>
      </c>
      <c r="P10091" s="2" t="str">
        <f t="shared" si="157"/>
        <v>✓</v>
      </c>
    </row>
    <row r="10092" spans="1:16" ht="82.8" x14ac:dyDescent="0.3">
      <c r="A10092" s="3" t="s">
        <v>25516</v>
      </c>
      <c r="B10092" s="1" t="s">
        <v>63069</v>
      </c>
      <c r="C10092" s="1" t="s">
        <v>63070</v>
      </c>
      <c r="D10092" s="1" t="s">
        <v>63071</v>
      </c>
      <c r="E10092" s="1" t="s">
        <v>63072</v>
      </c>
      <c r="F10092" s="1" t="s">
        <v>63073</v>
      </c>
      <c r="H10092" s="1" t="s">
        <v>25517</v>
      </c>
      <c r="I10092" s="1" t="s">
        <v>25518</v>
      </c>
      <c r="J10092" s="1" t="s">
        <v>63074</v>
      </c>
      <c r="K10092" s="1" t="s">
        <v>63075</v>
      </c>
      <c r="L10092" s="1" t="s">
        <v>25519</v>
      </c>
      <c r="N10092" s="1" t="s">
        <v>25520</v>
      </c>
      <c r="P10092" s="2" t="str">
        <f t="shared" si="157"/>
        <v>✓</v>
      </c>
    </row>
    <row r="10093" spans="1:16" x14ac:dyDescent="0.3">
      <c r="A10093" s="3" t="s">
        <v>25521</v>
      </c>
      <c r="B10093" s="1" t="s">
        <v>25522</v>
      </c>
      <c r="E10093" s="1" t="s">
        <v>25523</v>
      </c>
      <c r="I10093" s="1" t="s">
        <v>25524</v>
      </c>
      <c r="K10093" s="1" t="s">
        <v>25525</v>
      </c>
      <c r="O10093" s="1" t="s">
        <v>25526</v>
      </c>
      <c r="P10093" s="2" t="str">
        <f t="shared" si="157"/>
        <v>✓</v>
      </c>
    </row>
    <row r="10094" spans="1:16" ht="41.4" x14ac:dyDescent="0.3">
      <c r="A10094" s="3" t="s">
        <v>25527</v>
      </c>
      <c r="B10094" s="1" t="s">
        <v>63076</v>
      </c>
      <c r="C10094" s="1" t="s">
        <v>25524</v>
      </c>
      <c r="D10094" s="1" t="s">
        <v>25525</v>
      </c>
      <c r="E10094" s="1" t="s">
        <v>63077</v>
      </c>
      <c r="H10094" s="1" t="s">
        <v>25528</v>
      </c>
      <c r="I10094" s="1" t="s">
        <v>63078</v>
      </c>
      <c r="K10094" s="1" t="s">
        <v>25525</v>
      </c>
      <c r="N10094" s="1" t="s">
        <v>25529</v>
      </c>
      <c r="O10094" s="1" t="s">
        <v>63079</v>
      </c>
      <c r="P10094" s="2" t="str">
        <f t="shared" si="157"/>
        <v>✓</v>
      </c>
    </row>
    <row r="10095" spans="1:16" x14ac:dyDescent="0.3">
      <c r="A10095" s="3" t="s">
        <v>25530</v>
      </c>
      <c r="B10095" s="1" t="s">
        <v>25522</v>
      </c>
      <c r="E10095" s="1" t="s">
        <v>25523</v>
      </c>
      <c r="K10095" s="1" t="s">
        <v>25525</v>
      </c>
      <c r="P10095" s="2" t="str">
        <f t="shared" si="157"/>
        <v>✓</v>
      </c>
    </row>
    <row r="10096" spans="1:16" ht="27.6" x14ac:dyDescent="0.3">
      <c r="A10096" s="3" t="s">
        <v>25531</v>
      </c>
      <c r="B10096" s="1" t="s">
        <v>25522</v>
      </c>
      <c r="C10096" s="1" t="s">
        <v>25524</v>
      </c>
      <c r="D10096" s="1" t="s">
        <v>25525</v>
      </c>
      <c r="E10096" s="1" t="s">
        <v>25523</v>
      </c>
      <c r="F10096" s="1" t="s">
        <v>25532</v>
      </c>
      <c r="G10096" s="1" t="s">
        <v>25524</v>
      </c>
      <c r="H10096" s="1" t="s">
        <v>25528</v>
      </c>
      <c r="I10096" s="1" t="s">
        <v>25524</v>
      </c>
      <c r="J10096" s="1" t="s">
        <v>25533</v>
      </c>
      <c r="K10096" s="1" t="s">
        <v>25525</v>
      </c>
      <c r="L10096" s="1" t="s">
        <v>25534</v>
      </c>
      <c r="M10096" s="1" t="s">
        <v>25535</v>
      </c>
      <c r="N10096" s="1" t="s">
        <v>25529</v>
      </c>
      <c r="O10096" s="1" t="s">
        <v>25526</v>
      </c>
      <c r="P10096" s="2" t="str">
        <f t="shared" si="157"/>
        <v>✓</v>
      </c>
    </row>
    <row r="10097" spans="1:16" x14ac:dyDescent="0.3">
      <c r="A10097" s="3" t="s">
        <v>25536</v>
      </c>
      <c r="B10097" s="1" t="s">
        <v>25522</v>
      </c>
      <c r="E10097" s="1" t="s">
        <v>25523</v>
      </c>
      <c r="I10097" s="1" t="s">
        <v>25524</v>
      </c>
      <c r="K10097" s="1" t="s">
        <v>25525</v>
      </c>
      <c r="N10097" s="1" t="s">
        <v>25529</v>
      </c>
      <c r="O10097" s="1" t="s">
        <v>25526</v>
      </c>
      <c r="P10097" s="2" t="str">
        <f t="shared" si="157"/>
        <v>✓</v>
      </c>
    </row>
    <row r="10098" spans="1:16" x14ac:dyDescent="0.3">
      <c r="A10098" s="3" t="s">
        <v>25537</v>
      </c>
      <c r="B10098" s="1" t="s">
        <v>25522</v>
      </c>
      <c r="E10098" s="1" t="s">
        <v>25523</v>
      </c>
      <c r="K10098" s="1" t="s">
        <v>25525</v>
      </c>
      <c r="P10098" s="2" t="str">
        <f t="shared" si="157"/>
        <v>✓</v>
      </c>
    </row>
    <row r="10099" spans="1:16" x14ac:dyDescent="0.3">
      <c r="A10099" s="3" t="s">
        <v>25538</v>
      </c>
      <c r="B10099" s="1" t="s">
        <v>25522</v>
      </c>
      <c r="E10099" s="1" t="s">
        <v>25523</v>
      </c>
      <c r="K10099" s="1" t="s">
        <v>25525</v>
      </c>
      <c r="P10099" s="2" t="str">
        <f t="shared" si="157"/>
        <v>✓</v>
      </c>
    </row>
    <row r="10100" spans="1:16" ht="41.4" x14ac:dyDescent="0.3">
      <c r="A10100" s="3" t="s">
        <v>25539</v>
      </c>
      <c r="B10100" s="1" t="s">
        <v>63080</v>
      </c>
      <c r="I10100" s="1" t="s">
        <v>25540</v>
      </c>
      <c r="K10100" s="1" t="s">
        <v>23663</v>
      </c>
      <c r="O10100" s="1" t="s">
        <v>25443</v>
      </c>
      <c r="P10100" s="2" t="str">
        <f t="shared" si="157"/>
        <v>✓</v>
      </c>
    </row>
    <row r="10101" spans="1:16" x14ac:dyDescent="0.3">
      <c r="A10101" s="3" t="s">
        <v>25541</v>
      </c>
      <c r="B10101" s="1" t="s">
        <v>25542</v>
      </c>
      <c r="C10101" s="1" t="s">
        <v>25543</v>
      </c>
      <c r="D10101" s="1" t="s">
        <v>25544</v>
      </c>
      <c r="E10101" s="1" t="s">
        <v>25545</v>
      </c>
      <c r="I10101" s="1" t="s">
        <v>25543</v>
      </c>
      <c r="K10101" s="1" t="s">
        <v>25545</v>
      </c>
      <c r="O10101" s="1" t="s">
        <v>25546</v>
      </c>
      <c r="P10101" s="2" t="str">
        <f t="shared" si="157"/>
        <v>✓</v>
      </c>
    </row>
    <row r="10102" spans="1:16" ht="41.4" x14ac:dyDescent="0.3">
      <c r="A10102" s="3" t="s">
        <v>25547</v>
      </c>
      <c r="B10102" s="1" t="s">
        <v>63081</v>
      </c>
      <c r="C10102" s="1" t="s">
        <v>24601</v>
      </c>
      <c r="D10102" s="1" t="s">
        <v>63082</v>
      </c>
      <c r="E10102" s="1" t="s">
        <v>63083</v>
      </c>
      <c r="F10102" s="1" t="s">
        <v>25548</v>
      </c>
      <c r="I10102" s="1" t="s">
        <v>24614</v>
      </c>
      <c r="J10102" s="1" t="s">
        <v>25549</v>
      </c>
      <c r="K10102" s="1" t="s">
        <v>6949</v>
      </c>
      <c r="O10102" s="1" t="s">
        <v>25550</v>
      </c>
      <c r="P10102" s="2" t="str">
        <f t="shared" si="157"/>
        <v>✓</v>
      </c>
    </row>
    <row r="10103" spans="1:16" ht="96.6" x14ac:dyDescent="0.3">
      <c r="A10103" s="3" t="s">
        <v>25551</v>
      </c>
      <c r="B10103" s="1" t="s">
        <v>63084</v>
      </c>
      <c r="C10103" s="1" t="s">
        <v>62957</v>
      </c>
      <c r="D10103" s="1" t="s">
        <v>62958</v>
      </c>
      <c r="E10103" s="1" t="s">
        <v>63085</v>
      </c>
      <c r="I10103" s="1" t="s">
        <v>63086</v>
      </c>
      <c r="K10103" s="1" t="s">
        <v>62963</v>
      </c>
      <c r="N10103" s="1" t="s">
        <v>63087</v>
      </c>
      <c r="O10103" s="1" t="s">
        <v>63088</v>
      </c>
      <c r="P10103" s="2" t="str">
        <f t="shared" si="157"/>
        <v>✓</v>
      </c>
    </row>
    <row r="10104" spans="1:16" x14ac:dyDescent="0.3">
      <c r="A10104" s="3" t="s">
        <v>25552</v>
      </c>
      <c r="B10104" s="1" t="s">
        <v>25542</v>
      </c>
      <c r="E10104" s="1" t="s">
        <v>25545</v>
      </c>
      <c r="P10104" s="2" t="str">
        <f t="shared" si="157"/>
        <v>✓</v>
      </c>
    </row>
    <row r="10105" spans="1:16" ht="41.4" x14ac:dyDescent="0.3">
      <c r="A10105" s="3" t="s">
        <v>25553</v>
      </c>
      <c r="B10105" s="1" t="s">
        <v>63089</v>
      </c>
      <c r="E10105" s="1" t="s">
        <v>63090</v>
      </c>
      <c r="I10105" s="1" t="s">
        <v>25543</v>
      </c>
      <c r="O10105" s="1" t="s">
        <v>25546</v>
      </c>
      <c r="P10105" s="2" t="str">
        <f t="shared" si="157"/>
        <v>✓</v>
      </c>
    </row>
    <row r="10106" spans="1:16" ht="69" x14ac:dyDescent="0.3">
      <c r="A10106" s="3" t="s">
        <v>25554</v>
      </c>
      <c r="B10106" s="1" t="s">
        <v>63091</v>
      </c>
      <c r="C10106" s="1" t="s">
        <v>63092</v>
      </c>
      <c r="D10106" s="1" t="s">
        <v>63093</v>
      </c>
      <c r="E10106" s="1" t="s">
        <v>63094</v>
      </c>
      <c r="G10106" s="1" t="s">
        <v>25555</v>
      </c>
      <c r="H10106" s="1" t="s">
        <v>25556</v>
      </c>
      <c r="I10106" s="1" t="s">
        <v>63095</v>
      </c>
      <c r="J10106" s="1" t="s">
        <v>25557</v>
      </c>
      <c r="K10106" s="1" t="s">
        <v>63096</v>
      </c>
      <c r="L10106" s="1" t="s">
        <v>25558</v>
      </c>
      <c r="M10106" s="1" t="s">
        <v>25559</v>
      </c>
      <c r="N10106" s="1" t="s">
        <v>25560</v>
      </c>
      <c r="O10106" s="1" t="s">
        <v>63097</v>
      </c>
      <c r="P10106" s="2" t="str">
        <f t="shared" si="157"/>
        <v>✓</v>
      </c>
    </row>
    <row r="10107" spans="1:16" ht="27.6" x14ac:dyDescent="0.3">
      <c r="A10107" s="3" t="s">
        <v>25561</v>
      </c>
      <c r="B10107" s="1" t="s">
        <v>25542</v>
      </c>
      <c r="C10107" s="1" t="s">
        <v>63098</v>
      </c>
      <c r="D10107" s="1" t="s">
        <v>63099</v>
      </c>
      <c r="E10107" s="1" t="s">
        <v>25545</v>
      </c>
      <c r="I10107" s="1" t="s">
        <v>25543</v>
      </c>
      <c r="K10107" s="1" t="s">
        <v>25545</v>
      </c>
      <c r="N10107" s="1" t="s">
        <v>25562</v>
      </c>
      <c r="O10107" s="1" t="s">
        <v>25546</v>
      </c>
      <c r="P10107" s="2" t="str">
        <f t="shared" si="157"/>
        <v>✓</v>
      </c>
    </row>
    <row r="10108" spans="1:16" ht="69" x14ac:dyDescent="0.3">
      <c r="A10108" s="3" t="s">
        <v>25563</v>
      </c>
      <c r="B10108" s="1" t="s">
        <v>63100</v>
      </c>
      <c r="E10108" s="1" t="s">
        <v>63101</v>
      </c>
      <c r="I10108" s="1" t="s">
        <v>25543</v>
      </c>
      <c r="K10108" s="1" t="s">
        <v>63102</v>
      </c>
      <c r="P10108" s="2" t="str">
        <f t="shared" si="157"/>
        <v>✓</v>
      </c>
    </row>
    <row r="10109" spans="1:16" ht="69" x14ac:dyDescent="0.3">
      <c r="A10109" s="3" t="s">
        <v>25564</v>
      </c>
      <c r="B10109" s="1" t="s">
        <v>63103</v>
      </c>
      <c r="C10109" s="1" t="s">
        <v>25543</v>
      </c>
      <c r="D10109" s="1" t="s">
        <v>25545</v>
      </c>
      <c r="E10109" s="1" t="s">
        <v>63104</v>
      </c>
      <c r="I10109" s="1" t="s">
        <v>25565</v>
      </c>
      <c r="K10109" s="1" t="s">
        <v>63105</v>
      </c>
      <c r="N10109" s="1" t="s">
        <v>25562</v>
      </c>
      <c r="O10109" s="1" t="s">
        <v>63106</v>
      </c>
      <c r="P10109" s="2" t="str">
        <f t="shared" si="157"/>
        <v>✓</v>
      </c>
    </row>
    <row r="10110" spans="1:16" x14ac:dyDescent="0.3">
      <c r="A10110" s="3" t="s">
        <v>25566</v>
      </c>
      <c r="B10110" s="1" t="s">
        <v>25542</v>
      </c>
      <c r="C10110" s="1" t="s">
        <v>25543</v>
      </c>
      <c r="D10110" s="1" t="s">
        <v>25544</v>
      </c>
      <c r="E10110" s="1" t="s">
        <v>25545</v>
      </c>
      <c r="I10110" s="1" t="s">
        <v>25543</v>
      </c>
      <c r="K10110" s="1" t="s">
        <v>25545</v>
      </c>
      <c r="O10110" s="1" t="s">
        <v>25546</v>
      </c>
      <c r="P10110" s="2" t="str">
        <f t="shared" si="157"/>
        <v>✓</v>
      </c>
    </row>
    <row r="10111" spans="1:16" x14ac:dyDescent="0.3">
      <c r="A10111" s="3" t="s">
        <v>25567</v>
      </c>
      <c r="B10111" s="1" t="s">
        <v>25542</v>
      </c>
      <c r="K10111" s="1" t="s">
        <v>25544</v>
      </c>
      <c r="P10111" s="2" t="str">
        <f t="shared" si="157"/>
        <v>✓</v>
      </c>
    </row>
    <row r="10112" spans="1:16" x14ac:dyDescent="0.3">
      <c r="A10112" s="3" t="s">
        <v>25568</v>
      </c>
      <c r="B10112" s="1" t="s">
        <v>25542</v>
      </c>
      <c r="P10112" s="2" t="str">
        <f t="shared" si="157"/>
        <v/>
      </c>
    </row>
    <row r="10113" spans="1:16" x14ac:dyDescent="0.3">
      <c r="A10113" s="3" t="s">
        <v>25569</v>
      </c>
      <c r="B10113" s="1" t="s">
        <v>25542</v>
      </c>
      <c r="K10113" s="1" t="s">
        <v>25544</v>
      </c>
      <c r="P10113" s="2" t="str">
        <f t="shared" si="157"/>
        <v>✓</v>
      </c>
    </row>
    <row r="10114" spans="1:16" ht="27.6" x14ac:dyDescent="0.3">
      <c r="A10114" s="3" t="s">
        <v>25570</v>
      </c>
      <c r="B10114" s="1" t="s">
        <v>25571</v>
      </c>
      <c r="C10114" s="1" t="s">
        <v>23476</v>
      </c>
      <c r="D10114" s="1" t="s">
        <v>25572</v>
      </c>
      <c r="E10114" s="1" t="s">
        <v>63107</v>
      </c>
      <c r="I10114" s="1" t="s">
        <v>25573</v>
      </c>
      <c r="K10114" s="1" t="s">
        <v>25574</v>
      </c>
      <c r="O10114" s="1" t="s">
        <v>25575</v>
      </c>
      <c r="P10114" s="2" t="str">
        <f t="shared" si="157"/>
        <v>✓</v>
      </c>
    </row>
    <row r="10115" spans="1:16" ht="27.6" x14ac:dyDescent="0.3">
      <c r="A10115" s="3" t="s">
        <v>25576</v>
      </c>
      <c r="B10115" s="1" t="s">
        <v>25571</v>
      </c>
      <c r="E10115" s="1" t="s">
        <v>63108</v>
      </c>
      <c r="P10115" s="2" t="str">
        <f t="shared" ref="P10115:P10178" si="158">IF(_xlfn.TEXTJOIN("",1,C10115:O10115)="","","✓")</f>
        <v>✓</v>
      </c>
    </row>
    <row r="10116" spans="1:16" x14ac:dyDescent="0.3">
      <c r="A10116" s="3" t="s">
        <v>25577</v>
      </c>
      <c r="B10116" s="1" t="s">
        <v>25571</v>
      </c>
      <c r="K10116" s="1" t="s">
        <v>25574</v>
      </c>
      <c r="P10116" s="2" t="str">
        <f t="shared" si="158"/>
        <v>✓</v>
      </c>
    </row>
    <row r="10117" spans="1:16" x14ac:dyDescent="0.3">
      <c r="A10117" s="3" t="s">
        <v>25578</v>
      </c>
      <c r="B10117" s="1" t="s">
        <v>25571</v>
      </c>
      <c r="K10117" s="1" t="s">
        <v>25574</v>
      </c>
      <c r="P10117" s="2" t="str">
        <f t="shared" si="158"/>
        <v>✓</v>
      </c>
    </row>
    <row r="10118" spans="1:16" x14ac:dyDescent="0.3">
      <c r="A10118" s="3" t="s">
        <v>25579</v>
      </c>
      <c r="B10118" s="1" t="s">
        <v>25571</v>
      </c>
      <c r="K10118" s="1" t="s">
        <v>25574</v>
      </c>
      <c r="P10118" s="2" t="str">
        <f t="shared" si="158"/>
        <v>✓</v>
      </c>
    </row>
    <row r="10119" spans="1:16" x14ac:dyDescent="0.3">
      <c r="A10119" s="3" t="s">
        <v>25580</v>
      </c>
      <c r="B10119" s="1" t="s">
        <v>25571</v>
      </c>
      <c r="K10119" s="1" t="s">
        <v>25574</v>
      </c>
      <c r="P10119" s="2" t="str">
        <f t="shared" si="158"/>
        <v>✓</v>
      </c>
    </row>
    <row r="10120" spans="1:16" x14ac:dyDescent="0.3">
      <c r="A10120" s="3" t="s">
        <v>25581</v>
      </c>
      <c r="B10120" s="1" t="s">
        <v>25571</v>
      </c>
      <c r="P10120" s="2" t="str">
        <f t="shared" si="158"/>
        <v/>
      </c>
    </row>
    <row r="10121" spans="1:16" x14ac:dyDescent="0.3">
      <c r="A10121" s="3" t="s">
        <v>25582</v>
      </c>
      <c r="B10121" s="1" t="s">
        <v>25571</v>
      </c>
      <c r="P10121" s="2" t="str">
        <f t="shared" si="158"/>
        <v/>
      </c>
    </row>
    <row r="10122" spans="1:16" ht="41.4" x14ac:dyDescent="0.3">
      <c r="A10122" s="3" t="s">
        <v>25583</v>
      </c>
      <c r="B10122" s="1" t="s">
        <v>63109</v>
      </c>
      <c r="C10122" s="1" t="s">
        <v>25584</v>
      </c>
      <c r="D10122" s="1" t="s">
        <v>25219</v>
      </c>
      <c r="E10122" s="1" t="s">
        <v>63110</v>
      </c>
      <c r="F10122" s="1" t="s">
        <v>25219</v>
      </c>
      <c r="G10122" s="1" t="s">
        <v>25585</v>
      </c>
      <c r="H10122" s="1" t="s">
        <v>25586</v>
      </c>
      <c r="I10122" s="1" t="s">
        <v>25587</v>
      </c>
      <c r="J10122" s="1" t="s">
        <v>25588</v>
      </c>
      <c r="K10122" s="1" t="s">
        <v>63111</v>
      </c>
      <c r="L10122" s="1" t="s">
        <v>25215</v>
      </c>
      <c r="N10122" s="1" t="s">
        <v>63112</v>
      </c>
      <c r="O10122" s="1" t="s">
        <v>25589</v>
      </c>
      <c r="P10122" s="2" t="str">
        <f t="shared" si="158"/>
        <v>✓</v>
      </c>
    </row>
    <row r="10123" spans="1:16" x14ac:dyDescent="0.3">
      <c r="A10123" s="3" t="s">
        <v>25590</v>
      </c>
      <c r="B10123" s="1" t="s">
        <v>25591</v>
      </c>
      <c r="E10123" s="1" t="s">
        <v>25587</v>
      </c>
      <c r="F10123" s="1" t="s">
        <v>25592</v>
      </c>
      <c r="I10123" s="1" t="s">
        <v>25587</v>
      </c>
      <c r="J10123" s="1" t="s">
        <v>25593</v>
      </c>
      <c r="K10123" s="1" t="s">
        <v>23353</v>
      </c>
      <c r="O10123" s="1" t="s">
        <v>25589</v>
      </c>
      <c r="P10123" s="2" t="str">
        <f t="shared" si="158"/>
        <v>✓</v>
      </c>
    </row>
    <row r="10124" spans="1:16" x14ac:dyDescent="0.3">
      <c r="A10124" s="3" t="s">
        <v>25594</v>
      </c>
      <c r="B10124" s="1" t="s">
        <v>25591</v>
      </c>
      <c r="C10124" s="1" t="s">
        <v>25584</v>
      </c>
      <c r="D10124" s="1" t="s">
        <v>23353</v>
      </c>
      <c r="E10124" s="1" t="s">
        <v>25587</v>
      </c>
      <c r="F10124" s="1" t="s">
        <v>25595</v>
      </c>
      <c r="J10124" s="1" t="s">
        <v>25593</v>
      </c>
      <c r="K10124" s="1" t="s">
        <v>23353</v>
      </c>
      <c r="O10124" s="1" t="s">
        <v>25589</v>
      </c>
      <c r="P10124" s="2" t="str">
        <f t="shared" si="158"/>
        <v>✓</v>
      </c>
    </row>
    <row r="10125" spans="1:16" ht="27.6" x14ac:dyDescent="0.3">
      <c r="A10125" s="3" t="s">
        <v>25596</v>
      </c>
      <c r="B10125" s="1" t="s">
        <v>25591</v>
      </c>
      <c r="C10125" s="1" t="s">
        <v>25584</v>
      </c>
      <c r="D10125" s="1" t="s">
        <v>23353</v>
      </c>
      <c r="E10125" s="1" t="s">
        <v>25587</v>
      </c>
      <c r="F10125" s="1" t="s">
        <v>25592</v>
      </c>
      <c r="G10125" s="1" t="s">
        <v>25587</v>
      </c>
      <c r="H10125" s="1" t="s">
        <v>25597</v>
      </c>
      <c r="I10125" s="1" t="s">
        <v>25587</v>
      </c>
      <c r="J10125" s="1" t="s">
        <v>25593</v>
      </c>
      <c r="K10125" s="1" t="s">
        <v>23353</v>
      </c>
      <c r="L10125" s="1" t="s">
        <v>25593</v>
      </c>
      <c r="M10125" s="1" t="s">
        <v>25593</v>
      </c>
      <c r="N10125" s="1" t="s">
        <v>25598</v>
      </c>
      <c r="O10125" s="1" t="s">
        <v>25589</v>
      </c>
      <c r="P10125" s="2" t="str">
        <f t="shared" si="158"/>
        <v>✓</v>
      </c>
    </row>
    <row r="10126" spans="1:16" ht="41.4" x14ac:dyDescent="0.3">
      <c r="A10126" s="3" t="s">
        <v>25599</v>
      </c>
      <c r="B10126" s="1" t="s">
        <v>63113</v>
      </c>
      <c r="E10126" s="1" t="s">
        <v>63114</v>
      </c>
      <c r="K10126" s="1" t="s">
        <v>63115</v>
      </c>
      <c r="N10126" s="1" t="s">
        <v>25600</v>
      </c>
      <c r="P10126" s="2" t="str">
        <f t="shared" si="158"/>
        <v>✓</v>
      </c>
    </row>
    <row r="10127" spans="1:16" ht="27.6" x14ac:dyDescent="0.3">
      <c r="A10127" s="3" t="s">
        <v>25601</v>
      </c>
      <c r="B10127" s="1" t="s">
        <v>25591</v>
      </c>
      <c r="C10127" s="1" t="s">
        <v>25584</v>
      </c>
      <c r="D10127" s="1" t="s">
        <v>23353</v>
      </c>
      <c r="E10127" s="1" t="s">
        <v>25587</v>
      </c>
      <c r="F10127" s="1" t="s">
        <v>25595</v>
      </c>
      <c r="G10127" s="1" t="s">
        <v>63116</v>
      </c>
      <c r="H10127" s="1" t="s">
        <v>25597</v>
      </c>
      <c r="I10127" s="1" t="s">
        <v>25587</v>
      </c>
      <c r="J10127" s="1" t="s">
        <v>25593</v>
      </c>
      <c r="K10127" s="1" t="s">
        <v>23353</v>
      </c>
      <c r="L10127" s="1" t="s">
        <v>25593</v>
      </c>
      <c r="M10127" s="1" t="s">
        <v>25593</v>
      </c>
      <c r="N10127" s="1" t="s">
        <v>25598</v>
      </c>
      <c r="O10127" s="1" t="s">
        <v>25589</v>
      </c>
      <c r="P10127" s="2" t="str">
        <f t="shared" si="158"/>
        <v>✓</v>
      </c>
    </row>
    <row r="10128" spans="1:16" x14ac:dyDescent="0.3">
      <c r="A10128" s="3" t="s">
        <v>25602</v>
      </c>
      <c r="B10128" s="1" t="s">
        <v>25603</v>
      </c>
      <c r="E10128" s="1" t="s">
        <v>25604</v>
      </c>
      <c r="P10128" s="2" t="str">
        <f t="shared" si="158"/>
        <v>✓</v>
      </c>
    </row>
    <row r="10129" spans="1:16" ht="27.6" x14ac:dyDescent="0.3">
      <c r="A10129" s="3" t="s">
        <v>25605</v>
      </c>
      <c r="B10129" s="1" t="s">
        <v>25606</v>
      </c>
      <c r="C10129" s="1" t="s">
        <v>63117</v>
      </c>
      <c r="D10129" s="1" t="s">
        <v>63118</v>
      </c>
      <c r="E10129" s="1" t="s">
        <v>25607</v>
      </c>
      <c r="F10129" s="1" t="s">
        <v>25608</v>
      </c>
      <c r="I10129" s="1" t="s">
        <v>25609</v>
      </c>
      <c r="J10129" s="1" t="s">
        <v>25610</v>
      </c>
      <c r="K10129" s="1" t="s">
        <v>23333</v>
      </c>
      <c r="N10129" s="1" t="s">
        <v>23335</v>
      </c>
      <c r="O10129" s="1" t="s">
        <v>25611</v>
      </c>
      <c r="P10129" s="2" t="str">
        <f t="shared" si="158"/>
        <v>✓</v>
      </c>
    </row>
    <row r="10130" spans="1:16" x14ac:dyDescent="0.3">
      <c r="A10130" s="3" t="s">
        <v>25612</v>
      </c>
      <c r="B10130" s="1" t="s">
        <v>25606</v>
      </c>
      <c r="E10130" s="1" t="s">
        <v>25613</v>
      </c>
      <c r="I10130" s="1" t="s">
        <v>25609</v>
      </c>
      <c r="O10130" s="1" t="s">
        <v>25611</v>
      </c>
      <c r="P10130" s="2" t="str">
        <f t="shared" si="158"/>
        <v>✓</v>
      </c>
    </row>
    <row r="10131" spans="1:16" x14ac:dyDescent="0.3">
      <c r="A10131" s="3" t="s">
        <v>25614</v>
      </c>
      <c r="B10131" s="1" t="s">
        <v>25606</v>
      </c>
      <c r="E10131" s="1" t="s">
        <v>25615</v>
      </c>
      <c r="I10131" s="1" t="s">
        <v>25609</v>
      </c>
      <c r="N10131" s="1" t="s">
        <v>23335</v>
      </c>
      <c r="O10131" s="1" t="s">
        <v>25611</v>
      </c>
      <c r="P10131" s="2" t="str">
        <f t="shared" si="158"/>
        <v>✓</v>
      </c>
    </row>
    <row r="10132" spans="1:16" x14ac:dyDescent="0.3">
      <c r="A10132" s="3" t="s">
        <v>25616</v>
      </c>
      <c r="B10132" s="1" t="s">
        <v>25606</v>
      </c>
      <c r="P10132" s="2" t="str">
        <f t="shared" si="158"/>
        <v/>
      </c>
    </row>
    <row r="10133" spans="1:16" x14ac:dyDescent="0.3">
      <c r="A10133" s="3" t="s">
        <v>25617</v>
      </c>
      <c r="B10133" s="1" t="s">
        <v>25606</v>
      </c>
      <c r="K10133" s="1" t="s">
        <v>23333</v>
      </c>
      <c r="P10133" s="2" t="str">
        <f t="shared" si="158"/>
        <v>✓</v>
      </c>
    </row>
    <row r="10134" spans="1:16" ht="110.4" x14ac:dyDescent="0.3">
      <c r="A10134" s="3" t="s">
        <v>25618</v>
      </c>
      <c r="B10134" s="1" t="s">
        <v>63119</v>
      </c>
      <c r="E10134" s="1" t="s">
        <v>63120</v>
      </c>
      <c r="I10134" s="1" t="s">
        <v>63121</v>
      </c>
      <c r="K10134" s="1" t="s">
        <v>24350</v>
      </c>
      <c r="O10134" s="1" t="s">
        <v>62620</v>
      </c>
      <c r="P10134" s="2" t="str">
        <f t="shared" si="158"/>
        <v>✓</v>
      </c>
    </row>
    <row r="10135" spans="1:16" ht="69" x14ac:dyDescent="0.3">
      <c r="A10135" s="3" t="s">
        <v>25619</v>
      </c>
      <c r="B10135" s="1" t="s">
        <v>63122</v>
      </c>
      <c r="E10135" s="1" t="s">
        <v>63123</v>
      </c>
      <c r="K10135" s="1" t="s">
        <v>63124</v>
      </c>
      <c r="P10135" s="2" t="str">
        <f t="shared" si="158"/>
        <v>✓</v>
      </c>
    </row>
    <row r="10136" spans="1:16" x14ac:dyDescent="0.3">
      <c r="A10136" s="3" t="s">
        <v>25620</v>
      </c>
      <c r="B10136" s="1" t="s">
        <v>25621</v>
      </c>
      <c r="P10136" s="2" t="str">
        <f t="shared" si="158"/>
        <v/>
      </c>
    </row>
    <row r="10137" spans="1:16" x14ac:dyDescent="0.3">
      <c r="A10137" s="3" t="s">
        <v>25622</v>
      </c>
      <c r="B10137" s="1" t="s">
        <v>25621</v>
      </c>
      <c r="P10137" s="2" t="str">
        <f t="shared" si="158"/>
        <v/>
      </c>
    </row>
    <row r="10138" spans="1:16" ht="41.4" x14ac:dyDescent="0.3">
      <c r="A10138" s="3" t="s">
        <v>25623</v>
      </c>
      <c r="B10138" s="1" t="s">
        <v>63125</v>
      </c>
      <c r="K10138" s="1" t="s">
        <v>24060</v>
      </c>
      <c r="P10138" s="2" t="str">
        <f t="shared" si="158"/>
        <v>✓</v>
      </c>
    </row>
    <row r="10139" spans="1:16" ht="55.2" x14ac:dyDescent="0.3">
      <c r="A10139" s="3" t="s">
        <v>25624</v>
      </c>
      <c r="B10139" s="1" t="s">
        <v>63126</v>
      </c>
      <c r="C10139" s="1" t="s">
        <v>63127</v>
      </c>
      <c r="D10139" s="1" t="s">
        <v>63128</v>
      </c>
      <c r="E10139" s="1" t="s">
        <v>63129</v>
      </c>
      <c r="F10139" s="1" t="s">
        <v>63130</v>
      </c>
      <c r="H10139" s="1" t="s">
        <v>25625</v>
      </c>
      <c r="J10139" s="1" t="s">
        <v>63131</v>
      </c>
      <c r="K10139" s="1" t="s">
        <v>63132</v>
      </c>
      <c r="N10139" s="1" t="s">
        <v>25626</v>
      </c>
      <c r="O10139" s="1" t="s">
        <v>63133</v>
      </c>
      <c r="P10139" s="2" t="str">
        <f t="shared" si="158"/>
        <v>✓</v>
      </c>
    </row>
    <row r="10140" spans="1:16" ht="69" x14ac:dyDescent="0.3">
      <c r="A10140" s="3" t="s">
        <v>25627</v>
      </c>
      <c r="B10140" s="1" t="s">
        <v>63134</v>
      </c>
      <c r="C10140" s="1" t="s">
        <v>25628</v>
      </c>
      <c r="D10140" s="1" t="s">
        <v>25629</v>
      </c>
      <c r="E10140" s="1" t="s">
        <v>63135</v>
      </c>
      <c r="K10140" s="1" t="s">
        <v>24060</v>
      </c>
      <c r="O10140" s="1" t="s">
        <v>25630</v>
      </c>
      <c r="P10140" s="2" t="str">
        <f t="shared" si="158"/>
        <v>✓</v>
      </c>
    </row>
    <row r="10141" spans="1:16" ht="41.4" x14ac:dyDescent="0.3">
      <c r="A10141" s="3" t="s">
        <v>25631</v>
      </c>
      <c r="B10141" s="1" t="s">
        <v>63126</v>
      </c>
      <c r="C10141" s="1" t="s">
        <v>25628</v>
      </c>
      <c r="D10141" s="1" t="s">
        <v>24049</v>
      </c>
      <c r="E10141" s="1" t="s">
        <v>63129</v>
      </c>
      <c r="F10141" s="1" t="s">
        <v>25632</v>
      </c>
      <c r="G10141" s="1" t="s">
        <v>25633</v>
      </c>
      <c r="I10141" s="1" t="s">
        <v>63136</v>
      </c>
      <c r="J10141" s="1" t="s">
        <v>25634</v>
      </c>
      <c r="K10141" s="1" t="s">
        <v>63132</v>
      </c>
      <c r="L10141" s="1" t="s">
        <v>25634</v>
      </c>
      <c r="M10141" s="1" t="s">
        <v>25634</v>
      </c>
      <c r="N10141" s="1" t="s">
        <v>25626</v>
      </c>
      <c r="O10141" s="1" t="s">
        <v>63133</v>
      </c>
      <c r="P10141" s="2" t="str">
        <f t="shared" si="158"/>
        <v>✓</v>
      </c>
    </row>
    <row r="10142" spans="1:16" x14ac:dyDescent="0.3">
      <c r="A10142" s="3" t="s">
        <v>25635</v>
      </c>
      <c r="B10142" s="1" t="s">
        <v>25636</v>
      </c>
      <c r="E10142" s="1" t="s">
        <v>25637</v>
      </c>
      <c r="K10142" s="1" t="s">
        <v>25638</v>
      </c>
      <c r="P10142" s="2" t="str">
        <f t="shared" si="158"/>
        <v>✓</v>
      </c>
    </row>
    <row r="10143" spans="1:16" x14ac:dyDescent="0.3">
      <c r="A10143" s="3" t="s">
        <v>25639</v>
      </c>
      <c r="B10143" s="1" t="s">
        <v>25636</v>
      </c>
      <c r="K10143" s="1" t="s">
        <v>25638</v>
      </c>
      <c r="P10143" s="2" t="str">
        <f t="shared" si="158"/>
        <v>✓</v>
      </c>
    </row>
    <row r="10144" spans="1:16" x14ac:dyDescent="0.3">
      <c r="A10144" s="3" t="s">
        <v>25640</v>
      </c>
      <c r="B10144" s="1" t="s">
        <v>25636</v>
      </c>
      <c r="K10144" s="1" t="s">
        <v>25638</v>
      </c>
      <c r="P10144" s="2" t="str">
        <f t="shared" si="158"/>
        <v>✓</v>
      </c>
    </row>
    <row r="10145" spans="1:16" ht="41.4" x14ac:dyDescent="0.3">
      <c r="A10145" s="3" t="s">
        <v>25641</v>
      </c>
      <c r="B10145" s="1" t="s">
        <v>63126</v>
      </c>
      <c r="K10145" s="1" t="s">
        <v>63132</v>
      </c>
      <c r="P10145" s="2" t="str">
        <f t="shared" si="158"/>
        <v>✓</v>
      </c>
    </row>
    <row r="10146" spans="1:16" ht="96.6" x14ac:dyDescent="0.3">
      <c r="A10146" s="3" t="s">
        <v>25642</v>
      </c>
      <c r="B10146" s="1" t="s">
        <v>63137</v>
      </c>
      <c r="E10146" s="1" t="s">
        <v>63138</v>
      </c>
      <c r="K10146" s="1" t="s">
        <v>25643</v>
      </c>
      <c r="P10146" s="2" t="str">
        <f t="shared" si="158"/>
        <v>✓</v>
      </c>
    </row>
    <row r="10147" spans="1:16" x14ac:dyDescent="0.3">
      <c r="A10147" s="3" t="s">
        <v>25644</v>
      </c>
      <c r="B10147" s="1" t="s">
        <v>25645</v>
      </c>
      <c r="C10147" s="1" t="s">
        <v>25646</v>
      </c>
      <c r="D10147" s="1" t="s">
        <v>25647</v>
      </c>
      <c r="I10147" s="1" t="s">
        <v>25648</v>
      </c>
      <c r="O10147" s="1" t="s">
        <v>25649</v>
      </c>
      <c r="P10147" s="2" t="str">
        <f t="shared" si="158"/>
        <v>✓</v>
      </c>
    </row>
    <row r="10148" spans="1:16" ht="41.4" x14ac:dyDescent="0.3">
      <c r="A10148" s="3" t="s">
        <v>25650</v>
      </c>
      <c r="B10148" s="1" t="s">
        <v>63139</v>
      </c>
      <c r="I10148" s="1" t="s">
        <v>25651</v>
      </c>
      <c r="O10148" s="1" t="s">
        <v>25649</v>
      </c>
      <c r="P10148" s="2" t="str">
        <f t="shared" si="158"/>
        <v>✓</v>
      </c>
    </row>
    <row r="10149" spans="1:16" x14ac:dyDescent="0.3">
      <c r="A10149" s="3" t="s">
        <v>25652</v>
      </c>
      <c r="B10149" s="1" t="s">
        <v>25645</v>
      </c>
      <c r="P10149" s="2" t="str">
        <f t="shared" si="158"/>
        <v/>
      </c>
    </row>
    <row r="10150" spans="1:16" x14ac:dyDescent="0.3">
      <c r="A10150" s="3" t="s">
        <v>25653</v>
      </c>
      <c r="B10150" s="1" t="s">
        <v>25645</v>
      </c>
      <c r="P10150" s="2" t="str">
        <f t="shared" si="158"/>
        <v/>
      </c>
    </row>
    <row r="10151" spans="1:16" ht="41.4" x14ac:dyDescent="0.3">
      <c r="A10151" s="3" t="s">
        <v>25654</v>
      </c>
      <c r="B10151" s="1" t="s">
        <v>63140</v>
      </c>
      <c r="K10151" s="1" t="s">
        <v>23333</v>
      </c>
      <c r="O10151" s="1" t="s">
        <v>25649</v>
      </c>
      <c r="P10151" s="2" t="str">
        <f t="shared" si="158"/>
        <v>✓</v>
      </c>
    </row>
    <row r="10152" spans="1:16" x14ac:dyDescent="0.3">
      <c r="A10152" s="3" t="s">
        <v>25655</v>
      </c>
      <c r="B10152" s="1" t="s">
        <v>25645</v>
      </c>
      <c r="P10152" s="2" t="str">
        <f t="shared" si="158"/>
        <v/>
      </c>
    </row>
    <row r="10153" spans="1:16" ht="69" x14ac:dyDescent="0.3">
      <c r="A10153" s="3" t="s">
        <v>25656</v>
      </c>
      <c r="B10153" s="1" t="s">
        <v>63141</v>
      </c>
      <c r="E10153" s="1" t="s">
        <v>63142</v>
      </c>
      <c r="K10153" s="1" t="s">
        <v>25657</v>
      </c>
      <c r="P10153" s="2" t="str">
        <f t="shared" si="158"/>
        <v>✓</v>
      </c>
    </row>
    <row r="10154" spans="1:16" ht="27.6" x14ac:dyDescent="0.3">
      <c r="A10154" s="3" t="s">
        <v>25658</v>
      </c>
      <c r="B10154" s="1" t="s">
        <v>25659</v>
      </c>
      <c r="E10154" s="1" t="s">
        <v>63143</v>
      </c>
      <c r="P10154" s="2" t="str">
        <f t="shared" si="158"/>
        <v>✓</v>
      </c>
    </row>
    <row r="10155" spans="1:16" ht="27.6" x14ac:dyDescent="0.3">
      <c r="A10155" s="3" t="s">
        <v>25660</v>
      </c>
      <c r="B10155" s="1" t="s">
        <v>25661</v>
      </c>
      <c r="C10155" s="1" t="s">
        <v>25662</v>
      </c>
      <c r="D10155" s="1" t="s">
        <v>25663</v>
      </c>
      <c r="E10155" s="1" t="s">
        <v>25664</v>
      </c>
      <c r="F10155" s="1" t="s">
        <v>25665</v>
      </c>
      <c r="J10155" s="1" t="s">
        <v>25666</v>
      </c>
      <c r="K10155" s="1" t="s">
        <v>25667</v>
      </c>
      <c r="N10155" s="1" t="s">
        <v>25600</v>
      </c>
      <c r="O10155" s="1" t="s">
        <v>25668</v>
      </c>
      <c r="P10155" s="2" t="str">
        <f t="shared" si="158"/>
        <v>✓</v>
      </c>
    </row>
    <row r="10156" spans="1:16" ht="82.8" x14ac:dyDescent="0.3">
      <c r="A10156" s="3" t="s">
        <v>25669</v>
      </c>
      <c r="B10156" s="1" t="s">
        <v>63144</v>
      </c>
      <c r="E10156" s="1" t="s">
        <v>63145</v>
      </c>
      <c r="K10156" s="1" t="s">
        <v>63146</v>
      </c>
      <c r="P10156" s="2" t="str">
        <f t="shared" si="158"/>
        <v>✓</v>
      </c>
    </row>
    <row r="10157" spans="1:16" ht="41.4" x14ac:dyDescent="0.3">
      <c r="A10157" s="3" t="s">
        <v>25670</v>
      </c>
      <c r="B10157" s="1" t="s">
        <v>63147</v>
      </c>
      <c r="C10157" s="1" t="s">
        <v>25671</v>
      </c>
      <c r="D10157" s="1" t="s">
        <v>24153</v>
      </c>
      <c r="E10157" s="1" t="s">
        <v>63148</v>
      </c>
      <c r="G10157" s="1" t="s">
        <v>25672</v>
      </c>
      <c r="H10157" s="1" t="s">
        <v>25673</v>
      </c>
      <c r="I10157" s="1" t="s">
        <v>25672</v>
      </c>
      <c r="J10157" s="1" t="s">
        <v>25674</v>
      </c>
      <c r="K10157" s="1" t="s">
        <v>25675</v>
      </c>
      <c r="L10157" s="1" t="s">
        <v>25676</v>
      </c>
      <c r="M10157" s="1" t="s">
        <v>25676</v>
      </c>
      <c r="N10157" s="1" t="s">
        <v>25677</v>
      </c>
      <c r="O10157" s="1" t="s">
        <v>25678</v>
      </c>
      <c r="P10157" s="2" t="str">
        <f t="shared" si="158"/>
        <v>✓</v>
      </c>
    </row>
    <row r="10158" spans="1:16" x14ac:dyDescent="0.3">
      <c r="A10158" s="3" t="s">
        <v>25679</v>
      </c>
      <c r="B10158" s="1" t="s">
        <v>25680</v>
      </c>
      <c r="K10158" s="1" t="s">
        <v>25675</v>
      </c>
      <c r="P10158" s="2" t="str">
        <f t="shared" si="158"/>
        <v>✓</v>
      </c>
    </row>
    <row r="10159" spans="1:16" x14ac:dyDescent="0.3">
      <c r="A10159" s="3" t="s">
        <v>25681</v>
      </c>
      <c r="B10159" s="1" t="s">
        <v>25680</v>
      </c>
      <c r="K10159" s="1" t="s">
        <v>25675</v>
      </c>
      <c r="P10159" s="2" t="str">
        <f t="shared" si="158"/>
        <v>✓</v>
      </c>
    </row>
    <row r="10160" spans="1:16" ht="41.4" x14ac:dyDescent="0.3">
      <c r="A10160" s="3" t="s">
        <v>25682</v>
      </c>
      <c r="B10160" s="1" t="s">
        <v>63149</v>
      </c>
      <c r="C10160" s="1" t="s">
        <v>63150</v>
      </c>
      <c r="D10160" s="1" t="s">
        <v>63151</v>
      </c>
      <c r="E10160" s="1" t="s">
        <v>63152</v>
      </c>
      <c r="I10160" s="1" t="s">
        <v>25683</v>
      </c>
      <c r="K10160" s="1" t="s">
        <v>63153</v>
      </c>
      <c r="O10160" s="1" t="s">
        <v>63154</v>
      </c>
      <c r="P10160" s="2" t="str">
        <f t="shared" si="158"/>
        <v>✓</v>
      </c>
    </row>
    <row r="10161" spans="1:16" ht="41.4" x14ac:dyDescent="0.3">
      <c r="A10161" s="3" t="s">
        <v>25684</v>
      </c>
      <c r="B10161" s="1" t="s">
        <v>63155</v>
      </c>
      <c r="E10161" s="1" t="s">
        <v>63156</v>
      </c>
      <c r="I10161" s="1" t="s">
        <v>25638</v>
      </c>
      <c r="O10161" s="1" t="s">
        <v>24049</v>
      </c>
      <c r="P10161" s="2" t="str">
        <f t="shared" si="158"/>
        <v>✓</v>
      </c>
    </row>
    <row r="10162" spans="1:16" x14ac:dyDescent="0.3">
      <c r="A10162" s="3" t="s">
        <v>25685</v>
      </c>
      <c r="B10162" s="1" t="s">
        <v>25686</v>
      </c>
      <c r="C10162" s="1" t="s">
        <v>25687</v>
      </c>
      <c r="D10162" s="1" t="s">
        <v>25688</v>
      </c>
      <c r="E10162" s="1" t="s">
        <v>25689</v>
      </c>
      <c r="I10162" s="1" t="s">
        <v>25690</v>
      </c>
      <c r="O10162" s="1" t="s">
        <v>23886</v>
      </c>
      <c r="P10162" s="2" t="str">
        <f t="shared" si="158"/>
        <v>✓</v>
      </c>
    </row>
    <row r="10163" spans="1:16" ht="41.4" x14ac:dyDescent="0.3">
      <c r="A10163" s="3" t="s">
        <v>25691</v>
      </c>
      <c r="B10163" s="1" t="s">
        <v>63157</v>
      </c>
      <c r="C10163" s="1" t="s">
        <v>25687</v>
      </c>
      <c r="D10163" s="1" t="s">
        <v>25688</v>
      </c>
      <c r="E10163" s="1" t="s">
        <v>63158</v>
      </c>
      <c r="I10163" s="1" t="s">
        <v>63159</v>
      </c>
      <c r="K10163" s="1" t="s">
        <v>25688</v>
      </c>
      <c r="N10163" s="1" t="s">
        <v>63160</v>
      </c>
      <c r="O10163" s="1" t="s">
        <v>63161</v>
      </c>
      <c r="P10163" s="2" t="str">
        <f t="shared" si="158"/>
        <v>✓</v>
      </c>
    </row>
    <row r="10164" spans="1:16" x14ac:dyDescent="0.3">
      <c r="A10164" s="3" t="s">
        <v>25692</v>
      </c>
      <c r="B10164" s="1" t="s">
        <v>25686</v>
      </c>
      <c r="E10164" s="1" t="s">
        <v>25693</v>
      </c>
      <c r="I10164" s="1" t="s">
        <v>25690</v>
      </c>
      <c r="K10164" s="1" t="s">
        <v>25688</v>
      </c>
      <c r="N10164" s="1" t="s">
        <v>25694</v>
      </c>
      <c r="O10164" s="1" t="s">
        <v>23886</v>
      </c>
      <c r="P10164" s="2" t="str">
        <f t="shared" si="158"/>
        <v>✓</v>
      </c>
    </row>
    <row r="10165" spans="1:16" x14ac:dyDescent="0.3">
      <c r="A10165" s="3" t="s">
        <v>25695</v>
      </c>
      <c r="B10165" s="1" t="s">
        <v>25686</v>
      </c>
      <c r="K10165" s="1" t="s">
        <v>25688</v>
      </c>
      <c r="P10165" s="2" t="str">
        <f t="shared" si="158"/>
        <v>✓</v>
      </c>
    </row>
    <row r="10166" spans="1:16" x14ac:dyDescent="0.3">
      <c r="A10166" s="3" t="s">
        <v>25696</v>
      </c>
      <c r="B10166" s="1" t="s">
        <v>25686</v>
      </c>
      <c r="I10166" s="1" t="s">
        <v>25690</v>
      </c>
      <c r="K10166" s="1" t="s">
        <v>25688</v>
      </c>
      <c r="O10166" s="1" t="s">
        <v>23886</v>
      </c>
      <c r="P10166" s="2" t="str">
        <f t="shared" si="158"/>
        <v>✓</v>
      </c>
    </row>
    <row r="10167" spans="1:16" x14ac:dyDescent="0.3">
      <c r="A10167" s="3" t="s">
        <v>25697</v>
      </c>
      <c r="B10167" s="1" t="s">
        <v>25686</v>
      </c>
      <c r="P10167" s="2" t="str">
        <f t="shared" si="158"/>
        <v/>
      </c>
    </row>
    <row r="10168" spans="1:16" x14ac:dyDescent="0.3">
      <c r="A10168" s="3" t="s">
        <v>25698</v>
      </c>
      <c r="B10168" s="1" t="s">
        <v>25686</v>
      </c>
      <c r="P10168" s="2" t="str">
        <f t="shared" si="158"/>
        <v/>
      </c>
    </row>
    <row r="10169" spans="1:16" ht="27.6" x14ac:dyDescent="0.3">
      <c r="A10169" s="3" t="s">
        <v>25699</v>
      </c>
      <c r="B10169" s="1" t="s">
        <v>25700</v>
      </c>
      <c r="C10169" s="1" t="s">
        <v>25701</v>
      </c>
      <c r="D10169" s="1" t="s">
        <v>63162</v>
      </c>
      <c r="E10169" s="1" t="s">
        <v>25702</v>
      </c>
      <c r="P10169" s="2" t="str">
        <f t="shared" si="158"/>
        <v>✓</v>
      </c>
    </row>
    <row r="10170" spans="1:16" ht="41.4" x14ac:dyDescent="0.3">
      <c r="A10170" s="3" t="s">
        <v>25703</v>
      </c>
      <c r="B10170" s="1" t="s">
        <v>63163</v>
      </c>
      <c r="C10170" s="1" t="s">
        <v>63164</v>
      </c>
      <c r="D10170" s="1" t="s">
        <v>63165</v>
      </c>
      <c r="E10170" s="1" t="s">
        <v>63166</v>
      </c>
      <c r="F10170" s="1" t="s">
        <v>63167</v>
      </c>
      <c r="I10170" s="1" t="s">
        <v>63168</v>
      </c>
      <c r="J10170" s="1" t="s">
        <v>63169</v>
      </c>
      <c r="K10170" s="1" t="s">
        <v>25704</v>
      </c>
      <c r="N10170" s="1" t="s">
        <v>63160</v>
      </c>
      <c r="O10170" s="1" t="s">
        <v>63161</v>
      </c>
      <c r="P10170" s="2" t="str">
        <f t="shared" si="158"/>
        <v>✓</v>
      </c>
    </row>
    <row r="10171" spans="1:16" ht="41.4" x14ac:dyDescent="0.3">
      <c r="A10171" s="3" t="s">
        <v>25705</v>
      </c>
      <c r="B10171" s="1" t="s">
        <v>63170</v>
      </c>
      <c r="C10171" s="1" t="s">
        <v>25706</v>
      </c>
      <c r="D10171" s="1" t="s">
        <v>25707</v>
      </c>
      <c r="E10171" s="1" t="s">
        <v>63171</v>
      </c>
      <c r="F10171" s="1" t="s">
        <v>25708</v>
      </c>
      <c r="G10171" s="1" t="s">
        <v>25709</v>
      </c>
      <c r="H10171" s="1" t="s">
        <v>25710</v>
      </c>
      <c r="I10171" s="1" t="s">
        <v>25711</v>
      </c>
      <c r="J10171" s="1" t="s">
        <v>25712</v>
      </c>
      <c r="K10171" s="1" t="s">
        <v>63172</v>
      </c>
      <c r="L10171" s="1" t="s">
        <v>25713</v>
      </c>
      <c r="N10171" s="1" t="s">
        <v>25714</v>
      </c>
      <c r="O10171" s="1" t="s">
        <v>25715</v>
      </c>
      <c r="P10171" s="2" t="str">
        <f t="shared" si="158"/>
        <v>✓</v>
      </c>
    </row>
    <row r="10172" spans="1:16" x14ac:dyDescent="0.3">
      <c r="A10172" s="3" t="s">
        <v>25716</v>
      </c>
      <c r="B10172" s="1" t="s">
        <v>25717</v>
      </c>
      <c r="E10172" s="1" t="s">
        <v>25718</v>
      </c>
      <c r="K10172" s="1" t="s">
        <v>25707</v>
      </c>
      <c r="P10172" s="2" t="str">
        <f t="shared" si="158"/>
        <v>✓</v>
      </c>
    </row>
    <row r="10173" spans="1:16" x14ac:dyDescent="0.3">
      <c r="A10173" s="3" t="s">
        <v>25719</v>
      </c>
      <c r="B10173" s="1" t="s">
        <v>25717</v>
      </c>
      <c r="K10173" s="1" t="s">
        <v>25707</v>
      </c>
      <c r="P10173" s="2" t="str">
        <f t="shared" si="158"/>
        <v>✓</v>
      </c>
    </row>
    <row r="10174" spans="1:16" x14ac:dyDescent="0.3">
      <c r="A10174" s="3" t="s">
        <v>25720</v>
      </c>
      <c r="B10174" s="1" t="s">
        <v>25721</v>
      </c>
      <c r="P10174" s="2" t="str">
        <f t="shared" si="158"/>
        <v/>
      </c>
    </row>
    <row r="10175" spans="1:16" x14ac:dyDescent="0.3">
      <c r="A10175" s="3" t="s">
        <v>25722</v>
      </c>
      <c r="B10175" s="1" t="s">
        <v>25721</v>
      </c>
      <c r="C10175" s="1" t="s">
        <v>25723</v>
      </c>
      <c r="D10175" s="1" t="s">
        <v>23597</v>
      </c>
      <c r="E10175" s="1" t="s">
        <v>25724</v>
      </c>
      <c r="K10175" s="1" t="s">
        <v>23597</v>
      </c>
      <c r="O10175" s="1" t="s">
        <v>23799</v>
      </c>
      <c r="P10175" s="2" t="str">
        <f t="shared" si="158"/>
        <v>✓</v>
      </c>
    </row>
    <row r="10176" spans="1:16" ht="41.4" x14ac:dyDescent="0.3">
      <c r="A10176" s="3" t="s">
        <v>25725</v>
      </c>
      <c r="B10176" s="1" t="s">
        <v>63173</v>
      </c>
      <c r="E10176" s="1" t="s">
        <v>63174</v>
      </c>
      <c r="K10176" s="1" t="s">
        <v>63175</v>
      </c>
      <c r="P10176" s="2" t="str">
        <f t="shared" si="158"/>
        <v>✓</v>
      </c>
    </row>
    <row r="10177" spans="1:16" x14ac:dyDescent="0.3">
      <c r="A10177" s="3" t="s">
        <v>25726</v>
      </c>
      <c r="B10177" s="1" t="s">
        <v>25721</v>
      </c>
      <c r="E10177" s="1" t="s">
        <v>25724</v>
      </c>
      <c r="I10177" s="1" t="s">
        <v>25724</v>
      </c>
      <c r="K10177" s="1" t="s">
        <v>23597</v>
      </c>
      <c r="N10177" s="1" t="s">
        <v>25727</v>
      </c>
      <c r="O10177" s="1" t="s">
        <v>23799</v>
      </c>
      <c r="P10177" s="2" t="str">
        <f t="shared" si="158"/>
        <v>✓</v>
      </c>
    </row>
    <row r="10178" spans="1:16" x14ac:dyDescent="0.3">
      <c r="A10178" s="3" t="s">
        <v>25728</v>
      </c>
      <c r="B10178" s="1" t="s">
        <v>25721</v>
      </c>
      <c r="E10178" s="1" t="s">
        <v>25729</v>
      </c>
      <c r="I10178" s="1" t="s">
        <v>25724</v>
      </c>
      <c r="O10178" s="1" t="s">
        <v>23799</v>
      </c>
      <c r="P10178" s="2" t="str">
        <f t="shared" si="158"/>
        <v>✓</v>
      </c>
    </row>
    <row r="10179" spans="1:16" x14ac:dyDescent="0.3">
      <c r="A10179" s="3" t="s">
        <v>25730</v>
      </c>
      <c r="B10179" s="1" t="s">
        <v>25721</v>
      </c>
      <c r="C10179" s="1" t="s">
        <v>25723</v>
      </c>
      <c r="D10179" s="1" t="s">
        <v>23597</v>
      </c>
      <c r="E10179" s="1" t="s">
        <v>25724</v>
      </c>
      <c r="K10179" s="1" t="s">
        <v>23597</v>
      </c>
      <c r="O10179" s="1" t="s">
        <v>23799</v>
      </c>
      <c r="P10179" s="2" t="str">
        <f t="shared" ref="P10179:P10242" si="159">IF(_xlfn.TEXTJOIN("",1,C10179:O10179)="","","✓")</f>
        <v>✓</v>
      </c>
    </row>
    <row r="10180" spans="1:16" ht="41.4" x14ac:dyDescent="0.3">
      <c r="A10180" s="3" t="s">
        <v>25731</v>
      </c>
      <c r="B10180" s="1" t="s">
        <v>63176</v>
      </c>
      <c r="I10180" s="1" t="s">
        <v>25724</v>
      </c>
      <c r="K10180" s="1" t="s">
        <v>23597</v>
      </c>
      <c r="O10180" s="1" t="s">
        <v>23799</v>
      </c>
      <c r="P10180" s="2" t="str">
        <f t="shared" si="159"/>
        <v>✓</v>
      </c>
    </row>
    <row r="10181" spans="1:16" ht="41.4" x14ac:dyDescent="0.3">
      <c r="A10181" s="3" t="s">
        <v>25732</v>
      </c>
      <c r="B10181" s="1" t="s">
        <v>63177</v>
      </c>
      <c r="I10181" s="1" t="s">
        <v>63178</v>
      </c>
      <c r="K10181" s="1" t="s">
        <v>63179</v>
      </c>
      <c r="P10181" s="2" t="str">
        <f t="shared" si="159"/>
        <v>✓</v>
      </c>
    </row>
    <row r="10182" spans="1:16" x14ac:dyDescent="0.3">
      <c r="A10182" s="3" t="s">
        <v>25733</v>
      </c>
      <c r="B10182" s="1" t="s">
        <v>25721</v>
      </c>
      <c r="I10182" s="1" t="s">
        <v>25724</v>
      </c>
      <c r="K10182" s="1" t="s">
        <v>23597</v>
      </c>
      <c r="O10182" s="1" t="s">
        <v>23799</v>
      </c>
      <c r="P10182" s="2" t="str">
        <f t="shared" si="159"/>
        <v>✓</v>
      </c>
    </row>
    <row r="10183" spans="1:16" x14ac:dyDescent="0.3">
      <c r="A10183" s="3" t="s">
        <v>25734</v>
      </c>
      <c r="B10183" s="1" t="s">
        <v>25721</v>
      </c>
      <c r="K10183" s="1" t="s">
        <v>23597</v>
      </c>
      <c r="O10183" s="1" t="s">
        <v>23799</v>
      </c>
      <c r="P10183" s="2" t="str">
        <f t="shared" si="159"/>
        <v>✓</v>
      </c>
    </row>
    <row r="10184" spans="1:16" ht="41.4" x14ac:dyDescent="0.3">
      <c r="A10184" s="3" t="s">
        <v>25735</v>
      </c>
      <c r="B10184" s="1" t="s">
        <v>63180</v>
      </c>
      <c r="C10184" s="1" t="s">
        <v>25736</v>
      </c>
      <c r="D10184" s="1" t="s">
        <v>23798</v>
      </c>
      <c r="E10184" s="1" t="s">
        <v>63181</v>
      </c>
      <c r="H10184" s="1" t="s">
        <v>25737</v>
      </c>
      <c r="I10184" s="1" t="s">
        <v>23797</v>
      </c>
      <c r="K10184" s="1" t="s">
        <v>63182</v>
      </c>
      <c r="N10184" s="1" t="s">
        <v>63183</v>
      </c>
      <c r="O10184" s="1" t="s">
        <v>23799</v>
      </c>
      <c r="P10184" s="2" t="str">
        <f t="shared" si="159"/>
        <v>✓</v>
      </c>
    </row>
    <row r="10185" spans="1:16" ht="41.4" x14ac:dyDescent="0.3">
      <c r="A10185" s="3" t="s">
        <v>25738</v>
      </c>
      <c r="B10185" s="1" t="s">
        <v>63184</v>
      </c>
      <c r="C10185" s="1" t="s">
        <v>63185</v>
      </c>
      <c r="D10185" s="1" t="s">
        <v>63186</v>
      </c>
      <c r="E10185" s="1" t="s">
        <v>63187</v>
      </c>
      <c r="I10185" s="1" t="s">
        <v>23797</v>
      </c>
      <c r="K10185" s="1" t="s">
        <v>23798</v>
      </c>
      <c r="N10185" s="1" t="s">
        <v>25727</v>
      </c>
      <c r="O10185" s="1" t="s">
        <v>63188</v>
      </c>
      <c r="P10185" s="2" t="str">
        <f t="shared" si="159"/>
        <v>✓</v>
      </c>
    </row>
    <row r="10186" spans="1:16" ht="41.4" x14ac:dyDescent="0.3">
      <c r="A10186" s="3" t="s">
        <v>25739</v>
      </c>
      <c r="B10186" s="1" t="s">
        <v>63189</v>
      </c>
      <c r="C10186" s="1" t="s">
        <v>63190</v>
      </c>
      <c r="D10186" s="1" t="s">
        <v>63191</v>
      </c>
      <c r="E10186" s="1" t="s">
        <v>63192</v>
      </c>
      <c r="F10186" s="1" t="s">
        <v>25740</v>
      </c>
      <c r="H10186" s="1" t="s">
        <v>25741</v>
      </c>
      <c r="I10186" s="1" t="s">
        <v>23797</v>
      </c>
      <c r="J10186" s="1" t="s">
        <v>25742</v>
      </c>
      <c r="K10186" s="1" t="s">
        <v>23798</v>
      </c>
      <c r="L10186" s="1" t="s">
        <v>25743</v>
      </c>
      <c r="N10186" s="1" t="s">
        <v>25727</v>
      </c>
      <c r="O10186" s="1" t="s">
        <v>63193</v>
      </c>
      <c r="P10186" s="2" t="str">
        <f t="shared" si="159"/>
        <v>✓</v>
      </c>
    </row>
    <row r="10187" spans="1:16" ht="69" x14ac:dyDescent="0.3">
      <c r="A10187" s="3" t="s">
        <v>25744</v>
      </c>
      <c r="B10187" s="1" t="s">
        <v>63194</v>
      </c>
      <c r="C10187" s="1" t="s">
        <v>23581</v>
      </c>
      <c r="D10187" s="1" t="s">
        <v>23582</v>
      </c>
      <c r="E10187" s="1" t="s">
        <v>63195</v>
      </c>
      <c r="I10187" s="1" t="s">
        <v>63196</v>
      </c>
      <c r="K10187" s="1" t="s">
        <v>63197</v>
      </c>
      <c r="O10187" s="1" t="s">
        <v>63198</v>
      </c>
      <c r="P10187" s="2" t="str">
        <f t="shared" si="159"/>
        <v>✓</v>
      </c>
    </row>
    <row r="10188" spans="1:16" x14ac:dyDescent="0.3">
      <c r="A10188" s="3" t="s">
        <v>25745</v>
      </c>
      <c r="B10188" s="1" t="s">
        <v>25746</v>
      </c>
      <c r="E10188" s="1" t="s">
        <v>25747</v>
      </c>
      <c r="K10188" s="1" t="s">
        <v>23798</v>
      </c>
      <c r="N10188" s="1" t="s">
        <v>25727</v>
      </c>
      <c r="P10188" s="2" t="str">
        <f t="shared" si="159"/>
        <v>✓</v>
      </c>
    </row>
    <row r="10189" spans="1:16" ht="41.4" x14ac:dyDescent="0.3">
      <c r="A10189" s="3" t="s">
        <v>25748</v>
      </c>
      <c r="B10189" s="1" t="s">
        <v>63199</v>
      </c>
      <c r="K10189" s="1" t="s">
        <v>63200</v>
      </c>
      <c r="P10189" s="2" t="str">
        <f t="shared" si="159"/>
        <v>✓</v>
      </c>
    </row>
    <row r="10190" spans="1:16" x14ac:dyDescent="0.3">
      <c r="A10190" s="3" t="s">
        <v>25749</v>
      </c>
      <c r="B10190" s="1" t="s">
        <v>25746</v>
      </c>
      <c r="I10190" s="1" t="s">
        <v>23797</v>
      </c>
      <c r="O10190" s="1" t="s">
        <v>23799</v>
      </c>
      <c r="P10190" s="2" t="str">
        <f t="shared" si="159"/>
        <v>✓</v>
      </c>
    </row>
    <row r="10191" spans="1:16" x14ac:dyDescent="0.3">
      <c r="A10191" s="3" t="s">
        <v>25750</v>
      </c>
      <c r="B10191" s="1" t="s">
        <v>25746</v>
      </c>
      <c r="P10191" s="2" t="str">
        <f t="shared" si="159"/>
        <v/>
      </c>
    </row>
    <row r="10192" spans="1:16" x14ac:dyDescent="0.3">
      <c r="A10192" s="3" t="s">
        <v>25751</v>
      </c>
      <c r="B10192" s="1" t="s">
        <v>25746</v>
      </c>
      <c r="K10192" s="1" t="s">
        <v>23798</v>
      </c>
      <c r="P10192" s="2" t="str">
        <f t="shared" si="159"/>
        <v>✓</v>
      </c>
    </row>
    <row r="10193" spans="1:16" x14ac:dyDescent="0.3">
      <c r="A10193" s="3" t="s">
        <v>25752</v>
      </c>
      <c r="B10193" s="1" t="s">
        <v>25746</v>
      </c>
      <c r="I10193" s="1" t="s">
        <v>23797</v>
      </c>
      <c r="K10193" s="1" t="s">
        <v>23798</v>
      </c>
      <c r="O10193" s="1" t="s">
        <v>23799</v>
      </c>
      <c r="P10193" s="2" t="str">
        <f t="shared" si="159"/>
        <v>✓</v>
      </c>
    </row>
    <row r="10194" spans="1:16" ht="41.4" x14ac:dyDescent="0.3">
      <c r="A10194" s="3" t="s">
        <v>25753</v>
      </c>
      <c r="B10194" s="1" t="s">
        <v>63201</v>
      </c>
      <c r="C10194" s="1" t="s">
        <v>63202</v>
      </c>
      <c r="D10194" s="1" t="s">
        <v>63203</v>
      </c>
      <c r="E10194" s="1" t="s">
        <v>63204</v>
      </c>
      <c r="F10194" s="1" t="s">
        <v>23597</v>
      </c>
      <c r="I10194" s="1" t="s">
        <v>25724</v>
      </c>
      <c r="J10194" s="1" t="s">
        <v>25754</v>
      </c>
      <c r="K10194" s="1" t="s">
        <v>63205</v>
      </c>
      <c r="L10194" s="1" t="s">
        <v>25755</v>
      </c>
      <c r="N10194" s="1" t="s">
        <v>25727</v>
      </c>
      <c r="O10194" s="1" t="s">
        <v>23799</v>
      </c>
      <c r="P10194" s="2" t="str">
        <f t="shared" si="159"/>
        <v>✓</v>
      </c>
    </row>
    <row r="10195" spans="1:16" x14ac:dyDescent="0.3">
      <c r="A10195" s="3" t="s">
        <v>25756</v>
      </c>
      <c r="B10195" s="1" t="s">
        <v>25757</v>
      </c>
      <c r="I10195" s="1" t="s">
        <v>23840</v>
      </c>
      <c r="K10195" s="1" t="s">
        <v>25758</v>
      </c>
      <c r="O10195" s="1" t="s">
        <v>23840</v>
      </c>
      <c r="P10195" s="2" t="str">
        <f t="shared" si="159"/>
        <v>✓</v>
      </c>
    </row>
    <row r="10196" spans="1:16" ht="41.4" x14ac:dyDescent="0.3">
      <c r="A10196" s="3" t="s">
        <v>25759</v>
      </c>
      <c r="B10196" s="1" t="s">
        <v>63206</v>
      </c>
      <c r="E10196" s="1" t="s">
        <v>63207</v>
      </c>
      <c r="K10196" s="1" t="s">
        <v>63208</v>
      </c>
      <c r="P10196" s="2" t="str">
        <f t="shared" si="159"/>
        <v>✓</v>
      </c>
    </row>
    <row r="10197" spans="1:16" x14ac:dyDescent="0.3">
      <c r="A10197" s="3" t="s">
        <v>25760</v>
      </c>
      <c r="B10197" s="1" t="s">
        <v>25757</v>
      </c>
      <c r="C10197" s="1" t="s">
        <v>25761</v>
      </c>
      <c r="D10197" s="1" t="s">
        <v>25762</v>
      </c>
      <c r="E10197" s="1" t="s">
        <v>25763</v>
      </c>
      <c r="I10197" s="1" t="s">
        <v>25764</v>
      </c>
      <c r="K10197" s="1" t="s">
        <v>25758</v>
      </c>
      <c r="N10197" s="1" t="s">
        <v>25765</v>
      </c>
      <c r="O10197" s="1" t="s">
        <v>25294</v>
      </c>
      <c r="P10197" s="2" t="str">
        <f t="shared" si="159"/>
        <v>✓</v>
      </c>
    </row>
    <row r="10198" spans="1:16" x14ac:dyDescent="0.3">
      <c r="A10198" s="3" t="s">
        <v>25766</v>
      </c>
      <c r="B10198" s="1" t="s">
        <v>25757</v>
      </c>
      <c r="E10198" s="1" t="s">
        <v>25763</v>
      </c>
      <c r="K10198" s="1" t="s">
        <v>25758</v>
      </c>
      <c r="N10198" s="1" t="s">
        <v>25765</v>
      </c>
      <c r="P10198" s="2" t="str">
        <f t="shared" si="159"/>
        <v>✓</v>
      </c>
    </row>
    <row r="10199" spans="1:16" x14ac:dyDescent="0.3">
      <c r="A10199" s="3" t="s">
        <v>25767</v>
      </c>
      <c r="B10199" s="1" t="s">
        <v>25757</v>
      </c>
      <c r="K10199" s="1" t="s">
        <v>25758</v>
      </c>
      <c r="P10199" s="2" t="str">
        <f t="shared" si="159"/>
        <v>✓</v>
      </c>
    </row>
    <row r="10200" spans="1:16" x14ac:dyDescent="0.3">
      <c r="A10200" s="3" t="s">
        <v>25768</v>
      </c>
      <c r="B10200" s="1" t="s">
        <v>25769</v>
      </c>
      <c r="K10200" s="1" t="s">
        <v>23933</v>
      </c>
      <c r="P10200" s="2" t="str">
        <f t="shared" si="159"/>
        <v>✓</v>
      </c>
    </row>
    <row r="10201" spans="1:16" ht="27.6" x14ac:dyDescent="0.3">
      <c r="A10201" s="3" t="s">
        <v>25770</v>
      </c>
      <c r="B10201" s="1" t="s">
        <v>25769</v>
      </c>
      <c r="C10201" s="1" t="s">
        <v>63209</v>
      </c>
      <c r="D10201" s="1" t="s">
        <v>23933</v>
      </c>
      <c r="E10201" s="1" t="s">
        <v>25771</v>
      </c>
      <c r="F10201" s="1" t="s">
        <v>25772</v>
      </c>
      <c r="J10201" s="1" t="s">
        <v>25773</v>
      </c>
      <c r="K10201" s="1" t="s">
        <v>23933</v>
      </c>
      <c r="O10201" s="1" t="s">
        <v>25774</v>
      </c>
      <c r="P10201" s="2" t="str">
        <f t="shared" si="159"/>
        <v>✓</v>
      </c>
    </row>
    <row r="10202" spans="1:16" ht="41.4" x14ac:dyDescent="0.3">
      <c r="A10202" s="3" t="s">
        <v>25775</v>
      </c>
      <c r="B10202" s="1" t="s">
        <v>25769</v>
      </c>
      <c r="C10202" s="1" t="s">
        <v>25776</v>
      </c>
      <c r="D10202" s="1" t="s">
        <v>23933</v>
      </c>
      <c r="E10202" s="1" t="s">
        <v>23933</v>
      </c>
      <c r="F10202" s="1" t="s">
        <v>63210</v>
      </c>
      <c r="G10202" s="1" t="s">
        <v>25314</v>
      </c>
      <c r="I10202" s="1" t="s">
        <v>23939</v>
      </c>
      <c r="J10202" s="1" t="s">
        <v>63211</v>
      </c>
      <c r="K10202" s="1" t="s">
        <v>23933</v>
      </c>
      <c r="N10202" s="1" t="s">
        <v>25777</v>
      </c>
      <c r="O10202" s="1" t="s">
        <v>25778</v>
      </c>
      <c r="P10202" s="2" t="str">
        <f t="shared" si="159"/>
        <v>✓</v>
      </c>
    </row>
    <row r="10203" spans="1:16" x14ac:dyDescent="0.3">
      <c r="A10203" s="3" t="s">
        <v>25779</v>
      </c>
      <c r="B10203" s="1" t="s">
        <v>25769</v>
      </c>
      <c r="E10203" s="1" t="s">
        <v>25771</v>
      </c>
      <c r="K10203" s="1" t="s">
        <v>23933</v>
      </c>
      <c r="P10203" s="2" t="str">
        <f t="shared" si="159"/>
        <v>✓</v>
      </c>
    </row>
    <row r="10204" spans="1:16" x14ac:dyDescent="0.3">
      <c r="A10204" s="3" t="s">
        <v>25780</v>
      </c>
      <c r="B10204" s="1" t="s">
        <v>25769</v>
      </c>
      <c r="E10204" s="1" t="s">
        <v>23933</v>
      </c>
      <c r="K10204" s="1" t="s">
        <v>23933</v>
      </c>
      <c r="N10204" s="1" t="s">
        <v>25777</v>
      </c>
      <c r="P10204" s="2" t="str">
        <f t="shared" si="159"/>
        <v>✓</v>
      </c>
    </row>
    <row r="10205" spans="1:16" x14ac:dyDescent="0.3">
      <c r="A10205" s="3" t="s">
        <v>25781</v>
      </c>
      <c r="B10205" s="1" t="s">
        <v>25769</v>
      </c>
      <c r="P10205" s="2" t="str">
        <f t="shared" si="159"/>
        <v/>
      </c>
    </row>
    <row r="10206" spans="1:16" ht="27.6" x14ac:dyDescent="0.3">
      <c r="A10206" s="3" t="s">
        <v>25782</v>
      </c>
      <c r="B10206" s="1" t="s">
        <v>25769</v>
      </c>
      <c r="C10206" s="1" t="s">
        <v>63209</v>
      </c>
      <c r="D10206" s="1" t="s">
        <v>23933</v>
      </c>
      <c r="E10206" s="1" t="s">
        <v>25771</v>
      </c>
      <c r="F10206" s="1" t="s">
        <v>25783</v>
      </c>
      <c r="I10206" s="1" t="s">
        <v>25784</v>
      </c>
      <c r="J10206" s="1" t="s">
        <v>25773</v>
      </c>
      <c r="K10206" s="1" t="s">
        <v>23933</v>
      </c>
      <c r="N10206" s="1" t="s">
        <v>25777</v>
      </c>
      <c r="O10206" s="1" t="s">
        <v>25774</v>
      </c>
      <c r="P10206" s="2" t="str">
        <f t="shared" si="159"/>
        <v>✓</v>
      </c>
    </row>
    <row r="10207" spans="1:16" x14ac:dyDescent="0.3">
      <c r="A10207" s="3" t="s">
        <v>25785</v>
      </c>
      <c r="B10207" s="1" t="s">
        <v>25769</v>
      </c>
      <c r="C10207" s="1" t="s">
        <v>25776</v>
      </c>
      <c r="D10207" s="1" t="s">
        <v>25786</v>
      </c>
      <c r="E10207" s="1" t="s">
        <v>25786</v>
      </c>
      <c r="F10207" s="1" t="s">
        <v>25787</v>
      </c>
      <c r="I10207" s="1" t="s">
        <v>23939</v>
      </c>
      <c r="J10207" s="1" t="s">
        <v>25788</v>
      </c>
      <c r="K10207" s="1" t="s">
        <v>25789</v>
      </c>
      <c r="O10207" s="1" t="s">
        <v>25778</v>
      </c>
      <c r="P10207" s="2" t="str">
        <f t="shared" si="159"/>
        <v>✓</v>
      </c>
    </row>
    <row r="10208" spans="1:16" x14ac:dyDescent="0.3">
      <c r="A10208" s="3" t="s">
        <v>25790</v>
      </c>
      <c r="B10208" s="1" t="s">
        <v>25769</v>
      </c>
      <c r="I10208" s="1" t="s">
        <v>25784</v>
      </c>
      <c r="K10208" s="1" t="s">
        <v>23933</v>
      </c>
      <c r="O10208" s="1" t="s">
        <v>25774</v>
      </c>
      <c r="P10208" s="2" t="str">
        <f t="shared" si="159"/>
        <v>✓</v>
      </c>
    </row>
    <row r="10209" spans="1:16" x14ac:dyDescent="0.3">
      <c r="A10209" s="3" t="s">
        <v>25791</v>
      </c>
      <c r="B10209" s="1" t="s">
        <v>25769</v>
      </c>
      <c r="K10209" s="1" t="s">
        <v>23933</v>
      </c>
      <c r="P10209" s="2" t="str">
        <f t="shared" si="159"/>
        <v>✓</v>
      </c>
    </row>
    <row r="10210" spans="1:16" ht="41.4" x14ac:dyDescent="0.3">
      <c r="A10210" s="3" t="s">
        <v>25792</v>
      </c>
      <c r="B10210" s="1" t="s">
        <v>63212</v>
      </c>
      <c r="I10210" s="1" t="s">
        <v>23939</v>
      </c>
      <c r="K10210" s="1" t="s">
        <v>63213</v>
      </c>
      <c r="O10210" s="1" t="s">
        <v>25778</v>
      </c>
      <c r="P10210" s="2" t="str">
        <f t="shared" si="159"/>
        <v>✓</v>
      </c>
    </row>
    <row r="10211" spans="1:16" x14ac:dyDescent="0.3">
      <c r="A10211" s="3" t="s">
        <v>25793</v>
      </c>
      <c r="B10211" s="1" t="s">
        <v>25769</v>
      </c>
      <c r="K10211" s="1" t="s">
        <v>23933</v>
      </c>
      <c r="P10211" s="2" t="str">
        <f t="shared" si="159"/>
        <v>✓</v>
      </c>
    </row>
    <row r="10212" spans="1:16" x14ac:dyDescent="0.3">
      <c r="A10212" s="3" t="s">
        <v>25794</v>
      </c>
      <c r="B10212" s="1" t="s">
        <v>25769</v>
      </c>
      <c r="K10212" s="1" t="s">
        <v>23933</v>
      </c>
      <c r="P10212" s="2" t="str">
        <f t="shared" si="159"/>
        <v>✓</v>
      </c>
    </row>
    <row r="10213" spans="1:16" x14ac:dyDescent="0.3">
      <c r="A10213" s="3" t="s">
        <v>25795</v>
      </c>
      <c r="B10213" s="1" t="s">
        <v>25769</v>
      </c>
      <c r="P10213" s="2" t="str">
        <f t="shared" si="159"/>
        <v/>
      </c>
    </row>
    <row r="10214" spans="1:16" ht="41.4" x14ac:dyDescent="0.3">
      <c r="A10214" s="3" t="s">
        <v>25796</v>
      </c>
      <c r="B10214" s="1" t="s">
        <v>63214</v>
      </c>
      <c r="C10214" s="1" t="s">
        <v>25701</v>
      </c>
      <c r="D10214" s="1" t="s">
        <v>63162</v>
      </c>
      <c r="E10214" s="1" t="s">
        <v>63215</v>
      </c>
      <c r="F10214" s="1" t="s">
        <v>25797</v>
      </c>
      <c r="I10214" s="1" t="s">
        <v>63216</v>
      </c>
      <c r="J10214" s="1" t="s">
        <v>25798</v>
      </c>
      <c r="K10214" s="1" t="s">
        <v>25799</v>
      </c>
      <c r="L10214" s="1" t="s">
        <v>25800</v>
      </c>
      <c r="N10214" s="1" t="s">
        <v>25777</v>
      </c>
      <c r="O10214" s="1" t="s">
        <v>63217</v>
      </c>
      <c r="P10214" s="2" t="str">
        <f t="shared" si="159"/>
        <v>✓</v>
      </c>
    </row>
    <row r="10215" spans="1:16" x14ac:dyDescent="0.3">
      <c r="A10215" s="3" t="s">
        <v>25801</v>
      </c>
      <c r="B10215" s="1" t="s">
        <v>25802</v>
      </c>
      <c r="E10215" s="1" t="s">
        <v>25803</v>
      </c>
      <c r="P10215" s="2" t="str">
        <f t="shared" si="159"/>
        <v>✓</v>
      </c>
    </row>
    <row r="10216" spans="1:16" x14ac:dyDescent="0.3">
      <c r="A10216" s="3" t="s">
        <v>25804</v>
      </c>
      <c r="B10216" s="1" t="s">
        <v>25802</v>
      </c>
      <c r="E10216" s="1" t="s">
        <v>25799</v>
      </c>
      <c r="K10216" s="1" t="s">
        <v>25799</v>
      </c>
      <c r="P10216" s="2" t="str">
        <f t="shared" si="159"/>
        <v>✓</v>
      </c>
    </row>
    <row r="10217" spans="1:16" x14ac:dyDescent="0.3">
      <c r="A10217" s="3" t="s">
        <v>25805</v>
      </c>
      <c r="B10217" s="1" t="s">
        <v>25802</v>
      </c>
      <c r="E10217" s="1" t="s">
        <v>25799</v>
      </c>
      <c r="I10217" s="1" t="s">
        <v>25806</v>
      </c>
      <c r="K10217" s="1" t="s">
        <v>25799</v>
      </c>
      <c r="O10217" s="1" t="s">
        <v>25778</v>
      </c>
      <c r="P10217" s="2" t="str">
        <f t="shared" si="159"/>
        <v>✓</v>
      </c>
    </row>
    <row r="10218" spans="1:16" ht="96.6" x14ac:dyDescent="0.3">
      <c r="A10218" s="3" t="s">
        <v>25807</v>
      </c>
      <c r="B10218" s="1" t="s">
        <v>63218</v>
      </c>
      <c r="C10218" s="1" t="s">
        <v>23239</v>
      </c>
      <c r="D10218" s="1" t="s">
        <v>23240</v>
      </c>
      <c r="E10218" s="1" t="s">
        <v>63219</v>
      </c>
      <c r="I10218" s="1" t="s">
        <v>63220</v>
      </c>
      <c r="K10218" s="1" t="s">
        <v>63221</v>
      </c>
      <c r="O10218" s="1" t="s">
        <v>63222</v>
      </c>
      <c r="P10218" s="2" t="str">
        <f t="shared" si="159"/>
        <v>✓</v>
      </c>
    </row>
    <row r="10219" spans="1:16" ht="27.6" x14ac:dyDescent="0.3">
      <c r="A10219" s="3" t="s">
        <v>25808</v>
      </c>
      <c r="B10219" s="1" t="s">
        <v>25802</v>
      </c>
      <c r="C10219" s="1" t="s">
        <v>25701</v>
      </c>
      <c r="D10219" s="1" t="s">
        <v>63162</v>
      </c>
      <c r="E10219" s="1" t="s">
        <v>25809</v>
      </c>
      <c r="I10219" s="1" t="s">
        <v>25810</v>
      </c>
      <c r="K10219" s="1" t="s">
        <v>25799</v>
      </c>
      <c r="O10219" s="1" t="s">
        <v>25774</v>
      </c>
      <c r="P10219" s="2" t="str">
        <f t="shared" si="159"/>
        <v>✓</v>
      </c>
    </row>
    <row r="10220" spans="1:16" ht="27.6" x14ac:dyDescent="0.3">
      <c r="A10220" s="3" t="s">
        <v>25811</v>
      </c>
      <c r="B10220" s="1" t="s">
        <v>25802</v>
      </c>
      <c r="C10220" s="1" t="s">
        <v>25701</v>
      </c>
      <c r="D10220" s="1" t="s">
        <v>63162</v>
      </c>
      <c r="E10220" s="1" t="s">
        <v>25799</v>
      </c>
      <c r="I10220" s="1" t="s">
        <v>25806</v>
      </c>
      <c r="K10220" s="1" t="s">
        <v>25799</v>
      </c>
      <c r="N10220" s="1" t="s">
        <v>25777</v>
      </c>
      <c r="O10220" s="1" t="s">
        <v>25778</v>
      </c>
      <c r="P10220" s="2" t="str">
        <f t="shared" si="159"/>
        <v>✓</v>
      </c>
    </row>
    <row r="10221" spans="1:16" x14ac:dyDescent="0.3">
      <c r="A10221" s="3" t="s">
        <v>25812</v>
      </c>
      <c r="B10221" s="1" t="s">
        <v>25802</v>
      </c>
      <c r="K10221" s="1" t="s">
        <v>25799</v>
      </c>
      <c r="P10221" s="2" t="str">
        <f t="shared" si="159"/>
        <v>✓</v>
      </c>
    </row>
    <row r="10222" spans="1:16" x14ac:dyDescent="0.3">
      <c r="A10222" s="3" t="s">
        <v>25813</v>
      </c>
      <c r="B10222" s="1" t="s">
        <v>25802</v>
      </c>
      <c r="K10222" s="1" t="s">
        <v>25799</v>
      </c>
      <c r="P10222" s="2" t="str">
        <f t="shared" si="159"/>
        <v>✓</v>
      </c>
    </row>
    <row r="10223" spans="1:16" x14ac:dyDescent="0.3">
      <c r="A10223" s="3" t="s">
        <v>25814</v>
      </c>
      <c r="B10223" s="1" t="s">
        <v>25802</v>
      </c>
      <c r="K10223" s="1" t="s">
        <v>25799</v>
      </c>
      <c r="P10223" s="2" t="str">
        <f t="shared" si="159"/>
        <v>✓</v>
      </c>
    </row>
    <row r="10224" spans="1:16" x14ac:dyDescent="0.3">
      <c r="A10224" s="3" t="s">
        <v>25815</v>
      </c>
      <c r="B10224" s="1" t="s">
        <v>25816</v>
      </c>
      <c r="P10224" s="2" t="str">
        <f t="shared" si="159"/>
        <v/>
      </c>
    </row>
    <row r="10225" spans="1:16" x14ac:dyDescent="0.3">
      <c r="A10225" s="3" t="s">
        <v>25817</v>
      </c>
      <c r="B10225" s="1" t="s">
        <v>25816</v>
      </c>
      <c r="E10225" s="1" t="s">
        <v>25818</v>
      </c>
      <c r="P10225" s="2" t="str">
        <f t="shared" si="159"/>
        <v>✓</v>
      </c>
    </row>
    <row r="10226" spans="1:16" x14ac:dyDescent="0.3">
      <c r="A10226" s="3" t="s">
        <v>25819</v>
      </c>
      <c r="B10226" s="1" t="s">
        <v>25816</v>
      </c>
      <c r="E10226" s="1" t="s">
        <v>25820</v>
      </c>
      <c r="K10226" s="1" t="s">
        <v>23978</v>
      </c>
      <c r="N10226" s="1" t="s">
        <v>25777</v>
      </c>
      <c r="P10226" s="2" t="str">
        <f t="shared" si="159"/>
        <v>✓</v>
      </c>
    </row>
    <row r="10227" spans="1:16" ht="41.4" x14ac:dyDescent="0.3">
      <c r="A10227" s="3" t="s">
        <v>25821</v>
      </c>
      <c r="B10227" s="1" t="s">
        <v>63223</v>
      </c>
      <c r="E10227" s="1" t="s">
        <v>63224</v>
      </c>
      <c r="N10227" s="1" t="s">
        <v>25777</v>
      </c>
      <c r="P10227" s="2" t="str">
        <f t="shared" si="159"/>
        <v>✓</v>
      </c>
    </row>
    <row r="10228" spans="1:16" ht="41.4" x14ac:dyDescent="0.3">
      <c r="A10228" s="3" t="s">
        <v>25822</v>
      </c>
      <c r="B10228" s="1" t="s">
        <v>63225</v>
      </c>
      <c r="C10228" s="1" t="s">
        <v>63226</v>
      </c>
      <c r="D10228" s="1" t="s">
        <v>63227</v>
      </c>
      <c r="E10228" s="1" t="s">
        <v>63228</v>
      </c>
      <c r="F10228" s="1" t="s">
        <v>63229</v>
      </c>
      <c r="J10228" s="1" t="s">
        <v>63230</v>
      </c>
      <c r="K10228" s="1" t="s">
        <v>23978</v>
      </c>
      <c r="O10228" s="1" t="s">
        <v>63231</v>
      </c>
      <c r="P10228" s="2" t="str">
        <f t="shared" si="159"/>
        <v>✓</v>
      </c>
    </row>
    <row r="10229" spans="1:16" x14ac:dyDescent="0.3">
      <c r="A10229" s="3" t="s">
        <v>25823</v>
      </c>
      <c r="B10229" s="1" t="s">
        <v>25816</v>
      </c>
      <c r="P10229" s="2" t="str">
        <f t="shared" si="159"/>
        <v/>
      </c>
    </row>
    <row r="10230" spans="1:16" x14ac:dyDescent="0.3">
      <c r="A10230" s="3" t="s">
        <v>25824</v>
      </c>
      <c r="B10230" s="1" t="s">
        <v>25816</v>
      </c>
      <c r="E10230" s="1" t="s">
        <v>25818</v>
      </c>
      <c r="P10230" s="2" t="str">
        <f t="shared" si="159"/>
        <v>✓</v>
      </c>
    </row>
    <row r="10231" spans="1:16" ht="27.6" x14ac:dyDescent="0.3">
      <c r="A10231" s="3" t="s">
        <v>25825</v>
      </c>
      <c r="B10231" s="1" t="s">
        <v>25816</v>
      </c>
      <c r="C10231" s="1" t="s">
        <v>25826</v>
      </c>
      <c r="D10231" s="1" t="s">
        <v>63232</v>
      </c>
      <c r="E10231" s="1" t="s">
        <v>25818</v>
      </c>
      <c r="H10231" s="1" t="s">
        <v>25827</v>
      </c>
      <c r="I10231" s="1" t="s">
        <v>25828</v>
      </c>
      <c r="N10231" s="1" t="s">
        <v>25777</v>
      </c>
      <c r="O10231" s="1" t="s">
        <v>25774</v>
      </c>
      <c r="P10231" s="2" t="str">
        <f t="shared" si="159"/>
        <v>✓</v>
      </c>
    </row>
    <row r="10232" spans="1:16" ht="55.2" x14ac:dyDescent="0.3">
      <c r="A10232" s="3" t="s">
        <v>25829</v>
      </c>
      <c r="B10232" s="1" t="s">
        <v>63233</v>
      </c>
      <c r="C10232" s="1" t="s">
        <v>63234</v>
      </c>
      <c r="D10232" s="1" t="s">
        <v>63235</v>
      </c>
      <c r="E10232" s="1" t="s">
        <v>63236</v>
      </c>
      <c r="F10232" s="1" t="s">
        <v>63237</v>
      </c>
      <c r="G10232" s="1" t="s">
        <v>25830</v>
      </c>
      <c r="I10232" s="1" t="s">
        <v>25784</v>
      </c>
      <c r="J10232" s="1" t="s">
        <v>63238</v>
      </c>
      <c r="K10232" s="1" t="s">
        <v>63239</v>
      </c>
      <c r="L10232" s="1" t="s">
        <v>25831</v>
      </c>
      <c r="N10232" s="1" t="s">
        <v>25777</v>
      </c>
      <c r="O10232" s="1" t="s">
        <v>25774</v>
      </c>
      <c r="P10232" s="2" t="str">
        <f t="shared" si="159"/>
        <v>✓</v>
      </c>
    </row>
    <row r="10233" spans="1:16" x14ac:dyDescent="0.3">
      <c r="A10233" s="3" t="s">
        <v>25832</v>
      </c>
      <c r="B10233" s="1" t="s">
        <v>25816</v>
      </c>
      <c r="P10233" s="2" t="str">
        <f t="shared" si="159"/>
        <v/>
      </c>
    </row>
    <row r="10234" spans="1:16" ht="41.4" x14ac:dyDescent="0.3">
      <c r="A10234" s="3" t="s">
        <v>25833</v>
      </c>
      <c r="B10234" s="1" t="s">
        <v>63233</v>
      </c>
      <c r="K10234" s="1" t="s">
        <v>63239</v>
      </c>
      <c r="P10234" s="2" t="str">
        <f t="shared" si="159"/>
        <v>✓</v>
      </c>
    </row>
    <row r="10235" spans="1:16" ht="41.4" x14ac:dyDescent="0.3">
      <c r="A10235" s="3" t="s">
        <v>25834</v>
      </c>
      <c r="B10235" s="1" t="s">
        <v>63240</v>
      </c>
      <c r="C10235" s="1" t="s">
        <v>63241</v>
      </c>
      <c r="D10235" s="1" t="s">
        <v>63242</v>
      </c>
      <c r="E10235" s="1" t="s">
        <v>63243</v>
      </c>
      <c r="I10235" s="1" t="s">
        <v>23983</v>
      </c>
      <c r="K10235" s="1" t="s">
        <v>25000</v>
      </c>
      <c r="O10235" s="1" t="s">
        <v>25835</v>
      </c>
      <c r="P10235" s="2" t="str">
        <f t="shared" si="159"/>
        <v>✓</v>
      </c>
    </row>
    <row r="10236" spans="1:16" ht="69" x14ac:dyDescent="0.3">
      <c r="A10236" s="3" t="s">
        <v>25836</v>
      </c>
      <c r="B10236" s="1" t="s">
        <v>63244</v>
      </c>
      <c r="E10236" s="1" t="s">
        <v>63245</v>
      </c>
      <c r="I10236" s="1" t="s">
        <v>63246</v>
      </c>
      <c r="K10236" s="1" t="s">
        <v>63247</v>
      </c>
      <c r="N10236" s="1" t="s">
        <v>25268</v>
      </c>
      <c r="O10236" s="1" t="s">
        <v>63248</v>
      </c>
      <c r="P10236" s="2" t="str">
        <f t="shared" si="159"/>
        <v>✓</v>
      </c>
    </row>
    <row r="10237" spans="1:16" ht="27.6" x14ac:dyDescent="0.3">
      <c r="A10237" s="3" t="s">
        <v>25837</v>
      </c>
      <c r="B10237" s="1" t="s">
        <v>25838</v>
      </c>
      <c r="C10237" s="1" t="s">
        <v>25839</v>
      </c>
      <c r="D10237" s="1" t="s">
        <v>63249</v>
      </c>
      <c r="E10237" s="1" t="s">
        <v>25840</v>
      </c>
      <c r="F10237" s="1" t="s">
        <v>23993</v>
      </c>
      <c r="I10237" s="1" t="s">
        <v>23983</v>
      </c>
      <c r="J10237" s="1" t="s">
        <v>25841</v>
      </c>
      <c r="K10237" s="1" t="s">
        <v>25000</v>
      </c>
      <c r="O10237" s="1" t="s">
        <v>25835</v>
      </c>
      <c r="P10237" s="2" t="str">
        <f t="shared" si="159"/>
        <v>✓</v>
      </c>
    </row>
    <row r="10238" spans="1:16" x14ac:dyDescent="0.3">
      <c r="A10238" s="3" t="s">
        <v>25842</v>
      </c>
      <c r="B10238" s="1" t="s">
        <v>25838</v>
      </c>
      <c r="E10238" s="1" t="s">
        <v>25840</v>
      </c>
      <c r="K10238" s="1" t="s">
        <v>25000</v>
      </c>
      <c r="P10238" s="2" t="str">
        <f t="shared" si="159"/>
        <v>✓</v>
      </c>
    </row>
    <row r="10239" spans="1:16" ht="69" x14ac:dyDescent="0.3">
      <c r="A10239" s="3" t="s">
        <v>25843</v>
      </c>
      <c r="B10239" s="1" t="s">
        <v>63250</v>
      </c>
      <c r="E10239" s="1" t="s">
        <v>63251</v>
      </c>
      <c r="K10239" s="1" t="s">
        <v>25000</v>
      </c>
      <c r="P10239" s="2" t="str">
        <f t="shared" si="159"/>
        <v>✓</v>
      </c>
    </row>
    <row r="10240" spans="1:16" ht="41.4" x14ac:dyDescent="0.3">
      <c r="A10240" s="3" t="s">
        <v>25844</v>
      </c>
      <c r="B10240" s="1" t="s">
        <v>63252</v>
      </c>
      <c r="C10240" s="1" t="s">
        <v>25839</v>
      </c>
      <c r="D10240" s="1" t="s">
        <v>63249</v>
      </c>
      <c r="E10240" s="1" t="s">
        <v>63253</v>
      </c>
      <c r="F10240" s="1" t="s">
        <v>25000</v>
      </c>
      <c r="G10240" s="1" t="s">
        <v>23982</v>
      </c>
      <c r="H10240" s="1" t="s">
        <v>25845</v>
      </c>
      <c r="I10240" s="1" t="s">
        <v>63254</v>
      </c>
      <c r="J10240" s="1" t="s">
        <v>25841</v>
      </c>
      <c r="K10240" s="1" t="s">
        <v>63255</v>
      </c>
      <c r="L10240" s="1" t="s">
        <v>25846</v>
      </c>
      <c r="M10240" s="1" t="s">
        <v>25846</v>
      </c>
      <c r="N10240" s="1" t="s">
        <v>63256</v>
      </c>
      <c r="O10240" s="1" t="s">
        <v>63257</v>
      </c>
      <c r="P10240" s="2" t="str">
        <f t="shared" si="159"/>
        <v>✓</v>
      </c>
    </row>
    <row r="10241" spans="1:16" ht="27.6" x14ac:dyDescent="0.3">
      <c r="A10241" s="3" t="s">
        <v>25847</v>
      </c>
      <c r="B10241" s="1" t="s">
        <v>25838</v>
      </c>
      <c r="C10241" s="1" t="s">
        <v>25839</v>
      </c>
      <c r="D10241" s="1" t="s">
        <v>63249</v>
      </c>
      <c r="E10241" s="1" t="s">
        <v>25840</v>
      </c>
      <c r="I10241" s="1" t="s">
        <v>23983</v>
      </c>
      <c r="K10241" s="1" t="s">
        <v>25000</v>
      </c>
      <c r="O10241" s="1" t="s">
        <v>25835</v>
      </c>
      <c r="P10241" s="2" t="str">
        <f t="shared" si="159"/>
        <v>✓</v>
      </c>
    </row>
    <row r="10242" spans="1:16" ht="41.4" x14ac:dyDescent="0.3">
      <c r="A10242" s="3" t="s">
        <v>25848</v>
      </c>
      <c r="B10242" s="1" t="s">
        <v>63258</v>
      </c>
      <c r="K10242" s="1" t="s">
        <v>23983</v>
      </c>
      <c r="P10242" s="2" t="str">
        <f t="shared" si="159"/>
        <v>✓</v>
      </c>
    </row>
    <row r="10243" spans="1:16" ht="41.4" x14ac:dyDescent="0.3">
      <c r="A10243" s="3" t="s">
        <v>25849</v>
      </c>
      <c r="B10243" s="1" t="s">
        <v>63259</v>
      </c>
      <c r="I10243" s="1" t="s">
        <v>63260</v>
      </c>
      <c r="K10243" s="1" t="s">
        <v>25000</v>
      </c>
      <c r="O10243" s="1" t="s">
        <v>63261</v>
      </c>
      <c r="P10243" s="2" t="str">
        <f t="shared" ref="P10243:P10306" si="160">IF(_xlfn.TEXTJOIN("",1,C10243:O10243)="","","✓")</f>
        <v>✓</v>
      </c>
    </row>
    <row r="10244" spans="1:16" ht="41.4" x14ac:dyDescent="0.3">
      <c r="A10244" s="3" t="s">
        <v>25850</v>
      </c>
      <c r="B10244" s="1" t="s">
        <v>25851</v>
      </c>
      <c r="C10244" s="1" t="s">
        <v>63262</v>
      </c>
      <c r="D10244" s="1" t="s">
        <v>63263</v>
      </c>
      <c r="E10244" s="1" t="s">
        <v>25852</v>
      </c>
      <c r="F10244" s="1" t="s">
        <v>25853</v>
      </c>
      <c r="G10244" s="1" t="s">
        <v>25854</v>
      </c>
      <c r="H10244" s="1" t="s">
        <v>25855</v>
      </c>
      <c r="I10244" s="1" t="s">
        <v>25856</v>
      </c>
      <c r="J10244" s="1" t="s">
        <v>25857</v>
      </c>
      <c r="K10244" s="1" t="s">
        <v>23933</v>
      </c>
      <c r="L10244" s="1" t="s">
        <v>25858</v>
      </c>
      <c r="N10244" s="1" t="s">
        <v>25859</v>
      </c>
      <c r="O10244" s="1" t="s">
        <v>25860</v>
      </c>
      <c r="P10244" s="2" t="str">
        <f t="shared" si="160"/>
        <v>✓</v>
      </c>
    </row>
    <row r="10245" spans="1:16" ht="27.6" x14ac:dyDescent="0.3">
      <c r="A10245" s="3" t="s">
        <v>25861</v>
      </c>
      <c r="B10245" s="1" t="s">
        <v>25862</v>
      </c>
      <c r="E10245" s="1" t="s">
        <v>25863</v>
      </c>
      <c r="I10245" s="1" t="s">
        <v>25864</v>
      </c>
      <c r="K10245" s="1" t="s">
        <v>25865</v>
      </c>
      <c r="O10245" s="1" t="s">
        <v>25866</v>
      </c>
      <c r="P10245" s="2" t="str">
        <f t="shared" si="160"/>
        <v>✓</v>
      </c>
    </row>
    <row r="10246" spans="1:16" ht="55.2" x14ac:dyDescent="0.3">
      <c r="A10246" s="3" t="s">
        <v>25867</v>
      </c>
      <c r="B10246" s="1" t="s">
        <v>25862</v>
      </c>
      <c r="C10246" s="1" t="s">
        <v>63264</v>
      </c>
      <c r="D10246" s="1" t="s">
        <v>63265</v>
      </c>
      <c r="E10246" s="1" t="s">
        <v>63266</v>
      </c>
      <c r="F10246" s="1" t="s">
        <v>63267</v>
      </c>
      <c r="I10246" s="1" t="s">
        <v>25868</v>
      </c>
      <c r="J10246" s="1" t="s">
        <v>63268</v>
      </c>
      <c r="K10246" s="1" t="s">
        <v>25865</v>
      </c>
      <c r="N10246" s="1" t="s">
        <v>25869</v>
      </c>
      <c r="O10246" s="1" t="s">
        <v>25866</v>
      </c>
      <c r="P10246" s="2" t="str">
        <f t="shared" si="160"/>
        <v>✓</v>
      </c>
    </row>
    <row r="10247" spans="1:16" ht="55.2" x14ac:dyDescent="0.3">
      <c r="A10247" s="3" t="s">
        <v>25870</v>
      </c>
      <c r="B10247" s="1" t="s">
        <v>25862</v>
      </c>
      <c r="D10247" s="1" t="s">
        <v>25871</v>
      </c>
      <c r="E10247" s="1" t="s">
        <v>25872</v>
      </c>
      <c r="F10247" s="1" t="s">
        <v>63267</v>
      </c>
      <c r="H10247" s="1" t="s">
        <v>25873</v>
      </c>
      <c r="J10247" s="1" t="s">
        <v>63268</v>
      </c>
      <c r="K10247" s="1" t="s">
        <v>25865</v>
      </c>
      <c r="P10247" s="2" t="str">
        <f t="shared" si="160"/>
        <v>✓</v>
      </c>
    </row>
    <row r="10248" spans="1:16" ht="27.6" x14ac:dyDescent="0.3">
      <c r="A10248" s="3" t="s">
        <v>25874</v>
      </c>
      <c r="B10248" s="1" t="s">
        <v>25862</v>
      </c>
      <c r="E10248" s="1" t="s">
        <v>25863</v>
      </c>
      <c r="I10248" s="1" t="s">
        <v>25864</v>
      </c>
      <c r="K10248" s="1" t="s">
        <v>25865</v>
      </c>
      <c r="O10248" s="1" t="s">
        <v>25866</v>
      </c>
      <c r="P10248" s="2" t="str">
        <f t="shared" si="160"/>
        <v>✓</v>
      </c>
    </row>
    <row r="10249" spans="1:16" ht="27.6" x14ac:dyDescent="0.3">
      <c r="A10249" s="3" t="s">
        <v>25875</v>
      </c>
      <c r="B10249" s="1" t="s">
        <v>25862</v>
      </c>
      <c r="E10249" s="1" t="s">
        <v>25863</v>
      </c>
      <c r="K10249" s="1" t="s">
        <v>25865</v>
      </c>
      <c r="P10249" s="2" t="str">
        <f t="shared" si="160"/>
        <v>✓</v>
      </c>
    </row>
    <row r="10250" spans="1:16" ht="27.6" x14ac:dyDescent="0.3">
      <c r="A10250" s="3" t="s">
        <v>25876</v>
      </c>
      <c r="B10250" s="1" t="s">
        <v>25862</v>
      </c>
      <c r="C10250" s="1" t="s">
        <v>25877</v>
      </c>
      <c r="D10250" s="1" t="s">
        <v>25871</v>
      </c>
      <c r="E10250" s="1" t="s">
        <v>25878</v>
      </c>
      <c r="H10250" s="1" t="s">
        <v>25879</v>
      </c>
      <c r="I10250" s="1" t="s">
        <v>25864</v>
      </c>
      <c r="K10250" s="1" t="s">
        <v>25126</v>
      </c>
      <c r="N10250" s="1" t="s">
        <v>25869</v>
      </c>
      <c r="O10250" s="1" t="s">
        <v>25866</v>
      </c>
      <c r="P10250" s="2" t="str">
        <f t="shared" si="160"/>
        <v>✓</v>
      </c>
    </row>
    <row r="10251" spans="1:16" ht="27.6" x14ac:dyDescent="0.3">
      <c r="A10251" s="3" t="s">
        <v>25880</v>
      </c>
      <c r="B10251" s="1" t="s">
        <v>25862</v>
      </c>
      <c r="N10251" s="1" t="s">
        <v>25869</v>
      </c>
      <c r="P10251" s="2" t="str">
        <f t="shared" si="160"/>
        <v>✓</v>
      </c>
    </row>
    <row r="10252" spans="1:16" x14ac:dyDescent="0.3">
      <c r="A10252" s="3" t="s">
        <v>25881</v>
      </c>
      <c r="B10252" s="1" t="s">
        <v>25882</v>
      </c>
      <c r="E10252" s="1" t="s">
        <v>25883</v>
      </c>
      <c r="P10252" s="2" t="str">
        <f t="shared" si="160"/>
        <v>✓</v>
      </c>
    </row>
    <row r="10253" spans="1:16" ht="41.4" x14ac:dyDescent="0.3">
      <c r="A10253" s="3" t="s">
        <v>25884</v>
      </c>
      <c r="B10253" s="1" t="s">
        <v>63269</v>
      </c>
      <c r="C10253" s="1" t="s">
        <v>63270</v>
      </c>
      <c r="D10253" s="1" t="s">
        <v>63271</v>
      </c>
      <c r="E10253" s="1" t="s">
        <v>63272</v>
      </c>
      <c r="F10253" s="1" t="s">
        <v>25885</v>
      </c>
      <c r="G10253" s="1" t="s">
        <v>25886</v>
      </c>
      <c r="H10253" s="1" t="s">
        <v>25887</v>
      </c>
      <c r="I10253" s="1" t="s">
        <v>25888</v>
      </c>
      <c r="J10253" s="1" t="s">
        <v>25889</v>
      </c>
      <c r="K10253" s="1" t="s">
        <v>24382</v>
      </c>
      <c r="L10253" s="1" t="s">
        <v>25890</v>
      </c>
      <c r="N10253" s="1" t="s">
        <v>24383</v>
      </c>
      <c r="O10253" s="1" t="s">
        <v>62735</v>
      </c>
      <c r="P10253" s="2" t="str">
        <f t="shared" si="160"/>
        <v>✓</v>
      </c>
    </row>
    <row r="10254" spans="1:16" x14ac:dyDescent="0.3">
      <c r="A10254" s="3" t="s">
        <v>25891</v>
      </c>
      <c r="B10254" s="1" t="s">
        <v>25892</v>
      </c>
      <c r="E10254" s="1" t="s">
        <v>25323</v>
      </c>
      <c r="I10254" s="1" t="s">
        <v>24383</v>
      </c>
      <c r="K10254" s="1" t="s">
        <v>24382</v>
      </c>
      <c r="N10254" s="1" t="s">
        <v>24383</v>
      </c>
      <c r="O10254" s="1" t="s">
        <v>24652</v>
      </c>
      <c r="P10254" s="2" t="str">
        <f t="shared" si="160"/>
        <v>✓</v>
      </c>
    </row>
    <row r="10255" spans="1:16" x14ac:dyDescent="0.3">
      <c r="A10255" s="3" t="s">
        <v>25893</v>
      </c>
      <c r="B10255" s="1" t="s">
        <v>25892</v>
      </c>
      <c r="C10255" s="1" t="s">
        <v>25886</v>
      </c>
      <c r="D10255" s="1" t="s">
        <v>25894</v>
      </c>
      <c r="E10255" s="1" t="s">
        <v>25323</v>
      </c>
      <c r="F10255" s="1" t="s">
        <v>25885</v>
      </c>
      <c r="H10255" s="1" t="s">
        <v>25887</v>
      </c>
      <c r="I10255" s="1" t="s">
        <v>25888</v>
      </c>
      <c r="J10255" s="1" t="s">
        <v>25889</v>
      </c>
      <c r="K10255" s="1" t="s">
        <v>24382</v>
      </c>
      <c r="N10255" s="1" t="s">
        <v>24383</v>
      </c>
      <c r="O10255" s="1" t="s">
        <v>24652</v>
      </c>
      <c r="P10255" s="2" t="str">
        <f t="shared" si="160"/>
        <v>✓</v>
      </c>
    </row>
    <row r="10256" spans="1:16" x14ac:dyDescent="0.3">
      <c r="A10256" s="3" t="s">
        <v>25895</v>
      </c>
      <c r="B10256" s="1" t="s">
        <v>25892</v>
      </c>
      <c r="E10256" s="1" t="s">
        <v>25323</v>
      </c>
      <c r="K10256" s="1" t="s">
        <v>24382</v>
      </c>
      <c r="N10256" s="1" t="s">
        <v>24383</v>
      </c>
      <c r="P10256" s="2" t="str">
        <f t="shared" si="160"/>
        <v>✓</v>
      </c>
    </row>
    <row r="10257" spans="1:16" x14ac:dyDescent="0.3">
      <c r="A10257" s="3" t="s">
        <v>25896</v>
      </c>
      <c r="B10257" s="1" t="s">
        <v>25892</v>
      </c>
      <c r="K10257" s="1" t="s">
        <v>24382</v>
      </c>
      <c r="P10257" s="2" t="str">
        <f t="shared" si="160"/>
        <v>✓</v>
      </c>
    </row>
    <row r="10258" spans="1:16" x14ac:dyDescent="0.3">
      <c r="A10258" s="3" t="s">
        <v>25897</v>
      </c>
      <c r="B10258" s="1" t="s">
        <v>25892</v>
      </c>
      <c r="K10258" s="1" t="s">
        <v>24382</v>
      </c>
      <c r="P10258" s="2" t="str">
        <f t="shared" si="160"/>
        <v>✓</v>
      </c>
    </row>
    <row r="10259" spans="1:16" ht="41.4" x14ac:dyDescent="0.3">
      <c r="A10259" s="3" t="s">
        <v>25898</v>
      </c>
      <c r="B10259" s="1" t="s">
        <v>25899</v>
      </c>
      <c r="E10259" s="1" t="s">
        <v>63273</v>
      </c>
      <c r="P10259" s="2" t="str">
        <f t="shared" si="160"/>
        <v>✓</v>
      </c>
    </row>
    <row r="10260" spans="1:16" x14ac:dyDescent="0.3">
      <c r="A10260" s="3" t="s">
        <v>25900</v>
      </c>
      <c r="B10260" s="1" t="s">
        <v>25901</v>
      </c>
      <c r="E10260" s="1" t="s">
        <v>25902</v>
      </c>
      <c r="I10260" s="1" t="s">
        <v>25903</v>
      </c>
      <c r="K10260" s="1" t="s">
        <v>25904</v>
      </c>
      <c r="O10260" s="1" t="s">
        <v>24262</v>
      </c>
      <c r="P10260" s="2" t="str">
        <f t="shared" si="160"/>
        <v>✓</v>
      </c>
    </row>
    <row r="10261" spans="1:16" ht="41.4" x14ac:dyDescent="0.3">
      <c r="A10261" s="3" t="s">
        <v>25905</v>
      </c>
      <c r="B10261" s="1" t="s">
        <v>63274</v>
      </c>
      <c r="C10261" s="1" t="s">
        <v>63275</v>
      </c>
      <c r="D10261" s="1" t="s">
        <v>63276</v>
      </c>
      <c r="E10261" s="1" t="s">
        <v>63277</v>
      </c>
      <c r="F10261" s="1" t="s">
        <v>63278</v>
      </c>
      <c r="I10261" s="1" t="s">
        <v>25903</v>
      </c>
      <c r="J10261" s="1" t="s">
        <v>63279</v>
      </c>
      <c r="K10261" s="1" t="s">
        <v>25904</v>
      </c>
      <c r="O10261" s="1" t="s">
        <v>63280</v>
      </c>
      <c r="P10261" s="2" t="str">
        <f t="shared" si="160"/>
        <v>✓</v>
      </c>
    </row>
    <row r="10262" spans="1:16" x14ac:dyDescent="0.3">
      <c r="A10262" s="3" t="s">
        <v>25906</v>
      </c>
      <c r="B10262" s="1" t="s">
        <v>25901</v>
      </c>
      <c r="C10262" s="1" t="s">
        <v>25907</v>
      </c>
      <c r="D10262" s="1" t="s">
        <v>25908</v>
      </c>
      <c r="E10262" s="1" t="s">
        <v>25902</v>
      </c>
      <c r="I10262" s="1" t="s">
        <v>25903</v>
      </c>
      <c r="K10262" s="1" t="s">
        <v>25904</v>
      </c>
      <c r="N10262" s="1" t="s">
        <v>25909</v>
      </c>
      <c r="O10262" s="1" t="s">
        <v>24262</v>
      </c>
      <c r="P10262" s="2" t="str">
        <f t="shared" si="160"/>
        <v>✓</v>
      </c>
    </row>
    <row r="10263" spans="1:16" x14ac:dyDescent="0.3">
      <c r="A10263" s="3" t="s">
        <v>25910</v>
      </c>
      <c r="B10263" s="1" t="s">
        <v>25901</v>
      </c>
      <c r="E10263" s="1" t="s">
        <v>25902</v>
      </c>
      <c r="I10263" s="1" t="s">
        <v>25903</v>
      </c>
      <c r="K10263" s="1" t="s">
        <v>25904</v>
      </c>
      <c r="O10263" s="1" t="s">
        <v>24262</v>
      </c>
      <c r="P10263" s="2" t="str">
        <f t="shared" si="160"/>
        <v>✓</v>
      </c>
    </row>
    <row r="10264" spans="1:16" x14ac:dyDescent="0.3">
      <c r="A10264" s="3" t="s">
        <v>25911</v>
      </c>
      <c r="B10264" s="1" t="s">
        <v>25901</v>
      </c>
      <c r="C10264" s="1" t="s">
        <v>25907</v>
      </c>
      <c r="D10264" s="1" t="s">
        <v>25908</v>
      </c>
      <c r="E10264" s="1" t="s">
        <v>25902</v>
      </c>
      <c r="I10264" s="1" t="s">
        <v>25903</v>
      </c>
      <c r="K10264" s="1" t="s">
        <v>25904</v>
      </c>
      <c r="N10264" s="1" t="s">
        <v>25909</v>
      </c>
      <c r="O10264" s="1" t="s">
        <v>24262</v>
      </c>
      <c r="P10264" s="2" t="str">
        <f t="shared" si="160"/>
        <v>✓</v>
      </c>
    </row>
    <row r="10265" spans="1:16" x14ac:dyDescent="0.3">
      <c r="A10265" s="3" t="s">
        <v>25912</v>
      </c>
      <c r="B10265" s="1" t="s">
        <v>25901</v>
      </c>
      <c r="C10265" s="1" t="s">
        <v>25907</v>
      </c>
      <c r="D10265" s="1" t="s">
        <v>25908</v>
      </c>
      <c r="E10265" s="1" t="s">
        <v>25902</v>
      </c>
      <c r="I10265" s="1" t="s">
        <v>25903</v>
      </c>
      <c r="K10265" s="1" t="s">
        <v>25904</v>
      </c>
      <c r="N10265" s="1" t="s">
        <v>25909</v>
      </c>
      <c r="O10265" s="1" t="s">
        <v>24262</v>
      </c>
      <c r="P10265" s="2" t="str">
        <f t="shared" si="160"/>
        <v>✓</v>
      </c>
    </row>
    <row r="10266" spans="1:16" x14ac:dyDescent="0.3">
      <c r="A10266" s="3" t="s">
        <v>25913</v>
      </c>
      <c r="B10266" s="1" t="s">
        <v>25901</v>
      </c>
      <c r="K10266" s="1" t="s">
        <v>25904</v>
      </c>
      <c r="P10266" s="2" t="str">
        <f t="shared" si="160"/>
        <v>✓</v>
      </c>
    </row>
    <row r="10267" spans="1:16" x14ac:dyDescent="0.3">
      <c r="A10267" s="3" t="s">
        <v>25914</v>
      </c>
      <c r="B10267" s="1" t="s">
        <v>25901</v>
      </c>
      <c r="K10267" s="1" t="s">
        <v>25904</v>
      </c>
      <c r="P10267" s="2" t="str">
        <f t="shared" si="160"/>
        <v>✓</v>
      </c>
    </row>
    <row r="10268" spans="1:16" ht="27.6" x14ac:dyDescent="0.3">
      <c r="A10268" s="3" t="s">
        <v>25915</v>
      </c>
      <c r="B10268" s="1" t="s">
        <v>25916</v>
      </c>
      <c r="C10268" s="1" t="s">
        <v>25917</v>
      </c>
      <c r="D10268" s="1" t="s">
        <v>25918</v>
      </c>
      <c r="E10268" s="1" t="s">
        <v>25919</v>
      </c>
      <c r="F10268" s="1" t="s">
        <v>25920</v>
      </c>
      <c r="I10268" s="1" t="s">
        <v>25921</v>
      </c>
      <c r="J10268" s="1" t="s">
        <v>25922</v>
      </c>
      <c r="K10268" s="1" t="s">
        <v>25923</v>
      </c>
      <c r="L10268" s="1" t="s">
        <v>25924</v>
      </c>
      <c r="N10268" s="1" t="s">
        <v>25925</v>
      </c>
      <c r="O10268" s="1" t="s">
        <v>24676</v>
      </c>
      <c r="P10268" s="2" t="str">
        <f t="shared" si="160"/>
        <v>✓</v>
      </c>
    </row>
    <row r="10269" spans="1:16" ht="27.6" x14ac:dyDescent="0.3">
      <c r="A10269" s="3" t="s">
        <v>25926</v>
      </c>
      <c r="B10269" s="1" t="s">
        <v>25927</v>
      </c>
      <c r="C10269" s="1" t="s">
        <v>63281</v>
      </c>
      <c r="D10269" s="1" t="s">
        <v>63282</v>
      </c>
      <c r="E10269" s="1" t="s">
        <v>25928</v>
      </c>
      <c r="I10269" s="1" t="s">
        <v>25929</v>
      </c>
      <c r="K10269" s="1" t="s">
        <v>24297</v>
      </c>
      <c r="N10269" s="1" t="s">
        <v>25925</v>
      </c>
      <c r="O10269" s="1" t="s">
        <v>24676</v>
      </c>
      <c r="P10269" s="2" t="str">
        <f t="shared" si="160"/>
        <v>✓</v>
      </c>
    </row>
    <row r="10270" spans="1:16" ht="27.6" x14ac:dyDescent="0.3">
      <c r="A10270" s="3" t="s">
        <v>25930</v>
      </c>
      <c r="B10270" s="1" t="s">
        <v>25927</v>
      </c>
      <c r="C10270" s="1" t="s">
        <v>63283</v>
      </c>
      <c r="D10270" s="1" t="s">
        <v>63284</v>
      </c>
      <c r="E10270" s="1" t="s">
        <v>63285</v>
      </c>
      <c r="I10270" s="1" t="s">
        <v>25929</v>
      </c>
      <c r="K10270" s="1" t="s">
        <v>24297</v>
      </c>
      <c r="O10270" s="1" t="s">
        <v>24676</v>
      </c>
      <c r="P10270" s="2" t="str">
        <f t="shared" si="160"/>
        <v>✓</v>
      </c>
    </row>
    <row r="10271" spans="1:16" x14ac:dyDescent="0.3">
      <c r="A10271" s="3" t="s">
        <v>25931</v>
      </c>
      <c r="B10271" s="1" t="s">
        <v>25927</v>
      </c>
      <c r="E10271" s="1" t="s">
        <v>25928</v>
      </c>
      <c r="K10271" s="1" t="s">
        <v>24297</v>
      </c>
      <c r="P10271" s="2" t="str">
        <f t="shared" si="160"/>
        <v>✓</v>
      </c>
    </row>
    <row r="10272" spans="1:16" x14ac:dyDescent="0.3">
      <c r="A10272" s="3" t="s">
        <v>25932</v>
      </c>
      <c r="B10272" s="1" t="s">
        <v>25933</v>
      </c>
      <c r="E10272" s="1" t="s">
        <v>25934</v>
      </c>
      <c r="P10272" s="2" t="str">
        <f t="shared" si="160"/>
        <v>✓</v>
      </c>
    </row>
    <row r="10273" spans="1:16" x14ac:dyDescent="0.3">
      <c r="A10273" s="3" t="s">
        <v>25935</v>
      </c>
      <c r="B10273" s="1" t="s">
        <v>25936</v>
      </c>
      <c r="C10273" s="1" t="s">
        <v>25937</v>
      </c>
      <c r="D10273" s="1" t="s">
        <v>25938</v>
      </c>
      <c r="E10273" s="1" t="s">
        <v>25939</v>
      </c>
      <c r="F10273" s="1" t="s">
        <v>25940</v>
      </c>
      <c r="I10273" s="1" t="s">
        <v>25941</v>
      </c>
      <c r="J10273" s="1" t="s">
        <v>25942</v>
      </c>
      <c r="K10273" s="1" t="s">
        <v>25943</v>
      </c>
      <c r="O10273" s="1" t="s">
        <v>25944</v>
      </c>
      <c r="P10273" s="2" t="str">
        <f t="shared" si="160"/>
        <v>✓</v>
      </c>
    </row>
    <row r="10274" spans="1:16" x14ac:dyDescent="0.3">
      <c r="A10274" s="3" t="s">
        <v>25945</v>
      </c>
      <c r="B10274" s="1" t="s">
        <v>25936</v>
      </c>
      <c r="E10274" s="1" t="s">
        <v>25939</v>
      </c>
      <c r="K10274" s="1" t="s">
        <v>25943</v>
      </c>
      <c r="P10274" s="2" t="str">
        <f t="shared" si="160"/>
        <v>✓</v>
      </c>
    </row>
    <row r="10275" spans="1:16" x14ac:dyDescent="0.3">
      <c r="A10275" s="3" t="s">
        <v>25946</v>
      </c>
      <c r="B10275" s="1" t="s">
        <v>25936</v>
      </c>
      <c r="C10275" s="1" t="s">
        <v>25937</v>
      </c>
      <c r="D10275" s="1" t="s">
        <v>25938</v>
      </c>
      <c r="E10275" s="1" t="s">
        <v>25939</v>
      </c>
      <c r="K10275" s="1" t="s">
        <v>25943</v>
      </c>
      <c r="N10275" s="1" t="s">
        <v>25941</v>
      </c>
      <c r="P10275" s="2" t="str">
        <f t="shared" si="160"/>
        <v>✓</v>
      </c>
    </row>
    <row r="10276" spans="1:16" x14ac:dyDescent="0.3">
      <c r="A10276" s="3" t="s">
        <v>25947</v>
      </c>
      <c r="B10276" s="1" t="s">
        <v>25936</v>
      </c>
      <c r="C10276" s="1" t="s">
        <v>25937</v>
      </c>
      <c r="D10276" s="1" t="s">
        <v>25938</v>
      </c>
      <c r="E10276" s="1" t="s">
        <v>25939</v>
      </c>
      <c r="K10276" s="1" t="s">
        <v>25943</v>
      </c>
      <c r="N10276" s="1" t="s">
        <v>25941</v>
      </c>
      <c r="O10276" s="1" t="s">
        <v>25944</v>
      </c>
      <c r="P10276" s="2" t="str">
        <f t="shared" si="160"/>
        <v>✓</v>
      </c>
    </row>
    <row r="10277" spans="1:16" x14ac:dyDescent="0.3">
      <c r="A10277" s="3" t="s">
        <v>25948</v>
      </c>
      <c r="B10277" s="1" t="s">
        <v>25936</v>
      </c>
      <c r="I10277" s="1" t="s">
        <v>25941</v>
      </c>
      <c r="K10277" s="1" t="s">
        <v>25943</v>
      </c>
      <c r="O10277" s="1" t="s">
        <v>25944</v>
      </c>
      <c r="P10277" s="2" t="str">
        <f t="shared" si="160"/>
        <v>✓</v>
      </c>
    </row>
    <row r="10278" spans="1:16" x14ac:dyDescent="0.3">
      <c r="A10278" s="3" t="s">
        <v>25949</v>
      </c>
      <c r="B10278" s="1" t="s">
        <v>25936</v>
      </c>
      <c r="I10278" s="1" t="s">
        <v>25941</v>
      </c>
      <c r="K10278" s="1" t="s">
        <v>25943</v>
      </c>
      <c r="O10278" s="1" t="s">
        <v>25944</v>
      </c>
      <c r="P10278" s="2" t="str">
        <f t="shared" si="160"/>
        <v>✓</v>
      </c>
    </row>
    <row r="10279" spans="1:16" x14ac:dyDescent="0.3">
      <c r="A10279" s="3" t="s">
        <v>25950</v>
      </c>
      <c r="B10279" s="1" t="s">
        <v>25936</v>
      </c>
      <c r="C10279" s="1" t="s">
        <v>25937</v>
      </c>
      <c r="D10279" s="1" t="s">
        <v>25938</v>
      </c>
      <c r="I10279" s="1" t="s">
        <v>25941</v>
      </c>
      <c r="K10279" s="1" t="s">
        <v>25943</v>
      </c>
      <c r="O10279" s="1" t="s">
        <v>25944</v>
      </c>
      <c r="P10279" s="2" t="str">
        <f t="shared" si="160"/>
        <v>✓</v>
      </c>
    </row>
    <row r="10280" spans="1:16" x14ac:dyDescent="0.3">
      <c r="A10280" s="3" t="s">
        <v>25951</v>
      </c>
      <c r="B10280" s="1" t="s">
        <v>25952</v>
      </c>
      <c r="E10280" s="1" t="s">
        <v>25953</v>
      </c>
      <c r="P10280" s="2" t="str">
        <f t="shared" si="160"/>
        <v>✓</v>
      </c>
    </row>
    <row r="10281" spans="1:16" x14ac:dyDescent="0.3">
      <c r="A10281" s="3" t="s">
        <v>25954</v>
      </c>
      <c r="B10281" s="1" t="s">
        <v>25952</v>
      </c>
      <c r="P10281" s="2" t="str">
        <f t="shared" si="160"/>
        <v/>
      </c>
    </row>
    <row r="10282" spans="1:16" x14ac:dyDescent="0.3">
      <c r="A10282" s="3" t="s">
        <v>25955</v>
      </c>
      <c r="B10282" s="1" t="s">
        <v>25952</v>
      </c>
      <c r="P10282" s="2" t="str">
        <f t="shared" si="160"/>
        <v/>
      </c>
    </row>
    <row r="10283" spans="1:16" ht="96.6" x14ac:dyDescent="0.3">
      <c r="A10283" s="3" t="s">
        <v>25956</v>
      </c>
      <c r="B10283" s="1" t="s">
        <v>63286</v>
      </c>
      <c r="I10283" s="1" t="s">
        <v>63287</v>
      </c>
      <c r="K10283" s="1" t="s">
        <v>24235</v>
      </c>
      <c r="O10283" s="1" t="s">
        <v>63288</v>
      </c>
      <c r="P10283" s="2" t="str">
        <f t="shared" si="160"/>
        <v>✓</v>
      </c>
    </row>
    <row r="10284" spans="1:16" x14ac:dyDescent="0.3">
      <c r="A10284" s="3" t="s">
        <v>25957</v>
      </c>
      <c r="B10284" s="1" t="s">
        <v>25952</v>
      </c>
      <c r="P10284" s="2" t="str">
        <f t="shared" si="160"/>
        <v/>
      </c>
    </row>
    <row r="10285" spans="1:16" ht="41.4" x14ac:dyDescent="0.3">
      <c r="A10285" s="3" t="s">
        <v>25958</v>
      </c>
      <c r="B10285" s="1" t="s">
        <v>63289</v>
      </c>
      <c r="E10285" s="1" t="s">
        <v>63290</v>
      </c>
      <c r="K10285" s="1" t="s">
        <v>25959</v>
      </c>
      <c r="P10285" s="2" t="str">
        <f t="shared" si="160"/>
        <v>✓</v>
      </c>
    </row>
    <row r="10286" spans="1:16" ht="27.6" x14ac:dyDescent="0.3">
      <c r="A10286" s="3" t="s">
        <v>25960</v>
      </c>
      <c r="B10286" s="1" t="s">
        <v>25961</v>
      </c>
      <c r="C10286" s="1" t="s">
        <v>25962</v>
      </c>
      <c r="D10286" s="1" t="s">
        <v>25963</v>
      </c>
      <c r="E10286" s="1" t="s">
        <v>25964</v>
      </c>
      <c r="F10286" s="1" t="s">
        <v>25965</v>
      </c>
      <c r="I10286" s="1" t="s">
        <v>25966</v>
      </c>
      <c r="J10286" s="1" t="s">
        <v>25967</v>
      </c>
      <c r="K10286" s="1" t="s">
        <v>25968</v>
      </c>
      <c r="L10286" s="1" t="s">
        <v>25969</v>
      </c>
      <c r="N10286" s="1" t="s">
        <v>25860</v>
      </c>
      <c r="O10286" s="1" t="s">
        <v>25970</v>
      </c>
      <c r="P10286" s="2" t="str">
        <f t="shared" si="160"/>
        <v>✓</v>
      </c>
    </row>
    <row r="10287" spans="1:16" x14ac:dyDescent="0.3">
      <c r="A10287" s="3" t="s">
        <v>25971</v>
      </c>
      <c r="B10287" s="1" t="s">
        <v>25972</v>
      </c>
      <c r="C10287" s="1" t="s">
        <v>25973</v>
      </c>
      <c r="D10287" s="1" t="s">
        <v>25974</v>
      </c>
      <c r="E10287" s="1" t="s">
        <v>25975</v>
      </c>
      <c r="I10287" s="1" t="s">
        <v>25976</v>
      </c>
      <c r="O10287" s="1" t="s">
        <v>25970</v>
      </c>
      <c r="P10287" s="2" t="str">
        <f t="shared" si="160"/>
        <v>✓</v>
      </c>
    </row>
    <row r="10288" spans="1:16" x14ac:dyDescent="0.3">
      <c r="A10288" s="3" t="s">
        <v>25977</v>
      </c>
      <c r="B10288" s="1" t="s">
        <v>25978</v>
      </c>
      <c r="C10288" s="1" t="s">
        <v>25979</v>
      </c>
      <c r="D10288" s="1" t="s">
        <v>25980</v>
      </c>
      <c r="E10288" s="1" t="s">
        <v>25981</v>
      </c>
      <c r="I10288" s="1" t="s">
        <v>24548</v>
      </c>
      <c r="K10288" s="1" t="s">
        <v>25982</v>
      </c>
      <c r="N10288" s="1" t="s">
        <v>25866</v>
      </c>
      <c r="O10288" s="1" t="s">
        <v>25983</v>
      </c>
      <c r="P10288" s="2" t="str">
        <f t="shared" si="160"/>
        <v>✓</v>
      </c>
    </row>
    <row r="10289" spans="1:16" x14ac:dyDescent="0.3">
      <c r="A10289" s="3" t="s">
        <v>25984</v>
      </c>
      <c r="B10289" s="1" t="s">
        <v>25978</v>
      </c>
      <c r="C10289" s="1" t="s">
        <v>25979</v>
      </c>
      <c r="D10289" s="1" t="s">
        <v>25980</v>
      </c>
      <c r="E10289" s="1" t="s">
        <v>25985</v>
      </c>
      <c r="F10289" s="1" t="s">
        <v>25986</v>
      </c>
      <c r="I10289" s="1" t="s">
        <v>24548</v>
      </c>
      <c r="J10289" s="1" t="s">
        <v>25987</v>
      </c>
      <c r="K10289" s="1" t="s">
        <v>25982</v>
      </c>
      <c r="O10289" s="1" t="s">
        <v>25983</v>
      </c>
      <c r="P10289" s="2" t="str">
        <f t="shared" si="160"/>
        <v>✓</v>
      </c>
    </row>
    <row r="10290" spans="1:16" x14ac:dyDescent="0.3">
      <c r="A10290" s="3" t="s">
        <v>25988</v>
      </c>
      <c r="B10290" s="1" t="s">
        <v>25978</v>
      </c>
      <c r="E10290" s="1" t="s">
        <v>25985</v>
      </c>
      <c r="I10290" s="1" t="s">
        <v>24548</v>
      </c>
      <c r="K10290" s="1" t="s">
        <v>25982</v>
      </c>
      <c r="N10290" s="1" t="s">
        <v>25866</v>
      </c>
      <c r="O10290" s="1" t="s">
        <v>25983</v>
      </c>
      <c r="P10290" s="2" t="str">
        <f t="shared" si="160"/>
        <v>✓</v>
      </c>
    </row>
    <row r="10291" spans="1:16" ht="27.6" x14ac:dyDescent="0.3">
      <c r="A10291" s="3" t="s">
        <v>25989</v>
      </c>
      <c r="B10291" s="1" t="s">
        <v>25978</v>
      </c>
      <c r="C10291" s="1" t="s">
        <v>25979</v>
      </c>
      <c r="D10291" s="1" t="s">
        <v>25980</v>
      </c>
      <c r="E10291" s="1" t="s">
        <v>25985</v>
      </c>
      <c r="F10291" s="1" t="s">
        <v>25986</v>
      </c>
      <c r="G10291" s="1" t="s">
        <v>63291</v>
      </c>
      <c r="I10291" s="1" t="s">
        <v>24548</v>
      </c>
      <c r="J10291" s="1" t="s">
        <v>25987</v>
      </c>
      <c r="K10291" s="1" t="s">
        <v>25982</v>
      </c>
      <c r="L10291" s="1" t="s">
        <v>25990</v>
      </c>
      <c r="N10291" s="1" t="s">
        <v>25866</v>
      </c>
      <c r="O10291" s="1" t="s">
        <v>25983</v>
      </c>
      <c r="P10291" s="2" t="str">
        <f t="shared" si="160"/>
        <v>✓</v>
      </c>
    </row>
    <row r="10292" spans="1:16" ht="27.6" x14ac:dyDescent="0.3">
      <c r="A10292" s="3" t="s">
        <v>25991</v>
      </c>
      <c r="B10292" s="1" t="s">
        <v>25978</v>
      </c>
      <c r="C10292" s="1" t="s">
        <v>25979</v>
      </c>
      <c r="D10292" s="1" t="s">
        <v>63292</v>
      </c>
      <c r="E10292" s="1" t="s">
        <v>25985</v>
      </c>
      <c r="G10292" s="1" t="s">
        <v>63291</v>
      </c>
      <c r="N10292" s="1" t="s">
        <v>25866</v>
      </c>
      <c r="O10292" s="1" t="s">
        <v>25983</v>
      </c>
      <c r="P10292" s="2" t="str">
        <f t="shared" si="160"/>
        <v>✓</v>
      </c>
    </row>
    <row r="10293" spans="1:16" ht="55.2" x14ac:dyDescent="0.3">
      <c r="A10293" s="3" t="s">
        <v>25992</v>
      </c>
      <c r="B10293" s="1" t="s">
        <v>25978</v>
      </c>
      <c r="C10293" s="1" t="s">
        <v>63293</v>
      </c>
      <c r="D10293" s="1" t="s">
        <v>63294</v>
      </c>
      <c r="E10293" s="1" t="s">
        <v>63295</v>
      </c>
      <c r="F10293" s="1" t="s">
        <v>63296</v>
      </c>
      <c r="G10293" s="1" t="s">
        <v>63297</v>
      </c>
      <c r="H10293" s="1" t="s">
        <v>25979</v>
      </c>
      <c r="I10293" s="1" t="s">
        <v>24548</v>
      </c>
      <c r="J10293" s="1" t="s">
        <v>63298</v>
      </c>
      <c r="K10293" s="1" t="s">
        <v>25982</v>
      </c>
      <c r="L10293" s="1" t="s">
        <v>25993</v>
      </c>
      <c r="N10293" s="1" t="s">
        <v>25866</v>
      </c>
      <c r="O10293" s="1" t="s">
        <v>25983</v>
      </c>
      <c r="P10293" s="2" t="str">
        <f t="shared" si="160"/>
        <v>✓</v>
      </c>
    </row>
    <row r="10294" spans="1:16" x14ac:dyDescent="0.3">
      <c r="A10294" s="3" t="s">
        <v>25994</v>
      </c>
      <c r="B10294" s="1" t="s">
        <v>25978</v>
      </c>
      <c r="E10294" s="1" t="s">
        <v>25981</v>
      </c>
      <c r="I10294" s="1" t="s">
        <v>24548</v>
      </c>
      <c r="K10294" s="1" t="s">
        <v>25982</v>
      </c>
      <c r="O10294" s="1" t="s">
        <v>25983</v>
      </c>
      <c r="P10294" s="2" t="str">
        <f t="shared" si="160"/>
        <v>✓</v>
      </c>
    </row>
    <row r="10295" spans="1:16" ht="69" x14ac:dyDescent="0.3">
      <c r="A10295" s="3" t="s">
        <v>25995</v>
      </c>
      <c r="B10295" s="1" t="s">
        <v>63299</v>
      </c>
      <c r="K10295" s="1" t="s">
        <v>25982</v>
      </c>
      <c r="P10295" s="2" t="str">
        <f t="shared" si="160"/>
        <v>✓</v>
      </c>
    </row>
    <row r="10296" spans="1:16" x14ac:dyDescent="0.3">
      <c r="A10296" s="3" t="s">
        <v>25996</v>
      </c>
      <c r="B10296" s="1" t="s">
        <v>25978</v>
      </c>
      <c r="I10296" s="1" t="s">
        <v>24548</v>
      </c>
      <c r="K10296" s="1" t="s">
        <v>25982</v>
      </c>
      <c r="P10296" s="2" t="str">
        <f t="shared" si="160"/>
        <v>✓</v>
      </c>
    </row>
    <row r="10297" spans="1:16" x14ac:dyDescent="0.3">
      <c r="A10297" s="3" t="s">
        <v>25997</v>
      </c>
      <c r="B10297" s="1" t="s">
        <v>25978</v>
      </c>
      <c r="K10297" s="1" t="s">
        <v>25982</v>
      </c>
      <c r="P10297" s="2" t="str">
        <f t="shared" si="160"/>
        <v>✓</v>
      </c>
    </row>
    <row r="10298" spans="1:16" x14ac:dyDescent="0.3">
      <c r="A10298" s="3" t="s">
        <v>25998</v>
      </c>
      <c r="B10298" s="1" t="s">
        <v>25999</v>
      </c>
      <c r="E10298" s="1" t="s">
        <v>26000</v>
      </c>
      <c r="P10298" s="2" t="str">
        <f t="shared" si="160"/>
        <v>✓</v>
      </c>
    </row>
    <row r="10299" spans="1:16" x14ac:dyDescent="0.3">
      <c r="A10299" s="3" t="s">
        <v>26001</v>
      </c>
      <c r="B10299" s="1" t="s">
        <v>25999</v>
      </c>
      <c r="K10299" s="1" t="s">
        <v>26002</v>
      </c>
      <c r="P10299" s="2" t="str">
        <f t="shared" si="160"/>
        <v>✓</v>
      </c>
    </row>
    <row r="10300" spans="1:16" ht="27.6" x14ac:dyDescent="0.3">
      <c r="A10300" s="3" t="s">
        <v>26003</v>
      </c>
      <c r="B10300" s="1" t="s">
        <v>25999</v>
      </c>
      <c r="C10300" s="1" t="s">
        <v>63300</v>
      </c>
      <c r="D10300" s="1" t="s">
        <v>63301</v>
      </c>
      <c r="E10300" s="1" t="s">
        <v>26000</v>
      </c>
      <c r="I10300" s="1" t="s">
        <v>25321</v>
      </c>
      <c r="K10300" s="1" t="s">
        <v>26002</v>
      </c>
      <c r="O10300" s="1" t="s">
        <v>26004</v>
      </c>
      <c r="P10300" s="2" t="str">
        <f t="shared" si="160"/>
        <v>✓</v>
      </c>
    </row>
    <row r="10301" spans="1:16" x14ac:dyDescent="0.3">
      <c r="A10301" s="3" t="s">
        <v>26005</v>
      </c>
      <c r="B10301" s="1" t="s">
        <v>25999</v>
      </c>
      <c r="E10301" s="1" t="s">
        <v>26000</v>
      </c>
      <c r="K10301" s="1" t="s">
        <v>26002</v>
      </c>
      <c r="P10301" s="2" t="str">
        <f t="shared" si="160"/>
        <v>✓</v>
      </c>
    </row>
    <row r="10302" spans="1:16" ht="41.4" x14ac:dyDescent="0.3">
      <c r="A10302" s="3" t="s">
        <v>26006</v>
      </c>
      <c r="B10302" s="1" t="s">
        <v>63302</v>
      </c>
      <c r="E10302" s="1" t="s">
        <v>63303</v>
      </c>
      <c r="I10302" s="1" t="s">
        <v>25321</v>
      </c>
      <c r="K10302" s="1" t="s">
        <v>63304</v>
      </c>
      <c r="O10302" s="1" t="s">
        <v>26004</v>
      </c>
      <c r="P10302" s="2" t="str">
        <f t="shared" si="160"/>
        <v>✓</v>
      </c>
    </row>
    <row r="10303" spans="1:16" ht="41.4" x14ac:dyDescent="0.3">
      <c r="A10303" s="3" t="s">
        <v>26007</v>
      </c>
      <c r="B10303" s="1" t="s">
        <v>63302</v>
      </c>
      <c r="E10303" s="1" t="s">
        <v>63303</v>
      </c>
      <c r="I10303" s="1" t="s">
        <v>63305</v>
      </c>
      <c r="K10303" s="1" t="s">
        <v>63304</v>
      </c>
      <c r="O10303" s="1" t="s">
        <v>63306</v>
      </c>
      <c r="P10303" s="2" t="str">
        <f t="shared" si="160"/>
        <v>✓</v>
      </c>
    </row>
    <row r="10304" spans="1:16" ht="69" x14ac:dyDescent="0.3">
      <c r="A10304" s="3" t="s">
        <v>26008</v>
      </c>
      <c r="B10304" s="1" t="s">
        <v>63307</v>
      </c>
      <c r="C10304" s="1" t="s">
        <v>25786</v>
      </c>
      <c r="D10304" s="1" t="s">
        <v>26009</v>
      </c>
      <c r="E10304" s="1" t="s">
        <v>63308</v>
      </c>
      <c r="I10304" s="1" t="s">
        <v>63309</v>
      </c>
      <c r="K10304" s="1" t="s">
        <v>26002</v>
      </c>
      <c r="O10304" s="1" t="s">
        <v>63310</v>
      </c>
      <c r="P10304" s="2" t="str">
        <f t="shared" si="160"/>
        <v>✓</v>
      </c>
    </row>
    <row r="10305" spans="1:16" ht="96.6" x14ac:dyDescent="0.3">
      <c r="A10305" s="3" t="s">
        <v>26010</v>
      </c>
      <c r="B10305" s="1" t="s">
        <v>63311</v>
      </c>
      <c r="E10305" s="1" t="s">
        <v>63312</v>
      </c>
      <c r="I10305" s="1" t="s">
        <v>63313</v>
      </c>
      <c r="K10305" s="1" t="s">
        <v>25968</v>
      </c>
      <c r="O10305" s="1" t="s">
        <v>63314</v>
      </c>
      <c r="P10305" s="2" t="str">
        <f t="shared" si="160"/>
        <v>✓</v>
      </c>
    </row>
    <row r="10306" spans="1:16" x14ac:dyDescent="0.3">
      <c r="A10306" s="3" t="s">
        <v>26011</v>
      </c>
      <c r="B10306" s="1" t="s">
        <v>26012</v>
      </c>
      <c r="P10306" s="2" t="str">
        <f t="shared" si="160"/>
        <v/>
      </c>
    </row>
    <row r="10307" spans="1:16" ht="41.4" x14ac:dyDescent="0.3">
      <c r="A10307" s="3" t="s">
        <v>26013</v>
      </c>
      <c r="B10307" s="1" t="s">
        <v>63315</v>
      </c>
      <c r="P10307" s="2" t="str">
        <f t="shared" ref="P10307:P10370" si="161">IF(_xlfn.TEXTJOIN("",1,C10307:O10307)="","","✓")</f>
        <v/>
      </c>
    </row>
    <row r="10308" spans="1:16" x14ac:dyDescent="0.3">
      <c r="A10308" s="3" t="s">
        <v>26014</v>
      </c>
      <c r="B10308" s="1" t="s">
        <v>26015</v>
      </c>
      <c r="P10308" s="2" t="str">
        <f t="shared" si="161"/>
        <v/>
      </c>
    </row>
    <row r="10309" spans="1:16" x14ac:dyDescent="0.3">
      <c r="A10309" s="3" t="s">
        <v>26016</v>
      </c>
      <c r="B10309" s="1" t="s">
        <v>26015</v>
      </c>
      <c r="P10309" s="2" t="str">
        <f t="shared" si="161"/>
        <v/>
      </c>
    </row>
    <row r="10310" spans="1:16" ht="41.4" x14ac:dyDescent="0.3">
      <c r="A10310" s="3" t="s">
        <v>26017</v>
      </c>
      <c r="B10310" s="1" t="s">
        <v>63316</v>
      </c>
      <c r="K10310" s="1" t="s">
        <v>26018</v>
      </c>
      <c r="P10310" s="2" t="str">
        <f t="shared" si="161"/>
        <v>✓</v>
      </c>
    </row>
    <row r="10311" spans="1:16" ht="27.6" x14ac:dyDescent="0.3">
      <c r="A10311" s="3" t="s">
        <v>26019</v>
      </c>
      <c r="B10311" s="1" t="s">
        <v>26020</v>
      </c>
      <c r="C10311" s="1" t="s">
        <v>26021</v>
      </c>
      <c r="D10311" s="1" t="s">
        <v>26022</v>
      </c>
      <c r="E10311" s="1" t="s">
        <v>63317</v>
      </c>
      <c r="K10311" s="1" t="s">
        <v>25643</v>
      </c>
      <c r="P10311" s="2" t="str">
        <f t="shared" si="161"/>
        <v>✓</v>
      </c>
    </row>
    <row r="10312" spans="1:16" x14ac:dyDescent="0.3">
      <c r="A10312" s="3" t="s">
        <v>26023</v>
      </c>
      <c r="B10312" s="1" t="s">
        <v>26020</v>
      </c>
      <c r="E10312" s="1" t="s">
        <v>26024</v>
      </c>
      <c r="P10312" s="2" t="str">
        <f t="shared" si="161"/>
        <v>✓</v>
      </c>
    </row>
    <row r="10313" spans="1:16" x14ac:dyDescent="0.3">
      <c r="A10313" s="3" t="s">
        <v>26025</v>
      </c>
      <c r="B10313" s="1" t="s">
        <v>26020</v>
      </c>
      <c r="E10313" s="1" t="s">
        <v>26026</v>
      </c>
      <c r="K10313" s="1" t="s">
        <v>25643</v>
      </c>
      <c r="P10313" s="2" t="str">
        <f t="shared" si="161"/>
        <v>✓</v>
      </c>
    </row>
    <row r="10314" spans="1:16" x14ac:dyDescent="0.3">
      <c r="A10314" s="3" t="s">
        <v>26027</v>
      </c>
      <c r="B10314" s="1" t="s">
        <v>26020</v>
      </c>
      <c r="I10314" s="1" t="s">
        <v>25222</v>
      </c>
      <c r="K10314" s="1" t="s">
        <v>25643</v>
      </c>
      <c r="O10314" s="1" t="s">
        <v>26028</v>
      </c>
      <c r="P10314" s="2" t="str">
        <f t="shared" si="161"/>
        <v>✓</v>
      </c>
    </row>
    <row r="10315" spans="1:16" x14ac:dyDescent="0.3">
      <c r="A10315" s="3" t="s">
        <v>26029</v>
      </c>
      <c r="B10315" s="1" t="s">
        <v>26020</v>
      </c>
      <c r="K10315" s="1" t="s">
        <v>25643</v>
      </c>
      <c r="P10315" s="2" t="str">
        <f t="shared" si="161"/>
        <v>✓</v>
      </c>
    </row>
    <row r="10316" spans="1:16" ht="41.4" x14ac:dyDescent="0.3">
      <c r="A10316" s="3" t="s">
        <v>26030</v>
      </c>
      <c r="B10316" s="1" t="s">
        <v>26031</v>
      </c>
      <c r="C10316" s="1" t="s">
        <v>63318</v>
      </c>
      <c r="D10316" s="1" t="s">
        <v>63319</v>
      </c>
      <c r="E10316" s="1" t="s">
        <v>63320</v>
      </c>
      <c r="F10316" s="1" t="s">
        <v>63321</v>
      </c>
      <c r="G10316" s="1" t="s">
        <v>26032</v>
      </c>
      <c r="H10316" s="1" t="s">
        <v>26033</v>
      </c>
      <c r="J10316" s="1" t="s">
        <v>63322</v>
      </c>
      <c r="K10316" s="1" t="s">
        <v>26034</v>
      </c>
      <c r="L10316" s="1" t="s">
        <v>26035</v>
      </c>
      <c r="M10316" s="1" t="s">
        <v>26036</v>
      </c>
      <c r="N10316" s="1" t="s">
        <v>25222</v>
      </c>
      <c r="O10316" s="1" t="s">
        <v>26028</v>
      </c>
      <c r="P10316" s="2" t="str">
        <f t="shared" si="161"/>
        <v>✓</v>
      </c>
    </row>
    <row r="10317" spans="1:16" x14ac:dyDescent="0.3">
      <c r="A10317" s="3" t="s">
        <v>26037</v>
      </c>
      <c r="B10317" s="1" t="s">
        <v>26031</v>
      </c>
      <c r="P10317" s="2" t="str">
        <f t="shared" si="161"/>
        <v/>
      </c>
    </row>
    <row r="10318" spans="1:16" ht="27.6" x14ac:dyDescent="0.3">
      <c r="A10318" s="3" t="s">
        <v>26038</v>
      </c>
      <c r="B10318" s="1" t="s">
        <v>26031</v>
      </c>
      <c r="C10318" s="1" t="s">
        <v>26039</v>
      </c>
      <c r="D10318" s="1" t="s">
        <v>26040</v>
      </c>
      <c r="E10318" s="1" t="s">
        <v>26041</v>
      </c>
      <c r="F10318" s="1" t="s">
        <v>26034</v>
      </c>
      <c r="G10318" s="1" t="s">
        <v>26032</v>
      </c>
      <c r="I10318" s="1" t="s">
        <v>26042</v>
      </c>
      <c r="J10318" s="1" t="s">
        <v>26043</v>
      </c>
      <c r="K10318" s="1" t="s">
        <v>26034</v>
      </c>
      <c r="L10318" s="1" t="s">
        <v>26044</v>
      </c>
      <c r="N10318" s="1" t="s">
        <v>25222</v>
      </c>
      <c r="O10318" s="1" t="s">
        <v>26028</v>
      </c>
      <c r="P10318" s="2" t="str">
        <f t="shared" si="161"/>
        <v>✓</v>
      </c>
    </row>
    <row r="10319" spans="1:16" ht="41.4" x14ac:dyDescent="0.3">
      <c r="A10319" s="3" t="s">
        <v>26045</v>
      </c>
      <c r="B10319" s="1" t="s">
        <v>26031</v>
      </c>
      <c r="C10319" s="1" t="s">
        <v>63318</v>
      </c>
      <c r="D10319" s="1" t="s">
        <v>63319</v>
      </c>
      <c r="F10319" s="1" t="s">
        <v>63321</v>
      </c>
      <c r="I10319" s="1" t="s">
        <v>26042</v>
      </c>
      <c r="J10319" s="1" t="s">
        <v>63323</v>
      </c>
      <c r="K10319" s="1" t="s">
        <v>26034</v>
      </c>
      <c r="O10319" s="1" t="s">
        <v>26028</v>
      </c>
      <c r="P10319" s="2" t="str">
        <f t="shared" si="161"/>
        <v>✓</v>
      </c>
    </row>
    <row r="10320" spans="1:16" x14ac:dyDescent="0.3">
      <c r="A10320" s="3" t="s">
        <v>26046</v>
      </c>
      <c r="B10320" s="1" t="s">
        <v>26031</v>
      </c>
      <c r="P10320" s="2" t="str">
        <f t="shared" si="161"/>
        <v/>
      </c>
    </row>
    <row r="10321" spans="1:16" x14ac:dyDescent="0.3">
      <c r="A10321" s="3" t="s">
        <v>26047</v>
      </c>
      <c r="B10321" s="1" t="s">
        <v>26031</v>
      </c>
      <c r="I10321" s="1" t="s">
        <v>26042</v>
      </c>
      <c r="K10321" s="1" t="s">
        <v>26034</v>
      </c>
      <c r="O10321" s="1" t="s">
        <v>26028</v>
      </c>
      <c r="P10321" s="2" t="str">
        <f t="shared" si="161"/>
        <v>✓</v>
      </c>
    </row>
    <row r="10322" spans="1:16" ht="41.4" x14ac:dyDescent="0.3">
      <c r="A10322" s="3" t="s">
        <v>26048</v>
      </c>
      <c r="B10322" s="1" t="s">
        <v>63324</v>
      </c>
      <c r="I10322" s="1" t="s">
        <v>26042</v>
      </c>
      <c r="K10322" s="1" t="s">
        <v>63325</v>
      </c>
      <c r="O10322" s="1" t="s">
        <v>26028</v>
      </c>
      <c r="P10322" s="2" t="str">
        <f t="shared" si="161"/>
        <v>✓</v>
      </c>
    </row>
    <row r="10323" spans="1:16" ht="41.4" x14ac:dyDescent="0.3">
      <c r="A10323" s="3" t="s">
        <v>26049</v>
      </c>
      <c r="B10323" s="1" t="s">
        <v>63326</v>
      </c>
      <c r="E10323" s="1" t="s">
        <v>63327</v>
      </c>
      <c r="I10323" s="1" t="s">
        <v>26050</v>
      </c>
      <c r="K10323" s="1" t="s">
        <v>26051</v>
      </c>
      <c r="O10323" s="1" t="s">
        <v>26052</v>
      </c>
      <c r="P10323" s="2" t="str">
        <f t="shared" si="161"/>
        <v>✓</v>
      </c>
    </row>
    <row r="10324" spans="1:16" ht="41.4" x14ac:dyDescent="0.3">
      <c r="A10324" s="3" t="s">
        <v>26053</v>
      </c>
      <c r="B10324" s="1" t="s">
        <v>63328</v>
      </c>
      <c r="C10324" s="1" t="s">
        <v>26054</v>
      </c>
      <c r="D10324" s="1" t="s">
        <v>26055</v>
      </c>
      <c r="E10324" s="1" t="s">
        <v>63329</v>
      </c>
      <c r="F10324" s="1" t="s">
        <v>63330</v>
      </c>
      <c r="I10324" s="1" t="s">
        <v>63331</v>
      </c>
      <c r="J10324" s="1" t="s">
        <v>63332</v>
      </c>
      <c r="K10324" s="1" t="s">
        <v>63333</v>
      </c>
      <c r="L10324" s="1" t="s">
        <v>26056</v>
      </c>
      <c r="N10324" s="1" t="s">
        <v>26057</v>
      </c>
      <c r="O10324" s="1" t="s">
        <v>63334</v>
      </c>
      <c r="P10324" s="2" t="str">
        <f t="shared" si="161"/>
        <v>✓</v>
      </c>
    </row>
    <row r="10325" spans="1:16" ht="27.6" x14ac:dyDescent="0.3">
      <c r="A10325" s="3" t="s">
        <v>26058</v>
      </c>
      <c r="B10325" s="1" t="s">
        <v>26059</v>
      </c>
      <c r="E10325" s="1" t="s">
        <v>26060</v>
      </c>
      <c r="F10325" s="1" t="s">
        <v>26061</v>
      </c>
      <c r="J10325" s="1" t="s">
        <v>26062</v>
      </c>
      <c r="K10325" s="1" t="s">
        <v>25214</v>
      </c>
      <c r="L10325" s="1" t="s">
        <v>26063</v>
      </c>
      <c r="N10325" s="1" t="s">
        <v>25222</v>
      </c>
      <c r="P10325" s="2" t="str">
        <f t="shared" si="161"/>
        <v>✓</v>
      </c>
    </row>
    <row r="10326" spans="1:16" x14ac:dyDescent="0.3">
      <c r="A10326" s="3" t="s">
        <v>26064</v>
      </c>
      <c r="B10326" s="1" t="s">
        <v>26059</v>
      </c>
      <c r="P10326" s="2" t="str">
        <f t="shared" si="161"/>
        <v/>
      </c>
    </row>
    <row r="10327" spans="1:16" ht="69" x14ac:dyDescent="0.3">
      <c r="A10327" s="3" t="s">
        <v>26065</v>
      </c>
      <c r="B10327" s="1" t="s">
        <v>63335</v>
      </c>
      <c r="C10327" s="1" t="s">
        <v>25675</v>
      </c>
      <c r="E10327" s="1" t="s">
        <v>63336</v>
      </c>
      <c r="K10327" s="1" t="s">
        <v>26018</v>
      </c>
      <c r="N10327" s="1" t="s">
        <v>25268</v>
      </c>
      <c r="P10327" s="2" t="str">
        <f t="shared" si="161"/>
        <v>✓</v>
      </c>
    </row>
    <row r="10328" spans="1:16" x14ac:dyDescent="0.3">
      <c r="A10328" s="3" t="s">
        <v>26066</v>
      </c>
      <c r="B10328" s="1" t="s">
        <v>26067</v>
      </c>
      <c r="E10328" s="1" t="s">
        <v>26068</v>
      </c>
      <c r="I10328" s="1" t="s">
        <v>25232</v>
      </c>
      <c r="O10328" s="1" t="s">
        <v>26069</v>
      </c>
      <c r="P10328" s="2" t="str">
        <f t="shared" si="161"/>
        <v>✓</v>
      </c>
    </row>
    <row r="10329" spans="1:16" x14ac:dyDescent="0.3">
      <c r="A10329" s="3" t="s">
        <v>26070</v>
      </c>
      <c r="B10329" s="1" t="s">
        <v>26067</v>
      </c>
      <c r="E10329" s="1" t="s">
        <v>26068</v>
      </c>
      <c r="I10329" s="1" t="s">
        <v>25232</v>
      </c>
      <c r="K10329" s="1" t="s">
        <v>26071</v>
      </c>
      <c r="O10329" s="1" t="s">
        <v>26069</v>
      </c>
      <c r="P10329" s="2" t="str">
        <f t="shared" si="161"/>
        <v>✓</v>
      </c>
    </row>
    <row r="10330" spans="1:16" ht="41.4" x14ac:dyDescent="0.3">
      <c r="A10330" s="3" t="s">
        <v>26072</v>
      </c>
      <c r="B10330" s="1" t="s">
        <v>63337</v>
      </c>
      <c r="E10330" s="1" t="s">
        <v>63338</v>
      </c>
      <c r="K10330" s="1" t="s">
        <v>25102</v>
      </c>
      <c r="P10330" s="2" t="str">
        <f t="shared" si="161"/>
        <v>✓</v>
      </c>
    </row>
    <row r="10331" spans="1:16" x14ac:dyDescent="0.3">
      <c r="A10331" s="3" t="s">
        <v>26073</v>
      </c>
      <c r="B10331" s="1" t="s">
        <v>26067</v>
      </c>
      <c r="K10331" s="1" t="s">
        <v>26071</v>
      </c>
      <c r="P10331" s="2" t="str">
        <f t="shared" si="161"/>
        <v>✓</v>
      </c>
    </row>
    <row r="10332" spans="1:16" ht="41.4" x14ac:dyDescent="0.3">
      <c r="A10332" s="3" t="s">
        <v>26074</v>
      </c>
      <c r="B10332" s="1" t="s">
        <v>63339</v>
      </c>
      <c r="I10332" s="1" t="s">
        <v>63340</v>
      </c>
      <c r="K10332" s="1" t="s">
        <v>26051</v>
      </c>
      <c r="O10332" s="1" t="s">
        <v>63341</v>
      </c>
      <c r="P10332" s="2" t="str">
        <f t="shared" si="161"/>
        <v>✓</v>
      </c>
    </row>
    <row r="10333" spans="1:16" ht="41.4" x14ac:dyDescent="0.3">
      <c r="A10333" s="3" t="s">
        <v>26075</v>
      </c>
      <c r="B10333" s="1" t="s">
        <v>63337</v>
      </c>
      <c r="I10333" s="1" t="s">
        <v>63342</v>
      </c>
      <c r="K10333" s="1" t="s">
        <v>25102</v>
      </c>
      <c r="O10333" s="1" t="s">
        <v>63343</v>
      </c>
      <c r="P10333" s="2" t="str">
        <f t="shared" si="161"/>
        <v>✓</v>
      </c>
    </row>
    <row r="10334" spans="1:16" x14ac:dyDescent="0.3">
      <c r="A10334" s="3" t="s">
        <v>26076</v>
      </c>
      <c r="B10334" s="1" t="s">
        <v>26067</v>
      </c>
      <c r="K10334" s="1" t="s">
        <v>26071</v>
      </c>
      <c r="P10334" s="2" t="str">
        <f t="shared" si="161"/>
        <v>✓</v>
      </c>
    </row>
    <row r="10335" spans="1:16" ht="41.4" x14ac:dyDescent="0.3">
      <c r="A10335" s="3" t="s">
        <v>26077</v>
      </c>
      <c r="B10335" s="1" t="s">
        <v>63344</v>
      </c>
      <c r="K10335" s="1" t="s">
        <v>26071</v>
      </c>
      <c r="P10335" s="2" t="str">
        <f t="shared" si="161"/>
        <v>✓</v>
      </c>
    </row>
    <row r="10336" spans="1:16" x14ac:dyDescent="0.3">
      <c r="A10336" s="3" t="s">
        <v>26078</v>
      </c>
      <c r="B10336" s="1" t="s">
        <v>26067</v>
      </c>
      <c r="K10336" s="1" t="s">
        <v>26071</v>
      </c>
      <c r="P10336" s="2" t="str">
        <f t="shared" si="161"/>
        <v>✓</v>
      </c>
    </row>
    <row r="10337" spans="1:16" ht="27.6" x14ac:dyDescent="0.3">
      <c r="A10337" s="3" t="s">
        <v>26079</v>
      </c>
      <c r="B10337" s="1" t="s">
        <v>26080</v>
      </c>
      <c r="C10337" s="1" t="s">
        <v>26081</v>
      </c>
      <c r="E10337" s="1" t="s">
        <v>26082</v>
      </c>
      <c r="F10337" s="1" t="s">
        <v>26083</v>
      </c>
      <c r="J10337" s="1" t="s">
        <v>26084</v>
      </c>
      <c r="K10337" s="1" t="s">
        <v>26085</v>
      </c>
      <c r="L10337" s="1" t="s">
        <v>26086</v>
      </c>
      <c r="N10337" s="1" t="s">
        <v>25249</v>
      </c>
      <c r="P10337" s="2" t="str">
        <f t="shared" si="161"/>
        <v>✓</v>
      </c>
    </row>
    <row r="10338" spans="1:16" x14ac:dyDescent="0.3">
      <c r="A10338" s="3" t="s">
        <v>26087</v>
      </c>
      <c r="B10338" s="1" t="s">
        <v>26080</v>
      </c>
      <c r="E10338" s="1" t="s">
        <v>26088</v>
      </c>
      <c r="I10338" s="1" t="s">
        <v>25249</v>
      </c>
      <c r="O10338" s="1" t="s">
        <v>26089</v>
      </c>
      <c r="P10338" s="2" t="str">
        <f t="shared" si="161"/>
        <v>✓</v>
      </c>
    </row>
    <row r="10339" spans="1:16" ht="41.4" x14ac:dyDescent="0.3">
      <c r="A10339" s="3" t="s">
        <v>26090</v>
      </c>
      <c r="B10339" s="1" t="s">
        <v>63345</v>
      </c>
      <c r="C10339" s="1" t="s">
        <v>63346</v>
      </c>
      <c r="D10339" s="1" t="s">
        <v>63347</v>
      </c>
      <c r="E10339" s="1" t="s">
        <v>63348</v>
      </c>
      <c r="F10339" s="1" t="s">
        <v>63349</v>
      </c>
      <c r="H10339" s="1" t="s">
        <v>26091</v>
      </c>
      <c r="I10339" s="1" t="s">
        <v>26092</v>
      </c>
      <c r="J10339" s="1" t="s">
        <v>63350</v>
      </c>
      <c r="K10339" s="1" t="s">
        <v>26093</v>
      </c>
      <c r="N10339" s="1" t="s">
        <v>25249</v>
      </c>
      <c r="O10339" s="1" t="s">
        <v>63351</v>
      </c>
      <c r="P10339" s="2" t="str">
        <f t="shared" si="161"/>
        <v>✓</v>
      </c>
    </row>
    <row r="10340" spans="1:16" x14ac:dyDescent="0.3">
      <c r="A10340" s="3" t="s">
        <v>26094</v>
      </c>
      <c r="B10340" s="1" t="s">
        <v>26095</v>
      </c>
      <c r="E10340" s="1" t="s">
        <v>26096</v>
      </c>
      <c r="K10340" s="1" t="s">
        <v>26093</v>
      </c>
      <c r="P10340" s="2" t="str">
        <f t="shared" si="161"/>
        <v>✓</v>
      </c>
    </row>
    <row r="10341" spans="1:16" x14ac:dyDescent="0.3">
      <c r="A10341" s="3" t="s">
        <v>26097</v>
      </c>
      <c r="B10341" s="1" t="s">
        <v>26095</v>
      </c>
      <c r="C10341" s="1" t="s">
        <v>26098</v>
      </c>
      <c r="D10341" s="1" t="s">
        <v>26099</v>
      </c>
      <c r="E10341" s="1" t="s">
        <v>26100</v>
      </c>
      <c r="F10341" s="1" t="s">
        <v>26101</v>
      </c>
      <c r="G10341" s="1" t="s">
        <v>26102</v>
      </c>
      <c r="J10341" s="1" t="s">
        <v>26103</v>
      </c>
      <c r="K10341" s="1" t="s">
        <v>26104</v>
      </c>
      <c r="L10341" s="1" t="s">
        <v>26105</v>
      </c>
      <c r="P10341" s="2" t="str">
        <f t="shared" si="161"/>
        <v>✓</v>
      </c>
    </row>
    <row r="10342" spans="1:16" x14ac:dyDescent="0.3">
      <c r="A10342" s="3" t="s">
        <v>26106</v>
      </c>
      <c r="B10342" s="1" t="s">
        <v>26095</v>
      </c>
      <c r="E10342" s="1" t="s">
        <v>26107</v>
      </c>
      <c r="P10342" s="2" t="str">
        <f t="shared" si="161"/>
        <v>✓</v>
      </c>
    </row>
    <row r="10343" spans="1:16" x14ac:dyDescent="0.3">
      <c r="A10343" s="3" t="s">
        <v>26108</v>
      </c>
      <c r="B10343" s="1" t="s">
        <v>26095</v>
      </c>
      <c r="K10343" s="1" t="s">
        <v>26109</v>
      </c>
      <c r="P10343" s="2" t="str">
        <f t="shared" si="161"/>
        <v>✓</v>
      </c>
    </row>
    <row r="10344" spans="1:16" x14ac:dyDescent="0.3">
      <c r="A10344" s="3" t="s">
        <v>26110</v>
      </c>
      <c r="B10344" s="1" t="s">
        <v>26111</v>
      </c>
      <c r="P10344" s="2" t="str">
        <f t="shared" si="161"/>
        <v/>
      </c>
    </row>
    <row r="10345" spans="1:16" ht="41.4" x14ac:dyDescent="0.3">
      <c r="A10345" s="3" t="s">
        <v>26112</v>
      </c>
      <c r="B10345" s="1" t="s">
        <v>63352</v>
      </c>
      <c r="E10345" s="1" t="s">
        <v>63353</v>
      </c>
      <c r="P10345" s="2" t="str">
        <f t="shared" si="161"/>
        <v>✓</v>
      </c>
    </row>
    <row r="10346" spans="1:16" ht="41.4" x14ac:dyDescent="0.3">
      <c r="A10346" s="3" t="s">
        <v>26113</v>
      </c>
      <c r="B10346" s="1" t="s">
        <v>63354</v>
      </c>
      <c r="K10346" s="1" t="s">
        <v>26114</v>
      </c>
      <c r="P10346" s="2" t="str">
        <f t="shared" si="161"/>
        <v>✓</v>
      </c>
    </row>
    <row r="10347" spans="1:16" x14ac:dyDescent="0.3">
      <c r="A10347" s="3" t="s">
        <v>26115</v>
      </c>
      <c r="B10347" s="1" t="s">
        <v>26111</v>
      </c>
      <c r="N10347" s="1" t="s">
        <v>25249</v>
      </c>
      <c r="P10347" s="2" t="str">
        <f t="shared" si="161"/>
        <v>✓</v>
      </c>
    </row>
    <row r="10348" spans="1:16" x14ac:dyDescent="0.3">
      <c r="A10348" s="3" t="s">
        <v>26116</v>
      </c>
      <c r="B10348" s="1" t="s">
        <v>26117</v>
      </c>
      <c r="C10348" s="1" t="s">
        <v>26118</v>
      </c>
      <c r="D10348" s="1" t="s">
        <v>26119</v>
      </c>
      <c r="E10348" s="1" t="s">
        <v>26120</v>
      </c>
      <c r="K10348" s="1" t="s">
        <v>25102</v>
      </c>
      <c r="O10348" s="1" t="s">
        <v>25103</v>
      </c>
      <c r="P10348" s="2" t="str">
        <f t="shared" si="161"/>
        <v>✓</v>
      </c>
    </row>
    <row r="10349" spans="1:16" x14ac:dyDescent="0.3">
      <c r="A10349" s="3" t="s">
        <v>26121</v>
      </c>
      <c r="B10349" s="1" t="s">
        <v>26117</v>
      </c>
      <c r="C10349" s="1" t="s">
        <v>26118</v>
      </c>
      <c r="D10349" s="1" t="s">
        <v>26119</v>
      </c>
      <c r="E10349" s="1" t="s">
        <v>26120</v>
      </c>
      <c r="I10349" s="1" t="s">
        <v>25101</v>
      </c>
      <c r="K10349" s="1" t="s">
        <v>25102</v>
      </c>
      <c r="N10349" s="1" t="s">
        <v>25101</v>
      </c>
      <c r="O10349" s="1" t="s">
        <v>25103</v>
      </c>
      <c r="P10349" s="2" t="str">
        <f t="shared" si="161"/>
        <v>✓</v>
      </c>
    </row>
    <row r="10350" spans="1:16" ht="27.6" x14ac:dyDescent="0.3">
      <c r="A10350" s="3" t="s">
        <v>26122</v>
      </c>
      <c r="B10350" s="1" t="s">
        <v>26117</v>
      </c>
      <c r="C10350" s="1" t="s">
        <v>63355</v>
      </c>
      <c r="D10350" s="1" t="s">
        <v>63356</v>
      </c>
      <c r="E10350" s="1" t="s">
        <v>26120</v>
      </c>
      <c r="F10350" s="1" t="s">
        <v>26123</v>
      </c>
      <c r="J10350" s="1" t="s">
        <v>26124</v>
      </c>
      <c r="K10350" s="1" t="s">
        <v>25102</v>
      </c>
      <c r="O10350" s="1" t="s">
        <v>25103</v>
      </c>
      <c r="P10350" s="2" t="str">
        <f t="shared" si="161"/>
        <v>✓</v>
      </c>
    </row>
    <row r="10351" spans="1:16" x14ac:dyDescent="0.3">
      <c r="A10351" s="3" t="s">
        <v>26125</v>
      </c>
      <c r="B10351" s="1" t="s">
        <v>26117</v>
      </c>
      <c r="P10351" s="2" t="str">
        <f t="shared" si="161"/>
        <v/>
      </c>
    </row>
    <row r="10352" spans="1:16" x14ac:dyDescent="0.3">
      <c r="A10352" s="3" t="s">
        <v>26126</v>
      </c>
      <c r="B10352" s="1" t="s">
        <v>26117</v>
      </c>
      <c r="E10352" s="1" t="s">
        <v>26120</v>
      </c>
      <c r="F10352" s="1" t="s">
        <v>26127</v>
      </c>
      <c r="J10352" s="1" t="s">
        <v>26124</v>
      </c>
      <c r="K10352" s="1" t="s">
        <v>25102</v>
      </c>
      <c r="L10352" s="1" t="s">
        <v>26128</v>
      </c>
      <c r="P10352" s="2" t="str">
        <f t="shared" si="161"/>
        <v>✓</v>
      </c>
    </row>
    <row r="10353" spans="1:16" x14ac:dyDescent="0.3">
      <c r="A10353" s="3" t="s">
        <v>26129</v>
      </c>
      <c r="B10353" s="1" t="s">
        <v>26117</v>
      </c>
      <c r="P10353" s="2" t="str">
        <f t="shared" si="161"/>
        <v/>
      </c>
    </row>
    <row r="10354" spans="1:16" x14ac:dyDescent="0.3">
      <c r="A10354" s="3" t="s">
        <v>26130</v>
      </c>
      <c r="B10354" s="1" t="s">
        <v>26117</v>
      </c>
      <c r="P10354" s="2" t="str">
        <f t="shared" si="161"/>
        <v/>
      </c>
    </row>
    <row r="10355" spans="1:16" x14ac:dyDescent="0.3">
      <c r="A10355" s="3" t="s">
        <v>26131</v>
      </c>
      <c r="B10355" s="1" t="s">
        <v>26132</v>
      </c>
      <c r="C10355" s="1" t="s">
        <v>26133</v>
      </c>
      <c r="D10355" s="1" t="s">
        <v>26134</v>
      </c>
      <c r="E10355" s="1" t="s">
        <v>26135</v>
      </c>
      <c r="G10355" s="1" t="s">
        <v>25786</v>
      </c>
      <c r="I10355" s="1" t="s">
        <v>25264</v>
      </c>
      <c r="K10355" s="1" t="s">
        <v>26136</v>
      </c>
      <c r="N10355" s="1" t="s">
        <v>25264</v>
      </c>
      <c r="O10355" s="1" t="s">
        <v>26137</v>
      </c>
      <c r="P10355" s="2" t="str">
        <f t="shared" si="161"/>
        <v>✓</v>
      </c>
    </row>
    <row r="10356" spans="1:16" x14ac:dyDescent="0.3">
      <c r="A10356" s="3" t="s">
        <v>26138</v>
      </c>
      <c r="B10356" s="1" t="s">
        <v>26132</v>
      </c>
      <c r="E10356" s="1" t="s">
        <v>26135</v>
      </c>
      <c r="K10356" s="1" t="s">
        <v>26136</v>
      </c>
      <c r="P10356" s="2" t="str">
        <f t="shared" si="161"/>
        <v>✓</v>
      </c>
    </row>
    <row r="10357" spans="1:16" ht="27.6" x14ac:dyDescent="0.3">
      <c r="A10357" s="3" t="s">
        <v>26139</v>
      </c>
      <c r="B10357" s="1" t="s">
        <v>26132</v>
      </c>
      <c r="C10357" s="1" t="s">
        <v>26133</v>
      </c>
      <c r="D10357" s="1" t="s">
        <v>26134</v>
      </c>
      <c r="E10357" s="1" t="s">
        <v>26140</v>
      </c>
      <c r="G10357" s="1" t="s">
        <v>26141</v>
      </c>
      <c r="I10357" s="1" t="s">
        <v>25264</v>
      </c>
      <c r="K10357" s="1" t="s">
        <v>26136</v>
      </c>
      <c r="L10357" s="1" t="s">
        <v>26142</v>
      </c>
      <c r="N10357" s="1" t="s">
        <v>25264</v>
      </c>
      <c r="O10357" s="1" t="s">
        <v>26137</v>
      </c>
      <c r="P10357" s="2" t="str">
        <f t="shared" si="161"/>
        <v>✓</v>
      </c>
    </row>
    <row r="10358" spans="1:16" x14ac:dyDescent="0.3">
      <c r="A10358" s="3" t="s">
        <v>26143</v>
      </c>
      <c r="B10358" s="1" t="s">
        <v>26132</v>
      </c>
      <c r="E10358" s="1" t="s">
        <v>26144</v>
      </c>
      <c r="P10358" s="2" t="str">
        <f t="shared" si="161"/>
        <v>✓</v>
      </c>
    </row>
    <row r="10359" spans="1:16" x14ac:dyDescent="0.3">
      <c r="A10359" s="3" t="s">
        <v>26145</v>
      </c>
      <c r="B10359" s="1" t="s">
        <v>26132</v>
      </c>
      <c r="K10359" s="1" t="s">
        <v>26136</v>
      </c>
      <c r="P10359" s="2" t="str">
        <f t="shared" si="161"/>
        <v>✓</v>
      </c>
    </row>
    <row r="10360" spans="1:16" x14ac:dyDescent="0.3">
      <c r="A10360" s="3" t="s">
        <v>26146</v>
      </c>
      <c r="B10360" s="1" t="s">
        <v>26147</v>
      </c>
      <c r="E10360" s="1" t="s">
        <v>26148</v>
      </c>
      <c r="P10360" s="2" t="str">
        <f t="shared" si="161"/>
        <v>✓</v>
      </c>
    </row>
    <row r="10361" spans="1:16" ht="41.4" x14ac:dyDescent="0.3">
      <c r="A10361" s="3" t="s">
        <v>26149</v>
      </c>
      <c r="B10361" s="1" t="s">
        <v>63357</v>
      </c>
      <c r="E10361" s="1" t="s">
        <v>62298</v>
      </c>
      <c r="I10361" s="1" t="s">
        <v>23473</v>
      </c>
      <c r="K10361" s="1" t="s">
        <v>63358</v>
      </c>
      <c r="O10361" s="1" t="s">
        <v>23473</v>
      </c>
      <c r="P10361" s="2" t="str">
        <f t="shared" si="161"/>
        <v>✓</v>
      </c>
    </row>
    <row r="10362" spans="1:16" ht="27.6" x14ac:dyDescent="0.3">
      <c r="A10362" s="3" t="s">
        <v>26150</v>
      </c>
      <c r="B10362" s="1" t="s">
        <v>26147</v>
      </c>
      <c r="C10362" s="1" t="s">
        <v>26151</v>
      </c>
      <c r="D10362" s="1" t="s">
        <v>63359</v>
      </c>
      <c r="E10362" s="1" t="s">
        <v>23506</v>
      </c>
      <c r="F10362" s="1" t="s">
        <v>26152</v>
      </c>
      <c r="G10362" s="1" t="s">
        <v>26153</v>
      </c>
      <c r="H10362" s="1" t="s">
        <v>26154</v>
      </c>
      <c r="I10362" s="1" t="s">
        <v>26155</v>
      </c>
      <c r="J10362" s="1" t="s">
        <v>26156</v>
      </c>
      <c r="K10362" s="1" t="s">
        <v>26157</v>
      </c>
      <c r="L10362" s="1" t="s">
        <v>26158</v>
      </c>
      <c r="M10362" s="1" t="s">
        <v>26159</v>
      </c>
      <c r="N10362" s="1" t="s">
        <v>26160</v>
      </c>
      <c r="O10362" s="1" t="s">
        <v>26161</v>
      </c>
      <c r="P10362" s="2" t="str">
        <f t="shared" si="161"/>
        <v>✓</v>
      </c>
    </row>
    <row r="10363" spans="1:16" ht="27.6" x14ac:dyDescent="0.3">
      <c r="A10363" s="3" t="s">
        <v>26162</v>
      </c>
      <c r="B10363" s="1" t="s">
        <v>26147</v>
      </c>
      <c r="C10363" s="1" t="s">
        <v>26151</v>
      </c>
      <c r="D10363" s="1" t="s">
        <v>26163</v>
      </c>
      <c r="E10363" s="1" t="s">
        <v>23506</v>
      </c>
      <c r="F10363" s="1" t="s">
        <v>26152</v>
      </c>
      <c r="H10363" s="1" t="s">
        <v>26154</v>
      </c>
      <c r="J10363" s="1" t="s">
        <v>26156</v>
      </c>
      <c r="K10363" s="1" t="s">
        <v>26157</v>
      </c>
      <c r="L10363" s="1" t="s">
        <v>26164</v>
      </c>
      <c r="N10363" s="1" t="s">
        <v>26160</v>
      </c>
      <c r="O10363" s="1" t="s">
        <v>26161</v>
      </c>
      <c r="P10363" s="2" t="str">
        <f t="shared" si="161"/>
        <v>✓</v>
      </c>
    </row>
    <row r="10364" spans="1:16" x14ac:dyDescent="0.3">
      <c r="A10364" s="3" t="s">
        <v>26165</v>
      </c>
      <c r="B10364" s="1" t="s">
        <v>26147</v>
      </c>
      <c r="K10364" s="1" t="s">
        <v>26157</v>
      </c>
      <c r="P10364" s="2" t="str">
        <f t="shared" si="161"/>
        <v>✓</v>
      </c>
    </row>
    <row r="10365" spans="1:16" x14ac:dyDescent="0.3">
      <c r="A10365" s="3" t="s">
        <v>26166</v>
      </c>
      <c r="B10365" s="1" t="s">
        <v>26147</v>
      </c>
      <c r="P10365" s="2" t="str">
        <f t="shared" si="161"/>
        <v/>
      </c>
    </row>
    <row r="10366" spans="1:16" x14ac:dyDescent="0.3">
      <c r="A10366" s="3" t="s">
        <v>26167</v>
      </c>
      <c r="B10366" s="1" t="s">
        <v>26168</v>
      </c>
      <c r="E10366" s="1" t="s">
        <v>26169</v>
      </c>
      <c r="P10366" s="2" t="str">
        <f t="shared" si="161"/>
        <v>✓</v>
      </c>
    </row>
    <row r="10367" spans="1:16" x14ac:dyDescent="0.3">
      <c r="A10367" s="3" t="s">
        <v>26170</v>
      </c>
      <c r="B10367" s="1" t="s">
        <v>26168</v>
      </c>
      <c r="P10367" s="2" t="str">
        <f t="shared" si="161"/>
        <v/>
      </c>
    </row>
    <row r="10368" spans="1:16" x14ac:dyDescent="0.3">
      <c r="A10368" s="3" t="s">
        <v>26171</v>
      </c>
      <c r="B10368" s="1" t="s">
        <v>26172</v>
      </c>
      <c r="C10368" s="1" t="s">
        <v>25675</v>
      </c>
      <c r="D10368" s="1" t="s">
        <v>26173</v>
      </c>
      <c r="E10368" s="1" t="s">
        <v>26174</v>
      </c>
      <c r="I10368" s="1" t="s">
        <v>25268</v>
      </c>
      <c r="K10368" s="1" t="s">
        <v>26018</v>
      </c>
      <c r="N10368" s="1" t="s">
        <v>25268</v>
      </c>
      <c r="O10368" s="1" t="s">
        <v>26175</v>
      </c>
      <c r="P10368" s="2" t="str">
        <f t="shared" si="161"/>
        <v>✓</v>
      </c>
    </row>
    <row r="10369" spans="1:16" x14ac:dyDescent="0.3">
      <c r="A10369" s="3" t="s">
        <v>26176</v>
      </c>
      <c r="B10369" s="1" t="s">
        <v>26172</v>
      </c>
      <c r="E10369" s="1" t="s">
        <v>26174</v>
      </c>
      <c r="K10369" s="1" t="s">
        <v>26018</v>
      </c>
      <c r="P10369" s="2" t="str">
        <f t="shared" si="161"/>
        <v>✓</v>
      </c>
    </row>
    <row r="10370" spans="1:16" ht="41.4" x14ac:dyDescent="0.3">
      <c r="A10370" s="3" t="s">
        <v>26177</v>
      </c>
      <c r="B10370" s="1" t="s">
        <v>63360</v>
      </c>
      <c r="C10370" s="1" t="s">
        <v>23332</v>
      </c>
      <c r="D10370" s="1" t="s">
        <v>23333</v>
      </c>
      <c r="E10370" s="1" t="s">
        <v>63361</v>
      </c>
      <c r="I10370" s="1" t="s">
        <v>26178</v>
      </c>
      <c r="K10370" s="1" t="s">
        <v>23554</v>
      </c>
      <c r="O10370" s="1" t="s">
        <v>25611</v>
      </c>
      <c r="P10370" s="2" t="str">
        <f t="shared" si="161"/>
        <v>✓</v>
      </c>
    </row>
    <row r="10371" spans="1:16" x14ac:dyDescent="0.3">
      <c r="A10371" s="3" t="s">
        <v>26179</v>
      </c>
      <c r="B10371" s="1" t="s">
        <v>26172</v>
      </c>
      <c r="E10371" s="1" t="s">
        <v>23567</v>
      </c>
      <c r="K10371" s="1" t="s">
        <v>23554</v>
      </c>
      <c r="O10371" s="1" t="s">
        <v>26180</v>
      </c>
      <c r="P10371" s="2" t="str">
        <f t="shared" ref="P10371:P10434" si="162">IF(_xlfn.TEXTJOIN("",1,C10371:O10371)="","","✓")</f>
        <v>✓</v>
      </c>
    </row>
    <row r="10372" spans="1:16" ht="69" x14ac:dyDescent="0.3">
      <c r="A10372" s="3" t="s">
        <v>26181</v>
      </c>
      <c r="B10372" s="1" t="s">
        <v>63362</v>
      </c>
      <c r="C10372" s="1" t="s">
        <v>8336</v>
      </c>
      <c r="D10372" s="1" t="s">
        <v>8337</v>
      </c>
      <c r="E10372" s="1" t="s">
        <v>63363</v>
      </c>
      <c r="I10372" s="1" t="s">
        <v>26182</v>
      </c>
      <c r="K10372" s="1" t="s">
        <v>26183</v>
      </c>
      <c r="O10372" s="1" t="s">
        <v>8477</v>
      </c>
      <c r="P10372" s="2" t="str">
        <f t="shared" si="162"/>
        <v>✓</v>
      </c>
    </row>
    <row r="10373" spans="1:16" x14ac:dyDescent="0.3">
      <c r="A10373" s="3" t="s">
        <v>26184</v>
      </c>
      <c r="B10373" s="1" t="s">
        <v>26172</v>
      </c>
      <c r="E10373" s="1" t="s">
        <v>26174</v>
      </c>
      <c r="K10373" s="1" t="s">
        <v>26018</v>
      </c>
      <c r="P10373" s="2" t="str">
        <f t="shared" si="162"/>
        <v>✓</v>
      </c>
    </row>
    <row r="10374" spans="1:16" x14ac:dyDescent="0.3">
      <c r="A10374" s="3" t="s">
        <v>26185</v>
      </c>
      <c r="B10374" s="1" t="s">
        <v>26172</v>
      </c>
      <c r="C10374" s="1" t="s">
        <v>25675</v>
      </c>
      <c r="D10374" s="1" t="s">
        <v>26173</v>
      </c>
      <c r="E10374" s="1" t="s">
        <v>26174</v>
      </c>
      <c r="I10374" s="1" t="s">
        <v>25268</v>
      </c>
      <c r="K10374" s="1" t="s">
        <v>26018</v>
      </c>
      <c r="N10374" s="1" t="s">
        <v>25268</v>
      </c>
      <c r="O10374" s="1" t="s">
        <v>26175</v>
      </c>
      <c r="P10374" s="2" t="str">
        <f t="shared" si="162"/>
        <v>✓</v>
      </c>
    </row>
    <row r="10375" spans="1:16" x14ac:dyDescent="0.3">
      <c r="A10375" s="3" t="s">
        <v>26186</v>
      </c>
      <c r="B10375" s="1" t="s">
        <v>26172</v>
      </c>
      <c r="C10375" s="1" t="s">
        <v>25675</v>
      </c>
      <c r="D10375" s="1" t="s">
        <v>26173</v>
      </c>
      <c r="E10375" s="1" t="s">
        <v>23567</v>
      </c>
      <c r="F10375" s="1" t="s">
        <v>26187</v>
      </c>
      <c r="H10375" s="1" t="s">
        <v>25675</v>
      </c>
      <c r="I10375" s="1" t="s">
        <v>26188</v>
      </c>
      <c r="J10375" s="1" t="s">
        <v>26189</v>
      </c>
      <c r="K10375" s="1" t="s">
        <v>23554</v>
      </c>
      <c r="N10375" s="1" t="s">
        <v>26188</v>
      </c>
      <c r="P10375" s="2" t="str">
        <f t="shared" si="162"/>
        <v>✓</v>
      </c>
    </row>
    <row r="10376" spans="1:16" x14ac:dyDescent="0.3">
      <c r="A10376" s="3" t="s">
        <v>26190</v>
      </c>
      <c r="B10376" s="1" t="s">
        <v>26172</v>
      </c>
      <c r="E10376" s="1" t="s">
        <v>26174</v>
      </c>
      <c r="P10376" s="2" t="str">
        <f t="shared" si="162"/>
        <v>✓</v>
      </c>
    </row>
    <row r="10377" spans="1:16" x14ac:dyDescent="0.3">
      <c r="A10377" s="3" t="s">
        <v>26191</v>
      </c>
      <c r="B10377" s="1" t="s">
        <v>26172</v>
      </c>
      <c r="P10377" s="2" t="str">
        <f t="shared" si="162"/>
        <v/>
      </c>
    </row>
    <row r="10378" spans="1:16" ht="41.4" x14ac:dyDescent="0.3">
      <c r="A10378" s="3" t="s">
        <v>26192</v>
      </c>
      <c r="B10378" s="1" t="s">
        <v>63364</v>
      </c>
      <c r="C10378" s="1" t="s">
        <v>25675</v>
      </c>
      <c r="D10378" s="1" t="s">
        <v>26173</v>
      </c>
      <c r="E10378" s="1" t="s">
        <v>63365</v>
      </c>
      <c r="F10378" s="1" t="s">
        <v>26018</v>
      </c>
      <c r="G10378" s="1" t="s">
        <v>26193</v>
      </c>
      <c r="J10378" s="1" t="s">
        <v>26194</v>
      </c>
      <c r="K10378" s="1" t="s">
        <v>26018</v>
      </c>
      <c r="L10378" s="1" t="s">
        <v>26195</v>
      </c>
      <c r="N10378" s="1" t="s">
        <v>25268</v>
      </c>
      <c r="O10378" s="1" t="s">
        <v>26175</v>
      </c>
      <c r="P10378" s="2" t="str">
        <f t="shared" si="162"/>
        <v>✓</v>
      </c>
    </row>
    <row r="10379" spans="1:16" x14ac:dyDescent="0.3">
      <c r="A10379" s="3" t="s">
        <v>26196</v>
      </c>
      <c r="B10379" s="1" t="s">
        <v>26172</v>
      </c>
      <c r="C10379" s="1" t="s">
        <v>25675</v>
      </c>
      <c r="D10379" s="1" t="s">
        <v>26173</v>
      </c>
      <c r="E10379" s="1" t="s">
        <v>26174</v>
      </c>
      <c r="I10379" s="1" t="s">
        <v>25268</v>
      </c>
      <c r="K10379" s="1" t="s">
        <v>26018</v>
      </c>
      <c r="O10379" s="1" t="s">
        <v>26175</v>
      </c>
      <c r="P10379" s="2" t="str">
        <f t="shared" si="162"/>
        <v>✓</v>
      </c>
    </row>
    <row r="10380" spans="1:16" ht="69" x14ac:dyDescent="0.3">
      <c r="A10380" s="3" t="s">
        <v>26197</v>
      </c>
      <c r="B10380" s="1" t="s">
        <v>63366</v>
      </c>
      <c r="C10380" s="1" t="s">
        <v>25675</v>
      </c>
      <c r="D10380" s="1" t="s">
        <v>63367</v>
      </c>
      <c r="E10380" s="1" t="s">
        <v>63368</v>
      </c>
      <c r="K10380" s="1" t="s">
        <v>63369</v>
      </c>
      <c r="O10380" s="1" t="s">
        <v>26180</v>
      </c>
      <c r="P10380" s="2" t="str">
        <f t="shared" si="162"/>
        <v>✓</v>
      </c>
    </row>
    <row r="10381" spans="1:16" x14ac:dyDescent="0.3">
      <c r="A10381" s="3" t="s">
        <v>26198</v>
      </c>
      <c r="B10381" s="1" t="s">
        <v>26172</v>
      </c>
      <c r="E10381" s="1" t="s">
        <v>26199</v>
      </c>
      <c r="I10381" s="1" t="s">
        <v>26188</v>
      </c>
      <c r="K10381" s="1" t="s">
        <v>26200</v>
      </c>
      <c r="O10381" s="1" t="s">
        <v>26180</v>
      </c>
      <c r="P10381" s="2" t="str">
        <f t="shared" si="162"/>
        <v>✓</v>
      </c>
    </row>
    <row r="10382" spans="1:16" x14ac:dyDescent="0.3">
      <c r="A10382" s="3" t="s">
        <v>26201</v>
      </c>
      <c r="B10382" s="1" t="s">
        <v>26172</v>
      </c>
      <c r="C10382" s="1" t="s">
        <v>25675</v>
      </c>
      <c r="D10382" s="1" t="s">
        <v>26173</v>
      </c>
      <c r="E10382" s="1" t="s">
        <v>26174</v>
      </c>
      <c r="I10382" s="1" t="s">
        <v>25268</v>
      </c>
      <c r="K10382" s="1" t="s">
        <v>26018</v>
      </c>
      <c r="N10382" s="1" t="s">
        <v>25268</v>
      </c>
      <c r="O10382" s="1" t="s">
        <v>26175</v>
      </c>
      <c r="P10382" s="2" t="str">
        <f t="shared" si="162"/>
        <v>✓</v>
      </c>
    </row>
    <row r="10383" spans="1:16" x14ac:dyDescent="0.3">
      <c r="A10383" s="3" t="s">
        <v>26202</v>
      </c>
      <c r="B10383" s="1" t="s">
        <v>26172</v>
      </c>
      <c r="C10383" s="1" t="s">
        <v>25675</v>
      </c>
      <c r="D10383" s="1" t="s">
        <v>26173</v>
      </c>
      <c r="E10383" s="1" t="s">
        <v>26174</v>
      </c>
      <c r="K10383" s="1" t="s">
        <v>26018</v>
      </c>
      <c r="N10383" s="1" t="s">
        <v>25268</v>
      </c>
      <c r="O10383" s="1" t="s">
        <v>26175</v>
      </c>
      <c r="P10383" s="2" t="str">
        <f t="shared" si="162"/>
        <v>✓</v>
      </c>
    </row>
    <row r="10384" spans="1:16" x14ac:dyDescent="0.3">
      <c r="A10384" s="3" t="s">
        <v>26203</v>
      </c>
      <c r="B10384" s="1" t="s">
        <v>26172</v>
      </c>
      <c r="P10384" s="2" t="str">
        <f t="shared" si="162"/>
        <v/>
      </c>
    </row>
    <row r="10385" spans="1:16" x14ac:dyDescent="0.3">
      <c r="A10385" s="3" t="s">
        <v>26204</v>
      </c>
      <c r="B10385" s="1" t="s">
        <v>26172</v>
      </c>
      <c r="K10385" s="1" t="s">
        <v>23554</v>
      </c>
      <c r="P10385" s="2" t="str">
        <f t="shared" si="162"/>
        <v>✓</v>
      </c>
    </row>
    <row r="10386" spans="1:16" x14ac:dyDescent="0.3">
      <c r="A10386" s="3" t="s">
        <v>26205</v>
      </c>
      <c r="B10386" s="1" t="s">
        <v>26172</v>
      </c>
      <c r="P10386" s="2" t="str">
        <f t="shared" si="162"/>
        <v/>
      </c>
    </row>
    <row r="10387" spans="1:16" ht="41.4" x14ac:dyDescent="0.3">
      <c r="A10387" s="3" t="s">
        <v>26206</v>
      </c>
      <c r="B10387" s="1" t="s">
        <v>63370</v>
      </c>
      <c r="K10387" s="1" t="s">
        <v>26018</v>
      </c>
      <c r="P10387" s="2" t="str">
        <f t="shared" si="162"/>
        <v>✓</v>
      </c>
    </row>
    <row r="10388" spans="1:16" x14ac:dyDescent="0.3">
      <c r="A10388" s="3" t="s">
        <v>26207</v>
      </c>
      <c r="B10388" s="1" t="s">
        <v>26172</v>
      </c>
      <c r="I10388" s="1" t="s">
        <v>26188</v>
      </c>
      <c r="K10388" s="1" t="s">
        <v>26200</v>
      </c>
      <c r="O10388" s="1" t="s">
        <v>26180</v>
      </c>
      <c r="P10388" s="2" t="str">
        <f t="shared" si="162"/>
        <v>✓</v>
      </c>
    </row>
    <row r="10389" spans="1:16" x14ac:dyDescent="0.3">
      <c r="A10389" s="3" t="s">
        <v>26208</v>
      </c>
      <c r="B10389" s="1" t="s">
        <v>26172</v>
      </c>
      <c r="K10389" s="1" t="s">
        <v>26018</v>
      </c>
      <c r="P10389" s="2" t="str">
        <f t="shared" si="162"/>
        <v>✓</v>
      </c>
    </row>
    <row r="10390" spans="1:16" x14ac:dyDescent="0.3">
      <c r="A10390" s="3" t="s">
        <v>26209</v>
      </c>
      <c r="B10390" s="1" t="s">
        <v>26172</v>
      </c>
      <c r="K10390" s="1" t="s">
        <v>23554</v>
      </c>
      <c r="P10390" s="2" t="str">
        <f t="shared" si="162"/>
        <v>✓</v>
      </c>
    </row>
    <row r="10391" spans="1:16" ht="41.4" x14ac:dyDescent="0.3">
      <c r="A10391" s="3" t="s">
        <v>26210</v>
      </c>
      <c r="B10391" s="1" t="s">
        <v>63371</v>
      </c>
      <c r="K10391" s="1" t="s">
        <v>26018</v>
      </c>
      <c r="P10391" s="2" t="str">
        <f t="shared" si="162"/>
        <v>✓</v>
      </c>
    </row>
    <row r="10392" spans="1:16" x14ac:dyDescent="0.3">
      <c r="A10392" s="3" t="s">
        <v>26211</v>
      </c>
      <c r="B10392" s="1" t="s">
        <v>26172</v>
      </c>
      <c r="P10392" s="2" t="str">
        <f t="shared" si="162"/>
        <v/>
      </c>
    </row>
    <row r="10393" spans="1:16" x14ac:dyDescent="0.3">
      <c r="A10393" s="3" t="s">
        <v>26212</v>
      </c>
      <c r="B10393" s="1" t="s">
        <v>26172</v>
      </c>
      <c r="K10393" s="1" t="s">
        <v>23554</v>
      </c>
      <c r="P10393" s="2" t="str">
        <f t="shared" si="162"/>
        <v>✓</v>
      </c>
    </row>
    <row r="10394" spans="1:16" x14ac:dyDescent="0.3">
      <c r="A10394" s="3" t="s">
        <v>26213</v>
      </c>
      <c r="B10394" s="1" t="s">
        <v>26172</v>
      </c>
      <c r="K10394" s="1" t="s">
        <v>26018</v>
      </c>
      <c r="P10394" s="2" t="str">
        <f t="shared" si="162"/>
        <v>✓</v>
      </c>
    </row>
    <row r="10395" spans="1:16" x14ac:dyDescent="0.3">
      <c r="A10395" s="3" t="s">
        <v>26214</v>
      </c>
      <c r="B10395" s="1" t="s">
        <v>26172</v>
      </c>
      <c r="K10395" s="1" t="s">
        <v>23554</v>
      </c>
      <c r="P10395" s="2" t="str">
        <f t="shared" si="162"/>
        <v>✓</v>
      </c>
    </row>
    <row r="10396" spans="1:16" x14ac:dyDescent="0.3">
      <c r="A10396" s="3" t="s">
        <v>26215</v>
      </c>
      <c r="B10396" s="1" t="s">
        <v>26172</v>
      </c>
      <c r="K10396" s="1" t="s">
        <v>23554</v>
      </c>
      <c r="P10396" s="2" t="str">
        <f t="shared" si="162"/>
        <v>✓</v>
      </c>
    </row>
    <row r="10397" spans="1:16" x14ac:dyDescent="0.3">
      <c r="A10397" s="3" t="s">
        <v>26216</v>
      </c>
      <c r="B10397" s="1" t="s">
        <v>26217</v>
      </c>
      <c r="C10397" s="1" t="s">
        <v>25271</v>
      </c>
      <c r="D10397" s="1" t="s">
        <v>26218</v>
      </c>
      <c r="E10397" s="1" t="s">
        <v>26219</v>
      </c>
      <c r="I10397" s="1" t="s">
        <v>25276</v>
      </c>
      <c r="N10397" s="1" t="s">
        <v>25276</v>
      </c>
      <c r="O10397" s="1" t="s">
        <v>25278</v>
      </c>
      <c r="P10397" s="2" t="str">
        <f t="shared" si="162"/>
        <v>✓</v>
      </c>
    </row>
    <row r="10398" spans="1:16" x14ac:dyDescent="0.3">
      <c r="A10398" s="3" t="s">
        <v>26220</v>
      </c>
      <c r="B10398" s="1" t="s">
        <v>26217</v>
      </c>
      <c r="E10398" s="1" t="s">
        <v>26219</v>
      </c>
      <c r="N10398" s="1" t="s">
        <v>25276</v>
      </c>
      <c r="P10398" s="2" t="str">
        <f t="shared" si="162"/>
        <v>✓</v>
      </c>
    </row>
    <row r="10399" spans="1:16" x14ac:dyDescent="0.3">
      <c r="A10399" s="3" t="s">
        <v>26221</v>
      </c>
      <c r="B10399" s="1" t="s">
        <v>26217</v>
      </c>
      <c r="P10399" s="2" t="str">
        <f t="shared" si="162"/>
        <v/>
      </c>
    </row>
    <row r="10400" spans="1:16" ht="41.4" x14ac:dyDescent="0.3">
      <c r="A10400" s="3" t="s">
        <v>26222</v>
      </c>
      <c r="B10400" s="1" t="s">
        <v>63372</v>
      </c>
      <c r="P10400" s="2" t="str">
        <f t="shared" si="162"/>
        <v/>
      </c>
    </row>
    <row r="10401" spans="1:16" ht="27.6" x14ac:dyDescent="0.3">
      <c r="A10401" s="3" t="s">
        <v>26223</v>
      </c>
      <c r="B10401" s="1" t="s">
        <v>26224</v>
      </c>
      <c r="C10401" s="1" t="s">
        <v>26225</v>
      </c>
      <c r="D10401" s="1" t="s">
        <v>26226</v>
      </c>
      <c r="E10401" s="1" t="s">
        <v>26227</v>
      </c>
      <c r="F10401" s="1" t="s">
        <v>26228</v>
      </c>
      <c r="G10401" s="1" t="s">
        <v>26229</v>
      </c>
      <c r="H10401" s="1" t="s">
        <v>26230</v>
      </c>
      <c r="I10401" s="1" t="s">
        <v>26231</v>
      </c>
      <c r="J10401" s="1" t="s">
        <v>26232</v>
      </c>
      <c r="K10401" s="1" t="s">
        <v>26233</v>
      </c>
      <c r="L10401" s="1" t="s">
        <v>26234</v>
      </c>
      <c r="N10401" s="1" t="s">
        <v>26235</v>
      </c>
      <c r="O10401" s="1" t="s">
        <v>26236</v>
      </c>
      <c r="P10401" s="2" t="str">
        <f t="shared" si="162"/>
        <v>✓</v>
      </c>
    </row>
    <row r="10402" spans="1:16" x14ac:dyDescent="0.3">
      <c r="A10402" s="3" t="s">
        <v>26237</v>
      </c>
      <c r="B10402" s="1" t="s">
        <v>26224</v>
      </c>
      <c r="P10402" s="2" t="str">
        <f t="shared" si="162"/>
        <v/>
      </c>
    </row>
    <row r="10403" spans="1:16" x14ac:dyDescent="0.3">
      <c r="A10403" s="3" t="s">
        <v>26238</v>
      </c>
      <c r="B10403" s="1" t="s">
        <v>26224</v>
      </c>
      <c r="K10403" s="1" t="s">
        <v>26233</v>
      </c>
      <c r="P10403" s="2" t="str">
        <f t="shared" si="162"/>
        <v>✓</v>
      </c>
    </row>
    <row r="10404" spans="1:16" ht="41.4" x14ac:dyDescent="0.3">
      <c r="A10404" s="3" t="s">
        <v>26239</v>
      </c>
      <c r="B10404" s="1" t="s">
        <v>63373</v>
      </c>
      <c r="E10404" s="1" t="s">
        <v>63374</v>
      </c>
      <c r="K10404" s="1" t="s">
        <v>26051</v>
      </c>
      <c r="P10404" s="2" t="str">
        <f t="shared" si="162"/>
        <v>✓</v>
      </c>
    </row>
    <row r="10405" spans="1:16" x14ac:dyDescent="0.3">
      <c r="A10405" s="3" t="s">
        <v>26240</v>
      </c>
      <c r="B10405" s="1" t="s">
        <v>26241</v>
      </c>
      <c r="C10405" s="1" t="s">
        <v>25758</v>
      </c>
      <c r="D10405" s="1" t="s">
        <v>26242</v>
      </c>
      <c r="E10405" s="1" t="s">
        <v>26243</v>
      </c>
      <c r="P10405" s="2" t="str">
        <f t="shared" si="162"/>
        <v>✓</v>
      </c>
    </row>
    <row r="10406" spans="1:16" x14ac:dyDescent="0.3">
      <c r="A10406" s="3" t="s">
        <v>26244</v>
      </c>
      <c r="B10406" s="1" t="s">
        <v>26241</v>
      </c>
      <c r="C10406" s="1" t="s">
        <v>25758</v>
      </c>
      <c r="D10406" s="1" t="s">
        <v>26242</v>
      </c>
      <c r="E10406" s="1" t="s">
        <v>26243</v>
      </c>
      <c r="I10406" s="1" t="s">
        <v>26245</v>
      </c>
      <c r="O10406" s="1" t="s">
        <v>26246</v>
      </c>
      <c r="P10406" s="2" t="str">
        <f t="shared" si="162"/>
        <v>✓</v>
      </c>
    </row>
    <row r="10407" spans="1:16" ht="41.4" x14ac:dyDescent="0.3">
      <c r="A10407" s="3" t="s">
        <v>26247</v>
      </c>
      <c r="B10407" s="1" t="s">
        <v>63375</v>
      </c>
      <c r="E10407" s="1" t="s">
        <v>63376</v>
      </c>
      <c r="P10407" s="2" t="str">
        <f t="shared" si="162"/>
        <v>✓</v>
      </c>
    </row>
    <row r="10408" spans="1:16" x14ac:dyDescent="0.3">
      <c r="A10408" s="3" t="s">
        <v>26248</v>
      </c>
      <c r="B10408" s="1" t="s">
        <v>26241</v>
      </c>
      <c r="E10408" s="1" t="s">
        <v>26243</v>
      </c>
      <c r="P10408" s="2" t="str">
        <f t="shared" si="162"/>
        <v>✓</v>
      </c>
    </row>
    <row r="10409" spans="1:16" ht="41.4" x14ac:dyDescent="0.3">
      <c r="A10409" s="3" t="s">
        <v>26249</v>
      </c>
      <c r="B10409" s="1" t="s">
        <v>63377</v>
      </c>
      <c r="E10409" s="1" t="s">
        <v>63378</v>
      </c>
      <c r="K10409" s="1" t="s">
        <v>9287</v>
      </c>
      <c r="P10409" s="2" t="str">
        <f t="shared" si="162"/>
        <v>✓</v>
      </c>
    </row>
    <row r="10410" spans="1:16" x14ac:dyDescent="0.3">
      <c r="A10410" s="3" t="s">
        <v>26250</v>
      </c>
      <c r="B10410" s="1" t="s">
        <v>26241</v>
      </c>
      <c r="P10410" s="2" t="str">
        <f t="shared" si="162"/>
        <v/>
      </c>
    </row>
    <row r="10411" spans="1:16" x14ac:dyDescent="0.3">
      <c r="A10411" s="3" t="s">
        <v>26251</v>
      </c>
      <c r="B10411" s="1" t="s">
        <v>26241</v>
      </c>
      <c r="P10411" s="2" t="str">
        <f t="shared" si="162"/>
        <v/>
      </c>
    </row>
    <row r="10412" spans="1:16" x14ac:dyDescent="0.3">
      <c r="A10412" s="3" t="s">
        <v>26252</v>
      </c>
      <c r="B10412" s="1" t="s">
        <v>26241</v>
      </c>
      <c r="P10412" s="2" t="str">
        <f t="shared" si="162"/>
        <v/>
      </c>
    </row>
    <row r="10413" spans="1:16" ht="41.4" x14ac:dyDescent="0.3">
      <c r="A10413" s="3" t="s">
        <v>26253</v>
      </c>
      <c r="B10413" s="1" t="s">
        <v>26254</v>
      </c>
      <c r="C10413" s="1" t="s">
        <v>26255</v>
      </c>
      <c r="D10413" s="1" t="s">
        <v>26256</v>
      </c>
      <c r="E10413" s="1" t="s">
        <v>26257</v>
      </c>
      <c r="F10413" s="1" t="s">
        <v>26258</v>
      </c>
      <c r="G10413" s="1" t="s">
        <v>63379</v>
      </c>
      <c r="H10413" s="1" t="s">
        <v>26259</v>
      </c>
      <c r="J10413" s="1" t="s">
        <v>26260</v>
      </c>
      <c r="K10413" s="1" t="s">
        <v>26261</v>
      </c>
      <c r="L10413" s="1" t="s">
        <v>26262</v>
      </c>
      <c r="M10413" s="1" t="s">
        <v>26263</v>
      </c>
      <c r="N10413" s="1" t="s">
        <v>26264</v>
      </c>
      <c r="O10413" s="1" t="s">
        <v>26265</v>
      </c>
      <c r="P10413" s="2" t="str">
        <f t="shared" si="162"/>
        <v>✓</v>
      </c>
    </row>
    <row r="10414" spans="1:16" ht="27.6" x14ac:dyDescent="0.3">
      <c r="A10414" s="3" t="s">
        <v>26266</v>
      </c>
      <c r="B10414" s="1" t="s">
        <v>26267</v>
      </c>
      <c r="C10414" s="1" t="s">
        <v>26268</v>
      </c>
      <c r="D10414" s="1" t="s">
        <v>26269</v>
      </c>
      <c r="E10414" s="1" t="s">
        <v>63380</v>
      </c>
      <c r="O10414" s="1" t="s">
        <v>26270</v>
      </c>
      <c r="P10414" s="2" t="str">
        <f t="shared" si="162"/>
        <v>✓</v>
      </c>
    </row>
    <row r="10415" spans="1:16" x14ac:dyDescent="0.3">
      <c r="A10415" s="3" t="s">
        <v>26271</v>
      </c>
      <c r="B10415" s="1" t="s">
        <v>26267</v>
      </c>
      <c r="P10415" s="2" t="str">
        <f t="shared" si="162"/>
        <v/>
      </c>
    </row>
    <row r="10416" spans="1:16" ht="41.4" x14ac:dyDescent="0.3">
      <c r="A10416" s="3" t="s">
        <v>26272</v>
      </c>
      <c r="B10416" s="1" t="s">
        <v>63381</v>
      </c>
      <c r="C10416" s="1" t="s">
        <v>23688</v>
      </c>
      <c r="D10416" s="1" t="s">
        <v>23689</v>
      </c>
      <c r="E10416" s="1" t="s">
        <v>63382</v>
      </c>
      <c r="I10416" s="1" t="s">
        <v>23692</v>
      </c>
      <c r="K10416" s="1" t="s">
        <v>23684</v>
      </c>
      <c r="N10416" s="1" t="s">
        <v>23674</v>
      </c>
      <c r="O10416" s="1" t="s">
        <v>23674</v>
      </c>
      <c r="P10416" s="2" t="str">
        <f t="shared" si="162"/>
        <v>✓</v>
      </c>
    </row>
    <row r="10417" spans="1:16" ht="41.4" x14ac:dyDescent="0.3">
      <c r="A10417" s="3" t="s">
        <v>26273</v>
      </c>
      <c r="B10417" s="1" t="s">
        <v>63383</v>
      </c>
      <c r="K10417" s="1" t="s">
        <v>24185</v>
      </c>
      <c r="P10417" s="2" t="str">
        <f t="shared" si="162"/>
        <v>✓</v>
      </c>
    </row>
    <row r="10418" spans="1:16" ht="41.4" x14ac:dyDescent="0.3">
      <c r="A10418" s="3" t="s">
        <v>26274</v>
      </c>
      <c r="B10418" s="1" t="s">
        <v>63384</v>
      </c>
      <c r="K10418" s="1" t="s">
        <v>23727</v>
      </c>
      <c r="P10418" s="2" t="str">
        <f t="shared" si="162"/>
        <v>✓</v>
      </c>
    </row>
    <row r="10419" spans="1:16" x14ac:dyDescent="0.3">
      <c r="A10419" s="3" t="s">
        <v>26275</v>
      </c>
      <c r="B10419" s="1" t="s">
        <v>26276</v>
      </c>
      <c r="P10419" s="2" t="str">
        <f t="shared" si="162"/>
        <v/>
      </c>
    </row>
    <row r="10420" spans="1:16" x14ac:dyDescent="0.3">
      <c r="A10420" s="3" t="s">
        <v>26277</v>
      </c>
      <c r="B10420" s="1" t="s">
        <v>26276</v>
      </c>
      <c r="P10420" s="2" t="str">
        <f t="shared" si="162"/>
        <v/>
      </c>
    </row>
    <row r="10421" spans="1:16" x14ac:dyDescent="0.3">
      <c r="A10421" s="3" t="s">
        <v>26278</v>
      </c>
      <c r="B10421" s="1" t="s">
        <v>26279</v>
      </c>
      <c r="E10421" s="1" t="s">
        <v>26280</v>
      </c>
      <c r="I10421" s="1" t="s">
        <v>26281</v>
      </c>
      <c r="K10421" s="1" t="s">
        <v>26282</v>
      </c>
      <c r="O10421" s="1" t="s">
        <v>26283</v>
      </c>
      <c r="P10421" s="2" t="str">
        <f t="shared" si="162"/>
        <v>✓</v>
      </c>
    </row>
    <row r="10422" spans="1:16" x14ac:dyDescent="0.3">
      <c r="A10422" s="3" t="s">
        <v>26284</v>
      </c>
      <c r="B10422" s="1" t="s">
        <v>26279</v>
      </c>
      <c r="C10422" s="1" t="s">
        <v>26285</v>
      </c>
      <c r="D10422" s="1" t="s">
        <v>26286</v>
      </c>
      <c r="E10422" s="1" t="s">
        <v>26280</v>
      </c>
      <c r="F10422" s="1" t="s">
        <v>26287</v>
      </c>
      <c r="I10422" s="1" t="s">
        <v>26281</v>
      </c>
      <c r="J10422" s="1" t="s">
        <v>26288</v>
      </c>
      <c r="K10422" s="1" t="s">
        <v>26282</v>
      </c>
      <c r="N10422" s="1" t="s">
        <v>25909</v>
      </c>
      <c r="O10422" s="1" t="s">
        <v>26283</v>
      </c>
      <c r="P10422" s="2" t="str">
        <f t="shared" si="162"/>
        <v>✓</v>
      </c>
    </row>
    <row r="10423" spans="1:16" x14ac:dyDescent="0.3">
      <c r="A10423" s="3" t="s">
        <v>26289</v>
      </c>
      <c r="B10423" s="1" t="s">
        <v>26279</v>
      </c>
      <c r="E10423" s="1" t="s">
        <v>26290</v>
      </c>
      <c r="P10423" s="2" t="str">
        <f t="shared" si="162"/>
        <v>✓</v>
      </c>
    </row>
    <row r="10424" spans="1:16" ht="27.6" x14ac:dyDescent="0.3">
      <c r="A10424" s="3" t="s">
        <v>26291</v>
      </c>
      <c r="B10424" s="1" t="s">
        <v>26279</v>
      </c>
      <c r="C10424" s="1" t="s">
        <v>26285</v>
      </c>
      <c r="D10424" s="1" t="s">
        <v>63385</v>
      </c>
      <c r="E10424" s="1" t="s">
        <v>26290</v>
      </c>
      <c r="F10424" s="1" t="s">
        <v>26292</v>
      </c>
      <c r="H10424" s="1" t="s">
        <v>26293</v>
      </c>
      <c r="I10424" s="1" t="s">
        <v>25909</v>
      </c>
      <c r="J10424" s="1" t="s">
        <v>26288</v>
      </c>
      <c r="K10424" s="1" t="s">
        <v>26294</v>
      </c>
      <c r="N10424" s="1" t="s">
        <v>25909</v>
      </c>
      <c r="O10424" s="1" t="s">
        <v>26283</v>
      </c>
      <c r="P10424" s="2" t="str">
        <f t="shared" si="162"/>
        <v>✓</v>
      </c>
    </row>
    <row r="10425" spans="1:16" x14ac:dyDescent="0.3">
      <c r="A10425" s="3" t="s">
        <v>26295</v>
      </c>
      <c r="B10425" s="1" t="s">
        <v>26279</v>
      </c>
      <c r="E10425" s="1" t="s">
        <v>26290</v>
      </c>
      <c r="I10425" s="1" t="s">
        <v>25909</v>
      </c>
      <c r="O10425" s="1" t="s">
        <v>26283</v>
      </c>
      <c r="P10425" s="2" t="str">
        <f t="shared" si="162"/>
        <v>✓</v>
      </c>
    </row>
    <row r="10426" spans="1:16" x14ac:dyDescent="0.3">
      <c r="A10426" s="3" t="s">
        <v>26296</v>
      </c>
      <c r="B10426" s="1" t="s">
        <v>26279</v>
      </c>
      <c r="D10426" s="1" t="s">
        <v>26297</v>
      </c>
      <c r="E10426" s="1" t="s">
        <v>26290</v>
      </c>
      <c r="K10426" s="1" t="s">
        <v>26294</v>
      </c>
      <c r="N10426" s="1" t="s">
        <v>25909</v>
      </c>
      <c r="P10426" s="2" t="str">
        <f t="shared" si="162"/>
        <v>✓</v>
      </c>
    </row>
    <row r="10427" spans="1:16" ht="41.4" x14ac:dyDescent="0.3">
      <c r="A10427" s="3" t="s">
        <v>26298</v>
      </c>
      <c r="B10427" s="1" t="s">
        <v>63386</v>
      </c>
      <c r="E10427" s="1" t="s">
        <v>63387</v>
      </c>
      <c r="K10427" s="1" t="s">
        <v>26282</v>
      </c>
      <c r="P10427" s="2" t="str">
        <f t="shared" si="162"/>
        <v>✓</v>
      </c>
    </row>
    <row r="10428" spans="1:16" ht="41.4" x14ac:dyDescent="0.3">
      <c r="A10428" s="3" t="s">
        <v>26299</v>
      </c>
      <c r="B10428" s="1" t="s">
        <v>63388</v>
      </c>
      <c r="C10428" s="1" t="s">
        <v>25706</v>
      </c>
      <c r="D10428" s="1" t="s">
        <v>26300</v>
      </c>
      <c r="E10428" s="1" t="s">
        <v>63389</v>
      </c>
      <c r="F10428" s="1" t="s">
        <v>26301</v>
      </c>
      <c r="G10428" s="1" t="s">
        <v>26302</v>
      </c>
      <c r="H10428" s="1" t="s">
        <v>26303</v>
      </c>
      <c r="I10428" s="1" t="s">
        <v>26281</v>
      </c>
      <c r="J10428" s="1" t="s">
        <v>26304</v>
      </c>
      <c r="K10428" s="1" t="s">
        <v>63390</v>
      </c>
      <c r="M10428" s="1" t="s">
        <v>26305</v>
      </c>
      <c r="N10428" s="1" t="s">
        <v>25714</v>
      </c>
      <c r="O10428" s="1" t="s">
        <v>63391</v>
      </c>
      <c r="P10428" s="2" t="str">
        <f t="shared" si="162"/>
        <v>✓</v>
      </c>
    </row>
    <row r="10429" spans="1:16" x14ac:dyDescent="0.3">
      <c r="A10429" s="3" t="s">
        <v>26306</v>
      </c>
      <c r="B10429" s="1" t="s">
        <v>26279</v>
      </c>
      <c r="K10429" s="1" t="s">
        <v>26282</v>
      </c>
      <c r="P10429" s="2" t="str">
        <f t="shared" si="162"/>
        <v>✓</v>
      </c>
    </row>
    <row r="10430" spans="1:16" x14ac:dyDescent="0.3">
      <c r="A10430" s="3" t="s">
        <v>26307</v>
      </c>
      <c r="B10430" s="1" t="s">
        <v>26279</v>
      </c>
      <c r="P10430" s="2" t="str">
        <f t="shared" si="162"/>
        <v/>
      </c>
    </row>
    <row r="10431" spans="1:16" x14ac:dyDescent="0.3">
      <c r="A10431" s="3" t="s">
        <v>26308</v>
      </c>
      <c r="B10431" s="1" t="s">
        <v>26279</v>
      </c>
      <c r="P10431" s="2" t="str">
        <f t="shared" si="162"/>
        <v/>
      </c>
    </row>
    <row r="10432" spans="1:16" x14ac:dyDescent="0.3">
      <c r="A10432" s="3" t="s">
        <v>26309</v>
      </c>
      <c r="B10432" s="1" t="s">
        <v>26279</v>
      </c>
      <c r="K10432" s="1" t="s">
        <v>26294</v>
      </c>
      <c r="P10432" s="2" t="str">
        <f t="shared" si="162"/>
        <v>✓</v>
      </c>
    </row>
    <row r="10433" spans="1:16" x14ac:dyDescent="0.3">
      <c r="A10433" s="3" t="s">
        <v>26310</v>
      </c>
      <c r="B10433" s="1" t="s">
        <v>26279</v>
      </c>
      <c r="P10433" s="2" t="str">
        <f t="shared" si="162"/>
        <v/>
      </c>
    </row>
    <row r="10434" spans="1:16" x14ac:dyDescent="0.3">
      <c r="A10434" s="3" t="s">
        <v>26311</v>
      </c>
      <c r="B10434" s="1" t="s">
        <v>26279</v>
      </c>
      <c r="I10434" s="1" t="s">
        <v>25909</v>
      </c>
      <c r="K10434" s="1" t="s">
        <v>26294</v>
      </c>
      <c r="O10434" s="1" t="s">
        <v>26283</v>
      </c>
      <c r="P10434" s="2" t="str">
        <f t="shared" si="162"/>
        <v>✓</v>
      </c>
    </row>
    <row r="10435" spans="1:16" ht="27.6" x14ac:dyDescent="0.3">
      <c r="A10435" s="3" t="s">
        <v>26312</v>
      </c>
      <c r="B10435" s="1" t="s">
        <v>26279</v>
      </c>
      <c r="I10435" s="1" t="s">
        <v>63392</v>
      </c>
      <c r="O10435" s="1" t="s">
        <v>63393</v>
      </c>
      <c r="P10435" s="2" t="str">
        <f t="shared" ref="P10435:P10498" si="163">IF(_xlfn.TEXTJOIN("",1,C10435:O10435)="","","✓")</f>
        <v>✓</v>
      </c>
    </row>
    <row r="10436" spans="1:16" x14ac:dyDescent="0.3">
      <c r="A10436" s="3" t="s">
        <v>26313</v>
      </c>
      <c r="B10436" s="1" t="s">
        <v>26279</v>
      </c>
      <c r="P10436" s="2" t="str">
        <f t="shared" si="163"/>
        <v/>
      </c>
    </row>
    <row r="10437" spans="1:16" x14ac:dyDescent="0.3">
      <c r="A10437" s="3" t="s">
        <v>26314</v>
      </c>
      <c r="B10437" s="1" t="s">
        <v>26279</v>
      </c>
      <c r="K10437" s="1" t="s">
        <v>26294</v>
      </c>
      <c r="P10437" s="2" t="str">
        <f t="shared" si="163"/>
        <v>✓</v>
      </c>
    </row>
    <row r="10438" spans="1:16" x14ac:dyDescent="0.3">
      <c r="A10438" s="3" t="s">
        <v>26315</v>
      </c>
      <c r="B10438" s="1" t="s">
        <v>26316</v>
      </c>
      <c r="K10438" s="1" t="s">
        <v>26317</v>
      </c>
      <c r="P10438" s="2" t="str">
        <f t="shared" si="163"/>
        <v>✓</v>
      </c>
    </row>
    <row r="10439" spans="1:16" x14ac:dyDescent="0.3">
      <c r="A10439" s="3" t="s">
        <v>26318</v>
      </c>
      <c r="B10439" s="1" t="s">
        <v>26319</v>
      </c>
      <c r="C10439" s="1" t="s">
        <v>26320</v>
      </c>
      <c r="D10439" s="1" t="s">
        <v>26321</v>
      </c>
      <c r="E10439" s="1" t="s">
        <v>26322</v>
      </c>
      <c r="F10439" s="1" t="s">
        <v>26323</v>
      </c>
      <c r="G10439" s="1" t="s">
        <v>26324</v>
      </c>
      <c r="I10439" s="1" t="s">
        <v>26324</v>
      </c>
      <c r="J10439" s="1" t="s">
        <v>26325</v>
      </c>
      <c r="K10439" s="1" t="s">
        <v>26321</v>
      </c>
      <c r="L10439" s="1" t="s">
        <v>26326</v>
      </c>
      <c r="N10439" s="1" t="s">
        <v>26327</v>
      </c>
      <c r="O10439" s="1" t="s">
        <v>26328</v>
      </c>
      <c r="P10439" s="2" t="str">
        <f t="shared" si="163"/>
        <v>✓</v>
      </c>
    </row>
    <row r="10440" spans="1:16" x14ac:dyDescent="0.3">
      <c r="A10440" s="3" t="s">
        <v>26329</v>
      </c>
      <c r="B10440" s="1" t="s">
        <v>26319</v>
      </c>
      <c r="C10440" s="1" t="s">
        <v>26320</v>
      </c>
      <c r="D10440" s="1" t="s">
        <v>26321</v>
      </c>
      <c r="E10440" s="1" t="s">
        <v>26322</v>
      </c>
      <c r="F10440" s="1" t="s">
        <v>26323</v>
      </c>
      <c r="G10440" s="1" t="s">
        <v>26324</v>
      </c>
      <c r="J10440" s="1" t="s">
        <v>26325</v>
      </c>
      <c r="K10440" s="1" t="s">
        <v>26321</v>
      </c>
      <c r="O10440" s="1" t="s">
        <v>26328</v>
      </c>
      <c r="P10440" s="2" t="str">
        <f t="shared" si="163"/>
        <v>✓</v>
      </c>
    </row>
    <row r="10441" spans="1:16" x14ac:dyDescent="0.3">
      <c r="A10441" s="3" t="s">
        <v>26330</v>
      </c>
      <c r="B10441" s="1" t="s">
        <v>26319</v>
      </c>
      <c r="P10441" s="2" t="str">
        <f t="shared" si="163"/>
        <v/>
      </c>
    </row>
    <row r="10442" spans="1:16" x14ac:dyDescent="0.3">
      <c r="A10442" s="3" t="s">
        <v>26331</v>
      </c>
      <c r="B10442" s="1" t="s">
        <v>26332</v>
      </c>
      <c r="P10442" s="2" t="str">
        <f t="shared" si="163"/>
        <v/>
      </c>
    </row>
    <row r="10443" spans="1:16" x14ac:dyDescent="0.3">
      <c r="A10443" s="3" t="s">
        <v>26333</v>
      </c>
      <c r="B10443" s="1" t="s">
        <v>26334</v>
      </c>
      <c r="E10443" s="1" t="s">
        <v>26335</v>
      </c>
      <c r="P10443" s="2" t="str">
        <f t="shared" si="163"/>
        <v>✓</v>
      </c>
    </row>
    <row r="10444" spans="1:16" x14ac:dyDescent="0.3">
      <c r="A10444" s="3" t="s">
        <v>26336</v>
      </c>
      <c r="B10444" s="1" t="s">
        <v>26337</v>
      </c>
      <c r="K10444" s="1" t="s">
        <v>26338</v>
      </c>
      <c r="P10444" s="2" t="str">
        <f t="shared" si="163"/>
        <v>✓</v>
      </c>
    </row>
    <row r="10445" spans="1:16" ht="41.4" x14ac:dyDescent="0.3">
      <c r="A10445" s="3" t="s">
        <v>26339</v>
      </c>
      <c r="B10445" s="1" t="s">
        <v>63394</v>
      </c>
      <c r="I10445" s="1" t="s">
        <v>26340</v>
      </c>
      <c r="K10445" s="1" t="s">
        <v>63395</v>
      </c>
      <c r="O10445" s="1" t="s">
        <v>26341</v>
      </c>
      <c r="P10445" s="2" t="str">
        <f t="shared" si="163"/>
        <v>✓</v>
      </c>
    </row>
    <row r="10446" spans="1:16" x14ac:dyDescent="0.3">
      <c r="A10446" s="3" t="s">
        <v>26342</v>
      </c>
      <c r="B10446" s="1" t="s">
        <v>26337</v>
      </c>
      <c r="K10446" s="1" t="s">
        <v>26338</v>
      </c>
      <c r="P10446" s="2" t="str">
        <f t="shared" si="163"/>
        <v>✓</v>
      </c>
    </row>
    <row r="10447" spans="1:16" x14ac:dyDescent="0.3">
      <c r="A10447" s="3" t="s">
        <v>26343</v>
      </c>
      <c r="B10447" s="1" t="s">
        <v>26344</v>
      </c>
      <c r="P10447" s="2" t="str">
        <f t="shared" si="163"/>
        <v/>
      </c>
    </row>
    <row r="10448" spans="1:16" ht="27.6" x14ac:dyDescent="0.3">
      <c r="A10448" s="3" t="s">
        <v>26345</v>
      </c>
      <c r="B10448" s="1" t="s">
        <v>26346</v>
      </c>
      <c r="C10448" s="1" t="s">
        <v>26347</v>
      </c>
      <c r="D10448" s="1" t="s">
        <v>26348</v>
      </c>
      <c r="E10448" s="1" t="s">
        <v>26349</v>
      </c>
      <c r="F10448" s="1" t="s">
        <v>26350</v>
      </c>
      <c r="G10448" s="1" t="s">
        <v>26351</v>
      </c>
      <c r="H10448" s="1" t="s">
        <v>26352</v>
      </c>
      <c r="I10448" s="1" t="s">
        <v>26353</v>
      </c>
      <c r="J10448" s="1" t="s">
        <v>26354</v>
      </c>
      <c r="K10448" s="1" t="s">
        <v>26348</v>
      </c>
      <c r="L10448" s="1" t="s">
        <v>26355</v>
      </c>
      <c r="N10448" s="1" t="s">
        <v>26356</v>
      </c>
      <c r="O10448" s="1" t="s">
        <v>26357</v>
      </c>
      <c r="P10448" s="2" t="str">
        <f t="shared" si="163"/>
        <v>✓</v>
      </c>
    </row>
    <row r="10449" spans="1:16" ht="41.4" x14ac:dyDescent="0.3">
      <c r="A10449" s="3" t="s">
        <v>26358</v>
      </c>
      <c r="B10449" s="1" t="s">
        <v>63396</v>
      </c>
      <c r="C10449" s="1" t="s">
        <v>26347</v>
      </c>
      <c r="D10449" s="1" t="s">
        <v>26348</v>
      </c>
      <c r="E10449" s="1" t="s">
        <v>63397</v>
      </c>
      <c r="G10449" s="1" t="s">
        <v>26359</v>
      </c>
      <c r="K10449" s="1" t="s">
        <v>26348</v>
      </c>
      <c r="N10449" s="1" t="s">
        <v>26356</v>
      </c>
      <c r="O10449" s="1" t="s">
        <v>26357</v>
      </c>
      <c r="P10449" s="2" t="str">
        <f t="shared" si="163"/>
        <v>✓</v>
      </c>
    </row>
    <row r="10450" spans="1:16" x14ac:dyDescent="0.3">
      <c r="A10450" s="3" t="s">
        <v>26360</v>
      </c>
      <c r="B10450" s="1" t="s">
        <v>26346</v>
      </c>
      <c r="E10450" s="1" t="s">
        <v>26349</v>
      </c>
      <c r="P10450" s="2" t="str">
        <f t="shared" si="163"/>
        <v>✓</v>
      </c>
    </row>
    <row r="10451" spans="1:16" ht="41.4" x14ac:dyDescent="0.3">
      <c r="A10451" s="3" t="s">
        <v>26361</v>
      </c>
      <c r="B10451" s="1" t="s">
        <v>63398</v>
      </c>
      <c r="C10451" s="1" t="s">
        <v>63399</v>
      </c>
      <c r="D10451" s="1" t="s">
        <v>63400</v>
      </c>
      <c r="E10451" s="1" t="s">
        <v>63401</v>
      </c>
      <c r="K10451" s="1" t="s">
        <v>63402</v>
      </c>
      <c r="N10451" s="1" t="s">
        <v>26362</v>
      </c>
      <c r="O10451" s="1" t="s">
        <v>26341</v>
      </c>
      <c r="P10451" s="2" t="str">
        <f t="shared" si="163"/>
        <v>✓</v>
      </c>
    </row>
    <row r="10452" spans="1:16" ht="41.4" x14ac:dyDescent="0.3">
      <c r="A10452" s="3" t="s">
        <v>26363</v>
      </c>
      <c r="B10452" s="1" t="s">
        <v>63398</v>
      </c>
      <c r="K10452" s="1" t="s">
        <v>26348</v>
      </c>
      <c r="P10452" s="2" t="str">
        <f t="shared" si="163"/>
        <v>✓</v>
      </c>
    </row>
    <row r="10453" spans="1:16" x14ac:dyDescent="0.3">
      <c r="A10453" s="3" t="s">
        <v>26364</v>
      </c>
      <c r="B10453" s="1" t="s">
        <v>26346</v>
      </c>
      <c r="K10453" s="1" t="s">
        <v>26348</v>
      </c>
      <c r="P10453" s="2" t="str">
        <f t="shared" si="163"/>
        <v>✓</v>
      </c>
    </row>
    <row r="10454" spans="1:16" x14ac:dyDescent="0.3">
      <c r="A10454" s="3" t="s">
        <v>26365</v>
      </c>
      <c r="B10454" s="1" t="s">
        <v>26366</v>
      </c>
      <c r="C10454" s="1" t="s">
        <v>26367</v>
      </c>
      <c r="D10454" s="1" t="s">
        <v>26368</v>
      </c>
      <c r="E10454" s="1" t="s">
        <v>26369</v>
      </c>
      <c r="H10454" s="1" t="s">
        <v>26370</v>
      </c>
      <c r="I10454" s="1" t="s">
        <v>26371</v>
      </c>
      <c r="K10454" s="1" t="s">
        <v>26368</v>
      </c>
      <c r="N10454" s="1" t="s">
        <v>26372</v>
      </c>
      <c r="O10454" s="1" t="s">
        <v>26357</v>
      </c>
      <c r="P10454" s="2" t="str">
        <f t="shared" si="163"/>
        <v>✓</v>
      </c>
    </row>
    <row r="10455" spans="1:16" x14ac:dyDescent="0.3">
      <c r="A10455" s="3" t="s">
        <v>26373</v>
      </c>
      <c r="B10455" s="1" t="s">
        <v>26366</v>
      </c>
      <c r="E10455" s="1" t="s">
        <v>26369</v>
      </c>
      <c r="I10455" s="1" t="s">
        <v>26371</v>
      </c>
      <c r="K10455" s="1" t="s">
        <v>26368</v>
      </c>
      <c r="O10455" s="1" t="s">
        <v>26357</v>
      </c>
      <c r="P10455" s="2" t="str">
        <f t="shared" si="163"/>
        <v>✓</v>
      </c>
    </row>
    <row r="10456" spans="1:16" x14ac:dyDescent="0.3">
      <c r="A10456" s="3" t="s">
        <v>26374</v>
      </c>
      <c r="B10456" s="1" t="s">
        <v>26366</v>
      </c>
      <c r="C10456" s="1" t="s">
        <v>26367</v>
      </c>
      <c r="D10456" s="1" t="s">
        <v>26368</v>
      </c>
      <c r="E10456" s="1" t="s">
        <v>26369</v>
      </c>
      <c r="F10456" s="1" t="s">
        <v>26375</v>
      </c>
      <c r="I10456" s="1" t="s">
        <v>26371</v>
      </c>
      <c r="J10456" s="1" t="s">
        <v>26376</v>
      </c>
      <c r="K10456" s="1" t="s">
        <v>26368</v>
      </c>
      <c r="N10456" s="1" t="s">
        <v>26372</v>
      </c>
      <c r="O10456" s="1" t="s">
        <v>26357</v>
      </c>
      <c r="P10456" s="2" t="str">
        <f t="shared" si="163"/>
        <v>✓</v>
      </c>
    </row>
    <row r="10457" spans="1:16" ht="69" x14ac:dyDescent="0.3">
      <c r="A10457" s="3" t="s">
        <v>26377</v>
      </c>
      <c r="B10457" s="1" t="s">
        <v>26366</v>
      </c>
      <c r="C10457" s="1" t="s">
        <v>26367</v>
      </c>
      <c r="D10457" s="1" t="s">
        <v>26368</v>
      </c>
      <c r="E10457" s="1" t="s">
        <v>26369</v>
      </c>
      <c r="F10457" s="1" t="s">
        <v>63403</v>
      </c>
      <c r="I10457" s="1" t="s">
        <v>26371</v>
      </c>
      <c r="J10457" s="1" t="s">
        <v>63404</v>
      </c>
      <c r="K10457" s="1" t="s">
        <v>26368</v>
      </c>
      <c r="L10457" s="1" t="s">
        <v>26378</v>
      </c>
      <c r="N10457" s="1" t="s">
        <v>26372</v>
      </c>
      <c r="O10457" s="1" t="s">
        <v>26357</v>
      </c>
      <c r="P10457" s="2" t="str">
        <f t="shared" si="163"/>
        <v>✓</v>
      </c>
    </row>
    <row r="10458" spans="1:16" x14ac:dyDescent="0.3">
      <c r="A10458" s="3" t="s">
        <v>26379</v>
      </c>
      <c r="B10458" s="1" t="s">
        <v>26366</v>
      </c>
      <c r="C10458" s="1" t="s">
        <v>26367</v>
      </c>
      <c r="D10458" s="1" t="s">
        <v>26368</v>
      </c>
      <c r="E10458" s="1" t="s">
        <v>26369</v>
      </c>
      <c r="I10458" s="1" t="s">
        <v>26371</v>
      </c>
      <c r="K10458" s="1" t="s">
        <v>26368</v>
      </c>
      <c r="O10458" s="1" t="s">
        <v>26357</v>
      </c>
      <c r="P10458" s="2" t="str">
        <f t="shared" si="163"/>
        <v>✓</v>
      </c>
    </row>
    <row r="10459" spans="1:16" x14ac:dyDescent="0.3">
      <c r="A10459" s="3" t="s">
        <v>26380</v>
      </c>
      <c r="B10459" s="1" t="s">
        <v>26366</v>
      </c>
      <c r="K10459" s="1" t="s">
        <v>26368</v>
      </c>
      <c r="P10459" s="2" t="str">
        <f t="shared" si="163"/>
        <v>✓</v>
      </c>
    </row>
    <row r="10460" spans="1:16" ht="41.4" x14ac:dyDescent="0.3">
      <c r="A10460" s="3" t="s">
        <v>26381</v>
      </c>
      <c r="B10460" s="1" t="s">
        <v>63405</v>
      </c>
      <c r="E10460" s="1" t="s">
        <v>63397</v>
      </c>
      <c r="I10460" s="1" t="s">
        <v>26353</v>
      </c>
      <c r="K10460" s="1" t="s">
        <v>26348</v>
      </c>
      <c r="O10460" s="1" t="s">
        <v>26357</v>
      </c>
      <c r="P10460" s="2" t="str">
        <f t="shared" si="163"/>
        <v>✓</v>
      </c>
    </row>
    <row r="10461" spans="1:16" ht="27.6" x14ac:dyDescent="0.3">
      <c r="A10461" s="3" t="s">
        <v>26382</v>
      </c>
      <c r="B10461" s="1" t="s">
        <v>26383</v>
      </c>
      <c r="C10461" s="1" t="s">
        <v>26384</v>
      </c>
      <c r="D10461" s="1" t="s">
        <v>26385</v>
      </c>
      <c r="E10461" s="1" t="s">
        <v>26386</v>
      </c>
      <c r="F10461" s="1" t="s">
        <v>26387</v>
      </c>
      <c r="I10461" s="1" t="s">
        <v>26388</v>
      </c>
      <c r="J10461" s="1" t="s">
        <v>26389</v>
      </c>
      <c r="K10461" s="1" t="s">
        <v>26385</v>
      </c>
      <c r="L10461" s="1" t="s">
        <v>26390</v>
      </c>
      <c r="N10461" s="1" t="s">
        <v>26391</v>
      </c>
      <c r="O10461" s="1" t="s">
        <v>26392</v>
      </c>
      <c r="P10461" s="2" t="str">
        <f t="shared" si="163"/>
        <v>✓</v>
      </c>
    </row>
    <row r="10462" spans="1:16" ht="69" x14ac:dyDescent="0.3">
      <c r="A10462" s="3" t="s">
        <v>26393</v>
      </c>
      <c r="B10462" s="1" t="s">
        <v>63406</v>
      </c>
      <c r="E10462" s="1" t="s">
        <v>63407</v>
      </c>
      <c r="I10462" s="1" t="s">
        <v>26388</v>
      </c>
      <c r="K10462" s="1" t="s">
        <v>63408</v>
      </c>
      <c r="O10462" s="1" t="s">
        <v>26392</v>
      </c>
      <c r="P10462" s="2" t="str">
        <f t="shared" si="163"/>
        <v>✓</v>
      </c>
    </row>
    <row r="10463" spans="1:16" ht="41.4" x14ac:dyDescent="0.3">
      <c r="A10463" s="3" t="s">
        <v>26394</v>
      </c>
      <c r="B10463" s="1" t="s">
        <v>63409</v>
      </c>
      <c r="C10463" s="1" t="s">
        <v>26395</v>
      </c>
      <c r="D10463" s="1" t="s">
        <v>26396</v>
      </c>
      <c r="E10463" s="1" t="s">
        <v>63410</v>
      </c>
      <c r="F10463" s="1" t="s">
        <v>26397</v>
      </c>
      <c r="G10463" s="1" t="s">
        <v>63411</v>
      </c>
      <c r="I10463" s="1" t="s">
        <v>26398</v>
      </c>
      <c r="J10463" s="1" t="s">
        <v>26399</v>
      </c>
      <c r="K10463" s="1" t="s">
        <v>63408</v>
      </c>
      <c r="L10463" s="1" t="s">
        <v>26400</v>
      </c>
      <c r="N10463" s="1" t="s">
        <v>26362</v>
      </c>
      <c r="O10463" s="1" t="s">
        <v>26341</v>
      </c>
      <c r="P10463" s="2" t="str">
        <f t="shared" si="163"/>
        <v>✓</v>
      </c>
    </row>
    <row r="10464" spans="1:16" x14ac:dyDescent="0.3">
      <c r="A10464" s="3" t="s">
        <v>26401</v>
      </c>
      <c r="B10464" s="1" t="s">
        <v>26402</v>
      </c>
      <c r="E10464" s="1" t="s">
        <v>26403</v>
      </c>
      <c r="K10464" s="1" t="s">
        <v>26404</v>
      </c>
      <c r="P10464" s="2" t="str">
        <f t="shared" si="163"/>
        <v>✓</v>
      </c>
    </row>
    <row r="10465" spans="1:16" ht="41.4" x14ac:dyDescent="0.3">
      <c r="A10465" s="3" t="s">
        <v>26405</v>
      </c>
      <c r="B10465" s="1" t="s">
        <v>63412</v>
      </c>
      <c r="C10465" s="1" t="s">
        <v>26406</v>
      </c>
      <c r="I10465" s="1" t="s">
        <v>26407</v>
      </c>
      <c r="K10465" s="1" t="s">
        <v>26404</v>
      </c>
      <c r="N10465" s="1" t="s">
        <v>26408</v>
      </c>
      <c r="O10465" s="1" t="s">
        <v>26409</v>
      </c>
      <c r="P10465" s="2" t="str">
        <f t="shared" si="163"/>
        <v>✓</v>
      </c>
    </row>
    <row r="10466" spans="1:16" x14ac:dyDescent="0.3">
      <c r="A10466" s="3" t="s">
        <v>26410</v>
      </c>
      <c r="B10466" s="1" t="s">
        <v>26402</v>
      </c>
      <c r="P10466" s="2" t="str">
        <f t="shared" si="163"/>
        <v/>
      </c>
    </row>
    <row r="10467" spans="1:16" x14ac:dyDescent="0.3">
      <c r="A10467" s="3" t="s">
        <v>26411</v>
      </c>
      <c r="B10467" s="1" t="s">
        <v>26412</v>
      </c>
      <c r="P10467" s="2" t="str">
        <f t="shared" si="163"/>
        <v/>
      </c>
    </row>
    <row r="10468" spans="1:16" x14ac:dyDescent="0.3">
      <c r="A10468" s="3" t="s">
        <v>26413</v>
      </c>
      <c r="B10468" s="1" t="s">
        <v>26412</v>
      </c>
      <c r="P10468" s="2" t="str">
        <f t="shared" si="163"/>
        <v/>
      </c>
    </row>
    <row r="10469" spans="1:16" ht="27.6" x14ac:dyDescent="0.3">
      <c r="A10469" s="3" t="s">
        <v>26414</v>
      </c>
      <c r="B10469" s="1" t="s">
        <v>26415</v>
      </c>
      <c r="C10469" s="1" t="s">
        <v>26416</v>
      </c>
      <c r="D10469" s="1" t="s">
        <v>23118</v>
      </c>
      <c r="E10469" s="1" t="s">
        <v>26417</v>
      </c>
      <c r="F10469" s="1" t="s">
        <v>26418</v>
      </c>
      <c r="G10469" s="1" t="s">
        <v>26419</v>
      </c>
      <c r="I10469" s="1" t="s">
        <v>26420</v>
      </c>
      <c r="J10469" s="1" t="s">
        <v>26421</v>
      </c>
      <c r="K10469" s="1" t="s">
        <v>26422</v>
      </c>
      <c r="O10469" s="1" t="s">
        <v>26420</v>
      </c>
      <c r="P10469" s="2" t="str">
        <f t="shared" si="163"/>
        <v>✓</v>
      </c>
    </row>
    <row r="10470" spans="1:16" ht="27.6" x14ac:dyDescent="0.3">
      <c r="A10470" s="3" t="s">
        <v>26423</v>
      </c>
      <c r="B10470" s="1" t="s">
        <v>26415</v>
      </c>
      <c r="E10470" s="1" t="s">
        <v>26417</v>
      </c>
      <c r="P10470" s="2" t="str">
        <f t="shared" si="163"/>
        <v>✓</v>
      </c>
    </row>
    <row r="10471" spans="1:16" ht="41.4" x14ac:dyDescent="0.3">
      <c r="A10471" s="3" t="s">
        <v>26424</v>
      </c>
      <c r="B10471" s="1" t="s">
        <v>26425</v>
      </c>
      <c r="C10471" s="1" t="s">
        <v>26426</v>
      </c>
      <c r="D10471" s="1" t="s">
        <v>23159</v>
      </c>
      <c r="E10471" s="1" t="s">
        <v>26427</v>
      </c>
      <c r="F10471" s="1" t="s">
        <v>26428</v>
      </c>
      <c r="H10471" s="1" t="s">
        <v>63413</v>
      </c>
      <c r="I10471" s="1" t="s">
        <v>26429</v>
      </c>
      <c r="J10471" s="1" t="s">
        <v>63414</v>
      </c>
      <c r="K10471" s="1" t="s">
        <v>26430</v>
      </c>
      <c r="N10471" s="1" t="s">
        <v>26431</v>
      </c>
      <c r="P10471" s="2" t="str">
        <f t="shared" si="163"/>
        <v>✓</v>
      </c>
    </row>
    <row r="10472" spans="1:16" ht="69" x14ac:dyDescent="0.3">
      <c r="A10472" s="3" t="s">
        <v>26432</v>
      </c>
      <c r="B10472" s="1" t="s">
        <v>26433</v>
      </c>
      <c r="E10472" s="1" t="s">
        <v>26434</v>
      </c>
      <c r="F10472" s="1" t="s">
        <v>26435</v>
      </c>
      <c r="I10472" s="1" t="s">
        <v>26436</v>
      </c>
      <c r="J10472" s="1" t="s">
        <v>63415</v>
      </c>
      <c r="K10472" s="1" t="s">
        <v>26437</v>
      </c>
      <c r="N10472" s="1" t="s">
        <v>26438</v>
      </c>
      <c r="O10472" s="1" t="s">
        <v>26439</v>
      </c>
      <c r="P10472" s="2" t="str">
        <f t="shared" si="163"/>
        <v>✓</v>
      </c>
    </row>
    <row r="10473" spans="1:16" ht="110.4" x14ac:dyDescent="0.3">
      <c r="A10473" s="3" t="s">
        <v>26440</v>
      </c>
      <c r="B10473" s="1" t="s">
        <v>63416</v>
      </c>
      <c r="C10473" s="1" t="s">
        <v>26441</v>
      </c>
      <c r="D10473" s="1" t="s">
        <v>26442</v>
      </c>
      <c r="E10473" s="1" t="s">
        <v>63417</v>
      </c>
      <c r="F10473" s="1" t="s">
        <v>26443</v>
      </c>
      <c r="I10473" s="1" t="s">
        <v>26444</v>
      </c>
      <c r="J10473" s="1" t="s">
        <v>26445</v>
      </c>
      <c r="K10473" s="1" t="s">
        <v>26446</v>
      </c>
      <c r="O10473" s="1" t="s">
        <v>26447</v>
      </c>
      <c r="P10473" s="2" t="str">
        <f t="shared" si="163"/>
        <v>✓</v>
      </c>
    </row>
    <row r="10474" spans="1:16" ht="55.2" x14ac:dyDescent="0.3">
      <c r="A10474" s="3" t="s">
        <v>26448</v>
      </c>
      <c r="B10474" s="1" t="s">
        <v>63418</v>
      </c>
      <c r="P10474" s="2" t="str">
        <f t="shared" si="163"/>
        <v/>
      </c>
    </row>
    <row r="10475" spans="1:16" ht="27.6" x14ac:dyDescent="0.3">
      <c r="A10475" s="3" t="s">
        <v>26449</v>
      </c>
      <c r="B10475" s="1" t="s">
        <v>26450</v>
      </c>
      <c r="C10475" s="1" t="s">
        <v>26451</v>
      </c>
      <c r="D10475" s="1" t="s">
        <v>26452</v>
      </c>
      <c r="E10475" s="1" t="s">
        <v>26453</v>
      </c>
      <c r="F10475" s="1" t="s">
        <v>26454</v>
      </c>
      <c r="I10475" s="1" t="s">
        <v>26455</v>
      </c>
      <c r="J10475" s="1" t="s">
        <v>26456</v>
      </c>
      <c r="K10475" s="1" t="s">
        <v>26452</v>
      </c>
      <c r="L10475" s="1" t="s">
        <v>26457</v>
      </c>
      <c r="N10475" s="1" t="s">
        <v>26458</v>
      </c>
      <c r="O10475" s="1" t="s">
        <v>26459</v>
      </c>
      <c r="P10475" s="2" t="str">
        <f t="shared" si="163"/>
        <v>✓</v>
      </c>
    </row>
    <row r="10476" spans="1:16" x14ac:dyDescent="0.3">
      <c r="A10476" s="3" t="s">
        <v>26460</v>
      </c>
      <c r="B10476" s="1" t="s">
        <v>26450</v>
      </c>
      <c r="P10476" s="2" t="str">
        <f t="shared" si="163"/>
        <v/>
      </c>
    </row>
    <row r="10477" spans="1:16" ht="82.8" x14ac:dyDescent="0.3">
      <c r="A10477" s="3" t="s">
        <v>26461</v>
      </c>
      <c r="B10477" s="1" t="s">
        <v>63419</v>
      </c>
      <c r="P10477" s="2" t="str">
        <f t="shared" si="163"/>
        <v/>
      </c>
    </row>
    <row r="10478" spans="1:16" ht="27.6" x14ac:dyDescent="0.3">
      <c r="A10478" s="3" t="s">
        <v>26462</v>
      </c>
      <c r="B10478" s="1" t="s">
        <v>26463</v>
      </c>
      <c r="C10478" s="1" t="s">
        <v>63420</v>
      </c>
      <c r="D10478" s="1" t="s">
        <v>63421</v>
      </c>
      <c r="E10478" s="1" t="s">
        <v>26464</v>
      </c>
      <c r="F10478" s="1" t="s">
        <v>26465</v>
      </c>
      <c r="G10478" s="1" t="s">
        <v>63422</v>
      </c>
      <c r="H10478" s="1" t="s">
        <v>26466</v>
      </c>
      <c r="I10478" s="1" t="s">
        <v>26467</v>
      </c>
      <c r="J10478" s="1" t="s">
        <v>26468</v>
      </c>
      <c r="K10478" s="1" t="s">
        <v>26469</v>
      </c>
      <c r="L10478" s="1" t="s">
        <v>26470</v>
      </c>
      <c r="M10478" s="1" t="s">
        <v>26471</v>
      </c>
      <c r="N10478" s="1" t="s">
        <v>26472</v>
      </c>
      <c r="O10478" s="1" t="s">
        <v>26473</v>
      </c>
      <c r="P10478" s="2" t="str">
        <f t="shared" si="163"/>
        <v>✓</v>
      </c>
    </row>
    <row r="10479" spans="1:16" ht="55.2" x14ac:dyDescent="0.3">
      <c r="A10479" s="3" t="s">
        <v>26474</v>
      </c>
      <c r="B10479" s="1" t="s">
        <v>63423</v>
      </c>
      <c r="C10479" s="1" t="s">
        <v>26475</v>
      </c>
      <c r="D10479" s="1" t="s">
        <v>26476</v>
      </c>
      <c r="E10479" s="1" t="s">
        <v>63424</v>
      </c>
      <c r="F10479" s="1" t="s">
        <v>26477</v>
      </c>
      <c r="G10479" s="1" t="s">
        <v>63425</v>
      </c>
      <c r="I10479" s="1" t="s">
        <v>63426</v>
      </c>
      <c r="J10479" s="1" t="s">
        <v>26478</v>
      </c>
      <c r="K10479" s="1" t="s">
        <v>63427</v>
      </c>
      <c r="L10479" s="1" t="s">
        <v>26479</v>
      </c>
      <c r="N10479" s="1" t="s">
        <v>63428</v>
      </c>
      <c r="O10479" s="1" t="s">
        <v>26473</v>
      </c>
      <c r="P10479" s="2" t="str">
        <f t="shared" si="163"/>
        <v>✓</v>
      </c>
    </row>
    <row r="10480" spans="1:16" ht="27.6" x14ac:dyDescent="0.3">
      <c r="A10480" s="3" t="s">
        <v>26480</v>
      </c>
      <c r="B10480" s="1" t="s">
        <v>26463</v>
      </c>
      <c r="C10480" s="1" t="s">
        <v>63429</v>
      </c>
      <c r="D10480" s="1" t="s">
        <v>63430</v>
      </c>
      <c r="E10480" s="1" t="s">
        <v>26464</v>
      </c>
      <c r="F10480" s="1" t="s">
        <v>26481</v>
      </c>
      <c r="G10480" s="1" t="s">
        <v>26482</v>
      </c>
      <c r="J10480" s="1" t="s">
        <v>26483</v>
      </c>
      <c r="K10480" s="1" t="s">
        <v>26469</v>
      </c>
      <c r="N10480" s="1" t="s">
        <v>26472</v>
      </c>
      <c r="O10480" s="1" t="s">
        <v>26473</v>
      </c>
      <c r="P10480" s="2" t="str">
        <f t="shared" si="163"/>
        <v>✓</v>
      </c>
    </row>
    <row r="10481" spans="1:16" ht="27.6" x14ac:dyDescent="0.3">
      <c r="A10481" s="3" t="s">
        <v>26484</v>
      </c>
      <c r="B10481" s="1" t="s">
        <v>26463</v>
      </c>
      <c r="C10481" s="1" t="s">
        <v>26485</v>
      </c>
      <c r="D10481" s="1" t="s">
        <v>24234</v>
      </c>
      <c r="E10481" s="1" t="s">
        <v>26464</v>
      </c>
      <c r="F10481" s="1" t="s">
        <v>26486</v>
      </c>
      <c r="J10481" s="1" t="s">
        <v>26487</v>
      </c>
      <c r="K10481" s="1" t="s">
        <v>24234</v>
      </c>
      <c r="L10481" s="1" t="s">
        <v>26488</v>
      </c>
      <c r="N10481" s="1" t="s">
        <v>26472</v>
      </c>
      <c r="O10481" s="1" t="s">
        <v>26473</v>
      </c>
      <c r="P10481" s="2" t="str">
        <f t="shared" si="163"/>
        <v>✓</v>
      </c>
    </row>
    <row r="10482" spans="1:16" ht="27.6" x14ac:dyDescent="0.3">
      <c r="A10482" s="3" t="s">
        <v>26489</v>
      </c>
      <c r="B10482" s="1" t="s">
        <v>26463</v>
      </c>
      <c r="C10482" s="1" t="s">
        <v>26485</v>
      </c>
      <c r="D10482" s="1" t="s">
        <v>22991</v>
      </c>
      <c r="E10482" s="1" t="s">
        <v>26464</v>
      </c>
      <c r="F10482" s="1" t="s">
        <v>26490</v>
      </c>
      <c r="G10482" s="1" t="s">
        <v>26482</v>
      </c>
      <c r="H10482" s="1" t="s">
        <v>26466</v>
      </c>
      <c r="I10482" s="1" t="s">
        <v>26467</v>
      </c>
      <c r="J10482" s="1" t="s">
        <v>26468</v>
      </c>
      <c r="K10482" s="1" t="s">
        <v>26469</v>
      </c>
      <c r="L10482" s="1" t="s">
        <v>26471</v>
      </c>
      <c r="M10482" s="1" t="s">
        <v>26471</v>
      </c>
      <c r="N10482" s="1" t="s">
        <v>26472</v>
      </c>
      <c r="O10482" s="1" t="s">
        <v>26473</v>
      </c>
      <c r="P10482" s="2" t="str">
        <f t="shared" si="163"/>
        <v>✓</v>
      </c>
    </row>
    <row r="10483" spans="1:16" ht="27.6" x14ac:dyDescent="0.3">
      <c r="A10483" s="3" t="s">
        <v>26491</v>
      </c>
      <c r="B10483" s="1" t="s">
        <v>26463</v>
      </c>
      <c r="P10483" s="2" t="str">
        <f t="shared" si="163"/>
        <v/>
      </c>
    </row>
    <row r="10484" spans="1:16" ht="27.6" x14ac:dyDescent="0.3">
      <c r="A10484" s="3" t="s">
        <v>26492</v>
      </c>
      <c r="B10484" s="1" t="s">
        <v>26463</v>
      </c>
      <c r="E10484" s="1" t="s">
        <v>26464</v>
      </c>
      <c r="K10484" s="1" t="s">
        <v>26469</v>
      </c>
      <c r="P10484" s="2" t="str">
        <f t="shared" si="163"/>
        <v>✓</v>
      </c>
    </row>
    <row r="10485" spans="1:16" ht="27.6" x14ac:dyDescent="0.3">
      <c r="A10485" s="3" t="s">
        <v>26493</v>
      </c>
      <c r="B10485" s="1" t="s">
        <v>26463</v>
      </c>
      <c r="K10485" s="1" t="s">
        <v>24234</v>
      </c>
      <c r="P10485" s="2" t="str">
        <f t="shared" si="163"/>
        <v>✓</v>
      </c>
    </row>
    <row r="10486" spans="1:16" ht="27.6" x14ac:dyDescent="0.3">
      <c r="A10486" s="3" t="s">
        <v>26494</v>
      </c>
      <c r="B10486" s="1" t="s">
        <v>26463</v>
      </c>
      <c r="C10486" s="1" t="s">
        <v>26485</v>
      </c>
      <c r="D10486" s="1" t="s">
        <v>22991</v>
      </c>
      <c r="F10486" s="1" t="s">
        <v>26486</v>
      </c>
      <c r="H10486" s="1" t="s">
        <v>26466</v>
      </c>
      <c r="I10486" s="1" t="s">
        <v>26467</v>
      </c>
      <c r="J10486" s="1" t="s">
        <v>26468</v>
      </c>
      <c r="K10486" s="1" t="s">
        <v>26469</v>
      </c>
      <c r="O10486" s="1" t="s">
        <v>26473</v>
      </c>
      <c r="P10486" s="2" t="str">
        <f t="shared" si="163"/>
        <v>✓</v>
      </c>
    </row>
    <row r="10487" spans="1:16" ht="27.6" x14ac:dyDescent="0.3">
      <c r="A10487" s="3" t="s">
        <v>26495</v>
      </c>
      <c r="B10487" s="1" t="s">
        <v>26463</v>
      </c>
      <c r="I10487" s="1" t="s">
        <v>26467</v>
      </c>
      <c r="K10487" s="1" t="s">
        <v>26469</v>
      </c>
      <c r="O10487" s="1" t="s">
        <v>26473</v>
      </c>
      <c r="P10487" s="2" t="str">
        <f t="shared" si="163"/>
        <v>✓</v>
      </c>
    </row>
    <row r="10488" spans="1:16" ht="41.4" x14ac:dyDescent="0.3">
      <c r="A10488" s="3" t="s">
        <v>26496</v>
      </c>
      <c r="B10488" s="1" t="s">
        <v>26497</v>
      </c>
      <c r="C10488" s="1" t="s">
        <v>26498</v>
      </c>
      <c r="D10488" s="1" t="s">
        <v>26499</v>
      </c>
      <c r="E10488" s="1" t="s">
        <v>26500</v>
      </c>
      <c r="F10488" s="1" t="s">
        <v>26501</v>
      </c>
      <c r="G10488" s="1" t="s">
        <v>63431</v>
      </c>
      <c r="H10488" s="1" t="s">
        <v>26502</v>
      </c>
      <c r="I10488" s="1" t="s">
        <v>26503</v>
      </c>
      <c r="J10488" s="1" t="s">
        <v>26504</v>
      </c>
      <c r="K10488" s="1" t="s">
        <v>26505</v>
      </c>
      <c r="L10488" s="1" t="s">
        <v>26506</v>
      </c>
      <c r="M10488" s="1" t="s">
        <v>26507</v>
      </c>
      <c r="N10488" s="1" t="s">
        <v>26472</v>
      </c>
      <c r="O10488" s="1" t="s">
        <v>26473</v>
      </c>
      <c r="P10488" s="2" t="str">
        <f t="shared" si="163"/>
        <v>✓</v>
      </c>
    </row>
    <row r="10489" spans="1:16" ht="27.6" x14ac:dyDescent="0.3">
      <c r="A10489" s="3" t="s">
        <v>26508</v>
      </c>
      <c r="B10489" s="1" t="s">
        <v>26509</v>
      </c>
      <c r="K10489" s="1" t="s">
        <v>26510</v>
      </c>
      <c r="P10489" s="2" t="str">
        <f t="shared" si="163"/>
        <v>✓</v>
      </c>
    </row>
    <row r="10490" spans="1:16" ht="27.6" x14ac:dyDescent="0.3">
      <c r="A10490" s="3" t="s">
        <v>26511</v>
      </c>
      <c r="B10490" s="1" t="s">
        <v>26512</v>
      </c>
      <c r="E10490" s="1" t="s">
        <v>26513</v>
      </c>
      <c r="I10490" s="1" t="s">
        <v>26514</v>
      </c>
      <c r="K10490" s="1" t="s">
        <v>23189</v>
      </c>
      <c r="N10490" s="1" t="s">
        <v>26515</v>
      </c>
      <c r="O10490" s="1" t="s">
        <v>26516</v>
      </c>
      <c r="P10490" s="2" t="str">
        <f t="shared" si="163"/>
        <v>✓</v>
      </c>
    </row>
    <row r="10491" spans="1:16" ht="27.6" x14ac:dyDescent="0.3">
      <c r="A10491" s="3" t="s">
        <v>26517</v>
      </c>
      <c r="B10491" s="1" t="s">
        <v>26512</v>
      </c>
      <c r="C10491" s="1" t="s">
        <v>26518</v>
      </c>
      <c r="D10491" s="1" t="s">
        <v>23011</v>
      </c>
      <c r="E10491" s="1" t="s">
        <v>26513</v>
      </c>
      <c r="I10491" s="1" t="s">
        <v>26514</v>
      </c>
      <c r="K10491" s="1" t="s">
        <v>23189</v>
      </c>
      <c r="O10491" s="1" t="s">
        <v>26516</v>
      </c>
      <c r="P10491" s="2" t="str">
        <f t="shared" si="163"/>
        <v>✓</v>
      </c>
    </row>
    <row r="10492" spans="1:16" ht="27.6" x14ac:dyDescent="0.3">
      <c r="A10492" s="3" t="s">
        <v>26519</v>
      </c>
      <c r="B10492" s="1" t="s">
        <v>26512</v>
      </c>
      <c r="C10492" s="1" t="s">
        <v>26518</v>
      </c>
      <c r="D10492" s="1" t="s">
        <v>23011</v>
      </c>
      <c r="E10492" s="1" t="s">
        <v>26513</v>
      </c>
      <c r="F10492" s="1" t="s">
        <v>26520</v>
      </c>
      <c r="G10492" s="1" t="s">
        <v>26521</v>
      </c>
      <c r="H10492" s="1" t="s">
        <v>26522</v>
      </c>
      <c r="I10492" s="1" t="s">
        <v>26514</v>
      </c>
      <c r="J10492" s="1" t="s">
        <v>26523</v>
      </c>
      <c r="K10492" s="1" t="s">
        <v>23189</v>
      </c>
      <c r="L10492" s="1" t="s">
        <v>26524</v>
      </c>
      <c r="M10492" s="1" t="s">
        <v>26524</v>
      </c>
      <c r="N10492" s="1" t="s">
        <v>26515</v>
      </c>
      <c r="O10492" s="1" t="s">
        <v>26516</v>
      </c>
      <c r="P10492" s="2" t="str">
        <f t="shared" si="163"/>
        <v>✓</v>
      </c>
    </row>
    <row r="10493" spans="1:16" ht="27.6" x14ac:dyDescent="0.3">
      <c r="A10493" s="3" t="s">
        <v>26525</v>
      </c>
      <c r="B10493" s="1" t="s">
        <v>26512</v>
      </c>
      <c r="C10493" s="1" t="s">
        <v>26518</v>
      </c>
      <c r="D10493" s="1" t="s">
        <v>23011</v>
      </c>
      <c r="E10493" s="1" t="s">
        <v>26513</v>
      </c>
      <c r="I10493" s="1" t="s">
        <v>26514</v>
      </c>
      <c r="K10493" s="1" t="s">
        <v>23189</v>
      </c>
      <c r="N10493" s="1" t="s">
        <v>26515</v>
      </c>
      <c r="O10493" s="1" t="s">
        <v>26516</v>
      </c>
      <c r="P10493" s="2" t="str">
        <f t="shared" si="163"/>
        <v>✓</v>
      </c>
    </row>
    <row r="10494" spans="1:16" ht="27.6" x14ac:dyDescent="0.3">
      <c r="A10494" s="3" t="s">
        <v>26526</v>
      </c>
      <c r="B10494" s="1" t="s">
        <v>26512</v>
      </c>
      <c r="C10494" s="1" t="s">
        <v>26518</v>
      </c>
      <c r="D10494" s="1" t="s">
        <v>23011</v>
      </c>
      <c r="E10494" s="1" t="s">
        <v>26513</v>
      </c>
      <c r="F10494" s="1" t="s">
        <v>26527</v>
      </c>
      <c r="I10494" s="1" t="s">
        <v>26514</v>
      </c>
      <c r="J10494" s="1" t="s">
        <v>26523</v>
      </c>
      <c r="K10494" s="1" t="s">
        <v>23189</v>
      </c>
      <c r="L10494" s="1" t="s">
        <v>26524</v>
      </c>
      <c r="N10494" s="1" t="s">
        <v>26515</v>
      </c>
      <c r="O10494" s="1" t="s">
        <v>26516</v>
      </c>
      <c r="P10494" s="2" t="str">
        <f t="shared" si="163"/>
        <v>✓</v>
      </c>
    </row>
    <row r="10495" spans="1:16" ht="27.6" x14ac:dyDescent="0.3">
      <c r="A10495" s="3" t="s">
        <v>26528</v>
      </c>
      <c r="B10495" s="1" t="s">
        <v>26512</v>
      </c>
      <c r="C10495" s="1" t="s">
        <v>26518</v>
      </c>
      <c r="D10495" s="1" t="s">
        <v>23011</v>
      </c>
      <c r="E10495" s="1" t="s">
        <v>26529</v>
      </c>
      <c r="F10495" s="1" t="s">
        <v>26530</v>
      </c>
      <c r="I10495" s="1" t="s">
        <v>26514</v>
      </c>
      <c r="J10495" s="1" t="s">
        <v>26531</v>
      </c>
      <c r="K10495" s="1" t="s">
        <v>26532</v>
      </c>
      <c r="L10495" s="1" t="s">
        <v>26533</v>
      </c>
      <c r="N10495" s="1" t="s">
        <v>26515</v>
      </c>
      <c r="O10495" s="1" t="s">
        <v>26516</v>
      </c>
      <c r="P10495" s="2" t="str">
        <f t="shared" si="163"/>
        <v>✓</v>
      </c>
    </row>
    <row r="10496" spans="1:16" ht="27.6" x14ac:dyDescent="0.3">
      <c r="A10496" s="3" t="s">
        <v>26534</v>
      </c>
      <c r="B10496" s="1" t="s">
        <v>26512</v>
      </c>
      <c r="E10496" s="1" t="s">
        <v>26513</v>
      </c>
      <c r="I10496" s="1" t="s">
        <v>26514</v>
      </c>
      <c r="K10496" s="1" t="s">
        <v>23189</v>
      </c>
      <c r="O10496" s="1" t="s">
        <v>26516</v>
      </c>
      <c r="P10496" s="2" t="str">
        <f t="shared" si="163"/>
        <v>✓</v>
      </c>
    </row>
    <row r="10497" spans="1:16" ht="27.6" x14ac:dyDescent="0.3">
      <c r="A10497" s="3" t="s">
        <v>26535</v>
      </c>
      <c r="B10497" s="1" t="s">
        <v>26512</v>
      </c>
      <c r="K10497" s="1" t="s">
        <v>23189</v>
      </c>
      <c r="P10497" s="2" t="str">
        <f t="shared" si="163"/>
        <v>✓</v>
      </c>
    </row>
    <row r="10498" spans="1:16" ht="27.6" x14ac:dyDescent="0.3">
      <c r="A10498" s="3" t="s">
        <v>26536</v>
      </c>
      <c r="B10498" s="1" t="s">
        <v>26537</v>
      </c>
      <c r="C10498" s="1" t="s">
        <v>26538</v>
      </c>
      <c r="D10498" s="1" t="s">
        <v>23030</v>
      </c>
      <c r="E10498" s="1" t="s">
        <v>26539</v>
      </c>
      <c r="K10498" s="1" t="s">
        <v>26540</v>
      </c>
      <c r="N10498" s="1" t="s">
        <v>26541</v>
      </c>
      <c r="O10498" s="1" t="s">
        <v>26542</v>
      </c>
      <c r="P10498" s="2" t="str">
        <f t="shared" si="163"/>
        <v>✓</v>
      </c>
    </row>
    <row r="10499" spans="1:16" ht="27.6" x14ac:dyDescent="0.3">
      <c r="A10499" s="3" t="s">
        <v>26543</v>
      </c>
      <c r="B10499" s="1" t="s">
        <v>26537</v>
      </c>
      <c r="C10499" s="1" t="s">
        <v>26538</v>
      </c>
      <c r="D10499" s="1" t="s">
        <v>23030</v>
      </c>
      <c r="E10499" s="1" t="s">
        <v>26539</v>
      </c>
      <c r="G10499" s="1" t="s">
        <v>26544</v>
      </c>
      <c r="I10499" s="1" t="s">
        <v>26545</v>
      </c>
      <c r="J10499" s="1" t="s">
        <v>26546</v>
      </c>
      <c r="K10499" s="1" t="s">
        <v>26540</v>
      </c>
      <c r="L10499" s="1" t="s">
        <v>26547</v>
      </c>
      <c r="M10499" s="1" t="s">
        <v>26548</v>
      </c>
      <c r="N10499" s="1" t="s">
        <v>26541</v>
      </c>
      <c r="O10499" s="1" t="s">
        <v>26542</v>
      </c>
      <c r="P10499" s="2" t="str">
        <f t="shared" ref="P10499:P10562" si="164">IF(_xlfn.TEXTJOIN("",1,C10499:O10499)="","","✓")</f>
        <v>✓</v>
      </c>
    </row>
    <row r="10500" spans="1:16" ht="27.6" x14ac:dyDescent="0.3">
      <c r="A10500" s="3" t="s">
        <v>26549</v>
      </c>
      <c r="B10500" s="1" t="s">
        <v>26537</v>
      </c>
      <c r="E10500" s="1" t="s">
        <v>26539</v>
      </c>
      <c r="I10500" s="1" t="s">
        <v>26545</v>
      </c>
      <c r="K10500" s="1" t="s">
        <v>26540</v>
      </c>
      <c r="O10500" s="1" t="s">
        <v>26542</v>
      </c>
      <c r="P10500" s="2" t="str">
        <f t="shared" si="164"/>
        <v>✓</v>
      </c>
    </row>
    <row r="10501" spans="1:16" ht="27.6" x14ac:dyDescent="0.3">
      <c r="A10501" s="3" t="s">
        <v>26550</v>
      </c>
      <c r="B10501" s="1" t="s">
        <v>26537</v>
      </c>
      <c r="C10501" s="1" t="s">
        <v>26538</v>
      </c>
      <c r="D10501" s="1" t="s">
        <v>23030</v>
      </c>
      <c r="E10501" s="1" t="s">
        <v>26539</v>
      </c>
      <c r="F10501" s="1" t="s">
        <v>26551</v>
      </c>
      <c r="H10501" s="1" t="s">
        <v>26552</v>
      </c>
      <c r="I10501" s="1" t="s">
        <v>26545</v>
      </c>
      <c r="J10501" s="1" t="s">
        <v>26546</v>
      </c>
      <c r="K10501" s="1" t="s">
        <v>26540</v>
      </c>
      <c r="L10501" s="1" t="s">
        <v>26547</v>
      </c>
      <c r="N10501" s="1" t="s">
        <v>26541</v>
      </c>
      <c r="O10501" s="1" t="s">
        <v>26542</v>
      </c>
      <c r="P10501" s="2" t="str">
        <f t="shared" si="164"/>
        <v>✓</v>
      </c>
    </row>
    <row r="10502" spans="1:16" ht="27.6" x14ac:dyDescent="0.3">
      <c r="A10502" s="3" t="s">
        <v>26553</v>
      </c>
      <c r="B10502" s="1" t="s">
        <v>26554</v>
      </c>
      <c r="C10502" s="1" t="s">
        <v>63432</v>
      </c>
      <c r="D10502" s="1" t="s">
        <v>63433</v>
      </c>
      <c r="E10502" s="1" t="s">
        <v>26555</v>
      </c>
      <c r="O10502" s="1" t="s">
        <v>26542</v>
      </c>
      <c r="P10502" s="2" t="str">
        <f t="shared" si="164"/>
        <v>✓</v>
      </c>
    </row>
    <row r="10503" spans="1:16" ht="69" x14ac:dyDescent="0.3">
      <c r="A10503" s="3" t="s">
        <v>26556</v>
      </c>
      <c r="B10503" s="1" t="s">
        <v>63434</v>
      </c>
      <c r="C10503" s="1" t="s">
        <v>23096</v>
      </c>
      <c r="D10503" s="1" t="s">
        <v>23097</v>
      </c>
      <c r="E10503" s="1" t="s">
        <v>63435</v>
      </c>
      <c r="I10503" s="1" t="s">
        <v>63436</v>
      </c>
      <c r="K10503" s="1" t="s">
        <v>63437</v>
      </c>
      <c r="O10503" s="1" t="s">
        <v>26542</v>
      </c>
      <c r="P10503" s="2" t="str">
        <f t="shared" si="164"/>
        <v>✓</v>
      </c>
    </row>
    <row r="10504" spans="1:16" ht="27.6" x14ac:dyDescent="0.3">
      <c r="A10504" s="3" t="s">
        <v>26557</v>
      </c>
      <c r="B10504" s="1" t="s">
        <v>26554</v>
      </c>
      <c r="P10504" s="2" t="str">
        <f t="shared" si="164"/>
        <v/>
      </c>
    </row>
    <row r="10505" spans="1:16" ht="27.6" x14ac:dyDescent="0.3">
      <c r="A10505" s="3" t="s">
        <v>26558</v>
      </c>
      <c r="B10505" s="1" t="s">
        <v>26559</v>
      </c>
      <c r="E10505" s="1" t="s">
        <v>26560</v>
      </c>
      <c r="P10505" s="2" t="str">
        <f t="shared" si="164"/>
        <v>✓</v>
      </c>
    </row>
    <row r="10506" spans="1:16" ht="27.6" x14ac:dyDescent="0.3">
      <c r="A10506" s="3" t="s">
        <v>26561</v>
      </c>
      <c r="B10506" s="1" t="s">
        <v>26559</v>
      </c>
      <c r="E10506" s="1" t="s">
        <v>26560</v>
      </c>
      <c r="P10506" s="2" t="str">
        <f t="shared" si="164"/>
        <v>✓</v>
      </c>
    </row>
    <row r="10507" spans="1:16" ht="27.6" x14ac:dyDescent="0.3">
      <c r="A10507" s="3" t="s">
        <v>26562</v>
      </c>
      <c r="B10507" s="1" t="s">
        <v>26559</v>
      </c>
      <c r="P10507" s="2" t="str">
        <f t="shared" si="164"/>
        <v/>
      </c>
    </row>
    <row r="10508" spans="1:16" ht="27.6" x14ac:dyDescent="0.3">
      <c r="A10508" s="3" t="s">
        <v>26563</v>
      </c>
      <c r="B10508" s="1" t="s">
        <v>26564</v>
      </c>
      <c r="C10508" s="1" t="s">
        <v>26565</v>
      </c>
      <c r="D10508" s="1" t="s">
        <v>26566</v>
      </c>
      <c r="E10508" s="1" t="s">
        <v>26567</v>
      </c>
      <c r="F10508" s="1" t="s">
        <v>26568</v>
      </c>
      <c r="G10508" s="1" t="s">
        <v>26569</v>
      </c>
      <c r="H10508" s="1" t="s">
        <v>26570</v>
      </c>
      <c r="I10508" s="1" t="s">
        <v>26571</v>
      </c>
      <c r="J10508" s="1" t="s">
        <v>26572</v>
      </c>
      <c r="K10508" s="1" t="s">
        <v>26566</v>
      </c>
      <c r="L10508" s="1" t="s">
        <v>26573</v>
      </c>
      <c r="M10508" s="1" t="s">
        <v>26573</v>
      </c>
      <c r="N10508" s="1" t="s">
        <v>26574</v>
      </c>
      <c r="O10508" s="1" t="s">
        <v>26575</v>
      </c>
      <c r="P10508" s="2" t="str">
        <f t="shared" si="164"/>
        <v>✓</v>
      </c>
    </row>
    <row r="10509" spans="1:16" ht="27.6" x14ac:dyDescent="0.3">
      <c r="A10509" s="3" t="s">
        <v>26576</v>
      </c>
      <c r="B10509" s="1" t="s">
        <v>26564</v>
      </c>
      <c r="C10509" s="1" t="s">
        <v>26565</v>
      </c>
      <c r="D10509" s="1" t="s">
        <v>26566</v>
      </c>
      <c r="E10509" s="1" t="s">
        <v>26567</v>
      </c>
      <c r="F10509" s="1" t="s">
        <v>26577</v>
      </c>
      <c r="I10509" s="1" t="s">
        <v>26571</v>
      </c>
      <c r="J10509" s="1" t="s">
        <v>26578</v>
      </c>
      <c r="K10509" s="1" t="s">
        <v>26566</v>
      </c>
      <c r="O10509" s="1" t="s">
        <v>26575</v>
      </c>
      <c r="P10509" s="2" t="str">
        <f t="shared" si="164"/>
        <v>✓</v>
      </c>
    </row>
    <row r="10510" spans="1:16" ht="27.6" x14ac:dyDescent="0.3">
      <c r="A10510" s="3" t="s">
        <v>26579</v>
      </c>
      <c r="B10510" s="1" t="s">
        <v>26564</v>
      </c>
      <c r="D10510" s="1" t="s">
        <v>23087</v>
      </c>
      <c r="P10510" s="2" t="str">
        <f t="shared" si="164"/>
        <v>✓</v>
      </c>
    </row>
    <row r="10511" spans="1:16" ht="27.6" x14ac:dyDescent="0.3">
      <c r="A10511" s="3" t="s">
        <v>26580</v>
      </c>
      <c r="B10511" s="1" t="s">
        <v>26581</v>
      </c>
      <c r="P10511" s="2" t="str">
        <f t="shared" si="164"/>
        <v/>
      </c>
    </row>
    <row r="10512" spans="1:16" ht="27.6" x14ac:dyDescent="0.3">
      <c r="A10512" s="3" t="s">
        <v>26582</v>
      </c>
      <c r="B10512" s="1" t="s">
        <v>26581</v>
      </c>
      <c r="E10512" s="1" t="s">
        <v>26583</v>
      </c>
      <c r="K10512" s="1" t="s">
        <v>26584</v>
      </c>
      <c r="P10512" s="2" t="str">
        <f t="shared" si="164"/>
        <v>✓</v>
      </c>
    </row>
    <row r="10513" spans="1:16" ht="27.6" x14ac:dyDescent="0.3">
      <c r="A10513" s="3" t="s">
        <v>26585</v>
      </c>
      <c r="B10513" s="1" t="s">
        <v>26581</v>
      </c>
      <c r="E10513" s="1" t="s">
        <v>26583</v>
      </c>
      <c r="I10513" s="1" t="s">
        <v>26586</v>
      </c>
      <c r="K10513" s="1" t="s">
        <v>26584</v>
      </c>
      <c r="O10513" s="1" t="s">
        <v>26587</v>
      </c>
      <c r="P10513" s="2" t="str">
        <f t="shared" si="164"/>
        <v>✓</v>
      </c>
    </row>
    <row r="10514" spans="1:16" ht="27.6" x14ac:dyDescent="0.3">
      <c r="A10514" s="3" t="s">
        <v>26588</v>
      </c>
      <c r="B10514" s="1" t="s">
        <v>26581</v>
      </c>
      <c r="C10514" s="1" t="s">
        <v>26589</v>
      </c>
      <c r="D10514" s="1" t="s">
        <v>23196</v>
      </c>
      <c r="E10514" s="1" t="s">
        <v>26583</v>
      </c>
      <c r="F10514" s="1" t="s">
        <v>26590</v>
      </c>
      <c r="J10514" s="1" t="s">
        <v>26591</v>
      </c>
      <c r="K10514" s="1" t="s">
        <v>26584</v>
      </c>
      <c r="L10514" s="1" t="s">
        <v>26592</v>
      </c>
      <c r="N10514" s="1" t="s">
        <v>25099</v>
      </c>
      <c r="O10514" s="1" t="s">
        <v>26587</v>
      </c>
      <c r="P10514" s="2" t="str">
        <f t="shared" si="164"/>
        <v>✓</v>
      </c>
    </row>
    <row r="10515" spans="1:16" ht="27.6" x14ac:dyDescent="0.3">
      <c r="A10515" s="3" t="s">
        <v>26593</v>
      </c>
      <c r="B10515" s="1" t="s">
        <v>26581</v>
      </c>
      <c r="E10515" s="1" t="s">
        <v>26583</v>
      </c>
      <c r="K10515" s="1" t="s">
        <v>26584</v>
      </c>
      <c r="N10515" s="1" t="s">
        <v>25099</v>
      </c>
      <c r="P10515" s="2" t="str">
        <f t="shared" si="164"/>
        <v>✓</v>
      </c>
    </row>
    <row r="10516" spans="1:16" ht="27.6" x14ac:dyDescent="0.3">
      <c r="A10516" s="3" t="s">
        <v>26594</v>
      </c>
      <c r="B10516" s="1" t="s">
        <v>26581</v>
      </c>
      <c r="E10516" s="1" t="s">
        <v>26583</v>
      </c>
      <c r="P10516" s="2" t="str">
        <f t="shared" si="164"/>
        <v>✓</v>
      </c>
    </row>
    <row r="10517" spans="1:16" ht="27.6" x14ac:dyDescent="0.3">
      <c r="A10517" s="3" t="s">
        <v>26595</v>
      </c>
      <c r="B10517" s="1" t="s">
        <v>26581</v>
      </c>
      <c r="C10517" s="1" t="s">
        <v>26589</v>
      </c>
      <c r="D10517" s="1" t="s">
        <v>23196</v>
      </c>
      <c r="E10517" s="1" t="s">
        <v>26583</v>
      </c>
      <c r="F10517" s="1" t="s">
        <v>26596</v>
      </c>
      <c r="G10517" s="1" t="s">
        <v>26597</v>
      </c>
      <c r="H10517" s="1" t="s">
        <v>26598</v>
      </c>
      <c r="I10517" s="1" t="s">
        <v>26586</v>
      </c>
      <c r="J10517" s="1" t="s">
        <v>26591</v>
      </c>
      <c r="K10517" s="1" t="s">
        <v>26584</v>
      </c>
      <c r="L10517" s="1" t="s">
        <v>26599</v>
      </c>
      <c r="M10517" s="1" t="s">
        <v>26592</v>
      </c>
      <c r="N10517" s="1" t="s">
        <v>25099</v>
      </c>
      <c r="O10517" s="1" t="s">
        <v>26587</v>
      </c>
      <c r="P10517" s="2" t="str">
        <f t="shared" si="164"/>
        <v>✓</v>
      </c>
    </row>
    <row r="10518" spans="1:16" ht="41.4" x14ac:dyDescent="0.3">
      <c r="A10518" s="3" t="s">
        <v>26600</v>
      </c>
      <c r="B10518" s="1" t="s">
        <v>26581</v>
      </c>
      <c r="C10518" s="1" t="s">
        <v>26589</v>
      </c>
      <c r="D10518" s="1" t="s">
        <v>23196</v>
      </c>
      <c r="E10518" s="1" t="s">
        <v>26583</v>
      </c>
      <c r="F10518" s="1" t="s">
        <v>26596</v>
      </c>
      <c r="I10518" s="1" t="s">
        <v>26586</v>
      </c>
      <c r="J10518" s="1" t="s">
        <v>63438</v>
      </c>
      <c r="K10518" s="1" t="s">
        <v>26584</v>
      </c>
      <c r="L10518" s="1" t="s">
        <v>26592</v>
      </c>
      <c r="N10518" s="1" t="s">
        <v>25099</v>
      </c>
      <c r="O10518" s="1" t="s">
        <v>26587</v>
      </c>
      <c r="P10518" s="2" t="str">
        <f t="shared" si="164"/>
        <v>✓</v>
      </c>
    </row>
    <row r="10519" spans="1:16" ht="27.6" x14ac:dyDescent="0.3">
      <c r="A10519" s="3" t="s">
        <v>26601</v>
      </c>
      <c r="B10519" s="1" t="s">
        <v>26581</v>
      </c>
      <c r="E10519" s="1" t="s">
        <v>26583</v>
      </c>
      <c r="I10519" s="1" t="s">
        <v>26586</v>
      </c>
      <c r="K10519" s="1" t="s">
        <v>26584</v>
      </c>
      <c r="O10519" s="1" t="s">
        <v>26587</v>
      </c>
      <c r="P10519" s="2" t="str">
        <f t="shared" si="164"/>
        <v>✓</v>
      </c>
    </row>
    <row r="10520" spans="1:16" ht="27.6" x14ac:dyDescent="0.3">
      <c r="A10520" s="3" t="s">
        <v>26602</v>
      </c>
      <c r="B10520" s="1" t="s">
        <v>26581</v>
      </c>
      <c r="C10520" s="1" t="s">
        <v>26589</v>
      </c>
      <c r="D10520" s="1" t="s">
        <v>23196</v>
      </c>
      <c r="E10520" s="1" t="s">
        <v>26583</v>
      </c>
      <c r="G10520" s="1" t="s">
        <v>26597</v>
      </c>
      <c r="K10520" s="1" t="s">
        <v>26584</v>
      </c>
      <c r="L10520" s="1" t="s">
        <v>26599</v>
      </c>
      <c r="N10520" s="1" t="s">
        <v>25099</v>
      </c>
      <c r="O10520" s="1" t="s">
        <v>26587</v>
      </c>
      <c r="P10520" s="2" t="str">
        <f t="shared" si="164"/>
        <v>✓</v>
      </c>
    </row>
    <row r="10521" spans="1:16" ht="55.2" x14ac:dyDescent="0.3">
      <c r="A10521" s="3" t="s">
        <v>26603</v>
      </c>
      <c r="B10521" s="1" t="s">
        <v>63439</v>
      </c>
      <c r="E10521" s="1" t="s">
        <v>63440</v>
      </c>
      <c r="I10521" s="1" t="s">
        <v>63441</v>
      </c>
      <c r="K10521" s="1" t="s">
        <v>63442</v>
      </c>
      <c r="O10521" s="1" t="s">
        <v>63443</v>
      </c>
      <c r="P10521" s="2" t="str">
        <f t="shared" si="164"/>
        <v>✓</v>
      </c>
    </row>
    <row r="10522" spans="1:16" ht="27.6" x14ac:dyDescent="0.3">
      <c r="A10522" s="3" t="s">
        <v>26604</v>
      </c>
      <c r="B10522" s="1" t="s">
        <v>26581</v>
      </c>
      <c r="C10522" s="1" t="s">
        <v>26589</v>
      </c>
      <c r="D10522" s="1" t="s">
        <v>23196</v>
      </c>
      <c r="E10522" s="1" t="s">
        <v>26583</v>
      </c>
      <c r="I10522" s="1" t="s">
        <v>26586</v>
      </c>
      <c r="K10522" s="1" t="s">
        <v>26584</v>
      </c>
      <c r="O10522" s="1" t="s">
        <v>26587</v>
      </c>
      <c r="P10522" s="2" t="str">
        <f t="shared" si="164"/>
        <v>✓</v>
      </c>
    </row>
    <row r="10523" spans="1:16" ht="27.6" x14ac:dyDescent="0.3">
      <c r="A10523" s="3" t="s">
        <v>26605</v>
      </c>
      <c r="B10523" s="1" t="s">
        <v>26581</v>
      </c>
      <c r="E10523" s="1" t="s">
        <v>26583</v>
      </c>
      <c r="K10523" s="1" t="s">
        <v>26584</v>
      </c>
      <c r="P10523" s="2" t="str">
        <f t="shared" si="164"/>
        <v>✓</v>
      </c>
    </row>
    <row r="10524" spans="1:16" ht="55.2" x14ac:dyDescent="0.3">
      <c r="A10524" s="3" t="s">
        <v>26606</v>
      </c>
      <c r="B10524" s="1" t="s">
        <v>63439</v>
      </c>
      <c r="C10524" s="1" t="s">
        <v>63444</v>
      </c>
      <c r="D10524" s="1" t="s">
        <v>63445</v>
      </c>
      <c r="E10524" s="1" t="s">
        <v>63440</v>
      </c>
      <c r="F10524" s="1" t="s">
        <v>26607</v>
      </c>
      <c r="I10524" s="1" t="s">
        <v>63446</v>
      </c>
      <c r="J10524" s="1" t="s">
        <v>26608</v>
      </c>
      <c r="K10524" s="1" t="s">
        <v>63442</v>
      </c>
      <c r="L10524" s="1" t="s">
        <v>25107</v>
      </c>
      <c r="N10524" s="1" t="s">
        <v>25099</v>
      </c>
      <c r="O10524" s="1" t="s">
        <v>63443</v>
      </c>
      <c r="P10524" s="2" t="str">
        <f t="shared" si="164"/>
        <v>✓</v>
      </c>
    </row>
    <row r="10525" spans="1:16" ht="55.2" x14ac:dyDescent="0.3">
      <c r="A10525" s="3" t="s">
        <v>26609</v>
      </c>
      <c r="B10525" s="1" t="s">
        <v>63439</v>
      </c>
      <c r="E10525" s="1" t="s">
        <v>63440</v>
      </c>
      <c r="I10525" s="1" t="s">
        <v>25094</v>
      </c>
      <c r="K10525" s="1" t="s">
        <v>63447</v>
      </c>
      <c r="O10525" s="1" t="s">
        <v>25096</v>
      </c>
      <c r="P10525" s="2" t="str">
        <f t="shared" si="164"/>
        <v>✓</v>
      </c>
    </row>
    <row r="10526" spans="1:16" ht="27.6" x14ac:dyDescent="0.3">
      <c r="A10526" s="3" t="s">
        <v>26610</v>
      </c>
      <c r="B10526" s="1" t="s">
        <v>26581</v>
      </c>
      <c r="I10526" s="1" t="s">
        <v>26586</v>
      </c>
      <c r="K10526" s="1" t="s">
        <v>26584</v>
      </c>
      <c r="P10526" s="2" t="str">
        <f t="shared" si="164"/>
        <v>✓</v>
      </c>
    </row>
    <row r="10527" spans="1:16" ht="27.6" x14ac:dyDescent="0.3">
      <c r="A10527" s="3" t="s">
        <v>26611</v>
      </c>
      <c r="B10527" s="1" t="s">
        <v>26581</v>
      </c>
      <c r="P10527" s="2" t="str">
        <f t="shared" si="164"/>
        <v/>
      </c>
    </row>
    <row r="10528" spans="1:16" ht="55.2" x14ac:dyDescent="0.3">
      <c r="A10528" s="3" t="s">
        <v>26612</v>
      </c>
      <c r="B10528" s="1" t="s">
        <v>63448</v>
      </c>
      <c r="K10528" s="1" t="s">
        <v>26584</v>
      </c>
      <c r="P10528" s="2" t="str">
        <f t="shared" si="164"/>
        <v>✓</v>
      </c>
    </row>
    <row r="10529" spans="1:16" ht="27.6" x14ac:dyDescent="0.3">
      <c r="A10529" s="3" t="s">
        <v>26613</v>
      </c>
      <c r="B10529" s="1" t="s">
        <v>26581</v>
      </c>
      <c r="K10529" s="1" t="s">
        <v>26584</v>
      </c>
      <c r="P10529" s="2" t="str">
        <f t="shared" si="164"/>
        <v>✓</v>
      </c>
    </row>
    <row r="10530" spans="1:16" ht="55.2" x14ac:dyDescent="0.3">
      <c r="A10530" s="3" t="s">
        <v>26614</v>
      </c>
      <c r="B10530" s="1" t="s">
        <v>63449</v>
      </c>
      <c r="E10530" s="1" t="s">
        <v>63450</v>
      </c>
      <c r="K10530" s="1" t="s">
        <v>63451</v>
      </c>
      <c r="P10530" s="2" t="str">
        <f t="shared" si="164"/>
        <v>✓</v>
      </c>
    </row>
    <row r="10531" spans="1:16" ht="55.2" x14ac:dyDescent="0.3">
      <c r="A10531" s="3" t="s">
        <v>26615</v>
      </c>
      <c r="B10531" s="1" t="s">
        <v>63449</v>
      </c>
      <c r="C10531" s="1" t="s">
        <v>63452</v>
      </c>
      <c r="D10531" s="1" t="s">
        <v>63453</v>
      </c>
      <c r="E10531" s="1" t="s">
        <v>63450</v>
      </c>
      <c r="I10531" s="1" t="s">
        <v>63454</v>
      </c>
      <c r="K10531" s="1" t="s">
        <v>63451</v>
      </c>
      <c r="N10531" s="1" t="s">
        <v>63455</v>
      </c>
      <c r="O10531" s="1" t="s">
        <v>63456</v>
      </c>
      <c r="P10531" s="2" t="str">
        <f t="shared" si="164"/>
        <v>✓</v>
      </c>
    </row>
    <row r="10532" spans="1:16" ht="27.6" x14ac:dyDescent="0.3">
      <c r="A10532" s="3" t="s">
        <v>26616</v>
      </c>
      <c r="B10532" s="1" t="s">
        <v>26617</v>
      </c>
      <c r="C10532" s="1" t="s">
        <v>26618</v>
      </c>
      <c r="D10532" s="1" t="s">
        <v>26619</v>
      </c>
      <c r="E10532" s="1" t="s">
        <v>26620</v>
      </c>
      <c r="I10532" s="1" t="s">
        <v>26621</v>
      </c>
      <c r="K10532" s="1" t="s">
        <v>26622</v>
      </c>
      <c r="O10532" s="1" t="s">
        <v>26587</v>
      </c>
      <c r="P10532" s="2" t="str">
        <f t="shared" si="164"/>
        <v>✓</v>
      </c>
    </row>
    <row r="10533" spans="1:16" ht="27.6" x14ac:dyDescent="0.3">
      <c r="A10533" s="3" t="s">
        <v>26623</v>
      </c>
      <c r="B10533" s="1" t="s">
        <v>26617</v>
      </c>
      <c r="E10533" s="1" t="s">
        <v>26620</v>
      </c>
      <c r="I10533" s="1" t="s">
        <v>26621</v>
      </c>
      <c r="K10533" s="1" t="s">
        <v>26622</v>
      </c>
      <c r="O10533" s="1" t="s">
        <v>26587</v>
      </c>
      <c r="P10533" s="2" t="str">
        <f t="shared" si="164"/>
        <v>✓</v>
      </c>
    </row>
    <row r="10534" spans="1:16" ht="27.6" x14ac:dyDescent="0.3">
      <c r="A10534" s="3" t="s">
        <v>26624</v>
      </c>
      <c r="B10534" s="1" t="s">
        <v>26617</v>
      </c>
      <c r="E10534" s="1" t="s">
        <v>26620</v>
      </c>
      <c r="K10534" s="1" t="s">
        <v>26625</v>
      </c>
      <c r="P10534" s="2" t="str">
        <f t="shared" si="164"/>
        <v>✓</v>
      </c>
    </row>
    <row r="10535" spans="1:16" ht="27.6" x14ac:dyDescent="0.3">
      <c r="A10535" s="3" t="s">
        <v>26626</v>
      </c>
      <c r="B10535" s="1" t="s">
        <v>26617</v>
      </c>
      <c r="K10535" s="1" t="s">
        <v>26622</v>
      </c>
      <c r="P10535" s="2" t="str">
        <f t="shared" si="164"/>
        <v>✓</v>
      </c>
    </row>
    <row r="10536" spans="1:16" ht="27.6" x14ac:dyDescent="0.3">
      <c r="A10536" s="3" t="s">
        <v>26627</v>
      </c>
      <c r="B10536" s="1" t="s">
        <v>26617</v>
      </c>
      <c r="I10536" s="1" t="s">
        <v>26621</v>
      </c>
      <c r="K10536" s="1" t="s">
        <v>26622</v>
      </c>
      <c r="P10536" s="2" t="str">
        <f t="shared" si="164"/>
        <v>✓</v>
      </c>
    </row>
    <row r="10537" spans="1:16" ht="27.6" x14ac:dyDescent="0.3">
      <c r="A10537" s="3" t="s">
        <v>26628</v>
      </c>
      <c r="B10537" s="1" t="s">
        <v>26617</v>
      </c>
      <c r="K10537" s="1" t="s">
        <v>26622</v>
      </c>
      <c r="P10537" s="2" t="str">
        <f t="shared" si="164"/>
        <v>✓</v>
      </c>
    </row>
    <row r="10538" spans="1:16" ht="27.6" x14ac:dyDescent="0.3">
      <c r="A10538" s="3" t="s">
        <v>26629</v>
      </c>
      <c r="B10538" s="1" t="s">
        <v>26617</v>
      </c>
      <c r="K10538" s="1" t="s">
        <v>26622</v>
      </c>
      <c r="P10538" s="2" t="str">
        <f t="shared" si="164"/>
        <v>✓</v>
      </c>
    </row>
    <row r="10539" spans="1:16" ht="27.6" x14ac:dyDescent="0.3">
      <c r="A10539" s="3" t="s">
        <v>26630</v>
      </c>
      <c r="B10539" s="1" t="s">
        <v>26631</v>
      </c>
      <c r="C10539" s="1" t="s">
        <v>26632</v>
      </c>
      <c r="D10539" s="1" t="s">
        <v>23270</v>
      </c>
      <c r="E10539" s="1" t="s">
        <v>26633</v>
      </c>
      <c r="F10539" s="1" t="s">
        <v>26634</v>
      </c>
      <c r="G10539" s="1" t="s">
        <v>26635</v>
      </c>
      <c r="H10539" s="1" t="s">
        <v>26636</v>
      </c>
      <c r="I10539" s="1" t="s">
        <v>26637</v>
      </c>
      <c r="J10539" s="1" t="s">
        <v>26638</v>
      </c>
      <c r="K10539" s="1" t="s">
        <v>26639</v>
      </c>
      <c r="L10539" s="1" t="s">
        <v>26640</v>
      </c>
      <c r="M10539" s="1" t="s">
        <v>26640</v>
      </c>
      <c r="N10539" s="1" t="s">
        <v>24547</v>
      </c>
      <c r="O10539" s="1" t="s">
        <v>26641</v>
      </c>
      <c r="P10539" s="2" t="str">
        <f t="shared" si="164"/>
        <v>✓</v>
      </c>
    </row>
    <row r="10540" spans="1:16" ht="27.6" x14ac:dyDescent="0.3">
      <c r="A10540" s="3" t="s">
        <v>26642</v>
      </c>
      <c r="B10540" s="1" t="s">
        <v>26631</v>
      </c>
      <c r="K10540" s="1" t="s">
        <v>26639</v>
      </c>
      <c r="P10540" s="2" t="str">
        <f t="shared" si="164"/>
        <v>✓</v>
      </c>
    </row>
    <row r="10541" spans="1:16" ht="27.6" x14ac:dyDescent="0.3">
      <c r="A10541" s="3" t="s">
        <v>26643</v>
      </c>
      <c r="B10541" s="1" t="s">
        <v>26631</v>
      </c>
      <c r="K10541" s="1" t="s">
        <v>26639</v>
      </c>
      <c r="P10541" s="2" t="str">
        <f t="shared" si="164"/>
        <v>✓</v>
      </c>
    </row>
    <row r="10542" spans="1:16" ht="27.6" x14ac:dyDescent="0.3">
      <c r="A10542" s="3" t="s">
        <v>26644</v>
      </c>
      <c r="B10542" s="1" t="s">
        <v>26631</v>
      </c>
      <c r="P10542" s="2" t="str">
        <f t="shared" si="164"/>
        <v/>
      </c>
    </row>
    <row r="10543" spans="1:16" ht="27.6" x14ac:dyDescent="0.3">
      <c r="A10543" s="3" t="s">
        <v>26645</v>
      </c>
      <c r="B10543" s="1" t="s">
        <v>26631</v>
      </c>
      <c r="K10543" s="1" t="s">
        <v>26639</v>
      </c>
      <c r="P10543" s="2" t="str">
        <f t="shared" si="164"/>
        <v>✓</v>
      </c>
    </row>
    <row r="10544" spans="1:16" ht="27.6" x14ac:dyDescent="0.3">
      <c r="A10544" s="3" t="s">
        <v>26646</v>
      </c>
      <c r="B10544" s="1" t="s">
        <v>26647</v>
      </c>
      <c r="E10544" s="1" t="s">
        <v>26648</v>
      </c>
      <c r="I10544" s="1" t="s">
        <v>26649</v>
      </c>
      <c r="K10544" s="1" t="s">
        <v>26650</v>
      </c>
      <c r="O10544" s="1" t="s">
        <v>26651</v>
      </c>
      <c r="P10544" s="2" t="str">
        <f t="shared" si="164"/>
        <v>✓</v>
      </c>
    </row>
    <row r="10545" spans="1:16" ht="55.2" x14ac:dyDescent="0.3">
      <c r="A10545" s="3" t="s">
        <v>26652</v>
      </c>
      <c r="B10545" s="1" t="s">
        <v>63457</v>
      </c>
      <c r="C10545" s="1" t="s">
        <v>63458</v>
      </c>
      <c r="D10545" s="1" t="s">
        <v>63459</v>
      </c>
      <c r="E10545" s="1" t="s">
        <v>63460</v>
      </c>
      <c r="I10545" s="1" t="s">
        <v>63461</v>
      </c>
      <c r="K10545" s="1" t="s">
        <v>63462</v>
      </c>
      <c r="O10545" s="1" t="s">
        <v>63463</v>
      </c>
      <c r="P10545" s="2" t="str">
        <f t="shared" si="164"/>
        <v>✓</v>
      </c>
    </row>
    <row r="10546" spans="1:16" ht="27.6" x14ac:dyDescent="0.3">
      <c r="A10546" s="3" t="s">
        <v>26653</v>
      </c>
      <c r="B10546" s="1" t="s">
        <v>26647</v>
      </c>
      <c r="E10546" s="1" t="s">
        <v>26654</v>
      </c>
      <c r="I10546" s="1" t="s">
        <v>26649</v>
      </c>
      <c r="K10546" s="1" t="s">
        <v>26650</v>
      </c>
      <c r="N10546" s="1" t="s">
        <v>26655</v>
      </c>
      <c r="O10546" s="1" t="s">
        <v>26651</v>
      </c>
      <c r="P10546" s="2" t="str">
        <f t="shared" si="164"/>
        <v>✓</v>
      </c>
    </row>
    <row r="10547" spans="1:16" ht="41.4" x14ac:dyDescent="0.3">
      <c r="A10547" s="3" t="s">
        <v>26656</v>
      </c>
      <c r="B10547" s="1" t="s">
        <v>63464</v>
      </c>
      <c r="C10547" s="1" t="s">
        <v>63465</v>
      </c>
      <c r="D10547" s="1" t="s">
        <v>63466</v>
      </c>
      <c r="E10547" s="1" t="s">
        <v>63467</v>
      </c>
      <c r="I10547" s="1" t="s">
        <v>63468</v>
      </c>
      <c r="K10547" s="1" t="s">
        <v>24322</v>
      </c>
      <c r="O10547" s="1" t="s">
        <v>63469</v>
      </c>
      <c r="P10547" s="2" t="str">
        <f t="shared" si="164"/>
        <v>✓</v>
      </c>
    </row>
    <row r="10548" spans="1:16" ht="27.6" x14ac:dyDescent="0.3">
      <c r="A10548" s="3" t="s">
        <v>26657</v>
      </c>
      <c r="B10548" s="1" t="s">
        <v>26647</v>
      </c>
      <c r="K10548" s="1" t="s">
        <v>26650</v>
      </c>
      <c r="P10548" s="2" t="str">
        <f t="shared" si="164"/>
        <v>✓</v>
      </c>
    </row>
    <row r="10549" spans="1:16" ht="27.6" x14ac:dyDescent="0.3">
      <c r="A10549" s="3" t="s">
        <v>26658</v>
      </c>
      <c r="B10549" s="1" t="s">
        <v>26647</v>
      </c>
      <c r="E10549" s="1" t="s">
        <v>26654</v>
      </c>
      <c r="K10549" s="1" t="s">
        <v>26650</v>
      </c>
      <c r="P10549" s="2" t="str">
        <f t="shared" si="164"/>
        <v>✓</v>
      </c>
    </row>
    <row r="10550" spans="1:16" ht="27.6" x14ac:dyDescent="0.3">
      <c r="A10550" s="3" t="s">
        <v>26659</v>
      </c>
      <c r="B10550" s="1" t="s">
        <v>26647</v>
      </c>
      <c r="K10550" s="1" t="s">
        <v>26650</v>
      </c>
      <c r="P10550" s="2" t="str">
        <f t="shared" si="164"/>
        <v>✓</v>
      </c>
    </row>
    <row r="10551" spans="1:16" ht="69" x14ac:dyDescent="0.3">
      <c r="A10551" s="3" t="s">
        <v>26660</v>
      </c>
      <c r="B10551" s="1" t="s">
        <v>63470</v>
      </c>
      <c r="I10551" s="1" t="s">
        <v>26649</v>
      </c>
      <c r="K10551" s="1" t="s">
        <v>26650</v>
      </c>
      <c r="O10551" s="1" t="s">
        <v>26651</v>
      </c>
      <c r="P10551" s="2" t="str">
        <f t="shared" si="164"/>
        <v>✓</v>
      </c>
    </row>
    <row r="10552" spans="1:16" ht="55.2" x14ac:dyDescent="0.3">
      <c r="A10552" s="3" t="s">
        <v>26661</v>
      </c>
      <c r="B10552" s="1" t="s">
        <v>63471</v>
      </c>
      <c r="E10552" s="1" t="s">
        <v>63472</v>
      </c>
      <c r="K10552" s="1" t="s">
        <v>26510</v>
      </c>
      <c r="P10552" s="2" t="str">
        <f t="shared" si="164"/>
        <v>✓</v>
      </c>
    </row>
    <row r="10553" spans="1:16" ht="27.6" x14ac:dyDescent="0.3">
      <c r="A10553" s="3" t="s">
        <v>26662</v>
      </c>
      <c r="B10553" s="1" t="s">
        <v>26663</v>
      </c>
      <c r="C10553" s="1" t="s">
        <v>26664</v>
      </c>
      <c r="D10553" s="1" t="s">
        <v>26665</v>
      </c>
      <c r="E10553" s="1" t="s">
        <v>26666</v>
      </c>
      <c r="I10553" s="1" t="s">
        <v>26667</v>
      </c>
      <c r="K10553" s="1" t="s">
        <v>26668</v>
      </c>
      <c r="O10553" s="1" t="s">
        <v>26651</v>
      </c>
      <c r="P10553" s="2" t="str">
        <f t="shared" si="164"/>
        <v>✓</v>
      </c>
    </row>
    <row r="10554" spans="1:16" ht="55.2" x14ac:dyDescent="0.3">
      <c r="A10554" s="3" t="s">
        <v>26669</v>
      </c>
      <c r="B10554" s="1" t="s">
        <v>63473</v>
      </c>
      <c r="C10554" s="1" t="s">
        <v>26670</v>
      </c>
      <c r="D10554" s="1" t="s">
        <v>23099</v>
      </c>
      <c r="E10554" s="1" t="s">
        <v>63474</v>
      </c>
      <c r="F10554" s="1" t="s">
        <v>26671</v>
      </c>
      <c r="I10554" s="1" t="s">
        <v>63475</v>
      </c>
      <c r="J10554" s="1" t="s">
        <v>26672</v>
      </c>
      <c r="K10554" s="1" t="s">
        <v>63476</v>
      </c>
      <c r="L10554" s="1" t="s">
        <v>26673</v>
      </c>
      <c r="N10554" s="1" t="s">
        <v>63477</v>
      </c>
      <c r="O10554" s="1" t="s">
        <v>63478</v>
      </c>
      <c r="P10554" s="2" t="str">
        <f t="shared" si="164"/>
        <v>✓</v>
      </c>
    </row>
    <row r="10555" spans="1:16" ht="27.6" x14ac:dyDescent="0.3">
      <c r="A10555" s="3" t="s">
        <v>26674</v>
      </c>
      <c r="B10555" s="1" t="s">
        <v>26675</v>
      </c>
      <c r="C10555" s="1" t="s">
        <v>23771</v>
      </c>
      <c r="D10555" s="1" t="s">
        <v>23772</v>
      </c>
      <c r="E10555" s="1" t="s">
        <v>26676</v>
      </c>
      <c r="I10555" s="1" t="s">
        <v>26677</v>
      </c>
      <c r="K10555" s="1" t="s">
        <v>26678</v>
      </c>
      <c r="N10555" s="1" t="s">
        <v>26679</v>
      </c>
      <c r="O10555" s="1" t="s">
        <v>26680</v>
      </c>
      <c r="P10555" s="2" t="str">
        <f t="shared" si="164"/>
        <v>✓</v>
      </c>
    </row>
    <row r="10556" spans="1:16" ht="27.6" x14ac:dyDescent="0.3">
      <c r="A10556" s="3" t="s">
        <v>26681</v>
      </c>
      <c r="B10556" s="1" t="s">
        <v>26675</v>
      </c>
      <c r="P10556" s="2" t="str">
        <f t="shared" si="164"/>
        <v/>
      </c>
    </row>
    <row r="10557" spans="1:16" ht="27.6" x14ac:dyDescent="0.3">
      <c r="A10557" s="3" t="s">
        <v>26682</v>
      </c>
      <c r="B10557" s="1" t="s">
        <v>26683</v>
      </c>
      <c r="C10557" s="1" t="s">
        <v>26416</v>
      </c>
      <c r="D10557" s="1" t="s">
        <v>23118</v>
      </c>
      <c r="E10557" s="1" t="s">
        <v>26684</v>
      </c>
      <c r="I10557" s="1" t="s">
        <v>26685</v>
      </c>
      <c r="K10557" s="1" t="s">
        <v>26686</v>
      </c>
      <c r="N10557" s="1" t="s">
        <v>25016</v>
      </c>
      <c r="O10557" s="1" t="s">
        <v>26687</v>
      </c>
      <c r="P10557" s="2" t="str">
        <f t="shared" si="164"/>
        <v>✓</v>
      </c>
    </row>
    <row r="10558" spans="1:16" ht="27.6" x14ac:dyDescent="0.3">
      <c r="A10558" s="3" t="s">
        <v>26688</v>
      </c>
      <c r="B10558" s="1" t="s">
        <v>26683</v>
      </c>
      <c r="C10558" s="1" t="s">
        <v>63479</v>
      </c>
      <c r="D10558" s="1" t="s">
        <v>63480</v>
      </c>
      <c r="E10558" s="1" t="s">
        <v>26684</v>
      </c>
      <c r="F10558" s="1" t="s">
        <v>26689</v>
      </c>
      <c r="G10558" s="1" t="s">
        <v>26690</v>
      </c>
      <c r="H10558" s="1" t="s">
        <v>63481</v>
      </c>
      <c r="I10558" s="1" t="s">
        <v>26685</v>
      </c>
      <c r="J10558" s="1" t="s">
        <v>26691</v>
      </c>
      <c r="K10558" s="1" t="s">
        <v>26686</v>
      </c>
      <c r="L10558" s="1" t="s">
        <v>26692</v>
      </c>
      <c r="M10558" s="1" t="s">
        <v>26693</v>
      </c>
      <c r="N10558" s="1" t="s">
        <v>25016</v>
      </c>
      <c r="O10558" s="1" t="s">
        <v>26687</v>
      </c>
      <c r="P10558" s="2" t="str">
        <f t="shared" si="164"/>
        <v>✓</v>
      </c>
    </row>
    <row r="10559" spans="1:16" ht="27.6" x14ac:dyDescent="0.3">
      <c r="A10559" s="3" t="s">
        <v>26694</v>
      </c>
      <c r="B10559" s="1" t="s">
        <v>26683</v>
      </c>
      <c r="P10559" s="2" t="str">
        <f t="shared" si="164"/>
        <v/>
      </c>
    </row>
    <row r="10560" spans="1:16" ht="41.4" x14ac:dyDescent="0.3">
      <c r="A10560" s="3" t="s">
        <v>26695</v>
      </c>
      <c r="B10560" s="1" t="s">
        <v>63482</v>
      </c>
      <c r="E10560" s="1" t="s">
        <v>63483</v>
      </c>
      <c r="K10560" s="1" t="s">
        <v>63484</v>
      </c>
      <c r="P10560" s="2" t="str">
        <f t="shared" si="164"/>
        <v>✓</v>
      </c>
    </row>
    <row r="10561" spans="1:16" ht="27.6" x14ac:dyDescent="0.3">
      <c r="A10561" s="3" t="s">
        <v>26696</v>
      </c>
      <c r="B10561" s="1" t="s">
        <v>26683</v>
      </c>
      <c r="E10561" s="1" t="s">
        <v>26684</v>
      </c>
      <c r="K10561" s="1" t="s">
        <v>26686</v>
      </c>
      <c r="P10561" s="2" t="str">
        <f t="shared" si="164"/>
        <v>✓</v>
      </c>
    </row>
    <row r="10562" spans="1:16" ht="27.6" x14ac:dyDescent="0.3">
      <c r="A10562" s="3" t="s">
        <v>26697</v>
      </c>
      <c r="B10562" s="1" t="s">
        <v>26683</v>
      </c>
      <c r="C10562" s="1" t="s">
        <v>26416</v>
      </c>
      <c r="D10562" s="1" t="s">
        <v>23118</v>
      </c>
      <c r="E10562" s="1" t="s">
        <v>26684</v>
      </c>
      <c r="F10562" s="1" t="s">
        <v>26698</v>
      </c>
      <c r="G10562" s="1" t="s">
        <v>26699</v>
      </c>
      <c r="H10562" s="1" t="s">
        <v>26700</v>
      </c>
      <c r="I10562" s="1" t="s">
        <v>26685</v>
      </c>
      <c r="J10562" s="1" t="s">
        <v>26691</v>
      </c>
      <c r="K10562" s="1" t="s">
        <v>26686</v>
      </c>
      <c r="L10562" s="1" t="s">
        <v>26693</v>
      </c>
      <c r="M10562" s="1" t="s">
        <v>26693</v>
      </c>
      <c r="N10562" s="1" t="s">
        <v>25016</v>
      </c>
      <c r="O10562" s="1" t="s">
        <v>26687</v>
      </c>
      <c r="P10562" s="2" t="str">
        <f t="shared" si="164"/>
        <v>✓</v>
      </c>
    </row>
    <row r="10563" spans="1:16" ht="27.6" x14ac:dyDescent="0.3">
      <c r="A10563" s="3" t="s">
        <v>26701</v>
      </c>
      <c r="B10563" s="1" t="s">
        <v>26683</v>
      </c>
      <c r="K10563" s="1" t="s">
        <v>26686</v>
      </c>
      <c r="P10563" s="2" t="str">
        <f t="shared" ref="P10563:P10626" si="165">IF(_xlfn.TEXTJOIN("",1,C10563:O10563)="","","✓")</f>
        <v>✓</v>
      </c>
    </row>
    <row r="10564" spans="1:16" ht="27.6" x14ac:dyDescent="0.3">
      <c r="A10564" s="3" t="s">
        <v>26702</v>
      </c>
      <c r="B10564" s="1" t="s">
        <v>26683</v>
      </c>
      <c r="K10564" s="1" t="s">
        <v>26686</v>
      </c>
      <c r="P10564" s="2" t="str">
        <f t="shared" si="165"/>
        <v>✓</v>
      </c>
    </row>
    <row r="10565" spans="1:16" ht="27.6" x14ac:dyDescent="0.3">
      <c r="A10565" s="3" t="s">
        <v>26703</v>
      </c>
      <c r="B10565" s="1" t="s">
        <v>26704</v>
      </c>
      <c r="C10565" s="1" t="s">
        <v>26705</v>
      </c>
      <c r="D10565" s="1" t="s">
        <v>26706</v>
      </c>
      <c r="I10565" s="1" t="s">
        <v>26707</v>
      </c>
      <c r="K10565" s="1" t="s">
        <v>26708</v>
      </c>
      <c r="O10565" s="1" t="s">
        <v>26687</v>
      </c>
      <c r="P10565" s="2" t="str">
        <f t="shared" si="165"/>
        <v>✓</v>
      </c>
    </row>
    <row r="10566" spans="1:16" ht="41.4" x14ac:dyDescent="0.3">
      <c r="A10566" s="3" t="s">
        <v>26709</v>
      </c>
      <c r="B10566" s="1" t="s">
        <v>63485</v>
      </c>
      <c r="I10566" s="1" t="s">
        <v>23137</v>
      </c>
      <c r="K10566" s="1" t="s">
        <v>23134</v>
      </c>
      <c r="O10566" s="1" t="s">
        <v>23118</v>
      </c>
      <c r="P10566" s="2" t="str">
        <f t="shared" si="165"/>
        <v>✓</v>
      </c>
    </row>
    <row r="10567" spans="1:16" ht="69" x14ac:dyDescent="0.3">
      <c r="A10567" s="3" t="s">
        <v>26710</v>
      </c>
      <c r="B10567" s="1" t="s">
        <v>63486</v>
      </c>
      <c r="C10567" s="1" t="s">
        <v>63487</v>
      </c>
      <c r="D10567" s="1" t="s">
        <v>63488</v>
      </c>
      <c r="E10567" s="1" t="s">
        <v>63489</v>
      </c>
      <c r="I10567" s="1" t="s">
        <v>63490</v>
      </c>
      <c r="K10567" s="1" t="s">
        <v>63491</v>
      </c>
      <c r="N10567" s="1" t="s">
        <v>63492</v>
      </c>
      <c r="O10567" s="1" t="s">
        <v>63493</v>
      </c>
      <c r="P10567" s="2" t="str">
        <f t="shared" si="165"/>
        <v>✓</v>
      </c>
    </row>
    <row r="10568" spans="1:16" ht="27.6" x14ac:dyDescent="0.3">
      <c r="A10568" s="3" t="s">
        <v>26711</v>
      </c>
      <c r="B10568" s="1" t="s">
        <v>26712</v>
      </c>
      <c r="P10568" s="2" t="str">
        <f t="shared" si="165"/>
        <v/>
      </c>
    </row>
    <row r="10569" spans="1:16" ht="27.6" x14ac:dyDescent="0.3">
      <c r="A10569" s="3" t="s">
        <v>26713</v>
      </c>
      <c r="B10569" s="1" t="s">
        <v>26712</v>
      </c>
      <c r="E10569" s="1" t="s">
        <v>26714</v>
      </c>
      <c r="I10569" s="1" t="s">
        <v>26715</v>
      </c>
      <c r="K10569" s="1" t="s">
        <v>25015</v>
      </c>
      <c r="N10569" s="1" t="s">
        <v>25016</v>
      </c>
      <c r="O10569" s="1" t="s">
        <v>26687</v>
      </c>
      <c r="P10569" s="2" t="str">
        <f t="shared" si="165"/>
        <v>✓</v>
      </c>
    </row>
    <row r="10570" spans="1:16" ht="41.4" x14ac:dyDescent="0.3">
      <c r="A10570" s="3" t="s">
        <v>26716</v>
      </c>
      <c r="B10570" s="1" t="s">
        <v>26712</v>
      </c>
      <c r="C10570" s="1" t="s">
        <v>26717</v>
      </c>
      <c r="D10570" s="1" t="s">
        <v>26718</v>
      </c>
      <c r="E10570" s="1" t="s">
        <v>26714</v>
      </c>
      <c r="F10570" s="1" t="s">
        <v>26719</v>
      </c>
      <c r="I10570" s="1" t="s">
        <v>26715</v>
      </c>
      <c r="J10570" s="1" t="s">
        <v>26720</v>
      </c>
      <c r="K10570" s="1" t="s">
        <v>25015</v>
      </c>
      <c r="N10570" s="1" t="s">
        <v>25016</v>
      </c>
      <c r="O10570" s="1" t="s">
        <v>26687</v>
      </c>
      <c r="P10570" s="2" t="str">
        <f t="shared" si="165"/>
        <v>✓</v>
      </c>
    </row>
    <row r="10571" spans="1:16" ht="55.2" x14ac:dyDescent="0.3">
      <c r="A10571" s="3" t="s">
        <v>26721</v>
      </c>
      <c r="B10571" s="1" t="s">
        <v>63494</v>
      </c>
      <c r="C10571" s="1" t="s">
        <v>63495</v>
      </c>
      <c r="D10571" s="1" t="s">
        <v>63496</v>
      </c>
      <c r="E10571" s="1" t="s">
        <v>63497</v>
      </c>
      <c r="F10571" s="1" t="s">
        <v>63498</v>
      </c>
      <c r="G10571" s="1" t="s">
        <v>26722</v>
      </c>
      <c r="H10571" s="1" t="s">
        <v>63481</v>
      </c>
      <c r="I10571" s="1" t="s">
        <v>26707</v>
      </c>
      <c r="J10571" s="1" t="s">
        <v>63499</v>
      </c>
      <c r="K10571" s="1" t="s">
        <v>63500</v>
      </c>
      <c r="L10571" s="1" t="s">
        <v>26723</v>
      </c>
      <c r="M10571" s="1" t="s">
        <v>26724</v>
      </c>
      <c r="N10571" s="1" t="s">
        <v>63501</v>
      </c>
      <c r="O10571" s="1" t="s">
        <v>63502</v>
      </c>
      <c r="P10571" s="2" t="str">
        <f t="shared" si="165"/>
        <v>✓</v>
      </c>
    </row>
    <row r="10572" spans="1:16" ht="27.6" x14ac:dyDescent="0.3">
      <c r="A10572" s="3" t="s">
        <v>26725</v>
      </c>
      <c r="B10572" s="1" t="s">
        <v>26712</v>
      </c>
      <c r="P10572" s="2" t="str">
        <f t="shared" si="165"/>
        <v/>
      </c>
    </row>
    <row r="10573" spans="1:16" ht="27.6" x14ac:dyDescent="0.3">
      <c r="A10573" s="3" t="s">
        <v>26726</v>
      </c>
      <c r="B10573" s="1" t="s">
        <v>26712</v>
      </c>
      <c r="P10573" s="2" t="str">
        <f t="shared" si="165"/>
        <v/>
      </c>
    </row>
    <row r="10574" spans="1:16" ht="41.4" x14ac:dyDescent="0.3">
      <c r="A10574" s="3" t="s">
        <v>26727</v>
      </c>
      <c r="B10574" s="1" t="s">
        <v>63503</v>
      </c>
      <c r="C10574" s="1" t="s">
        <v>63504</v>
      </c>
      <c r="D10574" s="1" t="s">
        <v>63505</v>
      </c>
      <c r="E10574" s="1" t="s">
        <v>63506</v>
      </c>
      <c r="F10574" s="1" t="s">
        <v>26728</v>
      </c>
      <c r="J10574" s="1" t="s">
        <v>26729</v>
      </c>
      <c r="K10574" s="1" t="s">
        <v>26730</v>
      </c>
      <c r="O10574" s="1" t="s">
        <v>63507</v>
      </c>
      <c r="P10574" s="2" t="str">
        <f t="shared" si="165"/>
        <v>✓</v>
      </c>
    </row>
    <row r="10575" spans="1:16" ht="27.6" x14ac:dyDescent="0.3">
      <c r="A10575" s="3" t="s">
        <v>26731</v>
      </c>
      <c r="B10575" s="1" t="s">
        <v>26732</v>
      </c>
      <c r="C10575" s="1" t="s">
        <v>26426</v>
      </c>
      <c r="D10575" s="1" t="s">
        <v>23159</v>
      </c>
      <c r="E10575" s="1" t="s">
        <v>26733</v>
      </c>
      <c r="I10575" s="1" t="s">
        <v>26734</v>
      </c>
      <c r="K10575" s="1" t="s">
        <v>26730</v>
      </c>
      <c r="N10575" s="1" t="s">
        <v>26431</v>
      </c>
      <c r="O10575" s="1" t="s">
        <v>26735</v>
      </c>
      <c r="P10575" s="2" t="str">
        <f t="shared" si="165"/>
        <v>✓</v>
      </c>
    </row>
    <row r="10576" spans="1:16" ht="82.8" x14ac:dyDescent="0.3">
      <c r="A10576" s="3" t="s">
        <v>26736</v>
      </c>
      <c r="B10576" s="1" t="s">
        <v>63508</v>
      </c>
      <c r="C10576" s="1" t="s">
        <v>26426</v>
      </c>
      <c r="D10576" s="1" t="s">
        <v>23159</v>
      </c>
      <c r="E10576" s="1" t="s">
        <v>63509</v>
      </c>
      <c r="F10576" s="1" t="s">
        <v>26737</v>
      </c>
      <c r="H10576" s="1" t="s">
        <v>26738</v>
      </c>
      <c r="I10576" s="1" t="s">
        <v>26734</v>
      </c>
      <c r="J10576" s="1" t="s">
        <v>26739</v>
      </c>
      <c r="K10576" s="1" t="s">
        <v>26730</v>
      </c>
      <c r="N10576" s="1" t="s">
        <v>26431</v>
      </c>
      <c r="O10576" s="1" t="s">
        <v>26735</v>
      </c>
      <c r="P10576" s="2" t="str">
        <f t="shared" si="165"/>
        <v>✓</v>
      </c>
    </row>
    <row r="10577" spans="1:16" ht="82.8" x14ac:dyDescent="0.3">
      <c r="A10577" s="3" t="s">
        <v>26740</v>
      </c>
      <c r="B10577" s="1" t="s">
        <v>63510</v>
      </c>
      <c r="E10577" s="1" t="s">
        <v>63511</v>
      </c>
      <c r="I10577" s="1" t="s">
        <v>26734</v>
      </c>
      <c r="K10577" s="1" t="s">
        <v>26730</v>
      </c>
      <c r="O10577" s="1" t="s">
        <v>26735</v>
      </c>
      <c r="P10577" s="2" t="str">
        <f t="shared" si="165"/>
        <v>✓</v>
      </c>
    </row>
    <row r="10578" spans="1:16" ht="27.6" x14ac:dyDescent="0.3">
      <c r="A10578" s="3" t="s">
        <v>26741</v>
      </c>
      <c r="B10578" s="1" t="s">
        <v>26732</v>
      </c>
      <c r="C10578" s="1" t="s">
        <v>26426</v>
      </c>
      <c r="D10578" s="1" t="s">
        <v>23159</v>
      </c>
      <c r="E10578" s="1" t="s">
        <v>26733</v>
      </c>
      <c r="F10578" s="1" t="s">
        <v>26742</v>
      </c>
      <c r="G10578" s="1" t="s">
        <v>26743</v>
      </c>
      <c r="H10578" s="1" t="s">
        <v>26738</v>
      </c>
      <c r="I10578" s="1" t="s">
        <v>26734</v>
      </c>
      <c r="J10578" s="1" t="s">
        <v>26739</v>
      </c>
      <c r="K10578" s="1" t="s">
        <v>26730</v>
      </c>
      <c r="L10578" s="1" t="s">
        <v>26744</v>
      </c>
      <c r="M10578" s="1" t="s">
        <v>26744</v>
      </c>
      <c r="N10578" s="1" t="s">
        <v>26431</v>
      </c>
      <c r="O10578" s="1" t="s">
        <v>26735</v>
      </c>
      <c r="P10578" s="2" t="str">
        <f t="shared" si="165"/>
        <v>✓</v>
      </c>
    </row>
    <row r="10579" spans="1:16" ht="27.6" x14ac:dyDescent="0.3">
      <c r="A10579" s="3" t="s">
        <v>26745</v>
      </c>
      <c r="B10579" s="1" t="s">
        <v>26732</v>
      </c>
      <c r="K10579" s="1" t="s">
        <v>26730</v>
      </c>
      <c r="P10579" s="2" t="str">
        <f t="shared" si="165"/>
        <v>✓</v>
      </c>
    </row>
    <row r="10580" spans="1:16" ht="27.6" x14ac:dyDescent="0.3">
      <c r="A10580" s="3" t="s">
        <v>26746</v>
      </c>
      <c r="B10580" s="1" t="s">
        <v>26732</v>
      </c>
      <c r="K10580" s="1" t="s">
        <v>26730</v>
      </c>
      <c r="P10580" s="2" t="str">
        <f t="shared" si="165"/>
        <v>✓</v>
      </c>
    </row>
    <row r="10581" spans="1:16" ht="27.6" x14ac:dyDescent="0.3">
      <c r="A10581" s="3" t="s">
        <v>26747</v>
      </c>
      <c r="B10581" s="1" t="s">
        <v>26732</v>
      </c>
      <c r="K10581" s="1" t="s">
        <v>26730</v>
      </c>
      <c r="P10581" s="2" t="str">
        <f t="shared" si="165"/>
        <v>✓</v>
      </c>
    </row>
    <row r="10582" spans="1:16" ht="27.6" x14ac:dyDescent="0.3">
      <c r="A10582" s="3" t="s">
        <v>26748</v>
      </c>
      <c r="B10582" s="1" t="s">
        <v>26749</v>
      </c>
      <c r="C10582" s="1" t="s">
        <v>26750</v>
      </c>
      <c r="D10582" s="1" t="s">
        <v>24355</v>
      </c>
      <c r="E10582" s="1" t="s">
        <v>26751</v>
      </c>
      <c r="F10582" s="1" t="s">
        <v>26752</v>
      </c>
      <c r="G10582" s="1" t="s">
        <v>26753</v>
      </c>
      <c r="H10582" s="1" t="s">
        <v>26754</v>
      </c>
      <c r="I10582" s="1" t="s">
        <v>26755</v>
      </c>
      <c r="J10582" s="1" t="s">
        <v>26756</v>
      </c>
      <c r="K10582" s="1" t="s">
        <v>26757</v>
      </c>
      <c r="L10582" s="1" t="s">
        <v>26758</v>
      </c>
      <c r="M10582" s="1" t="s">
        <v>26758</v>
      </c>
      <c r="N10582" s="1" t="s">
        <v>26759</v>
      </c>
      <c r="O10582" s="1" t="s">
        <v>26760</v>
      </c>
      <c r="P10582" s="2" t="str">
        <f t="shared" si="165"/>
        <v>✓</v>
      </c>
    </row>
    <row r="10583" spans="1:16" ht="27.6" x14ac:dyDescent="0.3">
      <c r="A10583" s="3" t="s">
        <v>26761</v>
      </c>
      <c r="B10583" s="1" t="s">
        <v>26749</v>
      </c>
      <c r="P10583" s="2" t="str">
        <f t="shared" si="165"/>
        <v/>
      </c>
    </row>
    <row r="10584" spans="1:16" ht="55.2" x14ac:dyDescent="0.3">
      <c r="A10584" s="3" t="s">
        <v>26762</v>
      </c>
      <c r="B10584" s="1" t="s">
        <v>63512</v>
      </c>
      <c r="C10584" s="1" t="s">
        <v>26750</v>
      </c>
      <c r="D10584" s="1" t="s">
        <v>24355</v>
      </c>
      <c r="E10584" s="1" t="s">
        <v>63513</v>
      </c>
      <c r="I10584" s="1" t="s">
        <v>63514</v>
      </c>
      <c r="K10584" s="1" t="s">
        <v>63515</v>
      </c>
      <c r="O10584" s="1" t="s">
        <v>63516</v>
      </c>
      <c r="P10584" s="2" t="str">
        <f t="shared" si="165"/>
        <v>✓</v>
      </c>
    </row>
    <row r="10585" spans="1:16" ht="27.6" x14ac:dyDescent="0.3">
      <c r="A10585" s="3" t="s">
        <v>26763</v>
      </c>
      <c r="B10585" s="1" t="s">
        <v>26764</v>
      </c>
      <c r="C10585" s="1" t="s">
        <v>26765</v>
      </c>
      <c r="D10585" s="1" t="s">
        <v>63517</v>
      </c>
      <c r="E10585" s="1" t="s">
        <v>26766</v>
      </c>
      <c r="F10585" s="1" t="s">
        <v>26767</v>
      </c>
      <c r="I10585" s="1" t="s">
        <v>26768</v>
      </c>
      <c r="J10585" s="1" t="s">
        <v>26769</v>
      </c>
      <c r="K10585" s="1" t="s">
        <v>26770</v>
      </c>
      <c r="L10585" s="1" t="s">
        <v>26771</v>
      </c>
      <c r="N10585" s="1" t="s">
        <v>26772</v>
      </c>
      <c r="O10585" s="1" t="s">
        <v>26773</v>
      </c>
      <c r="P10585" s="2" t="str">
        <f t="shared" si="165"/>
        <v>✓</v>
      </c>
    </row>
    <row r="10586" spans="1:16" ht="27.6" x14ac:dyDescent="0.3">
      <c r="A10586" s="3" t="s">
        <v>26774</v>
      </c>
      <c r="B10586" s="1" t="s">
        <v>26764</v>
      </c>
      <c r="C10586" s="1" t="s">
        <v>26765</v>
      </c>
      <c r="D10586" s="1" t="s">
        <v>23915</v>
      </c>
      <c r="E10586" s="1" t="s">
        <v>26775</v>
      </c>
      <c r="F10586" s="1" t="s">
        <v>26776</v>
      </c>
      <c r="J10586" s="1" t="s">
        <v>26769</v>
      </c>
      <c r="K10586" s="1" t="s">
        <v>26777</v>
      </c>
      <c r="N10586" s="1" t="s">
        <v>26772</v>
      </c>
      <c r="O10586" s="1" t="s">
        <v>26773</v>
      </c>
      <c r="P10586" s="2" t="str">
        <f t="shared" si="165"/>
        <v>✓</v>
      </c>
    </row>
    <row r="10587" spans="1:16" ht="27.6" x14ac:dyDescent="0.3">
      <c r="A10587" s="3" t="s">
        <v>26778</v>
      </c>
      <c r="B10587" s="1" t="s">
        <v>26764</v>
      </c>
      <c r="E10587" s="1" t="s">
        <v>26775</v>
      </c>
      <c r="K10587" s="1" t="s">
        <v>26777</v>
      </c>
      <c r="P10587" s="2" t="str">
        <f t="shared" si="165"/>
        <v>✓</v>
      </c>
    </row>
    <row r="10588" spans="1:16" ht="41.4" x14ac:dyDescent="0.3">
      <c r="A10588" s="3" t="s">
        <v>26779</v>
      </c>
      <c r="B10588" s="1" t="s">
        <v>63518</v>
      </c>
      <c r="C10588" s="1" t="s">
        <v>26765</v>
      </c>
      <c r="D10588" s="1" t="s">
        <v>23915</v>
      </c>
      <c r="E10588" s="1" t="s">
        <v>63519</v>
      </c>
      <c r="F10588" s="1" t="s">
        <v>26776</v>
      </c>
      <c r="I10588" s="1" t="s">
        <v>63520</v>
      </c>
      <c r="J10588" s="1" t="s">
        <v>26769</v>
      </c>
      <c r="K10588" s="1" t="s">
        <v>26777</v>
      </c>
      <c r="N10588" s="1" t="s">
        <v>63521</v>
      </c>
      <c r="O10588" s="1" t="s">
        <v>63522</v>
      </c>
      <c r="P10588" s="2" t="str">
        <f t="shared" si="165"/>
        <v>✓</v>
      </c>
    </row>
    <row r="10589" spans="1:16" ht="27.6" x14ac:dyDescent="0.3">
      <c r="A10589" s="3" t="s">
        <v>26780</v>
      </c>
      <c r="B10589" s="1" t="s">
        <v>26764</v>
      </c>
      <c r="C10589" s="1" t="s">
        <v>26765</v>
      </c>
      <c r="D10589" s="1" t="s">
        <v>23183</v>
      </c>
      <c r="E10589" s="1" t="s">
        <v>26775</v>
      </c>
      <c r="H10589" s="1" t="s">
        <v>26781</v>
      </c>
      <c r="I10589" s="1" t="s">
        <v>26768</v>
      </c>
      <c r="K10589" s="1" t="s">
        <v>26777</v>
      </c>
      <c r="N10589" s="1" t="s">
        <v>26772</v>
      </c>
      <c r="O10589" s="1" t="s">
        <v>26773</v>
      </c>
      <c r="P10589" s="2" t="str">
        <f t="shared" si="165"/>
        <v>✓</v>
      </c>
    </row>
    <row r="10590" spans="1:16" ht="27.6" x14ac:dyDescent="0.3">
      <c r="A10590" s="3" t="s">
        <v>26782</v>
      </c>
      <c r="B10590" s="1" t="s">
        <v>26764</v>
      </c>
      <c r="E10590" s="1" t="s">
        <v>26775</v>
      </c>
      <c r="K10590" s="1" t="s">
        <v>26777</v>
      </c>
      <c r="P10590" s="2" t="str">
        <f t="shared" si="165"/>
        <v>✓</v>
      </c>
    </row>
    <row r="10591" spans="1:16" ht="27.6" x14ac:dyDescent="0.3">
      <c r="A10591" s="3" t="s">
        <v>26783</v>
      </c>
      <c r="B10591" s="1" t="s">
        <v>26764</v>
      </c>
      <c r="C10591" s="1" t="s">
        <v>26765</v>
      </c>
      <c r="D10591" s="1" t="s">
        <v>63523</v>
      </c>
      <c r="E10591" s="1" t="s">
        <v>26775</v>
      </c>
      <c r="F10591" s="1" t="s">
        <v>26776</v>
      </c>
      <c r="G10591" s="1" t="s">
        <v>63524</v>
      </c>
      <c r="H10591" s="1" t="s">
        <v>26781</v>
      </c>
      <c r="I10591" s="1" t="s">
        <v>26768</v>
      </c>
      <c r="J10591" s="1" t="s">
        <v>63525</v>
      </c>
      <c r="K10591" s="1" t="s">
        <v>26777</v>
      </c>
      <c r="L10591" s="1" t="s">
        <v>26784</v>
      </c>
      <c r="M10591" s="1" t="s">
        <v>26784</v>
      </c>
      <c r="N10591" s="1" t="s">
        <v>26772</v>
      </c>
      <c r="O10591" s="1" t="s">
        <v>26773</v>
      </c>
      <c r="P10591" s="2" t="str">
        <f t="shared" si="165"/>
        <v>✓</v>
      </c>
    </row>
    <row r="10592" spans="1:16" ht="27.6" x14ac:dyDescent="0.3">
      <c r="A10592" s="3" t="s">
        <v>26785</v>
      </c>
      <c r="B10592" s="1" t="s">
        <v>26764</v>
      </c>
      <c r="E10592" s="1" t="s">
        <v>26775</v>
      </c>
      <c r="K10592" s="1" t="s">
        <v>26777</v>
      </c>
      <c r="P10592" s="2" t="str">
        <f t="shared" si="165"/>
        <v>✓</v>
      </c>
    </row>
    <row r="10593" spans="1:16" ht="27.6" x14ac:dyDescent="0.3">
      <c r="A10593" s="3" t="s">
        <v>26786</v>
      </c>
      <c r="B10593" s="1" t="s">
        <v>26764</v>
      </c>
      <c r="C10593" s="1" t="s">
        <v>26765</v>
      </c>
      <c r="D10593" s="1" t="s">
        <v>23183</v>
      </c>
      <c r="E10593" s="1" t="s">
        <v>26775</v>
      </c>
      <c r="K10593" s="1" t="s">
        <v>26777</v>
      </c>
      <c r="O10593" s="1" t="s">
        <v>26773</v>
      </c>
      <c r="P10593" s="2" t="str">
        <f t="shared" si="165"/>
        <v>✓</v>
      </c>
    </row>
    <row r="10594" spans="1:16" ht="27.6" x14ac:dyDescent="0.3">
      <c r="A10594" s="3" t="s">
        <v>26787</v>
      </c>
      <c r="B10594" s="1" t="s">
        <v>26764</v>
      </c>
      <c r="K10594" s="1" t="s">
        <v>26777</v>
      </c>
      <c r="P10594" s="2" t="str">
        <f t="shared" si="165"/>
        <v>✓</v>
      </c>
    </row>
    <row r="10595" spans="1:16" ht="27.6" x14ac:dyDescent="0.3">
      <c r="A10595" s="3" t="s">
        <v>26788</v>
      </c>
      <c r="B10595" s="1" t="s">
        <v>26764</v>
      </c>
      <c r="I10595" s="1" t="s">
        <v>26768</v>
      </c>
      <c r="K10595" s="1" t="s">
        <v>26777</v>
      </c>
      <c r="N10595" s="1" t="s">
        <v>26772</v>
      </c>
      <c r="O10595" s="1" t="s">
        <v>26773</v>
      </c>
      <c r="P10595" s="2" t="str">
        <f t="shared" si="165"/>
        <v>✓</v>
      </c>
    </row>
    <row r="10596" spans="1:16" ht="27.6" x14ac:dyDescent="0.3">
      <c r="A10596" s="3" t="s">
        <v>26789</v>
      </c>
      <c r="B10596" s="1" t="s">
        <v>26764</v>
      </c>
      <c r="K10596" s="1" t="s">
        <v>26777</v>
      </c>
      <c r="P10596" s="2" t="str">
        <f t="shared" si="165"/>
        <v>✓</v>
      </c>
    </row>
    <row r="10597" spans="1:16" ht="41.4" x14ac:dyDescent="0.3">
      <c r="A10597" s="3" t="s">
        <v>26790</v>
      </c>
      <c r="B10597" s="1" t="s">
        <v>63526</v>
      </c>
      <c r="C10597" s="1" t="s">
        <v>26054</v>
      </c>
      <c r="D10597" s="1" t="s">
        <v>26791</v>
      </c>
      <c r="E10597" s="1" t="s">
        <v>63527</v>
      </c>
      <c r="K10597" s="1" t="s">
        <v>25214</v>
      </c>
      <c r="O10597" s="1" t="s">
        <v>26028</v>
      </c>
      <c r="P10597" s="2" t="str">
        <f t="shared" si="165"/>
        <v>✓</v>
      </c>
    </row>
    <row r="10598" spans="1:16" ht="27.6" x14ac:dyDescent="0.3">
      <c r="A10598" s="3" t="s">
        <v>26792</v>
      </c>
      <c r="B10598" s="1" t="s">
        <v>26793</v>
      </c>
      <c r="C10598" s="1" t="s">
        <v>26794</v>
      </c>
      <c r="D10598" s="1" t="s">
        <v>26795</v>
      </c>
      <c r="E10598" s="1" t="s">
        <v>63528</v>
      </c>
      <c r="F10598" s="1" t="s">
        <v>26796</v>
      </c>
      <c r="G10598" s="1" t="s">
        <v>26797</v>
      </c>
      <c r="J10598" s="1" t="s">
        <v>26798</v>
      </c>
      <c r="K10598" s="1" t="s">
        <v>26795</v>
      </c>
      <c r="N10598" s="1" t="s">
        <v>26799</v>
      </c>
      <c r="O10598" s="1" t="s">
        <v>26057</v>
      </c>
      <c r="P10598" s="2" t="str">
        <f t="shared" si="165"/>
        <v>✓</v>
      </c>
    </row>
    <row r="10599" spans="1:16" ht="27.6" x14ac:dyDescent="0.3">
      <c r="A10599" s="3" t="s">
        <v>26800</v>
      </c>
      <c r="B10599" s="1" t="s">
        <v>26793</v>
      </c>
      <c r="E10599" s="1" t="s">
        <v>63529</v>
      </c>
      <c r="P10599" s="2" t="str">
        <f t="shared" si="165"/>
        <v>✓</v>
      </c>
    </row>
    <row r="10600" spans="1:16" ht="55.2" x14ac:dyDescent="0.3">
      <c r="A10600" s="3" t="s">
        <v>26801</v>
      </c>
      <c r="B10600" s="1" t="s">
        <v>63530</v>
      </c>
      <c r="I10600" s="1" t="s">
        <v>26802</v>
      </c>
      <c r="O10600" s="1" t="s">
        <v>26057</v>
      </c>
      <c r="P10600" s="2" t="str">
        <f t="shared" si="165"/>
        <v>✓</v>
      </c>
    </row>
    <row r="10601" spans="1:16" x14ac:dyDescent="0.3">
      <c r="A10601" s="3" t="s">
        <v>26803</v>
      </c>
      <c r="B10601" s="1" t="s">
        <v>26804</v>
      </c>
      <c r="C10601" s="1" t="s">
        <v>26805</v>
      </c>
      <c r="D10601" s="1" t="s">
        <v>26806</v>
      </c>
      <c r="E10601" s="1" t="s">
        <v>26807</v>
      </c>
      <c r="O10601" s="1" t="s">
        <v>26057</v>
      </c>
      <c r="P10601" s="2" t="str">
        <f t="shared" si="165"/>
        <v>✓</v>
      </c>
    </row>
    <row r="10602" spans="1:16" x14ac:dyDescent="0.3">
      <c r="A10602" s="3" t="s">
        <v>26808</v>
      </c>
      <c r="B10602" s="1" t="s">
        <v>26804</v>
      </c>
      <c r="P10602" s="2" t="str">
        <f t="shared" si="165"/>
        <v/>
      </c>
    </row>
    <row r="10603" spans="1:16" x14ac:dyDescent="0.3">
      <c r="A10603" s="3" t="s">
        <v>26809</v>
      </c>
      <c r="B10603" s="1" t="s">
        <v>26810</v>
      </c>
      <c r="C10603" s="1" t="s">
        <v>26811</v>
      </c>
      <c r="D10603" s="1" t="s">
        <v>26812</v>
      </c>
      <c r="E10603" s="1" t="s">
        <v>26813</v>
      </c>
      <c r="F10603" s="1" t="s">
        <v>26814</v>
      </c>
      <c r="H10603" s="1" t="s">
        <v>26815</v>
      </c>
      <c r="I10603" s="1" t="s">
        <v>26816</v>
      </c>
      <c r="J10603" s="1" t="s">
        <v>26817</v>
      </c>
      <c r="K10603" s="1" t="s">
        <v>26818</v>
      </c>
      <c r="N10603" s="1" t="s">
        <v>26819</v>
      </c>
      <c r="O10603" s="1" t="s">
        <v>26820</v>
      </c>
      <c r="P10603" s="2" t="str">
        <f t="shared" si="165"/>
        <v>✓</v>
      </c>
    </row>
    <row r="10604" spans="1:16" x14ac:dyDescent="0.3">
      <c r="A10604" s="3" t="s">
        <v>26821</v>
      </c>
      <c r="B10604" s="1" t="s">
        <v>26810</v>
      </c>
      <c r="P10604" s="2" t="str">
        <f t="shared" si="165"/>
        <v/>
      </c>
    </row>
    <row r="10605" spans="1:16" ht="41.4" x14ac:dyDescent="0.3">
      <c r="A10605" s="3" t="s">
        <v>26822</v>
      </c>
      <c r="B10605" s="1" t="s">
        <v>63531</v>
      </c>
      <c r="I10605" s="1" t="s">
        <v>26050</v>
      </c>
      <c r="K10605" s="1" t="s">
        <v>63532</v>
      </c>
      <c r="O10605" s="1" t="s">
        <v>26052</v>
      </c>
      <c r="P10605" s="2" t="str">
        <f t="shared" si="165"/>
        <v>✓</v>
      </c>
    </row>
    <row r="10606" spans="1:16" x14ac:dyDescent="0.3">
      <c r="A10606" s="3" t="s">
        <v>26823</v>
      </c>
      <c r="B10606" s="1" t="s">
        <v>26810</v>
      </c>
      <c r="O10606" s="1" t="s">
        <v>26820</v>
      </c>
      <c r="P10606" s="2" t="str">
        <f t="shared" si="165"/>
        <v>✓</v>
      </c>
    </row>
    <row r="10607" spans="1:16" ht="41.4" x14ac:dyDescent="0.3">
      <c r="A10607" s="3" t="s">
        <v>26824</v>
      </c>
      <c r="B10607" s="1" t="s">
        <v>63533</v>
      </c>
      <c r="E10607" s="1" t="s">
        <v>63534</v>
      </c>
      <c r="I10607" s="1" t="s">
        <v>26825</v>
      </c>
      <c r="O10607" s="1" t="s">
        <v>26826</v>
      </c>
      <c r="P10607" s="2" t="str">
        <f t="shared" si="165"/>
        <v>✓</v>
      </c>
    </row>
    <row r="10608" spans="1:16" ht="27.6" x14ac:dyDescent="0.3">
      <c r="A10608" s="3" t="s">
        <v>26827</v>
      </c>
      <c r="B10608" s="1" t="s">
        <v>26828</v>
      </c>
      <c r="C10608" s="1" t="s">
        <v>26829</v>
      </c>
      <c r="D10608" s="1" t="s">
        <v>26830</v>
      </c>
      <c r="E10608" s="1" t="s">
        <v>26831</v>
      </c>
      <c r="G10608" s="1" t="s">
        <v>26832</v>
      </c>
      <c r="H10608" s="1" t="s">
        <v>26833</v>
      </c>
      <c r="I10608" s="1" t="s">
        <v>26834</v>
      </c>
      <c r="J10608" s="1" t="s">
        <v>26835</v>
      </c>
      <c r="K10608" s="1" t="s">
        <v>26836</v>
      </c>
      <c r="L10608" s="1" t="s">
        <v>26837</v>
      </c>
      <c r="M10608" s="1" t="s">
        <v>26838</v>
      </c>
      <c r="N10608" s="1" t="s">
        <v>26839</v>
      </c>
      <c r="O10608" s="1" t="s">
        <v>26840</v>
      </c>
      <c r="P10608" s="2" t="str">
        <f t="shared" si="165"/>
        <v>✓</v>
      </c>
    </row>
    <row r="10609" spans="1:16" x14ac:dyDescent="0.3">
      <c r="A10609" s="3" t="s">
        <v>26841</v>
      </c>
      <c r="B10609" s="1" t="s">
        <v>26828</v>
      </c>
      <c r="C10609" s="1" t="s">
        <v>26829</v>
      </c>
      <c r="D10609" s="1" t="s">
        <v>26842</v>
      </c>
      <c r="E10609" s="1" t="s">
        <v>26843</v>
      </c>
      <c r="I10609" s="1" t="s">
        <v>26844</v>
      </c>
      <c r="N10609" s="1" t="s">
        <v>26839</v>
      </c>
      <c r="O10609" s="1" t="s">
        <v>26840</v>
      </c>
      <c r="P10609" s="2" t="str">
        <f t="shared" si="165"/>
        <v>✓</v>
      </c>
    </row>
    <row r="10610" spans="1:16" x14ac:dyDescent="0.3">
      <c r="A10610" s="3" t="s">
        <v>26845</v>
      </c>
      <c r="B10610" s="1" t="s">
        <v>26828</v>
      </c>
      <c r="E10610" s="1" t="s">
        <v>26831</v>
      </c>
      <c r="K10610" s="1" t="s">
        <v>26836</v>
      </c>
      <c r="P10610" s="2" t="str">
        <f t="shared" si="165"/>
        <v>✓</v>
      </c>
    </row>
    <row r="10611" spans="1:16" x14ac:dyDescent="0.3">
      <c r="A10611" s="3" t="s">
        <v>26846</v>
      </c>
      <c r="B10611" s="1" t="s">
        <v>26828</v>
      </c>
      <c r="C10611" s="1" t="s">
        <v>26829</v>
      </c>
      <c r="D10611" s="1" t="s">
        <v>26842</v>
      </c>
      <c r="E10611" s="1" t="s">
        <v>26843</v>
      </c>
      <c r="I10611" s="1" t="s">
        <v>26844</v>
      </c>
      <c r="N10611" s="1" t="s">
        <v>26839</v>
      </c>
      <c r="O10611" s="1" t="s">
        <v>26840</v>
      </c>
      <c r="P10611" s="2" t="str">
        <f t="shared" si="165"/>
        <v>✓</v>
      </c>
    </row>
    <row r="10612" spans="1:16" x14ac:dyDescent="0.3">
      <c r="A10612" s="3" t="s">
        <v>26847</v>
      </c>
      <c r="B10612" s="1" t="s">
        <v>26828</v>
      </c>
      <c r="E10612" s="1" t="s">
        <v>26848</v>
      </c>
      <c r="F10612" s="1" t="s">
        <v>25548</v>
      </c>
      <c r="I10612" s="1" t="s">
        <v>26834</v>
      </c>
      <c r="J10612" s="1" t="s">
        <v>25549</v>
      </c>
      <c r="K10612" s="1" t="s">
        <v>26849</v>
      </c>
      <c r="O10612" s="1" t="s">
        <v>26840</v>
      </c>
      <c r="P10612" s="2" t="str">
        <f t="shared" si="165"/>
        <v>✓</v>
      </c>
    </row>
    <row r="10613" spans="1:16" x14ac:dyDescent="0.3">
      <c r="A10613" s="3" t="s">
        <v>26850</v>
      </c>
      <c r="B10613" s="1" t="s">
        <v>26828</v>
      </c>
      <c r="P10613" s="2" t="str">
        <f t="shared" si="165"/>
        <v/>
      </c>
    </row>
    <row r="10614" spans="1:16" x14ac:dyDescent="0.3">
      <c r="A10614" s="3" t="s">
        <v>26851</v>
      </c>
      <c r="B10614" s="1" t="s">
        <v>26852</v>
      </c>
      <c r="C10614" s="1" t="s">
        <v>26853</v>
      </c>
      <c r="D10614" s="1" t="s">
        <v>26854</v>
      </c>
      <c r="E10614" s="1" t="s">
        <v>26855</v>
      </c>
      <c r="O10614" s="1" t="s">
        <v>26840</v>
      </c>
      <c r="P10614" s="2" t="str">
        <f t="shared" si="165"/>
        <v>✓</v>
      </c>
    </row>
    <row r="10615" spans="1:16" x14ac:dyDescent="0.3">
      <c r="A10615" s="3" t="s">
        <v>26856</v>
      </c>
      <c r="B10615" s="1" t="s">
        <v>26852</v>
      </c>
      <c r="E10615" s="1" t="s">
        <v>26855</v>
      </c>
      <c r="P10615" s="2" t="str">
        <f t="shared" si="165"/>
        <v>✓</v>
      </c>
    </row>
    <row r="10616" spans="1:16" x14ac:dyDescent="0.3">
      <c r="A10616" s="3" t="s">
        <v>26857</v>
      </c>
      <c r="B10616" s="1" t="s">
        <v>26852</v>
      </c>
      <c r="P10616" s="2" t="str">
        <f t="shared" si="165"/>
        <v/>
      </c>
    </row>
    <row r="10617" spans="1:16" ht="41.4" x14ac:dyDescent="0.3">
      <c r="A10617" s="3" t="s">
        <v>26858</v>
      </c>
      <c r="B10617" s="1" t="s">
        <v>63535</v>
      </c>
      <c r="C10617" s="1" t="s">
        <v>26859</v>
      </c>
      <c r="D10617" s="1" t="s">
        <v>63536</v>
      </c>
      <c r="E10617" s="1" t="s">
        <v>63537</v>
      </c>
      <c r="I10617" s="1" t="s">
        <v>26860</v>
      </c>
      <c r="K10617" s="1" t="s">
        <v>26861</v>
      </c>
      <c r="N10617" s="1" t="s">
        <v>26862</v>
      </c>
      <c r="O10617" s="1" t="s">
        <v>26840</v>
      </c>
      <c r="P10617" s="2" t="str">
        <f t="shared" si="165"/>
        <v>✓</v>
      </c>
    </row>
    <row r="10618" spans="1:16" ht="41.4" x14ac:dyDescent="0.3">
      <c r="A10618" s="3" t="s">
        <v>26863</v>
      </c>
      <c r="B10618" s="1" t="s">
        <v>63538</v>
      </c>
      <c r="I10618" s="1" t="s">
        <v>26834</v>
      </c>
      <c r="K10618" s="1" t="s">
        <v>26849</v>
      </c>
      <c r="O10618" s="1" t="s">
        <v>26840</v>
      </c>
      <c r="P10618" s="2" t="str">
        <f t="shared" si="165"/>
        <v>✓</v>
      </c>
    </row>
    <row r="10619" spans="1:16" x14ac:dyDescent="0.3">
      <c r="A10619" s="3" t="s">
        <v>26864</v>
      </c>
      <c r="B10619" s="1" t="s">
        <v>26865</v>
      </c>
      <c r="E10619" s="1" t="s">
        <v>26866</v>
      </c>
      <c r="I10619" s="1" t="s">
        <v>26867</v>
      </c>
      <c r="O10619" s="1" t="s">
        <v>26868</v>
      </c>
      <c r="P10619" s="2" t="str">
        <f t="shared" si="165"/>
        <v>✓</v>
      </c>
    </row>
    <row r="10620" spans="1:16" x14ac:dyDescent="0.3">
      <c r="A10620" s="3" t="s">
        <v>26869</v>
      </c>
      <c r="B10620" s="1" t="s">
        <v>26865</v>
      </c>
      <c r="E10620" s="1" t="s">
        <v>26870</v>
      </c>
      <c r="P10620" s="2" t="str">
        <f t="shared" si="165"/>
        <v>✓</v>
      </c>
    </row>
    <row r="10621" spans="1:16" x14ac:dyDescent="0.3">
      <c r="A10621" s="3" t="s">
        <v>26871</v>
      </c>
      <c r="B10621" s="1" t="s">
        <v>26865</v>
      </c>
      <c r="E10621" s="1" t="s">
        <v>26872</v>
      </c>
      <c r="P10621" s="2" t="str">
        <f t="shared" si="165"/>
        <v>✓</v>
      </c>
    </row>
    <row r="10622" spans="1:16" ht="69" x14ac:dyDescent="0.3">
      <c r="A10622" s="3" t="s">
        <v>26873</v>
      </c>
      <c r="B10622" s="1" t="s">
        <v>63539</v>
      </c>
      <c r="C10622" s="1" t="s">
        <v>63540</v>
      </c>
      <c r="D10622" s="1" t="s">
        <v>26874</v>
      </c>
      <c r="E10622" s="1" t="s">
        <v>63541</v>
      </c>
      <c r="F10622" s="1" t="s">
        <v>63542</v>
      </c>
      <c r="G10622" s="1" t="s">
        <v>26875</v>
      </c>
      <c r="H10622" s="1" t="s">
        <v>26876</v>
      </c>
      <c r="I10622" s="1" t="s">
        <v>63543</v>
      </c>
      <c r="J10622" s="1" t="s">
        <v>63544</v>
      </c>
      <c r="K10622" s="1" t="s">
        <v>63545</v>
      </c>
      <c r="L10622" s="1" t="s">
        <v>26877</v>
      </c>
      <c r="M10622" s="1" t="s">
        <v>26878</v>
      </c>
      <c r="N10622" s="1" t="s">
        <v>63546</v>
      </c>
      <c r="O10622" s="1" t="s">
        <v>63547</v>
      </c>
      <c r="P10622" s="2" t="str">
        <f t="shared" si="165"/>
        <v>✓</v>
      </c>
    </row>
    <row r="10623" spans="1:16" x14ac:dyDescent="0.3">
      <c r="A10623" s="3" t="s">
        <v>26879</v>
      </c>
      <c r="B10623" s="1" t="s">
        <v>26880</v>
      </c>
      <c r="D10623" s="1" t="s">
        <v>26881</v>
      </c>
      <c r="E10623" s="1" t="s">
        <v>26882</v>
      </c>
      <c r="H10623" s="1" t="s">
        <v>26883</v>
      </c>
      <c r="K10623" s="1" t="s">
        <v>26881</v>
      </c>
      <c r="N10623" s="1" t="s">
        <v>26884</v>
      </c>
      <c r="P10623" s="2" t="str">
        <f t="shared" si="165"/>
        <v>✓</v>
      </c>
    </row>
    <row r="10624" spans="1:16" ht="69" x14ac:dyDescent="0.3">
      <c r="A10624" s="3" t="s">
        <v>26885</v>
      </c>
      <c r="B10624" s="1" t="s">
        <v>63548</v>
      </c>
      <c r="C10624" s="1" t="s">
        <v>63549</v>
      </c>
      <c r="D10624" s="1" t="s">
        <v>63550</v>
      </c>
      <c r="E10624" s="1" t="s">
        <v>63551</v>
      </c>
      <c r="G10624" s="1" t="s">
        <v>26886</v>
      </c>
      <c r="H10624" s="1" t="s">
        <v>23356</v>
      </c>
      <c r="I10624" s="1" t="s">
        <v>63552</v>
      </c>
      <c r="J10624" s="1" t="s">
        <v>26887</v>
      </c>
      <c r="K10624" s="1" t="s">
        <v>63553</v>
      </c>
      <c r="M10624" s="1" t="s">
        <v>26888</v>
      </c>
      <c r="N10624" s="1" t="s">
        <v>63554</v>
      </c>
      <c r="O10624" s="1" t="s">
        <v>63555</v>
      </c>
      <c r="P10624" s="2" t="str">
        <f t="shared" si="165"/>
        <v>✓</v>
      </c>
    </row>
    <row r="10625" spans="1:16" x14ac:dyDescent="0.3">
      <c r="A10625" s="3" t="s">
        <v>26889</v>
      </c>
      <c r="B10625" s="1" t="s">
        <v>26880</v>
      </c>
      <c r="E10625" s="1" t="s">
        <v>26882</v>
      </c>
      <c r="K10625" s="1" t="s">
        <v>26881</v>
      </c>
      <c r="P10625" s="2" t="str">
        <f t="shared" si="165"/>
        <v>✓</v>
      </c>
    </row>
    <row r="10626" spans="1:16" x14ac:dyDescent="0.3">
      <c r="A10626" s="3" t="s">
        <v>26890</v>
      </c>
      <c r="B10626" s="1" t="s">
        <v>26880</v>
      </c>
      <c r="E10626" s="1" t="s">
        <v>26882</v>
      </c>
      <c r="I10626" s="1" t="s">
        <v>26891</v>
      </c>
      <c r="K10626" s="1" t="s">
        <v>26881</v>
      </c>
      <c r="N10626" s="1" t="s">
        <v>26884</v>
      </c>
      <c r="O10626" s="1" t="s">
        <v>26160</v>
      </c>
      <c r="P10626" s="2" t="str">
        <f t="shared" si="165"/>
        <v>✓</v>
      </c>
    </row>
    <row r="10627" spans="1:16" x14ac:dyDescent="0.3">
      <c r="A10627" s="3" t="s">
        <v>26892</v>
      </c>
      <c r="B10627" s="1" t="s">
        <v>26880</v>
      </c>
      <c r="K10627" s="1" t="s">
        <v>26881</v>
      </c>
      <c r="P10627" s="2" t="str">
        <f t="shared" ref="P10627:P10690" si="166">IF(_xlfn.TEXTJOIN("",1,C10627:O10627)="","","✓")</f>
        <v>✓</v>
      </c>
    </row>
    <row r="10628" spans="1:16" ht="55.2" x14ac:dyDescent="0.3">
      <c r="A10628" s="3" t="s">
        <v>26893</v>
      </c>
      <c r="B10628" s="1" t="s">
        <v>26894</v>
      </c>
      <c r="C10628" s="1" t="s">
        <v>63556</v>
      </c>
      <c r="D10628" s="1" t="s">
        <v>63557</v>
      </c>
      <c r="E10628" s="1" t="s">
        <v>26895</v>
      </c>
      <c r="F10628" s="1" t="s">
        <v>26896</v>
      </c>
      <c r="I10628" s="1" t="s">
        <v>26897</v>
      </c>
      <c r="J10628" s="1" t="s">
        <v>26898</v>
      </c>
      <c r="K10628" s="1" t="s">
        <v>26896</v>
      </c>
      <c r="L10628" s="1" t="s">
        <v>26899</v>
      </c>
      <c r="N10628" s="1" t="s">
        <v>26884</v>
      </c>
      <c r="O10628" s="1" t="s">
        <v>26160</v>
      </c>
      <c r="P10628" s="2" t="str">
        <f t="shared" si="166"/>
        <v>✓</v>
      </c>
    </row>
    <row r="10629" spans="1:16" ht="27.6" x14ac:dyDescent="0.3">
      <c r="A10629" s="3" t="s">
        <v>26900</v>
      </c>
      <c r="B10629" s="1" t="s">
        <v>26894</v>
      </c>
      <c r="C10629" s="1" t="s">
        <v>26901</v>
      </c>
      <c r="D10629" s="1" t="s">
        <v>63558</v>
      </c>
      <c r="E10629" s="1" t="s">
        <v>26895</v>
      </c>
      <c r="I10629" s="1" t="s">
        <v>26897</v>
      </c>
      <c r="K10629" s="1" t="s">
        <v>26896</v>
      </c>
      <c r="O10629" s="1" t="s">
        <v>26160</v>
      </c>
      <c r="P10629" s="2" t="str">
        <f t="shared" si="166"/>
        <v>✓</v>
      </c>
    </row>
    <row r="10630" spans="1:16" ht="55.2" x14ac:dyDescent="0.3">
      <c r="A10630" s="3" t="s">
        <v>26902</v>
      </c>
      <c r="B10630" s="1" t="s">
        <v>63559</v>
      </c>
      <c r="E10630" s="1" t="s">
        <v>63560</v>
      </c>
      <c r="I10630" s="1" t="s">
        <v>25134</v>
      </c>
      <c r="K10630" s="1" t="s">
        <v>25133</v>
      </c>
      <c r="N10630" s="1" t="s">
        <v>24892</v>
      </c>
      <c r="O10630" s="1" t="s">
        <v>25135</v>
      </c>
      <c r="P10630" s="2" t="str">
        <f t="shared" si="166"/>
        <v>✓</v>
      </c>
    </row>
    <row r="10631" spans="1:16" x14ac:dyDescent="0.3">
      <c r="A10631" s="3" t="s">
        <v>26903</v>
      </c>
      <c r="B10631" s="1" t="s">
        <v>26894</v>
      </c>
      <c r="K10631" s="1" t="s">
        <v>26896</v>
      </c>
      <c r="P10631" s="2" t="str">
        <f t="shared" si="166"/>
        <v>✓</v>
      </c>
    </row>
    <row r="10632" spans="1:16" x14ac:dyDescent="0.3">
      <c r="A10632" s="3" t="s">
        <v>26904</v>
      </c>
      <c r="B10632" s="1" t="s">
        <v>26894</v>
      </c>
      <c r="P10632" s="2" t="str">
        <f t="shared" si="166"/>
        <v/>
      </c>
    </row>
    <row r="10633" spans="1:16" ht="27.6" x14ac:dyDescent="0.3">
      <c r="A10633" s="3" t="s">
        <v>26905</v>
      </c>
      <c r="B10633" s="1" t="s">
        <v>26906</v>
      </c>
      <c r="C10633" s="1" t="s">
        <v>23360</v>
      </c>
      <c r="D10633" s="1" t="s">
        <v>62255</v>
      </c>
      <c r="E10633" s="1" t="s">
        <v>26907</v>
      </c>
      <c r="F10633" s="1" t="s">
        <v>23361</v>
      </c>
      <c r="I10633" s="1" t="s">
        <v>26908</v>
      </c>
      <c r="J10633" s="1" t="s">
        <v>23362</v>
      </c>
      <c r="K10633" s="1" t="s">
        <v>26909</v>
      </c>
      <c r="N10633" s="1" t="s">
        <v>26910</v>
      </c>
      <c r="O10633" s="1" t="s">
        <v>26160</v>
      </c>
      <c r="P10633" s="2" t="str">
        <f t="shared" si="166"/>
        <v>✓</v>
      </c>
    </row>
    <row r="10634" spans="1:16" x14ac:dyDescent="0.3">
      <c r="A10634" s="3" t="s">
        <v>26911</v>
      </c>
      <c r="B10634" s="1" t="s">
        <v>26906</v>
      </c>
      <c r="K10634" s="1" t="s">
        <v>26909</v>
      </c>
      <c r="P10634" s="2" t="str">
        <f t="shared" si="166"/>
        <v>✓</v>
      </c>
    </row>
    <row r="10635" spans="1:16" x14ac:dyDescent="0.3">
      <c r="A10635" s="3" t="s">
        <v>26912</v>
      </c>
      <c r="B10635" s="1" t="s">
        <v>26913</v>
      </c>
      <c r="E10635" s="1" t="s">
        <v>26914</v>
      </c>
      <c r="P10635" s="2" t="str">
        <f t="shared" si="166"/>
        <v>✓</v>
      </c>
    </row>
    <row r="10636" spans="1:16" ht="27.6" x14ac:dyDescent="0.3">
      <c r="A10636" s="3" t="s">
        <v>26915</v>
      </c>
      <c r="B10636" s="1" t="s">
        <v>26913</v>
      </c>
      <c r="C10636" s="1" t="s">
        <v>26916</v>
      </c>
      <c r="D10636" s="1" t="s">
        <v>26917</v>
      </c>
      <c r="E10636" s="1" t="s">
        <v>26918</v>
      </c>
      <c r="F10636" s="1" t="s">
        <v>26919</v>
      </c>
      <c r="G10636" s="1" t="s">
        <v>26920</v>
      </c>
      <c r="H10636" s="1" t="s">
        <v>26921</v>
      </c>
      <c r="I10636" s="1" t="s">
        <v>26922</v>
      </c>
      <c r="J10636" s="1" t="s">
        <v>26923</v>
      </c>
      <c r="K10636" s="1" t="s">
        <v>26924</v>
      </c>
      <c r="L10636" s="1" t="s">
        <v>26925</v>
      </c>
      <c r="M10636" s="1" t="s">
        <v>26926</v>
      </c>
      <c r="N10636" s="1" t="s">
        <v>26927</v>
      </c>
      <c r="O10636" s="1" t="s">
        <v>26188</v>
      </c>
      <c r="P10636" s="2" t="str">
        <f t="shared" si="166"/>
        <v>✓</v>
      </c>
    </row>
    <row r="10637" spans="1:16" ht="41.4" x14ac:dyDescent="0.3">
      <c r="A10637" s="3" t="s">
        <v>26928</v>
      </c>
      <c r="B10637" s="1" t="s">
        <v>63561</v>
      </c>
      <c r="I10637" s="1" t="s">
        <v>63562</v>
      </c>
      <c r="O10637" s="1" t="s">
        <v>63563</v>
      </c>
      <c r="P10637" s="2" t="str">
        <f t="shared" si="166"/>
        <v>✓</v>
      </c>
    </row>
    <row r="10638" spans="1:16" x14ac:dyDescent="0.3">
      <c r="A10638" s="3" t="s">
        <v>26929</v>
      </c>
      <c r="B10638" s="1" t="s">
        <v>26913</v>
      </c>
      <c r="P10638" s="2" t="str">
        <f t="shared" si="166"/>
        <v/>
      </c>
    </row>
    <row r="10639" spans="1:16" x14ac:dyDescent="0.3">
      <c r="A10639" s="3" t="s">
        <v>26930</v>
      </c>
      <c r="B10639" s="1" t="s">
        <v>26913</v>
      </c>
      <c r="P10639" s="2" t="str">
        <f t="shared" si="166"/>
        <v/>
      </c>
    </row>
    <row r="10640" spans="1:16" ht="41.4" x14ac:dyDescent="0.3">
      <c r="A10640" s="3" t="s">
        <v>26931</v>
      </c>
      <c r="B10640" s="1" t="s">
        <v>63564</v>
      </c>
      <c r="C10640" s="1" t="s">
        <v>63565</v>
      </c>
      <c r="D10640" s="1" t="s">
        <v>63566</v>
      </c>
      <c r="E10640" s="1" t="s">
        <v>63567</v>
      </c>
      <c r="F10640" s="1" t="s">
        <v>63568</v>
      </c>
      <c r="I10640" s="1" t="s">
        <v>26932</v>
      </c>
      <c r="J10640" s="1" t="s">
        <v>63569</v>
      </c>
      <c r="K10640" s="1" t="s">
        <v>23581</v>
      </c>
      <c r="L10640" s="1" t="s">
        <v>26933</v>
      </c>
      <c r="N10640" s="1" t="s">
        <v>26934</v>
      </c>
      <c r="O10640" s="1" t="s">
        <v>26935</v>
      </c>
      <c r="P10640" s="2" t="str">
        <f t="shared" si="166"/>
        <v>✓</v>
      </c>
    </row>
    <row r="10641" spans="1:16" ht="69" x14ac:dyDescent="0.3">
      <c r="A10641" s="3" t="s">
        <v>26936</v>
      </c>
      <c r="B10641" s="1" t="s">
        <v>63570</v>
      </c>
      <c r="E10641" s="1" t="s">
        <v>63567</v>
      </c>
      <c r="K10641" s="1" t="s">
        <v>63571</v>
      </c>
      <c r="P10641" s="2" t="str">
        <f t="shared" si="166"/>
        <v>✓</v>
      </c>
    </row>
    <row r="10642" spans="1:16" x14ac:dyDescent="0.3">
      <c r="A10642" s="3" t="s">
        <v>26937</v>
      </c>
      <c r="B10642" s="1" t="s">
        <v>26938</v>
      </c>
      <c r="P10642" s="2" t="str">
        <f t="shared" si="166"/>
        <v/>
      </c>
    </row>
    <row r="10643" spans="1:16" ht="41.4" x14ac:dyDescent="0.3">
      <c r="A10643" s="3" t="s">
        <v>26939</v>
      </c>
      <c r="B10643" s="1" t="s">
        <v>63564</v>
      </c>
      <c r="K10643" s="1" t="s">
        <v>63566</v>
      </c>
      <c r="P10643" s="2" t="str">
        <f t="shared" si="166"/>
        <v>✓</v>
      </c>
    </row>
    <row r="10644" spans="1:16" x14ac:dyDescent="0.3">
      <c r="A10644" s="3" t="s">
        <v>26940</v>
      </c>
      <c r="B10644" s="1" t="s">
        <v>26941</v>
      </c>
      <c r="P10644" s="2" t="str">
        <f t="shared" si="166"/>
        <v/>
      </c>
    </row>
    <row r="10645" spans="1:16" x14ac:dyDescent="0.3">
      <c r="A10645" s="3" t="s">
        <v>26942</v>
      </c>
      <c r="B10645" s="1" t="s">
        <v>26941</v>
      </c>
      <c r="E10645" s="1" t="s">
        <v>26943</v>
      </c>
      <c r="P10645" s="2" t="str">
        <f t="shared" si="166"/>
        <v>✓</v>
      </c>
    </row>
    <row r="10646" spans="1:16" x14ac:dyDescent="0.3">
      <c r="A10646" s="3" t="s">
        <v>26944</v>
      </c>
      <c r="B10646" s="1" t="s">
        <v>26945</v>
      </c>
      <c r="C10646" s="1" t="s">
        <v>26946</v>
      </c>
      <c r="D10646" s="1" t="s">
        <v>26947</v>
      </c>
      <c r="E10646" s="1" t="s">
        <v>26948</v>
      </c>
      <c r="I10646" s="1" t="s">
        <v>26949</v>
      </c>
      <c r="K10646" s="1" t="s">
        <v>26950</v>
      </c>
      <c r="N10646" s="1" t="s">
        <v>26951</v>
      </c>
      <c r="O10646" s="1" t="s">
        <v>26235</v>
      </c>
      <c r="P10646" s="2" t="str">
        <f t="shared" si="166"/>
        <v>✓</v>
      </c>
    </row>
    <row r="10647" spans="1:16" ht="69" x14ac:dyDescent="0.3">
      <c r="A10647" s="3" t="s">
        <v>26952</v>
      </c>
      <c r="B10647" s="1" t="s">
        <v>63572</v>
      </c>
      <c r="E10647" s="1" t="s">
        <v>63573</v>
      </c>
      <c r="K10647" s="1" t="s">
        <v>26953</v>
      </c>
      <c r="O10647" s="1" t="s">
        <v>26954</v>
      </c>
      <c r="P10647" s="2" t="str">
        <f t="shared" si="166"/>
        <v>✓</v>
      </c>
    </row>
    <row r="10648" spans="1:16" ht="41.4" x14ac:dyDescent="0.3">
      <c r="A10648" s="3" t="s">
        <v>26955</v>
      </c>
      <c r="B10648" s="1" t="s">
        <v>63574</v>
      </c>
      <c r="I10648" s="1" t="s">
        <v>63575</v>
      </c>
      <c r="K10648" s="1" t="s">
        <v>26956</v>
      </c>
      <c r="O10648" s="1" t="s">
        <v>26245</v>
      </c>
      <c r="P10648" s="2" t="str">
        <f t="shared" si="166"/>
        <v>✓</v>
      </c>
    </row>
    <row r="10649" spans="1:16" x14ac:dyDescent="0.3">
      <c r="A10649" s="3" t="s">
        <v>26957</v>
      </c>
      <c r="B10649" s="1" t="s">
        <v>26958</v>
      </c>
      <c r="K10649" s="1" t="s">
        <v>26953</v>
      </c>
      <c r="P10649" s="2" t="str">
        <f t="shared" si="166"/>
        <v>✓</v>
      </c>
    </row>
    <row r="10650" spans="1:16" x14ac:dyDescent="0.3">
      <c r="A10650" s="3" t="s">
        <v>26959</v>
      </c>
      <c r="B10650" s="1" t="s">
        <v>26958</v>
      </c>
      <c r="P10650" s="2" t="str">
        <f t="shared" si="166"/>
        <v/>
      </c>
    </row>
    <row r="10651" spans="1:16" x14ac:dyDescent="0.3">
      <c r="A10651" s="3" t="s">
        <v>26960</v>
      </c>
      <c r="B10651" s="1" t="s">
        <v>26958</v>
      </c>
      <c r="P10651" s="2" t="str">
        <f t="shared" si="166"/>
        <v/>
      </c>
    </row>
    <row r="10652" spans="1:16" x14ac:dyDescent="0.3">
      <c r="A10652" s="3" t="s">
        <v>26961</v>
      </c>
      <c r="B10652" s="1" t="s">
        <v>26962</v>
      </c>
      <c r="E10652" s="1" t="s">
        <v>26963</v>
      </c>
      <c r="I10652" s="1" t="s">
        <v>26964</v>
      </c>
      <c r="K10652" s="1" t="s">
        <v>23636</v>
      </c>
      <c r="O10652" s="1" t="s">
        <v>26264</v>
      </c>
      <c r="P10652" s="2" t="str">
        <f t="shared" si="166"/>
        <v>✓</v>
      </c>
    </row>
    <row r="10653" spans="1:16" ht="55.2" x14ac:dyDescent="0.3">
      <c r="A10653" s="3" t="s">
        <v>26965</v>
      </c>
      <c r="B10653" s="1" t="s">
        <v>63576</v>
      </c>
      <c r="C10653" s="1" t="s">
        <v>15366</v>
      </c>
      <c r="D10653" s="1" t="s">
        <v>6320</v>
      </c>
      <c r="E10653" s="1" t="s">
        <v>15367</v>
      </c>
      <c r="I10653" s="1" t="s">
        <v>15370</v>
      </c>
      <c r="K10653" s="1" t="s">
        <v>15372</v>
      </c>
      <c r="O10653" s="1" t="s">
        <v>15337</v>
      </c>
      <c r="P10653" s="2" t="str">
        <f t="shared" si="166"/>
        <v>✓</v>
      </c>
    </row>
    <row r="10654" spans="1:16" x14ac:dyDescent="0.3">
      <c r="A10654" s="3" t="s">
        <v>26966</v>
      </c>
      <c r="B10654" s="1" t="s">
        <v>26962</v>
      </c>
      <c r="I10654" s="1" t="s">
        <v>26964</v>
      </c>
      <c r="K10654" s="1" t="s">
        <v>23636</v>
      </c>
      <c r="O10654" s="1" t="s">
        <v>26264</v>
      </c>
      <c r="P10654" s="2" t="str">
        <f t="shared" si="166"/>
        <v>✓</v>
      </c>
    </row>
    <row r="10655" spans="1:16" ht="27.6" x14ac:dyDescent="0.3">
      <c r="A10655" s="3" t="s">
        <v>26967</v>
      </c>
      <c r="B10655" s="1" t="s">
        <v>26968</v>
      </c>
      <c r="C10655" s="1" t="s">
        <v>26969</v>
      </c>
      <c r="D10655" s="1" t="s">
        <v>26970</v>
      </c>
      <c r="E10655" s="1" t="s">
        <v>26971</v>
      </c>
      <c r="F10655" s="1" t="s">
        <v>26972</v>
      </c>
      <c r="G10655" s="1" t="s">
        <v>63577</v>
      </c>
      <c r="H10655" s="1" t="s">
        <v>63578</v>
      </c>
      <c r="I10655" s="1" t="s">
        <v>26973</v>
      </c>
      <c r="J10655" s="1" t="s">
        <v>26974</v>
      </c>
      <c r="K10655" s="1" t="s">
        <v>26975</v>
      </c>
      <c r="L10655" s="1" t="s">
        <v>26976</v>
      </c>
      <c r="M10655" s="1" t="s">
        <v>26977</v>
      </c>
      <c r="N10655" s="1" t="s">
        <v>26978</v>
      </c>
      <c r="O10655" s="1" t="s">
        <v>26264</v>
      </c>
      <c r="P10655" s="2" t="str">
        <f t="shared" si="166"/>
        <v>✓</v>
      </c>
    </row>
    <row r="10656" spans="1:16" x14ac:dyDescent="0.3">
      <c r="A10656" s="3" t="s">
        <v>26979</v>
      </c>
      <c r="B10656" s="1" t="s">
        <v>26980</v>
      </c>
      <c r="C10656" s="1" t="s">
        <v>26981</v>
      </c>
      <c r="D10656" s="1" t="s">
        <v>26982</v>
      </c>
      <c r="E10656" s="1" t="s">
        <v>26983</v>
      </c>
      <c r="H10656" s="1" t="s">
        <v>26984</v>
      </c>
      <c r="I10656" s="1" t="s">
        <v>26985</v>
      </c>
      <c r="K10656" s="1" t="s">
        <v>26982</v>
      </c>
      <c r="N10656" s="1" t="s">
        <v>26986</v>
      </c>
      <c r="O10656" s="1" t="s">
        <v>26987</v>
      </c>
      <c r="P10656" s="2" t="str">
        <f t="shared" si="166"/>
        <v>✓</v>
      </c>
    </row>
    <row r="10657" spans="1:16" ht="27.6" x14ac:dyDescent="0.3">
      <c r="A10657" s="3" t="s">
        <v>26988</v>
      </c>
      <c r="B10657" s="1" t="s">
        <v>26980</v>
      </c>
      <c r="C10657" s="1" t="s">
        <v>26981</v>
      </c>
      <c r="D10657" s="1" t="s">
        <v>26982</v>
      </c>
      <c r="E10657" s="1" t="s">
        <v>26983</v>
      </c>
      <c r="F10657" s="1" t="s">
        <v>26989</v>
      </c>
      <c r="G10657" s="1" t="s">
        <v>63579</v>
      </c>
      <c r="H10657" s="1" t="s">
        <v>26990</v>
      </c>
      <c r="I10657" s="1" t="s">
        <v>26985</v>
      </c>
      <c r="J10657" s="1" t="s">
        <v>26991</v>
      </c>
      <c r="K10657" s="1" t="s">
        <v>26982</v>
      </c>
      <c r="M10657" s="1" t="s">
        <v>26992</v>
      </c>
      <c r="N10657" s="1" t="s">
        <v>26986</v>
      </c>
      <c r="O10657" s="1" t="s">
        <v>26987</v>
      </c>
      <c r="P10657" s="2" t="str">
        <f t="shared" si="166"/>
        <v>✓</v>
      </c>
    </row>
    <row r="10658" spans="1:16" x14ac:dyDescent="0.3">
      <c r="A10658" s="3" t="s">
        <v>26993</v>
      </c>
      <c r="B10658" s="1" t="s">
        <v>26980</v>
      </c>
      <c r="E10658" s="1" t="s">
        <v>26983</v>
      </c>
      <c r="K10658" s="1" t="s">
        <v>26982</v>
      </c>
      <c r="N10658" s="1" t="s">
        <v>26986</v>
      </c>
      <c r="P10658" s="2" t="str">
        <f t="shared" si="166"/>
        <v>✓</v>
      </c>
    </row>
    <row r="10659" spans="1:16" x14ac:dyDescent="0.3">
      <c r="A10659" s="3" t="s">
        <v>26994</v>
      </c>
      <c r="B10659" s="1" t="s">
        <v>26980</v>
      </c>
      <c r="I10659" s="1" t="s">
        <v>26985</v>
      </c>
      <c r="P10659" s="2" t="str">
        <f t="shared" si="166"/>
        <v>✓</v>
      </c>
    </row>
    <row r="10660" spans="1:16" x14ac:dyDescent="0.3">
      <c r="A10660" s="3" t="s">
        <v>26995</v>
      </c>
      <c r="B10660" s="1" t="s">
        <v>26980</v>
      </c>
      <c r="K10660" s="1" t="s">
        <v>26982</v>
      </c>
      <c r="P10660" s="2" t="str">
        <f t="shared" si="166"/>
        <v>✓</v>
      </c>
    </row>
    <row r="10661" spans="1:16" x14ac:dyDescent="0.3">
      <c r="A10661" s="3" t="s">
        <v>26996</v>
      </c>
      <c r="B10661" s="1" t="s">
        <v>26980</v>
      </c>
      <c r="K10661" s="1" t="s">
        <v>26982</v>
      </c>
      <c r="P10661" s="2" t="str">
        <f t="shared" si="166"/>
        <v>✓</v>
      </c>
    </row>
    <row r="10662" spans="1:16" x14ac:dyDescent="0.3">
      <c r="A10662" s="3" t="s">
        <v>26997</v>
      </c>
      <c r="B10662" s="1" t="s">
        <v>26980</v>
      </c>
      <c r="K10662" s="1" t="s">
        <v>26982</v>
      </c>
      <c r="P10662" s="2" t="str">
        <f t="shared" si="166"/>
        <v>✓</v>
      </c>
    </row>
    <row r="10663" spans="1:16" x14ac:dyDescent="0.3">
      <c r="A10663" s="3" t="s">
        <v>26998</v>
      </c>
      <c r="B10663" s="1" t="s">
        <v>26980</v>
      </c>
      <c r="K10663" s="1" t="s">
        <v>26982</v>
      </c>
      <c r="P10663" s="2" t="str">
        <f t="shared" si="166"/>
        <v>✓</v>
      </c>
    </row>
    <row r="10664" spans="1:16" x14ac:dyDescent="0.3">
      <c r="A10664" s="3" t="s">
        <v>26999</v>
      </c>
      <c r="B10664" s="1" t="s">
        <v>27000</v>
      </c>
      <c r="E10664" s="1" t="s">
        <v>27001</v>
      </c>
      <c r="K10664" s="1" t="s">
        <v>27002</v>
      </c>
      <c r="P10664" s="2" t="str">
        <f t="shared" si="166"/>
        <v>✓</v>
      </c>
    </row>
    <row r="10665" spans="1:16" ht="69" x14ac:dyDescent="0.3">
      <c r="A10665" s="3" t="s">
        <v>27003</v>
      </c>
      <c r="B10665" s="1" t="s">
        <v>63580</v>
      </c>
      <c r="E10665" s="1" t="s">
        <v>63581</v>
      </c>
      <c r="I10665" s="1" t="s">
        <v>27004</v>
      </c>
      <c r="K10665" s="1" t="s">
        <v>63582</v>
      </c>
      <c r="O10665" s="1" t="s">
        <v>63583</v>
      </c>
      <c r="P10665" s="2" t="str">
        <f t="shared" si="166"/>
        <v>✓</v>
      </c>
    </row>
    <row r="10666" spans="1:16" ht="96.6" x14ac:dyDescent="0.3">
      <c r="A10666" s="3" t="s">
        <v>27005</v>
      </c>
      <c r="B10666" s="1" t="s">
        <v>63584</v>
      </c>
      <c r="C10666" s="1" t="s">
        <v>63585</v>
      </c>
      <c r="D10666" s="1" t="s">
        <v>63586</v>
      </c>
      <c r="E10666" s="1" t="s">
        <v>63587</v>
      </c>
      <c r="F10666" s="1" t="s">
        <v>27006</v>
      </c>
      <c r="I10666" s="1" t="s">
        <v>63588</v>
      </c>
      <c r="J10666" s="1" t="s">
        <v>27007</v>
      </c>
      <c r="K10666" s="1" t="s">
        <v>63589</v>
      </c>
      <c r="N10666" s="1" t="s">
        <v>27008</v>
      </c>
      <c r="O10666" s="1" t="s">
        <v>63590</v>
      </c>
      <c r="P10666" s="2" t="str">
        <f t="shared" si="166"/>
        <v>✓</v>
      </c>
    </row>
    <row r="10667" spans="1:16" ht="55.2" x14ac:dyDescent="0.3">
      <c r="A10667" s="3" t="s">
        <v>27009</v>
      </c>
      <c r="B10667" s="1" t="s">
        <v>63591</v>
      </c>
      <c r="C10667" s="1" t="s">
        <v>63592</v>
      </c>
      <c r="D10667" s="1" t="s">
        <v>63593</v>
      </c>
      <c r="E10667" s="1" t="s">
        <v>63594</v>
      </c>
      <c r="F10667" s="1" t="s">
        <v>63595</v>
      </c>
      <c r="G10667" s="1" t="s">
        <v>27010</v>
      </c>
      <c r="H10667" s="1" t="s">
        <v>25556</v>
      </c>
      <c r="I10667" s="1" t="s">
        <v>27011</v>
      </c>
      <c r="J10667" s="1" t="s">
        <v>63596</v>
      </c>
      <c r="K10667" s="1" t="s">
        <v>63593</v>
      </c>
      <c r="M10667" s="1" t="s">
        <v>25558</v>
      </c>
      <c r="N10667" s="1" t="s">
        <v>27012</v>
      </c>
      <c r="O10667" s="1" t="s">
        <v>63597</v>
      </c>
      <c r="P10667" s="2" t="str">
        <f t="shared" si="166"/>
        <v>✓</v>
      </c>
    </row>
    <row r="10668" spans="1:16" x14ac:dyDescent="0.3">
      <c r="A10668" s="3" t="s">
        <v>27013</v>
      </c>
      <c r="B10668" s="1" t="s">
        <v>27000</v>
      </c>
      <c r="K10668" s="1" t="s">
        <v>27002</v>
      </c>
      <c r="P10668" s="2" t="str">
        <f t="shared" si="166"/>
        <v>✓</v>
      </c>
    </row>
    <row r="10669" spans="1:16" x14ac:dyDescent="0.3">
      <c r="A10669" s="3" t="s">
        <v>27014</v>
      </c>
      <c r="B10669" s="1" t="s">
        <v>27015</v>
      </c>
      <c r="E10669" s="1" t="s">
        <v>27016</v>
      </c>
      <c r="K10669" s="1" t="s">
        <v>27017</v>
      </c>
      <c r="P10669" s="2" t="str">
        <f t="shared" si="166"/>
        <v>✓</v>
      </c>
    </row>
    <row r="10670" spans="1:16" x14ac:dyDescent="0.3">
      <c r="A10670" s="3" t="s">
        <v>27018</v>
      </c>
      <c r="B10670" s="1" t="s">
        <v>27015</v>
      </c>
      <c r="E10670" s="1" t="s">
        <v>27016</v>
      </c>
      <c r="K10670" s="1" t="s">
        <v>27017</v>
      </c>
      <c r="P10670" s="2" t="str">
        <f t="shared" si="166"/>
        <v>✓</v>
      </c>
    </row>
    <row r="10671" spans="1:16" ht="41.4" x14ac:dyDescent="0.3">
      <c r="A10671" s="3" t="s">
        <v>27019</v>
      </c>
      <c r="B10671" s="1" t="s">
        <v>63598</v>
      </c>
      <c r="E10671" s="1" t="s">
        <v>63599</v>
      </c>
      <c r="K10671" s="1" t="s">
        <v>63600</v>
      </c>
      <c r="P10671" s="2" t="str">
        <f t="shared" si="166"/>
        <v>✓</v>
      </c>
    </row>
    <row r="10672" spans="1:16" x14ac:dyDescent="0.3">
      <c r="A10672" s="3" t="s">
        <v>27020</v>
      </c>
      <c r="B10672" s="1" t="s">
        <v>27021</v>
      </c>
      <c r="E10672" s="1" t="s">
        <v>27022</v>
      </c>
      <c r="I10672" s="1" t="s">
        <v>27023</v>
      </c>
      <c r="N10672" s="1" t="s">
        <v>27024</v>
      </c>
      <c r="O10672" s="1" t="s">
        <v>27025</v>
      </c>
      <c r="P10672" s="2" t="str">
        <f t="shared" si="166"/>
        <v>✓</v>
      </c>
    </row>
    <row r="10673" spans="1:16" ht="69" x14ac:dyDescent="0.3">
      <c r="A10673" s="3" t="s">
        <v>27026</v>
      </c>
      <c r="B10673" s="1" t="s">
        <v>63601</v>
      </c>
      <c r="I10673" s="1" t="s">
        <v>27027</v>
      </c>
      <c r="K10673" s="1" t="s">
        <v>24514</v>
      </c>
      <c r="O10673" s="1" t="s">
        <v>27027</v>
      </c>
      <c r="P10673" s="2" t="str">
        <f t="shared" si="166"/>
        <v>✓</v>
      </c>
    </row>
    <row r="10674" spans="1:16" ht="41.4" x14ac:dyDescent="0.3">
      <c r="A10674" s="3" t="s">
        <v>27028</v>
      </c>
      <c r="B10674" s="1" t="s">
        <v>63602</v>
      </c>
      <c r="K10674" s="1" t="s">
        <v>24514</v>
      </c>
      <c r="P10674" s="2" t="str">
        <f t="shared" si="166"/>
        <v>✓</v>
      </c>
    </row>
    <row r="10675" spans="1:16" x14ac:dyDescent="0.3">
      <c r="A10675" s="3" t="s">
        <v>27029</v>
      </c>
      <c r="B10675" s="1" t="s">
        <v>27030</v>
      </c>
      <c r="P10675" s="2" t="str">
        <f t="shared" si="166"/>
        <v/>
      </c>
    </row>
    <row r="10676" spans="1:16" ht="41.4" x14ac:dyDescent="0.3">
      <c r="A10676" s="3" t="s">
        <v>27031</v>
      </c>
      <c r="B10676" s="1" t="s">
        <v>63603</v>
      </c>
      <c r="I10676" s="1" t="s">
        <v>63604</v>
      </c>
      <c r="O10676" s="1" t="s">
        <v>63605</v>
      </c>
      <c r="P10676" s="2" t="str">
        <f t="shared" si="166"/>
        <v>✓</v>
      </c>
    </row>
    <row r="10677" spans="1:16" ht="41.4" x14ac:dyDescent="0.3">
      <c r="A10677" s="3" t="s">
        <v>27032</v>
      </c>
      <c r="B10677" s="1" t="s">
        <v>27033</v>
      </c>
      <c r="C10677" s="1" t="s">
        <v>63606</v>
      </c>
      <c r="D10677" s="1" t="s">
        <v>63607</v>
      </c>
      <c r="E10677" s="1" t="s">
        <v>27034</v>
      </c>
      <c r="I10677" s="1" t="s">
        <v>27035</v>
      </c>
      <c r="K10677" s="1" t="s">
        <v>27036</v>
      </c>
      <c r="N10677" s="1" t="s">
        <v>27037</v>
      </c>
      <c r="O10677" s="1" t="s">
        <v>27038</v>
      </c>
      <c r="P10677" s="2" t="str">
        <f t="shared" si="166"/>
        <v>✓</v>
      </c>
    </row>
    <row r="10678" spans="1:16" ht="41.4" x14ac:dyDescent="0.3">
      <c r="A10678" s="3" t="s">
        <v>27039</v>
      </c>
      <c r="B10678" s="1" t="s">
        <v>63608</v>
      </c>
      <c r="E10678" s="1" t="s">
        <v>63609</v>
      </c>
      <c r="K10678" s="1" t="s">
        <v>63610</v>
      </c>
      <c r="P10678" s="2" t="str">
        <f t="shared" si="166"/>
        <v>✓</v>
      </c>
    </row>
    <row r="10679" spans="1:16" x14ac:dyDescent="0.3">
      <c r="A10679" s="3" t="s">
        <v>27040</v>
      </c>
      <c r="B10679" s="1" t="s">
        <v>27033</v>
      </c>
      <c r="E10679" s="1" t="s">
        <v>27034</v>
      </c>
      <c r="I10679" s="1" t="s">
        <v>27035</v>
      </c>
      <c r="K10679" s="1" t="s">
        <v>27036</v>
      </c>
      <c r="N10679" s="1" t="s">
        <v>27037</v>
      </c>
      <c r="O10679" s="1" t="s">
        <v>27038</v>
      </c>
      <c r="P10679" s="2" t="str">
        <f t="shared" si="166"/>
        <v>✓</v>
      </c>
    </row>
    <row r="10680" spans="1:16" ht="55.2" x14ac:dyDescent="0.3">
      <c r="A10680" s="3" t="s">
        <v>27041</v>
      </c>
      <c r="B10680" s="1" t="s">
        <v>63611</v>
      </c>
      <c r="E10680" s="1" t="s">
        <v>63612</v>
      </c>
      <c r="K10680" s="1" t="s">
        <v>63613</v>
      </c>
      <c r="P10680" s="2" t="str">
        <f t="shared" si="166"/>
        <v>✓</v>
      </c>
    </row>
    <row r="10681" spans="1:16" x14ac:dyDescent="0.3">
      <c r="A10681" s="3" t="s">
        <v>27042</v>
      </c>
      <c r="B10681" s="1" t="s">
        <v>27033</v>
      </c>
      <c r="I10681" s="1" t="s">
        <v>27035</v>
      </c>
      <c r="O10681" s="1" t="s">
        <v>27038</v>
      </c>
      <c r="P10681" s="2" t="str">
        <f t="shared" si="166"/>
        <v>✓</v>
      </c>
    </row>
    <row r="10682" spans="1:16" ht="55.2" x14ac:dyDescent="0.3">
      <c r="A10682" s="3" t="s">
        <v>27043</v>
      </c>
      <c r="B10682" s="1" t="s">
        <v>63614</v>
      </c>
      <c r="K10682" s="1" t="s">
        <v>27036</v>
      </c>
      <c r="P10682" s="2" t="str">
        <f t="shared" si="166"/>
        <v>✓</v>
      </c>
    </row>
    <row r="10683" spans="1:16" x14ac:dyDescent="0.3">
      <c r="A10683" s="3" t="s">
        <v>27044</v>
      </c>
      <c r="B10683" s="1" t="s">
        <v>27033</v>
      </c>
      <c r="K10683" s="1" t="s">
        <v>27036</v>
      </c>
      <c r="P10683" s="2" t="str">
        <f t="shared" si="166"/>
        <v>✓</v>
      </c>
    </row>
    <row r="10684" spans="1:16" x14ac:dyDescent="0.3">
      <c r="A10684" s="3" t="s">
        <v>27045</v>
      </c>
      <c r="B10684" s="1" t="s">
        <v>27033</v>
      </c>
      <c r="K10684" s="1" t="s">
        <v>27036</v>
      </c>
      <c r="P10684" s="2" t="str">
        <f t="shared" si="166"/>
        <v>✓</v>
      </c>
    </row>
    <row r="10685" spans="1:16" ht="41.4" x14ac:dyDescent="0.3">
      <c r="A10685" s="3" t="s">
        <v>27046</v>
      </c>
      <c r="B10685" s="1" t="s">
        <v>63615</v>
      </c>
      <c r="I10685" s="1" t="s">
        <v>63616</v>
      </c>
      <c r="K10685" s="1" t="s">
        <v>63617</v>
      </c>
      <c r="O10685" s="1" t="s">
        <v>63618</v>
      </c>
      <c r="P10685" s="2" t="str">
        <f t="shared" si="166"/>
        <v>✓</v>
      </c>
    </row>
    <row r="10686" spans="1:16" ht="82.8" x14ac:dyDescent="0.3">
      <c r="A10686" s="3" t="s">
        <v>27047</v>
      </c>
      <c r="B10686" s="1" t="s">
        <v>63619</v>
      </c>
      <c r="P10686" s="2" t="str">
        <f t="shared" si="166"/>
        <v/>
      </c>
    </row>
    <row r="10687" spans="1:16" ht="41.4" x14ac:dyDescent="0.3">
      <c r="A10687" s="3" t="s">
        <v>27048</v>
      </c>
      <c r="B10687" s="1" t="s">
        <v>63620</v>
      </c>
      <c r="E10687" s="1" t="s">
        <v>63621</v>
      </c>
      <c r="I10687" s="1" t="s">
        <v>26985</v>
      </c>
      <c r="K10687" s="1" t="s">
        <v>63622</v>
      </c>
      <c r="N10687" s="1" t="s">
        <v>26986</v>
      </c>
      <c r="O10687" s="1" t="s">
        <v>26987</v>
      </c>
      <c r="P10687" s="2" t="str">
        <f t="shared" si="166"/>
        <v>✓</v>
      </c>
    </row>
    <row r="10688" spans="1:16" ht="41.4" x14ac:dyDescent="0.3">
      <c r="A10688" s="3" t="s">
        <v>27049</v>
      </c>
      <c r="B10688" s="1" t="s">
        <v>63623</v>
      </c>
      <c r="P10688" s="2" t="str">
        <f t="shared" si="166"/>
        <v/>
      </c>
    </row>
    <row r="10689" spans="1:16" x14ac:dyDescent="0.3">
      <c r="A10689" s="3" t="s">
        <v>27050</v>
      </c>
      <c r="B10689" s="1" t="s">
        <v>27051</v>
      </c>
      <c r="E10689" s="1" t="s">
        <v>23676</v>
      </c>
      <c r="K10689" s="1" t="s">
        <v>24614</v>
      </c>
      <c r="P10689" s="2" t="str">
        <f t="shared" si="166"/>
        <v>✓</v>
      </c>
    </row>
    <row r="10690" spans="1:16" x14ac:dyDescent="0.3">
      <c r="A10690" s="3" t="s">
        <v>27052</v>
      </c>
      <c r="B10690" s="1" t="s">
        <v>27051</v>
      </c>
      <c r="C10690" s="1" t="s">
        <v>27053</v>
      </c>
      <c r="D10690" s="1" t="s">
        <v>24614</v>
      </c>
      <c r="E10690" s="1" t="s">
        <v>27054</v>
      </c>
      <c r="F10690" s="1" t="s">
        <v>27055</v>
      </c>
      <c r="G10690" s="1" t="s">
        <v>27056</v>
      </c>
      <c r="H10690" s="1" t="s">
        <v>27057</v>
      </c>
      <c r="I10690" s="1" t="s">
        <v>26825</v>
      </c>
      <c r="J10690" s="1" t="s">
        <v>27058</v>
      </c>
      <c r="K10690" s="1" t="s">
        <v>24614</v>
      </c>
      <c r="N10690" s="1" t="s">
        <v>27008</v>
      </c>
      <c r="O10690" s="1" t="s">
        <v>26826</v>
      </c>
      <c r="P10690" s="2" t="str">
        <f t="shared" si="166"/>
        <v>✓</v>
      </c>
    </row>
    <row r="10691" spans="1:16" x14ac:dyDescent="0.3">
      <c r="A10691" s="3" t="s">
        <v>27059</v>
      </c>
      <c r="B10691" s="1" t="s">
        <v>27051</v>
      </c>
      <c r="E10691" s="1" t="s">
        <v>23676</v>
      </c>
      <c r="P10691" s="2" t="str">
        <f t="shared" ref="P10691:P10754" si="167">IF(_xlfn.TEXTJOIN("",1,C10691:O10691)="","","✓")</f>
        <v>✓</v>
      </c>
    </row>
    <row r="10692" spans="1:16" x14ac:dyDescent="0.3">
      <c r="A10692" s="3" t="s">
        <v>27060</v>
      </c>
      <c r="B10692" s="1" t="s">
        <v>27051</v>
      </c>
      <c r="E10692" s="1" t="s">
        <v>27061</v>
      </c>
      <c r="I10692" s="1" t="s">
        <v>26825</v>
      </c>
      <c r="O10692" s="1" t="s">
        <v>26826</v>
      </c>
      <c r="P10692" s="2" t="str">
        <f t="shared" si="167"/>
        <v>✓</v>
      </c>
    </row>
    <row r="10693" spans="1:16" x14ac:dyDescent="0.3">
      <c r="A10693" s="3" t="s">
        <v>27062</v>
      </c>
      <c r="B10693" s="1" t="s">
        <v>27051</v>
      </c>
      <c r="P10693" s="2" t="str">
        <f t="shared" si="167"/>
        <v/>
      </c>
    </row>
    <row r="10694" spans="1:16" ht="27.6" x14ac:dyDescent="0.3">
      <c r="A10694" s="3" t="s">
        <v>27063</v>
      </c>
      <c r="B10694" s="1" t="s">
        <v>27051</v>
      </c>
      <c r="C10694" s="1" t="s">
        <v>63624</v>
      </c>
      <c r="D10694" s="1" t="s">
        <v>27064</v>
      </c>
      <c r="P10694" s="2" t="str">
        <f t="shared" si="167"/>
        <v>✓</v>
      </c>
    </row>
    <row r="10695" spans="1:16" x14ac:dyDescent="0.3">
      <c r="A10695" s="3" t="s">
        <v>27065</v>
      </c>
      <c r="B10695" s="1" t="s">
        <v>27066</v>
      </c>
      <c r="E10695" s="1" t="s">
        <v>23691</v>
      </c>
      <c r="P10695" s="2" t="str">
        <f t="shared" si="167"/>
        <v>✓</v>
      </c>
    </row>
    <row r="10696" spans="1:16" x14ac:dyDescent="0.3">
      <c r="A10696" s="3" t="s">
        <v>27067</v>
      </c>
      <c r="B10696" s="1" t="s">
        <v>27068</v>
      </c>
      <c r="E10696" s="1" t="s">
        <v>27069</v>
      </c>
      <c r="I10696" s="1" t="s">
        <v>27070</v>
      </c>
      <c r="K10696" s="1" t="s">
        <v>27071</v>
      </c>
      <c r="N10696" s="1" t="s">
        <v>27008</v>
      </c>
      <c r="O10696" s="1" t="s">
        <v>26826</v>
      </c>
      <c r="P10696" s="2" t="str">
        <f t="shared" si="167"/>
        <v>✓</v>
      </c>
    </row>
    <row r="10697" spans="1:16" x14ac:dyDescent="0.3">
      <c r="A10697" s="3" t="s">
        <v>27072</v>
      </c>
      <c r="B10697" s="1" t="s">
        <v>27073</v>
      </c>
      <c r="E10697" s="1" t="s">
        <v>27074</v>
      </c>
      <c r="I10697" s="1" t="s">
        <v>27075</v>
      </c>
      <c r="K10697" s="1" t="s">
        <v>27076</v>
      </c>
      <c r="O10697" s="1" t="s">
        <v>27077</v>
      </c>
      <c r="P10697" s="2" t="str">
        <f t="shared" si="167"/>
        <v>✓</v>
      </c>
    </row>
    <row r="10698" spans="1:16" x14ac:dyDescent="0.3">
      <c r="A10698" s="3" t="s">
        <v>27078</v>
      </c>
      <c r="B10698" s="1" t="s">
        <v>27073</v>
      </c>
      <c r="C10698" s="1" t="s">
        <v>27079</v>
      </c>
      <c r="D10698" s="1" t="s">
        <v>27076</v>
      </c>
      <c r="E10698" s="1" t="s">
        <v>27074</v>
      </c>
      <c r="K10698" s="1" t="s">
        <v>27076</v>
      </c>
      <c r="N10698" s="1" t="s">
        <v>27080</v>
      </c>
      <c r="P10698" s="2" t="str">
        <f t="shared" si="167"/>
        <v>✓</v>
      </c>
    </row>
    <row r="10699" spans="1:16" x14ac:dyDescent="0.3">
      <c r="A10699" s="3" t="s">
        <v>27081</v>
      </c>
      <c r="B10699" s="1" t="s">
        <v>27073</v>
      </c>
      <c r="E10699" s="1" t="s">
        <v>27074</v>
      </c>
      <c r="K10699" s="1" t="s">
        <v>27076</v>
      </c>
      <c r="P10699" s="2" t="str">
        <f t="shared" si="167"/>
        <v>✓</v>
      </c>
    </row>
    <row r="10700" spans="1:16" ht="41.4" x14ac:dyDescent="0.3">
      <c r="A10700" s="3" t="s">
        <v>27082</v>
      </c>
      <c r="B10700" s="1" t="s">
        <v>63625</v>
      </c>
      <c r="E10700" s="1" t="s">
        <v>63626</v>
      </c>
      <c r="I10700" s="1" t="s">
        <v>27083</v>
      </c>
      <c r="K10700" s="1" t="s">
        <v>27084</v>
      </c>
      <c r="O10700" s="1" t="s">
        <v>27085</v>
      </c>
      <c r="P10700" s="2" t="str">
        <f t="shared" si="167"/>
        <v>✓</v>
      </c>
    </row>
    <row r="10701" spans="1:16" ht="41.4" x14ac:dyDescent="0.3">
      <c r="A10701" s="3" t="s">
        <v>27086</v>
      </c>
      <c r="B10701" s="1" t="s">
        <v>63627</v>
      </c>
      <c r="E10701" s="1" t="s">
        <v>63628</v>
      </c>
      <c r="K10701" s="1" t="s">
        <v>27087</v>
      </c>
      <c r="P10701" s="2" t="str">
        <f t="shared" si="167"/>
        <v>✓</v>
      </c>
    </row>
    <row r="10702" spans="1:16" x14ac:dyDescent="0.3">
      <c r="A10702" s="3" t="s">
        <v>27088</v>
      </c>
      <c r="B10702" s="1" t="s">
        <v>27073</v>
      </c>
      <c r="E10702" s="1" t="s">
        <v>27089</v>
      </c>
      <c r="K10702" s="1" t="s">
        <v>27090</v>
      </c>
      <c r="P10702" s="2" t="str">
        <f t="shared" si="167"/>
        <v>✓</v>
      </c>
    </row>
    <row r="10703" spans="1:16" x14ac:dyDescent="0.3">
      <c r="A10703" s="3" t="s">
        <v>27091</v>
      </c>
      <c r="B10703" s="1" t="s">
        <v>27073</v>
      </c>
      <c r="K10703" s="1" t="s">
        <v>27076</v>
      </c>
      <c r="P10703" s="2" t="str">
        <f t="shared" si="167"/>
        <v>✓</v>
      </c>
    </row>
    <row r="10704" spans="1:16" x14ac:dyDescent="0.3">
      <c r="A10704" s="3" t="s">
        <v>27092</v>
      </c>
      <c r="B10704" s="1" t="s">
        <v>27093</v>
      </c>
      <c r="C10704" s="1" t="s">
        <v>26141</v>
      </c>
      <c r="D10704" s="1" t="s">
        <v>27094</v>
      </c>
      <c r="E10704" s="1" t="s">
        <v>27095</v>
      </c>
      <c r="F10704" s="1" t="s">
        <v>27096</v>
      </c>
      <c r="G10704" s="1" t="s">
        <v>27097</v>
      </c>
      <c r="H10704" s="1" t="s">
        <v>27098</v>
      </c>
      <c r="I10704" s="1" t="s">
        <v>27099</v>
      </c>
      <c r="J10704" s="1" t="s">
        <v>27100</v>
      </c>
      <c r="K10704" s="1" t="s">
        <v>27094</v>
      </c>
      <c r="L10704" s="1" t="s">
        <v>27101</v>
      </c>
      <c r="M10704" s="1" t="s">
        <v>27101</v>
      </c>
      <c r="N10704" s="1" t="s">
        <v>1418</v>
      </c>
      <c r="O10704" s="1" t="s">
        <v>1419</v>
      </c>
      <c r="P10704" s="2" t="str">
        <f t="shared" si="167"/>
        <v>✓</v>
      </c>
    </row>
    <row r="10705" spans="1:16" ht="27.6" x14ac:dyDescent="0.3">
      <c r="A10705" s="3" t="s">
        <v>27102</v>
      </c>
      <c r="B10705" s="1" t="s">
        <v>27093</v>
      </c>
      <c r="C10705" s="1" t="s">
        <v>26141</v>
      </c>
      <c r="D10705" s="1" t="s">
        <v>27094</v>
      </c>
      <c r="E10705" s="1" t="s">
        <v>63629</v>
      </c>
      <c r="F10705" s="1" t="s">
        <v>27103</v>
      </c>
      <c r="I10705" s="1" t="s">
        <v>27099</v>
      </c>
      <c r="J10705" s="1" t="s">
        <v>27100</v>
      </c>
      <c r="K10705" s="1" t="s">
        <v>27094</v>
      </c>
      <c r="L10705" s="1" t="s">
        <v>27101</v>
      </c>
      <c r="N10705" s="1" t="s">
        <v>1418</v>
      </c>
      <c r="O10705" s="1" t="s">
        <v>1419</v>
      </c>
      <c r="P10705" s="2" t="str">
        <f t="shared" si="167"/>
        <v>✓</v>
      </c>
    </row>
    <row r="10706" spans="1:16" x14ac:dyDescent="0.3">
      <c r="A10706" s="3" t="s">
        <v>27104</v>
      </c>
      <c r="B10706" s="1" t="s">
        <v>27093</v>
      </c>
      <c r="E10706" s="1" t="s">
        <v>27105</v>
      </c>
      <c r="I10706" s="1" t="s">
        <v>1417</v>
      </c>
      <c r="K10706" s="1" t="s">
        <v>27094</v>
      </c>
      <c r="O10706" s="1" t="s">
        <v>1419</v>
      </c>
      <c r="P10706" s="2" t="str">
        <f t="shared" si="167"/>
        <v>✓</v>
      </c>
    </row>
    <row r="10707" spans="1:16" x14ac:dyDescent="0.3">
      <c r="A10707" s="3" t="s">
        <v>27106</v>
      </c>
      <c r="B10707" s="1" t="s">
        <v>27093</v>
      </c>
      <c r="C10707" s="1" t="s">
        <v>26141</v>
      </c>
      <c r="D10707" s="1" t="s">
        <v>27094</v>
      </c>
      <c r="E10707" s="1" t="s">
        <v>27095</v>
      </c>
      <c r="I10707" s="1" t="s">
        <v>27099</v>
      </c>
      <c r="K10707" s="1" t="s">
        <v>27094</v>
      </c>
      <c r="N10707" s="1" t="s">
        <v>1418</v>
      </c>
      <c r="O10707" s="1" t="s">
        <v>1419</v>
      </c>
      <c r="P10707" s="2" t="str">
        <f t="shared" si="167"/>
        <v>✓</v>
      </c>
    </row>
    <row r="10708" spans="1:16" x14ac:dyDescent="0.3">
      <c r="A10708" s="3" t="s">
        <v>27107</v>
      </c>
      <c r="B10708" s="1" t="s">
        <v>27093</v>
      </c>
      <c r="E10708" s="1" t="s">
        <v>27095</v>
      </c>
      <c r="K10708" s="1" t="s">
        <v>27094</v>
      </c>
      <c r="P10708" s="2" t="str">
        <f t="shared" si="167"/>
        <v>✓</v>
      </c>
    </row>
    <row r="10709" spans="1:16" x14ac:dyDescent="0.3">
      <c r="A10709" s="3" t="s">
        <v>27108</v>
      </c>
      <c r="B10709" s="1" t="s">
        <v>27093</v>
      </c>
      <c r="E10709" s="1" t="s">
        <v>27095</v>
      </c>
      <c r="K10709" s="1" t="s">
        <v>27094</v>
      </c>
      <c r="P10709" s="2" t="str">
        <f t="shared" si="167"/>
        <v>✓</v>
      </c>
    </row>
    <row r="10710" spans="1:16" x14ac:dyDescent="0.3">
      <c r="A10710" s="3" t="s">
        <v>27109</v>
      </c>
      <c r="B10710" s="1" t="s">
        <v>27093</v>
      </c>
      <c r="C10710" s="1" t="s">
        <v>26141</v>
      </c>
      <c r="D10710" s="1" t="s">
        <v>27094</v>
      </c>
      <c r="E10710" s="1" t="s">
        <v>27095</v>
      </c>
      <c r="I10710" s="1" t="s">
        <v>27099</v>
      </c>
      <c r="K10710" s="1" t="s">
        <v>27094</v>
      </c>
      <c r="N10710" s="1" t="s">
        <v>1418</v>
      </c>
      <c r="O10710" s="1" t="s">
        <v>1419</v>
      </c>
      <c r="P10710" s="2" t="str">
        <f t="shared" si="167"/>
        <v>✓</v>
      </c>
    </row>
    <row r="10711" spans="1:16" ht="55.2" x14ac:dyDescent="0.3">
      <c r="A10711" s="3" t="s">
        <v>27110</v>
      </c>
      <c r="B10711" s="1" t="s">
        <v>63630</v>
      </c>
      <c r="E10711" s="1" t="s">
        <v>63631</v>
      </c>
      <c r="F10711" s="1" t="s">
        <v>27111</v>
      </c>
      <c r="J10711" s="1" t="s">
        <v>27112</v>
      </c>
      <c r="K10711" s="1" t="s">
        <v>27113</v>
      </c>
      <c r="N10711" s="1" t="s">
        <v>1418</v>
      </c>
      <c r="P10711" s="2" t="str">
        <f t="shared" si="167"/>
        <v>✓</v>
      </c>
    </row>
    <row r="10712" spans="1:16" ht="27.6" x14ac:dyDescent="0.3">
      <c r="A10712" s="3" t="s">
        <v>27114</v>
      </c>
      <c r="B10712" s="1" t="s">
        <v>27115</v>
      </c>
      <c r="D10712" s="1" t="s">
        <v>27113</v>
      </c>
      <c r="E10712" s="1" t="s">
        <v>27116</v>
      </c>
      <c r="F10712" s="1" t="s">
        <v>26435</v>
      </c>
      <c r="H10712" s="1" t="s">
        <v>27117</v>
      </c>
      <c r="I10712" s="1" t="s">
        <v>27118</v>
      </c>
      <c r="J10712" s="1" t="s">
        <v>63632</v>
      </c>
      <c r="K10712" s="1" t="s">
        <v>27113</v>
      </c>
      <c r="L10712" s="1" t="s">
        <v>27119</v>
      </c>
      <c r="N10712" s="1" t="s">
        <v>1418</v>
      </c>
      <c r="O10712" s="1" t="s">
        <v>1419</v>
      </c>
      <c r="P10712" s="2" t="str">
        <f t="shared" si="167"/>
        <v>✓</v>
      </c>
    </row>
    <row r="10713" spans="1:16" x14ac:dyDescent="0.3">
      <c r="A10713" s="3" t="s">
        <v>27120</v>
      </c>
      <c r="B10713" s="1" t="s">
        <v>27115</v>
      </c>
      <c r="E10713" s="1" t="s">
        <v>27116</v>
      </c>
      <c r="K10713" s="1" t="s">
        <v>27113</v>
      </c>
      <c r="N10713" s="1" t="s">
        <v>1418</v>
      </c>
      <c r="O10713" s="1" t="s">
        <v>1419</v>
      </c>
      <c r="P10713" s="2" t="str">
        <f t="shared" si="167"/>
        <v>✓</v>
      </c>
    </row>
    <row r="10714" spans="1:16" x14ac:dyDescent="0.3">
      <c r="A10714" s="3" t="s">
        <v>27121</v>
      </c>
      <c r="B10714" s="1" t="s">
        <v>27115</v>
      </c>
      <c r="E10714" s="1" t="s">
        <v>27116</v>
      </c>
      <c r="P10714" s="2" t="str">
        <f t="shared" si="167"/>
        <v>✓</v>
      </c>
    </row>
    <row r="10715" spans="1:16" x14ac:dyDescent="0.3">
      <c r="A10715" s="3" t="s">
        <v>27122</v>
      </c>
      <c r="B10715" s="1" t="s">
        <v>27115</v>
      </c>
      <c r="P10715" s="2" t="str">
        <f t="shared" si="167"/>
        <v/>
      </c>
    </row>
    <row r="10716" spans="1:16" x14ac:dyDescent="0.3">
      <c r="A10716" s="3" t="s">
        <v>27123</v>
      </c>
      <c r="B10716" s="1" t="s">
        <v>27115</v>
      </c>
      <c r="E10716" s="1" t="s">
        <v>27116</v>
      </c>
      <c r="I10716" s="1" t="s">
        <v>27124</v>
      </c>
      <c r="K10716" s="1" t="s">
        <v>27113</v>
      </c>
      <c r="O10716" s="1" t="s">
        <v>1419</v>
      </c>
      <c r="P10716" s="2" t="str">
        <f t="shared" si="167"/>
        <v>✓</v>
      </c>
    </row>
    <row r="10717" spans="1:16" ht="41.4" x14ac:dyDescent="0.3">
      <c r="A10717" s="3" t="s">
        <v>27125</v>
      </c>
      <c r="B10717" s="1" t="s">
        <v>27115</v>
      </c>
      <c r="E10717" s="1" t="s">
        <v>63633</v>
      </c>
      <c r="I10717" s="1" t="s">
        <v>27124</v>
      </c>
      <c r="O10717" s="1" t="s">
        <v>1419</v>
      </c>
      <c r="P10717" s="2" t="str">
        <f t="shared" si="167"/>
        <v>✓</v>
      </c>
    </row>
    <row r="10718" spans="1:16" ht="69" x14ac:dyDescent="0.3">
      <c r="A10718" s="3" t="s">
        <v>27126</v>
      </c>
      <c r="B10718" s="1" t="s">
        <v>63634</v>
      </c>
      <c r="E10718" s="1" t="s">
        <v>63635</v>
      </c>
      <c r="I10718" s="1" t="s">
        <v>63636</v>
      </c>
      <c r="K10718" s="1" t="s">
        <v>27113</v>
      </c>
      <c r="O10718" s="1" t="s">
        <v>63637</v>
      </c>
      <c r="P10718" s="2" t="str">
        <f t="shared" si="167"/>
        <v>✓</v>
      </c>
    </row>
    <row r="10719" spans="1:16" x14ac:dyDescent="0.3">
      <c r="A10719" s="3" t="s">
        <v>27127</v>
      </c>
      <c r="B10719" s="1" t="s">
        <v>27115</v>
      </c>
      <c r="I10719" s="1" t="s">
        <v>27124</v>
      </c>
      <c r="K10719" s="1" t="s">
        <v>27113</v>
      </c>
      <c r="O10719" s="1" t="s">
        <v>1419</v>
      </c>
      <c r="P10719" s="2" t="str">
        <f t="shared" si="167"/>
        <v>✓</v>
      </c>
    </row>
    <row r="10720" spans="1:16" x14ac:dyDescent="0.3">
      <c r="A10720" s="3" t="s">
        <v>27128</v>
      </c>
      <c r="B10720" s="1" t="s">
        <v>27115</v>
      </c>
      <c r="I10720" s="1" t="s">
        <v>27124</v>
      </c>
      <c r="K10720" s="1" t="s">
        <v>27113</v>
      </c>
      <c r="O10720" s="1" t="s">
        <v>1419</v>
      </c>
      <c r="P10720" s="2" t="str">
        <f t="shared" si="167"/>
        <v>✓</v>
      </c>
    </row>
    <row r="10721" spans="1:16" ht="41.4" x14ac:dyDescent="0.3">
      <c r="A10721" s="3" t="s">
        <v>27129</v>
      </c>
      <c r="B10721" s="1" t="s">
        <v>63638</v>
      </c>
      <c r="C10721" s="1" t="s">
        <v>63639</v>
      </c>
      <c r="D10721" s="1" t="s">
        <v>63640</v>
      </c>
      <c r="E10721" s="1" t="s">
        <v>63641</v>
      </c>
      <c r="F10721" s="1" t="s">
        <v>27130</v>
      </c>
      <c r="G10721" s="1" t="s">
        <v>27131</v>
      </c>
      <c r="H10721" s="1" t="s">
        <v>27098</v>
      </c>
      <c r="I10721" s="1" t="s">
        <v>63642</v>
      </c>
      <c r="J10721" s="1" t="s">
        <v>27100</v>
      </c>
      <c r="K10721" s="1" t="s">
        <v>63643</v>
      </c>
      <c r="M10721" s="1" t="s">
        <v>27101</v>
      </c>
      <c r="N10721" s="1" t="s">
        <v>63644</v>
      </c>
      <c r="O10721" s="1" t="s">
        <v>63645</v>
      </c>
      <c r="P10721" s="2" t="str">
        <f t="shared" si="167"/>
        <v>✓</v>
      </c>
    </row>
    <row r="10722" spans="1:16" x14ac:dyDescent="0.3">
      <c r="A10722" s="3" t="s">
        <v>27132</v>
      </c>
      <c r="B10722" s="1" t="s">
        <v>27133</v>
      </c>
      <c r="K10722" s="1" t="s">
        <v>27134</v>
      </c>
      <c r="P10722" s="2" t="str">
        <f t="shared" si="167"/>
        <v>✓</v>
      </c>
    </row>
    <row r="10723" spans="1:16" x14ac:dyDescent="0.3">
      <c r="A10723" s="3" t="s">
        <v>27135</v>
      </c>
      <c r="B10723" s="1" t="s">
        <v>27136</v>
      </c>
      <c r="E10723" s="1" t="s">
        <v>27137</v>
      </c>
      <c r="K10723" s="1" t="s">
        <v>27138</v>
      </c>
      <c r="P10723" s="2" t="str">
        <f t="shared" si="167"/>
        <v>✓</v>
      </c>
    </row>
    <row r="10724" spans="1:16" x14ac:dyDescent="0.3">
      <c r="A10724" s="3" t="s">
        <v>27139</v>
      </c>
      <c r="B10724" s="1" t="s">
        <v>27136</v>
      </c>
      <c r="E10724" s="1" t="s">
        <v>27137</v>
      </c>
      <c r="K10724" s="1" t="s">
        <v>27138</v>
      </c>
      <c r="P10724" s="2" t="str">
        <f t="shared" si="167"/>
        <v>✓</v>
      </c>
    </row>
    <row r="10725" spans="1:16" ht="55.2" x14ac:dyDescent="0.3">
      <c r="A10725" s="3" t="s">
        <v>27140</v>
      </c>
      <c r="B10725" s="1" t="s">
        <v>27136</v>
      </c>
      <c r="C10725" s="1" t="s">
        <v>27141</v>
      </c>
      <c r="D10725" s="1" t="s">
        <v>27138</v>
      </c>
      <c r="E10725" s="1" t="s">
        <v>27137</v>
      </c>
      <c r="F10725" s="1" t="s">
        <v>27142</v>
      </c>
      <c r="G10725" s="1" t="s">
        <v>63646</v>
      </c>
      <c r="H10725" s="1" t="s">
        <v>27143</v>
      </c>
      <c r="I10725" s="1" t="s">
        <v>27144</v>
      </c>
      <c r="J10725" s="1" t="s">
        <v>27145</v>
      </c>
      <c r="K10725" s="1" t="s">
        <v>27138</v>
      </c>
      <c r="L10725" s="1" t="s">
        <v>27146</v>
      </c>
      <c r="N10725" s="1" t="s">
        <v>27147</v>
      </c>
      <c r="O10725" s="1" t="s">
        <v>13458</v>
      </c>
      <c r="P10725" s="2" t="str">
        <f t="shared" si="167"/>
        <v>✓</v>
      </c>
    </row>
    <row r="10726" spans="1:16" x14ac:dyDescent="0.3">
      <c r="A10726" s="3" t="s">
        <v>27148</v>
      </c>
      <c r="B10726" s="1" t="s">
        <v>27136</v>
      </c>
      <c r="C10726" s="1" t="s">
        <v>27141</v>
      </c>
      <c r="D10726" s="1" t="s">
        <v>27138</v>
      </c>
      <c r="E10726" s="1" t="s">
        <v>27149</v>
      </c>
      <c r="F10726" s="1" t="s">
        <v>27142</v>
      </c>
      <c r="H10726" s="1" t="s">
        <v>27143</v>
      </c>
      <c r="I10726" s="1" t="s">
        <v>27144</v>
      </c>
      <c r="J10726" s="1" t="s">
        <v>27145</v>
      </c>
      <c r="K10726" s="1" t="s">
        <v>27138</v>
      </c>
      <c r="N10726" s="1" t="s">
        <v>27147</v>
      </c>
      <c r="O10726" s="1" t="s">
        <v>13458</v>
      </c>
      <c r="P10726" s="2" t="str">
        <f t="shared" si="167"/>
        <v>✓</v>
      </c>
    </row>
    <row r="10727" spans="1:16" x14ac:dyDescent="0.3">
      <c r="A10727" s="3" t="s">
        <v>27150</v>
      </c>
      <c r="B10727" s="1" t="s">
        <v>27136</v>
      </c>
      <c r="C10727" s="1" t="s">
        <v>27141</v>
      </c>
      <c r="D10727" s="1" t="s">
        <v>27138</v>
      </c>
      <c r="E10727" s="1" t="s">
        <v>27137</v>
      </c>
      <c r="F10727" s="1" t="s">
        <v>27151</v>
      </c>
      <c r="I10727" s="1" t="s">
        <v>27144</v>
      </c>
      <c r="J10727" s="1" t="s">
        <v>27145</v>
      </c>
      <c r="K10727" s="1" t="s">
        <v>27138</v>
      </c>
      <c r="L10727" s="1" t="s">
        <v>27152</v>
      </c>
      <c r="N10727" s="1" t="s">
        <v>27147</v>
      </c>
      <c r="O10727" s="1" t="s">
        <v>13458</v>
      </c>
      <c r="P10727" s="2" t="str">
        <f t="shared" si="167"/>
        <v>✓</v>
      </c>
    </row>
    <row r="10728" spans="1:16" ht="55.2" x14ac:dyDescent="0.3">
      <c r="A10728" s="3" t="s">
        <v>27153</v>
      </c>
      <c r="B10728" s="1" t="s">
        <v>63647</v>
      </c>
      <c r="C10728" s="1" t="s">
        <v>63648</v>
      </c>
      <c r="D10728" s="1" t="s">
        <v>63649</v>
      </c>
      <c r="E10728" s="1" t="s">
        <v>63650</v>
      </c>
      <c r="K10728" s="1" t="s">
        <v>27138</v>
      </c>
      <c r="O10728" s="1" t="s">
        <v>13458</v>
      </c>
      <c r="P10728" s="2" t="str">
        <f t="shared" si="167"/>
        <v>✓</v>
      </c>
    </row>
    <row r="10729" spans="1:16" x14ac:dyDescent="0.3">
      <c r="A10729" s="3" t="s">
        <v>27154</v>
      </c>
      <c r="B10729" s="1" t="s">
        <v>27136</v>
      </c>
      <c r="E10729" s="1" t="s">
        <v>27137</v>
      </c>
      <c r="I10729" s="1" t="s">
        <v>27155</v>
      </c>
      <c r="K10729" s="1" t="s">
        <v>27138</v>
      </c>
      <c r="O10729" s="1" t="s">
        <v>13458</v>
      </c>
      <c r="P10729" s="2" t="str">
        <f t="shared" si="167"/>
        <v>✓</v>
      </c>
    </row>
    <row r="10730" spans="1:16" ht="69" x14ac:dyDescent="0.3">
      <c r="A10730" s="3" t="s">
        <v>27156</v>
      </c>
      <c r="B10730" s="1" t="s">
        <v>63651</v>
      </c>
      <c r="I10730" s="1" t="s">
        <v>27157</v>
      </c>
      <c r="K10730" s="1" t="s">
        <v>27138</v>
      </c>
      <c r="O10730" s="1" t="s">
        <v>13459</v>
      </c>
      <c r="P10730" s="2" t="str">
        <f t="shared" si="167"/>
        <v>✓</v>
      </c>
    </row>
    <row r="10731" spans="1:16" ht="41.4" x14ac:dyDescent="0.3">
      <c r="A10731" s="3" t="s">
        <v>27158</v>
      </c>
      <c r="B10731" s="1" t="s">
        <v>63652</v>
      </c>
      <c r="K10731" s="1" t="s">
        <v>27138</v>
      </c>
      <c r="P10731" s="2" t="str">
        <f t="shared" si="167"/>
        <v>✓</v>
      </c>
    </row>
    <row r="10732" spans="1:16" x14ac:dyDescent="0.3">
      <c r="A10732" s="3" t="s">
        <v>27159</v>
      </c>
      <c r="B10732" s="1" t="s">
        <v>27160</v>
      </c>
      <c r="C10732" s="1" t="s">
        <v>27161</v>
      </c>
      <c r="D10732" s="1" t="s">
        <v>23637</v>
      </c>
      <c r="E10732" s="1" t="s">
        <v>27162</v>
      </c>
      <c r="I10732" s="1" t="s">
        <v>27163</v>
      </c>
      <c r="K10732" s="1" t="s">
        <v>23637</v>
      </c>
      <c r="O10732" s="1" t="s">
        <v>25418</v>
      </c>
      <c r="P10732" s="2" t="str">
        <f t="shared" si="167"/>
        <v>✓</v>
      </c>
    </row>
    <row r="10733" spans="1:16" x14ac:dyDescent="0.3">
      <c r="A10733" s="3" t="s">
        <v>27164</v>
      </c>
      <c r="B10733" s="1" t="s">
        <v>27160</v>
      </c>
      <c r="K10733" s="1" t="s">
        <v>23637</v>
      </c>
      <c r="P10733" s="2" t="str">
        <f t="shared" si="167"/>
        <v>✓</v>
      </c>
    </row>
    <row r="10734" spans="1:16" x14ac:dyDescent="0.3">
      <c r="A10734" s="3" t="s">
        <v>27165</v>
      </c>
      <c r="B10734" s="1" t="s">
        <v>27160</v>
      </c>
      <c r="K10734" s="1" t="s">
        <v>23637</v>
      </c>
      <c r="P10734" s="2" t="str">
        <f t="shared" si="167"/>
        <v>✓</v>
      </c>
    </row>
    <row r="10735" spans="1:16" ht="41.4" x14ac:dyDescent="0.3">
      <c r="A10735" s="3" t="s">
        <v>27166</v>
      </c>
      <c r="B10735" s="1" t="s">
        <v>63653</v>
      </c>
      <c r="K10735" s="1" t="s">
        <v>63654</v>
      </c>
      <c r="N10735" s="1" t="s">
        <v>23637</v>
      </c>
      <c r="P10735" s="2" t="str">
        <f t="shared" si="167"/>
        <v>✓</v>
      </c>
    </row>
    <row r="10736" spans="1:16" x14ac:dyDescent="0.3">
      <c r="A10736" s="3" t="s">
        <v>27167</v>
      </c>
      <c r="B10736" s="1" t="s">
        <v>27168</v>
      </c>
      <c r="K10736" s="1" t="s">
        <v>27169</v>
      </c>
      <c r="P10736" s="2" t="str">
        <f t="shared" si="167"/>
        <v>✓</v>
      </c>
    </row>
    <row r="10737" spans="1:16" x14ac:dyDescent="0.3">
      <c r="A10737" s="3" t="s">
        <v>27170</v>
      </c>
      <c r="B10737" s="1" t="s">
        <v>27168</v>
      </c>
      <c r="P10737" s="2" t="str">
        <f t="shared" si="167"/>
        <v/>
      </c>
    </row>
    <row r="10738" spans="1:16" ht="41.4" x14ac:dyDescent="0.3">
      <c r="A10738" s="3" t="s">
        <v>27171</v>
      </c>
      <c r="B10738" s="1" t="s">
        <v>63655</v>
      </c>
      <c r="C10738" s="1" t="s">
        <v>27172</v>
      </c>
      <c r="D10738" s="1" t="s">
        <v>27173</v>
      </c>
      <c r="E10738" s="1" t="s">
        <v>63656</v>
      </c>
      <c r="G10738" s="1" t="s">
        <v>63657</v>
      </c>
      <c r="H10738" s="1" t="s">
        <v>27174</v>
      </c>
      <c r="I10738" s="1" t="s">
        <v>27175</v>
      </c>
      <c r="K10738" s="1" t="s">
        <v>63658</v>
      </c>
      <c r="N10738" s="1" t="s">
        <v>63659</v>
      </c>
      <c r="O10738" s="1" t="s">
        <v>25418</v>
      </c>
      <c r="P10738" s="2" t="str">
        <f t="shared" si="167"/>
        <v>✓</v>
      </c>
    </row>
    <row r="10739" spans="1:16" ht="27.6" x14ac:dyDescent="0.3">
      <c r="A10739" s="3" t="s">
        <v>27176</v>
      </c>
      <c r="B10739" s="1" t="s">
        <v>27177</v>
      </c>
      <c r="E10739" s="1" t="s">
        <v>63660</v>
      </c>
      <c r="K10739" s="1" t="s">
        <v>23650</v>
      </c>
      <c r="O10739" s="1" t="s">
        <v>25418</v>
      </c>
      <c r="P10739" s="2" t="str">
        <f t="shared" si="167"/>
        <v>✓</v>
      </c>
    </row>
    <row r="10740" spans="1:16" ht="41.4" x14ac:dyDescent="0.3">
      <c r="A10740" s="3" t="s">
        <v>27178</v>
      </c>
      <c r="B10740" s="1" t="s">
        <v>63661</v>
      </c>
      <c r="C10740" s="1" t="s">
        <v>63662</v>
      </c>
      <c r="D10740" s="1" t="s">
        <v>63663</v>
      </c>
      <c r="E10740" s="1" t="s">
        <v>63664</v>
      </c>
      <c r="G10740" s="1" t="s">
        <v>63665</v>
      </c>
      <c r="I10740" s="1" t="s">
        <v>27163</v>
      </c>
      <c r="K10740" s="1" t="s">
        <v>63666</v>
      </c>
      <c r="O10740" s="1" t="s">
        <v>63667</v>
      </c>
      <c r="P10740" s="2" t="str">
        <f t="shared" si="167"/>
        <v>✓</v>
      </c>
    </row>
    <row r="10741" spans="1:16" x14ac:dyDescent="0.3">
      <c r="A10741" s="3" t="s">
        <v>27179</v>
      </c>
      <c r="B10741" s="1" t="s">
        <v>27177</v>
      </c>
      <c r="P10741" s="2" t="str">
        <f t="shared" si="167"/>
        <v/>
      </c>
    </row>
    <row r="10742" spans="1:16" x14ac:dyDescent="0.3">
      <c r="A10742" s="3" t="s">
        <v>27180</v>
      </c>
      <c r="B10742" s="1" t="s">
        <v>27177</v>
      </c>
      <c r="K10742" s="1" t="s">
        <v>23650</v>
      </c>
      <c r="P10742" s="2" t="str">
        <f t="shared" si="167"/>
        <v>✓</v>
      </c>
    </row>
    <row r="10743" spans="1:16" x14ac:dyDescent="0.3">
      <c r="A10743" s="3" t="s">
        <v>27181</v>
      </c>
      <c r="B10743" s="1" t="s">
        <v>27182</v>
      </c>
      <c r="E10743" s="1" t="s">
        <v>27183</v>
      </c>
      <c r="I10743" s="1" t="s">
        <v>25540</v>
      </c>
      <c r="K10743" s="1" t="s">
        <v>23653</v>
      </c>
      <c r="N10743" s="1" t="s">
        <v>25447</v>
      </c>
      <c r="O10743" s="1" t="s">
        <v>25443</v>
      </c>
      <c r="P10743" s="2" t="str">
        <f t="shared" si="167"/>
        <v>✓</v>
      </c>
    </row>
    <row r="10744" spans="1:16" x14ac:dyDescent="0.3">
      <c r="A10744" s="3" t="s">
        <v>27184</v>
      </c>
      <c r="B10744" s="1" t="s">
        <v>27182</v>
      </c>
      <c r="E10744" s="1" t="s">
        <v>27185</v>
      </c>
      <c r="K10744" s="1" t="s">
        <v>23663</v>
      </c>
      <c r="P10744" s="2" t="str">
        <f t="shared" si="167"/>
        <v>✓</v>
      </c>
    </row>
    <row r="10745" spans="1:16" x14ac:dyDescent="0.3">
      <c r="A10745" s="3" t="s">
        <v>27186</v>
      </c>
      <c r="B10745" s="1" t="s">
        <v>27182</v>
      </c>
      <c r="C10745" s="1" t="s">
        <v>27187</v>
      </c>
      <c r="D10745" s="1" t="s">
        <v>23653</v>
      </c>
      <c r="E10745" s="1" t="s">
        <v>27188</v>
      </c>
      <c r="I10745" s="1" t="s">
        <v>25540</v>
      </c>
      <c r="O10745" s="1" t="s">
        <v>25443</v>
      </c>
      <c r="P10745" s="2" t="str">
        <f t="shared" si="167"/>
        <v>✓</v>
      </c>
    </row>
    <row r="10746" spans="1:16" x14ac:dyDescent="0.3">
      <c r="A10746" s="3" t="s">
        <v>27189</v>
      </c>
      <c r="B10746" s="1" t="s">
        <v>27182</v>
      </c>
      <c r="I10746" s="1" t="s">
        <v>25540</v>
      </c>
      <c r="K10746" s="1" t="s">
        <v>23663</v>
      </c>
      <c r="O10746" s="1" t="s">
        <v>25443</v>
      </c>
      <c r="P10746" s="2" t="str">
        <f t="shared" si="167"/>
        <v>✓</v>
      </c>
    </row>
    <row r="10747" spans="1:16" x14ac:dyDescent="0.3">
      <c r="A10747" s="3" t="s">
        <v>27190</v>
      </c>
      <c r="B10747" s="1" t="s">
        <v>27182</v>
      </c>
      <c r="K10747" s="1" t="s">
        <v>23663</v>
      </c>
      <c r="P10747" s="2" t="str">
        <f t="shared" si="167"/>
        <v>✓</v>
      </c>
    </row>
    <row r="10748" spans="1:16" x14ac:dyDescent="0.3">
      <c r="A10748" s="3" t="s">
        <v>27191</v>
      </c>
      <c r="B10748" s="1" t="s">
        <v>27182</v>
      </c>
      <c r="K10748" s="1" t="s">
        <v>23653</v>
      </c>
      <c r="P10748" s="2" t="str">
        <f t="shared" si="167"/>
        <v>✓</v>
      </c>
    </row>
    <row r="10749" spans="1:16" x14ac:dyDescent="0.3">
      <c r="A10749" s="3" t="s">
        <v>27192</v>
      </c>
      <c r="B10749" s="1" t="s">
        <v>27182</v>
      </c>
      <c r="K10749" s="1" t="s">
        <v>23653</v>
      </c>
      <c r="P10749" s="2" t="str">
        <f t="shared" si="167"/>
        <v>✓</v>
      </c>
    </row>
    <row r="10750" spans="1:16" ht="27.6" x14ac:dyDescent="0.3">
      <c r="A10750" s="3" t="s">
        <v>27193</v>
      </c>
      <c r="B10750" s="1" t="s">
        <v>27194</v>
      </c>
      <c r="C10750" s="1" t="s">
        <v>27195</v>
      </c>
      <c r="D10750" s="1" t="s">
        <v>63668</v>
      </c>
      <c r="E10750" s="1" t="s">
        <v>27196</v>
      </c>
      <c r="F10750" s="1" t="s">
        <v>27197</v>
      </c>
      <c r="G10750" s="1" t="s">
        <v>63669</v>
      </c>
      <c r="H10750" s="1" t="s">
        <v>25556</v>
      </c>
      <c r="I10750" s="1" t="s">
        <v>27011</v>
      </c>
      <c r="J10750" s="1" t="s">
        <v>25557</v>
      </c>
      <c r="K10750" s="1" t="s">
        <v>23674</v>
      </c>
      <c r="L10750" s="1" t="s">
        <v>25558</v>
      </c>
      <c r="N10750" s="1" t="s">
        <v>27012</v>
      </c>
      <c r="O10750" s="1" t="s">
        <v>27198</v>
      </c>
      <c r="P10750" s="2" t="str">
        <f t="shared" si="167"/>
        <v>✓</v>
      </c>
    </row>
    <row r="10751" spans="1:16" x14ac:dyDescent="0.3">
      <c r="A10751" s="3" t="s">
        <v>27199</v>
      </c>
      <c r="B10751" s="1" t="s">
        <v>27194</v>
      </c>
      <c r="K10751" s="1" t="s">
        <v>23674</v>
      </c>
      <c r="P10751" s="2" t="str">
        <f t="shared" si="167"/>
        <v>✓</v>
      </c>
    </row>
    <row r="10752" spans="1:16" x14ac:dyDescent="0.3">
      <c r="A10752" s="3" t="s">
        <v>27200</v>
      </c>
      <c r="B10752" s="1" t="s">
        <v>27194</v>
      </c>
      <c r="K10752" s="1" t="s">
        <v>23674</v>
      </c>
      <c r="P10752" s="2" t="str">
        <f t="shared" si="167"/>
        <v>✓</v>
      </c>
    </row>
    <row r="10753" spans="1:16" ht="41.4" x14ac:dyDescent="0.3">
      <c r="A10753" s="3" t="s">
        <v>27201</v>
      </c>
      <c r="B10753" s="1" t="s">
        <v>63670</v>
      </c>
      <c r="K10753" s="1" t="s">
        <v>63671</v>
      </c>
      <c r="N10753" s="1" t="s">
        <v>25560</v>
      </c>
      <c r="P10753" s="2" t="str">
        <f t="shared" si="167"/>
        <v>✓</v>
      </c>
    </row>
    <row r="10754" spans="1:16" x14ac:dyDescent="0.3">
      <c r="A10754" s="3" t="s">
        <v>27202</v>
      </c>
      <c r="B10754" s="1" t="s">
        <v>27203</v>
      </c>
      <c r="E10754" s="1" t="s">
        <v>27204</v>
      </c>
      <c r="H10754" s="1" t="s">
        <v>27205</v>
      </c>
      <c r="I10754" s="1" t="s">
        <v>27004</v>
      </c>
      <c r="K10754" s="1" t="s">
        <v>27206</v>
      </c>
      <c r="N10754" s="1" t="s">
        <v>27012</v>
      </c>
      <c r="O10754" s="1" t="s">
        <v>27198</v>
      </c>
      <c r="P10754" s="2" t="str">
        <f t="shared" si="167"/>
        <v>✓</v>
      </c>
    </row>
    <row r="10755" spans="1:16" ht="55.2" x14ac:dyDescent="0.3">
      <c r="A10755" s="3" t="s">
        <v>27207</v>
      </c>
      <c r="B10755" s="1" t="s">
        <v>27203</v>
      </c>
      <c r="C10755" s="1" t="s">
        <v>27208</v>
      </c>
      <c r="D10755" s="1" t="s">
        <v>63672</v>
      </c>
      <c r="E10755" s="1" t="s">
        <v>27204</v>
      </c>
      <c r="F10755" s="1" t="s">
        <v>27209</v>
      </c>
      <c r="G10755" s="1" t="s">
        <v>27210</v>
      </c>
      <c r="I10755" s="1" t="s">
        <v>27004</v>
      </c>
      <c r="J10755" s="1" t="s">
        <v>27211</v>
      </c>
      <c r="K10755" s="1" t="s">
        <v>27206</v>
      </c>
      <c r="L10755" s="1" t="s">
        <v>27212</v>
      </c>
      <c r="M10755" s="1" t="s">
        <v>27213</v>
      </c>
      <c r="N10755" s="1" t="s">
        <v>27012</v>
      </c>
      <c r="O10755" s="1" t="s">
        <v>27198</v>
      </c>
      <c r="P10755" s="2" t="str">
        <f t="shared" ref="P10755:P10818" si="168">IF(_xlfn.TEXTJOIN("",1,C10755:O10755)="","","✓")</f>
        <v>✓</v>
      </c>
    </row>
    <row r="10756" spans="1:16" ht="69" x14ac:dyDescent="0.3">
      <c r="A10756" s="3" t="s">
        <v>27214</v>
      </c>
      <c r="B10756" s="1" t="s">
        <v>63673</v>
      </c>
      <c r="C10756" s="1" t="s">
        <v>63674</v>
      </c>
      <c r="D10756" s="1" t="s">
        <v>63675</v>
      </c>
      <c r="E10756" s="1" t="s">
        <v>63676</v>
      </c>
      <c r="K10756" s="1" t="s">
        <v>63677</v>
      </c>
      <c r="O10756" s="1" t="s">
        <v>63678</v>
      </c>
      <c r="P10756" s="2" t="str">
        <f t="shared" si="168"/>
        <v>✓</v>
      </c>
    </row>
    <row r="10757" spans="1:16" x14ac:dyDescent="0.3">
      <c r="A10757" s="3" t="s">
        <v>27215</v>
      </c>
      <c r="B10757" s="1" t="s">
        <v>27203</v>
      </c>
      <c r="K10757" s="1" t="s">
        <v>27206</v>
      </c>
      <c r="P10757" s="2" t="str">
        <f t="shared" si="168"/>
        <v>✓</v>
      </c>
    </row>
    <row r="10758" spans="1:16" ht="41.4" x14ac:dyDescent="0.3">
      <c r="A10758" s="3" t="s">
        <v>27216</v>
      </c>
      <c r="B10758" s="1" t="s">
        <v>63679</v>
      </c>
      <c r="I10758" s="1" t="s">
        <v>27217</v>
      </c>
      <c r="K10758" s="1" t="s">
        <v>27169</v>
      </c>
      <c r="O10758" s="1" t="s">
        <v>25418</v>
      </c>
      <c r="P10758" s="2" t="str">
        <f t="shared" si="168"/>
        <v>✓</v>
      </c>
    </row>
    <row r="10759" spans="1:16" x14ac:dyDescent="0.3">
      <c r="A10759" s="3" t="s">
        <v>27218</v>
      </c>
      <c r="B10759" s="1" t="s">
        <v>27203</v>
      </c>
      <c r="K10759" s="1" t="s">
        <v>27206</v>
      </c>
      <c r="P10759" s="2" t="str">
        <f t="shared" si="168"/>
        <v>✓</v>
      </c>
    </row>
    <row r="10760" spans="1:16" x14ac:dyDescent="0.3">
      <c r="A10760" s="3" t="s">
        <v>27219</v>
      </c>
      <c r="B10760" s="1" t="s">
        <v>27203</v>
      </c>
      <c r="C10760" s="1" t="s">
        <v>27220</v>
      </c>
      <c r="D10760" s="1" t="s">
        <v>27221</v>
      </c>
      <c r="K10760" s="1" t="s">
        <v>27206</v>
      </c>
      <c r="P10760" s="2" t="str">
        <f t="shared" si="168"/>
        <v>✓</v>
      </c>
    </row>
    <row r="10761" spans="1:16" x14ac:dyDescent="0.3">
      <c r="A10761" s="3" t="s">
        <v>27222</v>
      </c>
      <c r="B10761" s="1" t="s">
        <v>27203</v>
      </c>
      <c r="I10761" s="1" t="s">
        <v>27004</v>
      </c>
      <c r="K10761" s="1" t="s">
        <v>27206</v>
      </c>
      <c r="O10761" s="1" t="s">
        <v>27198</v>
      </c>
      <c r="P10761" s="2" t="str">
        <f t="shared" si="168"/>
        <v>✓</v>
      </c>
    </row>
    <row r="10762" spans="1:16" x14ac:dyDescent="0.3">
      <c r="A10762" s="3" t="s">
        <v>27223</v>
      </c>
      <c r="B10762" s="1" t="s">
        <v>27224</v>
      </c>
      <c r="P10762" s="2" t="str">
        <f t="shared" si="168"/>
        <v/>
      </c>
    </row>
    <row r="10763" spans="1:16" x14ac:dyDescent="0.3">
      <c r="A10763" s="3" t="s">
        <v>27225</v>
      </c>
      <c r="B10763" s="1" t="s">
        <v>27224</v>
      </c>
      <c r="E10763" s="1" t="s">
        <v>27226</v>
      </c>
      <c r="K10763" s="1" t="s">
        <v>23698</v>
      </c>
      <c r="P10763" s="2" t="str">
        <f t="shared" si="168"/>
        <v>✓</v>
      </c>
    </row>
    <row r="10764" spans="1:16" x14ac:dyDescent="0.3">
      <c r="A10764" s="3" t="s">
        <v>27227</v>
      </c>
      <c r="B10764" s="1" t="s">
        <v>27224</v>
      </c>
      <c r="P10764" s="2" t="str">
        <f t="shared" si="168"/>
        <v/>
      </c>
    </row>
    <row r="10765" spans="1:16" ht="27.6" x14ac:dyDescent="0.3">
      <c r="A10765" s="3" t="s">
        <v>27228</v>
      </c>
      <c r="B10765" s="1" t="s">
        <v>27224</v>
      </c>
      <c r="C10765" s="1" t="s">
        <v>27229</v>
      </c>
      <c r="D10765" s="1" t="s">
        <v>63680</v>
      </c>
      <c r="E10765" s="1" t="s">
        <v>27226</v>
      </c>
      <c r="I10765" s="1" t="s">
        <v>27230</v>
      </c>
      <c r="K10765" s="1" t="s">
        <v>23698</v>
      </c>
      <c r="N10765" s="1" t="s">
        <v>27012</v>
      </c>
      <c r="O10765" s="1" t="s">
        <v>27198</v>
      </c>
      <c r="P10765" s="2" t="str">
        <f t="shared" si="168"/>
        <v>✓</v>
      </c>
    </row>
    <row r="10766" spans="1:16" x14ac:dyDescent="0.3">
      <c r="A10766" s="3" t="s">
        <v>27231</v>
      </c>
      <c r="B10766" s="1" t="s">
        <v>27224</v>
      </c>
      <c r="P10766" s="2" t="str">
        <f t="shared" si="168"/>
        <v/>
      </c>
    </row>
    <row r="10767" spans="1:16" x14ac:dyDescent="0.3">
      <c r="A10767" s="3" t="s">
        <v>27232</v>
      </c>
      <c r="B10767" s="1" t="s">
        <v>27224</v>
      </c>
      <c r="K10767" s="1" t="s">
        <v>23698</v>
      </c>
      <c r="P10767" s="2" t="str">
        <f t="shared" si="168"/>
        <v>✓</v>
      </c>
    </row>
    <row r="10768" spans="1:16" ht="41.4" x14ac:dyDescent="0.3">
      <c r="A10768" s="3" t="s">
        <v>27233</v>
      </c>
      <c r="B10768" s="1" t="s">
        <v>63681</v>
      </c>
      <c r="C10768" s="1" t="s">
        <v>63682</v>
      </c>
      <c r="D10768" s="1" t="s">
        <v>63683</v>
      </c>
      <c r="E10768" s="1" t="s">
        <v>63684</v>
      </c>
      <c r="I10768" s="1" t="s">
        <v>63685</v>
      </c>
      <c r="K10768" s="1" t="s">
        <v>63683</v>
      </c>
      <c r="O10768" s="1" t="s">
        <v>63686</v>
      </c>
      <c r="P10768" s="2" t="str">
        <f t="shared" si="168"/>
        <v>✓</v>
      </c>
    </row>
    <row r="10769" spans="1:16" ht="55.2" x14ac:dyDescent="0.3">
      <c r="A10769" s="3" t="s">
        <v>27234</v>
      </c>
      <c r="B10769" s="1" t="s">
        <v>63687</v>
      </c>
      <c r="C10769" s="1" t="s">
        <v>63688</v>
      </c>
      <c r="D10769" s="1" t="s">
        <v>63689</v>
      </c>
      <c r="E10769" s="1" t="s">
        <v>27235</v>
      </c>
      <c r="F10769" s="1" t="s">
        <v>63690</v>
      </c>
      <c r="G10769" s="1" t="s">
        <v>27236</v>
      </c>
      <c r="H10769" s="1" t="s">
        <v>27237</v>
      </c>
      <c r="I10769" s="1" t="s">
        <v>26429</v>
      </c>
      <c r="J10769" s="1" t="s">
        <v>63691</v>
      </c>
      <c r="K10769" s="1" t="s">
        <v>23159</v>
      </c>
      <c r="L10769" s="1" t="s">
        <v>27238</v>
      </c>
      <c r="M10769" s="1" t="s">
        <v>27239</v>
      </c>
      <c r="N10769" s="1" t="s">
        <v>26431</v>
      </c>
      <c r="O10769" s="1" t="s">
        <v>26429</v>
      </c>
      <c r="P10769" s="2" t="str">
        <f t="shared" si="168"/>
        <v>✓</v>
      </c>
    </row>
    <row r="10770" spans="1:16" ht="27.6" x14ac:dyDescent="0.3">
      <c r="A10770" s="3" t="s">
        <v>27240</v>
      </c>
      <c r="B10770" s="1" t="s">
        <v>27241</v>
      </c>
      <c r="C10770" s="1" t="s">
        <v>63692</v>
      </c>
      <c r="D10770" s="1" t="s">
        <v>63693</v>
      </c>
      <c r="E10770" s="1" t="s">
        <v>27242</v>
      </c>
      <c r="F10770" s="1" t="s">
        <v>27243</v>
      </c>
      <c r="H10770" s="1" t="s">
        <v>63694</v>
      </c>
      <c r="I10770" s="1" t="s">
        <v>27244</v>
      </c>
      <c r="J10770" s="1" t="s">
        <v>27245</v>
      </c>
      <c r="K10770" s="1" t="s">
        <v>27246</v>
      </c>
      <c r="N10770" s="1" t="s">
        <v>27247</v>
      </c>
      <c r="O10770" s="1" t="s">
        <v>27248</v>
      </c>
      <c r="P10770" s="2" t="str">
        <f t="shared" si="168"/>
        <v>✓</v>
      </c>
    </row>
    <row r="10771" spans="1:16" ht="41.4" x14ac:dyDescent="0.3">
      <c r="A10771" s="3" t="s">
        <v>27249</v>
      </c>
      <c r="B10771" s="1" t="s">
        <v>63681</v>
      </c>
      <c r="C10771" s="1" t="s">
        <v>27250</v>
      </c>
      <c r="D10771" s="1" t="s">
        <v>63695</v>
      </c>
      <c r="E10771" s="1" t="s">
        <v>63696</v>
      </c>
      <c r="I10771" s="1" t="s">
        <v>63685</v>
      </c>
      <c r="K10771" s="1" t="s">
        <v>63683</v>
      </c>
      <c r="N10771" s="1" t="s">
        <v>63697</v>
      </c>
      <c r="O10771" s="1" t="s">
        <v>63686</v>
      </c>
      <c r="P10771" s="2" t="str">
        <f t="shared" si="168"/>
        <v>✓</v>
      </c>
    </row>
    <row r="10772" spans="1:16" x14ac:dyDescent="0.3">
      <c r="A10772" s="3" t="s">
        <v>27251</v>
      </c>
      <c r="B10772" s="1" t="s">
        <v>27241</v>
      </c>
      <c r="E10772" s="1" t="s">
        <v>27242</v>
      </c>
      <c r="K10772" s="1" t="s">
        <v>27246</v>
      </c>
      <c r="P10772" s="2" t="str">
        <f t="shared" si="168"/>
        <v>✓</v>
      </c>
    </row>
    <row r="10773" spans="1:16" ht="41.4" x14ac:dyDescent="0.3">
      <c r="A10773" s="3" t="s">
        <v>27252</v>
      </c>
      <c r="B10773" s="1" t="s">
        <v>63681</v>
      </c>
      <c r="I10773" s="1" t="s">
        <v>27244</v>
      </c>
      <c r="O10773" s="1" t="s">
        <v>27248</v>
      </c>
      <c r="P10773" s="2" t="str">
        <f t="shared" si="168"/>
        <v>✓</v>
      </c>
    </row>
    <row r="10774" spans="1:16" x14ac:dyDescent="0.3">
      <c r="A10774" s="3" t="s">
        <v>27253</v>
      </c>
      <c r="B10774" s="1" t="s">
        <v>27241</v>
      </c>
      <c r="I10774" s="1" t="s">
        <v>27244</v>
      </c>
      <c r="K10774" s="1" t="s">
        <v>27246</v>
      </c>
      <c r="O10774" s="1" t="s">
        <v>27248</v>
      </c>
      <c r="P10774" s="2" t="str">
        <f t="shared" si="168"/>
        <v>✓</v>
      </c>
    </row>
    <row r="10775" spans="1:16" ht="41.4" x14ac:dyDescent="0.3">
      <c r="A10775" s="3" t="s">
        <v>27254</v>
      </c>
      <c r="B10775" s="1" t="s">
        <v>63698</v>
      </c>
      <c r="E10775" s="1" t="s">
        <v>63699</v>
      </c>
      <c r="I10775" s="1" t="s">
        <v>63700</v>
      </c>
      <c r="K10775" s="1" t="s">
        <v>23637</v>
      </c>
      <c r="O10775" s="1" t="s">
        <v>63701</v>
      </c>
      <c r="P10775" s="2" t="str">
        <f t="shared" si="168"/>
        <v>✓</v>
      </c>
    </row>
    <row r="10776" spans="1:16" x14ac:dyDescent="0.3">
      <c r="A10776" s="3" t="s">
        <v>27255</v>
      </c>
      <c r="B10776" s="1" t="s">
        <v>27256</v>
      </c>
      <c r="E10776" s="1" t="s">
        <v>27257</v>
      </c>
      <c r="K10776" s="1" t="s">
        <v>23707</v>
      </c>
      <c r="P10776" s="2" t="str">
        <f t="shared" si="168"/>
        <v>✓</v>
      </c>
    </row>
    <row r="10777" spans="1:16" ht="69" x14ac:dyDescent="0.3">
      <c r="A10777" s="3" t="s">
        <v>27258</v>
      </c>
      <c r="B10777" s="1" t="s">
        <v>63702</v>
      </c>
      <c r="E10777" s="1" t="s">
        <v>63703</v>
      </c>
      <c r="I10777" s="1" t="s">
        <v>63704</v>
      </c>
      <c r="K10777" s="1" t="s">
        <v>63705</v>
      </c>
      <c r="O10777" s="1" t="s">
        <v>63706</v>
      </c>
      <c r="P10777" s="2" t="str">
        <f t="shared" si="168"/>
        <v>✓</v>
      </c>
    </row>
    <row r="10778" spans="1:16" ht="41.4" x14ac:dyDescent="0.3">
      <c r="A10778" s="3" t="s">
        <v>27259</v>
      </c>
      <c r="B10778" s="1" t="s">
        <v>63707</v>
      </c>
      <c r="E10778" s="1" t="s">
        <v>63708</v>
      </c>
      <c r="I10778" s="1" t="s">
        <v>26891</v>
      </c>
      <c r="K10778" s="1" t="s">
        <v>26881</v>
      </c>
      <c r="N10778" s="1" t="s">
        <v>26884</v>
      </c>
      <c r="O10778" s="1" t="s">
        <v>26160</v>
      </c>
      <c r="P10778" s="2" t="str">
        <f t="shared" si="168"/>
        <v>✓</v>
      </c>
    </row>
    <row r="10779" spans="1:16" ht="69" x14ac:dyDescent="0.3">
      <c r="A10779" s="3" t="s">
        <v>27260</v>
      </c>
      <c r="B10779" s="1" t="s">
        <v>63702</v>
      </c>
      <c r="C10779" s="1" t="s">
        <v>63709</v>
      </c>
      <c r="D10779" s="1" t="s">
        <v>63710</v>
      </c>
      <c r="E10779" s="1" t="s">
        <v>63703</v>
      </c>
      <c r="F10779" s="1" t="s">
        <v>27261</v>
      </c>
      <c r="G10779" s="1" t="s">
        <v>27262</v>
      </c>
      <c r="H10779" s="1" t="s">
        <v>25517</v>
      </c>
      <c r="I10779" s="1" t="s">
        <v>63711</v>
      </c>
      <c r="J10779" s="1" t="s">
        <v>63712</v>
      </c>
      <c r="K10779" s="1" t="s">
        <v>63705</v>
      </c>
      <c r="L10779" s="1" t="s">
        <v>27263</v>
      </c>
      <c r="M10779" s="1" t="s">
        <v>27264</v>
      </c>
      <c r="N10779" s="1" t="s">
        <v>27265</v>
      </c>
      <c r="O10779" s="1" t="s">
        <v>63706</v>
      </c>
      <c r="P10779" s="2" t="str">
        <f t="shared" si="168"/>
        <v>✓</v>
      </c>
    </row>
    <row r="10780" spans="1:16" ht="69" x14ac:dyDescent="0.3">
      <c r="A10780" s="3" t="s">
        <v>27266</v>
      </c>
      <c r="B10780" s="1" t="s">
        <v>63713</v>
      </c>
      <c r="I10780" s="1" t="s">
        <v>63714</v>
      </c>
      <c r="K10780" s="1" t="s">
        <v>63715</v>
      </c>
      <c r="O10780" s="1" t="s">
        <v>63716</v>
      </c>
      <c r="P10780" s="2" t="str">
        <f t="shared" si="168"/>
        <v>✓</v>
      </c>
    </row>
    <row r="10781" spans="1:16" x14ac:dyDescent="0.3">
      <c r="A10781" s="3" t="s">
        <v>27267</v>
      </c>
      <c r="B10781" s="1" t="s">
        <v>27256</v>
      </c>
      <c r="P10781" s="2" t="str">
        <f t="shared" si="168"/>
        <v/>
      </c>
    </row>
    <row r="10782" spans="1:16" x14ac:dyDescent="0.3">
      <c r="A10782" s="3" t="s">
        <v>27268</v>
      </c>
      <c r="B10782" s="1" t="s">
        <v>27256</v>
      </c>
      <c r="K10782" s="1" t="s">
        <v>23707</v>
      </c>
      <c r="P10782" s="2" t="str">
        <f t="shared" si="168"/>
        <v>✓</v>
      </c>
    </row>
    <row r="10783" spans="1:16" x14ac:dyDescent="0.3">
      <c r="A10783" s="3" t="s">
        <v>27269</v>
      </c>
      <c r="B10783" s="1" t="s">
        <v>27270</v>
      </c>
      <c r="E10783" s="1" t="s">
        <v>27271</v>
      </c>
      <c r="I10783" s="1" t="s">
        <v>27272</v>
      </c>
      <c r="N10783" s="1" t="s">
        <v>25520</v>
      </c>
      <c r="O10783" s="1" t="s">
        <v>25518</v>
      </c>
      <c r="P10783" s="2" t="str">
        <f t="shared" si="168"/>
        <v>✓</v>
      </c>
    </row>
    <row r="10784" spans="1:16" x14ac:dyDescent="0.3">
      <c r="A10784" s="3" t="s">
        <v>27273</v>
      </c>
      <c r="B10784" s="1" t="s">
        <v>27274</v>
      </c>
      <c r="E10784" s="1" t="s">
        <v>27275</v>
      </c>
      <c r="P10784" s="2" t="str">
        <f t="shared" si="168"/>
        <v>✓</v>
      </c>
    </row>
    <row r="10785" spans="1:16" ht="96.6" x14ac:dyDescent="0.3">
      <c r="A10785" s="3" t="s">
        <v>27276</v>
      </c>
      <c r="B10785" s="1" t="s">
        <v>63717</v>
      </c>
      <c r="C10785" s="1" t="s">
        <v>63718</v>
      </c>
      <c r="D10785" s="1" t="s">
        <v>63719</v>
      </c>
      <c r="E10785" s="1" t="s">
        <v>63720</v>
      </c>
      <c r="F10785" s="1" t="s">
        <v>63721</v>
      </c>
      <c r="I10785" s="1" t="s">
        <v>63722</v>
      </c>
      <c r="J10785" s="1" t="s">
        <v>63723</v>
      </c>
      <c r="K10785" s="1" t="s">
        <v>63724</v>
      </c>
      <c r="L10785" s="1" t="s">
        <v>27277</v>
      </c>
      <c r="O10785" s="1" t="s">
        <v>63725</v>
      </c>
      <c r="P10785" s="2" t="str">
        <f t="shared" si="168"/>
        <v>✓</v>
      </c>
    </row>
    <row r="10786" spans="1:16" ht="41.4" x14ac:dyDescent="0.3">
      <c r="A10786" s="3" t="s">
        <v>27278</v>
      </c>
      <c r="B10786" s="1" t="s">
        <v>63726</v>
      </c>
      <c r="C10786" s="1" t="s">
        <v>25429</v>
      </c>
      <c r="D10786" s="1" t="s">
        <v>23661</v>
      </c>
      <c r="E10786" s="1" t="s">
        <v>63727</v>
      </c>
      <c r="I10786" s="1" t="s">
        <v>27279</v>
      </c>
      <c r="K10786" s="1" t="s">
        <v>63728</v>
      </c>
      <c r="N10786" s="1" t="s">
        <v>63729</v>
      </c>
      <c r="P10786" s="2" t="str">
        <f t="shared" si="168"/>
        <v>✓</v>
      </c>
    </row>
    <row r="10787" spans="1:16" x14ac:dyDescent="0.3">
      <c r="A10787" s="3" t="s">
        <v>27280</v>
      </c>
      <c r="B10787" s="1" t="s">
        <v>27274</v>
      </c>
      <c r="E10787" s="1" t="s">
        <v>27281</v>
      </c>
      <c r="K10787" s="1" t="s">
        <v>23729</v>
      </c>
      <c r="P10787" s="2" t="str">
        <f t="shared" si="168"/>
        <v>✓</v>
      </c>
    </row>
    <row r="10788" spans="1:16" ht="55.2" x14ac:dyDescent="0.3">
      <c r="A10788" s="3" t="s">
        <v>27282</v>
      </c>
      <c r="B10788" s="1" t="s">
        <v>27274</v>
      </c>
      <c r="C10788" s="1" t="s">
        <v>63730</v>
      </c>
      <c r="D10788" s="1" t="s">
        <v>63731</v>
      </c>
      <c r="E10788" s="1" t="s">
        <v>27281</v>
      </c>
      <c r="F10788" s="1" t="s">
        <v>63732</v>
      </c>
      <c r="G10788" s="1" t="s">
        <v>27283</v>
      </c>
      <c r="I10788" s="1" t="s">
        <v>27279</v>
      </c>
      <c r="J10788" s="1" t="s">
        <v>63733</v>
      </c>
      <c r="K10788" s="1" t="s">
        <v>23729</v>
      </c>
      <c r="L10788" s="1" t="s">
        <v>27284</v>
      </c>
      <c r="M10788" s="1" t="s">
        <v>27285</v>
      </c>
      <c r="N10788" s="1" t="s">
        <v>27286</v>
      </c>
      <c r="O10788" s="1" t="s">
        <v>27287</v>
      </c>
      <c r="P10788" s="2" t="str">
        <f t="shared" si="168"/>
        <v>✓</v>
      </c>
    </row>
    <row r="10789" spans="1:16" ht="41.4" x14ac:dyDescent="0.3">
      <c r="A10789" s="3" t="s">
        <v>27288</v>
      </c>
      <c r="B10789" s="1" t="s">
        <v>63734</v>
      </c>
      <c r="E10789" s="1" t="s">
        <v>63735</v>
      </c>
      <c r="I10789" s="1" t="s">
        <v>27279</v>
      </c>
      <c r="K10789" s="1" t="s">
        <v>23727</v>
      </c>
      <c r="O10789" s="1" t="s">
        <v>27287</v>
      </c>
      <c r="P10789" s="2" t="str">
        <f t="shared" si="168"/>
        <v>✓</v>
      </c>
    </row>
    <row r="10790" spans="1:16" x14ac:dyDescent="0.3">
      <c r="A10790" s="3" t="s">
        <v>27289</v>
      </c>
      <c r="B10790" s="1" t="s">
        <v>27274</v>
      </c>
      <c r="C10790" s="1" t="s">
        <v>27290</v>
      </c>
      <c r="D10790" s="1" t="s">
        <v>23729</v>
      </c>
      <c r="E10790" s="1" t="s">
        <v>27275</v>
      </c>
      <c r="F10790" s="1" t="s">
        <v>27291</v>
      </c>
      <c r="G10790" s="1" t="s">
        <v>27283</v>
      </c>
      <c r="H10790" s="1" t="s">
        <v>25442</v>
      </c>
      <c r="I10790" s="1" t="s">
        <v>27279</v>
      </c>
      <c r="J10790" s="1" t="s">
        <v>27292</v>
      </c>
      <c r="K10790" s="1" t="s">
        <v>23727</v>
      </c>
      <c r="L10790" s="1" t="s">
        <v>27284</v>
      </c>
      <c r="M10790" s="1" t="s">
        <v>27285</v>
      </c>
      <c r="N10790" s="1" t="s">
        <v>27286</v>
      </c>
      <c r="O10790" s="1" t="s">
        <v>27287</v>
      </c>
      <c r="P10790" s="2" t="str">
        <f t="shared" si="168"/>
        <v>✓</v>
      </c>
    </row>
    <row r="10791" spans="1:16" ht="41.4" x14ac:dyDescent="0.3">
      <c r="A10791" s="3" t="s">
        <v>27293</v>
      </c>
      <c r="B10791" s="1" t="s">
        <v>27274</v>
      </c>
      <c r="I10791" s="1" t="s">
        <v>63736</v>
      </c>
      <c r="O10791" s="1" t="s">
        <v>63737</v>
      </c>
      <c r="P10791" s="2" t="str">
        <f t="shared" si="168"/>
        <v>✓</v>
      </c>
    </row>
    <row r="10792" spans="1:16" x14ac:dyDescent="0.3">
      <c r="A10792" s="3" t="s">
        <v>27294</v>
      </c>
      <c r="B10792" s="1" t="s">
        <v>27274</v>
      </c>
      <c r="I10792" s="1" t="s">
        <v>27279</v>
      </c>
      <c r="K10792" s="1" t="s">
        <v>23729</v>
      </c>
      <c r="O10792" s="1" t="s">
        <v>27287</v>
      </c>
      <c r="P10792" s="2" t="str">
        <f t="shared" si="168"/>
        <v>✓</v>
      </c>
    </row>
    <row r="10793" spans="1:16" x14ac:dyDescent="0.3">
      <c r="A10793" s="3" t="s">
        <v>27295</v>
      </c>
      <c r="B10793" s="1" t="s">
        <v>27274</v>
      </c>
      <c r="K10793" s="1" t="s">
        <v>23727</v>
      </c>
      <c r="P10793" s="2" t="str">
        <f t="shared" si="168"/>
        <v>✓</v>
      </c>
    </row>
    <row r="10794" spans="1:16" x14ac:dyDescent="0.3">
      <c r="A10794" s="3" t="s">
        <v>27296</v>
      </c>
      <c r="B10794" s="1" t="s">
        <v>27297</v>
      </c>
      <c r="C10794" s="1" t="s">
        <v>27298</v>
      </c>
      <c r="D10794" s="1" t="s">
        <v>23744</v>
      </c>
      <c r="E10794" s="1" t="s">
        <v>27299</v>
      </c>
      <c r="F10794" s="1" t="s">
        <v>23744</v>
      </c>
      <c r="G10794" s="1" t="s">
        <v>27300</v>
      </c>
      <c r="H10794" s="1" t="s">
        <v>27301</v>
      </c>
      <c r="I10794" s="1" t="s">
        <v>27302</v>
      </c>
      <c r="J10794" s="1" t="s">
        <v>27303</v>
      </c>
      <c r="K10794" s="1" t="s">
        <v>23744</v>
      </c>
      <c r="L10794" s="1" t="s">
        <v>27303</v>
      </c>
      <c r="M10794" s="1" t="s">
        <v>27303</v>
      </c>
      <c r="N10794" s="1" t="s">
        <v>27304</v>
      </c>
      <c r="O10794" s="1" t="s">
        <v>25550</v>
      </c>
      <c r="P10794" s="2" t="str">
        <f t="shared" si="168"/>
        <v>✓</v>
      </c>
    </row>
    <row r="10795" spans="1:16" x14ac:dyDescent="0.3">
      <c r="A10795" s="3" t="s">
        <v>27305</v>
      </c>
      <c r="B10795" s="1" t="s">
        <v>27297</v>
      </c>
      <c r="P10795" s="2" t="str">
        <f t="shared" si="168"/>
        <v/>
      </c>
    </row>
    <row r="10796" spans="1:16" x14ac:dyDescent="0.3">
      <c r="A10796" s="3" t="s">
        <v>27306</v>
      </c>
      <c r="B10796" s="1" t="s">
        <v>27297</v>
      </c>
      <c r="E10796" s="1" t="s">
        <v>27299</v>
      </c>
      <c r="K10796" s="1" t="s">
        <v>23744</v>
      </c>
      <c r="P10796" s="2" t="str">
        <f t="shared" si="168"/>
        <v>✓</v>
      </c>
    </row>
    <row r="10797" spans="1:16" x14ac:dyDescent="0.3">
      <c r="A10797" s="3" t="s">
        <v>27307</v>
      </c>
      <c r="B10797" s="1" t="s">
        <v>27297</v>
      </c>
      <c r="P10797" s="2" t="str">
        <f t="shared" si="168"/>
        <v/>
      </c>
    </row>
    <row r="10798" spans="1:16" x14ac:dyDescent="0.3">
      <c r="A10798" s="3" t="s">
        <v>27308</v>
      </c>
      <c r="B10798" s="1" t="s">
        <v>27297</v>
      </c>
      <c r="P10798" s="2" t="str">
        <f t="shared" si="168"/>
        <v/>
      </c>
    </row>
    <row r="10799" spans="1:16" x14ac:dyDescent="0.3">
      <c r="A10799" s="3" t="s">
        <v>27309</v>
      </c>
      <c r="B10799" s="1" t="s">
        <v>27297</v>
      </c>
      <c r="K10799" s="1" t="s">
        <v>23744</v>
      </c>
      <c r="P10799" s="2" t="str">
        <f t="shared" si="168"/>
        <v>✓</v>
      </c>
    </row>
    <row r="10800" spans="1:16" x14ac:dyDescent="0.3">
      <c r="A10800" s="3" t="s">
        <v>27310</v>
      </c>
      <c r="B10800" s="1" t="s">
        <v>27311</v>
      </c>
      <c r="E10800" s="1" t="s">
        <v>27312</v>
      </c>
      <c r="P10800" s="2" t="str">
        <f t="shared" si="168"/>
        <v>✓</v>
      </c>
    </row>
    <row r="10801" spans="1:16" ht="41.4" x14ac:dyDescent="0.3">
      <c r="A10801" s="3" t="s">
        <v>27313</v>
      </c>
      <c r="B10801" s="1" t="s">
        <v>63738</v>
      </c>
      <c r="E10801" s="1" t="s">
        <v>63739</v>
      </c>
      <c r="F10801" s="1" t="s">
        <v>63740</v>
      </c>
      <c r="I10801" s="1" t="s">
        <v>63741</v>
      </c>
      <c r="J10801" s="1" t="s">
        <v>63742</v>
      </c>
      <c r="K10801" s="1" t="s">
        <v>27314</v>
      </c>
      <c r="N10801" s="1" t="s">
        <v>63743</v>
      </c>
      <c r="O10801" s="1" t="s">
        <v>25550</v>
      </c>
      <c r="P10801" s="2" t="str">
        <f t="shared" si="168"/>
        <v>✓</v>
      </c>
    </row>
    <row r="10802" spans="1:16" x14ac:dyDescent="0.3">
      <c r="A10802" s="3" t="s">
        <v>27315</v>
      </c>
      <c r="B10802" s="1" t="s">
        <v>27316</v>
      </c>
      <c r="E10802" s="1" t="s">
        <v>27317</v>
      </c>
      <c r="P10802" s="2" t="str">
        <f t="shared" si="168"/>
        <v>✓</v>
      </c>
    </row>
    <row r="10803" spans="1:16" ht="41.4" x14ac:dyDescent="0.3">
      <c r="A10803" s="3" t="s">
        <v>27318</v>
      </c>
      <c r="B10803" s="1" t="s">
        <v>63744</v>
      </c>
      <c r="E10803" s="1" t="s">
        <v>63745</v>
      </c>
      <c r="K10803" s="1" t="s">
        <v>63746</v>
      </c>
      <c r="P10803" s="2" t="str">
        <f t="shared" si="168"/>
        <v>✓</v>
      </c>
    </row>
    <row r="10804" spans="1:16" x14ac:dyDescent="0.3">
      <c r="A10804" s="3" t="s">
        <v>27319</v>
      </c>
      <c r="B10804" s="1" t="s">
        <v>27316</v>
      </c>
      <c r="K10804" s="1" t="s">
        <v>27320</v>
      </c>
      <c r="P10804" s="2" t="str">
        <f t="shared" si="168"/>
        <v>✓</v>
      </c>
    </row>
    <row r="10805" spans="1:16" x14ac:dyDescent="0.3">
      <c r="A10805" s="3" t="s">
        <v>27321</v>
      </c>
      <c r="B10805" s="1" t="s">
        <v>27316</v>
      </c>
      <c r="P10805" s="2" t="str">
        <f t="shared" si="168"/>
        <v/>
      </c>
    </row>
    <row r="10806" spans="1:16" ht="41.4" x14ac:dyDescent="0.3">
      <c r="A10806" s="3" t="s">
        <v>27322</v>
      </c>
      <c r="B10806" s="1" t="s">
        <v>63747</v>
      </c>
      <c r="K10806" s="1" t="s">
        <v>23776</v>
      </c>
      <c r="P10806" s="2" t="str">
        <f t="shared" si="168"/>
        <v>✓</v>
      </c>
    </row>
    <row r="10807" spans="1:16" x14ac:dyDescent="0.3">
      <c r="A10807" s="3" t="s">
        <v>27323</v>
      </c>
      <c r="B10807" s="1" t="s">
        <v>27324</v>
      </c>
      <c r="P10807" s="2" t="str">
        <f t="shared" si="168"/>
        <v/>
      </c>
    </row>
    <row r="10808" spans="1:16" ht="41.4" x14ac:dyDescent="0.3">
      <c r="A10808" s="3" t="s">
        <v>27325</v>
      </c>
      <c r="B10808" s="1" t="s">
        <v>27324</v>
      </c>
      <c r="C10808" s="1" t="s">
        <v>27326</v>
      </c>
      <c r="D10808" s="1" t="s">
        <v>27327</v>
      </c>
      <c r="E10808" s="1" t="s">
        <v>27328</v>
      </c>
      <c r="F10808" s="1" t="s">
        <v>63748</v>
      </c>
      <c r="H10808" s="1" t="s">
        <v>27329</v>
      </c>
      <c r="I10808" s="1" t="s">
        <v>27330</v>
      </c>
      <c r="J10808" s="1" t="s">
        <v>63749</v>
      </c>
      <c r="K10808" s="1" t="s">
        <v>25657</v>
      </c>
      <c r="L10808" s="1" t="s">
        <v>27331</v>
      </c>
      <c r="N10808" s="1" t="s">
        <v>27265</v>
      </c>
      <c r="O10808" s="1" t="s">
        <v>27332</v>
      </c>
      <c r="P10808" s="2" t="str">
        <f t="shared" si="168"/>
        <v>✓</v>
      </c>
    </row>
    <row r="10809" spans="1:16" x14ac:dyDescent="0.3">
      <c r="A10809" s="3" t="s">
        <v>27333</v>
      </c>
      <c r="B10809" s="1" t="s">
        <v>27324</v>
      </c>
      <c r="E10809" s="1" t="s">
        <v>27334</v>
      </c>
      <c r="P10809" s="2" t="str">
        <f t="shared" si="168"/>
        <v>✓</v>
      </c>
    </row>
    <row r="10810" spans="1:16" x14ac:dyDescent="0.3">
      <c r="A10810" s="3" t="s">
        <v>27335</v>
      </c>
      <c r="B10810" s="1" t="s">
        <v>27324</v>
      </c>
      <c r="E10810" s="1" t="s">
        <v>27328</v>
      </c>
      <c r="K10810" s="1" t="s">
        <v>25657</v>
      </c>
      <c r="P10810" s="2" t="str">
        <f t="shared" si="168"/>
        <v>✓</v>
      </c>
    </row>
    <row r="10811" spans="1:16" x14ac:dyDescent="0.3">
      <c r="A10811" s="3" t="s">
        <v>27336</v>
      </c>
      <c r="B10811" s="1" t="s">
        <v>27324</v>
      </c>
      <c r="E10811" s="1" t="s">
        <v>27328</v>
      </c>
      <c r="I10811" s="1" t="s">
        <v>27330</v>
      </c>
      <c r="K10811" s="1" t="s">
        <v>25657</v>
      </c>
      <c r="N10811" s="1" t="s">
        <v>27265</v>
      </c>
      <c r="O10811" s="1" t="s">
        <v>27332</v>
      </c>
      <c r="P10811" s="2" t="str">
        <f t="shared" si="168"/>
        <v>✓</v>
      </c>
    </row>
    <row r="10812" spans="1:16" x14ac:dyDescent="0.3">
      <c r="A10812" s="3" t="s">
        <v>27337</v>
      </c>
      <c r="B10812" s="1" t="s">
        <v>27324</v>
      </c>
      <c r="E10812" s="1" t="s">
        <v>27328</v>
      </c>
      <c r="I10812" s="1" t="s">
        <v>27330</v>
      </c>
      <c r="K10812" s="1" t="s">
        <v>25657</v>
      </c>
      <c r="O10812" s="1" t="s">
        <v>27332</v>
      </c>
      <c r="P10812" s="2" t="str">
        <f t="shared" si="168"/>
        <v>✓</v>
      </c>
    </row>
    <row r="10813" spans="1:16" x14ac:dyDescent="0.3">
      <c r="A10813" s="3" t="s">
        <v>27338</v>
      </c>
      <c r="B10813" s="1" t="s">
        <v>27324</v>
      </c>
      <c r="P10813" s="2" t="str">
        <f t="shared" si="168"/>
        <v/>
      </c>
    </row>
    <row r="10814" spans="1:16" x14ac:dyDescent="0.3">
      <c r="A10814" s="3" t="s">
        <v>27339</v>
      </c>
      <c r="B10814" s="1" t="s">
        <v>27324</v>
      </c>
      <c r="K10814" s="1" t="s">
        <v>25657</v>
      </c>
      <c r="P10814" s="2" t="str">
        <f t="shared" si="168"/>
        <v>✓</v>
      </c>
    </row>
    <row r="10815" spans="1:16" x14ac:dyDescent="0.3">
      <c r="A10815" s="3" t="s">
        <v>27340</v>
      </c>
      <c r="B10815" s="1" t="s">
        <v>27324</v>
      </c>
      <c r="K10815" s="1" t="s">
        <v>25657</v>
      </c>
      <c r="P10815" s="2" t="str">
        <f t="shared" si="168"/>
        <v>✓</v>
      </c>
    </row>
    <row r="10816" spans="1:16" x14ac:dyDescent="0.3">
      <c r="A10816" s="3" t="s">
        <v>27341</v>
      </c>
      <c r="B10816" s="1" t="s">
        <v>27324</v>
      </c>
      <c r="P10816" s="2" t="str">
        <f t="shared" si="168"/>
        <v/>
      </c>
    </row>
    <row r="10817" spans="1:16" x14ac:dyDescent="0.3">
      <c r="A10817" s="3" t="s">
        <v>27342</v>
      </c>
      <c r="B10817" s="1" t="s">
        <v>27324</v>
      </c>
      <c r="K10817" s="1" t="s">
        <v>25657</v>
      </c>
      <c r="P10817" s="2" t="str">
        <f t="shared" si="168"/>
        <v>✓</v>
      </c>
    </row>
    <row r="10818" spans="1:16" x14ac:dyDescent="0.3">
      <c r="A10818" s="3" t="s">
        <v>27343</v>
      </c>
      <c r="B10818" s="1" t="s">
        <v>27324</v>
      </c>
      <c r="P10818" s="2" t="str">
        <f t="shared" si="168"/>
        <v/>
      </c>
    </row>
    <row r="10819" spans="1:16" x14ac:dyDescent="0.3">
      <c r="A10819" s="3" t="s">
        <v>27344</v>
      </c>
      <c r="B10819" s="1" t="s">
        <v>27324</v>
      </c>
      <c r="K10819" s="1" t="s">
        <v>25657</v>
      </c>
      <c r="P10819" s="2" t="str">
        <f t="shared" ref="P10819:P10882" si="169">IF(_xlfn.TEXTJOIN("",1,C10819:O10819)="","","✓")</f>
        <v>✓</v>
      </c>
    </row>
    <row r="10820" spans="1:16" x14ac:dyDescent="0.3">
      <c r="A10820" s="3" t="s">
        <v>27345</v>
      </c>
      <c r="B10820" s="1" t="s">
        <v>27324</v>
      </c>
      <c r="P10820" s="2" t="str">
        <f t="shared" si="169"/>
        <v/>
      </c>
    </row>
    <row r="10821" spans="1:16" x14ac:dyDescent="0.3">
      <c r="A10821" s="3" t="s">
        <v>27346</v>
      </c>
      <c r="B10821" s="1" t="s">
        <v>27347</v>
      </c>
      <c r="C10821" s="1" t="s">
        <v>25646</v>
      </c>
      <c r="D10821" s="1" t="s">
        <v>25647</v>
      </c>
      <c r="E10821" s="1" t="s">
        <v>27348</v>
      </c>
      <c r="K10821" s="1" t="s">
        <v>27349</v>
      </c>
      <c r="O10821" s="1" t="s">
        <v>27350</v>
      </c>
      <c r="P10821" s="2" t="str">
        <f t="shared" si="169"/>
        <v>✓</v>
      </c>
    </row>
    <row r="10822" spans="1:16" x14ac:dyDescent="0.3">
      <c r="A10822" s="3" t="s">
        <v>27351</v>
      </c>
      <c r="B10822" s="1" t="s">
        <v>27347</v>
      </c>
      <c r="C10822" s="1" t="s">
        <v>25646</v>
      </c>
      <c r="D10822" s="1" t="s">
        <v>25647</v>
      </c>
      <c r="E10822" s="1" t="s">
        <v>27348</v>
      </c>
      <c r="F10822" s="1" t="s">
        <v>27352</v>
      </c>
      <c r="H10822" s="1" t="s">
        <v>27353</v>
      </c>
      <c r="I10822" s="1" t="s">
        <v>27354</v>
      </c>
      <c r="J10822" s="1" t="s">
        <v>27355</v>
      </c>
      <c r="K10822" s="1" t="s">
        <v>27349</v>
      </c>
      <c r="L10822" s="1" t="s">
        <v>27356</v>
      </c>
      <c r="N10822" s="1" t="s">
        <v>27357</v>
      </c>
      <c r="O10822" s="1" t="s">
        <v>27350</v>
      </c>
      <c r="P10822" s="2" t="str">
        <f t="shared" si="169"/>
        <v>✓</v>
      </c>
    </row>
    <row r="10823" spans="1:16" ht="41.4" x14ac:dyDescent="0.3">
      <c r="A10823" s="3" t="s">
        <v>27358</v>
      </c>
      <c r="B10823" s="1" t="s">
        <v>27347</v>
      </c>
      <c r="C10823" s="1" t="s">
        <v>25646</v>
      </c>
      <c r="D10823" s="1" t="s">
        <v>25647</v>
      </c>
      <c r="E10823" s="1" t="s">
        <v>27359</v>
      </c>
      <c r="F10823" s="1" t="s">
        <v>63750</v>
      </c>
      <c r="I10823" s="1" t="s">
        <v>27354</v>
      </c>
      <c r="J10823" s="1" t="s">
        <v>63751</v>
      </c>
      <c r="K10823" s="1" t="s">
        <v>27349</v>
      </c>
      <c r="L10823" s="1" t="s">
        <v>27356</v>
      </c>
      <c r="N10823" s="1" t="s">
        <v>27357</v>
      </c>
      <c r="O10823" s="1" t="s">
        <v>27350</v>
      </c>
      <c r="P10823" s="2" t="str">
        <f t="shared" si="169"/>
        <v>✓</v>
      </c>
    </row>
    <row r="10824" spans="1:16" x14ac:dyDescent="0.3">
      <c r="A10824" s="3" t="s">
        <v>27360</v>
      </c>
      <c r="B10824" s="1" t="s">
        <v>27347</v>
      </c>
      <c r="C10824" s="1" t="s">
        <v>25646</v>
      </c>
      <c r="D10824" s="1" t="s">
        <v>25647</v>
      </c>
      <c r="E10824" s="1" t="s">
        <v>27359</v>
      </c>
      <c r="F10824" s="1" t="s">
        <v>27361</v>
      </c>
      <c r="G10824" s="1" t="s">
        <v>27362</v>
      </c>
      <c r="H10824" s="1" t="s">
        <v>27363</v>
      </c>
      <c r="I10824" s="1" t="s">
        <v>27354</v>
      </c>
      <c r="J10824" s="1" t="s">
        <v>27364</v>
      </c>
      <c r="K10824" s="1" t="s">
        <v>27349</v>
      </c>
      <c r="L10824" s="1" t="s">
        <v>27365</v>
      </c>
      <c r="M10824" s="1" t="s">
        <v>27365</v>
      </c>
      <c r="N10824" s="1" t="s">
        <v>27357</v>
      </c>
      <c r="O10824" s="1" t="s">
        <v>27350</v>
      </c>
      <c r="P10824" s="2" t="str">
        <f t="shared" si="169"/>
        <v>✓</v>
      </c>
    </row>
    <row r="10825" spans="1:16" x14ac:dyDescent="0.3">
      <c r="A10825" s="3" t="s">
        <v>27366</v>
      </c>
      <c r="B10825" s="1" t="s">
        <v>27347</v>
      </c>
      <c r="E10825" s="1" t="s">
        <v>27348</v>
      </c>
      <c r="K10825" s="1" t="s">
        <v>27349</v>
      </c>
      <c r="P10825" s="2" t="str">
        <f t="shared" si="169"/>
        <v>✓</v>
      </c>
    </row>
    <row r="10826" spans="1:16" x14ac:dyDescent="0.3">
      <c r="A10826" s="3" t="s">
        <v>27367</v>
      </c>
      <c r="B10826" s="1" t="s">
        <v>27347</v>
      </c>
      <c r="E10826" s="1" t="s">
        <v>27348</v>
      </c>
      <c r="I10826" s="1" t="s">
        <v>27354</v>
      </c>
      <c r="K10826" s="1" t="s">
        <v>27349</v>
      </c>
      <c r="O10826" s="1" t="s">
        <v>27350</v>
      </c>
      <c r="P10826" s="2" t="str">
        <f t="shared" si="169"/>
        <v>✓</v>
      </c>
    </row>
    <row r="10827" spans="1:16" x14ac:dyDescent="0.3">
      <c r="A10827" s="3" t="s">
        <v>27368</v>
      </c>
      <c r="B10827" s="1" t="s">
        <v>27347</v>
      </c>
      <c r="K10827" s="1" t="s">
        <v>27349</v>
      </c>
      <c r="P10827" s="2" t="str">
        <f t="shared" si="169"/>
        <v>✓</v>
      </c>
    </row>
    <row r="10828" spans="1:16" ht="41.4" x14ac:dyDescent="0.3">
      <c r="A10828" s="3" t="s">
        <v>27369</v>
      </c>
      <c r="B10828" s="1" t="s">
        <v>63752</v>
      </c>
      <c r="C10828" s="1" t="s">
        <v>57418</v>
      </c>
      <c r="D10828" s="1" t="s">
        <v>57419</v>
      </c>
      <c r="K10828" s="1" t="s">
        <v>63753</v>
      </c>
      <c r="P10828" s="2" t="str">
        <f t="shared" si="169"/>
        <v>✓</v>
      </c>
    </row>
    <row r="10829" spans="1:16" x14ac:dyDescent="0.3">
      <c r="A10829" s="3" t="s">
        <v>27370</v>
      </c>
      <c r="B10829" s="1" t="s">
        <v>27347</v>
      </c>
      <c r="K10829" s="1" t="s">
        <v>27349</v>
      </c>
      <c r="P10829" s="2" t="str">
        <f t="shared" si="169"/>
        <v>✓</v>
      </c>
    </row>
    <row r="10830" spans="1:16" x14ac:dyDescent="0.3">
      <c r="A10830" s="3" t="s">
        <v>27371</v>
      </c>
      <c r="B10830" s="1" t="s">
        <v>27347</v>
      </c>
      <c r="K10830" s="1" t="s">
        <v>27349</v>
      </c>
      <c r="P10830" s="2" t="str">
        <f t="shared" si="169"/>
        <v>✓</v>
      </c>
    </row>
    <row r="10831" spans="1:16" ht="41.4" x14ac:dyDescent="0.3">
      <c r="A10831" s="3" t="s">
        <v>27372</v>
      </c>
      <c r="B10831" s="1" t="s">
        <v>63754</v>
      </c>
      <c r="C10831" s="1" t="s">
        <v>27373</v>
      </c>
      <c r="D10831" s="1" t="s">
        <v>23350</v>
      </c>
      <c r="E10831" s="1" t="s">
        <v>27374</v>
      </c>
      <c r="F10831" s="1" t="s">
        <v>27375</v>
      </c>
      <c r="I10831" s="1" t="s">
        <v>27376</v>
      </c>
      <c r="J10831" s="1" t="s">
        <v>27377</v>
      </c>
      <c r="L10831" s="1" t="s">
        <v>27377</v>
      </c>
      <c r="N10831" s="1" t="s">
        <v>27378</v>
      </c>
      <c r="O10831" s="1" t="s">
        <v>27379</v>
      </c>
      <c r="P10831" s="2" t="str">
        <f t="shared" si="169"/>
        <v>✓</v>
      </c>
    </row>
    <row r="10832" spans="1:16" ht="41.4" x14ac:dyDescent="0.3">
      <c r="A10832" s="3" t="s">
        <v>27380</v>
      </c>
      <c r="B10832" s="1" t="s">
        <v>63755</v>
      </c>
      <c r="E10832" s="1" t="s">
        <v>63756</v>
      </c>
      <c r="K10832" s="1" t="s">
        <v>63757</v>
      </c>
      <c r="P10832" s="2" t="str">
        <f t="shared" si="169"/>
        <v>✓</v>
      </c>
    </row>
    <row r="10833" spans="1:16" ht="27.6" x14ac:dyDescent="0.3">
      <c r="A10833" s="3" t="s">
        <v>27381</v>
      </c>
      <c r="B10833" s="1" t="s">
        <v>27382</v>
      </c>
      <c r="C10833" s="1" t="s">
        <v>63758</v>
      </c>
      <c r="D10833" s="1" t="s">
        <v>27383</v>
      </c>
      <c r="E10833" s="1" t="s">
        <v>27384</v>
      </c>
      <c r="F10833" s="1" t="s">
        <v>27385</v>
      </c>
      <c r="I10833" s="1" t="s">
        <v>27386</v>
      </c>
      <c r="J10833" s="1" t="s">
        <v>27387</v>
      </c>
      <c r="K10833" s="1" t="s">
        <v>27383</v>
      </c>
      <c r="N10833" s="1" t="s">
        <v>27378</v>
      </c>
      <c r="O10833" s="1" t="s">
        <v>27379</v>
      </c>
      <c r="P10833" s="2" t="str">
        <f t="shared" si="169"/>
        <v>✓</v>
      </c>
    </row>
    <row r="10834" spans="1:16" x14ac:dyDescent="0.3">
      <c r="A10834" s="3" t="s">
        <v>27388</v>
      </c>
      <c r="B10834" s="1" t="s">
        <v>27382</v>
      </c>
      <c r="E10834" s="1" t="s">
        <v>27384</v>
      </c>
      <c r="I10834" s="1" t="s">
        <v>27386</v>
      </c>
      <c r="K10834" s="1" t="s">
        <v>27383</v>
      </c>
      <c r="O10834" s="1" t="s">
        <v>27379</v>
      </c>
      <c r="P10834" s="2" t="str">
        <f t="shared" si="169"/>
        <v>✓</v>
      </c>
    </row>
    <row r="10835" spans="1:16" ht="41.4" x14ac:dyDescent="0.3">
      <c r="A10835" s="3" t="s">
        <v>27389</v>
      </c>
      <c r="B10835" s="1" t="s">
        <v>63759</v>
      </c>
      <c r="E10835" s="1" t="s">
        <v>63760</v>
      </c>
      <c r="F10835" s="1" t="s">
        <v>27385</v>
      </c>
      <c r="H10835" s="1" t="s">
        <v>27390</v>
      </c>
      <c r="J10835" s="1" t="s">
        <v>27387</v>
      </c>
      <c r="K10835" s="1" t="s">
        <v>63761</v>
      </c>
      <c r="L10835" s="1" t="s">
        <v>27387</v>
      </c>
      <c r="N10835" s="1" t="s">
        <v>27378</v>
      </c>
      <c r="P10835" s="2" t="str">
        <f t="shared" si="169"/>
        <v>✓</v>
      </c>
    </row>
    <row r="10836" spans="1:16" ht="82.8" x14ac:dyDescent="0.3">
      <c r="A10836" s="3" t="s">
        <v>27391</v>
      </c>
      <c r="B10836" s="1" t="s">
        <v>63762</v>
      </c>
      <c r="C10836" s="1" t="s">
        <v>63758</v>
      </c>
      <c r="D10836" s="1" t="s">
        <v>27383</v>
      </c>
      <c r="E10836" s="1" t="s">
        <v>63763</v>
      </c>
      <c r="F10836" s="1" t="s">
        <v>27385</v>
      </c>
      <c r="G10836" s="1" t="s">
        <v>63764</v>
      </c>
      <c r="H10836" s="1" t="s">
        <v>26598</v>
      </c>
      <c r="I10836" s="1" t="s">
        <v>27386</v>
      </c>
      <c r="J10836" s="1" t="s">
        <v>27387</v>
      </c>
      <c r="K10836" s="1" t="s">
        <v>27383</v>
      </c>
      <c r="L10836" s="1" t="s">
        <v>27387</v>
      </c>
      <c r="N10836" s="1" t="s">
        <v>25099</v>
      </c>
      <c r="O10836" s="1" t="s">
        <v>27379</v>
      </c>
      <c r="P10836" s="2" t="str">
        <f t="shared" si="169"/>
        <v>✓</v>
      </c>
    </row>
    <row r="10837" spans="1:16" x14ac:dyDescent="0.3">
      <c r="A10837" s="3" t="s">
        <v>27392</v>
      </c>
      <c r="B10837" s="1" t="s">
        <v>27382</v>
      </c>
      <c r="E10837" s="1" t="s">
        <v>27393</v>
      </c>
      <c r="K10837" s="1" t="s">
        <v>27383</v>
      </c>
      <c r="P10837" s="2" t="str">
        <f t="shared" si="169"/>
        <v>✓</v>
      </c>
    </row>
    <row r="10838" spans="1:16" x14ac:dyDescent="0.3">
      <c r="A10838" s="3" t="s">
        <v>27394</v>
      </c>
      <c r="B10838" s="1" t="s">
        <v>27382</v>
      </c>
      <c r="P10838" s="2" t="str">
        <f t="shared" si="169"/>
        <v/>
      </c>
    </row>
    <row r="10839" spans="1:16" x14ac:dyDescent="0.3">
      <c r="A10839" s="3" t="s">
        <v>27395</v>
      </c>
      <c r="B10839" s="1" t="s">
        <v>27382</v>
      </c>
      <c r="I10839" s="1" t="s">
        <v>27386</v>
      </c>
      <c r="K10839" s="1" t="s">
        <v>27383</v>
      </c>
      <c r="O10839" s="1" t="s">
        <v>27379</v>
      </c>
      <c r="P10839" s="2" t="str">
        <f t="shared" si="169"/>
        <v>✓</v>
      </c>
    </row>
    <row r="10840" spans="1:16" ht="41.4" x14ac:dyDescent="0.3">
      <c r="A10840" s="3" t="s">
        <v>27396</v>
      </c>
      <c r="B10840" s="1" t="s">
        <v>63765</v>
      </c>
      <c r="I10840" s="1" t="s">
        <v>27397</v>
      </c>
      <c r="K10840" s="1" t="s">
        <v>63766</v>
      </c>
      <c r="O10840" s="1" t="s">
        <v>27379</v>
      </c>
      <c r="P10840" s="2" t="str">
        <f t="shared" si="169"/>
        <v>✓</v>
      </c>
    </row>
    <row r="10841" spans="1:16" x14ac:dyDescent="0.3">
      <c r="A10841" s="3" t="s">
        <v>27398</v>
      </c>
      <c r="B10841" s="1" t="s">
        <v>27399</v>
      </c>
      <c r="K10841" s="1" t="s">
        <v>27400</v>
      </c>
      <c r="P10841" s="2" t="str">
        <f t="shared" si="169"/>
        <v>✓</v>
      </c>
    </row>
    <row r="10842" spans="1:16" ht="27.6" x14ac:dyDescent="0.3">
      <c r="A10842" s="3" t="s">
        <v>27401</v>
      </c>
      <c r="B10842" s="1" t="s">
        <v>27402</v>
      </c>
      <c r="C10842" s="1" t="s">
        <v>27403</v>
      </c>
      <c r="D10842" s="1" t="s">
        <v>23390</v>
      </c>
      <c r="E10842" s="1" t="s">
        <v>27404</v>
      </c>
      <c r="F10842" s="1" t="s">
        <v>27405</v>
      </c>
      <c r="G10842" s="1" t="s">
        <v>63767</v>
      </c>
      <c r="H10842" s="1" t="s">
        <v>27406</v>
      </c>
      <c r="I10842" s="1" t="s">
        <v>27407</v>
      </c>
      <c r="J10842" s="1" t="s">
        <v>27277</v>
      </c>
      <c r="K10842" s="1" t="s">
        <v>27408</v>
      </c>
      <c r="L10842" s="1" t="s">
        <v>27277</v>
      </c>
      <c r="N10842" s="1" t="s">
        <v>13731</v>
      </c>
      <c r="O10842" s="1" t="s">
        <v>26178</v>
      </c>
      <c r="P10842" s="2" t="str">
        <f t="shared" si="169"/>
        <v>✓</v>
      </c>
    </row>
    <row r="10843" spans="1:16" ht="27.6" x14ac:dyDescent="0.3">
      <c r="A10843" s="3" t="s">
        <v>27409</v>
      </c>
      <c r="B10843" s="1" t="s">
        <v>27402</v>
      </c>
      <c r="C10843" s="1" t="s">
        <v>63768</v>
      </c>
      <c r="D10843" s="1" t="s">
        <v>27410</v>
      </c>
      <c r="E10843" s="1" t="s">
        <v>27411</v>
      </c>
      <c r="F10843" s="1" t="s">
        <v>27412</v>
      </c>
      <c r="J10843" s="1" t="s">
        <v>27413</v>
      </c>
      <c r="K10843" s="1" t="s">
        <v>27410</v>
      </c>
      <c r="L10843" s="1" t="s">
        <v>27413</v>
      </c>
      <c r="N10843" s="1" t="s">
        <v>13731</v>
      </c>
      <c r="O10843" s="1" t="s">
        <v>26178</v>
      </c>
      <c r="P10843" s="2" t="str">
        <f t="shared" si="169"/>
        <v>✓</v>
      </c>
    </row>
    <row r="10844" spans="1:16" x14ac:dyDescent="0.3">
      <c r="A10844" s="3" t="s">
        <v>27414</v>
      </c>
      <c r="B10844" s="1" t="s">
        <v>27402</v>
      </c>
      <c r="E10844" s="1" t="s">
        <v>27404</v>
      </c>
      <c r="K10844" s="1" t="s">
        <v>27408</v>
      </c>
      <c r="P10844" s="2" t="str">
        <f t="shared" si="169"/>
        <v>✓</v>
      </c>
    </row>
    <row r="10845" spans="1:16" ht="41.4" x14ac:dyDescent="0.3">
      <c r="A10845" s="3" t="s">
        <v>27415</v>
      </c>
      <c r="B10845" s="1" t="s">
        <v>63769</v>
      </c>
      <c r="I10845" s="1" t="s">
        <v>11018</v>
      </c>
      <c r="K10845" s="1" t="s">
        <v>63770</v>
      </c>
      <c r="O10845" s="1" t="s">
        <v>11019</v>
      </c>
      <c r="P10845" s="2" t="str">
        <f t="shared" si="169"/>
        <v>✓</v>
      </c>
    </row>
    <row r="10846" spans="1:16" ht="27.6" x14ac:dyDescent="0.3">
      <c r="A10846" s="3" t="s">
        <v>27416</v>
      </c>
      <c r="B10846" s="1" t="s">
        <v>27417</v>
      </c>
      <c r="C10846" s="1" t="s">
        <v>27418</v>
      </c>
      <c r="D10846" s="1" t="s">
        <v>27419</v>
      </c>
      <c r="E10846" s="1" t="s">
        <v>27420</v>
      </c>
      <c r="F10846" s="1" t="s">
        <v>27421</v>
      </c>
      <c r="J10846" s="1" t="s">
        <v>27422</v>
      </c>
      <c r="K10846" s="1" t="s">
        <v>27423</v>
      </c>
      <c r="L10846" s="1" t="s">
        <v>27424</v>
      </c>
      <c r="N10846" s="1" t="s">
        <v>26862</v>
      </c>
      <c r="P10846" s="2" t="str">
        <f t="shared" si="169"/>
        <v>✓</v>
      </c>
    </row>
    <row r="10847" spans="1:16" x14ac:dyDescent="0.3">
      <c r="A10847" s="3" t="s">
        <v>27425</v>
      </c>
      <c r="B10847" s="1" t="s">
        <v>27426</v>
      </c>
      <c r="E10847" s="1" t="s">
        <v>27427</v>
      </c>
      <c r="K10847" s="1" t="s">
        <v>27428</v>
      </c>
      <c r="P10847" s="2" t="str">
        <f t="shared" si="169"/>
        <v>✓</v>
      </c>
    </row>
    <row r="10848" spans="1:16" ht="27.6" x14ac:dyDescent="0.3">
      <c r="A10848" s="3" t="s">
        <v>27429</v>
      </c>
      <c r="B10848" s="1" t="s">
        <v>27430</v>
      </c>
      <c r="C10848" s="1" t="s">
        <v>27431</v>
      </c>
      <c r="D10848" s="1" t="s">
        <v>23473</v>
      </c>
      <c r="E10848" s="1" t="s">
        <v>63771</v>
      </c>
      <c r="F10848" s="1" t="s">
        <v>27432</v>
      </c>
      <c r="H10848" s="1" t="s">
        <v>27433</v>
      </c>
      <c r="I10848" s="1" t="s">
        <v>27434</v>
      </c>
      <c r="J10848" s="1" t="s">
        <v>27435</v>
      </c>
      <c r="K10848" s="1" t="s">
        <v>23473</v>
      </c>
      <c r="L10848" s="1" t="s">
        <v>27436</v>
      </c>
      <c r="N10848" s="1" t="s">
        <v>27437</v>
      </c>
      <c r="O10848" s="1" t="s">
        <v>27438</v>
      </c>
      <c r="P10848" s="2" t="str">
        <f t="shared" si="169"/>
        <v>✓</v>
      </c>
    </row>
    <row r="10849" spans="1:16" x14ac:dyDescent="0.3">
      <c r="A10849" s="3" t="s">
        <v>27439</v>
      </c>
      <c r="B10849" s="1" t="s">
        <v>27430</v>
      </c>
      <c r="E10849" s="1" t="s">
        <v>27440</v>
      </c>
      <c r="K10849" s="1" t="s">
        <v>23473</v>
      </c>
      <c r="P10849" s="2" t="str">
        <f t="shared" si="169"/>
        <v>✓</v>
      </c>
    </row>
    <row r="10850" spans="1:16" ht="27.6" x14ac:dyDescent="0.3">
      <c r="A10850" s="3" t="s">
        <v>27441</v>
      </c>
      <c r="B10850" s="1" t="s">
        <v>27430</v>
      </c>
      <c r="C10850" s="1" t="s">
        <v>27431</v>
      </c>
      <c r="D10850" s="1" t="s">
        <v>23473</v>
      </c>
      <c r="E10850" s="1" t="s">
        <v>27440</v>
      </c>
      <c r="F10850" s="1" t="s">
        <v>27442</v>
      </c>
      <c r="G10850" s="1" t="s">
        <v>63772</v>
      </c>
      <c r="H10850" s="1" t="s">
        <v>27433</v>
      </c>
      <c r="I10850" s="1" t="s">
        <v>27434</v>
      </c>
      <c r="J10850" s="1" t="s">
        <v>27435</v>
      </c>
      <c r="K10850" s="1" t="s">
        <v>23473</v>
      </c>
      <c r="L10850" s="1" t="s">
        <v>27436</v>
      </c>
      <c r="M10850" s="1" t="s">
        <v>27436</v>
      </c>
      <c r="N10850" s="1" t="s">
        <v>27437</v>
      </c>
      <c r="O10850" s="1" t="s">
        <v>27438</v>
      </c>
      <c r="P10850" s="2" t="str">
        <f t="shared" si="169"/>
        <v>✓</v>
      </c>
    </row>
    <row r="10851" spans="1:16" x14ac:dyDescent="0.3">
      <c r="A10851" s="3" t="s">
        <v>27443</v>
      </c>
      <c r="B10851" s="1" t="s">
        <v>27430</v>
      </c>
      <c r="E10851" s="1" t="s">
        <v>27440</v>
      </c>
      <c r="K10851" s="1" t="s">
        <v>23473</v>
      </c>
      <c r="P10851" s="2" t="str">
        <f t="shared" si="169"/>
        <v>✓</v>
      </c>
    </row>
    <row r="10852" spans="1:16" ht="27.6" x14ac:dyDescent="0.3">
      <c r="A10852" s="3" t="s">
        <v>27444</v>
      </c>
      <c r="B10852" s="1" t="s">
        <v>27430</v>
      </c>
      <c r="C10852" s="1" t="s">
        <v>27431</v>
      </c>
      <c r="D10852" s="1" t="s">
        <v>23473</v>
      </c>
      <c r="E10852" s="1" t="s">
        <v>27440</v>
      </c>
      <c r="F10852" s="1" t="s">
        <v>27432</v>
      </c>
      <c r="G10852" s="1" t="s">
        <v>27445</v>
      </c>
      <c r="H10852" s="1" t="s">
        <v>27433</v>
      </c>
      <c r="I10852" s="1" t="s">
        <v>27434</v>
      </c>
      <c r="J10852" s="1" t="s">
        <v>27435</v>
      </c>
      <c r="K10852" s="1" t="s">
        <v>23473</v>
      </c>
      <c r="L10852" s="1" t="s">
        <v>27436</v>
      </c>
      <c r="M10852" s="1" t="s">
        <v>27436</v>
      </c>
      <c r="N10852" s="1" t="s">
        <v>27437</v>
      </c>
      <c r="O10852" s="1" t="s">
        <v>27438</v>
      </c>
      <c r="P10852" s="2" t="str">
        <f t="shared" si="169"/>
        <v>✓</v>
      </c>
    </row>
    <row r="10853" spans="1:16" x14ac:dyDescent="0.3">
      <c r="A10853" s="3" t="s">
        <v>27446</v>
      </c>
      <c r="B10853" s="1" t="s">
        <v>27430</v>
      </c>
      <c r="K10853" s="1" t="s">
        <v>23473</v>
      </c>
      <c r="P10853" s="2" t="str">
        <f t="shared" si="169"/>
        <v>✓</v>
      </c>
    </row>
    <row r="10854" spans="1:16" ht="55.2" x14ac:dyDescent="0.3">
      <c r="A10854" s="3" t="s">
        <v>27447</v>
      </c>
      <c r="B10854" s="1" t="s">
        <v>63773</v>
      </c>
      <c r="E10854" s="1" t="s">
        <v>63774</v>
      </c>
      <c r="I10854" s="1" t="s">
        <v>63775</v>
      </c>
      <c r="K10854" s="1" t="s">
        <v>23473</v>
      </c>
      <c r="O10854" s="1" t="s">
        <v>63776</v>
      </c>
      <c r="P10854" s="2" t="str">
        <f t="shared" si="169"/>
        <v>✓</v>
      </c>
    </row>
    <row r="10855" spans="1:16" x14ac:dyDescent="0.3">
      <c r="A10855" s="3" t="s">
        <v>27448</v>
      </c>
      <c r="B10855" s="1" t="s">
        <v>27449</v>
      </c>
      <c r="E10855" s="1" t="s">
        <v>27450</v>
      </c>
      <c r="P10855" s="2" t="str">
        <f t="shared" si="169"/>
        <v>✓</v>
      </c>
    </row>
    <row r="10856" spans="1:16" ht="55.2" x14ac:dyDescent="0.3">
      <c r="A10856" s="3" t="s">
        <v>27451</v>
      </c>
      <c r="B10856" s="1" t="s">
        <v>63777</v>
      </c>
      <c r="C10856" s="1" t="s">
        <v>63778</v>
      </c>
      <c r="D10856" s="1" t="s">
        <v>63779</v>
      </c>
      <c r="E10856" s="1" t="s">
        <v>63780</v>
      </c>
      <c r="F10856" s="1" t="s">
        <v>63781</v>
      </c>
      <c r="G10856" s="1" t="s">
        <v>27452</v>
      </c>
      <c r="H10856" s="1" t="s">
        <v>27453</v>
      </c>
      <c r="I10856" s="1" t="s">
        <v>63782</v>
      </c>
      <c r="J10856" s="1" t="s">
        <v>63783</v>
      </c>
      <c r="K10856" s="1" t="s">
        <v>63784</v>
      </c>
      <c r="L10856" s="1" t="s">
        <v>27454</v>
      </c>
      <c r="M10856" s="1" t="s">
        <v>23530</v>
      </c>
      <c r="N10856" s="1" t="s">
        <v>63785</v>
      </c>
      <c r="O10856" s="1" t="s">
        <v>63776</v>
      </c>
      <c r="P10856" s="2" t="str">
        <f t="shared" si="169"/>
        <v>✓</v>
      </c>
    </row>
    <row r="10857" spans="1:16" ht="27.6" x14ac:dyDescent="0.3">
      <c r="A10857" s="3" t="s">
        <v>27455</v>
      </c>
      <c r="B10857" s="1" t="s">
        <v>27456</v>
      </c>
      <c r="C10857" s="1" t="s">
        <v>63786</v>
      </c>
      <c r="D10857" s="1" t="s">
        <v>27457</v>
      </c>
      <c r="E10857" s="1" t="s">
        <v>27458</v>
      </c>
      <c r="F10857" s="1" t="s">
        <v>27459</v>
      </c>
      <c r="I10857" s="1" t="s">
        <v>27460</v>
      </c>
      <c r="J10857" s="1" t="s">
        <v>27461</v>
      </c>
      <c r="K10857" s="1" t="s">
        <v>27462</v>
      </c>
      <c r="L10857" s="1" t="s">
        <v>27461</v>
      </c>
      <c r="N10857" s="1" t="s">
        <v>27463</v>
      </c>
      <c r="O10857" s="1" t="s">
        <v>27464</v>
      </c>
      <c r="P10857" s="2" t="str">
        <f t="shared" si="169"/>
        <v>✓</v>
      </c>
    </row>
    <row r="10858" spans="1:16" ht="27.6" x14ac:dyDescent="0.3">
      <c r="A10858" s="3" t="s">
        <v>27465</v>
      </c>
      <c r="B10858" s="1" t="s">
        <v>27456</v>
      </c>
      <c r="C10858" s="1" t="s">
        <v>63786</v>
      </c>
      <c r="D10858" s="1" t="s">
        <v>27457</v>
      </c>
      <c r="E10858" s="1" t="s">
        <v>27458</v>
      </c>
      <c r="F10858" s="1" t="s">
        <v>27459</v>
      </c>
      <c r="G10858" s="1" t="s">
        <v>27466</v>
      </c>
      <c r="H10858" s="1" t="s">
        <v>27467</v>
      </c>
      <c r="I10858" s="1" t="s">
        <v>27460</v>
      </c>
      <c r="J10858" s="1" t="s">
        <v>27461</v>
      </c>
      <c r="K10858" s="1" t="s">
        <v>27462</v>
      </c>
      <c r="L10858" s="1" t="s">
        <v>27461</v>
      </c>
      <c r="N10858" s="1" t="s">
        <v>27463</v>
      </c>
      <c r="O10858" s="1" t="s">
        <v>27464</v>
      </c>
      <c r="P10858" s="2" t="str">
        <f t="shared" si="169"/>
        <v>✓</v>
      </c>
    </row>
    <row r="10859" spans="1:16" ht="27.6" x14ac:dyDescent="0.3">
      <c r="A10859" s="3" t="s">
        <v>27468</v>
      </c>
      <c r="B10859" s="1" t="s">
        <v>27456</v>
      </c>
      <c r="C10859" s="1" t="s">
        <v>63787</v>
      </c>
      <c r="D10859" s="1" t="s">
        <v>27457</v>
      </c>
      <c r="E10859" s="1" t="s">
        <v>27458</v>
      </c>
      <c r="F10859" s="1" t="s">
        <v>27469</v>
      </c>
      <c r="H10859" s="1" t="s">
        <v>26636</v>
      </c>
      <c r="I10859" s="1" t="s">
        <v>27460</v>
      </c>
      <c r="J10859" s="1" t="s">
        <v>27470</v>
      </c>
      <c r="K10859" s="1" t="s">
        <v>27471</v>
      </c>
      <c r="L10859" s="1" t="s">
        <v>27472</v>
      </c>
      <c r="N10859" s="1" t="s">
        <v>27463</v>
      </c>
      <c r="O10859" s="1" t="s">
        <v>27464</v>
      </c>
      <c r="P10859" s="2" t="str">
        <f t="shared" si="169"/>
        <v>✓</v>
      </c>
    </row>
    <row r="10860" spans="1:16" ht="41.4" x14ac:dyDescent="0.3">
      <c r="A10860" s="3" t="s">
        <v>27473</v>
      </c>
      <c r="B10860" s="1" t="s">
        <v>63788</v>
      </c>
      <c r="C10860" s="1" t="s">
        <v>63789</v>
      </c>
      <c r="D10860" s="1" t="s">
        <v>63790</v>
      </c>
      <c r="E10860" s="1" t="s">
        <v>63791</v>
      </c>
      <c r="F10860" s="1" t="s">
        <v>63792</v>
      </c>
      <c r="G10860" s="1" t="s">
        <v>27474</v>
      </c>
      <c r="H10860" s="1" t="s">
        <v>27475</v>
      </c>
      <c r="I10860" s="1" t="s">
        <v>63793</v>
      </c>
      <c r="J10860" s="1" t="s">
        <v>63794</v>
      </c>
      <c r="K10860" s="1" t="s">
        <v>63795</v>
      </c>
      <c r="L10860" s="1" t="s">
        <v>27476</v>
      </c>
      <c r="M10860" s="1" t="s">
        <v>27477</v>
      </c>
      <c r="N10860" s="1" t="s">
        <v>23541</v>
      </c>
      <c r="O10860" s="1" t="s">
        <v>63796</v>
      </c>
      <c r="P10860" s="2" t="str">
        <f t="shared" si="169"/>
        <v>✓</v>
      </c>
    </row>
    <row r="10861" spans="1:16" x14ac:dyDescent="0.3">
      <c r="A10861" s="3" t="s">
        <v>27478</v>
      </c>
      <c r="B10861" s="1" t="s">
        <v>27479</v>
      </c>
      <c r="I10861" s="1" t="s">
        <v>27480</v>
      </c>
      <c r="K10861" s="1" t="s">
        <v>27481</v>
      </c>
      <c r="N10861" s="1" t="s">
        <v>23541</v>
      </c>
      <c r="O10861" s="1" t="s">
        <v>27482</v>
      </c>
      <c r="P10861" s="2" t="str">
        <f t="shared" si="169"/>
        <v>✓</v>
      </c>
    </row>
    <row r="10862" spans="1:16" x14ac:dyDescent="0.3">
      <c r="A10862" s="3" t="s">
        <v>27483</v>
      </c>
      <c r="B10862" s="1" t="s">
        <v>27484</v>
      </c>
      <c r="E10862" s="1" t="s">
        <v>27485</v>
      </c>
      <c r="P10862" s="2" t="str">
        <f t="shared" si="169"/>
        <v>✓</v>
      </c>
    </row>
    <row r="10863" spans="1:16" x14ac:dyDescent="0.3">
      <c r="A10863" s="3" t="s">
        <v>27486</v>
      </c>
      <c r="B10863" s="1" t="s">
        <v>27484</v>
      </c>
      <c r="E10863" s="1" t="s">
        <v>27485</v>
      </c>
      <c r="K10863" s="1" t="s">
        <v>23540</v>
      </c>
      <c r="P10863" s="2" t="str">
        <f t="shared" si="169"/>
        <v>✓</v>
      </c>
    </row>
    <row r="10864" spans="1:16" ht="27.6" x14ac:dyDescent="0.3">
      <c r="A10864" s="3" t="s">
        <v>27487</v>
      </c>
      <c r="B10864" s="1" t="s">
        <v>27484</v>
      </c>
      <c r="C10864" s="1" t="s">
        <v>24484</v>
      </c>
      <c r="D10864" s="1" t="s">
        <v>23540</v>
      </c>
      <c r="E10864" s="1" t="s">
        <v>27485</v>
      </c>
      <c r="F10864" s="1" t="s">
        <v>27488</v>
      </c>
      <c r="H10864" s="1" t="s">
        <v>27489</v>
      </c>
      <c r="I10864" s="1" t="s">
        <v>27490</v>
      </c>
      <c r="J10864" s="1" t="s">
        <v>27422</v>
      </c>
      <c r="K10864" s="1" t="s">
        <v>23540</v>
      </c>
      <c r="L10864" s="1" t="s">
        <v>27491</v>
      </c>
      <c r="N10864" s="1" t="s">
        <v>23541</v>
      </c>
      <c r="O10864" s="1" t="s">
        <v>27482</v>
      </c>
      <c r="P10864" s="2" t="str">
        <f t="shared" si="169"/>
        <v>✓</v>
      </c>
    </row>
    <row r="10865" spans="1:16" ht="138" x14ac:dyDescent="0.3">
      <c r="A10865" s="3" t="s">
        <v>27492</v>
      </c>
      <c r="B10865" s="1" t="s">
        <v>63797</v>
      </c>
      <c r="C10865" s="1" t="s">
        <v>63798</v>
      </c>
      <c r="D10865" s="1" t="s">
        <v>63799</v>
      </c>
      <c r="E10865" s="1" t="s">
        <v>63800</v>
      </c>
      <c r="F10865" s="1" t="s">
        <v>63801</v>
      </c>
      <c r="I10865" s="1" t="s">
        <v>63802</v>
      </c>
      <c r="J10865" s="1" t="s">
        <v>63803</v>
      </c>
      <c r="K10865" s="1" t="s">
        <v>63804</v>
      </c>
      <c r="L10865" s="1" t="s">
        <v>27493</v>
      </c>
      <c r="N10865" s="1" t="s">
        <v>63805</v>
      </c>
      <c r="O10865" s="1" t="s">
        <v>63806</v>
      </c>
      <c r="P10865" s="2" t="str">
        <f t="shared" si="169"/>
        <v>✓</v>
      </c>
    </row>
    <row r="10866" spans="1:16" ht="27.6" x14ac:dyDescent="0.3">
      <c r="A10866" s="3" t="s">
        <v>27494</v>
      </c>
      <c r="B10866" s="1" t="s">
        <v>27484</v>
      </c>
      <c r="C10866" s="1" t="s">
        <v>24484</v>
      </c>
      <c r="D10866" s="1" t="s">
        <v>24485</v>
      </c>
      <c r="E10866" s="1" t="s">
        <v>27495</v>
      </c>
      <c r="F10866" s="1" t="s">
        <v>24485</v>
      </c>
      <c r="G10866" s="1" t="s">
        <v>27496</v>
      </c>
      <c r="H10866" s="1" t="s">
        <v>27497</v>
      </c>
      <c r="I10866" s="1" t="s">
        <v>27498</v>
      </c>
      <c r="J10866" s="1" t="s">
        <v>27499</v>
      </c>
      <c r="K10866" s="1" t="s">
        <v>27500</v>
      </c>
      <c r="M10866" s="1" t="s">
        <v>27501</v>
      </c>
      <c r="N10866" s="1" t="s">
        <v>23541</v>
      </c>
      <c r="O10866" s="1" t="s">
        <v>27482</v>
      </c>
      <c r="P10866" s="2" t="str">
        <f t="shared" si="169"/>
        <v>✓</v>
      </c>
    </row>
    <row r="10867" spans="1:16" x14ac:dyDescent="0.3">
      <c r="A10867" s="3" t="s">
        <v>27502</v>
      </c>
      <c r="B10867" s="1" t="s">
        <v>27484</v>
      </c>
      <c r="E10867" s="1" t="s">
        <v>27503</v>
      </c>
      <c r="K10867" s="1" t="s">
        <v>27504</v>
      </c>
      <c r="P10867" s="2" t="str">
        <f t="shared" si="169"/>
        <v>✓</v>
      </c>
    </row>
    <row r="10868" spans="1:16" x14ac:dyDescent="0.3">
      <c r="A10868" s="3" t="s">
        <v>27505</v>
      </c>
      <c r="B10868" s="1" t="s">
        <v>27484</v>
      </c>
      <c r="E10868" s="1" t="s">
        <v>27503</v>
      </c>
      <c r="K10868" s="1" t="s">
        <v>27504</v>
      </c>
      <c r="P10868" s="2" t="str">
        <f t="shared" si="169"/>
        <v>✓</v>
      </c>
    </row>
    <row r="10869" spans="1:16" ht="41.4" x14ac:dyDescent="0.3">
      <c r="A10869" s="3" t="s">
        <v>27506</v>
      </c>
      <c r="B10869" s="1" t="s">
        <v>63807</v>
      </c>
      <c r="I10869" s="1" t="s">
        <v>27490</v>
      </c>
      <c r="K10869" s="1" t="s">
        <v>23540</v>
      </c>
      <c r="O10869" s="1" t="s">
        <v>27482</v>
      </c>
      <c r="P10869" s="2" t="str">
        <f t="shared" si="169"/>
        <v>✓</v>
      </c>
    </row>
    <row r="10870" spans="1:16" x14ac:dyDescent="0.3">
      <c r="A10870" s="3" t="s">
        <v>27507</v>
      </c>
      <c r="B10870" s="1" t="s">
        <v>27484</v>
      </c>
      <c r="K10870" s="1" t="s">
        <v>23540</v>
      </c>
      <c r="P10870" s="2" t="str">
        <f t="shared" si="169"/>
        <v>✓</v>
      </c>
    </row>
    <row r="10871" spans="1:16" x14ac:dyDescent="0.3">
      <c r="A10871" s="3" t="s">
        <v>27508</v>
      </c>
      <c r="B10871" s="1" t="s">
        <v>27484</v>
      </c>
      <c r="K10871" s="1" t="s">
        <v>23540</v>
      </c>
      <c r="P10871" s="2" t="str">
        <f t="shared" si="169"/>
        <v>✓</v>
      </c>
    </row>
    <row r="10872" spans="1:16" x14ac:dyDescent="0.3">
      <c r="A10872" s="3" t="s">
        <v>27509</v>
      </c>
      <c r="B10872" s="1" t="s">
        <v>27484</v>
      </c>
      <c r="P10872" s="2" t="str">
        <f t="shared" si="169"/>
        <v/>
      </c>
    </row>
    <row r="10873" spans="1:16" x14ac:dyDescent="0.3">
      <c r="A10873" s="3" t="s">
        <v>27510</v>
      </c>
      <c r="B10873" s="1" t="s">
        <v>27511</v>
      </c>
      <c r="K10873" s="1" t="s">
        <v>27512</v>
      </c>
      <c r="P10873" s="2" t="str">
        <f t="shared" si="169"/>
        <v>✓</v>
      </c>
    </row>
    <row r="10874" spans="1:16" ht="27.6" x14ac:dyDescent="0.3">
      <c r="A10874" s="3" t="s">
        <v>27513</v>
      </c>
      <c r="B10874" s="1" t="s">
        <v>27514</v>
      </c>
      <c r="C10874" s="1" t="s">
        <v>27515</v>
      </c>
      <c r="D10874" s="1" t="s">
        <v>27516</v>
      </c>
      <c r="E10874" s="1" t="s">
        <v>27517</v>
      </c>
      <c r="F10874" s="1" t="s">
        <v>27518</v>
      </c>
      <c r="G10874" s="1" t="s">
        <v>63808</v>
      </c>
      <c r="H10874" s="1" t="s">
        <v>26293</v>
      </c>
      <c r="I10874" s="1" t="s">
        <v>27519</v>
      </c>
      <c r="J10874" s="1" t="s">
        <v>27520</v>
      </c>
      <c r="K10874" s="1" t="s">
        <v>27516</v>
      </c>
      <c r="L10874" s="1" t="s">
        <v>27520</v>
      </c>
      <c r="N10874" s="1" t="s">
        <v>27521</v>
      </c>
      <c r="O10874" s="1" t="s">
        <v>27522</v>
      </c>
      <c r="P10874" s="2" t="str">
        <f t="shared" si="169"/>
        <v>✓</v>
      </c>
    </row>
    <row r="10875" spans="1:16" ht="55.2" x14ac:dyDescent="0.3">
      <c r="A10875" s="3" t="s">
        <v>27523</v>
      </c>
      <c r="B10875" s="1" t="s">
        <v>63809</v>
      </c>
      <c r="C10875" s="1" t="s">
        <v>63810</v>
      </c>
      <c r="D10875" s="1" t="s">
        <v>63811</v>
      </c>
      <c r="E10875" s="1" t="s">
        <v>63812</v>
      </c>
      <c r="F10875" s="1" t="s">
        <v>27524</v>
      </c>
      <c r="G10875" s="1" t="s">
        <v>63808</v>
      </c>
      <c r="I10875" s="1" t="s">
        <v>27519</v>
      </c>
      <c r="J10875" s="1" t="s">
        <v>27520</v>
      </c>
      <c r="K10875" s="1" t="s">
        <v>63813</v>
      </c>
      <c r="L10875" s="1" t="s">
        <v>27525</v>
      </c>
      <c r="M10875" s="1" t="s">
        <v>27526</v>
      </c>
      <c r="N10875" s="1" t="s">
        <v>27521</v>
      </c>
      <c r="O10875" s="1" t="s">
        <v>27522</v>
      </c>
      <c r="P10875" s="2" t="str">
        <f t="shared" si="169"/>
        <v>✓</v>
      </c>
    </row>
    <row r="10876" spans="1:16" x14ac:dyDescent="0.3">
      <c r="A10876" s="3" t="s">
        <v>27527</v>
      </c>
      <c r="B10876" s="1" t="s">
        <v>27514</v>
      </c>
      <c r="K10876" s="1" t="s">
        <v>27516</v>
      </c>
      <c r="P10876" s="2" t="str">
        <f t="shared" si="169"/>
        <v>✓</v>
      </c>
    </row>
    <row r="10877" spans="1:16" ht="27.6" x14ac:dyDescent="0.3">
      <c r="A10877" s="3" t="s">
        <v>27528</v>
      </c>
      <c r="B10877" s="1" t="s">
        <v>27529</v>
      </c>
      <c r="C10877" s="1" t="s">
        <v>63814</v>
      </c>
      <c r="D10877" s="1" t="s">
        <v>27530</v>
      </c>
      <c r="E10877" s="1" t="s">
        <v>27531</v>
      </c>
      <c r="F10877" s="1" t="s">
        <v>27532</v>
      </c>
      <c r="G10877" s="1" t="s">
        <v>27533</v>
      </c>
      <c r="H10877" s="1" t="s">
        <v>27534</v>
      </c>
      <c r="I10877" s="1" t="s">
        <v>27535</v>
      </c>
      <c r="J10877" s="1" t="s">
        <v>23528</v>
      </c>
      <c r="K10877" s="1" t="s">
        <v>27530</v>
      </c>
      <c r="L10877" s="1" t="s">
        <v>27536</v>
      </c>
      <c r="M10877" s="1" t="s">
        <v>27537</v>
      </c>
      <c r="N10877" s="1" t="s">
        <v>26910</v>
      </c>
      <c r="O10877" s="1" t="s">
        <v>27538</v>
      </c>
      <c r="P10877" s="2" t="str">
        <f t="shared" si="169"/>
        <v>✓</v>
      </c>
    </row>
    <row r="10878" spans="1:16" x14ac:dyDescent="0.3">
      <c r="A10878" s="3" t="s">
        <v>27539</v>
      </c>
      <c r="B10878" s="1" t="s">
        <v>27529</v>
      </c>
      <c r="K10878" s="1" t="s">
        <v>27530</v>
      </c>
      <c r="P10878" s="2" t="str">
        <f t="shared" si="169"/>
        <v>✓</v>
      </c>
    </row>
    <row r="10879" spans="1:16" ht="27.6" x14ac:dyDescent="0.3">
      <c r="A10879" s="3" t="s">
        <v>27540</v>
      </c>
      <c r="B10879" s="1" t="s">
        <v>27541</v>
      </c>
      <c r="C10879" s="1" t="s">
        <v>27542</v>
      </c>
      <c r="D10879" s="1" t="s">
        <v>23581</v>
      </c>
      <c r="E10879" s="1" t="s">
        <v>63815</v>
      </c>
      <c r="F10879" s="1" t="s">
        <v>27543</v>
      </c>
      <c r="G10879" s="1" t="s">
        <v>27544</v>
      </c>
      <c r="H10879" s="1" t="s">
        <v>27545</v>
      </c>
      <c r="I10879" s="1" t="s">
        <v>26932</v>
      </c>
      <c r="J10879" s="1" t="s">
        <v>27546</v>
      </c>
      <c r="K10879" s="1" t="s">
        <v>23581</v>
      </c>
      <c r="L10879" s="1" t="s">
        <v>27546</v>
      </c>
      <c r="N10879" s="1" t="s">
        <v>26934</v>
      </c>
      <c r="O10879" s="1" t="s">
        <v>26935</v>
      </c>
      <c r="P10879" s="2" t="str">
        <f t="shared" si="169"/>
        <v>✓</v>
      </c>
    </row>
    <row r="10880" spans="1:16" ht="41.4" x14ac:dyDescent="0.3">
      <c r="A10880" s="3" t="s">
        <v>27547</v>
      </c>
      <c r="B10880" s="1" t="s">
        <v>63816</v>
      </c>
      <c r="C10880" s="1" t="s">
        <v>27548</v>
      </c>
      <c r="D10880" s="1" t="s">
        <v>27549</v>
      </c>
      <c r="E10880" s="1" t="s">
        <v>63817</v>
      </c>
      <c r="F10880" s="1" t="s">
        <v>27550</v>
      </c>
      <c r="I10880" s="1" t="s">
        <v>27551</v>
      </c>
      <c r="J10880" s="1" t="s">
        <v>27552</v>
      </c>
      <c r="K10880" s="1" t="s">
        <v>63818</v>
      </c>
      <c r="L10880" s="1" t="s">
        <v>27553</v>
      </c>
      <c r="O10880" s="1" t="s">
        <v>26935</v>
      </c>
      <c r="P10880" s="2" t="str">
        <f t="shared" si="169"/>
        <v>✓</v>
      </c>
    </row>
    <row r="10881" spans="1:16" x14ac:dyDescent="0.3">
      <c r="A10881" s="3" t="s">
        <v>27554</v>
      </c>
      <c r="B10881" s="1" t="s">
        <v>27555</v>
      </c>
      <c r="E10881" s="1" t="s">
        <v>27556</v>
      </c>
      <c r="I10881" s="1" t="s">
        <v>27551</v>
      </c>
      <c r="K10881" s="1" t="s">
        <v>27549</v>
      </c>
      <c r="O10881" s="1" t="s">
        <v>26935</v>
      </c>
      <c r="P10881" s="2" t="str">
        <f t="shared" si="169"/>
        <v>✓</v>
      </c>
    </row>
    <row r="10882" spans="1:16" x14ac:dyDescent="0.3">
      <c r="A10882" s="3" t="s">
        <v>27557</v>
      </c>
      <c r="B10882" s="1" t="s">
        <v>27555</v>
      </c>
      <c r="E10882" s="1" t="s">
        <v>27556</v>
      </c>
      <c r="K10882" s="1" t="s">
        <v>27558</v>
      </c>
      <c r="P10882" s="2" t="str">
        <f t="shared" si="169"/>
        <v>✓</v>
      </c>
    </row>
    <row r="10883" spans="1:16" ht="27.6" x14ac:dyDescent="0.3">
      <c r="A10883" s="3" t="s">
        <v>27559</v>
      </c>
      <c r="B10883" s="1" t="s">
        <v>27555</v>
      </c>
      <c r="C10883" s="1" t="s">
        <v>27548</v>
      </c>
      <c r="D10883" s="1" t="s">
        <v>27560</v>
      </c>
      <c r="E10883" s="1" t="s">
        <v>27561</v>
      </c>
      <c r="F10883" s="1" t="s">
        <v>27560</v>
      </c>
      <c r="I10883" s="1" t="s">
        <v>27551</v>
      </c>
      <c r="J10883" s="1" t="s">
        <v>27562</v>
      </c>
      <c r="K10883" s="1" t="s">
        <v>27558</v>
      </c>
      <c r="L10883" s="1" t="s">
        <v>27563</v>
      </c>
      <c r="N10883" s="1" t="s">
        <v>26934</v>
      </c>
      <c r="O10883" s="1" t="s">
        <v>26935</v>
      </c>
      <c r="P10883" s="2" t="str">
        <f t="shared" ref="P10883:P10946" si="170">IF(_xlfn.TEXTJOIN("",1,C10883:O10883)="","","✓")</f>
        <v>✓</v>
      </c>
    </row>
    <row r="10884" spans="1:16" x14ac:dyDescent="0.3">
      <c r="A10884" s="3" t="s">
        <v>27564</v>
      </c>
      <c r="B10884" s="1" t="s">
        <v>27555</v>
      </c>
      <c r="C10884" s="1" t="s">
        <v>27548</v>
      </c>
      <c r="D10884" s="1" t="s">
        <v>27560</v>
      </c>
      <c r="E10884" s="1" t="s">
        <v>27556</v>
      </c>
      <c r="K10884" s="1" t="s">
        <v>27558</v>
      </c>
      <c r="O10884" s="1" t="s">
        <v>26935</v>
      </c>
      <c r="P10884" s="2" t="str">
        <f t="shared" si="170"/>
        <v>✓</v>
      </c>
    </row>
    <row r="10885" spans="1:16" ht="27.6" x14ac:dyDescent="0.3">
      <c r="A10885" s="3" t="s">
        <v>27565</v>
      </c>
      <c r="B10885" s="1" t="s">
        <v>27555</v>
      </c>
      <c r="C10885" s="1" t="s">
        <v>27548</v>
      </c>
      <c r="D10885" s="1" t="s">
        <v>27549</v>
      </c>
      <c r="E10885" s="1" t="s">
        <v>27556</v>
      </c>
      <c r="F10885" s="1" t="s">
        <v>63819</v>
      </c>
      <c r="H10885" s="1" t="s">
        <v>27566</v>
      </c>
      <c r="I10885" s="1" t="s">
        <v>27551</v>
      </c>
      <c r="J10885" s="1" t="s">
        <v>27567</v>
      </c>
      <c r="K10885" s="1" t="s">
        <v>27549</v>
      </c>
      <c r="L10885" s="1" t="s">
        <v>27568</v>
      </c>
      <c r="N10885" s="1" t="s">
        <v>26934</v>
      </c>
      <c r="O10885" s="1" t="s">
        <v>26935</v>
      </c>
      <c r="P10885" s="2" t="str">
        <f t="shared" si="170"/>
        <v>✓</v>
      </c>
    </row>
    <row r="10886" spans="1:16" ht="27.6" x14ac:dyDescent="0.3">
      <c r="A10886" s="3" t="s">
        <v>27569</v>
      </c>
      <c r="B10886" s="1" t="s">
        <v>27555</v>
      </c>
      <c r="C10886" s="1" t="s">
        <v>63820</v>
      </c>
      <c r="D10886" s="1" t="s">
        <v>63821</v>
      </c>
      <c r="E10886" s="1" t="s">
        <v>27556</v>
      </c>
      <c r="K10886" s="1" t="s">
        <v>27549</v>
      </c>
      <c r="P10886" s="2" t="str">
        <f t="shared" si="170"/>
        <v>✓</v>
      </c>
    </row>
    <row r="10887" spans="1:16" ht="41.4" x14ac:dyDescent="0.3">
      <c r="A10887" s="3" t="s">
        <v>27570</v>
      </c>
      <c r="B10887" s="1" t="s">
        <v>63816</v>
      </c>
      <c r="E10887" s="1" t="s">
        <v>63817</v>
      </c>
      <c r="K10887" s="1" t="s">
        <v>63818</v>
      </c>
      <c r="P10887" s="2" t="str">
        <f t="shared" si="170"/>
        <v>✓</v>
      </c>
    </row>
    <row r="10888" spans="1:16" x14ac:dyDescent="0.3">
      <c r="A10888" s="3" t="s">
        <v>27571</v>
      </c>
      <c r="B10888" s="1" t="s">
        <v>27555</v>
      </c>
      <c r="C10888" s="1" t="s">
        <v>27548</v>
      </c>
      <c r="D10888" s="1" t="s">
        <v>27549</v>
      </c>
      <c r="E10888" s="1" t="s">
        <v>27556</v>
      </c>
      <c r="F10888" s="1" t="s">
        <v>27550</v>
      </c>
      <c r="H10888" s="1" t="s">
        <v>27566</v>
      </c>
      <c r="I10888" s="1" t="s">
        <v>27551</v>
      </c>
      <c r="J10888" s="1" t="s">
        <v>27552</v>
      </c>
      <c r="K10888" s="1" t="s">
        <v>27549</v>
      </c>
      <c r="O10888" s="1" t="s">
        <v>26935</v>
      </c>
      <c r="P10888" s="2" t="str">
        <f t="shared" si="170"/>
        <v>✓</v>
      </c>
    </row>
    <row r="10889" spans="1:16" x14ac:dyDescent="0.3">
      <c r="A10889" s="3" t="s">
        <v>27572</v>
      </c>
      <c r="B10889" s="1" t="s">
        <v>27555</v>
      </c>
      <c r="E10889" s="1" t="s">
        <v>27556</v>
      </c>
      <c r="K10889" s="1" t="s">
        <v>27549</v>
      </c>
      <c r="P10889" s="2" t="str">
        <f t="shared" si="170"/>
        <v>✓</v>
      </c>
    </row>
    <row r="10890" spans="1:16" x14ac:dyDescent="0.3">
      <c r="A10890" s="3" t="s">
        <v>27573</v>
      </c>
      <c r="B10890" s="1" t="s">
        <v>27555</v>
      </c>
      <c r="K10890" s="1" t="s">
        <v>27549</v>
      </c>
      <c r="P10890" s="2" t="str">
        <f t="shared" si="170"/>
        <v>✓</v>
      </c>
    </row>
    <row r="10891" spans="1:16" x14ac:dyDescent="0.3">
      <c r="A10891" s="3" t="s">
        <v>27574</v>
      </c>
      <c r="B10891" s="1" t="s">
        <v>27555</v>
      </c>
      <c r="K10891" s="1" t="s">
        <v>27549</v>
      </c>
      <c r="P10891" s="2" t="str">
        <f t="shared" si="170"/>
        <v>✓</v>
      </c>
    </row>
    <row r="10892" spans="1:16" x14ac:dyDescent="0.3">
      <c r="A10892" s="3" t="s">
        <v>27575</v>
      </c>
      <c r="B10892" s="1" t="s">
        <v>27555</v>
      </c>
      <c r="K10892" s="1" t="s">
        <v>27558</v>
      </c>
      <c r="P10892" s="2" t="str">
        <f t="shared" si="170"/>
        <v>✓</v>
      </c>
    </row>
    <row r="10893" spans="1:16" x14ac:dyDescent="0.3">
      <c r="A10893" s="3" t="s">
        <v>27576</v>
      </c>
      <c r="B10893" s="1" t="s">
        <v>27555</v>
      </c>
      <c r="C10893" s="1" t="s">
        <v>27548</v>
      </c>
      <c r="D10893" s="1" t="s">
        <v>27549</v>
      </c>
      <c r="I10893" s="1" t="s">
        <v>27551</v>
      </c>
      <c r="O10893" s="1" t="s">
        <v>26935</v>
      </c>
      <c r="P10893" s="2" t="str">
        <f t="shared" si="170"/>
        <v>✓</v>
      </c>
    </row>
    <row r="10894" spans="1:16" ht="41.4" x14ac:dyDescent="0.3">
      <c r="A10894" s="3" t="s">
        <v>27577</v>
      </c>
      <c r="B10894" s="1" t="s">
        <v>63822</v>
      </c>
      <c r="C10894" s="1" t="s">
        <v>63823</v>
      </c>
      <c r="D10894" s="1" t="s">
        <v>63824</v>
      </c>
      <c r="E10894" s="1" t="s">
        <v>63825</v>
      </c>
      <c r="F10894" s="1" t="s">
        <v>27578</v>
      </c>
      <c r="H10894" s="1" t="s">
        <v>63826</v>
      </c>
      <c r="I10894" s="1" t="s">
        <v>63827</v>
      </c>
      <c r="J10894" s="1" t="s">
        <v>27579</v>
      </c>
      <c r="K10894" s="1" t="s">
        <v>63828</v>
      </c>
      <c r="L10894" s="1" t="s">
        <v>27546</v>
      </c>
      <c r="N10894" s="1" t="s">
        <v>63829</v>
      </c>
      <c r="O10894" s="1" t="s">
        <v>63830</v>
      </c>
      <c r="P10894" s="2" t="str">
        <f t="shared" si="170"/>
        <v>✓</v>
      </c>
    </row>
    <row r="10895" spans="1:16" x14ac:dyDescent="0.3">
      <c r="A10895" s="3" t="s">
        <v>27580</v>
      </c>
      <c r="B10895" s="1" t="s">
        <v>27581</v>
      </c>
      <c r="C10895" s="1" t="s">
        <v>26946</v>
      </c>
      <c r="D10895" s="1" t="s">
        <v>26947</v>
      </c>
      <c r="E10895" s="1" t="s">
        <v>27582</v>
      </c>
      <c r="I10895" s="1" t="s">
        <v>27583</v>
      </c>
      <c r="K10895" s="1" t="s">
        <v>27584</v>
      </c>
      <c r="N10895" s="1" t="s">
        <v>26934</v>
      </c>
      <c r="O10895" s="1" t="s">
        <v>26935</v>
      </c>
      <c r="P10895" s="2" t="str">
        <f t="shared" si="170"/>
        <v>✓</v>
      </c>
    </row>
    <row r="10896" spans="1:16" x14ac:dyDescent="0.3">
      <c r="A10896" s="3" t="s">
        <v>27585</v>
      </c>
      <c r="B10896" s="1" t="s">
        <v>27581</v>
      </c>
      <c r="C10896" s="1" t="s">
        <v>26946</v>
      </c>
      <c r="D10896" s="1" t="s">
        <v>26947</v>
      </c>
      <c r="K10896" s="1" t="s">
        <v>27584</v>
      </c>
      <c r="N10896" s="1" t="s">
        <v>26934</v>
      </c>
      <c r="P10896" s="2" t="str">
        <f t="shared" si="170"/>
        <v>✓</v>
      </c>
    </row>
    <row r="10897" spans="1:16" ht="41.4" x14ac:dyDescent="0.3">
      <c r="A10897" s="3" t="s">
        <v>27586</v>
      </c>
      <c r="B10897" s="1" t="s">
        <v>27581</v>
      </c>
      <c r="C10897" s="1" t="s">
        <v>63820</v>
      </c>
      <c r="D10897" s="1" t="s">
        <v>63821</v>
      </c>
      <c r="E10897" s="1" t="s">
        <v>27582</v>
      </c>
      <c r="F10897" s="1" t="s">
        <v>63831</v>
      </c>
      <c r="H10897" s="1" t="s">
        <v>27587</v>
      </c>
      <c r="I10897" s="1" t="s">
        <v>27583</v>
      </c>
      <c r="J10897" s="1" t="s">
        <v>63832</v>
      </c>
      <c r="K10897" s="1" t="s">
        <v>27584</v>
      </c>
      <c r="L10897" s="1" t="s">
        <v>27588</v>
      </c>
      <c r="N10897" s="1" t="s">
        <v>26934</v>
      </c>
      <c r="O10897" s="1" t="s">
        <v>26935</v>
      </c>
      <c r="P10897" s="2" t="str">
        <f t="shared" si="170"/>
        <v>✓</v>
      </c>
    </row>
    <row r="10898" spans="1:16" ht="27.6" x14ac:dyDescent="0.3">
      <c r="A10898" s="3" t="s">
        <v>27589</v>
      </c>
      <c r="B10898" t="s">
        <v>27600</v>
      </c>
      <c r="C10898" s="1" t="s">
        <v>27590</v>
      </c>
      <c r="D10898" s="1" t="s">
        <v>63833</v>
      </c>
      <c r="E10898" s="1" t="s">
        <v>27591</v>
      </c>
      <c r="F10898" s="1" t="s">
        <v>27592</v>
      </c>
      <c r="G10898" s="1" t="s">
        <v>27593</v>
      </c>
      <c r="H10898" s="1" t="s">
        <v>27594</v>
      </c>
      <c r="I10898" s="1" t="s">
        <v>27595</v>
      </c>
      <c r="J10898" s="1" t="s">
        <v>27596</v>
      </c>
      <c r="K10898" s="1" t="s">
        <v>23621</v>
      </c>
      <c r="L10898" s="1" t="s">
        <v>27596</v>
      </c>
      <c r="N10898" s="1" t="s">
        <v>27597</v>
      </c>
      <c r="O10898" s="1" t="s">
        <v>27598</v>
      </c>
      <c r="P10898" s="2" t="str">
        <f t="shared" si="170"/>
        <v>✓</v>
      </c>
    </row>
    <row r="10899" spans="1:16" x14ac:dyDescent="0.3">
      <c r="A10899" s="3" t="s">
        <v>27599</v>
      </c>
      <c r="B10899" s="1" t="s">
        <v>27600</v>
      </c>
      <c r="E10899" s="1" t="s">
        <v>27601</v>
      </c>
      <c r="I10899" s="1" t="s">
        <v>27595</v>
      </c>
      <c r="K10899" s="1" t="s">
        <v>23621</v>
      </c>
      <c r="N10899" s="1" t="s">
        <v>27597</v>
      </c>
      <c r="O10899" s="1" t="s">
        <v>27598</v>
      </c>
      <c r="P10899" s="2" t="str">
        <f t="shared" si="170"/>
        <v>✓</v>
      </c>
    </row>
    <row r="10900" spans="1:16" ht="41.4" x14ac:dyDescent="0.3">
      <c r="A10900" s="3" t="s">
        <v>27602</v>
      </c>
      <c r="B10900" s="1" t="s">
        <v>63834</v>
      </c>
      <c r="C10900" s="1" t="s">
        <v>27603</v>
      </c>
      <c r="D10900" s="1" t="s">
        <v>23295</v>
      </c>
      <c r="E10900" s="1" t="s">
        <v>63835</v>
      </c>
      <c r="I10900" s="1" t="s">
        <v>27094</v>
      </c>
      <c r="K10900" s="1" t="s">
        <v>17589</v>
      </c>
      <c r="O10900" s="1" t="s">
        <v>27604</v>
      </c>
      <c r="P10900" s="2" t="str">
        <f t="shared" si="170"/>
        <v>✓</v>
      </c>
    </row>
    <row r="10901" spans="1:16" x14ac:dyDescent="0.3">
      <c r="A10901" s="3" t="s">
        <v>27605</v>
      </c>
      <c r="B10901" s="1" t="s">
        <v>27606</v>
      </c>
      <c r="E10901" s="1" t="s">
        <v>27607</v>
      </c>
      <c r="I10901" s="1" t="s">
        <v>27094</v>
      </c>
      <c r="K10901" s="1" t="s">
        <v>23295</v>
      </c>
      <c r="N10901" s="1" t="s">
        <v>27608</v>
      </c>
      <c r="O10901" s="1" t="s">
        <v>27604</v>
      </c>
      <c r="P10901" s="2" t="str">
        <f t="shared" si="170"/>
        <v>✓</v>
      </c>
    </row>
    <row r="10902" spans="1:16" ht="69" x14ac:dyDescent="0.3">
      <c r="A10902" s="3" t="s">
        <v>27609</v>
      </c>
      <c r="B10902" s="1" t="s">
        <v>63836</v>
      </c>
      <c r="C10902" s="1" t="s">
        <v>23409</v>
      </c>
      <c r="D10902" s="1" t="s">
        <v>27610</v>
      </c>
      <c r="E10902" s="1" t="s">
        <v>63837</v>
      </c>
      <c r="I10902" s="1" t="s">
        <v>63838</v>
      </c>
      <c r="K10902" s="1" t="s">
        <v>23295</v>
      </c>
      <c r="N10902" s="1" t="s">
        <v>23409</v>
      </c>
      <c r="O10902" s="1" t="s">
        <v>63839</v>
      </c>
      <c r="P10902" s="2" t="str">
        <f t="shared" si="170"/>
        <v>✓</v>
      </c>
    </row>
    <row r="10903" spans="1:16" x14ac:dyDescent="0.3">
      <c r="A10903" s="3" t="s">
        <v>27611</v>
      </c>
      <c r="B10903" s="1" t="s">
        <v>27606</v>
      </c>
      <c r="C10903" s="1" t="s">
        <v>27603</v>
      </c>
      <c r="D10903" s="1" t="s">
        <v>23295</v>
      </c>
      <c r="E10903" s="1" t="s">
        <v>27607</v>
      </c>
      <c r="F10903" s="1" t="s">
        <v>27612</v>
      </c>
      <c r="H10903" s="1" t="s">
        <v>27613</v>
      </c>
      <c r="I10903" s="1" t="s">
        <v>27094</v>
      </c>
      <c r="J10903" s="1" t="s">
        <v>27614</v>
      </c>
      <c r="K10903" s="1" t="s">
        <v>23295</v>
      </c>
      <c r="N10903" s="1" t="s">
        <v>27608</v>
      </c>
      <c r="O10903" s="1" t="s">
        <v>27604</v>
      </c>
      <c r="P10903" s="2" t="str">
        <f t="shared" si="170"/>
        <v>✓</v>
      </c>
    </row>
    <row r="10904" spans="1:16" ht="41.4" x14ac:dyDescent="0.3">
      <c r="A10904" s="3" t="s">
        <v>27615</v>
      </c>
      <c r="B10904" s="1" t="s">
        <v>63840</v>
      </c>
      <c r="E10904" s="1" t="s">
        <v>63528</v>
      </c>
      <c r="K10904" s="1" t="s">
        <v>26795</v>
      </c>
      <c r="P10904" s="2" t="str">
        <f t="shared" si="170"/>
        <v>✓</v>
      </c>
    </row>
    <row r="10905" spans="1:16" ht="41.4" x14ac:dyDescent="0.3">
      <c r="A10905" s="3" t="s">
        <v>27616</v>
      </c>
      <c r="B10905" s="1" t="s">
        <v>63841</v>
      </c>
      <c r="E10905" s="1" t="s">
        <v>63842</v>
      </c>
      <c r="I10905" s="1" t="s">
        <v>27094</v>
      </c>
      <c r="K10905" s="1" t="s">
        <v>63843</v>
      </c>
      <c r="N10905" s="1" t="s">
        <v>27608</v>
      </c>
      <c r="O10905" s="1" t="s">
        <v>27604</v>
      </c>
      <c r="P10905" s="2" t="str">
        <f t="shared" si="170"/>
        <v>✓</v>
      </c>
    </row>
    <row r="10906" spans="1:16" ht="69" x14ac:dyDescent="0.3">
      <c r="A10906" s="3" t="s">
        <v>27617</v>
      </c>
      <c r="B10906" s="1" t="s">
        <v>63844</v>
      </c>
      <c r="C10906" s="1" t="s">
        <v>63845</v>
      </c>
      <c r="D10906" s="1" t="s">
        <v>63846</v>
      </c>
      <c r="E10906" s="1" t="s">
        <v>63847</v>
      </c>
      <c r="I10906" s="1" t="s">
        <v>63848</v>
      </c>
      <c r="K10906" s="1" t="s">
        <v>63843</v>
      </c>
      <c r="N10906" s="1" t="s">
        <v>63849</v>
      </c>
      <c r="O10906" s="1" t="s">
        <v>63850</v>
      </c>
      <c r="P10906" s="2" t="str">
        <f t="shared" si="170"/>
        <v>✓</v>
      </c>
    </row>
    <row r="10907" spans="1:16" x14ac:dyDescent="0.3">
      <c r="A10907" s="3" t="s">
        <v>27618</v>
      </c>
      <c r="B10907" s="1" t="s">
        <v>27606</v>
      </c>
      <c r="C10907" s="1" t="s">
        <v>27603</v>
      </c>
      <c r="D10907" s="1" t="s">
        <v>23295</v>
      </c>
      <c r="E10907" s="1" t="s">
        <v>27607</v>
      </c>
      <c r="K10907" s="1" t="s">
        <v>23295</v>
      </c>
      <c r="N10907" s="1" t="s">
        <v>27608</v>
      </c>
      <c r="P10907" s="2" t="str">
        <f t="shared" si="170"/>
        <v>✓</v>
      </c>
    </row>
    <row r="10908" spans="1:16" ht="41.4" x14ac:dyDescent="0.3">
      <c r="A10908" s="3" t="s">
        <v>27619</v>
      </c>
      <c r="B10908" s="1" t="s">
        <v>63851</v>
      </c>
      <c r="C10908" s="1" t="s">
        <v>63852</v>
      </c>
      <c r="D10908" s="1" t="s">
        <v>63853</v>
      </c>
      <c r="E10908" s="1" t="s">
        <v>63854</v>
      </c>
      <c r="I10908" s="1" t="s">
        <v>63855</v>
      </c>
      <c r="K10908" s="1" t="s">
        <v>23295</v>
      </c>
      <c r="O10908" s="1" t="s">
        <v>63856</v>
      </c>
      <c r="P10908" s="2" t="str">
        <f t="shared" si="170"/>
        <v>✓</v>
      </c>
    </row>
    <row r="10909" spans="1:16" ht="41.4" x14ac:dyDescent="0.3">
      <c r="A10909" s="3" t="s">
        <v>27620</v>
      </c>
      <c r="B10909" s="1" t="s">
        <v>63857</v>
      </c>
      <c r="E10909" s="1" t="s">
        <v>63858</v>
      </c>
      <c r="K10909" s="1" t="s">
        <v>23295</v>
      </c>
      <c r="P10909" s="2" t="str">
        <f t="shared" si="170"/>
        <v>✓</v>
      </c>
    </row>
    <row r="10910" spans="1:16" x14ac:dyDescent="0.3">
      <c r="A10910" s="3" t="s">
        <v>27621</v>
      </c>
      <c r="B10910" s="1" t="s">
        <v>27606</v>
      </c>
      <c r="C10910" s="1" t="s">
        <v>27603</v>
      </c>
      <c r="D10910" s="1" t="s">
        <v>23295</v>
      </c>
      <c r="F10910" s="1" t="s">
        <v>27622</v>
      </c>
      <c r="I10910" s="1" t="s">
        <v>27094</v>
      </c>
      <c r="J10910" s="1" t="s">
        <v>27614</v>
      </c>
      <c r="K10910" s="1" t="s">
        <v>23295</v>
      </c>
      <c r="O10910" s="1" t="s">
        <v>27604</v>
      </c>
      <c r="P10910" s="2" t="str">
        <f t="shared" si="170"/>
        <v>✓</v>
      </c>
    </row>
    <row r="10911" spans="1:16" ht="69" x14ac:dyDescent="0.3">
      <c r="A10911" s="3" t="s">
        <v>27623</v>
      </c>
      <c r="B10911" s="1" t="s">
        <v>63859</v>
      </c>
      <c r="I10911" s="1" t="s">
        <v>63860</v>
      </c>
      <c r="K10911" s="1" t="s">
        <v>26881</v>
      </c>
      <c r="O10911" s="1" t="s">
        <v>63861</v>
      </c>
      <c r="P10911" s="2" t="str">
        <f t="shared" si="170"/>
        <v>✓</v>
      </c>
    </row>
    <row r="10912" spans="1:16" ht="41.4" x14ac:dyDescent="0.3">
      <c r="A10912" s="3" t="s">
        <v>27624</v>
      </c>
      <c r="B10912" s="1" t="s">
        <v>63862</v>
      </c>
      <c r="I10912" s="1" t="s">
        <v>63863</v>
      </c>
      <c r="O10912" s="1" t="s">
        <v>63864</v>
      </c>
      <c r="P10912" s="2" t="str">
        <f t="shared" si="170"/>
        <v>✓</v>
      </c>
    </row>
    <row r="10913" spans="1:16" x14ac:dyDescent="0.3">
      <c r="A10913" s="3" t="s">
        <v>27625</v>
      </c>
      <c r="B10913" s="1" t="s">
        <v>27606</v>
      </c>
      <c r="P10913" s="2" t="str">
        <f t="shared" si="170"/>
        <v/>
      </c>
    </row>
    <row r="10914" spans="1:16" x14ac:dyDescent="0.3">
      <c r="A10914" s="3" t="s">
        <v>27626</v>
      </c>
      <c r="B10914" s="1" t="s">
        <v>27606</v>
      </c>
      <c r="K10914" s="1" t="s">
        <v>23295</v>
      </c>
      <c r="P10914" s="2" t="str">
        <f t="shared" si="170"/>
        <v>✓</v>
      </c>
    </row>
    <row r="10915" spans="1:16" x14ac:dyDescent="0.3">
      <c r="A10915" s="3" t="s">
        <v>27627</v>
      </c>
      <c r="B10915" s="1" t="s">
        <v>27606</v>
      </c>
      <c r="I10915" s="1" t="s">
        <v>27094</v>
      </c>
      <c r="O10915" s="1" t="s">
        <v>27604</v>
      </c>
      <c r="P10915" s="2" t="str">
        <f t="shared" si="170"/>
        <v>✓</v>
      </c>
    </row>
    <row r="10916" spans="1:16" ht="41.4" x14ac:dyDescent="0.3">
      <c r="A10916" s="3" t="s">
        <v>27628</v>
      </c>
      <c r="B10916" s="1" t="s">
        <v>63865</v>
      </c>
      <c r="C10916" s="1" t="s">
        <v>23473</v>
      </c>
      <c r="D10916" s="1" t="s">
        <v>23490</v>
      </c>
      <c r="E10916" s="1" t="s">
        <v>63866</v>
      </c>
      <c r="F10916" s="1" t="s">
        <v>27629</v>
      </c>
      <c r="I10916" s="1" t="s">
        <v>63867</v>
      </c>
      <c r="J10916" s="1" t="s">
        <v>27630</v>
      </c>
      <c r="K10916" s="1" t="s">
        <v>23478</v>
      </c>
      <c r="L10916" s="1" t="s">
        <v>23488</v>
      </c>
      <c r="N10916" s="1" t="s">
        <v>23473</v>
      </c>
      <c r="O10916" s="1" t="s">
        <v>63868</v>
      </c>
      <c r="P10916" s="2" t="str">
        <f t="shared" si="170"/>
        <v>✓</v>
      </c>
    </row>
    <row r="10917" spans="1:16" ht="55.2" x14ac:dyDescent="0.3">
      <c r="A10917" s="3" t="s">
        <v>27631</v>
      </c>
      <c r="B10917" s="1" t="s">
        <v>63869</v>
      </c>
      <c r="E10917" s="1" t="s">
        <v>63870</v>
      </c>
      <c r="K10917" s="1" t="s">
        <v>27141</v>
      </c>
      <c r="P10917" s="2" t="str">
        <f t="shared" si="170"/>
        <v>✓</v>
      </c>
    </row>
    <row r="10918" spans="1:16" ht="55.2" x14ac:dyDescent="0.3">
      <c r="A10918" s="3" t="s">
        <v>27632</v>
      </c>
      <c r="B10918" s="1" t="s">
        <v>63871</v>
      </c>
      <c r="K10918" s="1" t="s">
        <v>27633</v>
      </c>
      <c r="P10918" s="2" t="str">
        <f t="shared" si="170"/>
        <v>✓</v>
      </c>
    </row>
    <row r="10919" spans="1:16" ht="27.6" x14ac:dyDescent="0.3">
      <c r="A10919" s="3" t="s">
        <v>27634</v>
      </c>
      <c r="B10919" s="1" t="s">
        <v>27635</v>
      </c>
      <c r="P10919" s="2" t="str">
        <f t="shared" si="170"/>
        <v/>
      </c>
    </row>
    <row r="10920" spans="1:16" ht="55.2" x14ac:dyDescent="0.3">
      <c r="A10920" s="3" t="s">
        <v>27636</v>
      </c>
      <c r="B10920" s="1" t="s">
        <v>63872</v>
      </c>
      <c r="E10920" s="1" t="s">
        <v>63266</v>
      </c>
      <c r="K10920" s="1" t="s">
        <v>25865</v>
      </c>
      <c r="N10920" s="1" t="s">
        <v>25869</v>
      </c>
      <c r="O10920" s="1" t="s">
        <v>63873</v>
      </c>
      <c r="P10920" s="2" t="str">
        <f t="shared" si="170"/>
        <v>✓</v>
      </c>
    </row>
    <row r="10921" spans="1:16" ht="55.2" x14ac:dyDescent="0.3">
      <c r="A10921" s="3" t="s">
        <v>27637</v>
      </c>
      <c r="B10921" s="1" t="s">
        <v>63874</v>
      </c>
      <c r="C10921" s="1" t="s">
        <v>63875</v>
      </c>
      <c r="D10921" s="1" t="s">
        <v>63876</v>
      </c>
      <c r="E10921" s="1" t="s">
        <v>63877</v>
      </c>
      <c r="F10921" s="1" t="s">
        <v>27638</v>
      </c>
      <c r="H10921" s="1" t="s">
        <v>27639</v>
      </c>
      <c r="I10921" s="1" t="s">
        <v>27640</v>
      </c>
      <c r="J10921" s="1" t="s">
        <v>27641</v>
      </c>
      <c r="K10921" s="1" t="s">
        <v>27642</v>
      </c>
      <c r="N10921" s="1" t="s">
        <v>27643</v>
      </c>
      <c r="O10921" s="1" t="s">
        <v>27644</v>
      </c>
      <c r="P10921" s="2" t="str">
        <f t="shared" si="170"/>
        <v>✓</v>
      </c>
    </row>
    <row r="10922" spans="1:16" ht="41.4" x14ac:dyDescent="0.3">
      <c r="A10922" s="3" t="s">
        <v>27645</v>
      </c>
      <c r="B10922" s="1" t="s">
        <v>63878</v>
      </c>
      <c r="C10922" s="1" t="s">
        <v>63879</v>
      </c>
      <c r="D10922" s="1" t="s">
        <v>27646</v>
      </c>
      <c r="E10922" s="1" t="s">
        <v>63880</v>
      </c>
      <c r="H10922" s="1" t="s">
        <v>25873</v>
      </c>
      <c r="I10922" s="1" t="s">
        <v>63881</v>
      </c>
      <c r="K10922" s="1" t="s">
        <v>23323</v>
      </c>
      <c r="N10922" s="1" t="s">
        <v>27647</v>
      </c>
      <c r="O10922" s="1" t="s">
        <v>27648</v>
      </c>
      <c r="P10922" s="2" t="str">
        <f t="shared" si="170"/>
        <v>✓</v>
      </c>
    </row>
    <row r="10923" spans="1:16" ht="41.4" x14ac:dyDescent="0.3">
      <c r="A10923" s="3" t="s">
        <v>27649</v>
      </c>
      <c r="B10923" s="1" t="s">
        <v>63882</v>
      </c>
      <c r="C10923" s="1" t="s">
        <v>25646</v>
      </c>
      <c r="D10923" s="1" t="s">
        <v>25647</v>
      </c>
      <c r="E10923" s="1" t="s">
        <v>63883</v>
      </c>
      <c r="I10923" s="1" t="s">
        <v>63884</v>
      </c>
      <c r="K10923" s="1" t="s">
        <v>27349</v>
      </c>
      <c r="O10923" s="1" t="s">
        <v>63885</v>
      </c>
      <c r="P10923" s="2" t="str">
        <f t="shared" si="170"/>
        <v>✓</v>
      </c>
    </row>
    <row r="10924" spans="1:16" x14ac:dyDescent="0.3">
      <c r="A10924" s="3" t="s">
        <v>27650</v>
      </c>
      <c r="B10924" s="1" t="s">
        <v>27168</v>
      </c>
      <c r="P10924" s="2" t="str">
        <f t="shared" si="170"/>
        <v/>
      </c>
    </row>
    <row r="10925" spans="1:16" ht="27.6" x14ac:dyDescent="0.3">
      <c r="A10925" s="3" t="s">
        <v>27651</v>
      </c>
      <c r="B10925" s="1" t="s">
        <v>27652</v>
      </c>
      <c r="C10925" s="1" t="s">
        <v>27653</v>
      </c>
      <c r="D10925" s="1" t="s">
        <v>27654</v>
      </c>
      <c r="E10925" s="1" t="s">
        <v>27655</v>
      </c>
      <c r="F10925" s="1" t="s">
        <v>27656</v>
      </c>
      <c r="J10925" s="1" t="s">
        <v>27657</v>
      </c>
      <c r="K10925" s="1" t="s">
        <v>27658</v>
      </c>
      <c r="L10925" s="1" t="s">
        <v>27659</v>
      </c>
      <c r="P10925" s="2" t="str">
        <f t="shared" si="170"/>
        <v>✓</v>
      </c>
    </row>
    <row r="10926" spans="1:16" x14ac:dyDescent="0.3">
      <c r="A10926" s="3" t="s">
        <v>27660</v>
      </c>
      <c r="B10926" s="1" t="s">
        <v>27652</v>
      </c>
      <c r="P10926" s="2" t="str">
        <f t="shared" si="170"/>
        <v/>
      </c>
    </row>
    <row r="10927" spans="1:16" x14ac:dyDescent="0.3">
      <c r="A10927" s="3" t="s">
        <v>27661</v>
      </c>
      <c r="B10927" s="1" t="s">
        <v>27662</v>
      </c>
      <c r="E10927" s="1" t="s">
        <v>27663</v>
      </c>
      <c r="P10927" s="2" t="str">
        <f t="shared" si="170"/>
        <v>✓</v>
      </c>
    </row>
    <row r="10928" spans="1:16" x14ac:dyDescent="0.3">
      <c r="A10928" s="3" t="s">
        <v>27664</v>
      </c>
      <c r="B10928" s="1" t="s">
        <v>27662</v>
      </c>
      <c r="P10928" s="2" t="str">
        <f t="shared" si="170"/>
        <v/>
      </c>
    </row>
    <row r="10929" spans="1:16" x14ac:dyDescent="0.3">
      <c r="A10929" s="3" t="s">
        <v>27665</v>
      </c>
      <c r="B10929" s="1" t="s">
        <v>27662</v>
      </c>
      <c r="P10929" s="2" t="str">
        <f t="shared" si="170"/>
        <v/>
      </c>
    </row>
    <row r="10930" spans="1:16" ht="27.6" x14ac:dyDescent="0.3">
      <c r="A10930" s="3" t="s">
        <v>27666</v>
      </c>
      <c r="B10930" s="1" t="s">
        <v>27667</v>
      </c>
      <c r="C10930" s="1" t="s">
        <v>27668</v>
      </c>
      <c r="D10930" s="1" t="s">
        <v>27669</v>
      </c>
      <c r="E10930" s="1" t="s">
        <v>27670</v>
      </c>
      <c r="F10930" s="1" t="s">
        <v>27671</v>
      </c>
      <c r="H10930" s="1" t="s">
        <v>27672</v>
      </c>
      <c r="I10930" s="1" t="s">
        <v>27673</v>
      </c>
      <c r="J10930" s="1" t="s">
        <v>27674</v>
      </c>
      <c r="K10930" s="1" t="s">
        <v>27675</v>
      </c>
      <c r="L10930" s="1" t="s">
        <v>27676</v>
      </c>
      <c r="N10930" s="1" t="s">
        <v>27677</v>
      </c>
      <c r="O10930" s="1" t="s">
        <v>27678</v>
      </c>
      <c r="P10930" s="2" t="str">
        <f t="shared" si="170"/>
        <v>✓</v>
      </c>
    </row>
    <row r="10931" spans="1:16" ht="41.4" x14ac:dyDescent="0.3">
      <c r="A10931" s="3" t="s">
        <v>27679</v>
      </c>
      <c r="B10931" s="1" t="s">
        <v>63886</v>
      </c>
      <c r="C10931" s="1" t="s">
        <v>27668</v>
      </c>
      <c r="D10931" s="1" t="s">
        <v>27669</v>
      </c>
      <c r="E10931" s="1" t="s">
        <v>63887</v>
      </c>
      <c r="I10931" s="1" t="s">
        <v>63888</v>
      </c>
      <c r="K10931" s="1" t="s">
        <v>63889</v>
      </c>
      <c r="O10931" s="1" t="s">
        <v>63890</v>
      </c>
      <c r="P10931" s="2" t="str">
        <f t="shared" si="170"/>
        <v>✓</v>
      </c>
    </row>
    <row r="10932" spans="1:16" ht="27.6" x14ac:dyDescent="0.3">
      <c r="A10932" s="3" t="s">
        <v>27680</v>
      </c>
      <c r="B10932" s="1" t="s">
        <v>27667</v>
      </c>
      <c r="C10932" s="1" t="s">
        <v>27668</v>
      </c>
      <c r="D10932" s="1" t="s">
        <v>27669</v>
      </c>
      <c r="E10932" s="1" t="s">
        <v>63891</v>
      </c>
      <c r="I10932" s="1" t="s">
        <v>27673</v>
      </c>
      <c r="K10932" s="1" t="s">
        <v>27675</v>
      </c>
      <c r="N10932" s="1" t="s">
        <v>27677</v>
      </c>
      <c r="O10932" s="1" t="s">
        <v>27678</v>
      </c>
      <c r="P10932" s="2" t="str">
        <f t="shared" si="170"/>
        <v>✓</v>
      </c>
    </row>
    <row r="10933" spans="1:16" x14ac:dyDescent="0.3">
      <c r="A10933" s="3" t="s">
        <v>27681</v>
      </c>
      <c r="B10933" s="1" t="s">
        <v>27667</v>
      </c>
      <c r="C10933" s="1" t="s">
        <v>27668</v>
      </c>
      <c r="D10933" s="1" t="s">
        <v>27669</v>
      </c>
      <c r="E10933" s="1" t="s">
        <v>27670</v>
      </c>
      <c r="K10933" s="1" t="s">
        <v>27675</v>
      </c>
      <c r="O10933" s="1" t="s">
        <v>27678</v>
      </c>
      <c r="P10933" s="2" t="str">
        <f t="shared" si="170"/>
        <v>✓</v>
      </c>
    </row>
    <row r="10934" spans="1:16" x14ac:dyDescent="0.3">
      <c r="A10934" s="3" t="s">
        <v>27682</v>
      </c>
      <c r="B10934" s="1" t="s">
        <v>27667</v>
      </c>
      <c r="I10934" s="1" t="s">
        <v>27673</v>
      </c>
      <c r="K10934" s="1" t="s">
        <v>27675</v>
      </c>
      <c r="O10934" s="1" t="s">
        <v>27678</v>
      </c>
      <c r="P10934" s="2" t="str">
        <f t="shared" si="170"/>
        <v>✓</v>
      </c>
    </row>
    <row r="10935" spans="1:16" x14ac:dyDescent="0.3">
      <c r="A10935" s="3" t="s">
        <v>27683</v>
      </c>
      <c r="B10935" s="1" t="s">
        <v>27667</v>
      </c>
      <c r="P10935" s="2" t="str">
        <f t="shared" si="170"/>
        <v/>
      </c>
    </row>
    <row r="10936" spans="1:16" x14ac:dyDescent="0.3">
      <c r="A10936" s="3" t="s">
        <v>27684</v>
      </c>
      <c r="B10936" s="1" t="s">
        <v>27667</v>
      </c>
      <c r="K10936" s="1" t="s">
        <v>27675</v>
      </c>
      <c r="P10936" s="2" t="str">
        <f t="shared" si="170"/>
        <v>✓</v>
      </c>
    </row>
    <row r="10937" spans="1:16" ht="27.6" x14ac:dyDescent="0.3">
      <c r="A10937" s="3" t="s">
        <v>27685</v>
      </c>
      <c r="B10937" s="1" t="s">
        <v>63892</v>
      </c>
      <c r="C10937" s="1" t="s">
        <v>27686</v>
      </c>
      <c r="D10937" s="1" t="s">
        <v>27687</v>
      </c>
      <c r="E10937" s="1" t="s">
        <v>63893</v>
      </c>
      <c r="I10937" s="1" t="s">
        <v>6995</v>
      </c>
      <c r="K10937" s="1" t="s">
        <v>63894</v>
      </c>
      <c r="O10937" s="1" t="s">
        <v>27688</v>
      </c>
      <c r="P10937" s="2" t="str">
        <f t="shared" si="170"/>
        <v>✓</v>
      </c>
    </row>
    <row r="10938" spans="1:16" ht="27.6" x14ac:dyDescent="0.3">
      <c r="A10938" s="3" t="s">
        <v>27689</v>
      </c>
      <c r="B10938" s="1" t="s">
        <v>27690</v>
      </c>
      <c r="C10938" s="1" t="s">
        <v>27691</v>
      </c>
      <c r="D10938" s="1" t="s">
        <v>27692</v>
      </c>
      <c r="E10938" s="1" t="s">
        <v>27693</v>
      </c>
      <c r="F10938" s="1" t="s">
        <v>27694</v>
      </c>
      <c r="G10938" s="1" t="s">
        <v>63895</v>
      </c>
      <c r="H10938" s="1" t="s">
        <v>6995</v>
      </c>
      <c r="I10938" s="1" t="s">
        <v>6995</v>
      </c>
      <c r="J10938" s="1" t="s">
        <v>27695</v>
      </c>
      <c r="K10938" s="1" t="s">
        <v>27694</v>
      </c>
      <c r="L10938" s="1" t="s">
        <v>27696</v>
      </c>
      <c r="M10938" s="1" t="s">
        <v>27696</v>
      </c>
      <c r="N10938" s="1" t="s">
        <v>27697</v>
      </c>
      <c r="O10938" s="1" t="s">
        <v>27688</v>
      </c>
      <c r="P10938" s="2" t="str">
        <f t="shared" si="170"/>
        <v>✓</v>
      </c>
    </row>
    <row r="10939" spans="1:16" x14ac:dyDescent="0.3">
      <c r="A10939" s="3" t="s">
        <v>27698</v>
      </c>
      <c r="B10939" s="1" t="s">
        <v>27690</v>
      </c>
      <c r="C10939" s="1" t="s">
        <v>27691</v>
      </c>
      <c r="D10939" s="1" t="s">
        <v>27692</v>
      </c>
      <c r="E10939" s="1" t="s">
        <v>27693</v>
      </c>
      <c r="K10939" s="1" t="s">
        <v>27694</v>
      </c>
      <c r="O10939" s="1" t="s">
        <v>27688</v>
      </c>
      <c r="P10939" s="2" t="str">
        <f t="shared" si="170"/>
        <v>✓</v>
      </c>
    </row>
    <row r="10940" spans="1:16" x14ac:dyDescent="0.3">
      <c r="A10940" s="3" t="s">
        <v>27699</v>
      </c>
      <c r="B10940" s="1" t="s">
        <v>27690</v>
      </c>
      <c r="E10940" s="1" t="s">
        <v>27700</v>
      </c>
      <c r="K10940" s="1" t="s">
        <v>27694</v>
      </c>
      <c r="P10940" s="2" t="str">
        <f t="shared" si="170"/>
        <v>✓</v>
      </c>
    </row>
    <row r="10941" spans="1:16" x14ac:dyDescent="0.3">
      <c r="A10941" s="3" t="s">
        <v>27701</v>
      </c>
      <c r="B10941" s="1" t="s">
        <v>27690</v>
      </c>
      <c r="C10941" s="1" t="s">
        <v>27691</v>
      </c>
      <c r="E10941" s="1" t="s">
        <v>27700</v>
      </c>
      <c r="P10941" s="2" t="str">
        <f t="shared" si="170"/>
        <v>✓</v>
      </c>
    </row>
    <row r="10942" spans="1:16" ht="27.6" x14ac:dyDescent="0.3">
      <c r="A10942" s="3" t="s">
        <v>27702</v>
      </c>
      <c r="B10942" s="1" t="s">
        <v>63896</v>
      </c>
      <c r="E10942" s="1" t="s">
        <v>27700</v>
      </c>
      <c r="I10942" s="1" t="s">
        <v>6995</v>
      </c>
      <c r="K10942" s="1" t="s">
        <v>27694</v>
      </c>
      <c r="O10942" s="1" t="s">
        <v>27688</v>
      </c>
      <c r="P10942" s="2" t="str">
        <f t="shared" si="170"/>
        <v>✓</v>
      </c>
    </row>
    <row r="10943" spans="1:16" x14ac:dyDescent="0.3">
      <c r="A10943" s="3" t="s">
        <v>27703</v>
      </c>
      <c r="B10943" s="1" t="s">
        <v>27690</v>
      </c>
      <c r="C10943" s="1" t="s">
        <v>27691</v>
      </c>
      <c r="D10943" s="1" t="s">
        <v>27692</v>
      </c>
      <c r="E10943" s="1" t="s">
        <v>27693</v>
      </c>
      <c r="K10943" s="1" t="s">
        <v>27694</v>
      </c>
      <c r="O10943" s="1" t="s">
        <v>27688</v>
      </c>
      <c r="P10943" s="2" t="str">
        <f t="shared" si="170"/>
        <v>✓</v>
      </c>
    </row>
    <row r="10944" spans="1:16" x14ac:dyDescent="0.3">
      <c r="A10944" s="3" t="s">
        <v>27704</v>
      </c>
      <c r="B10944" s="1" t="s">
        <v>27690</v>
      </c>
      <c r="E10944" s="1" t="s">
        <v>27700</v>
      </c>
      <c r="P10944" s="2" t="str">
        <f t="shared" si="170"/>
        <v>✓</v>
      </c>
    </row>
    <row r="10945" spans="1:16" x14ac:dyDescent="0.3">
      <c r="A10945" s="3" t="s">
        <v>27705</v>
      </c>
      <c r="B10945" s="1" t="s">
        <v>27690</v>
      </c>
      <c r="E10945" s="1" t="s">
        <v>27693</v>
      </c>
      <c r="K10945" s="1" t="s">
        <v>27694</v>
      </c>
      <c r="P10945" s="2" t="str">
        <f t="shared" si="170"/>
        <v>✓</v>
      </c>
    </row>
    <row r="10946" spans="1:16" x14ac:dyDescent="0.3">
      <c r="A10946" s="3" t="s">
        <v>27706</v>
      </c>
      <c r="B10946" s="1" t="s">
        <v>27690</v>
      </c>
      <c r="P10946" s="2" t="str">
        <f t="shared" si="170"/>
        <v/>
      </c>
    </row>
    <row r="10947" spans="1:16" ht="27.6" x14ac:dyDescent="0.3">
      <c r="A10947" s="3" t="s">
        <v>27707</v>
      </c>
      <c r="B10947" s="1" t="s">
        <v>63897</v>
      </c>
      <c r="E10947" s="1" t="s">
        <v>63898</v>
      </c>
      <c r="K10947" s="1" t="s">
        <v>63899</v>
      </c>
      <c r="P10947" s="2" t="str">
        <f t="shared" ref="P10947:P11010" si="171">IF(_xlfn.TEXTJOIN("",1,C10947:O10947)="","","✓")</f>
        <v>✓</v>
      </c>
    </row>
    <row r="10948" spans="1:16" x14ac:dyDescent="0.3">
      <c r="A10948" s="3" t="s">
        <v>27708</v>
      </c>
      <c r="B10948" s="1" t="s">
        <v>27690</v>
      </c>
      <c r="I10948" s="1" t="s">
        <v>6995</v>
      </c>
      <c r="K10948" s="1" t="s">
        <v>27694</v>
      </c>
      <c r="O10948" s="1" t="s">
        <v>27688</v>
      </c>
      <c r="P10948" s="2" t="str">
        <f t="shared" si="171"/>
        <v>✓</v>
      </c>
    </row>
    <row r="10949" spans="1:16" x14ac:dyDescent="0.3">
      <c r="A10949" s="3" t="s">
        <v>27709</v>
      </c>
      <c r="B10949" s="1" t="s">
        <v>27690</v>
      </c>
      <c r="K10949" s="1" t="s">
        <v>27694</v>
      </c>
      <c r="P10949" s="2" t="str">
        <f t="shared" si="171"/>
        <v>✓</v>
      </c>
    </row>
    <row r="10950" spans="1:16" x14ac:dyDescent="0.3">
      <c r="A10950" s="3" t="s">
        <v>27710</v>
      </c>
      <c r="B10950" s="1" t="s">
        <v>27690</v>
      </c>
      <c r="K10950" s="1" t="s">
        <v>27694</v>
      </c>
      <c r="P10950" s="2" t="str">
        <f t="shared" si="171"/>
        <v>✓</v>
      </c>
    </row>
    <row r="10951" spans="1:16" ht="27.6" x14ac:dyDescent="0.3">
      <c r="A10951" s="3" t="s">
        <v>27711</v>
      </c>
      <c r="B10951" s="1" t="s">
        <v>63900</v>
      </c>
      <c r="C10951" s="1" t="s">
        <v>27712</v>
      </c>
      <c r="D10951" s="1" t="s">
        <v>27713</v>
      </c>
      <c r="E10951" s="1" t="s">
        <v>63901</v>
      </c>
      <c r="K10951" s="1" t="s">
        <v>63902</v>
      </c>
      <c r="N10951" s="1" t="s">
        <v>99</v>
      </c>
      <c r="O10951" s="1" t="s">
        <v>27714</v>
      </c>
      <c r="P10951" s="2" t="str">
        <f t="shared" si="171"/>
        <v>✓</v>
      </c>
    </row>
    <row r="10952" spans="1:16" x14ac:dyDescent="0.3">
      <c r="A10952" s="3" t="s">
        <v>27715</v>
      </c>
      <c r="B10952" s="1" t="s">
        <v>27716</v>
      </c>
      <c r="C10952" s="1" t="s">
        <v>27712</v>
      </c>
      <c r="D10952" s="1" t="s">
        <v>27713</v>
      </c>
      <c r="E10952" s="1" t="s">
        <v>27717</v>
      </c>
      <c r="I10952" s="1" t="s">
        <v>27718</v>
      </c>
      <c r="K10952" s="1" t="s">
        <v>27719</v>
      </c>
      <c r="N10952" s="1" t="s">
        <v>27720</v>
      </c>
      <c r="O10952" s="1" t="s">
        <v>27714</v>
      </c>
      <c r="P10952" s="2" t="str">
        <f t="shared" si="171"/>
        <v>✓</v>
      </c>
    </row>
    <row r="10953" spans="1:16" x14ac:dyDescent="0.3">
      <c r="A10953" s="3" t="s">
        <v>27721</v>
      </c>
      <c r="B10953" s="1" t="s">
        <v>27716</v>
      </c>
      <c r="K10953" s="1" t="s">
        <v>27719</v>
      </c>
      <c r="P10953" s="2" t="str">
        <f t="shared" si="171"/>
        <v>✓</v>
      </c>
    </row>
    <row r="10954" spans="1:16" x14ac:dyDescent="0.3">
      <c r="A10954" s="3" t="s">
        <v>27722</v>
      </c>
      <c r="B10954" s="1" t="s">
        <v>27716</v>
      </c>
      <c r="K10954" s="1" t="s">
        <v>27719</v>
      </c>
      <c r="P10954" s="2" t="str">
        <f t="shared" si="171"/>
        <v>✓</v>
      </c>
    </row>
    <row r="10955" spans="1:16" x14ac:dyDescent="0.3">
      <c r="A10955" s="3" t="s">
        <v>27723</v>
      </c>
      <c r="B10955" s="1" t="s">
        <v>27716</v>
      </c>
      <c r="K10955" s="1" t="s">
        <v>27719</v>
      </c>
      <c r="P10955" s="2" t="str">
        <f t="shared" si="171"/>
        <v>✓</v>
      </c>
    </row>
    <row r="10956" spans="1:16" x14ac:dyDescent="0.3">
      <c r="A10956" s="3" t="s">
        <v>27724</v>
      </c>
      <c r="B10956" s="1" t="s">
        <v>27725</v>
      </c>
      <c r="E10956" s="1" t="s">
        <v>27726</v>
      </c>
      <c r="K10956" s="1" t="s">
        <v>27727</v>
      </c>
      <c r="P10956" s="2" t="str">
        <f t="shared" si="171"/>
        <v>✓</v>
      </c>
    </row>
    <row r="10957" spans="1:16" x14ac:dyDescent="0.3">
      <c r="A10957" s="3" t="s">
        <v>27728</v>
      </c>
      <c r="B10957" s="1" t="s">
        <v>27725</v>
      </c>
      <c r="K10957" s="1" t="s">
        <v>27727</v>
      </c>
      <c r="P10957" s="2" t="str">
        <f t="shared" si="171"/>
        <v>✓</v>
      </c>
    </row>
    <row r="10958" spans="1:16" x14ac:dyDescent="0.3">
      <c r="A10958" s="3" t="s">
        <v>27729</v>
      </c>
      <c r="B10958" s="1" t="s">
        <v>27730</v>
      </c>
      <c r="E10958" s="1" t="s">
        <v>27731</v>
      </c>
      <c r="K10958" s="1" t="s">
        <v>27732</v>
      </c>
      <c r="P10958" s="2" t="str">
        <f t="shared" si="171"/>
        <v>✓</v>
      </c>
    </row>
    <row r="10959" spans="1:16" ht="27.6" x14ac:dyDescent="0.3">
      <c r="A10959" s="3" t="s">
        <v>27733</v>
      </c>
      <c r="B10959" s="1" t="s">
        <v>27730</v>
      </c>
      <c r="C10959" s="1" t="s">
        <v>27734</v>
      </c>
      <c r="D10959" s="1" t="s">
        <v>27735</v>
      </c>
      <c r="E10959" s="1" t="s">
        <v>27731</v>
      </c>
      <c r="F10959" s="1" t="s">
        <v>27736</v>
      </c>
      <c r="H10959" s="1" t="s">
        <v>27737</v>
      </c>
      <c r="I10959" s="1" t="s">
        <v>27738</v>
      </c>
      <c r="J10959" s="1" t="s">
        <v>27739</v>
      </c>
      <c r="K10959" s="1" t="s">
        <v>27732</v>
      </c>
      <c r="L10959" s="1" t="s">
        <v>27740</v>
      </c>
      <c r="N10959" s="1" t="s">
        <v>27720</v>
      </c>
      <c r="O10959" s="1" t="s">
        <v>27714</v>
      </c>
      <c r="P10959" s="2" t="str">
        <f t="shared" si="171"/>
        <v>✓</v>
      </c>
    </row>
    <row r="10960" spans="1:16" x14ac:dyDescent="0.3">
      <c r="A10960" s="3" t="s">
        <v>27741</v>
      </c>
      <c r="B10960" s="1" t="s">
        <v>27730</v>
      </c>
      <c r="E10960" s="1" t="s">
        <v>27731</v>
      </c>
      <c r="P10960" s="2" t="str">
        <f t="shared" si="171"/>
        <v>✓</v>
      </c>
    </row>
    <row r="10961" spans="1:16" ht="27.6" x14ac:dyDescent="0.3">
      <c r="A10961" s="3" t="s">
        <v>27742</v>
      </c>
      <c r="B10961" s="1" t="s">
        <v>27730</v>
      </c>
      <c r="C10961" s="1" t="s">
        <v>27734</v>
      </c>
      <c r="D10961" s="1" t="s">
        <v>27735</v>
      </c>
      <c r="E10961" s="1" t="s">
        <v>27731</v>
      </c>
      <c r="G10961" s="1" t="s">
        <v>27743</v>
      </c>
      <c r="H10961" s="1" t="s">
        <v>27737</v>
      </c>
      <c r="I10961" s="1" t="s">
        <v>27738</v>
      </c>
      <c r="J10961" s="1" t="s">
        <v>27739</v>
      </c>
      <c r="K10961" s="1" t="s">
        <v>27732</v>
      </c>
      <c r="L10961" s="1" t="s">
        <v>27740</v>
      </c>
      <c r="M10961" s="1" t="s">
        <v>27740</v>
      </c>
      <c r="N10961" s="1" t="s">
        <v>27720</v>
      </c>
      <c r="O10961" s="1" t="s">
        <v>27714</v>
      </c>
      <c r="P10961" s="2" t="str">
        <f t="shared" si="171"/>
        <v>✓</v>
      </c>
    </row>
    <row r="10962" spans="1:16" x14ac:dyDescent="0.3">
      <c r="A10962" s="3" t="s">
        <v>27744</v>
      </c>
      <c r="B10962" s="1" t="s">
        <v>27730</v>
      </c>
      <c r="C10962" s="1" t="s">
        <v>27734</v>
      </c>
      <c r="D10962" s="1" t="s">
        <v>27735</v>
      </c>
      <c r="E10962" s="1" t="s">
        <v>27731</v>
      </c>
      <c r="K10962" s="1" t="s">
        <v>27732</v>
      </c>
      <c r="O10962" s="1" t="s">
        <v>27714</v>
      </c>
      <c r="P10962" s="2" t="str">
        <f t="shared" si="171"/>
        <v>✓</v>
      </c>
    </row>
    <row r="10963" spans="1:16" x14ac:dyDescent="0.3">
      <c r="A10963" s="3" t="s">
        <v>27745</v>
      </c>
      <c r="B10963" s="1" t="s">
        <v>27730</v>
      </c>
      <c r="P10963" s="2" t="str">
        <f t="shared" si="171"/>
        <v/>
      </c>
    </row>
    <row r="10964" spans="1:16" x14ac:dyDescent="0.3">
      <c r="A10964" s="3" t="s">
        <v>27746</v>
      </c>
      <c r="B10964" s="1" t="s">
        <v>27730</v>
      </c>
      <c r="C10964" s="1" t="s">
        <v>27734</v>
      </c>
      <c r="D10964" s="1" t="s">
        <v>27735</v>
      </c>
      <c r="E10964" s="1" t="s">
        <v>27731</v>
      </c>
      <c r="K10964" s="1" t="s">
        <v>27732</v>
      </c>
      <c r="O10964" s="1" t="s">
        <v>27714</v>
      </c>
      <c r="P10964" s="2" t="str">
        <f t="shared" si="171"/>
        <v>✓</v>
      </c>
    </row>
    <row r="10965" spans="1:16" x14ac:dyDescent="0.3">
      <c r="A10965" s="3" t="s">
        <v>27747</v>
      </c>
      <c r="B10965" s="1" t="s">
        <v>27748</v>
      </c>
      <c r="E10965" s="1" t="s">
        <v>27749</v>
      </c>
      <c r="P10965" s="2" t="str">
        <f t="shared" si="171"/>
        <v>✓</v>
      </c>
    </row>
    <row r="10966" spans="1:16" x14ac:dyDescent="0.3">
      <c r="A10966" s="3" t="s">
        <v>27750</v>
      </c>
      <c r="B10966" s="1" t="s">
        <v>27748</v>
      </c>
      <c r="E10966" s="1" t="s">
        <v>27749</v>
      </c>
      <c r="I10966" s="1" t="s">
        <v>6992</v>
      </c>
      <c r="K10966" s="1" t="s">
        <v>27751</v>
      </c>
      <c r="N10966" s="1" t="s">
        <v>27752</v>
      </c>
      <c r="O10966" s="1" t="s">
        <v>27753</v>
      </c>
      <c r="P10966" s="2" t="str">
        <f t="shared" si="171"/>
        <v>✓</v>
      </c>
    </row>
    <row r="10967" spans="1:16" x14ac:dyDescent="0.3">
      <c r="A10967" s="3" t="s">
        <v>27754</v>
      </c>
      <c r="B10967" s="1" t="s">
        <v>27748</v>
      </c>
      <c r="I10967" s="1" t="s">
        <v>6992</v>
      </c>
      <c r="K10967" s="1" t="s">
        <v>27751</v>
      </c>
      <c r="O10967" s="1" t="s">
        <v>27753</v>
      </c>
      <c r="P10967" s="2" t="str">
        <f t="shared" si="171"/>
        <v>✓</v>
      </c>
    </row>
    <row r="10968" spans="1:16" x14ac:dyDescent="0.3">
      <c r="A10968" s="3" t="s">
        <v>27755</v>
      </c>
      <c r="B10968" s="1" t="s">
        <v>27748</v>
      </c>
      <c r="K10968" s="1" t="s">
        <v>27751</v>
      </c>
      <c r="P10968" s="2" t="str">
        <f t="shared" si="171"/>
        <v>✓</v>
      </c>
    </row>
    <row r="10969" spans="1:16" x14ac:dyDescent="0.3">
      <c r="A10969" s="3" t="s">
        <v>27756</v>
      </c>
      <c r="B10969" s="1" t="s">
        <v>27748</v>
      </c>
      <c r="I10969" s="1" t="s">
        <v>6992</v>
      </c>
      <c r="K10969" s="1" t="s">
        <v>27751</v>
      </c>
      <c r="O10969" s="1" t="s">
        <v>27753</v>
      </c>
      <c r="P10969" s="2" t="str">
        <f t="shared" si="171"/>
        <v>✓</v>
      </c>
    </row>
    <row r="10970" spans="1:16" x14ac:dyDescent="0.3">
      <c r="A10970" s="3" t="s">
        <v>27757</v>
      </c>
      <c r="B10970" s="1" t="s">
        <v>27748</v>
      </c>
      <c r="K10970" s="1" t="s">
        <v>27751</v>
      </c>
      <c r="P10970" s="2" t="str">
        <f t="shared" si="171"/>
        <v>✓</v>
      </c>
    </row>
    <row r="10971" spans="1:16" x14ac:dyDescent="0.3">
      <c r="A10971" s="3" t="s">
        <v>27758</v>
      </c>
      <c r="B10971" s="1" t="s">
        <v>27748</v>
      </c>
      <c r="I10971" s="1" t="s">
        <v>6992</v>
      </c>
      <c r="K10971" s="1" t="s">
        <v>27751</v>
      </c>
      <c r="P10971" s="2" t="str">
        <f t="shared" si="171"/>
        <v>✓</v>
      </c>
    </row>
    <row r="10972" spans="1:16" x14ac:dyDescent="0.3">
      <c r="A10972" s="3" t="s">
        <v>27759</v>
      </c>
      <c r="B10972" s="1" t="s">
        <v>27748</v>
      </c>
      <c r="K10972" s="1" t="s">
        <v>27751</v>
      </c>
      <c r="P10972" s="2" t="str">
        <f t="shared" si="171"/>
        <v>✓</v>
      </c>
    </row>
    <row r="10973" spans="1:16" x14ac:dyDescent="0.3">
      <c r="A10973" s="3" t="s">
        <v>27760</v>
      </c>
      <c r="B10973" s="1" t="s">
        <v>27748</v>
      </c>
      <c r="K10973" s="1" t="s">
        <v>27751</v>
      </c>
      <c r="P10973" s="2" t="str">
        <f t="shared" si="171"/>
        <v>✓</v>
      </c>
    </row>
    <row r="10974" spans="1:16" x14ac:dyDescent="0.3">
      <c r="A10974" s="3" t="s">
        <v>27761</v>
      </c>
      <c r="B10974" s="1" t="s">
        <v>27748</v>
      </c>
      <c r="I10974" s="1" t="s">
        <v>6992</v>
      </c>
      <c r="K10974" s="1" t="s">
        <v>27751</v>
      </c>
      <c r="P10974" s="2" t="str">
        <f t="shared" si="171"/>
        <v>✓</v>
      </c>
    </row>
    <row r="10975" spans="1:16" x14ac:dyDescent="0.3">
      <c r="A10975" s="3" t="s">
        <v>27762</v>
      </c>
      <c r="B10975" s="1" t="s">
        <v>27748</v>
      </c>
      <c r="I10975" s="1" t="s">
        <v>6992</v>
      </c>
      <c r="K10975" s="1" t="s">
        <v>27751</v>
      </c>
      <c r="P10975" s="2" t="str">
        <f t="shared" si="171"/>
        <v>✓</v>
      </c>
    </row>
    <row r="10976" spans="1:16" x14ac:dyDescent="0.3">
      <c r="A10976" s="3" t="s">
        <v>27763</v>
      </c>
      <c r="B10976" s="1" t="s">
        <v>27748</v>
      </c>
      <c r="K10976" s="1" t="s">
        <v>27751</v>
      </c>
      <c r="P10976" s="2" t="str">
        <f t="shared" si="171"/>
        <v>✓</v>
      </c>
    </row>
    <row r="10977" spans="1:16" x14ac:dyDescent="0.3">
      <c r="A10977" s="3" t="s">
        <v>27764</v>
      </c>
      <c r="B10977" s="1" t="s">
        <v>27765</v>
      </c>
      <c r="E10977" s="1" t="s">
        <v>27766</v>
      </c>
      <c r="I10977" s="1" t="s">
        <v>98</v>
      </c>
      <c r="K10977" s="1" t="s">
        <v>27767</v>
      </c>
      <c r="N10977" s="1" t="s">
        <v>99</v>
      </c>
      <c r="O10977" s="1" t="s">
        <v>100</v>
      </c>
      <c r="P10977" s="2" t="str">
        <f t="shared" si="171"/>
        <v>✓</v>
      </c>
    </row>
    <row r="10978" spans="1:16" x14ac:dyDescent="0.3">
      <c r="A10978" s="3" t="s">
        <v>27768</v>
      </c>
      <c r="B10978" s="1" t="s">
        <v>27765</v>
      </c>
      <c r="C10978" s="1" t="s">
        <v>27769</v>
      </c>
      <c r="D10978" s="1" t="s">
        <v>27770</v>
      </c>
      <c r="E10978" s="1" t="s">
        <v>27766</v>
      </c>
      <c r="K10978" s="1" t="s">
        <v>27767</v>
      </c>
      <c r="O10978" s="1" t="s">
        <v>100</v>
      </c>
      <c r="P10978" s="2" t="str">
        <f t="shared" si="171"/>
        <v>✓</v>
      </c>
    </row>
    <row r="10979" spans="1:16" x14ac:dyDescent="0.3">
      <c r="A10979" s="3" t="s">
        <v>27771</v>
      </c>
      <c r="B10979" s="1" t="s">
        <v>27765</v>
      </c>
      <c r="C10979" s="1" t="s">
        <v>27769</v>
      </c>
      <c r="D10979" s="1" t="s">
        <v>27770</v>
      </c>
      <c r="E10979" s="1" t="s">
        <v>27766</v>
      </c>
      <c r="H10979" s="1" t="s">
        <v>98</v>
      </c>
      <c r="I10979" s="1" t="s">
        <v>98</v>
      </c>
      <c r="K10979" s="1" t="s">
        <v>27767</v>
      </c>
      <c r="N10979" s="1" t="s">
        <v>99</v>
      </c>
      <c r="O10979" s="1" t="s">
        <v>100</v>
      </c>
      <c r="P10979" s="2" t="str">
        <f t="shared" si="171"/>
        <v>✓</v>
      </c>
    </row>
    <row r="10980" spans="1:16" x14ac:dyDescent="0.3">
      <c r="A10980" s="3" t="s">
        <v>27772</v>
      </c>
      <c r="B10980" s="1" t="s">
        <v>27765</v>
      </c>
      <c r="E10980" s="1" t="s">
        <v>27766</v>
      </c>
      <c r="I10980" s="1" t="s">
        <v>98</v>
      </c>
      <c r="K10980" s="1" t="s">
        <v>27767</v>
      </c>
      <c r="N10980" s="1" t="s">
        <v>99</v>
      </c>
      <c r="O10980" s="1" t="s">
        <v>100</v>
      </c>
      <c r="P10980" s="2" t="str">
        <f t="shared" si="171"/>
        <v>✓</v>
      </c>
    </row>
    <row r="10981" spans="1:16" ht="27.6" x14ac:dyDescent="0.3">
      <c r="A10981" s="3" t="s">
        <v>27773</v>
      </c>
      <c r="B10981" s="1" t="s">
        <v>27765</v>
      </c>
      <c r="C10981" s="1" t="s">
        <v>27769</v>
      </c>
      <c r="D10981" s="1" t="s">
        <v>27770</v>
      </c>
      <c r="E10981" s="1" t="s">
        <v>63903</v>
      </c>
      <c r="F10981" s="1" t="s">
        <v>27774</v>
      </c>
      <c r="I10981" s="1" t="s">
        <v>98</v>
      </c>
      <c r="J10981" s="1" t="s">
        <v>27775</v>
      </c>
      <c r="K10981" s="1" t="s">
        <v>27767</v>
      </c>
      <c r="L10981" s="1" t="s">
        <v>27776</v>
      </c>
      <c r="N10981" s="1" t="s">
        <v>99</v>
      </c>
      <c r="O10981" s="1" t="s">
        <v>100</v>
      </c>
      <c r="P10981" s="2" t="str">
        <f t="shared" si="171"/>
        <v>✓</v>
      </c>
    </row>
    <row r="10982" spans="1:16" x14ac:dyDescent="0.3">
      <c r="A10982" s="3" t="s">
        <v>27777</v>
      </c>
      <c r="B10982" s="1" t="s">
        <v>27765</v>
      </c>
      <c r="C10982" s="1" t="s">
        <v>27769</v>
      </c>
      <c r="D10982" s="1" t="s">
        <v>27770</v>
      </c>
      <c r="E10982" s="1" t="s">
        <v>27766</v>
      </c>
      <c r="K10982" s="1" t="s">
        <v>27767</v>
      </c>
      <c r="N10982" s="1" t="s">
        <v>99</v>
      </c>
      <c r="O10982" s="1" t="s">
        <v>100</v>
      </c>
      <c r="P10982" s="2" t="str">
        <f t="shared" si="171"/>
        <v>✓</v>
      </c>
    </row>
    <row r="10983" spans="1:16" x14ac:dyDescent="0.3">
      <c r="A10983" s="3" t="s">
        <v>27778</v>
      </c>
      <c r="B10983" s="1" t="s">
        <v>27765</v>
      </c>
      <c r="E10983" s="1" t="s">
        <v>27766</v>
      </c>
      <c r="I10983" s="1" t="s">
        <v>98</v>
      </c>
      <c r="K10983" s="1" t="s">
        <v>27767</v>
      </c>
      <c r="N10983" s="1" t="s">
        <v>99</v>
      </c>
      <c r="O10983" s="1" t="s">
        <v>100</v>
      </c>
      <c r="P10983" s="2" t="str">
        <f t="shared" si="171"/>
        <v>✓</v>
      </c>
    </row>
    <row r="10984" spans="1:16" x14ac:dyDescent="0.3">
      <c r="A10984" s="3" t="s">
        <v>27779</v>
      </c>
      <c r="B10984" s="1" t="s">
        <v>27765</v>
      </c>
      <c r="C10984" s="1" t="s">
        <v>27769</v>
      </c>
      <c r="D10984" s="1" t="s">
        <v>27770</v>
      </c>
      <c r="E10984" s="1" t="s">
        <v>27766</v>
      </c>
      <c r="K10984" s="1" t="s">
        <v>27767</v>
      </c>
      <c r="O10984" s="1" t="s">
        <v>100</v>
      </c>
      <c r="P10984" s="2" t="str">
        <f t="shared" si="171"/>
        <v>✓</v>
      </c>
    </row>
    <row r="10985" spans="1:16" ht="27.6" x14ac:dyDescent="0.3">
      <c r="A10985" s="3" t="s">
        <v>27780</v>
      </c>
      <c r="B10985" s="1" t="s">
        <v>63904</v>
      </c>
      <c r="E10985" s="1" t="s">
        <v>63905</v>
      </c>
      <c r="K10985" s="1" t="s">
        <v>27781</v>
      </c>
      <c r="P10985" s="2" t="str">
        <f t="shared" si="171"/>
        <v>✓</v>
      </c>
    </row>
    <row r="10986" spans="1:16" x14ac:dyDescent="0.3">
      <c r="A10986" s="3" t="s">
        <v>27782</v>
      </c>
      <c r="B10986" s="1" t="s">
        <v>27765</v>
      </c>
      <c r="E10986" s="1" t="s">
        <v>27766</v>
      </c>
      <c r="K10986" s="1" t="s">
        <v>27767</v>
      </c>
      <c r="P10986" s="2" t="str">
        <f t="shared" si="171"/>
        <v>✓</v>
      </c>
    </row>
    <row r="10987" spans="1:16" x14ac:dyDescent="0.3">
      <c r="A10987" s="3" t="s">
        <v>27783</v>
      </c>
      <c r="B10987" s="1" t="s">
        <v>27765</v>
      </c>
      <c r="C10987" s="1" t="s">
        <v>27769</v>
      </c>
      <c r="D10987" s="1" t="s">
        <v>27770</v>
      </c>
      <c r="E10987" s="1" t="s">
        <v>27766</v>
      </c>
      <c r="I10987" s="1" t="s">
        <v>98</v>
      </c>
      <c r="K10987" s="1" t="s">
        <v>27767</v>
      </c>
      <c r="N10987" s="1" t="s">
        <v>99</v>
      </c>
      <c r="O10987" s="1" t="s">
        <v>100</v>
      </c>
      <c r="P10987" s="2" t="str">
        <f t="shared" si="171"/>
        <v>✓</v>
      </c>
    </row>
    <row r="10988" spans="1:16" ht="27.6" x14ac:dyDescent="0.3">
      <c r="A10988" s="3" t="s">
        <v>27784</v>
      </c>
      <c r="B10988" s="1" t="s">
        <v>63906</v>
      </c>
      <c r="K10988" s="1" t="s">
        <v>63907</v>
      </c>
      <c r="P10988" s="2" t="str">
        <f t="shared" si="171"/>
        <v>✓</v>
      </c>
    </row>
    <row r="10989" spans="1:16" ht="41.4" x14ac:dyDescent="0.3">
      <c r="A10989" s="3" t="s">
        <v>27785</v>
      </c>
      <c r="B10989" s="1" t="s">
        <v>63908</v>
      </c>
      <c r="I10989" s="1" t="s">
        <v>63909</v>
      </c>
      <c r="K10989" s="1" t="s">
        <v>63910</v>
      </c>
      <c r="N10989" s="1" t="s">
        <v>99</v>
      </c>
      <c r="O10989" s="1" t="s">
        <v>63911</v>
      </c>
      <c r="P10989" s="2" t="str">
        <f t="shared" si="171"/>
        <v>✓</v>
      </c>
    </row>
    <row r="10990" spans="1:16" x14ac:dyDescent="0.3">
      <c r="A10990" s="3" t="s">
        <v>27786</v>
      </c>
      <c r="B10990" s="1" t="s">
        <v>27765</v>
      </c>
      <c r="K10990" s="1" t="s">
        <v>27767</v>
      </c>
      <c r="P10990" s="2" t="str">
        <f t="shared" si="171"/>
        <v>✓</v>
      </c>
    </row>
    <row r="10991" spans="1:16" x14ac:dyDescent="0.3">
      <c r="A10991" s="3" t="s">
        <v>27787</v>
      </c>
      <c r="B10991" s="1" t="s">
        <v>27765</v>
      </c>
      <c r="I10991" s="1" t="s">
        <v>98</v>
      </c>
      <c r="K10991" s="1" t="s">
        <v>27767</v>
      </c>
      <c r="O10991" s="1" t="s">
        <v>100</v>
      </c>
      <c r="P10991" s="2" t="str">
        <f t="shared" si="171"/>
        <v>✓</v>
      </c>
    </row>
    <row r="10992" spans="1:16" x14ac:dyDescent="0.3">
      <c r="A10992" s="3" t="s">
        <v>27788</v>
      </c>
      <c r="B10992" s="1" t="s">
        <v>27765</v>
      </c>
      <c r="K10992" s="1" t="s">
        <v>27767</v>
      </c>
      <c r="P10992" s="2" t="str">
        <f t="shared" si="171"/>
        <v>✓</v>
      </c>
    </row>
    <row r="10993" spans="1:16" x14ac:dyDescent="0.3">
      <c r="A10993" s="3" t="s">
        <v>27789</v>
      </c>
      <c r="B10993" s="1" t="s">
        <v>27765</v>
      </c>
      <c r="I10993" s="1" t="s">
        <v>98</v>
      </c>
      <c r="K10993" s="1" t="s">
        <v>27767</v>
      </c>
      <c r="O10993" s="1" t="s">
        <v>100</v>
      </c>
      <c r="P10993" s="2" t="str">
        <f t="shared" si="171"/>
        <v>✓</v>
      </c>
    </row>
    <row r="10994" spans="1:16" ht="41.4" x14ac:dyDescent="0.3">
      <c r="A10994" s="3" t="s">
        <v>27790</v>
      </c>
      <c r="B10994" s="1" t="s">
        <v>63912</v>
      </c>
      <c r="C10994" s="1" t="s">
        <v>27734</v>
      </c>
      <c r="D10994" s="1" t="s">
        <v>63913</v>
      </c>
      <c r="E10994" s="1" t="s">
        <v>63914</v>
      </c>
      <c r="F10994" s="1" t="s">
        <v>27791</v>
      </c>
      <c r="H10994" s="1" t="s">
        <v>27737</v>
      </c>
      <c r="I10994" s="1" t="s">
        <v>63915</v>
      </c>
      <c r="J10994" s="1" t="s">
        <v>27792</v>
      </c>
      <c r="K10994" s="1" t="s">
        <v>63916</v>
      </c>
      <c r="L10994" s="1" t="s">
        <v>27793</v>
      </c>
      <c r="N10994" s="1" t="s">
        <v>63917</v>
      </c>
      <c r="O10994" s="1" t="s">
        <v>63918</v>
      </c>
      <c r="P10994" s="2" t="str">
        <f t="shared" si="171"/>
        <v>✓</v>
      </c>
    </row>
    <row r="10995" spans="1:16" x14ac:dyDescent="0.3">
      <c r="A10995" s="3" t="s">
        <v>27794</v>
      </c>
      <c r="B10995" s="1" t="s">
        <v>27795</v>
      </c>
      <c r="K10995" s="1" t="s">
        <v>27796</v>
      </c>
      <c r="O10995" s="1" t="s">
        <v>100</v>
      </c>
      <c r="P10995" s="2" t="str">
        <f t="shared" si="171"/>
        <v>✓</v>
      </c>
    </row>
    <row r="10996" spans="1:16" x14ac:dyDescent="0.3">
      <c r="A10996" s="3" t="s">
        <v>27797</v>
      </c>
      <c r="B10996" s="1" t="s">
        <v>27798</v>
      </c>
      <c r="C10996" s="1" t="s">
        <v>27799</v>
      </c>
      <c r="D10996" s="1" t="s">
        <v>27800</v>
      </c>
      <c r="E10996" s="1" t="s">
        <v>27801</v>
      </c>
      <c r="I10996" s="1" t="s">
        <v>27802</v>
      </c>
      <c r="K10996" s="1" t="s">
        <v>27803</v>
      </c>
      <c r="N10996" s="1" t="s">
        <v>27720</v>
      </c>
      <c r="O10996" s="1" t="s">
        <v>100</v>
      </c>
      <c r="P10996" s="2" t="str">
        <f t="shared" si="171"/>
        <v>✓</v>
      </c>
    </row>
    <row r="10997" spans="1:16" ht="27.6" x14ac:dyDescent="0.3">
      <c r="A10997" s="3" t="s">
        <v>27804</v>
      </c>
      <c r="B10997" s="1" t="s">
        <v>27798</v>
      </c>
      <c r="C10997" s="1" t="s">
        <v>27799</v>
      </c>
      <c r="D10997" s="1" t="s">
        <v>27800</v>
      </c>
      <c r="E10997" s="1" t="s">
        <v>27801</v>
      </c>
      <c r="F10997" s="1" t="s">
        <v>27805</v>
      </c>
      <c r="H10997" s="1" t="s">
        <v>27737</v>
      </c>
      <c r="I10997" s="1" t="s">
        <v>27802</v>
      </c>
      <c r="J10997" s="1" t="s">
        <v>27806</v>
      </c>
      <c r="K10997" s="1" t="s">
        <v>27803</v>
      </c>
      <c r="L10997" s="1" t="s">
        <v>27807</v>
      </c>
      <c r="N10997" s="1" t="s">
        <v>27720</v>
      </c>
      <c r="O10997" s="1" t="s">
        <v>100</v>
      </c>
      <c r="P10997" s="2" t="str">
        <f t="shared" si="171"/>
        <v>✓</v>
      </c>
    </row>
    <row r="10998" spans="1:16" x14ac:dyDescent="0.3">
      <c r="A10998" s="3" t="s">
        <v>27808</v>
      </c>
      <c r="B10998" s="1" t="s">
        <v>27798</v>
      </c>
      <c r="K10998" s="1" t="s">
        <v>27803</v>
      </c>
      <c r="P10998" s="2" t="str">
        <f t="shared" si="171"/>
        <v>✓</v>
      </c>
    </row>
    <row r="10999" spans="1:16" x14ac:dyDescent="0.3">
      <c r="A10999" s="3" t="s">
        <v>27809</v>
      </c>
      <c r="B10999" s="1" t="s">
        <v>27810</v>
      </c>
      <c r="E10999" s="1" t="s">
        <v>27811</v>
      </c>
      <c r="I10999" s="1" t="s">
        <v>7028</v>
      </c>
      <c r="K10999" s="1" t="s">
        <v>27812</v>
      </c>
      <c r="O10999" s="1" t="s">
        <v>27813</v>
      </c>
      <c r="P10999" s="2" t="str">
        <f t="shared" si="171"/>
        <v>✓</v>
      </c>
    </row>
    <row r="11000" spans="1:16" x14ac:dyDescent="0.3">
      <c r="A11000" s="3" t="s">
        <v>27814</v>
      </c>
      <c r="B11000" s="1" t="s">
        <v>27810</v>
      </c>
      <c r="E11000" s="1" t="s">
        <v>27811</v>
      </c>
      <c r="I11000" s="1" t="s">
        <v>7028</v>
      </c>
      <c r="K11000" s="1" t="s">
        <v>27812</v>
      </c>
      <c r="O11000" s="1" t="s">
        <v>27813</v>
      </c>
      <c r="P11000" s="2" t="str">
        <f t="shared" si="171"/>
        <v>✓</v>
      </c>
    </row>
    <row r="11001" spans="1:16" x14ac:dyDescent="0.3">
      <c r="A11001" s="3" t="s">
        <v>27815</v>
      </c>
      <c r="B11001" s="1" t="s">
        <v>27810</v>
      </c>
      <c r="C11001" s="1" t="s">
        <v>27816</v>
      </c>
      <c r="D11001" s="1" t="s">
        <v>27817</v>
      </c>
      <c r="E11001" s="1" t="s">
        <v>27811</v>
      </c>
      <c r="I11001" s="1" t="s">
        <v>7028</v>
      </c>
      <c r="K11001" s="1" t="s">
        <v>27812</v>
      </c>
      <c r="O11001" s="1" t="s">
        <v>27813</v>
      </c>
      <c r="P11001" s="2" t="str">
        <f t="shared" si="171"/>
        <v>✓</v>
      </c>
    </row>
    <row r="11002" spans="1:16" ht="27.6" x14ac:dyDescent="0.3">
      <c r="A11002" s="3" t="s">
        <v>27818</v>
      </c>
      <c r="B11002" s="1" t="s">
        <v>27810</v>
      </c>
      <c r="C11002" s="1" t="s">
        <v>27816</v>
      </c>
      <c r="D11002" s="1" t="s">
        <v>27817</v>
      </c>
      <c r="E11002" s="1" t="s">
        <v>63919</v>
      </c>
      <c r="I11002" s="1" t="s">
        <v>7028</v>
      </c>
      <c r="K11002" s="1" t="s">
        <v>27812</v>
      </c>
      <c r="O11002" s="1" t="s">
        <v>27813</v>
      </c>
      <c r="P11002" s="2" t="str">
        <f t="shared" si="171"/>
        <v>✓</v>
      </c>
    </row>
    <row r="11003" spans="1:16" x14ac:dyDescent="0.3">
      <c r="A11003" s="3" t="s">
        <v>27819</v>
      </c>
      <c r="B11003" s="1" t="s">
        <v>27810</v>
      </c>
      <c r="C11003" s="1" t="s">
        <v>27691</v>
      </c>
      <c r="D11003" s="1" t="s">
        <v>27692</v>
      </c>
      <c r="E11003" s="1" t="s">
        <v>27811</v>
      </c>
      <c r="F11003" s="1" t="s">
        <v>27820</v>
      </c>
      <c r="I11003" s="1" t="s">
        <v>7028</v>
      </c>
      <c r="J11003" s="1" t="s">
        <v>27821</v>
      </c>
      <c r="K11003" s="1" t="s">
        <v>27812</v>
      </c>
      <c r="L11003" s="1" t="s">
        <v>27822</v>
      </c>
      <c r="O11003" s="1" t="s">
        <v>27813</v>
      </c>
      <c r="P11003" s="2" t="str">
        <f t="shared" si="171"/>
        <v>✓</v>
      </c>
    </row>
    <row r="11004" spans="1:16" ht="41.4" x14ac:dyDescent="0.3">
      <c r="A11004" s="3" t="s">
        <v>27823</v>
      </c>
      <c r="B11004" s="1" t="s">
        <v>63920</v>
      </c>
      <c r="C11004" s="1" t="s">
        <v>63921</v>
      </c>
      <c r="D11004" s="1" t="s">
        <v>63922</v>
      </c>
      <c r="E11004" s="1" t="s">
        <v>27700</v>
      </c>
      <c r="F11004" s="1" t="s">
        <v>63923</v>
      </c>
      <c r="G11004" s="1" t="s">
        <v>7028</v>
      </c>
      <c r="I11004" s="1" t="s">
        <v>63924</v>
      </c>
      <c r="J11004" s="1" t="s">
        <v>63925</v>
      </c>
      <c r="K11004" s="1" t="s">
        <v>63926</v>
      </c>
      <c r="L11004" s="1" t="s">
        <v>27824</v>
      </c>
      <c r="M11004" s="1" t="s">
        <v>27825</v>
      </c>
      <c r="N11004" s="1" t="s">
        <v>27826</v>
      </c>
      <c r="O11004" s="1" t="s">
        <v>63927</v>
      </c>
      <c r="P11004" s="2" t="str">
        <f t="shared" si="171"/>
        <v>✓</v>
      </c>
    </row>
    <row r="11005" spans="1:16" x14ac:dyDescent="0.3">
      <c r="A11005" s="3" t="s">
        <v>27827</v>
      </c>
      <c r="B11005" s="1" t="s">
        <v>27810</v>
      </c>
      <c r="C11005" s="1" t="s">
        <v>27816</v>
      </c>
      <c r="D11005" s="1" t="s">
        <v>27817</v>
      </c>
      <c r="E11005" s="1" t="s">
        <v>27811</v>
      </c>
      <c r="H11005" s="1" t="s">
        <v>27828</v>
      </c>
      <c r="I11005" s="1" t="s">
        <v>7028</v>
      </c>
      <c r="K11005" s="1" t="s">
        <v>27812</v>
      </c>
      <c r="N11005" s="1" t="s">
        <v>27826</v>
      </c>
      <c r="O11005" s="1" t="s">
        <v>27813</v>
      </c>
      <c r="P11005" s="2" t="str">
        <f t="shared" si="171"/>
        <v>✓</v>
      </c>
    </row>
    <row r="11006" spans="1:16" ht="41.4" x14ac:dyDescent="0.3">
      <c r="A11006" s="3" t="s">
        <v>27829</v>
      </c>
      <c r="B11006" s="1" t="s">
        <v>63928</v>
      </c>
      <c r="C11006" s="1" t="s">
        <v>63929</v>
      </c>
      <c r="D11006" s="1" t="s">
        <v>63930</v>
      </c>
      <c r="E11006" s="1" t="s">
        <v>63931</v>
      </c>
      <c r="F11006" s="1" t="s">
        <v>27830</v>
      </c>
      <c r="G11006" s="1" t="s">
        <v>7028</v>
      </c>
      <c r="I11006" s="1" t="s">
        <v>7028</v>
      </c>
      <c r="J11006" s="1" t="s">
        <v>27831</v>
      </c>
      <c r="K11006" s="1" t="s">
        <v>63932</v>
      </c>
      <c r="L11006" s="1" t="s">
        <v>27824</v>
      </c>
      <c r="M11006" s="1" t="s">
        <v>27824</v>
      </c>
      <c r="N11006" s="1" t="s">
        <v>27826</v>
      </c>
      <c r="O11006" s="1" t="s">
        <v>63933</v>
      </c>
      <c r="P11006" s="2" t="str">
        <f t="shared" si="171"/>
        <v>✓</v>
      </c>
    </row>
    <row r="11007" spans="1:16" x14ac:dyDescent="0.3">
      <c r="A11007" s="3" t="s">
        <v>27832</v>
      </c>
      <c r="B11007" s="1" t="s">
        <v>27810</v>
      </c>
      <c r="E11007" s="1" t="s">
        <v>27811</v>
      </c>
      <c r="K11007" s="1" t="s">
        <v>27812</v>
      </c>
      <c r="P11007" s="2" t="str">
        <f t="shared" si="171"/>
        <v>✓</v>
      </c>
    </row>
    <row r="11008" spans="1:16" ht="27.6" x14ac:dyDescent="0.3">
      <c r="A11008" s="3" t="s">
        <v>27833</v>
      </c>
      <c r="B11008" s="1" t="s">
        <v>63934</v>
      </c>
      <c r="E11008" s="1" t="s">
        <v>63935</v>
      </c>
      <c r="K11008" s="1" t="s">
        <v>63936</v>
      </c>
      <c r="P11008" s="2" t="str">
        <f t="shared" si="171"/>
        <v>✓</v>
      </c>
    </row>
    <row r="11009" spans="1:16" x14ac:dyDescent="0.3">
      <c r="A11009" s="3" t="s">
        <v>27834</v>
      </c>
      <c r="B11009" s="1" t="s">
        <v>27810</v>
      </c>
      <c r="E11009" s="1" t="s">
        <v>27811</v>
      </c>
      <c r="K11009" s="1" t="s">
        <v>27812</v>
      </c>
      <c r="P11009" s="2" t="str">
        <f t="shared" si="171"/>
        <v>✓</v>
      </c>
    </row>
    <row r="11010" spans="1:16" x14ac:dyDescent="0.3">
      <c r="A11010" s="3" t="s">
        <v>27835</v>
      </c>
      <c r="B11010" s="1" t="s">
        <v>27810</v>
      </c>
      <c r="C11010" s="1" t="s">
        <v>27816</v>
      </c>
      <c r="D11010" s="1" t="s">
        <v>27817</v>
      </c>
      <c r="E11010" s="1" t="s">
        <v>27811</v>
      </c>
      <c r="H11010" s="1" t="s">
        <v>27828</v>
      </c>
      <c r="I11010" s="1" t="s">
        <v>7028</v>
      </c>
      <c r="K11010" s="1" t="s">
        <v>27812</v>
      </c>
      <c r="N11010" s="1" t="s">
        <v>27826</v>
      </c>
      <c r="O11010" s="1" t="s">
        <v>27813</v>
      </c>
      <c r="P11010" s="2" t="str">
        <f t="shared" si="171"/>
        <v>✓</v>
      </c>
    </row>
    <row r="11011" spans="1:16" x14ac:dyDescent="0.3">
      <c r="A11011" s="3" t="s">
        <v>27836</v>
      </c>
      <c r="B11011" s="1" t="s">
        <v>27810</v>
      </c>
      <c r="P11011" s="2" t="str">
        <f t="shared" ref="P11011:P11074" si="172">IF(_xlfn.TEXTJOIN("",1,C11011:O11011)="","","✓")</f>
        <v/>
      </c>
    </row>
    <row r="11012" spans="1:16" ht="27.6" x14ac:dyDescent="0.3">
      <c r="A11012" s="3" t="s">
        <v>27837</v>
      </c>
      <c r="B11012" s="1" t="s">
        <v>63937</v>
      </c>
      <c r="I11012" s="1" t="s">
        <v>10837</v>
      </c>
      <c r="K11012" s="1" t="s">
        <v>63938</v>
      </c>
      <c r="O11012" s="1" t="s">
        <v>10841</v>
      </c>
      <c r="P11012" s="2" t="str">
        <f t="shared" si="172"/>
        <v>✓</v>
      </c>
    </row>
    <row r="11013" spans="1:16" ht="27.6" x14ac:dyDescent="0.3">
      <c r="A11013" s="3" t="s">
        <v>27838</v>
      </c>
      <c r="B11013" s="1" t="s">
        <v>63939</v>
      </c>
      <c r="K11013" s="1" t="s">
        <v>10838</v>
      </c>
      <c r="P11013" s="2" t="str">
        <f t="shared" si="172"/>
        <v>✓</v>
      </c>
    </row>
    <row r="11014" spans="1:16" x14ac:dyDescent="0.3">
      <c r="A11014" s="3" t="s">
        <v>27839</v>
      </c>
      <c r="B11014" s="1" t="s">
        <v>27810</v>
      </c>
      <c r="E11014" s="1" t="s">
        <v>27811</v>
      </c>
      <c r="K11014" s="1" t="s">
        <v>27812</v>
      </c>
      <c r="P11014" s="2" t="str">
        <f t="shared" si="172"/>
        <v>✓</v>
      </c>
    </row>
    <row r="11015" spans="1:16" x14ac:dyDescent="0.3">
      <c r="A11015" s="3" t="s">
        <v>27840</v>
      </c>
      <c r="B11015" s="1" t="s">
        <v>27810</v>
      </c>
      <c r="K11015" s="1" t="s">
        <v>27812</v>
      </c>
      <c r="P11015" s="2" t="str">
        <f t="shared" si="172"/>
        <v>✓</v>
      </c>
    </row>
    <row r="11016" spans="1:16" ht="27.6" x14ac:dyDescent="0.3">
      <c r="A11016" s="3" t="s">
        <v>27841</v>
      </c>
      <c r="B11016" s="1" t="s">
        <v>63940</v>
      </c>
      <c r="K11016" s="1" t="s">
        <v>27812</v>
      </c>
      <c r="P11016" s="2" t="str">
        <f t="shared" si="172"/>
        <v>✓</v>
      </c>
    </row>
    <row r="11017" spans="1:16" ht="27.6" x14ac:dyDescent="0.3">
      <c r="A11017" s="3" t="s">
        <v>27842</v>
      </c>
      <c r="B11017" s="1" t="s">
        <v>63920</v>
      </c>
      <c r="I11017" s="1" t="s">
        <v>6995</v>
      </c>
      <c r="K11017" s="1" t="s">
        <v>63926</v>
      </c>
      <c r="O11017" s="1" t="s">
        <v>63927</v>
      </c>
      <c r="P11017" s="2" t="str">
        <f t="shared" si="172"/>
        <v>✓</v>
      </c>
    </row>
    <row r="11018" spans="1:16" x14ac:dyDescent="0.3">
      <c r="A11018" s="3" t="s">
        <v>27843</v>
      </c>
      <c r="B11018" s="1" t="s">
        <v>27810</v>
      </c>
      <c r="I11018" s="1" t="s">
        <v>7028</v>
      </c>
      <c r="K11018" s="1" t="s">
        <v>27812</v>
      </c>
      <c r="O11018" s="1" t="s">
        <v>27813</v>
      </c>
      <c r="P11018" s="2" t="str">
        <f t="shared" si="172"/>
        <v>✓</v>
      </c>
    </row>
    <row r="11019" spans="1:16" x14ac:dyDescent="0.3">
      <c r="A11019" s="3" t="s">
        <v>27844</v>
      </c>
      <c r="B11019" s="1" t="s">
        <v>27810</v>
      </c>
      <c r="P11019" s="2" t="str">
        <f t="shared" si="172"/>
        <v/>
      </c>
    </row>
    <row r="11020" spans="1:16" x14ac:dyDescent="0.3">
      <c r="A11020" s="3" t="s">
        <v>27845</v>
      </c>
      <c r="B11020" s="1" t="s">
        <v>27810</v>
      </c>
      <c r="K11020" s="1" t="s">
        <v>27812</v>
      </c>
      <c r="P11020" s="2" t="str">
        <f t="shared" si="172"/>
        <v>✓</v>
      </c>
    </row>
    <row r="11021" spans="1:16" x14ac:dyDescent="0.3">
      <c r="A11021" s="3" t="s">
        <v>27846</v>
      </c>
      <c r="B11021" s="1" t="s">
        <v>27810</v>
      </c>
      <c r="K11021" s="1" t="s">
        <v>27812</v>
      </c>
      <c r="P11021" s="2" t="str">
        <f t="shared" si="172"/>
        <v>✓</v>
      </c>
    </row>
    <row r="11022" spans="1:16" ht="27.6" x14ac:dyDescent="0.3">
      <c r="A11022" s="3" t="s">
        <v>27847</v>
      </c>
      <c r="B11022" s="1" t="s">
        <v>27848</v>
      </c>
      <c r="C11022" s="1" t="s">
        <v>63941</v>
      </c>
      <c r="D11022" s="1" t="s">
        <v>63942</v>
      </c>
      <c r="E11022" s="1" t="s">
        <v>27849</v>
      </c>
      <c r="O11022" s="1" t="s">
        <v>27850</v>
      </c>
      <c r="P11022" s="2" t="str">
        <f t="shared" si="172"/>
        <v>✓</v>
      </c>
    </row>
    <row r="11023" spans="1:16" x14ac:dyDescent="0.3">
      <c r="A11023" s="3" t="s">
        <v>27851</v>
      </c>
      <c r="B11023" s="1" t="s">
        <v>27848</v>
      </c>
      <c r="E11023" s="1" t="s">
        <v>27849</v>
      </c>
      <c r="I11023" s="1" t="s">
        <v>27852</v>
      </c>
      <c r="K11023" s="1" t="s">
        <v>27781</v>
      </c>
      <c r="O11023" s="1" t="s">
        <v>27850</v>
      </c>
      <c r="P11023" s="2" t="str">
        <f t="shared" si="172"/>
        <v>✓</v>
      </c>
    </row>
    <row r="11024" spans="1:16" x14ac:dyDescent="0.3">
      <c r="A11024" s="3" t="s">
        <v>27853</v>
      </c>
      <c r="B11024" s="1" t="s">
        <v>27848</v>
      </c>
      <c r="E11024" s="1" t="s">
        <v>27849</v>
      </c>
      <c r="I11024" s="1" t="s">
        <v>27852</v>
      </c>
      <c r="K11024" s="1" t="s">
        <v>27781</v>
      </c>
      <c r="O11024" s="1" t="s">
        <v>27850</v>
      </c>
      <c r="P11024" s="2" t="str">
        <f t="shared" si="172"/>
        <v>✓</v>
      </c>
    </row>
    <row r="11025" spans="1:16" ht="27.6" x14ac:dyDescent="0.3">
      <c r="A11025" s="3" t="s">
        <v>27854</v>
      </c>
      <c r="B11025" s="1" t="s">
        <v>27848</v>
      </c>
      <c r="C11025" s="1" t="s">
        <v>27855</v>
      </c>
      <c r="D11025" s="1" t="s">
        <v>27856</v>
      </c>
      <c r="E11025" s="1" t="s">
        <v>27849</v>
      </c>
      <c r="F11025" s="1" t="s">
        <v>27857</v>
      </c>
      <c r="I11025" s="1" t="s">
        <v>27852</v>
      </c>
      <c r="J11025" s="1" t="s">
        <v>27858</v>
      </c>
      <c r="K11025" s="1" t="s">
        <v>27781</v>
      </c>
      <c r="L11025" s="1" t="s">
        <v>27859</v>
      </c>
      <c r="M11025" s="1" t="s">
        <v>27860</v>
      </c>
      <c r="N11025" s="1" t="s">
        <v>9706</v>
      </c>
      <c r="O11025" s="1" t="s">
        <v>27850</v>
      </c>
      <c r="P11025" s="2" t="str">
        <f t="shared" si="172"/>
        <v>✓</v>
      </c>
    </row>
    <row r="11026" spans="1:16" x14ac:dyDescent="0.3">
      <c r="A11026" s="3" t="s">
        <v>27861</v>
      </c>
      <c r="B11026" s="1" t="s">
        <v>27848</v>
      </c>
      <c r="C11026" s="1" t="s">
        <v>27855</v>
      </c>
      <c r="D11026" s="1" t="s">
        <v>27856</v>
      </c>
      <c r="E11026" s="1" t="s">
        <v>27849</v>
      </c>
      <c r="I11026" s="1" t="s">
        <v>27852</v>
      </c>
      <c r="N11026" s="1" t="s">
        <v>9706</v>
      </c>
      <c r="O11026" s="1" t="s">
        <v>27850</v>
      </c>
      <c r="P11026" s="2" t="str">
        <f t="shared" si="172"/>
        <v>✓</v>
      </c>
    </row>
    <row r="11027" spans="1:16" x14ac:dyDescent="0.3">
      <c r="A11027" s="3" t="s">
        <v>27862</v>
      </c>
      <c r="B11027" s="1" t="s">
        <v>27848</v>
      </c>
      <c r="E11027" s="1" t="s">
        <v>27849</v>
      </c>
      <c r="K11027" s="1" t="s">
        <v>27781</v>
      </c>
      <c r="N11027" s="1" t="s">
        <v>9706</v>
      </c>
      <c r="P11027" s="2" t="str">
        <f t="shared" si="172"/>
        <v>✓</v>
      </c>
    </row>
    <row r="11028" spans="1:16" x14ac:dyDescent="0.3">
      <c r="A11028" s="3" t="s">
        <v>27863</v>
      </c>
      <c r="B11028" s="1" t="s">
        <v>27848</v>
      </c>
      <c r="E11028" s="1" t="s">
        <v>27849</v>
      </c>
      <c r="K11028" s="1" t="s">
        <v>27781</v>
      </c>
      <c r="P11028" s="2" t="str">
        <f t="shared" si="172"/>
        <v>✓</v>
      </c>
    </row>
    <row r="11029" spans="1:16" ht="41.4" x14ac:dyDescent="0.3">
      <c r="A11029" s="3" t="s">
        <v>27864</v>
      </c>
      <c r="B11029" s="1" t="s">
        <v>63943</v>
      </c>
      <c r="E11029" s="1" t="s">
        <v>63944</v>
      </c>
      <c r="I11029" s="1" t="s">
        <v>63945</v>
      </c>
      <c r="K11029" s="1" t="s">
        <v>63946</v>
      </c>
      <c r="N11029" s="1" t="s">
        <v>9706</v>
      </c>
      <c r="O11029" s="1" t="s">
        <v>63947</v>
      </c>
      <c r="P11029" s="2" t="str">
        <f t="shared" si="172"/>
        <v>✓</v>
      </c>
    </row>
    <row r="11030" spans="1:16" x14ac:dyDescent="0.3">
      <c r="A11030" s="3" t="s">
        <v>27865</v>
      </c>
      <c r="B11030" s="1" t="s">
        <v>27848</v>
      </c>
      <c r="C11030" s="1" t="s">
        <v>27855</v>
      </c>
      <c r="D11030" s="1" t="s">
        <v>27856</v>
      </c>
      <c r="I11030" s="1" t="s">
        <v>27852</v>
      </c>
      <c r="K11030" s="1" t="s">
        <v>27781</v>
      </c>
      <c r="O11030" s="1" t="s">
        <v>27850</v>
      </c>
      <c r="P11030" s="2" t="str">
        <f t="shared" si="172"/>
        <v>✓</v>
      </c>
    </row>
    <row r="11031" spans="1:16" x14ac:dyDescent="0.3">
      <c r="A11031" s="3" t="s">
        <v>27866</v>
      </c>
      <c r="B11031" s="1" t="s">
        <v>27848</v>
      </c>
      <c r="K11031" s="1" t="s">
        <v>27781</v>
      </c>
      <c r="P11031" s="2" t="str">
        <f t="shared" si="172"/>
        <v>✓</v>
      </c>
    </row>
    <row r="11032" spans="1:16" x14ac:dyDescent="0.3">
      <c r="A11032" s="3" t="s">
        <v>27867</v>
      </c>
      <c r="B11032" s="1" t="s">
        <v>27848</v>
      </c>
      <c r="K11032" s="1" t="s">
        <v>27781</v>
      </c>
      <c r="P11032" s="2" t="str">
        <f t="shared" si="172"/>
        <v>✓</v>
      </c>
    </row>
    <row r="11033" spans="1:16" ht="27.6" x14ac:dyDescent="0.3">
      <c r="A11033" s="3" t="s">
        <v>27868</v>
      </c>
      <c r="B11033" s="1" t="s">
        <v>63948</v>
      </c>
      <c r="I11033" s="1" t="s">
        <v>27852</v>
      </c>
      <c r="K11033" s="1" t="s">
        <v>27781</v>
      </c>
      <c r="O11033" s="1" t="s">
        <v>27850</v>
      </c>
      <c r="P11033" s="2" t="str">
        <f t="shared" si="172"/>
        <v>✓</v>
      </c>
    </row>
    <row r="11034" spans="1:16" x14ac:dyDescent="0.3">
      <c r="A11034" s="3" t="s">
        <v>27869</v>
      </c>
      <c r="B11034" s="1" t="s">
        <v>27848</v>
      </c>
      <c r="K11034" s="1" t="s">
        <v>27781</v>
      </c>
      <c r="P11034" s="2" t="str">
        <f t="shared" si="172"/>
        <v>✓</v>
      </c>
    </row>
    <row r="11035" spans="1:16" ht="69" x14ac:dyDescent="0.3">
      <c r="A11035" s="3" t="s">
        <v>27870</v>
      </c>
      <c r="B11035" s="1" t="s">
        <v>63949</v>
      </c>
      <c r="C11035" s="1" t="s">
        <v>63950</v>
      </c>
      <c r="D11035" s="1" t="s">
        <v>63951</v>
      </c>
      <c r="E11035" s="1" t="s">
        <v>63952</v>
      </c>
      <c r="F11035" s="1" t="s">
        <v>27871</v>
      </c>
      <c r="I11035" s="1" t="s">
        <v>63953</v>
      </c>
      <c r="J11035" s="1" t="s">
        <v>27872</v>
      </c>
      <c r="K11035" s="1" t="s">
        <v>63954</v>
      </c>
      <c r="L11035" s="1" t="s">
        <v>27873</v>
      </c>
      <c r="N11035" s="1" t="s">
        <v>63955</v>
      </c>
      <c r="O11035" s="1" t="s">
        <v>63956</v>
      </c>
      <c r="P11035" s="2" t="str">
        <f t="shared" si="172"/>
        <v>✓</v>
      </c>
    </row>
    <row r="11036" spans="1:16" ht="27.6" x14ac:dyDescent="0.3">
      <c r="A11036" s="3" t="s">
        <v>27874</v>
      </c>
      <c r="B11036" s="1" t="s">
        <v>27875</v>
      </c>
      <c r="C11036" s="1" t="s">
        <v>27876</v>
      </c>
      <c r="D11036" s="1" t="s">
        <v>27877</v>
      </c>
      <c r="E11036" s="1" t="s">
        <v>27878</v>
      </c>
      <c r="F11036" s="1" t="s">
        <v>27871</v>
      </c>
      <c r="I11036" s="1" t="s">
        <v>27879</v>
      </c>
      <c r="J11036" s="1" t="s">
        <v>27880</v>
      </c>
      <c r="K11036" s="1" t="s">
        <v>27881</v>
      </c>
      <c r="L11036" s="1" t="s">
        <v>27882</v>
      </c>
      <c r="N11036" s="1" t="s">
        <v>9706</v>
      </c>
      <c r="O11036" s="1" t="s">
        <v>27850</v>
      </c>
      <c r="P11036" s="2" t="str">
        <f t="shared" si="172"/>
        <v>✓</v>
      </c>
    </row>
    <row r="11037" spans="1:16" x14ac:dyDescent="0.3">
      <c r="A11037" s="3" t="s">
        <v>27883</v>
      </c>
      <c r="B11037" s="1" t="s">
        <v>27875</v>
      </c>
      <c r="P11037" s="2" t="str">
        <f t="shared" si="172"/>
        <v/>
      </c>
    </row>
    <row r="11038" spans="1:16" x14ac:dyDescent="0.3">
      <c r="A11038" s="3" t="s">
        <v>27884</v>
      </c>
      <c r="B11038" s="1" t="s">
        <v>27875</v>
      </c>
      <c r="E11038" s="1" t="s">
        <v>27878</v>
      </c>
      <c r="K11038" s="1" t="s">
        <v>27881</v>
      </c>
      <c r="P11038" s="2" t="str">
        <f t="shared" si="172"/>
        <v>✓</v>
      </c>
    </row>
    <row r="11039" spans="1:16" x14ac:dyDescent="0.3">
      <c r="A11039" s="3" t="s">
        <v>27885</v>
      </c>
      <c r="B11039" s="1" t="s">
        <v>27875</v>
      </c>
      <c r="K11039" s="1" t="s">
        <v>27881</v>
      </c>
      <c r="P11039" s="2" t="str">
        <f t="shared" si="172"/>
        <v>✓</v>
      </c>
    </row>
    <row r="11040" spans="1:16" x14ac:dyDescent="0.3">
      <c r="A11040" s="3" t="s">
        <v>27886</v>
      </c>
      <c r="B11040" s="1" t="s">
        <v>27875</v>
      </c>
      <c r="K11040" s="1" t="s">
        <v>27881</v>
      </c>
      <c r="P11040" s="2" t="str">
        <f t="shared" si="172"/>
        <v>✓</v>
      </c>
    </row>
    <row r="11041" spans="1:16" ht="27.6" x14ac:dyDescent="0.3">
      <c r="A11041" s="3" t="s">
        <v>27887</v>
      </c>
      <c r="B11041" s="1" t="s">
        <v>63957</v>
      </c>
      <c r="C11041" s="1" t="s">
        <v>27855</v>
      </c>
      <c r="D11041" s="1" t="s">
        <v>27856</v>
      </c>
      <c r="E11041" s="1" t="s">
        <v>63958</v>
      </c>
      <c r="K11041" s="1" t="s">
        <v>63959</v>
      </c>
      <c r="N11041" s="1" t="s">
        <v>9706</v>
      </c>
      <c r="O11041" s="1" t="s">
        <v>27850</v>
      </c>
      <c r="P11041" s="2" t="str">
        <f t="shared" si="172"/>
        <v>✓</v>
      </c>
    </row>
    <row r="11042" spans="1:16" ht="27.6" x14ac:dyDescent="0.3">
      <c r="A11042" s="3" t="s">
        <v>27888</v>
      </c>
      <c r="B11042" s="1" t="s">
        <v>27889</v>
      </c>
      <c r="C11042" s="1" t="s">
        <v>27890</v>
      </c>
      <c r="D11042" s="1" t="s">
        <v>27891</v>
      </c>
      <c r="E11042" s="1" t="s">
        <v>27892</v>
      </c>
      <c r="F11042" s="1" t="s">
        <v>27893</v>
      </c>
      <c r="I11042" s="1" t="s">
        <v>27894</v>
      </c>
      <c r="J11042" s="1" t="s">
        <v>27895</v>
      </c>
      <c r="K11042" s="1" t="s">
        <v>27896</v>
      </c>
      <c r="L11042" s="1" t="s">
        <v>27897</v>
      </c>
      <c r="N11042" s="1" t="s">
        <v>9706</v>
      </c>
      <c r="O11042" s="1" t="s">
        <v>27850</v>
      </c>
      <c r="P11042" s="2" t="str">
        <f t="shared" si="172"/>
        <v>✓</v>
      </c>
    </row>
    <row r="11043" spans="1:16" ht="27.6" x14ac:dyDescent="0.3">
      <c r="A11043" s="3" t="s">
        <v>27898</v>
      </c>
      <c r="B11043" s="1" t="s">
        <v>27889</v>
      </c>
      <c r="C11043" s="1" t="s">
        <v>27890</v>
      </c>
      <c r="D11043" s="1" t="s">
        <v>27891</v>
      </c>
      <c r="E11043" s="1" t="s">
        <v>27892</v>
      </c>
      <c r="F11043" s="1" t="s">
        <v>27893</v>
      </c>
      <c r="J11043" s="1" t="s">
        <v>27895</v>
      </c>
      <c r="K11043" s="1" t="s">
        <v>27896</v>
      </c>
      <c r="L11043" s="1" t="s">
        <v>27897</v>
      </c>
      <c r="N11043" s="1" t="s">
        <v>9706</v>
      </c>
      <c r="O11043" s="1" t="s">
        <v>27850</v>
      </c>
      <c r="P11043" s="2" t="str">
        <f t="shared" si="172"/>
        <v>✓</v>
      </c>
    </row>
    <row r="11044" spans="1:16" ht="41.4" x14ac:dyDescent="0.3">
      <c r="A11044" s="3" t="s">
        <v>27899</v>
      </c>
      <c r="B11044" s="1" t="s">
        <v>63957</v>
      </c>
      <c r="E11044" s="1" t="s">
        <v>63958</v>
      </c>
      <c r="I11044" s="1" t="s">
        <v>63960</v>
      </c>
      <c r="K11044" s="1" t="s">
        <v>63959</v>
      </c>
      <c r="N11044" s="1" t="s">
        <v>63955</v>
      </c>
      <c r="O11044" s="1" t="s">
        <v>63961</v>
      </c>
      <c r="P11044" s="2" t="str">
        <f t="shared" si="172"/>
        <v>✓</v>
      </c>
    </row>
    <row r="11045" spans="1:16" x14ac:dyDescent="0.3">
      <c r="A11045" s="3" t="s">
        <v>27900</v>
      </c>
      <c r="B11045" s="1" t="s">
        <v>27889</v>
      </c>
      <c r="K11045" s="1" t="s">
        <v>27896</v>
      </c>
      <c r="P11045" s="2" t="str">
        <f t="shared" si="172"/>
        <v>✓</v>
      </c>
    </row>
    <row r="11046" spans="1:16" x14ac:dyDescent="0.3">
      <c r="A11046" s="3" t="s">
        <v>27901</v>
      </c>
      <c r="B11046" s="1" t="s">
        <v>27889</v>
      </c>
      <c r="P11046" s="2" t="str">
        <f t="shared" si="172"/>
        <v/>
      </c>
    </row>
    <row r="11047" spans="1:16" ht="27.6" x14ac:dyDescent="0.3">
      <c r="A11047" s="3" t="s">
        <v>27902</v>
      </c>
      <c r="B11047" s="1" t="s">
        <v>63957</v>
      </c>
      <c r="K11047" s="1" t="s">
        <v>63959</v>
      </c>
      <c r="P11047" s="2" t="str">
        <f t="shared" si="172"/>
        <v>✓</v>
      </c>
    </row>
    <row r="11048" spans="1:16" x14ac:dyDescent="0.3">
      <c r="A11048" s="3" t="s">
        <v>27903</v>
      </c>
      <c r="B11048" s="1" t="s">
        <v>27904</v>
      </c>
      <c r="E11048" s="1" t="s">
        <v>27905</v>
      </c>
      <c r="K11048" s="1" t="s">
        <v>27906</v>
      </c>
      <c r="P11048" s="2" t="str">
        <f t="shared" si="172"/>
        <v>✓</v>
      </c>
    </row>
    <row r="11049" spans="1:16" x14ac:dyDescent="0.3">
      <c r="A11049" s="3" t="s">
        <v>27907</v>
      </c>
      <c r="B11049" s="1" t="s">
        <v>27904</v>
      </c>
      <c r="E11049" s="1" t="s">
        <v>27905</v>
      </c>
      <c r="K11049" s="1" t="s">
        <v>27906</v>
      </c>
      <c r="P11049" s="2" t="str">
        <f t="shared" si="172"/>
        <v>✓</v>
      </c>
    </row>
    <row r="11050" spans="1:16" x14ac:dyDescent="0.3">
      <c r="A11050" s="3" t="s">
        <v>27908</v>
      </c>
      <c r="B11050" s="1" t="s">
        <v>27904</v>
      </c>
      <c r="E11050" s="1" t="s">
        <v>27905</v>
      </c>
      <c r="K11050" s="1" t="s">
        <v>27906</v>
      </c>
      <c r="P11050" s="2" t="str">
        <f t="shared" si="172"/>
        <v>✓</v>
      </c>
    </row>
    <row r="11051" spans="1:16" x14ac:dyDescent="0.3">
      <c r="A11051" s="3" t="s">
        <v>27909</v>
      </c>
      <c r="B11051" s="1" t="s">
        <v>27904</v>
      </c>
      <c r="C11051" s="1" t="s">
        <v>27910</v>
      </c>
      <c r="D11051" s="1" t="s">
        <v>27911</v>
      </c>
      <c r="E11051" s="1" t="s">
        <v>27905</v>
      </c>
      <c r="F11051" s="1" t="s">
        <v>27906</v>
      </c>
      <c r="G11051" s="1" t="s">
        <v>27912</v>
      </c>
      <c r="I11051" s="1" t="s">
        <v>27912</v>
      </c>
      <c r="J11051" s="1" t="s">
        <v>27913</v>
      </c>
      <c r="K11051" s="1" t="s">
        <v>27906</v>
      </c>
      <c r="L11051" s="1" t="s">
        <v>27914</v>
      </c>
      <c r="N11051" s="1" t="s">
        <v>27915</v>
      </c>
      <c r="O11051" s="1" t="s">
        <v>27916</v>
      </c>
      <c r="P11051" s="2" t="str">
        <f t="shared" si="172"/>
        <v>✓</v>
      </c>
    </row>
    <row r="11052" spans="1:16" ht="41.4" x14ac:dyDescent="0.3">
      <c r="A11052" s="3" t="s">
        <v>27917</v>
      </c>
      <c r="B11052" s="1" t="s">
        <v>63962</v>
      </c>
      <c r="C11052" s="1" t="s">
        <v>63963</v>
      </c>
      <c r="D11052" s="1" t="s">
        <v>27911</v>
      </c>
      <c r="E11052" s="1" t="s">
        <v>27905</v>
      </c>
      <c r="F11052" s="1" t="s">
        <v>27906</v>
      </c>
      <c r="H11052" s="1" t="s">
        <v>27912</v>
      </c>
      <c r="I11052" s="1" t="s">
        <v>63964</v>
      </c>
      <c r="J11052" s="1" t="s">
        <v>27913</v>
      </c>
      <c r="K11052" s="1" t="s">
        <v>63965</v>
      </c>
      <c r="L11052" s="1" t="s">
        <v>27918</v>
      </c>
      <c r="N11052" s="1" t="s">
        <v>63966</v>
      </c>
      <c r="O11052" s="1" t="s">
        <v>63967</v>
      </c>
      <c r="P11052" s="2" t="str">
        <f t="shared" si="172"/>
        <v>✓</v>
      </c>
    </row>
    <row r="11053" spans="1:16" ht="27.6" x14ac:dyDescent="0.3">
      <c r="A11053" s="3" t="s">
        <v>27919</v>
      </c>
      <c r="B11053" s="1" t="s">
        <v>63962</v>
      </c>
      <c r="E11053" s="1" t="s">
        <v>27905</v>
      </c>
      <c r="I11053" s="1" t="s">
        <v>27912</v>
      </c>
      <c r="K11053" s="1" t="s">
        <v>63965</v>
      </c>
      <c r="N11053" s="1" t="s">
        <v>9676</v>
      </c>
      <c r="O11053" s="1" t="s">
        <v>27916</v>
      </c>
      <c r="P11053" s="2" t="str">
        <f t="shared" si="172"/>
        <v>✓</v>
      </c>
    </row>
    <row r="11054" spans="1:16" ht="27.6" x14ac:dyDescent="0.3">
      <c r="A11054" s="3" t="s">
        <v>27920</v>
      </c>
      <c r="B11054" s="1" t="s">
        <v>27904</v>
      </c>
      <c r="C11054" s="1" t="s">
        <v>27910</v>
      </c>
      <c r="D11054" s="1" t="s">
        <v>27911</v>
      </c>
      <c r="E11054" s="1" t="s">
        <v>27905</v>
      </c>
      <c r="G11054" s="1" t="s">
        <v>27912</v>
      </c>
      <c r="H11054" s="1" t="s">
        <v>27912</v>
      </c>
      <c r="J11054" s="1" t="s">
        <v>27913</v>
      </c>
      <c r="K11054" s="1" t="s">
        <v>27906</v>
      </c>
      <c r="L11054" s="1" t="s">
        <v>27918</v>
      </c>
      <c r="M11054" s="1" t="s">
        <v>27918</v>
      </c>
      <c r="N11054" s="1" t="s">
        <v>27915</v>
      </c>
      <c r="O11054" s="1" t="s">
        <v>27916</v>
      </c>
      <c r="P11054" s="2" t="str">
        <f t="shared" si="172"/>
        <v>✓</v>
      </c>
    </row>
    <row r="11055" spans="1:16" x14ac:dyDescent="0.3">
      <c r="A11055" s="3" t="s">
        <v>27921</v>
      </c>
      <c r="B11055" s="1" t="s">
        <v>27904</v>
      </c>
      <c r="D11055" s="1" t="s">
        <v>27922</v>
      </c>
      <c r="P11055" s="2" t="str">
        <f t="shared" si="172"/>
        <v>✓</v>
      </c>
    </row>
    <row r="11056" spans="1:16" x14ac:dyDescent="0.3">
      <c r="A11056" s="3" t="s">
        <v>27923</v>
      </c>
      <c r="B11056" s="1" t="s">
        <v>27904</v>
      </c>
      <c r="E11056" s="1" t="s">
        <v>27905</v>
      </c>
      <c r="K11056" s="1" t="s">
        <v>27906</v>
      </c>
      <c r="P11056" s="2" t="str">
        <f t="shared" si="172"/>
        <v>✓</v>
      </c>
    </row>
    <row r="11057" spans="1:16" x14ac:dyDescent="0.3">
      <c r="A11057" s="3" t="s">
        <v>27924</v>
      </c>
      <c r="B11057" s="1" t="s">
        <v>27904</v>
      </c>
      <c r="E11057" s="1" t="s">
        <v>27905</v>
      </c>
      <c r="K11057" s="1" t="s">
        <v>27906</v>
      </c>
      <c r="P11057" s="2" t="str">
        <f t="shared" si="172"/>
        <v>✓</v>
      </c>
    </row>
    <row r="11058" spans="1:16" ht="27.6" x14ac:dyDescent="0.3">
      <c r="A11058" s="3" t="s">
        <v>27925</v>
      </c>
      <c r="B11058" s="1" t="s">
        <v>63968</v>
      </c>
      <c r="D11058" s="1" t="s">
        <v>27926</v>
      </c>
      <c r="E11058" s="1" t="s">
        <v>63969</v>
      </c>
      <c r="H11058" s="1" t="s">
        <v>27912</v>
      </c>
      <c r="K11058" s="1" t="s">
        <v>27906</v>
      </c>
      <c r="P11058" s="2" t="str">
        <f t="shared" si="172"/>
        <v>✓</v>
      </c>
    </row>
    <row r="11059" spans="1:16" ht="41.4" x14ac:dyDescent="0.3">
      <c r="A11059" s="3" t="s">
        <v>27927</v>
      </c>
      <c r="B11059" s="1" t="s">
        <v>63968</v>
      </c>
      <c r="C11059" s="1" t="s">
        <v>63970</v>
      </c>
      <c r="D11059" s="1" t="s">
        <v>63971</v>
      </c>
      <c r="K11059" s="1" t="s">
        <v>63972</v>
      </c>
      <c r="P11059" s="2" t="str">
        <f t="shared" si="172"/>
        <v>✓</v>
      </c>
    </row>
    <row r="11060" spans="1:16" x14ac:dyDescent="0.3">
      <c r="A11060" s="3" t="s">
        <v>27928</v>
      </c>
      <c r="B11060" s="1" t="s">
        <v>27904</v>
      </c>
      <c r="I11060" s="1" t="s">
        <v>27912</v>
      </c>
      <c r="K11060" s="1" t="s">
        <v>27906</v>
      </c>
      <c r="O11060" s="1" t="s">
        <v>27916</v>
      </c>
      <c r="P11060" s="2" t="str">
        <f t="shared" si="172"/>
        <v>✓</v>
      </c>
    </row>
    <row r="11061" spans="1:16" x14ac:dyDescent="0.3">
      <c r="A11061" s="3" t="s">
        <v>27929</v>
      </c>
      <c r="B11061" s="1" t="s">
        <v>27904</v>
      </c>
      <c r="K11061" s="1" t="s">
        <v>27906</v>
      </c>
      <c r="P11061" s="2" t="str">
        <f t="shared" si="172"/>
        <v>✓</v>
      </c>
    </row>
    <row r="11062" spans="1:16" x14ac:dyDescent="0.3">
      <c r="A11062" s="3" t="s">
        <v>27930</v>
      </c>
      <c r="B11062" s="1" t="s">
        <v>27904</v>
      </c>
      <c r="K11062" s="1" t="s">
        <v>27906</v>
      </c>
      <c r="P11062" s="2" t="str">
        <f t="shared" si="172"/>
        <v>✓</v>
      </c>
    </row>
    <row r="11063" spans="1:16" x14ac:dyDescent="0.3">
      <c r="A11063" s="3" t="s">
        <v>27931</v>
      </c>
      <c r="B11063" s="1" t="s">
        <v>27904</v>
      </c>
      <c r="K11063" s="1" t="s">
        <v>27906</v>
      </c>
      <c r="P11063" s="2" t="str">
        <f t="shared" si="172"/>
        <v>✓</v>
      </c>
    </row>
    <row r="11064" spans="1:16" x14ac:dyDescent="0.3">
      <c r="A11064" s="3" t="s">
        <v>27932</v>
      </c>
      <c r="B11064" s="1" t="s">
        <v>27904</v>
      </c>
      <c r="K11064" s="1" t="s">
        <v>27906</v>
      </c>
      <c r="P11064" s="2" t="str">
        <f t="shared" si="172"/>
        <v>✓</v>
      </c>
    </row>
    <row r="11065" spans="1:16" x14ac:dyDescent="0.3">
      <c r="A11065" s="3" t="s">
        <v>27933</v>
      </c>
      <c r="B11065" s="1" t="s">
        <v>27904</v>
      </c>
      <c r="K11065" s="1" t="s">
        <v>27906</v>
      </c>
      <c r="P11065" s="2" t="str">
        <f t="shared" si="172"/>
        <v>✓</v>
      </c>
    </row>
    <row r="11066" spans="1:16" x14ac:dyDescent="0.3">
      <c r="A11066" s="3" t="s">
        <v>27934</v>
      </c>
      <c r="B11066" s="1" t="s">
        <v>27904</v>
      </c>
      <c r="K11066" s="1" t="s">
        <v>27906</v>
      </c>
      <c r="P11066" s="2" t="str">
        <f t="shared" si="172"/>
        <v>✓</v>
      </c>
    </row>
    <row r="11067" spans="1:16" x14ac:dyDescent="0.3">
      <c r="A11067" s="3" t="s">
        <v>27935</v>
      </c>
      <c r="B11067" s="1" t="s">
        <v>27904</v>
      </c>
      <c r="I11067" s="1" t="s">
        <v>27912</v>
      </c>
      <c r="O11067" s="1" t="s">
        <v>27916</v>
      </c>
      <c r="P11067" s="2" t="str">
        <f t="shared" si="172"/>
        <v>✓</v>
      </c>
    </row>
    <row r="11068" spans="1:16" x14ac:dyDescent="0.3">
      <c r="A11068" s="3" t="s">
        <v>27936</v>
      </c>
      <c r="B11068" s="1" t="s">
        <v>27904</v>
      </c>
      <c r="K11068" s="1" t="s">
        <v>27906</v>
      </c>
      <c r="P11068" s="2" t="str">
        <f t="shared" si="172"/>
        <v>✓</v>
      </c>
    </row>
    <row r="11069" spans="1:16" x14ac:dyDescent="0.3">
      <c r="A11069" s="3" t="s">
        <v>27937</v>
      </c>
      <c r="B11069" s="1" t="s">
        <v>27904</v>
      </c>
      <c r="P11069" s="2" t="str">
        <f t="shared" si="172"/>
        <v/>
      </c>
    </row>
    <row r="11070" spans="1:16" x14ac:dyDescent="0.3">
      <c r="A11070" s="3" t="s">
        <v>27938</v>
      </c>
      <c r="B11070" s="1" t="s">
        <v>27904</v>
      </c>
      <c r="K11070" s="1" t="s">
        <v>27906</v>
      </c>
      <c r="P11070" s="2" t="str">
        <f t="shared" si="172"/>
        <v>✓</v>
      </c>
    </row>
    <row r="11071" spans="1:16" x14ac:dyDescent="0.3">
      <c r="A11071" s="3" t="s">
        <v>27939</v>
      </c>
      <c r="B11071" s="1" t="s">
        <v>27904</v>
      </c>
      <c r="K11071" s="1" t="s">
        <v>27906</v>
      </c>
      <c r="P11071" s="2" t="str">
        <f t="shared" si="172"/>
        <v>✓</v>
      </c>
    </row>
    <row r="11072" spans="1:16" ht="55.2" x14ac:dyDescent="0.3">
      <c r="A11072" s="3" t="s">
        <v>27940</v>
      </c>
      <c r="B11072" s="1" t="s">
        <v>63973</v>
      </c>
      <c r="C11072" s="1" t="s">
        <v>63974</v>
      </c>
      <c r="D11072" s="1" t="s">
        <v>63975</v>
      </c>
      <c r="E11072" s="1" t="s">
        <v>63976</v>
      </c>
      <c r="F11072" s="1" t="s">
        <v>63977</v>
      </c>
      <c r="G11072" s="1" t="s">
        <v>27941</v>
      </c>
      <c r="H11072" s="1" t="s">
        <v>27941</v>
      </c>
      <c r="I11072" s="1" t="s">
        <v>63978</v>
      </c>
      <c r="J11072" s="1" t="s">
        <v>63979</v>
      </c>
      <c r="K11072" s="1" t="s">
        <v>63980</v>
      </c>
      <c r="L11072" s="1" t="s">
        <v>27942</v>
      </c>
      <c r="M11072" s="1" t="s">
        <v>27943</v>
      </c>
      <c r="N11072" s="1" t="s">
        <v>63981</v>
      </c>
      <c r="O11072" s="1" t="s">
        <v>63982</v>
      </c>
      <c r="P11072" s="2" t="str">
        <f t="shared" si="172"/>
        <v>✓</v>
      </c>
    </row>
    <row r="11073" spans="1:16" ht="41.4" x14ac:dyDescent="0.3">
      <c r="A11073" s="3" t="s">
        <v>27944</v>
      </c>
      <c r="B11073" s="1" t="s">
        <v>63983</v>
      </c>
      <c r="C11073" s="1" t="s">
        <v>27945</v>
      </c>
      <c r="D11073" s="1" t="s">
        <v>27946</v>
      </c>
      <c r="E11073" s="1" t="s">
        <v>27947</v>
      </c>
      <c r="F11073" s="1" t="s">
        <v>27948</v>
      </c>
      <c r="I11073" s="1" t="s">
        <v>27941</v>
      </c>
      <c r="J11073" s="1" t="s">
        <v>27949</v>
      </c>
      <c r="K11073" s="1" t="s">
        <v>27950</v>
      </c>
      <c r="L11073" s="1" t="s">
        <v>27951</v>
      </c>
      <c r="N11073" s="1" t="s">
        <v>27941</v>
      </c>
      <c r="O11073" s="1" t="s">
        <v>27941</v>
      </c>
      <c r="P11073" s="2" t="str">
        <f t="shared" si="172"/>
        <v>✓</v>
      </c>
    </row>
    <row r="11074" spans="1:16" ht="96.6" x14ac:dyDescent="0.3">
      <c r="A11074" s="3" t="s">
        <v>27952</v>
      </c>
      <c r="B11074" s="1" t="s">
        <v>27953</v>
      </c>
      <c r="C11074" s="1" t="s">
        <v>27945</v>
      </c>
      <c r="D11074" s="1" t="s">
        <v>27946</v>
      </c>
      <c r="E11074" s="1" t="s">
        <v>27947</v>
      </c>
      <c r="F11074" s="1" t="s">
        <v>63984</v>
      </c>
      <c r="G11074" s="1" t="s">
        <v>27941</v>
      </c>
      <c r="H11074" s="1" t="s">
        <v>27941</v>
      </c>
      <c r="I11074" s="1" t="s">
        <v>27941</v>
      </c>
      <c r="J11074" s="1" t="s">
        <v>63985</v>
      </c>
      <c r="K11074" s="1" t="s">
        <v>27950</v>
      </c>
      <c r="L11074" s="1" t="s">
        <v>27954</v>
      </c>
      <c r="M11074" s="1" t="s">
        <v>27954</v>
      </c>
      <c r="N11074" s="1" t="s">
        <v>27941</v>
      </c>
      <c r="O11074" s="1" t="s">
        <v>27941</v>
      </c>
      <c r="P11074" s="2" t="str">
        <f t="shared" si="172"/>
        <v>✓</v>
      </c>
    </row>
    <row r="11075" spans="1:16" x14ac:dyDescent="0.3">
      <c r="A11075" s="3" t="s">
        <v>27955</v>
      </c>
      <c r="B11075" s="1" t="s">
        <v>27953</v>
      </c>
      <c r="E11075" s="1" t="s">
        <v>27947</v>
      </c>
      <c r="F11075" s="1" t="s">
        <v>164</v>
      </c>
      <c r="J11075" s="1" t="s">
        <v>27956</v>
      </c>
      <c r="K11075" s="1" t="s">
        <v>27950</v>
      </c>
      <c r="P11075" s="2" t="str">
        <f t="shared" ref="P11075:P11138" si="173">IF(_xlfn.TEXTJOIN("",1,C11075:O11075)="","","✓")</f>
        <v>✓</v>
      </c>
    </row>
    <row r="11076" spans="1:16" x14ac:dyDescent="0.3">
      <c r="A11076" s="3" t="s">
        <v>27957</v>
      </c>
      <c r="B11076" s="1" t="s">
        <v>27953</v>
      </c>
      <c r="C11076" s="1" t="s">
        <v>27945</v>
      </c>
      <c r="D11076" s="1" t="s">
        <v>27946</v>
      </c>
      <c r="E11076" s="1" t="s">
        <v>27947</v>
      </c>
      <c r="I11076" s="1" t="s">
        <v>27941</v>
      </c>
      <c r="K11076" s="1" t="s">
        <v>27950</v>
      </c>
      <c r="N11076" s="1" t="s">
        <v>27941</v>
      </c>
      <c r="O11076" s="1" t="s">
        <v>27941</v>
      </c>
      <c r="P11076" s="2" t="str">
        <f t="shared" si="173"/>
        <v>✓</v>
      </c>
    </row>
    <row r="11077" spans="1:16" ht="27.6" x14ac:dyDescent="0.3">
      <c r="A11077" s="3" t="s">
        <v>27958</v>
      </c>
      <c r="B11077" s="1" t="s">
        <v>27953</v>
      </c>
      <c r="C11077" s="1" t="s">
        <v>27945</v>
      </c>
      <c r="D11077" s="1" t="s">
        <v>27946</v>
      </c>
      <c r="E11077" s="1" t="s">
        <v>27947</v>
      </c>
      <c r="F11077" s="1" t="s">
        <v>27959</v>
      </c>
      <c r="H11077" s="1" t="s">
        <v>27941</v>
      </c>
      <c r="I11077" s="1" t="s">
        <v>27941</v>
      </c>
      <c r="J11077" s="1" t="s">
        <v>27960</v>
      </c>
      <c r="K11077" s="1" t="s">
        <v>27950</v>
      </c>
      <c r="L11077" s="1" t="s">
        <v>27954</v>
      </c>
      <c r="N11077" s="1" t="s">
        <v>27941</v>
      </c>
      <c r="O11077" s="1" t="s">
        <v>27941</v>
      </c>
      <c r="P11077" s="2" t="str">
        <f t="shared" si="173"/>
        <v>✓</v>
      </c>
    </row>
    <row r="11078" spans="1:16" ht="27.6" x14ac:dyDescent="0.3">
      <c r="A11078" s="3" t="s">
        <v>27961</v>
      </c>
      <c r="B11078" s="1" t="s">
        <v>27953</v>
      </c>
      <c r="C11078" s="1" t="s">
        <v>27945</v>
      </c>
      <c r="D11078" s="1" t="s">
        <v>27946</v>
      </c>
      <c r="E11078" s="1" t="s">
        <v>27947</v>
      </c>
      <c r="F11078" s="1" t="s">
        <v>27962</v>
      </c>
      <c r="I11078" s="1" t="s">
        <v>27941</v>
      </c>
      <c r="J11078" s="1" t="s">
        <v>27949</v>
      </c>
      <c r="K11078" s="1" t="s">
        <v>27950</v>
      </c>
      <c r="L11078" s="1" t="s">
        <v>27954</v>
      </c>
      <c r="N11078" s="1" t="s">
        <v>27941</v>
      </c>
      <c r="O11078" s="1" t="s">
        <v>27941</v>
      </c>
      <c r="P11078" s="2" t="str">
        <f t="shared" si="173"/>
        <v>✓</v>
      </c>
    </row>
    <row r="11079" spans="1:16" x14ac:dyDescent="0.3">
      <c r="A11079" s="3" t="s">
        <v>27963</v>
      </c>
      <c r="B11079" s="1" t="s">
        <v>27953</v>
      </c>
      <c r="E11079" s="1" t="s">
        <v>27947</v>
      </c>
      <c r="K11079" s="1" t="s">
        <v>27950</v>
      </c>
      <c r="O11079" s="1" t="s">
        <v>27941</v>
      </c>
      <c r="P11079" s="2" t="str">
        <f t="shared" si="173"/>
        <v>✓</v>
      </c>
    </row>
    <row r="11080" spans="1:16" x14ac:dyDescent="0.3">
      <c r="A11080" s="3" t="s">
        <v>27964</v>
      </c>
      <c r="B11080" s="1" t="s">
        <v>27953</v>
      </c>
      <c r="E11080" s="1" t="s">
        <v>27947</v>
      </c>
      <c r="K11080" s="1" t="s">
        <v>27950</v>
      </c>
      <c r="P11080" s="2" t="str">
        <f t="shared" si="173"/>
        <v>✓</v>
      </c>
    </row>
    <row r="11081" spans="1:16" x14ac:dyDescent="0.3">
      <c r="A11081" s="3" t="s">
        <v>27965</v>
      </c>
      <c r="B11081" s="1" t="s">
        <v>27953</v>
      </c>
      <c r="K11081" s="1" t="s">
        <v>27950</v>
      </c>
      <c r="P11081" s="2" t="str">
        <f t="shared" si="173"/>
        <v>✓</v>
      </c>
    </row>
    <row r="11082" spans="1:16" x14ac:dyDescent="0.3">
      <c r="A11082" s="3" t="s">
        <v>27966</v>
      </c>
      <c r="B11082" s="1" t="s">
        <v>27953</v>
      </c>
      <c r="K11082" s="1" t="s">
        <v>27950</v>
      </c>
      <c r="P11082" s="2" t="str">
        <f t="shared" si="173"/>
        <v>✓</v>
      </c>
    </row>
    <row r="11083" spans="1:16" x14ac:dyDescent="0.3">
      <c r="A11083" s="3" t="s">
        <v>27967</v>
      </c>
      <c r="B11083" s="1" t="s">
        <v>27953</v>
      </c>
      <c r="I11083" s="1" t="s">
        <v>27941</v>
      </c>
      <c r="K11083" s="1" t="s">
        <v>27950</v>
      </c>
      <c r="O11083" s="1" t="s">
        <v>27941</v>
      </c>
      <c r="P11083" s="2" t="str">
        <f t="shared" si="173"/>
        <v>✓</v>
      </c>
    </row>
    <row r="11084" spans="1:16" x14ac:dyDescent="0.3">
      <c r="A11084" s="3" t="s">
        <v>27968</v>
      </c>
      <c r="B11084" s="1" t="s">
        <v>27953</v>
      </c>
      <c r="K11084" s="1" t="s">
        <v>27950</v>
      </c>
      <c r="P11084" s="2" t="str">
        <f t="shared" si="173"/>
        <v>✓</v>
      </c>
    </row>
    <row r="11085" spans="1:16" x14ac:dyDescent="0.3">
      <c r="A11085" s="3" t="s">
        <v>27969</v>
      </c>
      <c r="B11085" s="1" t="s">
        <v>27970</v>
      </c>
      <c r="E11085" s="1" t="s">
        <v>27971</v>
      </c>
      <c r="K11085" s="1" t="s">
        <v>27972</v>
      </c>
      <c r="P11085" s="2" t="str">
        <f t="shared" si="173"/>
        <v>✓</v>
      </c>
    </row>
    <row r="11086" spans="1:16" x14ac:dyDescent="0.3">
      <c r="A11086" s="3" t="s">
        <v>27973</v>
      </c>
      <c r="B11086" s="1" t="s">
        <v>27970</v>
      </c>
      <c r="E11086" s="1" t="s">
        <v>27971</v>
      </c>
      <c r="P11086" s="2" t="str">
        <f t="shared" si="173"/>
        <v>✓</v>
      </c>
    </row>
    <row r="11087" spans="1:16" x14ac:dyDescent="0.3">
      <c r="A11087" s="3" t="s">
        <v>27974</v>
      </c>
      <c r="B11087" s="1" t="s">
        <v>27970</v>
      </c>
      <c r="E11087" s="1" t="s">
        <v>27971</v>
      </c>
      <c r="P11087" s="2" t="str">
        <f t="shared" si="173"/>
        <v>✓</v>
      </c>
    </row>
    <row r="11088" spans="1:16" x14ac:dyDescent="0.3">
      <c r="A11088" s="3" t="s">
        <v>27975</v>
      </c>
      <c r="B11088" s="1" t="s">
        <v>27970</v>
      </c>
      <c r="C11088" s="1" t="s">
        <v>27976</v>
      </c>
      <c r="D11088" s="1" t="s">
        <v>27977</v>
      </c>
      <c r="E11088" s="1" t="s">
        <v>27971</v>
      </c>
      <c r="I11088" s="1" t="s">
        <v>27978</v>
      </c>
      <c r="K11088" s="1" t="s">
        <v>27972</v>
      </c>
      <c r="O11088" s="1" t="s">
        <v>27941</v>
      </c>
      <c r="P11088" s="2" t="str">
        <f t="shared" si="173"/>
        <v>✓</v>
      </c>
    </row>
    <row r="11089" spans="1:16" ht="27.6" x14ac:dyDescent="0.3">
      <c r="A11089" s="3" t="s">
        <v>27979</v>
      </c>
      <c r="B11089" s="1" t="s">
        <v>27970</v>
      </c>
      <c r="C11089" s="1" t="s">
        <v>27976</v>
      </c>
      <c r="D11089" s="1" t="s">
        <v>27977</v>
      </c>
      <c r="E11089" s="1" t="s">
        <v>63986</v>
      </c>
      <c r="F11089" s="1" t="s">
        <v>27980</v>
      </c>
      <c r="I11089" s="1" t="s">
        <v>27978</v>
      </c>
      <c r="J11089" s="1" t="s">
        <v>27981</v>
      </c>
      <c r="K11089" s="1" t="s">
        <v>27972</v>
      </c>
      <c r="N11089" s="1" t="s">
        <v>27941</v>
      </c>
      <c r="O11089" s="1" t="s">
        <v>27941</v>
      </c>
      <c r="P11089" s="2" t="str">
        <f t="shared" si="173"/>
        <v>✓</v>
      </c>
    </row>
    <row r="11090" spans="1:16" x14ac:dyDescent="0.3">
      <c r="A11090" s="3" t="s">
        <v>27982</v>
      </c>
      <c r="B11090" s="1" t="s">
        <v>27970</v>
      </c>
      <c r="C11090" s="1" t="s">
        <v>27976</v>
      </c>
      <c r="D11090" s="1" t="s">
        <v>27977</v>
      </c>
      <c r="E11090" s="1" t="s">
        <v>27971</v>
      </c>
      <c r="I11090" s="1" t="s">
        <v>27978</v>
      </c>
      <c r="K11090" s="1" t="s">
        <v>27972</v>
      </c>
      <c r="O11090" s="1" t="s">
        <v>27941</v>
      </c>
      <c r="P11090" s="2" t="str">
        <f t="shared" si="173"/>
        <v>✓</v>
      </c>
    </row>
    <row r="11091" spans="1:16" ht="27.6" x14ac:dyDescent="0.3">
      <c r="A11091" s="3" t="s">
        <v>27983</v>
      </c>
      <c r="B11091" s="1" t="s">
        <v>27970</v>
      </c>
      <c r="C11091" s="1" t="s">
        <v>27976</v>
      </c>
      <c r="D11091" s="1" t="s">
        <v>27977</v>
      </c>
      <c r="E11091" s="1" t="s">
        <v>27971</v>
      </c>
      <c r="F11091" s="1" t="s">
        <v>189</v>
      </c>
      <c r="J11091" s="1" t="s">
        <v>27984</v>
      </c>
      <c r="K11091" s="1" t="s">
        <v>27972</v>
      </c>
      <c r="L11091" s="1" t="s">
        <v>27985</v>
      </c>
      <c r="N11091" s="1" t="s">
        <v>27941</v>
      </c>
      <c r="O11091" s="1" t="s">
        <v>27941</v>
      </c>
      <c r="P11091" s="2" t="str">
        <f t="shared" si="173"/>
        <v>✓</v>
      </c>
    </row>
    <row r="11092" spans="1:16" ht="27.6" x14ac:dyDescent="0.3">
      <c r="A11092" s="3" t="s">
        <v>27986</v>
      </c>
      <c r="B11092" s="1" t="s">
        <v>27970</v>
      </c>
      <c r="E11092" s="1" t="s">
        <v>27971</v>
      </c>
      <c r="I11092" s="1" t="s">
        <v>63987</v>
      </c>
      <c r="K11092" s="1" t="s">
        <v>27972</v>
      </c>
      <c r="O11092" s="1" t="s">
        <v>63988</v>
      </c>
      <c r="P11092" s="2" t="str">
        <f t="shared" si="173"/>
        <v>✓</v>
      </c>
    </row>
    <row r="11093" spans="1:16" x14ac:dyDescent="0.3">
      <c r="A11093" s="3" t="s">
        <v>27987</v>
      </c>
      <c r="B11093" s="1" t="s">
        <v>27970</v>
      </c>
      <c r="E11093" s="1" t="s">
        <v>27971</v>
      </c>
      <c r="P11093" s="2" t="str">
        <f t="shared" si="173"/>
        <v>✓</v>
      </c>
    </row>
    <row r="11094" spans="1:16" x14ac:dyDescent="0.3">
      <c r="A11094" s="3" t="s">
        <v>27988</v>
      </c>
      <c r="B11094" s="1" t="s">
        <v>27970</v>
      </c>
      <c r="K11094" s="1" t="s">
        <v>27972</v>
      </c>
      <c r="P11094" s="2" t="str">
        <f t="shared" si="173"/>
        <v>✓</v>
      </c>
    </row>
    <row r="11095" spans="1:16" x14ac:dyDescent="0.3">
      <c r="A11095" s="3" t="s">
        <v>27989</v>
      </c>
      <c r="B11095" s="1" t="s">
        <v>27970</v>
      </c>
      <c r="K11095" s="1" t="s">
        <v>27972</v>
      </c>
      <c r="P11095" s="2" t="str">
        <f t="shared" si="173"/>
        <v>✓</v>
      </c>
    </row>
    <row r="11096" spans="1:16" x14ac:dyDescent="0.3">
      <c r="A11096" s="3" t="s">
        <v>27990</v>
      </c>
      <c r="B11096" s="1" t="s">
        <v>27970</v>
      </c>
      <c r="K11096" s="1" t="s">
        <v>27972</v>
      </c>
      <c r="P11096" s="2" t="str">
        <f t="shared" si="173"/>
        <v>✓</v>
      </c>
    </row>
    <row r="11097" spans="1:16" x14ac:dyDescent="0.3">
      <c r="A11097" s="3" t="s">
        <v>27991</v>
      </c>
      <c r="B11097" s="1" t="s">
        <v>27970</v>
      </c>
      <c r="I11097" s="1" t="s">
        <v>27978</v>
      </c>
      <c r="K11097" s="1" t="s">
        <v>27972</v>
      </c>
      <c r="O11097" s="1" t="s">
        <v>27941</v>
      </c>
      <c r="P11097" s="2" t="str">
        <f t="shared" si="173"/>
        <v>✓</v>
      </c>
    </row>
    <row r="11098" spans="1:16" x14ac:dyDescent="0.3">
      <c r="A11098" s="3" t="s">
        <v>27992</v>
      </c>
      <c r="B11098" s="1" t="s">
        <v>27993</v>
      </c>
      <c r="C11098" s="1" t="s">
        <v>27994</v>
      </c>
      <c r="D11098" s="1" t="s">
        <v>27995</v>
      </c>
      <c r="E11098" s="1" t="s">
        <v>27996</v>
      </c>
      <c r="F11098" s="1" t="s">
        <v>27997</v>
      </c>
      <c r="I11098" s="1" t="s">
        <v>27998</v>
      </c>
      <c r="J11098" s="1" t="s">
        <v>27999</v>
      </c>
      <c r="K11098" s="1" t="s">
        <v>28000</v>
      </c>
      <c r="O11098" s="1" t="s">
        <v>27941</v>
      </c>
      <c r="P11098" s="2" t="str">
        <f t="shared" si="173"/>
        <v>✓</v>
      </c>
    </row>
    <row r="11099" spans="1:16" ht="27.6" x14ac:dyDescent="0.3">
      <c r="A11099" s="3" t="s">
        <v>28001</v>
      </c>
      <c r="B11099" s="1" t="s">
        <v>27993</v>
      </c>
      <c r="C11099" s="1" t="s">
        <v>27994</v>
      </c>
      <c r="D11099" s="1" t="s">
        <v>27995</v>
      </c>
      <c r="E11099" s="1" t="s">
        <v>27996</v>
      </c>
      <c r="F11099" s="1" t="s">
        <v>27997</v>
      </c>
      <c r="J11099" s="1" t="s">
        <v>27999</v>
      </c>
      <c r="K11099" s="1" t="s">
        <v>28000</v>
      </c>
      <c r="L11099" s="1" t="s">
        <v>28002</v>
      </c>
      <c r="N11099" s="1" t="s">
        <v>27941</v>
      </c>
      <c r="O11099" s="1" t="s">
        <v>27941</v>
      </c>
      <c r="P11099" s="2" t="str">
        <f t="shared" si="173"/>
        <v>✓</v>
      </c>
    </row>
    <row r="11100" spans="1:16" x14ac:dyDescent="0.3">
      <c r="A11100" s="3" t="s">
        <v>28003</v>
      </c>
      <c r="B11100" s="1" t="s">
        <v>27993</v>
      </c>
      <c r="C11100" s="1" t="s">
        <v>27994</v>
      </c>
      <c r="D11100" s="1" t="s">
        <v>27995</v>
      </c>
      <c r="E11100" s="1" t="s">
        <v>27996</v>
      </c>
      <c r="I11100" s="1" t="s">
        <v>27998</v>
      </c>
      <c r="K11100" s="1" t="s">
        <v>28000</v>
      </c>
      <c r="N11100" s="1" t="s">
        <v>27941</v>
      </c>
      <c r="O11100" s="1" t="s">
        <v>27941</v>
      </c>
      <c r="P11100" s="2" t="str">
        <f t="shared" si="173"/>
        <v>✓</v>
      </c>
    </row>
    <row r="11101" spans="1:16" x14ac:dyDescent="0.3">
      <c r="A11101" s="3" t="s">
        <v>28004</v>
      </c>
      <c r="B11101" s="1" t="s">
        <v>27993</v>
      </c>
      <c r="E11101" s="1" t="s">
        <v>27996</v>
      </c>
      <c r="K11101" s="1" t="s">
        <v>28000</v>
      </c>
      <c r="P11101" s="2" t="str">
        <f t="shared" si="173"/>
        <v>✓</v>
      </c>
    </row>
    <row r="11102" spans="1:16" x14ac:dyDescent="0.3">
      <c r="A11102" s="3" t="s">
        <v>28005</v>
      </c>
      <c r="B11102" s="1" t="s">
        <v>27993</v>
      </c>
      <c r="C11102" s="1" t="s">
        <v>27994</v>
      </c>
      <c r="D11102" s="1" t="s">
        <v>27995</v>
      </c>
      <c r="E11102" s="1" t="s">
        <v>27996</v>
      </c>
      <c r="H11102" s="1" t="s">
        <v>28006</v>
      </c>
      <c r="I11102" s="1" t="s">
        <v>27998</v>
      </c>
      <c r="K11102" s="1" t="s">
        <v>28000</v>
      </c>
      <c r="O11102" s="1" t="s">
        <v>27941</v>
      </c>
      <c r="P11102" s="2" t="str">
        <f t="shared" si="173"/>
        <v>✓</v>
      </c>
    </row>
    <row r="11103" spans="1:16" x14ac:dyDescent="0.3">
      <c r="A11103" s="3" t="s">
        <v>28007</v>
      </c>
      <c r="B11103" s="1" t="s">
        <v>27993</v>
      </c>
      <c r="E11103" s="1" t="s">
        <v>27996</v>
      </c>
      <c r="I11103" s="1" t="s">
        <v>27998</v>
      </c>
      <c r="K11103" s="1" t="s">
        <v>28000</v>
      </c>
      <c r="N11103" s="1" t="s">
        <v>27941</v>
      </c>
      <c r="O11103" s="1" t="s">
        <v>27941</v>
      </c>
      <c r="P11103" s="2" t="str">
        <f t="shared" si="173"/>
        <v>✓</v>
      </c>
    </row>
    <row r="11104" spans="1:16" x14ac:dyDescent="0.3">
      <c r="A11104" s="3" t="s">
        <v>28008</v>
      </c>
      <c r="B11104" s="1" t="s">
        <v>27993</v>
      </c>
      <c r="K11104" s="1" t="s">
        <v>28000</v>
      </c>
      <c r="P11104" s="2" t="str">
        <f t="shared" si="173"/>
        <v>✓</v>
      </c>
    </row>
    <row r="11105" spans="1:16" x14ac:dyDescent="0.3">
      <c r="A11105" s="3" t="s">
        <v>28009</v>
      </c>
      <c r="B11105" s="1" t="s">
        <v>27993</v>
      </c>
      <c r="P11105" s="2" t="str">
        <f t="shared" si="173"/>
        <v/>
      </c>
    </row>
    <row r="11106" spans="1:16" x14ac:dyDescent="0.3">
      <c r="A11106" s="3" t="s">
        <v>28010</v>
      </c>
      <c r="B11106" s="1" t="s">
        <v>27993</v>
      </c>
      <c r="I11106" s="1" t="s">
        <v>27998</v>
      </c>
      <c r="K11106" s="1" t="s">
        <v>28000</v>
      </c>
      <c r="O11106" s="1" t="s">
        <v>27941</v>
      </c>
      <c r="P11106" s="2" t="str">
        <f t="shared" si="173"/>
        <v>✓</v>
      </c>
    </row>
    <row r="11107" spans="1:16" x14ac:dyDescent="0.3">
      <c r="A11107" s="3" t="s">
        <v>28011</v>
      </c>
      <c r="B11107" s="1" t="s">
        <v>28012</v>
      </c>
      <c r="C11107" s="1" t="s">
        <v>28013</v>
      </c>
      <c r="D11107" s="1" t="s">
        <v>28014</v>
      </c>
      <c r="E11107" s="1" t="s">
        <v>28015</v>
      </c>
      <c r="F11107" s="1" t="s">
        <v>28016</v>
      </c>
      <c r="G11107" s="1" t="s">
        <v>7038</v>
      </c>
      <c r="I11107" s="1" t="s">
        <v>7038</v>
      </c>
      <c r="J11107" s="1" t="s">
        <v>28017</v>
      </c>
      <c r="K11107" s="1" t="s">
        <v>28018</v>
      </c>
      <c r="L11107" s="1" t="s">
        <v>28019</v>
      </c>
      <c r="N11107" s="1" t="s">
        <v>7038</v>
      </c>
      <c r="O11107" s="1" t="s">
        <v>7038</v>
      </c>
      <c r="P11107" s="2" t="str">
        <f t="shared" si="173"/>
        <v>✓</v>
      </c>
    </row>
    <row r="11108" spans="1:16" ht="41.4" x14ac:dyDescent="0.3">
      <c r="A11108" s="3" t="s">
        <v>28020</v>
      </c>
      <c r="B11108" s="1" t="s">
        <v>63989</v>
      </c>
      <c r="F11108" s="1" t="s">
        <v>63990</v>
      </c>
      <c r="I11108" s="1" t="s">
        <v>28021</v>
      </c>
      <c r="J11108" s="1" t="s">
        <v>63991</v>
      </c>
      <c r="K11108" s="1" t="s">
        <v>63992</v>
      </c>
      <c r="O11108" s="1" t="s">
        <v>159</v>
      </c>
      <c r="P11108" s="2" t="str">
        <f t="shared" si="173"/>
        <v>✓</v>
      </c>
    </row>
    <row r="11109" spans="1:16" x14ac:dyDescent="0.3">
      <c r="A11109" s="3" t="s">
        <v>28022</v>
      </c>
      <c r="B11109" s="1" t="s">
        <v>28012</v>
      </c>
      <c r="P11109" s="2" t="str">
        <f t="shared" si="173"/>
        <v/>
      </c>
    </row>
    <row r="11110" spans="1:16" x14ac:dyDescent="0.3">
      <c r="A11110" s="3" t="s">
        <v>28023</v>
      </c>
      <c r="B11110" s="1" t="s">
        <v>28012</v>
      </c>
      <c r="C11110" s="1" t="s">
        <v>28013</v>
      </c>
      <c r="D11110" s="1" t="s">
        <v>28014</v>
      </c>
      <c r="E11110" s="1" t="s">
        <v>28015</v>
      </c>
      <c r="F11110" s="1" t="s">
        <v>28024</v>
      </c>
      <c r="G11110" s="1" t="s">
        <v>7038</v>
      </c>
      <c r="H11110" s="1" t="s">
        <v>7038</v>
      </c>
      <c r="I11110" s="1" t="s">
        <v>7038</v>
      </c>
      <c r="J11110" s="1" t="s">
        <v>28025</v>
      </c>
      <c r="K11110" s="1" t="s">
        <v>28018</v>
      </c>
      <c r="L11110" s="1" t="s">
        <v>28026</v>
      </c>
      <c r="M11110" s="1" t="s">
        <v>28026</v>
      </c>
      <c r="N11110" s="1" t="s">
        <v>7038</v>
      </c>
      <c r="O11110" s="1" t="s">
        <v>7038</v>
      </c>
      <c r="P11110" s="2" t="str">
        <f t="shared" si="173"/>
        <v>✓</v>
      </c>
    </row>
    <row r="11111" spans="1:16" x14ac:dyDescent="0.3">
      <c r="A11111" s="3" t="s">
        <v>28027</v>
      </c>
      <c r="B11111" s="1" t="s">
        <v>28012</v>
      </c>
      <c r="E11111" s="1" t="s">
        <v>28015</v>
      </c>
      <c r="K11111" s="1" t="s">
        <v>28018</v>
      </c>
      <c r="P11111" s="2" t="str">
        <f t="shared" si="173"/>
        <v>✓</v>
      </c>
    </row>
    <row r="11112" spans="1:16" x14ac:dyDescent="0.3">
      <c r="A11112" s="3" t="s">
        <v>28028</v>
      </c>
      <c r="B11112" s="1" t="s">
        <v>28012</v>
      </c>
      <c r="K11112" s="1" t="s">
        <v>28018</v>
      </c>
      <c r="P11112" s="2" t="str">
        <f t="shared" si="173"/>
        <v>✓</v>
      </c>
    </row>
    <row r="11113" spans="1:16" x14ac:dyDescent="0.3">
      <c r="A11113" s="3" t="s">
        <v>28029</v>
      </c>
      <c r="B11113" s="1" t="s">
        <v>28012</v>
      </c>
      <c r="K11113" s="1" t="s">
        <v>28018</v>
      </c>
      <c r="P11113" s="2" t="str">
        <f t="shared" si="173"/>
        <v>✓</v>
      </c>
    </row>
    <row r="11114" spans="1:16" x14ac:dyDescent="0.3">
      <c r="A11114" s="3" t="s">
        <v>28030</v>
      </c>
      <c r="B11114" s="1" t="s">
        <v>28012</v>
      </c>
      <c r="I11114" s="1" t="s">
        <v>7038</v>
      </c>
      <c r="K11114" s="1" t="s">
        <v>28018</v>
      </c>
      <c r="O11114" s="1" t="s">
        <v>7038</v>
      </c>
      <c r="P11114" s="2" t="str">
        <f t="shared" si="173"/>
        <v>✓</v>
      </c>
    </row>
    <row r="11115" spans="1:16" x14ac:dyDescent="0.3">
      <c r="A11115" s="3" t="s">
        <v>28031</v>
      </c>
      <c r="B11115" s="1" t="s">
        <v>28012</v>
      </c>
      <c r="I11115" s="1" t="s">
        <v>7038</v>
      </c>
      <c r="K11115" s="1" t="s">
        <v>28018</v>
      </c>
      <c r="O11115" s="1" t="s">
        <v>7038</v>
      </c>
      <c r="P11115" s="2" t="str">
        <f t="shared" si="173"/>
        <v>✓</v>
      </c>
    </row>
    <row r="11116" spans="1:16" x14ac:dyDescent="0.3">
      <c r="A11116" s="3" t="s">
        <v>28032</v>
      </c>
      <c r="B11116" s="1" t="s">
        <v>28012</v>
      </c>
      <c r="I11116" s="1" t="s">
        <v>7038</v>
      </c>
      <c r="K11116" s="1" t="s">
        <v>28018</v>
      </c>
      <c r="O11116" s="1" t="s">
        <v>7038</v>
      </c>
      <c r="P11116" s="2" t="str">
        <f t="shared" si="173"/>
        <v>✓</v>
      </c>
    </row>
    <row r="11117" spans="1:16" x14ac:dyDescent="0.3">
      <c r="A11117" s="3" t="s">
        <v>28033</v>
      </c>
      <c r="B11117" s="1" t="s">
        <v>28034</v>
      </c>
      <c r="C11117" s="1" t="s">
        <v>28035</v>
      </c>
      <c r="D11117" s="1" t="s">
        <v>28036</v>
      </c>
      <c r="E11117" s="1" t="s">
        <v>28037</v>
      </c>
      <c r="I11117" s="1" t="s">
        <v>28038</v>
      </c>
      <c r="N11117" s="1" t="s">
        <v>28038</v>
      </c>
      <c r="O11117" s="1" t="s">
        <v>28038</v>
      </c>
      <c r="P11117" s="2" t="str">
        <f t="shared" si="173"/>
        <v>✓</v>
      </c>
    </row>
    <row r="11118" spans="1:16" x14ac:dyDescent="0.3">
      <c r="A11118" s="3" t="s">
        <v>28039</v>
      </c>
      <c r="B11118" s="1" t="s">
        <v>28034</v>
      </c>
      <c r="C11118" s="1" t="s">
        <v>28035</v>
      </c>
      <c r="D11118" s="1" t="s">
        <v>28036</v>
      </c>
      <c r="E11118" s="1" t="s">
        <v>28040</v>
      </c>
      <c r="I11118" s="1" t="s">
        <v>28038</v>
      </c>
      <c r="O11118" s="1" t="s">
        <v>28038</v>
      </c>
      <c r="P11118" s="2" t="str">
        <f t="shared" si="173"/>
        <v>✓</v>
      </c>
    </row>
    <row r="11119" spans="1:16" ht="55.2" x14ac:dyDescent="0.3">
      <c r="A11119" s="3" t="s">
        <v>28041</v>
      </c>
      <c r="B11119" s="1" t="s">
        <v>63993</v>
      </c>
      <c r="C11119" s="1" t="s">
        <v>28042</v>
      </c>
      <c r="D11119" s="1" t="s">
        <v>28043</v>
      </c>
      <c r="E11119" s="1" t="s">
        <v>63994</v>
      </c>
      <c r="F11119" s="1" t="s">
        <v>63995</v>
      </c>
      <c r="I11119" s="1" t="s">
        <v>63996</v>
      </c>
      <c r="J11119" s="1" t="s">
        <v>63997</v>
      </c>
      <c r="K11119" s="1" t="s">
        <v>28044</v>
      </c>
      <c r="L11119" s="1" t="s">
        <v>28045</v>
      </c>
      <c r="N11119" s="1" t="s">
        <v>28038</v>
      </c>
      <c r="O11119" s="1" t="s">
        <v>63998</v>
      </c>
      <c r="P11119" s="2" t="str">
        <f t="shared" si="173"/>
        <v>✓</v>
      </c>
    </row>
    <row r="11120" spans="1:16" x14ac:dyDescent="0.3">
      <c r="A11120" s="3" t="s">
        <v>28046</v>
      </c>
      <c r="B11120" s="1" t="s">
        <v>28034</v>
      </c>
      <c r="P11120" s="2" t="str">
        <f t="shared" si="173"/>
        <v/>
      </c>
    </row>
    <row r="11121" spans="1:16" ht="41.4" x14ac:dyDescent="0.3">
      <c r="A11121" s="3" t="s">
        <v>28047</v>
      </c>
      <c r="B11121" s="1" t="s">
        <v>63999</v>
      </c>
      <c r="C11121" s="1" t="s">
        <v>64000</v>
      </c>
      <c r="D11121" s="1" t="s">
        <v>64001</v>
      </c>
      <c r="E11121" s="1" t="s">
        <v>64002</v>
      </c>
      <c r="H11121" s="1" t="s">
        <v>28048</v>
      </c>
      <c r="I11121" s="1" t="s">
        <v>64003</v>
      </c>
      <c r="K11121" s="1" t="s">
        <v>64004</v>
      </c>
      <c r="N11121" s="1" t="s">
        <v>63998</v>
      </c>
      <c r="O11121" s="1" t="s">
        <v>63998</v>
      </c>
      <c r="P11121" s="2" t="str">
        <f t="shared" si="173"/>
        <v>✓</v>
      </c>
    </row>
    <row r="11122" spans="1:16" ht="41.4" x14ac:dyDescent="0.3">
      <c r="A11122" s="3" t="s">
        <v>28049</v>
      </c>
      <c r="B11122" s="1" t="s">
        <v>63999</v>
      </c>
      <c r="C11122" s="1" t="s">
        <v>28042</v>
      </c>
      <c r="D11122" s="1" t="s">
        <v>28043</v>
      </c>
      <c r="E11122" s="1" t="s">
        <v>64002</v>
      </c>
      <c r="G11122" s="1" t="s">
        <v>28050</v>
      </c>
      <c r="H11122" s="1" t="s">
        <v>28051</v>
      </c>
      <c r="I11122" s="1" t="s">
        <v>64003</v>
      </c>
      <c r="J11122" s="1" t="s">
        <v>28052</v>
      </c>
      <c r="K11122" s="1" t="s">
        <v>28044</v>
      </c>
      <c r="L11122" s="1" t="s">
        <v>28045</v>
      </c>
      <c r="M11122" s="1" t="s">
        <v>28045</v>
      </c>
      <c r="N11122" s="1" t="s">
        <v>28038</v>
      </c>
      <c r="O11122" s="1" t="s">
        <v>63998</v>
      </c>
      <c r="P11122" s="2" t="str">
        <f t="shared" si="173"/>
        <v>✓</v>
      </c>
    </row>
    <row r="11123" spans="1:16" x14ac:dyDescent="0.3">
      <c r="A11123" s="3" t="s">
        <v>28053</v>
      </c>
      <c r="B11123" s="1" t="s">
        <v>28054</v>
      </c>
      <c r="E11123" s="1" t="s">
        <v>28055</v>
      </c>
      <c r="K11123" s="1" t="s">
        <v>28056</v>
      </c>
      <c r="P11123" s="2" t="str">
        <f t="shared" si="173"/>
        <v>✓</v>
      </c>
    </row>
    <row r="11124" spans="1:16" ht="96.6" x14ac:dyDescent="0.3">
      <c r="A11124" s="3" t="s">
        <v>28057</v>
      </c>
      <c r="B11124" s="1" t="s">
        <v>64005</v>
      </c>
      <c r="C11124" s="1" t="s">
        <v>27941</v>
      </c>
      <c r="E11124" s="1" t="s">
        <v>64006</v>
      </c>
      <c r="I11124" s="1" t="s">
        <v>64007</v>
      </c>
      <c r="K11124" s="1" t="s">
        <v>64008</v>
      </c>
      <c r="O11124" s="1" t="s">
        <v>64009</v>
      </c>
      <c r="P11124" s="2" t="str">
        <f t="shared" si="173"/>
        <v>✓</v>
      </c>
    </row>
    <row r="11125" spans="1:16" x14ac:dyDescent="0.3">
      <c r="A11125" s="3" t="s">
        <v>28058</v>
      </c>
      <c r="B11125" s="1" t="s">
        <v>28059</v>
      </c>
      <c r="E11125" s="1" t="s">
        <v>28060</v>
      </c>
      <c r="K11125" s="1" t="s">
        <v>28061</v>
      </c>
      <c r="P11125" s="2" t="str">
        <f t="shared" si="173"/>
        <v>✓</v>
      </c>
    </row>
    <row r="11126" spans="1:16" ht="55.2" x14ac:dyDescent="0.3">
      <c r="A11126" s="3" t="s">
        <v>28062</v>
      </c>
      <c r="B11126" s="1" t="s">
        <v>64010</v>
      </c>
      <c r="C11126" s="1" t="s">
        <v>64011</v>
      </c>
      <c r="D11126" s="1" t="s">
        <v>64012</v>
      </c>
      <c r="E11126" s="1" t="s">
        <v>64013</v>
      </c>
      <c r="F11126" s="1" t="s">
        <v>28063</v>
      </c>
      <c r="G11126" s="1" t="s">
        <v>28064</v>
      </c>
      <c r="H11126" s="1" t="s">
        <v>28065</v>
      </c>
      <c r="I11126" s="1" t="s">
        <v>64014</v>
      </c>
      <c r="J11126" s="1" t="s">
        <v>28066</v>
      </c>
      <c r="K11126" s="1" t="s">
        <v>64015</v>
      </c>
      <c r="L11126" s="1" t="s">
        <v>28067</v>
      </c>
      <c r="M11126" s="1" t="s">
        <v>28067</v>
      </c>
      <c r="N11126" s="1" t="s">
        <v>28064</v>
      </c>
      <c r="O11126" s="1" t="s">
        <v>64016</v>
      </c>
      <c r="P11126" s="2" t="str">
        <f t="shared" si="173"/>
        <v>✓</v>
      </c>
    </row>
    <row r="11127" spans="1:16" x14ac:dyDescent="0.3">
      <c r="A11127" s="3" t="s">
        <v>28068</v>
      </c>
      <c r="B11127" s="1" t="s">
        <v>28059</v>
      </c>
      <c r="C11127" s="1" t="s">
        <v>28069</v>
      </c>
      <c r="D11127" s="1" t="s">
        <v>28070</v>
      </c>
      <c r="I11127" s="1" t="s">
        <v>28064</v>
      </c>
      <c r="K11127" s="1" t="s">
        <v>28061</v>
      </c>
      <c r="O11127" s="1" t="s">
        <v>28064</v>
      </c>
      <c r="P11127" s="2" t="str">
        <f t="shared" si="173"/>
        <v>✓</v>
      </c>
    </row>
    <row r="11128" spans="1:16" ht="55.2" x14ac:dyDescent="0.3">
      <c r="A11128" s="3" t="s">
        <v>28071</v>
      </c>
      <c r="B11128" s="1" t="s">
        <v>64017</v>
      </c>
      <c r="K11128" s="1" t="s">
        <v>64018</v>
      </c>
      <c r="P11128" s="2" t="str">
        <f t="shared" si="173"/>
        <v>✓</v>
      </c>
    </row>
    <row r="11129" spans="1:16" ht="69" x14ac:dyDescent="0.3">
      <c r="A11129" s="3" t="s">
        <v>28072</v>
      </c>
      <c r="B11129" s="1" t="s">
        <v>64019</v>
      </c>
      <c r="K11129" s="1" t="s">
        <v>28044</v>
      </c>
      <c r="P11129" s="2" t="str">
        <f t="shared" si="173"/>
        <v>✓</v>
      </c>
    </row>
    <row r="11130" spans="1:16" x14ac:dyDescent="0.3">
      <c r="A11130" s="3" t="s">
        <v>28073</v>
      </c>
      <c r="B11130" s="1" t="s">
        <v>28059</v>
      </c>
      <c r="K11130" s="1" t="s">
        <v>28061</v>
      </c>
      <c r="P11130" s="2" t="str">
        <f t="shared" si="173"/>
        <v>✓</v>
      </c>
    </row>
    <row r="11131" spans="1:16" x14ac:dyDescent="0.3">
      <c r="A11131" s="3" t="s">
        <v>28074</v>
      </c>
      <c r="B11131" s="1" t="s">
        <v>28075</v>
      </c>
      <c r="P11131" s="2" t="str">
        <f t="shared" si="173"/>
        <v/>
      </c>
    </row>
    <row r="11132" spans="1:16" ht="27.6" x14ac:dyDescent="0.3">
      <c r="A11132" s="3" t="s">
        <v>28076</v>
      </c>
      <c r="B11132" s="1" t="s">
        <v>28077</v>
      </c>
      <c r="C11132" s="1" t="s">
        <v>28078</v>
      </c>
      <c r="D11132" s="1" t="s">
        <v>28079</v>
      </c>
      <c r="E11132" s="1" t="s">
        <v>28080</v>
      </c>
      <c r="F11132" s="1" t="s">
        <v>28081</v>
      </c>
      <c r="G11132" s="1" t="s">
        <v>28082</v>
      </c>
      <c r="H11132" s="1" t="s">
        <v>28083</v>
      </c>
      <c r="I11132" s="1" t="s">
        <v>28084</v>
      </c>
      <c r="J11132" s="1" t="s">
        <v>28085</v>
      </c>
      <c r="K11132" s="1" t="s">
        <v>28086</v>
      </c>
      <c r="L11132" s="1" t="s">
        <v>28087</v>
      </c>
      <c r="M11132" s="1" t="s">
        <v>28088</v>
      </c>
      <c r="N11132" s="1" t="s">
        <v>28089</v>
      </c>
      <c r="O11132" s="1" t="s">
        <v>28089</v>
      </c>
      <c r="P11132" s="2" t="str">
        <f t="shared" si="173"/>
        <v>✓</v>
      </c>
    </row>
    <row r="11133" spans="1:16" ht="41.4" x14ac:dyDescent="0.3">
      <c r="A11133" s="3" t="s">
        <v>28090</v>
      </c>
      <c r="B11133" s="1" t="s">
        <v>64020</v>
      </c>
      <c r="C11133" s="1" t="s">
        <v>28078</v>
      </c>
      <c r="D11133" s="1" t="s">
        <v>28079</v>
      </c>
      <c r="E11133" s="1" t="s">
        <v>64021</v>
      </c>
      <c r="K11133" s="1" t="s">
        <v>28086</v>
      </c>
      <c r="N11133" s="1" t="s">
        <v>28089</v>
      </c>
      <c r="O11133" s="1" t="s">
        <v>28089</v>
      </c>
      <c r="P11133" s="2" t="str">
        <f t="shared" si="173"/>
        <v>✓</v>
      </c>
    </row>
    <row r="11134" spans="1:16" x14ac:dyDescent="0.3">
      <c r="A11134" s="3" t="s">
        <v>28091</v>
      </c>
      <c r="B11134" s="1" t="s">
        <v>28077</v>
      </c>
      <c r="P11134" s="2" t="str">
        <f t="shared" si="173"/>
        <v/>
      </c>
    </row>
    <row r="11135" spans="1:16" x14ac:dyDescent="0.3">
      <c r="A11135" s="3" t="s">
        <v>28092</v>
      </c>
      <c r="B11135" s="1" t="s">
        <v>28077</v>
      </c>
      <c r="I11135" s="1" t="s">
        <v>28084</v>
      </c>
      <c r="K11135" s="1" t="s">
        <v>28086</v>
      </c>
      <c r="O11135" s="1" t="s">
        <v>28089</v>
      </c>
      <c r="P11135" s="2" t="str">
        <f t="shared" si="173"/>
        <v>✓</v>
      </c>
    </row>
    <row r="11136" spans="1:16" x14ac:dyDescent="0.3">
      <c r="A11136" s="3" t="s">
        <v>28093</v>
      </c>
      <c r="B11136" s="1" t="s">
        <v>28077</v>
      </c>
      <c r="P11136" s="2" t="str">
        <f t="shared" si="173"/>
        <v/>
      </c>
    </row>
    <row r="11137" spans="1:16" x14ac:dyDescent="0.3">
      <c r="A11137" s="3" t="s">
        <v>28094</v>
      </c>
      <c r="B11137" s="1" t="s">
        <v>28077</v>
      </c>
      <c r="K11137" s="1" t="s">
        <v>28086</v>
      </c>
      <c r="P11137" s="2" t="str">
        <f t="shared" si="173"/>
        <v>✓</v>
      </c>
    </row>
    <row r="11138" spans="1:16" x14ac:dyDescent="0.3">
      <c r="A11138" s="3" t="s">
        <v>28095</v>
      </c>
      <c r="B11138" s="1" t="s">
        <v>28096</v>
      </c>
      <c r="C11138" s="1" t="s">
        <v>6628</v>
      </c>
      <c r="D11138" s="1" t="s">
        <v>6629</v>
      </c>
      <c r="E11138" s="1" t="s">
        <v>28097</v>
      </c>
      <c r="K11138" s="1" t="s">
        <v>28098</v>
      </c>
      <c r="O11138" s="1" t="s">
        <v>28099</v>
      </c>
      <c r="P11138" s="2" t="str">
        <f t="shared" si="173"/>
        <v>✓</v>
      </c>
    </row>
    <row r="11139" spans="1:16" x14ac:dyDescent="0.3">
      <c r="A11139" s="3" t="s">
        <v>28100</v>
      </c>
      <c r="B11139" s="1" t="s">
        <v>28096</v>
      </c>
      <c r="E11139" s="1" t="s">
        <v>28097</v>
      </c>
      <c r="I11139" s="1" t="s">
        <v>28099</v>
      </c>
      <c r="O11139" s="1" t="s">
        <v>28099</v>
      </c>
      <c r="P11139" s="2" t="str">
        <f t="shared" ref="P11139:P11202" si="174">IF(_xlfn.TEXTJOIN("",1,C11139:O11139)="","","✓")</f>
        <v>✓</v>
      </c>
    </row>
    <row r="11140" spans="1:16" x14ac:dyDescent="0.3">
      <c r="A11140" s="3" t="s">
        <v>28101</v>
      </c>
      <c r="B11140" s="1" t="s">
        <v>28096</v>
      </c>
      <c r="K11140" s="1" t="s">
        <v>28098</v>
      </c>
      <c r="P11140" s="2" t="str">
        <f t="shared" si="174"/>
        <v>✓</v>
      </c>
    </row>
    <row r="11141" spans="1:16" x14ac:dyDescent="0.3">
      <c r="A11141" s="3" t="s">
        <v>28102</v>
      </c>
      <c r="B11141" s="1" t="s">
        <v>28096</v>
      </c>
      <c r="K11141" s="1" t="s">
        <v>28098</v>
      </c>
      <c r="P11141" s="2" t="str">
        <f t="shared" si="174"/>
        <v>✓</v>
      </c>
    </row>
    <row r="11142" spans="1:16" x14ac:dyDescent="0.3">
      <c r="A11142" s="3" t="s">
        <v>28103</v>
      </c>
      <c r="B11142" s="1" t="s">
        <v>28096</v>
      </c>
      <c r="K11142" s="1" t="s">
        <v>28098</v>
      </c>
      <c r="P11142" s="2" t="str">
        <f t="shared" si="174"/>
        <v>✓</v>
      </c>
    </row>
    <row r="11143" spans="1:16" x14ac:dyDescent="0.3">
      <c r="A11143" s="3" t="s">
        <v>28104</v>
      </c>
      <c r="B11143" s="1" t="s">
        <v>28096</v>
      </c>
      <c r="C11143" s="1" t="s">
        <v>6628</v>
      </c>
      <c r="D11143" s="1" t="s">
        <v>6629</v>
      </c>
      <c r="I11143" s="1" t="s">
        <v>28099</v>
      </c>
      <c r="K11143" s="1" t="s">
        <v>28098</v>
      </c>
      <c r="O11143" s="1" t="s">
        <v>28099</v>
      </c>
      <c r="P11143" s="2" t="str">
        <f t="shared" si="174"/>
        <v>✓</v>
      </c>
    </row>
    <row r="11144" spans="1:16" x14ac:dyDescent="0.3">
      <c r="A11144" s="3" t="s">
        <v>28105</v>
      </c>
      <c r="B11144" s="1" t="s">
        <v>28106</v>
      </c>
      <c r="E11144" s="1" t="s">
        <v>28107</v>
      </c>
      <c r="I11144" s="1" t="s">
        <v>28108</v>
      </c>
      <c r="K11144" s="1" t="s">
        <v>28109</v>
      </c>
      <c r="O11144" s="1" t="s">
        <v>28108</v>
      </c>
      <c r="P11144" s="2" t="str">
        <f t="shared" si="174"/>
        <v>✓</v>
      </c>
    </row>
    <row r="11145" spans="1:16" ht="41.4" x14ac:dyDescent="0.3">
      <c r="A11145" s="3" t="s">
        <v>28110</v>
      </c>
      <c r="B11145" s="1" t="s">
        <v>28106</v>
      </c>
      <c r="C11145" s="1" t="s">
        <v>28111</v>
      </c>
      <c r="D11145" s="1" t="s">
        <v>28112</v>
      </c>
      <c r="E11145" s="1" t="s">
        <v>28107</v>
      </c>
      <c r="F11145" s="1" t="s">
        <v>28113</v>
      </c>
      <c r="G11145" s="1" t="s">
        <v>28108</v>
      </c>
      <c r="H11145" s="1" t="s">
        <v>28108</v>
      </c>
      <c r="I11145" s="1" t="s">
        <v>28108</v>
      </c>
      <c r="J11145" s="1" t="s">
        <v>64022</v>
      </c>
      <c r="K11145" s="1" t="s">
        <v>28109</v>
      </c>
      <c r="L11145" s="1" t="s">
        <v>28114</v>
      </c>
      <c r="M11145" s="1" t="s">
        <v>28114</v>
      </c>
      <c r="N11145" s="1" t="s">
        <v>28115</v>
      </c>
      <c r="O11145" s="1" t="s">
        <v>28108</v>
      </c>
      <c r="P11145" s="2" t="str">
        <f t="shared" si="174"/>
        <v>✓</v>
      </c>
    </row>
    <row r="11146" spans="1:16" x14ac:dyDescent="0.3">
      <c r="A11146" s="3" t="s">
        <v>28116</v>
      </c>
      <c r="B11146" s="1" t="s">
        <v>28106</v>
      </c>
      <c r="P11146" s="2" t="str">
        <f t="shared" si="174"/>
        <v/>
      </c>
    </row>
    <row r="11147" spans="1:16" x14ac:dyDescent="0.3">
      <c r="A11147" s="3" t="s">
        <v>28117</v>
      </c>
      <c r="B11147" s="1" t="s">
        <v>28106</v>
      </c>
      <c r="P11147" s="2" t="str">
        <f t="shared" si="174"/>
        <v/>
      </c>
    </row>
    <row r="11148" spans="1:16" x14ac:dyDescent="0.3">
      <c r="A11148" s="3" t="s">
        <v>28118</v>
      </c>
      <c r="B11148" s="1" t="s">
        <v>28106</v>
      </c>
      <c r="E11148" s="1" t="s">
        <v>28107</v>
      </c>
      <c r="F11148" s="1" t="s">
        <v>28113</v>
      </c>
      <c r="I11148" s="1" t="s">
        <v>28108</v>
      </c>
      <c r="J11148" s="1" t="s">
        <v>28119</v>
      </c>
      <c r="K11148" s="1" t="s">
        <v>28109</v>
      </c>
      <c r="N11148" s="1" t="s">
        <v>28115</v>
      </c>
      <c r="O11148" s="1" t="s">
        <v>28108</v>
      </c>
      <c r="P11148" s="2" t="str">
        <f t="shared" si="174"/>
        <v>✓</v>
      </c>
    </row>
    <row r="11149" spans="1:16" x14ac:dyDescent="0.3">
      <c r="A11149" s="3" t="s">
        <v>28120</v>
      </c>
      <c r="B11149" s="1" t="s">
        <v>28106</v>
      </c>
      <c r="C11149" s="1" t="s">
        <v>28111</v>
      </c>
      <c r="D11149" s="1" t="s">
        <v>28112</v>
      </c>
      <c r="E11149" s="1" t="s">
        <v>28107</v>
      </c>
      <c r="F11149" s="1" t="s">
        <v>28113</v>
      </c>
      <c r="J11149" s="1" t="s">
        <v>28119</v>
      </c>
      <c r="L11149" s="1" t="s">
        <v>28114</v>
      </c>
      <c r="P11149" s="2" t="str">
        <f t="shared" si="174"/>
        <v>✓</v>
      </c>
    </row>
    <row r="11150" spans="1:16" x14ac:dyDescent="0.3">
      <c r="A11150" s="3" t="s">
        <v>28121</v>
      </c>
      <c r="B11150" s="1" t="s">
        <v>28106</v>
      </c>
      <c r="P11150" s="2" t="str">
        <f t="shared" si="174"/>
        <v/>
      </c>
    </row>
    <row r="11151" spans="1:16" x14ac:dyDescent="0.3">
      <c r="A11151" s="3" t="s">
        <v>28122</v>
      </c>
      <c r="B11151" s="1" t="s">
        <v>28106</v>
      </c>
      <c r="K11151" s="1" t="s">
        <v>28109</v>
      </c>
      <c r="P11151" s="2" t="str">
        <f t="shared" si="174"/>
        <v>✓</v>
      </c>
    </row>
    <row r="11152" spans="1:16" x14ac:dyDescent="0.3">
      <c r="A11152" s="3" t="s">
        <v>28123</v>
      </c>
      <c r="B11152" s="1" t="s">
        <v>28124</v>
      </c>
      <c r="P11152" s="2" t="str">
        <f t="shared" si="174"/>
        <v/>
      </c>
    </row>
    <row r="11153" spans="1:16" ht="27.6" x14ac:dyDescent="0.3">
      <c r="A11153" s="3" t="s">
        <v>28125</v>
      </c>
      <c r="B11153" s="1" t="s">
        <v>28126</v>
      </c>
      <c r="C11153" s="1" t="s">
        <v>28127</v>
      </c>
      <c r="D11153" s="1" t="s">
        <v>28128</v>
      </c>
      <c r="E11153" s="1" t="s">
        <v>28129</v>
      </c>
      <c r="F11153" s="1" t="s">
        <v>28130</v>
      </c>
      <c r="H11153" s="1" t="s">
        <v>28131</v>
      </c>
      <c r="I11153" s="1" t="s">
        <v>28132</v>
      </c>
      <c r="J11153" s="1" t="s">
        <v>28133</v>
      </c>
      <c r="K11153" s="1" t="s">
        <v>28134</v>
      </c>
      <c r="L11153" s="1" t="s">
        <v>28135</v>
      </c>
      <c r="N11153" s="1" t="s">
        <v>28115</v>
      </c>
      <c r="O11153" s="1" t="s">
        <v>28108</v>
      </c>
      <c r="P11153" s="2" t="str">
        <f t="shared" si="174"/>
        <v>✓</v>
      </c>
    </row>
    <row r="11154" spans="1:16" x14ac:dyDescent="0.3">
      <c r="A11154" s="3" t="s">
        <v>28136</v>
      </c>
      <c r="B11154" s="1" t="s">
        <v>28126</v>
      </c>
      <c r="C11154" s="1" t="s">
        <v>28127</v>
      </c>
      <c r="D11154" s="1" t="s">
        <v>28128</v>
      </c>
      <c r="E11154" s="1" t="s">
        <v>28129</v>
      </c>
      <c r="F11154" s="1" t="s">
        <v>28130</v>
      </c>
      <c r="I11154" s="1" t="s">
        <v>28132</v>
      </c>
      <c r="J11154" s="1" t="s">
        <v>28133</v>
      </c>
      <c r="K11154" s="1" t="s">
        <v>28134</v>
      </c>
      <c r="N11154" s="1" t="s">
        <v>28115</v>
      </c>
      <c r="O11154" s="1" t="s">
        <v>28108</v>
      </c>
      <c r="P11154" s="2" t="str">
        <f t="shared" si="174"/>
        <v>✓</v>
      </c>
    </row>
    <row r="11155" spans="1:16" x14ac:dyDescent="0.3">
      <c r="A11155" s="3" t="s">
        <v>28137</v>
      </c>
      <c r="B11155" s="1" t="s">
        <v>28126</v>
      </c>
      <c r="E11155" s="1" t="s">
        <v>28129</v>
      </c>
      <c r="I11155" s="1" t="s">
        <v>28132</v>
      </c>
      <c r="K11155" s="1" t="s">
        <v>28134</v>
      </c>
      <c r="O11155" s="1" t="s">
        <v>28108</v>
      </c>
      <c r="P11155" s="2" t="str">
        <f t="shared" si="174"/>
        <v>✓</v>
      </c>
    </row>
    <row r="11156" spans="1:16" x14ac:dyDescent="0.3">
      <c r="A11156" s="3" t="s">
        <v>28138</v>
      </c>
      <c r="B11156" s="1" t="s">
        <v>28126</v>
      </c>
      <c r="E11156" s="1" t="s">
        <v>28129</v>
      </c>
      <c r="I11156" s="1" t="s">
        <v>28132</v>
      </c>
      <c r="K11156" s="1" t="s">
        <v>28134</v>
      </c>
      <c r="O11156" s="1" t="s">
        <v>28108</v>
      </c>
      <c r="P11156" s="2" t="str">
        <f t="shared" si="174"/>
        <v>✓</v>
      </c>
    </row>
    <row r="11157" spans="1:16" x14ac:dyDescent="0.3">
      <c r="A11157" s="3" t="s">
        <v>28139</v>
      </c>
      <c r="B11157" s="1" t="s">
        <v>28126</v>
      </c>
      <c r="I11157" s="1" t="s">
        <v>28132</v>
      </c>
      <c r="K11157" s="1" t="s">
        <v>28134</v>
      </c>
      <c r="O11157" s="1" t="s">
        <v>28108</v>
      </c>
      <c r="P11157" s="2" t="str">
        <f t="shared" si="174"/>
        <v>✓</v>
      </c>
    </row>
    <row r="11158" spans="1:16" ht="41.4" x14ac:dyDescent="0.3">
      <c r="A11158" s="3" t="s">
        <v>28140</v>
      </c>
      <c r="B11158" s="1" t="s">
        <v>64023</v>
      </c>
      <c r="K11158" s="1" t="s">
        <v>64024</v>
      </c>
      <c r="P11158" s="2" t="str">
        <f t="shared" si="174"/>
        <v>✓</v>
      </c>
    </row>
    <row r="11159" spans="1:16" x14ac:dyDescent="0.3">
      <c r="A11159" s="3" t="s">
        <v>28141</v>
      </c>
      <c r="B11159" s="1" t="s">
        <v>28142</v>
      </c>
      <c r="E11159" s="1" t="s">
        <v>28143</v>
      </c>
      <c r="K11159" s="1" t="s">
        <v>28144</v>
      </c>
      <c r="P11159" s="2" t="str">
        <f t="shared" si="174"/>
        <v>✓</v>
      </c>
    </row>
    <row r="11160" spans="1:16" x14ac:dyDescent="0.3">
      <c r="A11160" s="3" t="s">
        <v>28145</v>
      </c>
      <c r="B11160" s="1" t="s">
        <v>28142</v>
      </c>
      <c r="E11160" s="1" t="s">
        <v>28143</v>
      </c>
      <c r="I11160" s="1" t="s">
        <v>28146</v>
      </c>
      <c r="K11160" s="1" t="s">
        <v>28144</v>
      </c>
      <c r="O11160" s="1" t="s">
        <v>28146</v>
      </c>
      <c r="P11160" s="2" t="str">
        <f t="shared" si="174"/>
        <v>✓</v>
      </c>
    </row>
    <row r="11161" spans="1:16" ht="41.4" x14ac:dyDescent="0.3">
      <c r="A11161" s="3" t="s">
        <v>28147</v>
      </c>
      <c r="B11161" s="1" t="s">
        <v>64025</v>
      </c>
      <c r="E11161" s="1" t="s">
        <v>28143</v>
      </c>
      <c r="K11161" s="1" t="s">
        <v>28144</v>
      </c>
      <c r="P11161" s="2" t="str">
        <f t="shared" si="174"/>
        <v>✓</v>
      </c>
    </row>
    <row r="11162" spans="1:16" x14ac:dyDescent="0.3">
      <c r="A11162" s="3" t="s">
        <v>28148</v>
      </c>
      <c r="B11162" s="1" t="s">
        <v>28142</v>
      </c>
      <c r="C11162" s="1" t="s">
        <v>28149</v>
      </c>
      <c r="D11162" s="1" t="s">
        <v>28150</v>
      </c>
      <c r="E11162" s="1" t="s">
        <v>28143</v>
      </c>
      <c r="F11162" s="1" t="s">
        <v>28151</v>
      </c>
      <c r="H11162" s="1" t="s">
        <v>28146</v>
      </c>
      <c r="I11162" s="1" t="s">
        <v>28146</v>
      </c>
      <c r="J11162" s="1" t="s">
        <v>28152</v>
      </c>
      <c r="K11162" s="1" t="s">
        <v>28144</v>
      </c>
      <c r="L11162" s="1" t="s">
        <v>28153</v>
      </c>
      <c r="M11162" s="1" t="s">
        <v>28153</v>
      </c>
      <c r="N11162" s="1" t="s">
        <v>7069</v>
      </c>
      <c r="O11162" s="1" t="s">
        <v>28146</v>
      </c>
      <c r="P11162" s="2" t="str">
        <f t="shared" si="174"/>
        <v>✓</v>
      </c>
    </row>
    <row r="11163" spans="1:16" ht="41.4" x14ac:dyDescent="0.3">
      <c r="A11163" s="3" t="s">
        <v>28154</v>
      </c>
      <c r="B11163" s="1" t="s">
        <v>64026</v>
      </c>
      <c r="E11163" s="1" t="s">
        <v>64027</v>
      </c>
      <c r="K11163" s="1" t="s">
        <v>64028</v>
      </c>
      <c r="N11163" s="1" t="s">
        <v>7069</v>
      </c>
      <c r="P11163" s="2" t="str">
        <f t="shared" si="174"/>
        <v>✓</v>
      </c>
    </row>
    <row r="11164" spans="1:16" x14ac:dyDescent="0.3">
      <c r="A11164" s="3" t="s">
        <v>28155</v>
      </c>
      <c r="B11164" s="1" t="s">
        <v>28142</v>
      </c>
      <c r="C11164" s="1" t="s">
        <v>28149</v>
      </c>
      <c r="D11164" s="1" t="s">
        <v>28150</v>
      </c>
      <c r="E11164" s="1" t="s">
        <v>28143</v>
      </c>
      <c r="F11164" s="1" t="s">
        <v>28144</v>
      </c>
      <c r="J11164" s="1" t="s">
        <v>28152</v>
      </c>
      <c r="K11164" s="1" t="s">
        <v>28144</v>
      </c>
      <c r="L11164" s="1" t="s">
        <v>28153</v>
      </c>
      <c r="O11164" s="1" t="s">
        <v>28146</v>
      </c>
      <c r="P11164" s="2" t="str">
        <f t="shared" si="174"/>
        <v>✓</v>
      </c>
    </row>
    <row r="11165" spans="1:16" x14ac:dyDescent="0.3">
      <c r="A11165" s="3" t="s">
        <v>28156</v>
      </c>
      <c r="B11165" s="1" t="s">
        <v>28142</v>
      </c>
      <c r="E11165" s="1" t="s">
        <v>28143</v>
      </c>
      <c r="K11165" s="1" t="s">
        <v>28144</v>
      </c>
      <c r="P11165" s="2" t="str">
        <f t="shared" si="174"/>
        <v>✓</v>
      </c>
    </row>
    <row r="11166" spans="1:16" x14ac:dyDescent="0.3">
      <c r="A11166" s="3" t="s">
        <v>28157</v>
      </c>
      <c r="B11166" s="1" t="s">
        <v>28142</v>
      </c>
      <c r="K11166" s="1" t="s">
        <v>28144</v>
      </c>
      <c r="P11166" s="2" t="str">
        <f t="shared" si="174"/>
        <v>✓</v>
      </c>
    </row>
    <row r="11167" spans="1:16" ht="69" x14ac:dyDescent="0.3">
      <c r="A11167" s="3" t="s">
        <v>28158</v>
      </c>
      <c r="B11167" s="1" t="s">
        <v>64029</v>
      </c>
      <c r="E11167" s="1" t="s">
        <v>64030</v>
      </c>
      <c r="K11167" s="1" t="s">
        <v>28086</v>
      </c>
      <c r="P11167" s="2" t="str">
        <f t="shared" si="174"/>
        <v>✓</v>
      </c>
    </row>
    <row r="11168" spans="1:16" ht="41.4" x14ac:dyDescent="0.3">
      <c r="A11168" s="3" t="s">
        <v>28159</v>
      </c>
      <c r="B11168" s="1" t="s">
        <v>64031</v>
      </c>
      <c r="C11168" s="1" t="s">
        <v>28160</v>
      </c>
      <c r="D11168" s="1" t="s">
        <v>28161</v>
      </c>
      <c r="E11168" s="1" t="s">
        <v>64032</v>
      </c>
      <c r="F11168" s="1" t="s">
        <v>64033</v>
      </c>
      <c r="I11168" s="1" t="s">
        <v>64034</v>
      </c>
      <c r="J11168" s="1" t="s">
        <v>64035</v>
      </c>
      <c r="K11168" s="1" t="s">
        <v>28162</v>
      </c>
      <c r="O11168" s="1" t="s">
        <v>64036</v>
      </c>
      <c r="P11168" s="2" t="str">
        <f t="shared" si="174"/>
        <v>✓</v>
      </c>
    </row>
    <row r="11169" spans="1:16" ht="41.4" x14ac:dyDescent="0.3">
      <c r="A11169" s="3" t="s">
        <v>28163</v>
      </c>
      <c r="B11169" s="1" t="s">
        <v>64031</v>
      </c>
      <c r="C11169" s="1" t="s">
        <v>64037</v>
      </c>
      <c r="D11169" s="1" t="s">
        <v>64038</v>
      </c>
      <c r="E11169" s="1" t="s">
        <v>64039</v>
      </c>
      <c r="F11169" s="1" t="s">
        <v>64040</v>
      </c>
      <c r="H11169" s="1" t="s">
        <v>28164</v>
      </c>
      <c r="I11169" s="1" t="s">
        <v>64034</v>
      </c>
      <c r="J11169" s="1" t="s">
        <v>64041</v>
      </c>
      <c r="K11169" s="1" t="s">
        <v>64042</v>
      </c>
      <c r="L11169" s="1" t="s">
        <v>28165</v>
      </c>
      <c r="N11169" s="1" t="s">
        <v>28166</v>
      </c>
      <c r="O11169" s="1" t="s">
        <v>64036</v>
      </c>
      <c r="P11169" s="2" t="str">
        <f t="shared" si="174"/>
        <v>✓</v>
      </c>
    </row>
    <row r="11170" spans="1:16" ht="69" x14ac:dyDescent="0.3">
      <c r="A11170" s="3" t="s">
        <v>28167</v>
      </c>
      <c r="B11170" s="1" t="s">
        <v>64043</v>
      </c>
      <c r="C11170" s="1" t="s">
        <v>28168</v>
      </c>
      <c r="E11170" s="1" t="s">
        <v>64044</v>
      </c>
      <c r="F11170" s="1" t="s">
        <v>28169</v>
      </c>
      <c r="G11170" s="1" t="s">
        <v>28170</v>
      </c>
      <c r="I11170" s="1" t="s">
        <v>64045</v>
      </c>
      <c r="J11170" s="1" t="s">
        <v>28171</v>
      </c>
      <c r="K11170" s="1" t="s">
        <v>64046</v>
      </c>
      <c r="L11170" s="1" t="s">
        <v>28172</v>
      </c>
      <c r="N11170" s="1" t="s">
        <v>28173</v>
      </c>
      <c r="O11170" s="1" t="s">
        <v>64047</v>
      </c>
      <c r="P11170" s="2" t="str">
        <f t="shared" si="174"/>
        <v>✓</v>
      </c>
    </row>
    <row r="11171" spans="1:16" ht="27.6" x14ac:dyDescent="0.3">
      <c r="A11171" s="3" t="s">
        <v>28174</v>
      </c>
      <c r="B11171" s="1" t="s">
        <v>28175</v>
      </c>
      <c r="E11171" s="1" t="s">
        <v>64048</v>
      </c>
      <c r="K11171" s="1" t="s">
        <v>28176</v>
      </c>
      <c r="P11171" s="2" t="str">
        <f t="shared" si="174"/>
        <v>✓</v>
      </c>
    </row>
    <row r="11172" spans="1:16" ht="41.4" x14ac:dyDescent="0.3">
      <c r="A11172" s="3" t="s">
        <v>28177</v>
      </c>
      <c r="B11172" s="1" t="s">
        <v>64031</v>
      </c>
      <c r="C11172" s="1" t="s">
        <v>28178</v>
      </c>
      <c r="D11172" s="1" t="s">
        <v>64049</v>
      </c>
      <c r="E11172" s="1" t="s">
        <v>64050</v>
      </c>
      <c r="F11172" s="1" t="s">
        <v>28179</v>
      </c>
      <c r="G11172" s="1" t="s">
        <v>28180</v>
      </c>
      <c r="J11172" s="1" t="s">
        <v>64051</v>
      </c>
      <c r="K11172" s="1" t="s">
        <v>28181</v>
      </c>
      <c r="L11172" s="1" t="s">
        <v>28182</v>
      </c>
      <c r="M11172" s="1" t="s">
        <v>28183</v>
      </c>
      <c r="P11172" s="2" t="str">
        <f t="shared" si="174"/>
        <v>✓</v>
      </c>
    </row>
    <row r="11173" spans="1:16" x14ac:dyDescent="0.3">
      <c r="A11173" s="3" t="s">
        <v>28184</v>
      </c>
      <c r="B11173" s="1" t="s">
        <v>28175</v>
      </c>
      <c r="E11173" s="1" t="s">
        <v>28185</v>
      </c>
      <c r="K11173" s="1" t="s">
        <v>28176</v>
      </c>
      <c r="P11173" s="2" t="str">
        <f t="shared" si="174"/>
        <v>✓</v>
      </c>
    </row>
    <row r="11174" spans="1:16" ht="41.4" x14ac:dyDescent="0.3">
      <c r="A11174" s="3" t="s">
        <v>28186</v>
      </c>
      <c r="B11174" s="1" t="s">
        <v>64031</v>
      </c>
      <c r="H11174" s="1" t="s">
        <v>28048</v>
      </c>
      <c r="I11174" s="1" t="s">
        <v>64034</v>
      </c>
      <c r="K11174" s="1" t="s">
        <v>28176</v>
      </c>
      <c r="N11174" s="1" t="s">
        <v>28166</v>
      </c>
      <c r="O11174" s="1" t="s">
        <v>64036</v>
      </c>
      <c r="P11174" s="2" t="str">
        <f t="shared" si="174"/>
        <v>✓</v>
      </c>
    </row>
    <row r="11175" spans="1:16" ht="27.6" x14ac:dyDescent="0.3">
      <c r="A11175" s="3" t="s">
        <v>28187</v>
      </c>
      <c r="B11175" s="1" t="s">
        <v>28188</v>
      </c>
      <c r="C11175" s="1" t="s">
        <v>28160</v>
      </c>
      <c r="D11175" s="1" t="s">
        <v>28189</v>
      </c>
      <c r="E11175" s="1" t="s">
        <v>28190</v>
      </c>
      <c r="F11175" s="1" t="s">
        <v>28191</v>
      </c>
      <c r="G11175" s="1" t="s">
        <v>28192</v>
      </c>
      <c r="H11175" s="1" t="s">
        <v>28164</v>
      </c>
      <c r="I11175" s="1" t="s">
        <v>28193</v>
      </c>
      <c r="J11175" s="1" t="s">
        <v>28194</v>
      </c>
      <c r="K11175" s="1" t="s">
        <v>28195</v>
      </c>
      <c r="L11175" s="1" t="s">
        <v>28196</v>
      </c>
      <c r="M11175" s="1" t="s">
        <v>28197</v>
      </c>
      <c r="N11175" s="1" t="s">
        <v>28166</v>
      </c>
      <c r="O11175" s="1" t="s">
        <v>28198</v>
      </c>
      <c r="P11175" s="2" t="str">
        <f t="shared" si="174"/>
        <v>✓</v>
      </c>
    </row>
    <row r="11176" spans="1:16" x14ac:dyDescent="0.3">
      <c r="A11176" s="3" t="s">
        <v>28199</v>
      </c>
      <c r="B11176" s="1" t="s">
        <v>28188</v>
      </c>
      <c r="K11176" s="1" t="s">
        <v>28195</v>
      </c>
      <c r="P11176" s="2" t="str">
        <f t="shared" si="174"/>
        <v>✓</v>
      </c>
    </row>
    <row r="11177" spans="1:16" x14ac:dyDescent="0.3">
      <c r="A11177" s="3" t="s">
        <v>28200</v>
      </c>
      <c r="B11177" s="1" t="s">
        <v>28188</v>
      </c>
      <c r="C11177" s="1" t="s">
        <v>28168</v>
      </c>
      <c r="K11177" s="1" t="s">
        <v>28195</v>
      </c>
      <c r="P11177" s="2" t="str">
        <f t="shared" si="174"/>
        <v>✓</v>
      </c>
    </row>
    <row r="11178" spans="1:16" x14ac:dyDescent="0.3">
      <c r="A11178" s="3" t="s">
        <v>28201</v>
      </c>
      <c r="B11178" s="1" t="s">
        <v>28188</v>
      </c>
      <c r="K11178" s="1" t="s">
        <v>28195</v>
      </c>
      <c r="P11178" s="2" t="str">
        <f t="shared" si="174"/>
        <v>✓</v>
      </c>
    </row>
    <row r="11179" spans="1:16" x14ac:dyDescent="0.3">
      <c r="A11179" s="3" t="s">
        <v>28202</v>
      </c>
      <c r="B11179" s="1" t="s">
        <v>28203</v>
      </c>
      <c r="K11179" s="1" t="s">
        <v>28204</v>
      </c>
      <c r="P11179" s="2" t="str">
        <f t="shared" si="174"/>
        <v>✓</v>
      </c>
    </row>
    <row r="11180" spans="1:16" x14ac:dyDescent="0.3">
      <c r="A11180" s="3" t="s">
        <v>28205</v>
      </c>
      <c r="B11180" s="1" t="s">
        <v>28203</v>
      </c>
      <c r="K11180" s="1" t="s">
        <v>28204</v>
      </c>
      <c r="P11180" s="2" t="str">
        <f t="shared" si="174"/>
        <v>✓</v>
      </c>
    </row>
    <row r="11181" spans="1:16" ht="41.4" x14ac:dyDescent="0.3">
      <c r="A11181" s="3" t="s">
        <v>28206</v>
      </c>
      <c r="B11181" s="1" t="s">
        <v>64052</v>
      </c>
      <c r="K11181" s="1" t="s">
        <v>28204</v>
      </c>
      <c r="P11181" s="2" t="str">
        <f t="shared" si="174"/>
        <v>✓</v>
      </c>
    </row>
    <row r="11182" spans="1:16" x14ac:dyDescent="0.3">
      <c r="A11182" s="3" t="s">
        <v>28207</v>
      </c>
      <c r="B11182" s="1" t="s">
        <v>28203</v>
      </c>
      <c r="P11182" s="2" t="str">
        <f t="shared" si="174"/>
        <v/>
      </c>
    </row>
    <row r="11183" spans="1:16" ht="27.6" x14ac:dyDescent="0.3">
      <c r="A11183" s="3" t="s">
        <v>28208</v>
      </c>
      <c r="B11183" s="1" t="s">
        <v>28209</v>
      </c>
      <c r="C11183" s="1" t="s">
        <v>28210</v>
      </c>
      <c r="D11183" s="1" t="s">
        <v>28211</v>
      </c>
      <c r="E11183" s="1" t="s">
        <v>28212</v>
      </c>
      <c r="F11183" s="1" t="s">
        <v>28213</v>
      </c>
      <c r="H11183" s="1" t="s">
        <v>28214</v>
      </c>
      <c r="I11183" s="1" t="s">
        <v>28214</v>
      </c>
      <c r="J11183" s="1" t="s">
        <v>28215</v>
      </c>
      <c r="K11183" s="1" t="s">
        <v>28216</v>
      </c>
      <c r="L11183" s="1" t="s">
        <v>28217</v>
      </c>
      <c r="N11183" s="1" t="s">
        <v>28218</v>
      </c>
      <c r="O11183" s="1" t="s">
        <v>28214</v>
      </c>
      <c r="P11183" s="2" t="str">
        <f t="shared" si="174"/>
        <v>✓</v>
      </c>
    </row>
    <row r="11184" spans="1:16" ht="69" x14ac:dyDescent="0.3">
      <c r="A11184" s="3" t="s">
        <v>28219</v>
      </c>
      <c r="B11184" s="1" t="s">
        <v>64053</v>
      </c>
      <c r="C11184" s="1" t="s">
        <v>28220</v>
      </c>
      <c r="D11184" s="1" t="s">
        <v>28221</v>
      </c>
      <c r="E11184" s="1" t="s">
        <v>64054</v>
      </c>
      <c r="F11184" s="1" t="s">
        <v>28222</v>
      </c>
      <c r="I11184" s="1" t="s">
        <v>64055</v>
      </c>
      <c r="J11184" s="1" t="s">
        <v>28223</v>
      </c>
      <c r="K11184" s="1" t="s">
        <v>64056</v>
      </c>
      <c r="L11184" s="1" t="s">
        <v>28224</v>
      </c>
      <c r="N11184" s="1" t="s">
        <v>64057</v>
      </c>
      <c r="O11184" s="1" t="s">
        <v>64058</v>
      </c>
      <c r="P11184" s="2" t="str">
        <f t="shared" si="174"/>
        <v>✓</v>
      </c>
    </row>
    <row r="11185" spans="1:16" x14ac:dyDescent="0.3">
      <c r="A11185" s="3" t="s">
        <v>28225</v>
      </c>
      <c r="B11185" s="1" t="s">
        <v>28209</v>
      </c>
      <c r="C11185" s="1" t="s">
        <v>28210</v>
      </c>
      <c r="D11185" s="1" t="s">
        <v>28211</v>
      </c>
      <c r="E11185" s="1" t="s">
        <v>28212</v>
      </c>
      <c r="I11185" s="1" t="s">
        <v>28214</v>
      </c>
      <c r="K11185" s="1" t="s">
        <v>28216</v>
      </c>
      <c r="O11185" s="1" t="s">
        <v>28214</v>
      </c>
      <c r="P11185" s="2" t="str">
        <f t="shared" si="174"/>
        <v>✓</v>
      </c>
    </row>
    <row r="11186" spans="1:16" ht="41.4" x14ac:dyDescent="0.3">
      <c r="A11186" s="3" t="s">
        <v>28226</v>
      </c>
      <c r="B11186" s="1" t="s">
        <v>64059</v>
      </c>
      <c r="C11186" s="1" t="s">
        <v>28210</v>
      </c>
      <c r="D11186" s="1" t="s">
        <v>28211</v>
      </c>
      <c r="E11186" s="1" t="s">
        <v>64060</v>
      </c>
      <c r="I11186" s="1" t="s">
        <v>64061</v>
      </c>
      <c r="K11186" s="1" t="s">
        <v>64062</v>
      </c>
      <c r="O11186" s="1" t="s">
        <v>64061</v>
      </c>
      <c r="P11186" s="2" t="str">
        <f t="shared" si="174"/>
        <v>✓</v>
      </c>
    </row>
    <row r="11187" spans="1:16" ht="41.4" x14ac:dyDescent="0.3">
      <c r="A11187" s="3" t="s">
        <v>28227</v>
      </c>
      <c r="B11187" s="1" t="s">
        <v>64063</v>
      </c>
      <c r="E11187" s="1" t="s">
        <v>64064</v>
      </c>
      <c r="F11187" s="1" t="s">
        <v>64065</v>
      </c>
      <c r="J11187" s="1" t="s">
        <v>64066</v>
      </c>
      <c r="K11187" s="1" t="s">
        <v>23889</v>
      </c>
      <c r="N11187" s="1" t="s">
        <v>23211</v>
      </c>
      <c r="P11187" s="2" t="str">
        <f t="shared" si="174"/>
        <v>✓</v>
      </c>
    </row>
    <row r="11188" spans="1:16" ht="27.6" x14ac:dyDescent="0.3">
      <c r="A11188" s="3" t="s">
        <v>28228</v>
      </c>
      <c r="B11188" s="1" t="s">
        <v>28209</v>
      </c>
      <c r="C11188" s="1" t="s">
        <v>28210</v>
      </c>
      <c r="D11188" s="1" t="s">
        <v>28211</v>
      </c>
      <c r="E11188" s="1" t="s">
        <v>28212</v>
      </c>
      <c r="F11188" s="1" t="s">
        <v>28229</v>
      </c>
      <c r="H11188" s="1" t="s">
        <v>28214</v>
      </c>
      <c r="J11188" s="1" t="s">
        <v>28230</v>
      </c>
      <c r="K11188" s="1" t="s">
        <v>28216</v>
      </c>
      <c r="L11188" s="1" t="s">
        <v>28231</v>
      </c>
      <c r="P11188" s="2" t="str">
        <f t="shared" si="174"/>
        <v>✓</v>
      </c>
    </row>
    <row r="11189" spans="1:16" x14ac:dyDescent="0.3">
      <c r="A11189" s="3" t="s">
        <v>28232</v>
      </c>
      <c r="B11189" s="1" t="s">
        <v>28209</v>
      </c>
      <c r="C11189" s="1" t="s">
        <v>28210</v>
      </c>
      <c r="D11189" s="1" t="s">
        <v>28211</v>
      </c>
      <c r="E11189" s="1" t="s">
        <v>28212</v>
      </c>
      <c r="I11189" s="1" t="s">
        <v>28214</v>
      </c>
      <c r="K11189" s="1" t="s">
        <v>28216</v>
      </c>
      <c r="O11189" s="1" t="s">
        <v>28214</v>
      </c>
      <c r="P11189" s="2" t="str">
        <f t="shared" si="174"/>
        <v>✓</v>
      </c>
    </row>
    <row r="11190" spans="1:16" x14ac:dyDescent="0.3">
      <c r="A11190" s="3" t="s">
        <v>28233</v>
      </c>
      <c r="B11190" s="1" t="s">
        <v>28209</v>
      </c>
      <c r="K11190" s="1" t="s">
        <v>28216</v>
      </c>
      <c r="P11190" s="2" t="str">
        <f t="shared" si="174"/>
        <v>✓</v>
      </c>
    </row>
    <row r="11191" spans="1:16" x14ac:dyDescent="0.3">
      <c r="A11191" s="3" t="s">
        <v>28234</v>
      </c>
      <c r="B11191" s="1" t="s">
        <v>28209</v>
      </c>
      <c r="C11191" s="1" t="s">
        <v>28210</v>
      </c>
      <c r="D11191" s="1" t="s">
        <v>28211</v>
      </c>
      <c r="K11191" s="1" t="s">
        <v>28216</v>
      </c>
      <c r="N11191" s="1" t="s">
        <v>28218</v>
      </c>
      <c r="O11191" s="1" t="s">
        <v>28214</v>
      </c>
      <c r="P11191" s="2" t="str">
        <f t="shared" si="174"/>
        <v>✓</v>
      </c>
    </row>
    <row r="11192" spans="1:16" ht="27.6" x14ac:dyDescent="0.3">
      <c r="A11192" s="3" t="s">
        <v>28235</v>
      </c>
      <c r="B11192" s="1" t="s">
        <v>28236</v>
      </c>
      <c r="C11192" s="1" t="s">
        <v>28237</v>
      </c>
      <c r="D11192" s="1" t="s">
        <v>28238</v>
      </c>
      <c r="E11192" s="1" t="s">
        <v>28239</v>
      </c>
      <c r="F11192" s="1" t="s">
        <v>28240</v>
      </c>
      <c r="H11192" s="1" t="s">
        <v>28241</v>
      </c>
      <c r="I11192" s="1" t="s">
        <v>28242</v>
      </c>
      <c r="J11192" s="1" t="s">
        <v>28243</v>
      </c>
      <c r="K11192" s="1" t="s">
        <v>28244</v>
      </c>
      <c r="L11192" s="1" t="s">
        <v>28245</v>
      </c>
      <c r="N11192" s="1" t="s">
        <v>28218</v>
      </c>
      <c r="O11192" s="1" t="s">
        <v>28214</v>
      </c>
      <c r="P11192" s="2" t="str">
        <f t="shared" si="174"/>
        <v>✓</v>
      </c>
    </row>
    <row r="11193" spans="1:16" x14ac:dyDescent="0.3">
      <c r="A11193" s="3" t="s">
        <v>28246</v>
      </c>
      <c r="B11193" s="1" t="s">
        <v>28236</v>
      </c>
      <c r="E11193" s="1" t="s">
        <v>28239</v>
      </c>
      <c r="K11193" s="1" t="s">
        <v>28244</v>
      </c>
      <c r="P11193" s="2" t="str">
        <f t="shared" si="174"/>
        <v>✓</v>
      </c>
    </row>
    <row r="11194" spans="1:16" x14ac:dyDescent="0.3">
      <c r="A11194" s="3" t="s">
        <v>28247</v>
      </c>
      <c r="B11194" s="1" t="s">
        <v>28236</v>
      </c>
      <c r="K11194" s="1" t="s">
        <v>28244</v>
      </c>
      <c r="P11194" s="2" t="str">
        <f t="shared" si="174"/>
        <v>✓</v>
      </c>
    </row>
    <row r="11195" spans="1:16" x14ac:dyDescent="0.3">
      <c r="A11195" s="3" t="s">
        <v>28248</v>
      </c>
      <c r="B11195" s="1" t="s">
        <v>28236</v>
      </c>
      <c r="K11195" s="1" t="s">
        <v>28244</v>
      </c>
      <c r="P11195" s="2" t="str">
        <f t="shared" si="174"/>
        <v>✓</v>
      </c>
    </row>
    <row r="11196" spans="1:16" x14ac:dyDescent="0.3">
      <c r="A11196" s="3" t="s">
        <v>28249</v>
      </c>
      <c r="B11196" s="1" t="s">
        <v>28236</v>
      </c>
      <c r="K11196" s="1" t="s">
        <v>28244</v>
      </c>
      <c r="P11196" s="2" t="str">
        <f t="shared" si="174"/>
        <v>✓</v>
      </c>
    </row>
    <row r="11197" spans="1:16" x14ac:dyDescent="0.3">
      <c r="A11197" s="3" t="s">
        <v>28250</v>
      </c>
      <c r="B11197" s="1" t="s">
        <v>28251</v>
      </c>
      <c r="E11197" s="1" t="s">
        <v>28252</v>
      </c>
      <c r="K11197" s="1" t="s">
        <v>28253</v>
      </c>
      <c r="P11197" s="2" t="str">
        <f t="shared" si="174"/>
        <v>✓</v>
      </c>
    </row>
    <row r="11198" spans="1:16" ht="41.4" x14ac:dyDescent="0.3">
      <c r="A11198" s="3" t="s">
        <v>28254</v>
      </c>
      <c r="B11198" s="1" t="s">
        <v>64067</v>
      </c>
      <c r="C11198" s="1" t="s">
        <v>27945</v>
      </c>
      <c r="D11198" s="1" t="s">
        <v>27946</v>
      </c>
      <c r="E11198" s="1" t="s">
        <v>64068</v>
      </c>
      <c r="I11198" s="1" t="s">
        <v>64069</v>
      </c>
      <c r="K11198" s="1" t="s">
        <v>64070</v>
      </c>
      <c r="O11198" s="1" t="s">
        <v>64071</v>
      </c>
      <c r="P11198" s="2" t="str">
        <f t="shared" si="174"/>
        <v>✓</v>
      </c>
    </row>
    <row r="11199" spans="1:16" x14ac:dyDescent="0.3">
      <c r="A11199" s="3" t="s">
        <v>28255</v>
      </c>
      <c r="B11199" s="1" t="s">
        <v>28251</v>
      </c>
      <c r="C11199" s="1" t="s">
        <v>28220</v>
      </c>
      <c r="D11199" s="1" t="s">
        <v>28221</v>
      </c>
      <c r="E11199" s="1" t="s">
        <v>28252</v>
      </c>
      <c r="I11199" s="1" t="s">
        <v>28256</v>
      </c>
      <c r="K11199" s="1" t="s">
        <v>28253</v>
      </c>
      <c r="N11199" s="1" t="s">
        <v>28218</v>
      </c>
      <c r="O11199" s="1" t="s">
        <v>28214</v>
      </c>
      <c r="P11199" s="2" t="str">
        <f t="shared" si="174"/>
        <v>✓</v>
      </c>
    </row>
    <row r="11200" spans="1:16" ht="27.6" x14ac:dyDescent="0.3">
      <c r="A11200" s="3" t="s">
        <v>28257</v>
      </c>
      <c r="B11200" s="1" t="s">
        <v>28251</v>
      </c>
      <c r="C11200" s="1" t="s">
        <v>28220</v>
      </c>
      <c r="D11200" s="1" t="s">
        <v>28221</v>
      </c>
      <c r="E11200" s="1" t="s">
        <v>28252</v>
      </c>
      <c r="F11200" s="1" t="s">
        <v>28258</v>
      </c>
      <c r="I11200" s="1" t="s">
        <v>28256</v>
      </c>
      <c r="J11200" s="1" t="s">
        <v>28223</v>
      </c>
      <c r="K11200" s="1" t="s">
        <v>28253</v>
      </c>
      <c r="L11200" s="1" t="s">
        <v>28224</v>
      </c>
      <c r="O11200" s="1" t="s">
        <v>28214</v>
      </c>
      <c r="P11200" s="2" t="str">
        <f t="shared" si="174"/>
        <v>✓</v>
      </c>
    </row>
    <row r="11201" spans="1:16" x14ac:dyDescent="0.3">
      <c r="A11201" s="3" t="s">
        <v>28259</v>
      </c>
      <c r="B11201" s="1" t="s">
        <v>28251</v>
      </c>
      <c r="E11201" s="1" t="s">
        <v>28252</v>
      </c>
      <c r="K11201" s="1" t="s">
        <v>28253</v>
      </c>
      <c r="N11201" s="1" t="s">
        <v>28218</v>
      </c>
      <c r="P11201" s="2" t="str">
        <f t="shared" si="174"/>
        <v>✓</v>
      </c>
    </row>
    <row r="11202" spans="1:16" ht="69" x14ac:dyDescent="0.3">
      <c r="A11202" s="3" t="s">
        <v>28260</v>
      </c>
      <c r="B11202" s="1" t="s">
        <v>64072</v>
      </c>
      <c r="C11202" s="1" t="s">
        <v>27945</v>
      </c>
      <c r="D11202" s="1" t="s">
        <v>64073</v>
      </c>
      <c r="E11202" s="1" t="s">
        <v>64074</v>
      </c>
      <c r="K11202" s="1" t="s">
        <v>64075</v>
      </c>
      <c r="P11202" s="2" t="str">
        <f t="shared" si="174"/>
        <v>✓</v>
      </c>
    </row>
    <row r="11203" spans="1:16" ht="96.6" x14ac:dyDescent="0.3">
      <c r="A11203" s="3" t="s">
        <v>28261</v>
      </c>
      <c r="B11203" s="1" t="s">
        <v>64076</v>
      </c>
      <c r="C11203" s="1" t="s">
        <v>28220</v>
      </c>
      <c r="D11203" s="1" t="s">
        <v>28211</v>
      </c>
      <c r="E11203" s="1" t="s">
        <v>64077</v>
      </c>
      <c r="F11203" s="1" t="s">
        <v>64078</v>
      </c>
      <c r="G11203" s="1" t="s">
        <v>28262</v>
      </c>
      <c r="H11203" s="1" t="s">
        <v>28262</v>
      </c>
      <c r="I11203" s="1" t="s">
        <v>64055</v>
      </c>
      <c r="J11203" s="1" t="s">
        <v>64079</v>
      </c>
      <c r="K11203" s="1" t="s">
        <v>64080</v>
      </c>
      <c r="L11203" s="1" t="s">
        <v>28263</v>
      </c>
      <c r="M11203" s="1" t="s">
        <v>28264</v>
      </c>
      <c r="N11203" s="1" t="s">
        <v>64057</v>
      </c>
      <c r="O11203" s="1" t="s">
        <v>64058</v>
      </c>
      <c r="P11203" s="2" t="str">
        <f t="shared" ref="P11203:P11266" si="175">IF(_xlfn.TEXTJOIN("",1,C11203:O11203)="","","✓")</f>
        <v>✓</v>
      </c>
    </row>
    <row r="11204" spans="1:16" x14ac:dyDescent="0.3">
      <c r="A11204" s="3" t="s">
        <v>28265</v>
      </c>
      <c r="B11204" s="1" t="s">
        <v>28251</v>
      </c>
      <c r="E11204" s="1" t="s">
        <v>28252</v>
      </c>
      <c r="K11204" s="1" t="s">
        <v>28253</v>
      </c>
      <c r="P11204" s="2" t="str">
        <f t="shared" si="175"/>
        <v>✓</v>
      </c>
    </row>
    <row r="11205" spans="1:16" ht="96.6" x14ac:dyDescent="0.3">
      <c r="A11205" s="3" t="s">
        <v>28266</v>
      </c>
      <c r="B11205" s="1" t="s">
        <v>64081</v>
      </c>
      <c r="C11205" s="1" t="s">
        <v>28078</v>
      </c>
      <c r="D11205" s="1" t="s">
        <v>28079</v>
      </c>
      <c r="E11205" s="1" t="s">
        <v>64082</v>
      </c>
      <c r="F11205" s="1" t="s">
        <v>28267</v>
      </c>
      <c r="I11205" s="1" t="s">
        <v>64083</v>
      </c>
      <c r="J11205" s="1" t="s">
        <v>28085</v>
      </c>
      <c r="K11205" s="1" t="s">
        <v>64084</v>
      </c>
      <c r="L11205" s="1" t="s">
        <v>28268</v>
      </c>
      <c r="N11205" s="1" t="s">
        <v>28089</v>
      </c>
      <c r="O11205" s="1" t="s">
        <v>64085</v>
      </c>
      <c r="P11205" s="2" t="str">
        <f t="shared" si="175"/>
        <v>✓</v>
      </c>
    </row>
    <row r="11206" spans="1:16" ht="27.6" x14ac:dyDescent="0.3">
      <c r="A11206" s="3" t="s">
        <v>28269</v>
      </c>
      <c r="B11206" s="1" t="s">
        <v>28251</v>
      </c>
      <c r="C11206" s="1" t="s">
        <v>64086</v>
      </c>
      <c r="D11206" s="1" t="s">
        <v>64087</v>
      </c>
      <c r="E11206" s="1" t="s">
        <v>28252</v>
      </c>
      <c r="I11206" s="1" t="s">
        <v>28256</v>
      </c>
      <c r="K11206" s="1" t="s">
        <v>28253</v>
      </c>
      <c r="N11206" s="1" t="s">
        <v>28218</v>
      </c>
      <c r="O11206" s="1" t="s">
        <v>28214</v>
      </c>
      <c r="P11206" s="2" t="str">
        <f t="shared" si="175"/>
        <v>✓</v>
      </c>
    </row>
    <row r="11207" spans="1:16" x14ac:dyDescent="0.3">
      <c r="A11207" s="3" t="s">
        <v>28270</v>
      </c>
      <c r="B11207" s="1" t="s">
        <v>28251</v>
      </c>
      <c r="E11207" s="1" t="s">
        <v>28252</v>
      </c>
      <c r="P11207" s="2" t="str">
        <f t="shared" si="175"/>
        <v>✓</v>
      </c>
    </row>
    <row r="11208" spans="1:16" x14ac:dyDescent="0.3">
      <c r="A11208" s="3" t="s">
        <v>28271</v>
      </c>
      <c r="B11208" s="1" t="s">
        <v>28251</v>
      </c>
      <c r="C11208" s="1" t="s">
        <v>28220</v>
      </c>
      <c r="D11208" s="1" t="s">
        <v>28221</v>
      </c>
      <c r="E11208" s="1" t="s">
        <v>28252</v>
      </c>
      <c r="I11208" s="1" t="s">
        <v>28256</v>
      </c>
      <c r="K11208" s="1" t="s">
        <v>28253</v>
      </c>
      <c r="N11208" s="1" t="s">
        <v>28218</v>
      </c>
      <c r="O11208" s="1" t="s">
        <v>28214</v>
      </c>
      <c r="P11208" s="2" t="str">
        <f t="shared" si="175"/>
        <v>✓</v>
      </c>
    </row>
    <row r="11209" spans="1:16" x14ac:dyDescent="0.3">
      <c r="A11209" s="3" t="s">
        <v>28272</v>
      </c>
      <c r="B11209" s="1" t="s">
        <v>28251</v>
      </c>
      <c r="E11209" s="1" t="s">
        <v>28252</v>
      </c>
      <c r="K11209" s="1" t="s">
        <v>28253</v>
      </c>
      <c r="P11209" s="2" t="str">
        <f t="shared" si="175"/>
        <v>✓</v>
      </c>
    </row>
    <row r="11210" spans="1:16" ht="41.4" x14ac:dyDescent="0.3">
      <c r="A11210" s="3" t="s">
        <v>28273</v>
      </c>
      <c r="B11210" s="1" t="s">
        <v>64088</v>
      </c>
      <c r="C11210" s="1" t="s">
        <v>28220</v>
      </c>
      <c r="D11210" s="1" t="s">
        <v>28221</v>
      </c>
      <c r="E11210" s="1" t="s">
        <v>64089</v>
      </c>
      <c r="K11210" s="1" t="s">
        <v>28253</v>
      </c>
      <c r="O11210" s="1" t="s">
        <v>28214</v>
      </c>
      <c r="P11210" s="2" t="str">
        <f t="shared" si="175"/>
        <v>✓</v>
      </c>
    </row>
    <row r="11211" spans="1:16" x14ac:dyDescent="0.3">
      <c r="A11211" s="3" t="s">
        <v>28274</v>
      </c>
      <c r="B11211" s="1" t="s">
        <v>28251</v>
      </c>
      <c r="E11211" s="1" t="s">
        <v>28252</v>
      </c>
      <c r="I11211" s="1" t="s">
        <v>28256</v>
      </c>
      <c r="K11211" s="1" t="s">
        <v>28253</v>
      </c>
      <c r="N11211" s="1" t="s">
        <v>28218</v>
      </c>
      <c r="O11211" s="1" t="s">
        <v>28214</v>
      </c>
      <c r="P11211" s="2" t="str">
        <f t="shared" si="175"/>
        <v>✓</v>
      </c>
    </row>
    <row r="11212" spans="1:16" ht="41.4" x14ac:dyDescent="0.3">
      <c r="A11212" s="3" t="s">
        <v>28275</v>
      </c>
      <c r="B11212" s="1" t="s">
        <v>64090</v>
      </c>
      <c r="E11212" s="1" t="s">
        <v>64091</v>
      </c>
      <c r="I11212" s="1" t="s">
        <v>64092</v>
      </c>
      <c r="K11212" s="1" t="s">
        <v>28253</v>
      </c>
      <c r="N11212" s="1" t="s">
        <v>64093</v>
      </c>
      <c r="O11212" s="1" t="s">
        <v>64094</v>
      </c>
      <c r="P11212" s="2" t="str">
        <f t="shared" si="175"/>
        <v>✓</v>
      </c>
    </row>
    <row r="11213" spans="1:16" x14ac:dyDescent="0.3">
      <c r="A11213" s="3" t="s">
        <v>28276</v>
      </c>
      <c r="B11213" s="1" t="s">
        <v>28251</v>
      </c>
      <c r="K11213" s="1" t="s">
        <v>28253</v>
      </c>
      <c r="P11213" s="2" t="str">
        <f t="shared" si="175"/>
        <v>✓</v>
      </c>
    </row>
    <row r="11214" spans="1:16" ht="41.4" x14ac:dyDescent="0.3">
      <c r="A11214" s="3" t="s">
        <v>28277</v>
      </c>
      <c r="B11214" s="1" t="s">
        <v>64095</v>
      </c>
      <c r="I11214" s="1" t="s">
        <v>28256</v>
      </c>
      <c r="K11214" s="1" t="s">
        <v>28253</v>
      </c>
      <c r="O11214" s="1" t="s">
        <v>28214</v>
      </c>
      <c r="P11214" s="2" t="str">
        <f t="shared" si="175"/>
        <v>✓</v>
      </c>
    </row>
    <row r="11215" spans="1:16" x14ac:dyDescent="0.3">
      <c r="A11215" s="3" t="s">
        <v>28278</v>
      </c>
      <c r="B11215" s="1" t="s">
        <v>28251</v>
      </c>
      <c r="I11215" s="1" t="s">
        <v>28256</v>
      </c>
      <c r="K11215" s="1" t="s">
        <v>28253</v>
      </c>
      <c r="O11215" s="1" t="s">
        <v>28214</v>
      </c>
      <c r="P11215" s="2" t="str">
        <f t="shared" si="175"/>
        <v>✓</v>
      </c>
    </row>
    <row r="11216" spans="1:16" x14ac:dyDescent="0.3">
      <c r="A11216" s="3" t="s">
        <v>28279</v>
      </c>
      <c r="B11216" s="1" t="s">
        <v>28251</v>
      </c>
      <c r="K11216" s="1" t="s">
        <v>28253</v>
      </c>
      <c r="P11216" s="2" t="str">
        <f t="shared" si="175"/>
        <v>✓</v>
      </c>
    </row>
    <row r="11217" spans="1:16" ht="41.4" x14ac:dyDescent="0.3">
      <c r="A11217" s="3" t="s">
        <v>28280</v>
      </c>
      <c r="B11217" s="1" t="s">
        <v>64076</v>
      </c>
      <c r="I11217" s="1" t="s">
        <v>64055</v>
      </c>
      <c r="K11217" s="1" t="s">
        <v>64080</v>
      </c>
      <c r="O11217" s="1" t="s">
        <v>64058</v>
      </c>
      <c r="P11217" s="2" t="str">
        <f t="shared" si="175"/>
        <v>✓</v>
      </c>
    </row>
    <row r="11218" spans="1:16" x14ac:dyDescent="0.3">
      <c r="A11218" s="3" t="s">
        <v>28281</v>
      </c>
      <c r="B11218" s="1" t="s">
        <v>28251</v>
      </c>
      <c r="K11218" s="1" t="s">
        <v>28253</v>
      </c>
      <c r="P11218" s="2" t="str">
        <f t="shared" si="175"/>
        <v>✓</v>
      </c>
    </row>
    <row r="11219" spans="1:16" ht="41.4" x14ac:dyDescent="0.3">
      <c r="A11219" s="3" t="s">
        <v>28282</v>
      </c>
      <c r="B11219" s="1" t="s">
        <v>64076</v>
      </c>
      <c r="K11219" s="1" t="s">
        <v>64080</v>
      </c>
      <c r="P11219" s="2" t="str">
        <f t="shared" si="175"/>
        <v>✓</v>
      </c>
    </row>
    <row r="11220" spans="1:16" x14ac:dyDescent="0.3">
      <c r="A11220" s="3" t="s">
        <v>28283</v>
      </c>
      <c r="B11220" s="1" t="s">
        <v>28251</v>
      </c>
      <c r="K11220" s="1" t="s">
        <v>28253</v>
      </c>
      <c r="P11220" s="2" t="str">
        <f t="shared" si="175"/>
        <v>✓</v>
      </c>
    </row>
    <row r="11221" spans="1:16" ht="27.6" x14ac:dyDescent="0.3">
      <c r="A11221" s="3" t="s">
        <v>28284</v>
      </c>
      <c r="B11221" s="1" t="s">
        <v>28285</v>
      </c>
      <c r="C11221" s="1" t="s">
        <v>28286</v>
      </c>
      <c r="D11221" s="1" t="s">
        <v>28287</v>
      </c>
      <c r="E11221" s="1" t="s">
        <v>28288</v>
      </c>
      <c r="F11221" s="1" t="s">
        <v>28289</v>
      </c>
      <c r="G11221" s="1" t="s">
        <v>64096</v>
      </c>
      <c r="H11221" s="1" t="s">
        <v>28290</v>
      </c>
      <c r="I11221" s="1" t="s">
        <v>28290</v>
      </c>
      <c r="J11221" s="1" t="s">
        <v>28291</v>
      </c>
      <c r="K11221" s="1" t="s">
        <v>28292</v>
      </c>
      <c r="L11221" s="1" t="s">
        <v>28293</v>
      </c>
      <c r="N11221" s="1" t="s">
        <v>7088</v>
      </c>
      <c r="O11221" s="1" t="s">
        <v>28290</v>
      </c>
      <c r="P11221" s="2" t="str">
        <f t="shared" si="175"/>
        <v>✓</v>
      </c>
    </row>
    <row r="11222" spans="1:16" x14ac:dyDescent="0.3">
      <c r="A11222" s="3" t="s">
        <v>28294</v>
      </c>
      <c r="B11222" s="1" t="s">
        <v>28285</v>
      </c>
      <c r="C11222" s="1" t="s">
        <v>28286</v>
      </c>
      <c r="D11222" s="1" t="s">
        <v>28287</v>
      </c>
      <c r="E11222" s="1" t="s">
        <v>28288</v>
      </c>
      <c r="K11222" s="1" t="s">
        <v>28292</v>
      </c>
      <c r="O11222" s="1" t="s">
        <v>28290</v>
      </c>
      <c r="P11222" s="2" t="str">
        <f t="shared" si="175"/>
        <v>✓</v>
      </c>
    </row>
    <row r="11223" spans="1:16" x14ac:dyDescent="0.3">
      <c r="A11223" s="3" t="s">
        <v>28295</v>
      </c>
      <c r="B11223" s="1" t="s">
        <v>28285</v>
      </c>
      <c r="C11223" s="1" t="s">
        <v>28286</v>
      </c>
      <c r="D11223" s="1" t="s">
        <v>28287</v>
      </c>
      <c r="E11223" s="1" t="s">
        <v>28288</v>
      </c>
      <c r="I11223" s="1" t="s">
        <v>28290</v>
      </c>
      <c r="K11223" s="1" t="s">
        <v>28292</v>
      </c>
      <c r="N11223" s="1" t="s">
        <v>7088</v>
      </c>
      <c r="O11223" s="1" t="s">
        <v>28290</v>
      </c>
      <c r="P11223" s="2" t="str">
        <f t="shared" si="175"/>
        <v>✓</v>
      </c>
    </row>
    <row r="11224" spans="1:16" ht="27.6" x14ac:dyDescent="0.3">
      <c r="A11224" s="3" t="s">
        <v>28296</v>
      </c>
      <c r="B11224" s="1" t="s">
        <v>28285</v>
      </c>
      <c r="C11224" s="1" t="s">
        <v>28286</v>
      </c>
      <c r="D11224" s="1" t="s">
        <v>28287</v>
      </c>
      <c r="E11224" s="1" t="s">
        <v>28288</v>
      </c>
      <c r="F11224" s="1" t="s">
        <v>28297</v>
      </c>
      <c r="G11224" s="1" t="s">
        <v>28290</v>
      </c>
      <c r="H11224" s="1" t="s">
        <v>28290</v>
      </c>
      <c r="I11224" s="1" t="s">
        <v>28290</v>
      </c>
      <c r="J11224" s="1" t="s">
        <v>28298</v>
      </c>
      <c r="K11224" s="1" t="s">
        <v>28292</v>
      </c>
      <c r="L11224" s="1" t="s">
        <v>28299</v>
      </c>
      <c r="M11224" s="1" t="s">
        <v>28300</v>
      </c>
      <c r="N11224" s="1" t="s">
        <v>7088</v>
      </c>
      <c r="O11224" s="1" t="s">
        <v>28290</v>
      </c>
      <c r="P11224" s="2" t="str">
        <f t="shared" si="175"/>
        <v>✓</v>
      </c>
    </row>
    <row r="11225" spans="1:16" ht="41.4" x14ac:dyDescent="0.3">
      <c r="A11225" s="3" t="s">
        <v>28301</v>
      </c>
      <c r="B11225" s="1" t="s">
        <v>64097</v>
      </c>
      <c r="E11225" s="1" t="s">
        <v>64098</v>
      </c>
      <c r="K11225" s="1" t="s">
        <v>28292</v>
      </c>
      <c r="P11225" s="2" t="str">
        <f t="shared" si="175"/>
        <v>✓</v>
      </c>
    </row>
    <row r="11226" spans="1:16" ht="96.6" x14ac:dyDescent="0.3">
      <c r="A11226" s="3" t="s">
        <v>28302</v>
      </c>
      <c r="B11226" s="1" t="s">
        <v>64099</v>
      </c>
      <c r="C11226" s="1" t="s">
        <v>64100</v>
      </c>
      <c r="D11226" s="1" t="s">
        <v>64101</v>
      </c>
      <c r="E11226" s="1" t="s">
        <v>64102</v>
      </c>
      <c r="I11226" s="1" t="s">
        <v>64103</v>
      </c>
      <c r="K11226" s="1" t="s">
        <v>64104</v>
      </c>
      <c r="O11226" s="1" t="s">
        <v>64105</v>
      </c>
      <c r="P11226" s="2" t="str">
        <f t="shared" si="175"/>
        <v>✓</v>
      </c>
    </row>
    <row r="11227" spans="1:16" ht="41.4" x14ac:dyDescent="0.3">
      <c r="A11227" s="3" t="s">
        <v>28303</v>
      </c>
      <c r="B11227" s="1" t="s">
        <v>64106</v>
      </c>
      <c r="E11227" s="1" t="s">
        <v>64107</v>
      </c>
      <c r="K11227" s="1" t="s">
        <v>28304</v>
      </c>
      <c r="P11227" s="2" t="str">
        <f t="shared" si="175"/>
        <v>✓</v>
      </c>
    </row>
    <row r="11228" spans="1:16" ht="27.6" x14ac:dyDescent="0.3">
      <c r="A11228" s="3" t="s">
        <v>28305</v>
      </c>
      <c r="B11228" s="1" t="s">
        <v>28285</v>
      </c>
      <c r="C11228" s="1" t="s">
        <v>64108</v>
      </c>
      <c r="D11228" s="1" t="s">
        <v>64109</v>
      </c>
      <c r="E11228" s="1" t="s">
        <v>28288</v>
      </c>
      <c r="I11228" s="1" t="s">
        <v>28290</v>
      </c>
      <c r="K11228" s="1" t="s">
        <v>28292</v>
      </c>
      <c r="O11228" s="1" t="s">
        <v>28290</v>
      </c>
      <c r="P11228" s="2" t="str">
        <f t="shared" si="175"/>
        <v>✓</v>
      </c>
    </row>
    <row r="11229" spans="1:16" x14ac:dyDescent="0.3">
      <c r="A11229" s="3" t="s">
        <v>28306</v>
      </c>
      <c r="B11229" s="1" t="s">
        <v>28285</v>
      </c>
      <c r="P11229" s="2" t="str">
        <f t="shared" si="175"/>
        <v/>
      </c>
    </row>
    <row r="11230" spans="1:16" ht="55.2" x14ac:dyDescent="0.3">
      <c r="A11230" s="3" t="s">
        <v>28307</v>
      </c>
      <c r="B11230" s="1" t="s">
        <v>64110</v>
      </c>
      <c r="I11230" s="1" t="s">
        <v>28308</v>
      </c>
      <c r="K11230" s="1" t="s">
        <v>8081</v>
      </c>
      <c r="P11230" s="2" t="str">
        <f t="shared" si="175"/>
        <v>✓</v>
      </c>
    </row>
    <row r="11231" spans="1:16" ht="41.4" x14ac:dyDescent="0.3">
      <c r="A11231" s="3" t="s">
        <v>28309</v>
      </c>
      <c r="B11231" s="1" t="s">
        <v>64111</v>
      </c>
      <c r="K11231" s="1" t="s">
        <v>64112</v>
      </c>
      <c r="P11231" s="2" t="str">
        <f t="shared" si="175"/>
        <v>✓</v>
      </c>
    </row>
    <row r="11232" spans="1:16" x14ac:dyDescent="0.3">
      <c r="A11232" s="3" t="s">
        <v>28310</v>
      </c>
      <c r="B11232" s="1" t="s">
        <v>28285</v>
      </c>
      <c r="K11232" s="1" t="s">
        <v>28292</v>
      </c>
      <c r="P11232" s="2" t="str">
        <f t="shared" si="175"/>
        <v>✓</v>
      </c>
    </row>
    <row r="11233" spans="1:16" x14ac:dyDescent="0.3">
      <c r="A11233" s="3" t="s">
        <v>28311</v>
      </c>
      <c r="B11233" s="1" t="s">
        <v>28312</v>
      </c>
      <c r="E11233" s="1" t="s">
        <v>28313</v>
      </c>
      <c r="K11233" s="1" t="s">
        <v>28314</v>
      </c>
      <c r="P11233" s="2" t="str">
        <f t="shared" si="175"/>
        <v>✓</v>
      </c>
    </row>
    <row r="11234" spans="1:16" x14ac:dyDescent="0.3">
      <c r="A11234" s="3" t="s">
        <v>28315</v>
      </c>
      <c r="B11234" s="1" t="s">
        <v>28312</v>
      </c>
      <c r="C11234" s="1" t="s">
        <v>28316</v>
      </c>
      <c r="D11234" s="1" t="s">
        <v>28317</v>
      </c>
      <c r="E11234" s="1" t="s">
        <v>28313</v>
      </c>
      <c r="K11234" s="1" t="s">
        <v>28314</v>
      </c>
      <c r="P11234" s="2" t="str">
        <f t="shared" si="175"/>
        <v>✓</v>
      </c>
    </row>
    <row r="11235" spans="1:16" x14ac:dyDescent="0.3">
      <c r="A11235" s="3" t="s">
        <v>28318</v>
      </c>
      <c r="B11235" s="1" t="s">
        <v>28312</v>
      </c>
      <c r="P11235" s="2" t="str">
        <f t="shared" si="175"/>
        <v/>
      </c>
    </row>
    <row r="11236" spans="1:16" ht="27.6" x14ac:dyDescent="0.3">
      <c r="A11236" s="3" t="s">
        <v>28319</v>
      </c>
      <c r="B11236" s="1" t="s">
        <v>28312</v>
      </c>
      <c r="C11236" s="1" t="s">
        <v>64113</v>
      </c>
      <c r="D11236" s="1" t="s">
        <v>64114</v>
      </c>
      <c r="E11236" s="1" t="s">
        <v>28313</v>
      </c>
      <c r="K11236" s="1" t="s">
        <v>28314</v>
      </c>
      <c r="N11236" s="1" t="s">
        <v>28320</v>
      </c>
      <c r="O11236" s="1" t="s">
        <v>28320</v>
      </c>
      <c r="P11236" s="2" t="str">
        <f t="shared" si="175"/>
        <v>✓</v>
      </c>
    </row>
    <row r="11237" spans="1:16" x14ac:dyDescent="0.3">
      <c r="A11237" s="3" t="s">
        <v>28321</v>
      </c>
      <c r="B11237" s="1" t="s">
        <v>28312</v>
      </c>
      <c r="P11237" s="2" t="str">
        <f t="shared" si="175"/>
        <v/>
      </c>
    </row>
    <row r="11238" spans="1:16" x14ac:dyDescent="0.3">
      <c r="A11238" s="3" t="s">
        <v>28322</v>
      </c>
      <c r="B11238" s="1" t="s">
        <v>28312</v>
      </c>
      <c r="E11238" s="1" t="s">
        <v>28313</v>
      </c>
      <c r="I11238" s="1" t="s">
        <v>28320</v>
      </c>
      <c r="K11238" s="1" t="s">
        <v>28314</v>
      </c>
      <c r="O11238" s="1" t="s">
        <v>28320</v>
      </c>
      <c r="P11238" s="2" t="str">
        <f t="shared" si="175"/>
        <v>✓</v>
      </c>
    </row>
    <row r="11239" spans="1:16" x14ac:dyDescent="0.3">
      <c r="A11239" s="3" t="s">
        <v>28323</v>
      </c>
      <c r="B11239" s="1" t="s">
        <v>28312</v>
      </c>
      <c r="C11239" s="1" t="s">
        <v>28316</v>
      </c>
      <c r="D11239" s="1" t="s">
        <v>28317</v>
      </c>
      <c r="E11239" s="1" t="s">
        <v>28313</v>
      </c>
      <c r="F11239" s="1" t="s">
        <v>28324</v>
      </c>
      <c r="G11239" s="1" t="s">
        <v>28325</v>
      </c>
      <c r="H11239" s="1" t="s">
        <v>28326</v>
      </c>
      <c r="I11239" s="1" t="s">
        <v>28327</v>
      </c>
      <c r="J11239" s="1" t="s">
        <v>28328</v>
      </c>
      <c r="K11239" s="1" t="s">
        <v>28314</v>
      </c>
      <c r="L11239" s="1" t="s">
        <v>28329</v>
      </c>
      <c r="N11239" s="1" t="s">
        <v>28320</v>
      </c>
      <c r="O11239" s="1" t="s">
        <v>28320</v>
      </c>
      <c r="P11239" s="2" t="str">
        <f t="shared" si="175"/>
        <v>✓</v>
      </c>
    </row>
    <row r="11240" spans="1:16" x14ac:dyDescent="0.3">
      <c r="A11240" s="3" t="s">
        <v>28330</v>
      </c>
      <c r="B11240" s="1" t="s">
        <v>28312</v>
      </c>
      <c r="E11240" s="1" t="s">
        <v>28313</v>
      </c>
      <c r="K11240" s="1" t="s">
        <v>28314</v>
      </c>
      <c r="P11240" s="2" t="str">
        <f t="shared" si="175"/>
        <v>✓</v>
      </c>
    </row>
    <row r="11241" spans="1:16" x14ac:dyDescent="0.3">
      <c r="A11241" s="3" t="s">
        <v>28331</v>
      </c>
      <c r="B11241" s="1" t="s">
        <v>28312</v>
      </c>
      <c r="C11241" s="1" t="s">
        <v>28316</v>
      </c>
      <c r="D11241" s="1" t="s">
        <v>28317</v>
      </c>
      <c r="E11241" s="1" t="s">
        <v>28313</v>
      </c>
      <c r="F11241" s="1" t="s">
        <v>28332</v>
      </c>
      <c r="I11241" s="1" t="s">
        <v>28327</v>
      </c>
      <c r="J11241" s="1" t="s">
        <v>28328</v>
      </c>
      <c r="K11241" s="1" t="s">
        <v>28314</v>
      </c>
      <c r="L11241" s="1" t="s">
        <v>28329</v>
      </c>
      <c r="N11241" s="1" t="s">
        <v>28320</v>
      </c>
      <c r="O11241" s="1" t="s">
        <v>28320</v>
      </c>
      <c r="P11241" s="2" t="str">
        <f t="shared" si="175"/>
        <v>✓</v>
      </c>
    </row>
    <row r="11242" spans="1:16" x14ac:dyDescent="0.3">
      <c r="A11242" s="3" t="s">
        <v>28333</v>
      </c>
      <c r="B11242" s="1" t="s">
        <v>28312</v>
      </c>
      <c r="K11242" s="1" t="s">
        <v>28314</v>
      </c>
      <c r="P11242" s="2" t="str">
        <f t="shared" si="175"/>
        <v>✓</v>
      </c>
    </row>
    <row r="11243" spans="1:16" x14ac:dyDescent="0.3">
      <c r="A11243" s="3" t="s">
        <v>28334</v>
      </c>
      <c r="B11243" s="1" t="s">
        <v>28312</v>
      </c>
      <c r="K11243" s="1" t="s">
        <v>28314</v>
      </c>
      <c r="P11243" s="2" t="str">
        <f t="shared" si="175"/>
        <v>✓</v>
      </c>
    </row>
    <row r="11244" spans="1:16" x14ac:dyDescent="0.3">
      <c r="A11244" s="3" t="s">
        <v>28335</v>
      </c>
      <c r="B11244" s="1" t="s">
        <v>28312</v>
      </c>
      <c r="K11244" s="1" t="s">
        <v>28314</v>
      </c>
      <c r="P11244" s="2" t="str">
        <f t="shared" si="175"/>
        <v>✓</v>
      </c>
    </row>
    <row r="11245" spans="1:16" x14ac:dyDescent="0.3">
      <c r="A11245" s="3" t="s">
        <v>28336</v>
      </c>
      <c r="B11245" s="1" t="s">
        <v>28337</v>
      </c>
      <c r="E11245" s="1" t="s">
        <v>28338</v>
      </c>
      <c r="I11245" s="1" t="s">
        <v>28339</v>
      </c>
      <c r="K11245" s="1" t="s">
        <v>28340</v>
      </c>
      <c r="O11245" s="1" t="s">
        <v>28320</v>
      </c>
      <c r="P11245" s="2" t="str">
        <f t="shared" si="175"/>
        <v>✓</v>
      </c>
    </row>
    <row r="11246" spans="1:16" ht="27.6" x14ac:dyDescent="0.3">
      <c r="A11246" s="3" t="s">
        <v>28341</v>
      </c>
      <c r="B11246" s="1" t="s">
        <v>28337</v>
      </c>
      <c r="E11246" s="1" t="s">
        <v>28338</v>
      </c>
      <c r="F11246" s="1" t="s">
        <v>28342</v>
      </c>
      <c r="J11246" s="1" t="s">
        <v>28343</v>
      </c>
      <c r="K11246" s="1" t="s">
        <v>28340</v>
      </c>
      <c r="L11246" s="1" t="s">
        <v>28344</v>
      </c>
      <c r="N11246" s="1" t="s">
        <v>28320</v>
      </c>
      <c r="P11246" s="2" t="str">
        <f t="shared" si="175"/>
        <v>✓</v>
      </c>
    </row>
    <row r="11247" spans="1:16" x14ac:dyDescent="0.3">
      <c r="A11247" s="3" t="s">
        <v>28345</v>
      </c>
      <c r="B11247" s="1" t="s">
        <v>28337</v>
      </c>
      <c r="P11247" s="2" t="str">
        <f t="shared" si="175"/>
        <v/>
      </c>
    </row>
    <row r="11248" spans="1:16" ht="69" x14ac:dyDescent="0.3">
      <c r="A11248" s="3" t="s">
        <v>28346</v>
      </c>
      <c r="B11248" s="1" t="s">
        <v>64115</v>
      </c>
      <c r="C11248" s="1" t="s">
        <v>64116</v>
      </c>
      <c r="D11248" s="1" t="s">
        <v>64117</v>
      </c>
      <c r="E11248" s="1" t="s">
        <v>64118</v>
      </c>
      <c r="I11248" s="1" t="s">
        <v>64119</v>
      </c>
      <c r="K11248" s="1" t="s">
        <v>64120</v>
      </c>
      <c r="N11248" s="1" t="s">
        <v>28320</v>
      </c>
      <c r="O11248" s="1" t="s">
        <v>64121</v>
      </c>
      <c r="P11248" s="2" t="str">
        <f t="shared" si="175"/>
        <v>✓</v>
      </c>
    </row>
    <row r="11249" spans="1:16" x14ac:dyDescent="0.3">
      <c r="A11249" s="3" t="s">
        <v>28347</v>
      </c>
      <c r="B11249" s="1" t="s">
        <v>28337</v>
      </c>
      <c r="K11249" s="1" t="s">
        <v>28340</v>
      </c>
      <c r="P11249" s="2" t="str">
        <f t="shared" si="175"/>
        <v>✓</v>
      </c>
    </row>
    <row r="11250" spans="1:16" x14ac:dyDescent="0.3">
      <c r="A11250" s="3" t="s">
        <v>28348</v>
      </c>
      <c r="B11250" s="1" t="s">
        <v>28337</v>
      </c>
      <c r="K11250" s="1" t="s">
        <v>28340</v>
      </c>
      <c r="P11250" s="2" t="str">
        <f t="shared" si="175"/>
        <v>✓</v>
      </c>
    </row>
    <row r="11251" spans="1:16" ht="41.4" x14ac:dyDescent="0.3">
      <c r="A11251" s="3" t="s">
        <v>28349</v>
      </c>
      <c r="B11251" s="1" t="s">
        <v>64122</v>
      </c>
      <c r="C11251" s="1" t="s">
        <v>64123</v>
      </c>
      <c r="D11251" s="1" t="s">
        <v>64124</v>
      </c>
      <c r="E11251" s="1" t="s">
        <v>64125</v>
      </c>
      <c r="F11251" s="1" t="s">
        <v>28350</v>
      </c>
      <c r="I11251" s="1" t="s">
        <v>64126</v>
      </c>
      <c r="J11251" s="1" t="s">
        <v>28351</v>
      </c>
      <c r="K11251" s="1" t="s">
        <v>64127</v>
      </c>
      <c r="L11251" s="1" t="s">
        <v>28329</v>
      </c>
      <c r="N11251" s="1" t="s">
        <v>28320</v>
      </c>
      <c r="O11251" s="1" t="s">
        <v>64128</v>
      </c>
      <c r="P11251" s="2" t="str">
        <f t="shared" si="175"/>
        <v>✓</v>
      </c>
    </row>
    <row r="11252" spans="1:16" ht="41.4" x14ac:dyDescent="0.3">
      <c r="A11252" s="3" t="s">
        <v>28352</v>
      </c>
      <c r="B11252" s="1" t="s">
        <v>28353</v>
      </c>
      <c r="C11252" s="1" t="s">
        <v>28354</v>
      </c>
      <c r="D11252" s="1" t="s">
        <v>28355</v>
      </c>
      <c r="E11252" s="1" t="s">
        <v>64129</v>
      </c>
      <c r="F11252" s="1" t="s">
        <v>28356</v>
      </c>
      <c r="G11252" s="1" t="s">
        <v>28357</v>
      </c>
      <c r="H11252" s="1" t="s">
        <v>28358</v>
      </c>
      <c r="J11252" s="1" t="s">
        <v>28359</v>
      </c>
      <c r="K11252" s="1" t="s">
        <v>28360</v>
      </c>
      <c r="L11252" s="1" t="s">
        <v>28361</v>
      </c>
      <c r="M11252" s="1" t="s">
        <v>28361</v>
      </c>
      <c r="N11252" s="1" t="s">
        <v>28320</v>
      </c>
      <c r="P11252" s="2" t="str">
        <f t="shared" si="175"/>
        <v>✓</v>
      </c>
    </row>
    <row r="11253" spans="1:16" x14ac:dyDescent="0.3">
      <c r="A11253" s="3" t="s">
        <v>28362</v>
      </c>
      <c r="B11253" s="1" t="s">
        <v>28353</v>
      </c>
      <c r="C11253" s="1" t="s">
        <v>28354</v>
      </c>
      <c r="D11253" s="1" t="s">
        <v>28355</v>
      </c>
      <c r="E11253" s="1" t="s">
        <v>28363</v>
      </c>
      <c r="F11253" s="1" t="s">
        <v>28356</v>
      </c>
      <c r="I11253" s="1" t="s">
        <v>28364</v>
      </c>
      <c r="J11253" s="1" t="s">
        <v>28359</v>
      </c>
      <c r="K11253" s="1" t="s">
        <v>28360</v>
      </c>
      <c r="O11253" s="1" t="s">
        <v>28320</v>
      </c>
      <c r="P11253" s="2" t="str">
        <f t="shared" si="175"/>
        <v>✓</v>
      </c>
    </row>
    <row r="11254" spans="1:16" x14ac:dyDescent="0.3">
      <c r="A11254" s="3" t="s">
        <v>28365</v>
      </c>
      <c r="B11254" s="1" t="s">
        <v>28353</v>
      </c>
      <c r="E11254" s="1" t="s">
        <v>28363</v>
      </c>
      <c r="K11254" s="1" t="s">
        <v>28360</v>
      </c>
      <c r="P11254" s="2" t="str">
        <f t="shared" si="175"/>
        <v>✓</v>
      </c>
    </row>
    <row r="11255" spans="1:16" x14ac:dyDescent="0.3">
      <c r="A11255" s="3" t="s">
        <v>28366</v>
      </c>
      <c r="B11255" s="1" t="s">
        <v>28353</v>
      </c>
      <c r="E11255" s="1" t="s">
        <v>28363</v>
      </c>
      <c r="K11255" s="1" t="s">
        <v>28360</v>
      </c>
      <c r="P11255" s="2" t="str">
        <f t="shared" si="175"/>
        <v>✓</v>
      </c>
    </row>
    <row r="11256" spans="1:16" x14ac:dyDescent="0.3">
      <c r="A11256" s="3" t="s">
        <v>28367</v>
      </c>
      <c r="B11256" s="1" t="s">
        <v>28353</v>
      </c>
      <c r="K11256" s="1" t="s">
        <v>28360</v>
      </c>
      <c r="P11256" s="2" t="str">
        <f t="shared" si="175"/>
        <v>✓</v>
      </c>
    </row>
    <row r="11257" spans="1:16" ht="41.4" x14ac:dyDescent="0.3">
      <c r="A11257" s="3" t="s">
        <v>28368</v>
      </c>
      <c r="B11257" s="1" t="s">
        <v>28369</v>
      </c>
      <c r="C11257" s="1" t="s">
        <v>28370</v>
      </c>
      <c r="D11257" s="1" t="s">
        <v>28371</v>
      </c>
      <c r="E11257" s="1" t="s">
        <v>28372</v>
      </c>
      <c r="F11257" s="1" t="s">
        <v>64130</v>
      </c>
      <c r="G11257" s="1" t="s">
        <v>28373</v>
      </c>
      <c r="I11257" s="1" t="s">
        <v>7108</v>
      </c>
      <c r="J11257" s="1" t="s">
        <v>28374</v>
      </c>
      <c r="K11257" s="1" t="s">
        <v>28375</v>
      </c>
      <c r="L11257" s="1" t="s">
        <v>28376</v>
      </c>
      <c r="N11257" s="1" t="s">
        <v>7108</v>
      </c>
      <c r="O11257" s="1" t="s">
        <v>7108</v>
      </c>
      <c r="P11257" s="2" t="str">
        <f t="shared" si="175"/>
        <v>✓</v>
      </c>
    </row>
    <row r="11258" spans="1:16" x14ac:dyDescent="0.3">
      <c r="A11258" s="3" t="s">
        <v>28377</v>
      </c>
      <c r="B11258" s="1" t="s">
        <v>28369</v>
      </c>
      <c r="P11258" s="2" t="str">
        <f t="shared" si="175"/>
        <v/>
      </c>
    </row>
    <row r="11259" spans="1:16" x14ac:dyDescent="0.3">
      <c r="A11259" s="3" t="s">
        <v>28378</v>
      </c>
      <c r="B11259" s="1" t="s">
        <v>28369</v>
      </c>
      <c r="E11259" s="1" t="s">
        <v>28372</v>
      </c>
      <c r="K11259" s="1" t="s">
        <v>28375</v>
      </c>
      <c r="P11259" s="2" t="str">
        <f t="shared" si="175"/>
        <v>✓</v>
      </c>
    </row>
    <row r="11260" spans="1:16" ht="41.4" x14ac:dyDescent="0.3">
      <c r="A11260" s="3" t="s">
        <v>28379</v>
      </c>
      <c r="B11260" s="1" t="s">
        <v>28369</v>
      </c>
      <c r="E11260" s="1" t="s">
        <v>64131</v>
      </c>
      <c r="K11260" s="1" t="s">
        <v>28375</v>
      </c>
      <c r="P11260" s="2" t="str">
        <f t="shared" si="175"/>
        <v>✓</v>
      </c>
    </row>
    <row r="11261" spans="1:16" x14ac:dyDescent="0.3">
      <c r="A11261" s="3" t="s">
        <v>28380</v>
      </c>
      <c r="B11261" s="1" t="s">
        <v>28369</v>
      </c>
      <c r="E11261" s="1" t="s">
        <v>28372</v>
      </c>
      <c r="I11261" s="1" t="s">
        <v>7108</v>
      </c>
      <c r="K11261" s="1" t="s">
        <v>28375</v>
      </c>
      <c r="O11261" s="1" t="s">
        <v>7108</v>
      </c>
      <c r="P11261" s="2" t="str">
        <f t="shared" si="175"/>
        <v>✓</v>
      </c>
    </row>
    <row r="11262" spans="1:16" x14ac:dyDescent="0.3">
      <c r="A11262" s="3" t="s">
        <v>28381</v>
      </c>
      <c r="B11262" s="1" t="s">
        <v>28369</v>
      </c>
      <c r="E11262" s="1" t="s">
        <v>28372</v>
      </c>
      <c r="I11262" s="1" t="s">
        <v>7108</v>
      </c>
      <c r="K11262" s="1" t="s">
        <v>28375</v>
      </c>
      <c r="N11262" s="1" t="s">
        <v>7108</v>
      </c>
      <c r="O11262" s="1" t="s">
        <v>7108</v>
      </c>
      <c r="P11262" s="2" t="str">
        <f t="shared" si="175"/>
        <v>✓</v>
      </c>
    </row>
    <row r="11263" spans="1:16" ht="69" x14ac:dyDescent="0.3">
      <c r="A11263" s="3" t="s">
        <v>28382</v>
      </c>
      <c r="B11263" s="1" t="s">
        <v>64132</v>
      </c>
      <c r="C11263" s="1" t="s">
        <v>64133</v>
      </c>
      <c r="D11263" s="1" t="s">
        <v>64134</v>
      </c>
      <c r="E11263" s="1" t="s">
        <v>64135</v>
      </c>
      <c r="F11263" s="1" t="s">
        <v>64136</v>
      </c>
      <c r="I11263" s="1" t="s">
        <v>64137</v>
      </c>
      <c r="J11263" s="1" t="s">
        <v>64138</v>
      </c>
      <c r="K11263" s="1" t="s">
        <v>64139</v>
      </c>
      <c r="N11263" s="1" t="s">
        <v>7108</v>
      </c>
      <c r="O11263" s="1" t="s">
        <v>64140</v>
      </c>
      <c r="P11263" s="2" t="str">
        <f t="shared" si="175"/>
        <v>✓</v>
      </c>
    </row>
    <row r="11264" spans="1:16" x14ac:dyDescent="0.3">
      <c r="A11264" s="3" t="s">
        <v>28383</v>
      </c>
      <c r="B11264" s="1" t="s">
        <v>28369</v>
      </c>
      <c r="E11264" s="1" t="s">
        <v>28372</v>
      </c>
      <c r="K11264" s="1" t="s">
        <v>28375</v>
      </c>
      <c r="P11264" s="2" t="str">
        <f t="shared" si="175"/>
        <v>✓</v>
      </c>
    </row>
    <row r="11265" spans="1:16" x14ac:dyDescent="0.3">
      <c r="A11265" s="3" t="s">
        <v>28384</v>
      </c>
      <c r="B11265" s="1" t="s">
        <v>28369</v>
      </c>
      <c r="E11265" s="1" t="s">
        <v>28372</v>
      </c>
      <c r="K11265" s="1" t="s">
        <v>28375</v>
      </c>
      <c r="N11265" s="1" t="s">
        <v>7108</v>
      </c>
      <c r="P11265" s="2" t="str">
        <f t="shared" si="175"/>
        <v>✓</v>
      </c>
    </row>
    <row r="11266" spans="1:16" ht="41.4" x14ac:dyDescent="0.3">
      <c r="A11266" s="3" t="s">
        <v>28385</v>
      </c>
      <c r="B11266" s="1" t="s">
        <v>28369</v>
      </c>
      <c r="E11266" s="1" t="s">
        <v>28372</v>
      </c>
      <c r="F11266" s="1" t="s">
        <v>64130</v>
      </c>
      <c r="J11266" s="1" t="s">
        <v>28374</v>
      </c>
      <c r="L11266" s="1" t="s">
        <v>28386</v>
      </c>
      <c r="P11266" s="2" t="str">
        <f t="shared" si="175"/>
        <v>✓</v>
      </c>
    </row>
    <row r="11267" spans="1:16" x14ac:dyDescent="0.3">
      <c r="A11267" s="3" t="s">
        <v>28387</v>
      </c>
      <c r="B11267" s="1" t="s">
        <v>28369</v>
      </c>
      <c r="P11267" s="2" t="str">
        <f t="shared" ref="P11267:P11330" si="176">IF(_xlfn.TEXTJOIN("",1,C11267:O11267)="","","✓")</f>
        <v/>
      </c>
    </row>
    <row r="11268" spans="1:16" x14ac:dyDescent="0.3">
      <c r="A11268" s="3" t="s">
        <v>28388</v>
      </c>
      <c r="B11268" s="1" t="s">
        <v>28369</v>
      </c>
      <c r="I11268" s="1" t="s">
        <v>7108</v>
      </c>
      <c r="K11268" s="1" t="s">
        <v>28375</v>
      </c>
      <c r="O11268" s="1" t="s">
        <v>7108</v>
      </c>
      <c r="P11268" s="2" t="str">
        <f t="shared" si="176"/>
        <v>✓</v>
      </c>
    </row>
    <row r="11269" spans="1:16" ht="41.4" x14ac:dyDescent="0.3">
      <c r="A11269" s="3" t="s">
        <v>28389</v>
      </c>
      <c r="B11269" s="1" t="s">
        <v>64141</v>
      </c>
      <c r="K11269" s="1" t="s">
        <v>56162</v>
      </c>
      <c r="P11269" s="2" t="str">
        <f t="shared" si="176"/>
        <v>✓</v>
      </c>
    </row>
    <row r="11270" spans="1:16" x14ac:dyDescent="0.3">
      <c r="A11270" s="3" t="s">
        <v>28390</v>
      </c>
      <c r="B11270" s="1" t="s">
        <v>28369</v>
      </c>
      <c r="O11270" s="1" t="s">
        <v>7108</v>
      </c>
      <c r="P11270" s="2" t="str">
        <f t="shared" si="176"/>
        <v>✓</v>
      </c>
    </row>
    <row r="11271" spans="1:16" x14ac:dyDescent="0.3">
      <c r="A11271" s="3" t="s">
        <v>28391</v>
      </c>
      <c r="B11271" s="1" t="s">
        <v>28369</v>
      </c>
      <c r="I11271" s="1" t="s">
        <v>7108</v>
      </c>
      <c r="K11271" s="1" t="s">
        <v>28375</v>
      </c>
      <c r="O11271" s="1" t="s">
        <v>7108</v>
      </c>
      <c r="P11271" s="2" t="str">
        <f t="shared" si="176"/>
        <v>✓</v>
      </c>
    </row>
    <row r="11272" spans="1:16" x14ac:dyDescent="0.3">
      <c r="A11272" s="3" t="s">
        <v>28392</v>
      </c>
      <c r="B11272" s="1" t="s">
        <v>28369</v>
      </c>
      <c r="P11272" s="2" t="str">
        <f t="shared" si="176"/>
        <v/>
      </c>
    </row>
    <row r="11273" spans="1:16" x14ac:dyDescent="0.3">
      <c r="A11273" s="3" t="s">
        <v>28393</v>
      </c>
      <c r="B11273" s="1" t="s">
        <v>28369</v>
      </c>
      <c r="K11273" s="1" t="s">
        <v>28375</v>
      </c>
      <c r="P11273" s="2" t="str">
        <f t="shared" si="176"/>
        <v>✓</v>
      </c>
    </row>
    <row r="11274" spans="1:16" x14ac:dyDescent="0.3">
      <c r="A11274" s="3" t="s">
        <v>28394</v>
      </c>
      <c r="B11274" s="1" t="s">
        <v>28395</v>
      </c>
      <c r="C11274" s="1" t="s">
        <v>28396</v>
      </c>
      <c r="D11274" s="1" t="s">
        <v>28397</v>
      </c>
      <c r="E11274" s="1" t="s">
        <v>28398</v>
      </c>
      <c r="F11274" s="1" t="s">
        <v>28399</v>
      </c>
      <c r="G11274" s="1" t="s">
        <v>28400</v>
      </c>
      <c r="H11274" s="1" t="s">
        <v>28400</v>
      </c>
      <c r="I11274" s="1" t="s">
        <v>28400</v>
      </c>
      <c r="J11274" s="1" t="s">
        <v>28401</v>
      </c>
      <c r="K11274" s="1" t="s">
        <v>28399</v>
      </c>
      <c r="L11274" s="1" t="s">
        <v>28402</v>
      </c>
      <c r="N11274" s="1" t="s">
        <v>28400</v>
      </c>
      <c r="O11274" s="1" t="s">
        <v>28400</v>
      </c>
      <c r="P11274" s="2" t="str">
        <f t="shared" si="176"/>
        <v>✓</v>
      </c>
    </row>
    <row r="11275" spans="1:16" x14ac:dyDescent="0.3">
      <c r="A11275" s="3" t="s">
        <v>28403</v>
      </c>
      <c r="B11275" s="1" t="s">
        <v>28395</v>
      </c>
      <c r="C11275" s="1" t="s">
        <v>28396</v>
      </c>
      <c r="D11275" s="1" t="s">
        <v>28397</v>
      </c>
      <c r="E11275" s="1" t="s">
        <v>28398</v>
      </c>
      <c r="I11275" s="1" t="s">
        <v>28400</v>
      </c>
      <c r="K11275" s="1" t="s">
        <v>28399</v>
      </c>
      <c r="O11275" s="1" t="s">
        <v>28400</v>
      </c>
      <c r="P11275" s="2" t="str">
        <f t="shared" si="176"/>
        <v>✓</v>
      </c>
    </row>
    <row r="11276" spans="1:16" ht="96.6" x14ac:dyDescent="0.3">
      <c r="A11276" s="3" t="s">
        <v>28404</v>
      </c>
      <c r="B11276" s="1" t="s">
        <v>64142</v>
      </c>
      <c r="C11276" s="1" t="s">
        <v>64143</v>
      </c>
      <c r="D11276" s="1" t="s">
        <v>64144</v>
      </c>
      <c r="E11276" s="1" t="s">
        <v>64145</v>
      </c>
      <c r="F11276" s="1" t="s">
        <v>64146</v>
      </c>
      <c r="G11276" s="1" t="s">
        <v>28400</v>
      </c>
      <c r="H11276" s="1" t="s">
        <v>64147</v>
      </c>
      <c r="I11276" s="1" t="s">
        <v>64148</v>
      </c>
      <c r="J11276" s="1" t="s">
        <v>64149</v>
      </c>
      <c r="K11276" s="1" t="s">
        <v>64150</v>
      </c>
      <c r="L11276" s="1" t="s">
        <v>28402</v>
      </c>
      <c r="M11276" s="1" t="s">
        <v>28405</v>
      </c>
      <c r="N11276" s="1" t="s">
        <v>64151</v>
      </c>
      <c r="O11276" s="1" t="s">
        <v>64152</v>
      </c>
      <c r="P11276" s="2" t="str">
        <f t="shared" si="176"/>
        <v>✓</v>
      </c>
    </row>
    <row r="11277" spans="1:16" x14ac:dyDescent="0.3">
      <c r="A11277" s="3" t="s">
        <v>28406</v>
      </c>
      <c r="B11277" s="1" t="s">
        <v>28395</v>
      </c>
      <c r="C11277" s="1" t="s">
        <v>28396</v>
      </c>
      <c r="D11277" s="1" t="s">
        <v>28397</v>
      </c>
      <c r="E11277" s="1" t="s">
        <v>28398</v>
      </c>
      <c r="I11277" s="1" t="s">
        <v>28400</v>
      </c>
      <c r="K11277" s="1" t="s">
        <v>28399</v>
      </c>
      <c r="N11277" s="1" t="s">
        <v>28400</v>
      </c>
      <c r="O11277" s="1" t="s">
        <v>28400</v>
      </c>
      <c r="P11277" s="2" t="str">
        <f t="shared" si="176"/>
        <v>✓</v>
      </c>
    </row>
    <row r="11278" spans="1:16" x14ac:dyDescent="0.3">
      <c r="A11278" s="3" t="s">
        <v>28407</v>
      </c>
      <c r="B11278" s="1" t="s">
        <v>28395</v>
      </c>
      <c r="C11278" s="1" t="s">
        <v>28396</v>
      </c>
      <c r="D11278" s="1" t="s">
        <v>28397</v>
      </c>
      <c r="E11278" s="1" t="s">
        <v>28398</v>
      </c>
      <c r="H11278" s="1" t="s">
        <v>28408</v>
      </c>
      <c r="I11278" s="1" t="s">
        <v>28400</v>
      </c>
      <c r="K11278" s="1" t="s">
        <v>28399</v>
      </c>
      <c r="N11278" s="1" t="s">
        <v>28400</v>
      </c>
      <c r="O11278" s="1" t="s">
        <v>28400</v>
      </c>
      <c r="P11278" s="2" t="str">
        <f t="shared" si="176"/>
        <v>✓</v>
      </c>
    </row>
    <row r="11279" spans="1:16" x14ac:dyDescent="0.3">
      <c r="A11279" s="3" t="s">
        <v>28409</v>
      </c>
      <c r="B11279" s="1" t="s">
        <v>28395</v>
      </c>
      <c r="C11279" s="1" t="s">
        <v>28396</v>
      </c>
      <c r="D11279" s="1" t="s">
        <v>28397</v>
      </c>
      <c r="E11279" s="1" t="s">
        <v>28398</v>
      </c>
      <c r="I11279" s="1" t="s">
        <v>28400</v>
      </c>
      <c r="K11279" s="1" t="s">
        <v>28399</v>
      </c>
      <c r="O11279" s="1" t="s">
        <v>28400</v>
      </c>
      <c r="P11279" s="2" t="str">
        <f t="shared" si="176"/>
        <v>✓</v>
      </c>
    </row>
    <row r="11280" spans="1:16" x14ac:dyDescent="0.3">
      <c r="A11280" s="3" t="s">
        <v>28410</v>
      </c>
      <c r="B11280" s="1" t="s">
        <v>28395</v>
      </c>
      <c r="C11280" s="1" t="s">
        <v>28396</v>
      </c>
      <c r="D11280" s="1" t="s">
        <v>28397</v>
      </c>
      <c r="E11280" s="1" t="s">
        <v>28398</v>
      </c>
      <c r="F11280" s="1" t="s">
        <v>28411</v>
      </c>
      <c r="I11280" s="1" t="s">
        <v>28400</v>
      </c>
      <c r="J11280" s="1" t="s">
        <v>28412</v>
      </c>
      <c r="K11280" s="1" t="s">
        <v>28399</v>
      </c>
      <c r="L11280" s="1" t="s">
        <v>28402</v>
      </c>
      <c r="N11280" s="1" t="s">
        <v>28400</v>
      </c>
      <c r="O11280" s="1" t="s">
        <v>28400</v>
      </c>
      <c r="P11280" s="2" t="str">
        <f t="shared" si="176"/>
        <v>✓</v>
      </c>
    </row>
    <row r="11281" spans="1:16" x14ac:dyDescent="0.3">
      <c r="A11281" s="3" t="s">
        <v>28413</v>
      </c>
      <c r="B11281" s="1" t="s">
        <v>28395</v>
      </c>
      <c r="K11281" s="1" t="s">
        <v>28399</v>
      </c>
      <c r="P11281" s="2" t="str">
        <f t="shared" si="176"/>
        <v>✓</v>
      </c>
    </row>
    <row r="11282" spans="1:16" x14ac:dyDescent="0.3">
      <c r="A11282" s="3" t="s">
        <v>28414</v>
      </c>
      <c r="B11282" s="1" t="s">
        <v>28395</v>
      </c>
      <c r="K11282" s="1" t="s">
        <v>28399</v>
      </c>
      <c r="P11282" s="2" t="str">
        <f t="shared" si="176"/>
        <v>✓</v>
      </c>
    </row>
    <row r="11283" spans="1:16" ht="27.6" x14ac:dyDescent="0.3">
      <c r="A11283" s="3" t="s">
        <v>28415</v>
      </c>
      <c r="B11283" s="1" t="s">
        <v>28416</v>
      </c>
      <c r="C11283" s="1" t="s">
        <v>28417</v>
      </c>
      <c r="D11283" s="1" t="s">
        <v>28418</v>
      </c>
      <c r="E11283" s="1" t="s">
        <v>28419</v>
      </c>
      <c r="F11283" s="1" t="s">
        <v>28420</v>
      </c>
      <c r="G11283" s="1" t="s">
        <v>28421</v>
      </c>
      <c r="H11283" s="1" t="s">
        <v>28421</v>
      </c>
      <c r="I11283" s="1" t="s">
        <v>64153</v>
      </c>
      <c r="J11283" s="1" t="s">
        <v>28422</v>
      </c>
      <c r="K11283" s="1" t="s">
        <v>28420</v>
      </c>
      <c r="L11283" s="1" t="s">
        <v>28423</v>
      </c>
      <c r="M11283" s="1" t="s">
        <v>28424</v>
      </c>
      <c r="N11283" s="1" t="s">
        <v>28400</v>
      </c>
      <c r="O11283" s="1" t="s">
        <v>64154</v>
      </c>
      <c r="P11283" s="2" t="str">
        <f t="shared" si="176"/>
        <v>✓</v>
      </c>
    </row>
    <row r="11284" spans="1:16" x14ac:dyDescent="0.3">
      <c r="A11284" s="3" t="s">
        <v>28425</v>
      </c>
      <c r="B11284" s="1" t="s">
        <v>28416</v>
      </c>
      <c r="E11284" s="1" t="s">
        <v>28419</v>
      </c>
      <c r="K11284" s="1" t="s">
        <v>28420</v>
      </c>
      <c r="P11284" s="2" t="str">
        <f t="shared" si="176"/>
        <v>✓</v>
      </c>
    </row>
    <row r="11285" spans="1:16" ht="69" x14ac:dyDescent="0.3">
      <c r="A11285" s="3" t="s">
        <v>28426</v>
      </c>
      <c r="B11285" s="1" t="s">
        <v>64155</v>
      </c>
      <c r="E11285" s="1" t="s">
        <v>64156</v>
      </c>
      <c r="K11285" s="1" t="s">
        <v>64157</v>
      </c>
      <c r="P11285" s="2" t="str">
        <f t="shared" si="176"/>
        <v>✓</v>
      </c>
    </row>
    <row r="11286" spans="1:16" ht="41.4" x14ac:dyDescent="0.3">
      <c r="A11286" s="3" t="s">
        <v>28427</v>
      </c>
      <c r="B11286" s="1" t="s">
        <v>64158</v>
      </c>
      <c r="E11286" s="1" t="s">
        <v>64159</v>
      </c>
      <c r="I11286" s="1" t="s">
        <v>64160</v>
      </c>
      <c r="K11286" s="1" t="s">
        <v>64161</v>
      </c>
      <c r="N11286" s="1" t="s">
        <v>28400</v>
      </c>
      <c r="O11286" s="1" t="s">
        <v>64162</v>
      </c>
      <c r="P11286" s="2" t="str">
        <f t="shared" si="176"/>
        <v>✓</v>
      </c>
    </row>
    <row r="11287" spans="1:16" ht="69" x14ac:dyDescent="0.3">
      <c r="A11287" s="3" t="s">
        <v>28428</v>
      </c>
      <c r="B11287" s="1" t="s">
        <v>64155</v>
      </c>
      <c r="E11287" s="1" t="s">
        <v>64156</v>
      </c>
      <c r="I11287" s="1" t="s">
        <v>64163</v>
      </c>
      <c r="K11287" s="1" t="s">
        <v>64157</v>
      </c>
      <c r="N11287" s="1" t="s">
        <v>7137</v>
      </c>
      <c r="O11287" s="1" t="s">
        <v>64164</v>
      </c>
      <c r="P11287" s="2" t="str">
        <f t="shared" si="176"/>
        <v>✓</v>
      </c>
    </row>
    <row r="11288" spans="1:16" x14ac:dyDescent="0.3">
      <c r="A11288" s="3" t="s">
        <v>28429</v>
      </c>
      <c r="B11288" s="1" t="s">
        <v>28416</v>
      </c>
      <c r="C11288" s="1" t="s">
        <v>28417</v>
      </c>
      <c r="D11288" s="1" t="s">
        <v>28418</v>
      </c>
      <c r="F11288" s="1" t="s">
        <v>28420</v>
      </c>
      <c r="J11288" s="1" t="s">
        <v>28422</v>
      </c>
      <c r="K11288" s="1" t="s">
        <v>28420</v>
      </c>
      <c r="O11288" s="1" t="s">
        <v>28400</v>
      </c>
      <c r="P11288" s="2" t="str">
        <f t="shared" si="176"/>
        <v>✓</v>
      </c>
    </row>
    <row r="11289" spans="1:16" ht="27.6" x14ac:dyDescent="0.3">
      <c r="A11289" s="3" t="s">
        <v>28430</v>
      </c>
      <c r="B11289" s="1" t="s">
        <v>28431</v>
      </c>
      <c r="C11289" s="1" t="s">
        <v>28432</v>
      </c>
      <c r="D11289" s="1" t="s">
        <v>64165</v>
      </c>
      <c r="E11289" s="1" t="s">
        <v>28433</v>
      </c>
      <c r="F11289" s="1" t="s">
        <v>28434</v>
      </c>
      <c r="G11289" s="1" t="s">
        <v>28435</v>
      </c>
      <c r="H11289" s="1" t="s">
        <v>28435</v>
      </c>
      <c r="I11289" s="1" t="s">
        <v>28436</v>
      </c>
      <c r="J11289" s="1" t="s">
        <v>28437</v>
      </c>
      <c r="K11289" s="1" t="s">
        <v>28438</v>
      </c>
      <c r="L11289" s="1" t="s">
        <v>28439</v>
      </c>
      <c r="M11289" s="1" t="s">
        <v>28439</v>
      </c>
      <c r="N11289" s="1" t="s">
        <v>28400</v>
      </c>
      <c r="O11289" s="1" t="s">
        <v>28400</v>
      </c>
      <c r="P11289" s="2" t="str">
        <f t="shared" si="176"/>
        <v>✓</v>
      </c>
    </row>
    <row r="11290" spans="1:16" x14ac:dyDescent="0.3">
      <c r="A11290" s="3" t="s">
        <v>28440</v>
      </c>
      <c r="B11290" s="1" t="s">
        <v>28431</v>
      </c>
      <c r="C11290" s="1" t="s">
        <v>28432</v>
      </c>
      <c r="D11290" s="1" t="s">
        <v>28441</v>
      </c>
      <c r="E11290" s="1" t="s">
        <v>28433</v>
      </c>
      <c r="I11290" s="1" t="s">
        <v>28436</v>
      </c>
      <c r="K11290" s="1" t="s">
        <v>28438</v>
      </c>
      <c r="O11290" s="1" t="s">
        <v>28400</v>
      </c>
      <c r="P11290" s="2" t="str">
        <f t="shared" si="176"/>
        <v>✓</v>
      </c>
    </row>
    <row r="11291" spans="1:16" x14ac:dyDescent="0.3">
      <c r="A11291" s="3" t="s">
        <v>28442</v>
      </c>
      <c r="B11291" s="1" t="s">
        <v>28431</v>
      </c>
      <c r="K11291" s="1" t="s">
        <v>28438</v>
      </c>
      <c r="P11291" s="2" t="str">
        <f t="shared" si="176"/>
        <v>✓</v>
      </c>
    </row>
    <row r="11292" spans="1:16" x14ac:dyDescent="0.3">
      <c r="A11292" s="3" t="s">
        <v>28443</v>
      </c>
      <c r="B11292" s="1" t="s">
        <v>28431</v>
      </c>
      <c r="I11292" s="1" t="s">
        <v>28436</v>
      </c>
      <c r="O11292" s="1" t="s">
        <v>28400</v>
      </c>
      <c r="P11292" s="2" t="str">
        <f t="shared" si="176"/>
        <v>✓</v>
      </c>
    </row>
    <row r="11293" spans="1:16" x14ac:dyDescent="0.3">
      <c r="A11293" s="3" t="s">
        <v>28444</v>
      </c>
      <c r="B11293" s="1" t="s">
        <v>28445</v>
      </c>
      <c r="P11293" s="2" t="str">
        <f t="shared" si="176"/>
        <v/>
      </c>
    </row>
    <row r="11294" spans="1:16" x14ac:dyDescent="0.3">
      <c r="A11294" s="3" t="s">
        <v>28446</v>
      </c>
      <c r="B11294" s="1" t="s">
        <v>28445</v>
      </c>
      <c r="E11294" s="1" t="s">
        <v>28447</v>
      </c>
      <c r="K11294" s="1" t="s">
        <v>28448</v>
      </c>
      <c r="N11294" s="1" t="s">
        <v>7137</v>
      </c>
      <c r="P11294" s="2" t="str">
        <f t="shared" si="176"/>
        <v>✓</v>
      </c>
    </row>
    <row r="11295" spans="1:16" ht="41.4" x14ac:dyDescent="0.3">
      <c r="A11295" s="3" t="s">
        <v>28449</v>
      </c>
      <c r="B11295" s="1" t="s">
        <v>64166</v>
      </c>
      <c r="C11295" s="1" t="s">
        <v>28450</v>
      </c>
      <c r="D11295" s="1" t="s">
        <v>64167</v>
      </c>
      <c r="E11295" s="1" t="s">
        <v>28447</v>
      </c>
      <c r="F11295" s="1" t="s">
        <v>28448</v>
      </c>
      <c r="G11295" s="1" t="s">
        <v>7137</v>
      </c>
      <c r="H11295" s="1" t="s">
        <v>7137</v>
      </c>
      <c r="I11295" s="1" t="s">
        <v>7137</v>
      </c>
      <c r="J11295" s="1" t="s">
        <v>28451</v>
      </c>
      <c r="K11295" s="1" t="s">
        <v>64168</v>
      </c>
      <c r="L11295" s="1" t="s">
        <v>28452</v>
      </c>
      <c r="M11295" s="1" t="s">
        <v>28452</v>
      </c>
      <c r="N11295" s="1" t="s">
        <v>7137</v>
      </c>
      <c r="O11295" s="1" t="s">
        <v>7137</v>
      </c>
      <c r="P11295" s="2" t="str">
        <f t="shared" si="176"/>
        <v>✓</v>
      </c>
    </row>
    <row r="11296" spans="1:16" x14ac:dyDescent="0.3">
      <c r="A11296" s="3" t="s">
        <v>28453</v>
      </c>
      <c r="B11296" s="1" t="s">
        <v>28445</v>
      </c>
      <c r="E11296" s="1" t="s">
        <v>28447</v>
      </c>
      <c r="I11296" s="1" t="s">
        <v>7137</v>
      </c>
      <c r="K11296" s="1" t="s">
        <v>28448</v>
      </c>
      <c r="O11296" s="1" t="s">
        <v>7137</v>
      </c>
      <c r="P11296" s="2" t="str">
        <f t="shared" si="176"/>
        <v>✓</v>
      </c>
    </row>
    <row r="11297" spans="1:16" x14ac:dyDescent="0.3">
      <c r="A11297" s="3" t="s">
        <v>28454</v>
      </c>
      <c r="B11297" s="1" t="s">
        <v>28445</v>
      </c>
      <c r="I11297" s="1" t="s">
        <v>7137</v>
      </c>
      <c r="K11297" s="1" t="s">
        <v>28448</v>
      </c>
      <c r="O11297" s="1" t="s">
        <v>7137</v>
      </c>
      <c r="P11297" s="2" t="str">
        <f t="shared" si="176"/>
        <v>✓</v>
      </c>
    </row>
    <row r="11298" spans="1:16" x14ac:dyDescent="0.3">
      <c r="A11298" s="3" t="s">
        <v>28455</v>
      </c>
      <c r="B11298" s="1" t="s">
        <v>28445</v>
      </c>
      <c r="P11298" s="2" t="str">
        <f t="shared" si="176"/>
        <v/>
      </c>
    </row>
    <row r="11299" spans="1:16" x14ac:dyDescent="0.3">
      <c r="A11299" s="3" t="s">
        <v>28456</v>
      </c>
      <c r="B11299" s="1" t="s">
        <v>28445</v>
      </c>
      <c r="K11299" s="1" t="s">
        <v>28448</v>
      </c>
      <c r="P11299" s="2" t="str">
        <f t="shared" si="176"/>
        <v>✓</v>
      </c>
    </row>
    <row r="11300" spans="1:16" x14ac:dyDescent="0.3">
      <c r="A11300" s="3" t="s">
        <v>28457</v>
      </c>
      <c r="B11300" s="1" t="s">
        <v>28458</v>
      </c>
      <c r="E11300" s="1" t="s">
        <v>28459</v>
      </c>
      <c r="K11300" s="1" t="s">
        <v>28460</v>
      </c>
      <c r="P11300" s="2" t="str">
        <f t="shared" si="176"/>
        <v>✓</v>
      </c>
    </row>
    <row r="11301" spans="1:16" x14ac:dyDescent="0.3">
      <c r="A11301" s="3" t="s">
        <v>28461</v>
      </c>
      <c r="B11301" s="1" t="s">
        <v>28458</v>
      </c>
      <c r="E11301" s="1" t="s">
        <v>28459</v>
      </c>
      <c r="P11301" s="2" t="str">
        <f t="shared" si="176"/>
        <v>✓</v>
      </c>
    </row>
    <row r="11302" spans="1:16" x14ac:dyDescent="0.3">
      <c r="A11302" s="3" t="s">
        <v>28462</v>
      </c>
      <c r="B11302" s="1" t="s">
        <v>28458</v>
      </c>
      <c r="P11302" s="2" t="str">
        <f t="shared" si="176"/>
        <v/>
      </c>
    </row>
    <row r="11303" spans="1:16" x14ac:dyDescent="0.3">
      <c r="A11303" s="3" t="s">
        <v>28463</v>
      </c>
      <c r="B11303" s="1" t="s">
        <v>28464</v>
      </c>
      <c r="C11303" s="1" t="s">
        <v>28465</v>
      </c>
      <c r="D11303" s="1" t="s">
        <v>28466</v>
      </c>
      <c r="E11303" s="1" t="s">
        <v>28467</v>
      </c>
      <c r="F11303" s="1" t="s">
        <v>28468</v>
      </c>
      <c r="I11303" s="1" t="s">
        <v>28469</v>
      </c>
      <c r="J11303" s="1" t="s">
        <v>28470</v>
      </c>
      <c r="K11303" s="1" t="s">
        <v>28471</v>
      </c>
      <c r="L11303" s="1" t="s">
        <v>28472</v>
      </c>
      <c r="N11303" s="1" t="s">
        <v>28173</v>
      </c>
      <c r="O11303" s="1" t="s">
        <v>28173</v>
      </c>
      <c r="P11303" s="2" t="str">
        <f t="shared" si="176"/>
        <v>✓</v>
      </c>
    </row>
    <row r="11304" spans="1:16" x14ac:dyDescent="0.3">
      <c r="A11304" s="3" t="s">
        <v>28473</v>
      </c>
      <c r="B11304" s="1" t="s">
        <v>28464</v>
      </c>
      <c r="P11304" s="2" t="str">
        <f t="shared" si="176"/>
        <v/>
      </c>
    </row>
    <row r="11305" spans="1:16" x14ac:dyDescent="0.3">
      <c r="A11305" s="3" t="s">
        <v>28474</v>
      </c>
      <c r="B11305" s="1" t="s">
        <v>28464</v>
      </c>
      <c r="K11305" s="1" t="s">
        <v>28471</v>
      </c>
      <c r="P11305" s="2" t="str">
        <f t="shared" si="176"/>
        <v>✓</v>
      </c>
    </row>
    <row r="11306" spans="1:16" ht="41.4" x14ac:dyDescent="0.3">
      <c r="A11306" s="3" t="s">
        <v>28475</v>
      </c>
      <c r="B11306" s="1" t="s">
        <v>64169</v>
      </c>
      <c r="C11306" s="1" t="s">
        <v>64170</v>
      </c>
      <c r="D11306" s="1" t="s">
        <v>64171</v>
      </c>
      <c r="E11306" s="1" t="s">
        <v>64172</v>
      </c>
      <c r="F11306" s="1" t="s">
        <v>28191</v>
      </c>
      <c r="G11306" s="1" t="s">
        <v>28170</v>
      </c>
      <c r="H11306" s="1" t="s">
        <v>28476</v>
      </c>
      <c r="I11306" s="1" t="s">
        <v>64173</v>
      </c>
      <c r="J11306" s="1" t="s">
        <v>28477</v>
      </c>
      <c r="K11306" s="1" t="s">
        <v>64174</v>
      </c>
      <c r="L11306" s="1" t="s">
        <v>28478</v>
      </c>
      <c r="M11306" s="1" t="s">
        <v>28479</v>
      </c>
      <c r="N11306" s="1" t="s">
        <v>28173</v>
      </c>
      <c r="O11306" s="1" t="s">
        <v>64175</v>
      </c>
      <c r="P11306" s="2" t="str">
        <f t="shared" si="176"/>
        <v>✓</v>
      </c>
    </row>
    <row r="11307" spans="1:16" ht="27.6" x14ac:dyDescent="0.3">
      <c r="A11307" s="3" t="s">
        <v>28480</v>
      </c>
      <c r="B11307" s="1" t="s">
        <v>28481</v>
      </c>
      <c r="C11307" s="1" t="s">
        <v>64170</v>
      </c>
      <c r="D11307" s="1" t="s">
        <v>64171</v>
      </c>
      <c r="E11307" s="1" t="s">
        <v>28482</v>
      </c>
      <c r="F11307" s="1" t="s">
        <v>28169</v>
      </c>
      <c r="G11307" s="1" t="s">
        <v>28483</v>
      </c>
      <c r="I11307" s="1" t="s">
        <v>28484</v>
      </c>
      <c r="J11307" s="1" t="s">
        <v>28171</v>
      </c>
      <c r="K11307" s="1" t="s">
        <v>28195</v>
      </c>
      <c r="L11307" s="1" t="s">
        <v>28478</v>
      </c>
      <c r="M11307" s="1" t="s">
        <v>28485</v>
      </c>
      <c r="N11307" s="1" t="s">
        <v>28173</v>
      </c>
      <c r="O11307" s="1" t="s">
        <v>28173</v>
      </c>
      <c r="P11307" s="2" t="str">
        <f t="shared" si="176"/>
        <v>✓</v>
      </c>
    </row>
    <row r="11308" spans="1:16" x14ac:dyDescent="0.3">
      <c r="A11308" s="3" t="s">
        <v>28486</v>
      </c>
      <c r="B11308" s="1" t="s">
        <v>28481</v>
      </c>
      <c r="E11308" s="1" t="s">
        <v>28487</v>
      </c>
      <c r="K11308" s="1" t="s">
        <v>28488</v>
      </c>
      <c r="P11308" s="2" t="str">
        <f t="shared" si="176"/>
        <v>✓</v>
      </c>
    </row>
    <row r="11309" spans="1:16" ht="27.6" x14ac:dyDescent="0.3">
      <c r="A11309" s="3" t="s">
        <v>28489</v>
      </c>
      <c r="B11309" s="1" t="s">
        <v>28481</v>
      </c>
      <c r="C11309" s="1" t="s">
        <v>28490</v>
      </c>
      <c r="D11309" s="1" t="s">
        <v>28491</v>
      </c>
      <c r="E11309" s="1" t="s">
        <v>28492</v>
      </c>
      <c r="F11309" s="1" t="s">
        <v>28493</v>
      </c>
      <c r="G11309" s="1" t="s">
        <v>28494</v>
      </c>
      <c r="I11309" s="1" t="s">
        <v>28495</v>
      </c>
      <c r="J11309" s="1" t="s">
        <v>28496</v>
      </c>
      <c r="K11309" s="1" t="s">
        <v>28488</v>
      </c>
      <c r="L11309" s="1" t="s">
        <v>28497</v>
      </c>
      <c r="N11309" s="1" t="s">
        <v>28173</v>
      </c>
      <c r="O11309" s="1" t="s">
        <v>28173</v>
      </c>
      <c r="P11309" s="2" t="str">
        <f t="shared" si="176"/>
        <v>✓</v>
      </c>
    </row>
    <row r="11310" spans="1:16" x14ac:dyDescent="0.3">
      <c r="A11310" s="3" t="s">
        <v>28498</v>
      </c>
      <c r="B11310" s="1" t="s">
        <v>28481</v>
      </c>
      <c r="P11310" s="2" t="str">
        <f t="shared" si="176"/>
        <v/>
      </c>
    </row>
    <row r="11311" spans="1:16" x14ac:dyDescent="0.3">
      <c r="A11311" s="3" t="s">
        <v>28499</v>
      </c>
      <c r="B11311" s="1" t="s">
        <v>28481</v>
      </c>
      <c r="K11311" s="1" t="s">
        <v>28488</v>
      </c>
      <c r="P11311" s="2" t="str">
        <f t="shared" si="176"/>
        <v>✓</v>
      </c>
    </row>
    <row r="11312" spans="1:16" x14ac:dyDescent="0.3">
      <c r="A11312" s="3" t="s">
        <v>28500</v>
      </c>
      <c r="B11312" s="1" t="s">
        <v>28481</v>
      </c>
      <c r="K11312" s="1" t="s">
        <v>28488</v>
      </c>
      <c r="P11312" s="2" t="str">
        <f t="shared" si="176"/>
        <v>✓</v>
      </c>
    </row>
    <row r="11313" spans="1:16" ht="27.6" x14ac:dyDescent="0.3">
      <c r="A11313" s="3" t="s">
        <v>28501</v>
      </c>
      <c r="B11313" s="1" t="s">
        <v>28502</v>
      </c>
      <c r="C11313" s="1" t="s">
        <v>28503</v>
      </c>
      <c r="D11313" s="1" t="s">
        <v>28504</v>
      </c>
      <c r="E11313" s="1" t="s">
        <v>64176</v>
      </c>
      <c r="H11313" s="1" t="s">
        <v>28505</v>
      </c>
      <c r="I11313" s="1" t="s">
        <v>7150</v>
      </c>
      <c r="K11313" s="1" t="s">
        <v>28506</v>
      </c>
      <c r="N11313" s="1" t="s">
        <v>7150</v>
      </c>
      <c r="O11313" s="1" t="s">
        <v>7150</v>
      </c>
      <c r="P11313" s="2" t="str">
        <f t="shared" si="176"/>
        <v>✓</v>
      </c>
    </row>
    <row r="11314" spans="1:16" x14ac:dyDescent="0.3">
      <c r="A11314" s="3" t="s">
        <v>28507</v>
      </c>
      <c r="B11314" s="1" t="s">
        <v>28502</v>
      </c>
      <c r="E11314" s="1" t="s">
        <v>28508</v>
      </c>
      <c r="K11314" s="1" t="s">
        <v>28506</v>
      </c>
      <c r="P11314" s="2" t="str">
        <f t="shared" si="176"/>
        <v>✓</v>
      </c>
    </row>
    <row r="11315" spans="1:16" x14ac:dyDescent="0.3">
      <c r="A11315" s="3" t="s">
        <v>28509</v>
      </c>
      <c r="B11315" s="1" t="s">
        <v>28502</v>
      </c>
      <c r="C11315" s="1" t="s">
        <v>28503</v>
      </c>
      <c r="D11315" s="1" t="s">
        <v>28504</v>
      </c>
      <c r="E11315" s="1" t="s">
        <v>28508</v>
      </c>
      <c r="I11315" s="1" t="s">
        <v>7150</v>
      </c>
      <c r="J11315" s="1" t="s">
        <v>28510</v>
      </c>
      <c r="K11315" s="1" t="s">
        <v>28506</v>
      </c>
      <c r="O11315" s="1" t="s">
        <v>7150</v>
      </c>
      <c r="P11315" s="2" t="str">
        <f t="shared" si="176"/>
        <v>✓</v>
      </c>
    </row>
    <row r="11316" spans="1:16" x14ac:dyDescent="0.3">
      <c r="A11316" s="3" t="s">
        <v>28511</v>
      </c>
      <c r="B11316" s="1" t="s">
        <v>28502</v>
      </c>
      <c r="E11316" s="1" t="s">
        <v>28508</v>
      </c>
      <c r="K11316" s="1" t="s">
        <v>28506</v>
      </c>
      <c r="P11316" s="2" t="str">
        <f t="shared" si="176"/>
        <v>✓</v>
      </c>
    </row>
    <row r="11317" spans="1:16" ht="41.4" x14ac:dyDescent="0.3">
      <c r="A11317" s="3" t="s">
        <v>28512</v>
      </c>
      <c r="B11317" s="1" t="s">
        <v>64177</v>
      </c>
      <c r="C11317" s="1" t="s">
        <v>64178</v>
      </c>
      <c r="D11317" s="1" t="s">
        <v>64179</v>
      </c>
      <c r="E11317" s="1" t="s">
        <v>64180</v>
      </c>
      <c r="F11317" s="1" t="s">
        <v>28513</v>
      </c>
      <c r="G11317" s="1" t="s">
        <v>28514</v>
      </c>
      <c r="H11317" s="1" t="s">
        <v>64181</v>
      </c>
      <c r="I11317" s="1" t="s">
        <v>64182</v>
      </c>
      <c r="J11317" s="1" t="s">
        <v>28515</v>
      </c>
      <c r="K11317" s="1" t="s">
        <v>64183</v>
      </c>
      <c r="L11317" s="1" t="s">
        <v>28516</v>
      </c>
      <c r="M11317" s="1" t="s">
        <v>28517</v>
      </c>
      <c r="N11317" s="1" t="s">
        <v>6767</v>
      </c>
      <c r="O11317" s="1" t="s">
        <v>6767</v>
      </c>
      <c r="P11317" s="2" t="str">
        <f t="shared" si="176"/>
        <v>✓</v>
      </c>
    </row>
    <row r="11318" spans="1:16" x14ac:dyDescent="0.3">
      <c r="A11318" s="3" t="s">
        <v>28518</v>
      </c>
      <c r="B11318" s="1" t="s">
        <v>28502</v>
      </c>
      <c r="C11318" s="1" t="s">
        <v>28503</v>
      </c>
      <c r="D11318" s="1" t="s">
        <v>28504</v>
      </c>
      <c r="E11318" s="1" t="s">
        <v>28508</v>
      </c>
      <c r="G11318" s="1" t="s">
        <v>28519</v>
      </c>
      <c r="H11318" s="1" t="s">
        <v>28505</v>
      </c>
      <c r="J11318" s="1" t="s">
        <v>28510</v>
      </c>
      <c r="K11318" s="1" t="s">
        <v>28506</v>
      </c>
      <c r="L11318" s="1" t="s">
        <v>28520</v>
      </c>
      <c r="M11318" s="1" t="s">
        <v>28521</v>
      </c>
      <c r="N11318" s="1" t="s">
        <v>7150</v>
      </c>
      <c r="O11318" s="1" t="s">
        <v>7150</v>
      </c>
      <c r="P11318" s="2" t="str">
        <f t="shared" si="176"/>
        <v>✓</v>
      </c>
    </row>
    <row r="11319" spans="1:16" x14ac:dyDescent="0.3">
      <c r="A11319" s="3" t="s">
        <v>28522</v>
      </c>
      <c r="B11319" s="1" t="s">
        <v>28502</v>
      </c>
      <c r="P11319" s="2" t="str">
        <f t="shared" si="176"/>
        <v/>
      </c>
    </row>
    <row r="11320" spans="1:16" x14ac:dyDescent="0.3">
      <c r="A11320" s="3" t="s">
        <v>28523</v>
      </c>
      <c r="B11320" s="1" t="s">
        <v>28502</v>
      </c>
      <c r="K11320" s="1" t="s">
        <v>28506</v>
      </c>
      <c r="P11320" s="2" t="str">
        <f t="shared" si="176"/>
        <v>✓</v>
      </c>
    </row>
    <row r="11321" spans="1:16" x14ac:dyDescent="0.3">
      <c r="A11321" s="3" t="s">
        <v>28524</v>
      </c>
      <c r="B11321" s="1" t="s">
        <v>28502</v>
      </c>
      <c r="K11321" s="1" t="s">
        <v>28525</v>
      </c>
      <c r="P11321" s="2" t="str">
        <f t="shared" si="176"/>
        <v>✓</v>
      </c>
    </row>
    <row r="11322" spans="1:16" x14ac:dyDescent="0.3">
      <c r="A11322" s="3" t="s">
        <v>28526</v>
      </c>
      <c r="B11322" s="1" t="s">
        <v>28502</v>
      </c>
      <c r="F11322" s="1" t="s">
        <v>28506</v>
      </c>
      <c r="J11322" s="1" t="s">
        <v>28510</v>
      </c>
      <c r="K11322" s="1" t="s">
        <v>28506</v>
      </c>
      <c r="P11322" s="2" t="str">
        <f t="shared" si="176"/>
        <v>✓</v>
      </c>
    </row>
    <row r="11323" spans="1:16" ht="41.4" x14ac:dyDescent="0.3">
      <c r="A11323" s="3" t="s">
        <v>28527</v>
      </c>
      <c r="B11323" s="1" t="s">
        <v>64184</v>
      </c>
      <c r="C11323" s="1" t="s">
        <v>64185</v>
      </c>
      <c r="D11323" s="1" t="s">
        <v>64186</v>
      </c>
      <c r="E11323" s="1" t="s">
        <v>64187</v>
      </c>
      <c r="I11323" s="1" t="s">
        <v>28528</v>
      </c>
      <c r="K11323" s="1" t="s">
        <v>64188</v>
      </c>
      <c r="O11323" s="1" t="s">
        <v>28529</v>
      </c>
      <c r="P11323" s="2" t="str">
        <f t="shared" si="176"/>
        <v>✓</v>
      </c>
    </row>
    <row r="11324" spans="1:16" x14ac:dyDescent="0.3">
      <c r="A11324" s="3" t="s">
        <v>28530</v>
      </c>
      <c r="B11324" s="1" t="s">
        <v>28531</v>
      </c>
      <c r="E11324" s="1" t="s">
        <v>28532</v>
      </c>
      <c r="P11324" s="2" t="str">
        <f t="shared" si="176"/>
        <v>✓</v>
      </c>
    </row>
    <row r="11325" spans="1:16" ht="41.4" x14ac:dyDescent="0.3">
      <c r="A11325" s="3" t="s">
        <v>28533</v>
      </c>
      <c r="B11325" s="1" t="s">
        <v>28531</v>
      </c>
      <c r="C11325" s="1" t="s">
        <v>28534</v>
      </c>
      <c r="D11325" s="1" t="s">
        <v>28535</v>
      </c>
      <c r="E11325" s="1" t="s">
        <v>28536</v>
      </c>
      <c r="F11325" s="1" t="s">
        <v>64189</v>
      </c>
      <c r="I11325" s="1" t="s">
        <v>28537</v>
      </c>
      <c r="J11325" s="1" t="s">
        <v>64190</v>
      </c>
      <c r="K11325" s="1" t="s">
        <v>28538</v>
      </c>
      <c r="L11325" s="1" t="s">
        <v>28539</v>
      </c>
      <c r="N11325" s="1" t="s">
        <v>28537</v>
      </c>
      <c r="O11325" s="1" t="s">
        <v>28537</v>
      </c>
      <c r="P11325" s="2" t="str">
        <f t="shared" si="176"/>
        <v>✓</v>
      </c>
    </row>
    <row r="11326" spans="1:16" ht="69" x14ac:dyDescent="0.3">
      <c r="A11326" s="3" t="s">
        <v>28540</v>
      </c>
      <c r="B11326" s="1" t="s">
        <v>64191</v>
      </c>
      <c r="C11326" s="1" t="s">
        <v>64192</v>
      </c>
      <c r="D11326" s="1" t="s">
        <v>64193</v>
      </c>
      <c r="E11326" s="1" t="s">
        <v>64194</v>
      </c>
      <c r="F11326" s="1" t="s">
        <v>64195</v>
      </c>
      <c r="I11326" s="1" t="s">
        <v>64196</v>
      </c>
      <c r="J11326" s="1" t="s">
        <v>64197</v>
      </c>
      <c r="K11326" s="1" t="s">
        <v>64198</v>
      </c>
      <c r="L11326" s="1" t="s">
        <v>28541</v>
      </c>
      <c r="N11326" s="1" t="s">
        <v>64199</v>
      </c>
      <c r="O11326" s="1" t="s">
        <v>64199</v>
      </c>
      <c r="P11326" s="2" t="str">
        <f t="shared" si="176"/>
        <v>✓</v>
      </c>
    </row>
    <row r="11327" spans="1:16" ht="27.6" x14ac:dyDescent="0.3">
      <c r="A11327" s="3" t="s">
        <v>28542</v>
      </c>
      <c r="B11327" s="1" t="s">
        <v>28531</v>
      </c>
      <c r="C11327" s="1" t="s">
        <v>28534</v>
      </c>
      <c r="D11327" s="1" t="s">
        <v>28535</v>
      </c>
      <c r="E11327" s="1" t="s">
        <v>28536</v>
      </c>
      <c r="G11327" s="1" t="s">
        <v>28537</v>
      </c>
      <c r="H11327" s="1" t="s">
        <v>28537</v>
      </c>
      <c r="I11327" s="1" t="s">
        <v>28537</v>
      </c>
      <c r="J11327" s="1" t="s">
        <v>28543</v>
      </c>
      <c r="K11327" s="1" t="s">
        <v>28538</v>
      </c>
      <c r="L11327" s="1" t="s">
        <v>28541</v>
      </c>
      <c r="M11327" s="1" t="s">
        <v>28541</v>
      </c>
      <c r="N11327" s="1" t="s">
        <v>28537</v>
      </c>
      <c r="O11327" s="1" t="s">
        <v>28537</v>
      </c>
      <c r="P11327" s="2" t="str">
        <f t="shared" si="176"/>
        <v>✓</v>
      </c>
    </row>
    <row r="11328" spans="1:16" ht="96.6" x14ac:dyDescent="0.3">
      <c r="A11328" s="3" t="s">
        <v>28544</v>
      </c>
      <c r="B11328" s="1" t="s">
        <v>64200</v>
      </c>
      <c r="C11328" s="1" t="s">
        <v>64201</v>
      </c>
      <c r="D11328" s="1" t="s">
        <v>64202</v>
      </c>
      <c r="E11328" s="1" t="s">
        <v>64203</v>
      </c>
      <c r="F11328" s="1" t="s">
        <v>28420</v>
      </c>
      <c r="G11328" s="1" t="s">
        <v>28421</v>
      </c>
      <c r="H11328" s="1" t="s">
        <v>28545</v>
      </c>
      <c r="I11328" s="1" t="s">
        <v>64204</v>
      </c>
      <c r="J11328" s="1" t="s">
        <v>28422</v>
      </c>
      <c r="K11328" s="1" t="s">
        <v>64205</v>
      </c>
      <c r="L11328" s="1" t="s">
        <v>28423</v>
      </c>
      <c r="M11328" s="1" t="s">
        <v>28424</v>
      </c>
      <c r="N11328" s="1" t="s">
        <v>28400</v>
      </c>
      <c r="O11328" s="1" t="s">
        <v>64206</v>
      </c>
      <c r="P11328" s="2" t="str">
        <f t="shared" si="176"/>
        <v>✓</v>
      </c>
    </row>
    <row r="11329" spans="1:16" ht="41.4" x14ac:dyDescent="0.3">
      <c r="A11329" s="3" t="s">
        <v>28546</v>
      </c>
      <c r="B11329" s="1" t="s">
        <v>64207</v>
      </c>
      <c r="C11329" s="1" t="s">
        <v>28547</v>
      </c>
      <c r="D11329" s="1" t="s">
        <v>28548</v>
      </c>
      <c r="E11329" s="1" t="s">
        <v>28549</v>
      </c>
      <c r="I11329" s="1" t="s">
        <v>64208</v>
      </c>
      <c r="K11329" s="1" t="s">
        <v>64209</v>
      </c>
      <c r="O11329" s="1" t="s">
        <v>64210</v>
      </c>
      <c r="P11329" s="2" t="str">
        <f t="shared" si="176"/>
        <v>✓</v>
      </c>
    </row>
    <row r="11330" spans="1:16" ht="41.4" x14ac:dyDescent="0.3">
      <c r="A11330" s="3" t="s">
        <v>28550</v>
      </c>
      <c r="B11330" s="1" t="s">
        <v>64211</v>
      </c>
      <c r="E11330" s="1" t="s">
        <v>64212</v>
      </c>
      <c r="K11330" s="1" t="s">
        <v>64213</v>
      </c>
      <c r="P11330" s="2" t="str">
        <f t="shared" si="176"/>
        <v>✓</v>
      </c>
    </row>
    <row r="11331" spans="1:16" ht="27.6" x14ac:dyDescent="0.3">
      <c r="A11331" s="3" t="s">
        <v>28551</v>
      </c>
      <c r="B11331" s="1" t="s">
        <v>28531</v>
      </c>
      <c r="E11331" s="1" t="s">
        <v>64214</v>
      </c>
      <c r="K11331" s="1" t="s">
        <v>28538</v>
      </c>
      <c r="P11331" s="2" t="str">
        <f t="shared" ref="P11331:P11394" si="177">IF(_xlfn.TEXTJOIN("",1,C11331:O11331)="","","✓")</f>
        <v>✓</v>
      </c>
    </row>
    <row r="11332" spans="1:16" ht="41.4" x14ac:dyDescent="0.3">
      <c r="A11332" s="3" t="s">
        <v>28552</v>
      </c>
      <c r="B11332" s="1" t="s">
        <v>64215</v>
      </c>
      <c r="E11332" s="1" t="s">
        <v>64216</v>
      </c>
      <c r="I11332" s="1" t="s">
        <v>64217</v>
      </c>
      <c r="K11332" s="1" t="s">
        <v>64218</v>
      </c>
      <c r="O11332" s="1" t="s">
        <v>64219</v>
      </c>
      <c r="P11332" s="2" t="str">
        <f t="shared" si="177"/>
        <v>✓</v>
      </c>
    </row>
    <row r="11333" spans="1:16" ht="69" x14ac:dyDescent="0.3">
      <c r="A11333" s="3" t="s">
        <v>28553</v>
      </c>
      <c r="B11333" s="1" t="s">
        <v>64220</v>
      </c>
      <c r="E11333" s="1" t="s">
        <v>64221</v>
      </c>
      <c r="K11333" s="1" t="s">
        <v>28538</v>
      </c>
      <c r="P11333" s="2" t="str">
        <f t="shared" si="177"/>
        <v>✓</v>
      </c>
    </row>
    <row r="11334" spans="1:16" ht="69" x14ac:dyDescent="0.3">
      <c r="A11334" s="3" t="s">
        <v>28554</v>
      </c>
      <c r="B11334" s="1" t="s">
        <v>64222</v>
      </c>
      <c r="C11334" s="1" t="s">
        <v>28555</v>
      </c>
      <c r="D11334" s="1" t="s">
        <v>28556</v>
      </c>
      <c r="E11334" s="1" t="s">
        <v>64223</v>
      </c>
      <c r="F11334" s="1" t="s">
        <v>28557</v>
      </c>
      <c r="I11334" s="1" t="s">
        <v>64224</v>
      </c>
      <c r="J11334" s="1" t="s">
        <v>28558</v>
      </c>
      <c r="K11334" s="1" t="s">
        <v>64225</v>
      </c>
      <c r="L11334" s="1" t="s">
        <v>28559</v>
      </c>
      <c r="N11334" s="1" t="s">
        <v>64199</v>
      </c>
      <c r="O11334" s="1" t="s">
        <v>64226</v>
      </c>
      <c r="P11334" s="2" t="str">
        <f t="shared" si="177"/>
        <v>✓</v>
      </c>
    </row>
    <row r="11335" spans="1:16" ht="69" x14ac:dyDescent="0.3">
      <c r="A11335" s="3" t="s">
        <v>28560</v>
      </c>
      <c r="B11335" s="1" t="s">
        <v>64227</v>
      </c>
      <c r="C11335" s="1" t="s">
        <v>28417</v>
      </c>
      <c r="D11335" s="1" t="s">
        <v>28418</v>
      </c>
      <c r="E11335" s="1" t="s">
        <v>64228</v>
      </c>
      <c r="H11335" s="1" t="s">
        <v>28561</v>
      </c>
      <c r="I11335" s="1" t="s">
        <v>64229</v>
      </c>
      <c r="K11335" s="1" t="s">
        <v>64230</v>
      </c>
      <c r="N11335" s="1" t="s">
        <v>28537</v>
      </c>
      <c r="O11335" s="1" t="s">
        <v>64231</v>
      </c>
      <c r="P11335" s="2" t="str">
        <f t="shared" si="177"/>
        <v>✓</v>
      </c>
    </row>
    <row r="11336" spans="1:16" x14ac:dyDescent="0.3">
      <c r="A11336" s="3" t="s">
        <v>28562</v>
      </c>
      <c r="B11336" s="1" t="s">
        <v>28563</v>
      </c>
      <c r="E11336" s="1" t="s">
        <v>28564</v>
      </c>
      <c r="K11336" s="1" t="s">
        <v>28565</v>
      </c>
      <c r="P11336" s="2" t="str">
        <f t="shared" si="177"/>
        <v>✓</v>
      </c>
    </row>
    <row r="11337" spans="1:16" x14ac:dyDescent="0.3">
      <c r="A11337" s="3" t="s">
        <v>28566</v>
      </c>
      <c r="B11337" s="1" t="s">
        <v>28563</v>
      </c>
      <c r="P11337" s="2" t="str">
        <f t="shared" si="177"/>
        <v/>
      </c>
    </row>
    <row r="11338" spans="1:16" ht="27.6" x14ac:dyDescent="0.3">
      <c r="A11338" s="3" t="s">
        <v>28567</v>
      </c>
      <c r="B11338" s="1" t="s">
        <v>28563</v>
      </c>
      <c r="C11338" s="1" t="s">
        <v>64232</v>
      </c>
      <c r="D11338" s="1" t="s">
        <v>64233</v>
      </c>
      <c r="E11338" s="1" t="s">
        <v>28564</v>
      </c>
      <c r="K11338" s="1" t="s">
        <v>28565</v>
      </c>
      <c r="P11338" s="2" t="str">
        <f t="shared" si="177"/>
        <v>✓</v>
      </c>
    </row>
    <row r="11339" spans="1:16" x14ac:dyDescent="0.3">
      <c r="A11339" s="3" t="s">
        <v>28568</v>
      </c>
      <c r="B11339" s="1" t="s">
        <v>28563</v>
      </c>
      <c r="C11339" s="1" t="s">
        <v>28569</v>
      </c>
      <c r="D11339" s="1" t="s">
        <v>28570</v>
      </c>
      <c r="E11339" s="1" t="s">
        <v>28564</v>
      </c>
      <c r="F11339" s="1" t="s">
        <v>28571</v>
      </c>
      <c r="J11339" s="1" t="s">
        <v>28572</v>
      </c>
      <c r="K11339" s="1" t="s">
        <v>28565</v>
      </c>
      <c r="P11339" s="2" t="str">
        <f t="shared" si="177"/>
        <v>✓</v>
      </c>
    </row>
    <row r="11340" spans="1:16" x14ac:dyDescent="0.3">
      <c r="A11340" s="3" t="s">
        <v>28573</v>
      </c>
      <c r="B11340" s="1" t="s">
        <v>28563</v>
      </c>
      <c r="E11340" s="1" t="s">
        <v>28574</v>
      </c>
      <c r="P11340" s="2" t="str">
        <f t="shared" si="177"/>
        <v>✓</v>
      </c>
    </row>
    <row r="11341" spans="1:16" x14ac:dyDescent="0.3">
      <c r="A11341" s="3" t="s">
        <v>28575</v>
      </c>
      <c r="B11341" s="1" t="s">
        <v>28563</v>
      </c>
      <c r="E11341" s="1" t="s">
        <v>28576</v>
      </c>
      <c r="K11341" s="1" t="s">
        <v>28577</v>
      </c>
      <c r="P11341" s="2" t="str">
        <f t="shared" si="177"/>
        <v>✓</v>
      </c>
    </row>
    <row r="11342" spans="1:16" ht="41.4" x14ac:dyDescent="0.3">
      <c r="A11342" s="3" t="s">
        <v>28578</v>
      </c>
      <c r="B11342" s="1" t="s">
        <v>64234</v>
      </c>
      <c r="C11342" s="1" t="s">
        <v>28555</v>
      </c>
      <c r="D11342" s="1" t="s">
        <v>28556</v>
      </c>
      <c r="E11342" s="1" t="s">
        <v>64235</v>
      </c>
      <c r="I11342" s="1" t="s">
        <v>64236</v>
      </c>
      <c r="K11342" s="1" t="s">
        <v>28565</v>
      </c>
      <c r="O11342" s="1" t="s">
        <v>64237</v>
      </c>
      <c r="P11342" s="2" t="str">
        <f t="shared" si="177"/>
        <v>✓</v>
      </c>
    </row>
    <row r="11343" spans="1:16" ht="69" x14ac:dyDescent="0.3">
      <c r="A11343" s="3" t="s">
        <v>28579</v>
      </c>
      <c r="B11343" s="1" t="s">
        <v>64238</v>
      </c>
      <c r="C11343" s="1" t="s">
        <v>64239</v>
      </c>
      <c r="D11343" s="1" t="s">
        <v>64240</v>
      </c>
      <c r="E11343" s="1" t="s">
        <v>64241</v>
      </c>
      <c r="F11343" s="1" t="s">
        <v>64242</v>
      </c>
      <c r="G11343" s="1" t="s">
        <v>28580</v>
      </c>
      <c r="H11343" s="1" t="s">
        <v>28581</v>
      </c>
      <c r="J11343" s="1" t="s">
        <v>64243</v>
      </c>
      <c r="K11343" s="1" t="s">
        <v>64244</v>
      </c>
      <c r="L11343" s="1" t="s">
        <v>28582</v>
      </c>
      <c r="O11343" s="1" t="s">
        <v>64245</v>
      </c>
      <c r="P11343" s="2" t="str">
        <f t="shared" si="177"/>
        <v>✓</v>
      </c>
    </row>
    <row r="11344" spans="1:16" ht="69" x14ac:dyDescent="0.3">
      <c r="A11344" s="3" t="s">
        <v>28583</v>
      </c>
      <c r="B11344" s="1" t="s">
        <v>64246</v>
      </c>
      <c r="E11344" s="1" t="s">
        <v>64247</v>
      </c>
      <c r="I11344" s="1" t="s">
        <v>64160</v>
      </c>
      <c r="K11344" s="1" t="s">
        <v>64248</v>
      </c>
      <c r="O11344" s="1" t="s">
        <v>64162</v>
      </c>
      <c r="P11344" s="2" t="str">
        <f t="shared" si="177"/>
        <v>✓</v>
      </c>
    </row>
    <row r="11345" spans="1:16" x14ac:dyDescent="0.3">
      <c r="A11345" s="3" t="s">
        <v>28584</v>
      </c>
      <c r="B11345" s="1" t="s">
        <v>28563</v>
      </c>
      <c r="C11345" s="1" t="s">
        <v>28555</v>
      </c>
      <c r="D11345" s="1" t="s">
        <v>28585</v>
      </c>
      <c r="E11345" s="1" t="s">
        <v>28576</v>
      </c>
      <c r="H11345" s="1" t="s">
        <v>28586</v>
      </c>
      <c r="I11345" s="1" t="s">
        <v>28587</v>
      </c>
      <c r="K11345" s="1" t="s">
        <v>28577</v>
      </c>
      <c r="O11345" s="1" t="s">
        <v>28537</v>
      </c>
      <c r="P11345" s="2" t="str">
        <f t="shared" si="177"/>
        <v>✓</v>
      </c>
    </row>
    <row r="11346" spans="1:16" x14ac:dyDescent="0.3">
      <c r="A11346" s="3" t="s">
        <v>28588</v>
      </c>
      <c r="B11346" s="1" t="s">
        <v>28563</v>
      </c>
      <c r="K11346" s="1" t="s">
        <v>28577</v>
      </c>
      <c r="P11346" s="2" t="str">
        <f t="shared" si="177"/>
        <v>✓</v>
      </c>
    </row>
    <row r="11347" spans="1:16" ht="27.6" x14ac:dyDescent="0.3">
      <c r="A11347" s="3" t="s">
        <v>28589</v>
      </c>
      <c r="B11347" s="1" t="s">
        <v>28590</v>
      </c>
      <c r="C11347" s="1" t="s">
        <v>64249</v>
      </c>
      <c r="D11347" s="1" t="s">
        <v>64250</v>
      </c>
      <c r="E11347" s="1" t="s">
        <v>28591</v>
      </c>
      <c r="H11347" s="1" t="s">
        <v>28592</v>
      </c>
      <c r="I11347" s="1" t="s">
        <v>28593</v>
      </c>
      <c r="K11347" s="1" t="s">
        <v>28594</v>
      </c>
      <c r="N11347" s="1" t="s">
        <v>28537</v>
      </c>
      <c r="O11347" s="1" t="s">
        <v>28537</v>
      </c>
      <c r="P11347" s="2" t="str">
        <f t="shared" si="177"/>
        <v>✓</v>
      </c>
    </row>
    <row r="11348" spans="1:16" ht="69" x14ac:dyDescent="0.3">
      <c r="A11348" s="3" t="s">
        <v>28595</v>
      </c>
      <c r="B11348" s="1" t="s">
        <v>64251</v>
      </c>
      <c r="C11348" s="1" t="s">
        <v>64252</v>
      </c>
      <c r="D11348" s="1" t="s">
        <v>64253</v>
      </c>
      <c r="E11348" s="1" t="s">
        <v>64254</v>
      </c>
      <c r="I11348" s="1" t="s">
        <v>64255</v>
      </c>
      <c r="K11348" s="1" t="s">
        <v>64256</v>
      </c>
      <c r="N11348" s="1" t="s">
        <v>28537</v>
      </c>
      <c r="O11348" s="1" t="s">
        <v>64257</v>
      </c>
      <c r="P11348" s="2" t="str">
        <f t="shared" si="177"/>
        <v>✓</v>
      </c>
    </row>
    <row r="11349" spans="1:16" ht="41.4" x14ac:dyDescent="0.3">
      <c r="A11349" s="3" t="s">
        <v>28596</v>
      </c>
      <c r="B11349" s="1" t="s">
        <v>64258</v>
      </c>
      <c r="C11349" s="1" t="s">
        <v>28597</v>
      </c>
      <c r="D11349" s="1" t="s">
        <v>28598</v>
      </c>
      <c r="E11349" s="1" t="s">
        <v>64259</v>
      </c>
      <c r="I11349" s="1" t="s">
        <v>28528</v>
      </c>
      <c r="K11349" s="1" t="s">
        <v>64260</v>
      </c>
      <c r="O11349" s="1" t="s">
        <v>28529</v>
      </c>
      <c r="P11349" s="2" t="str">
        <f t="shared" si="177"/>
        <v>✓</v>
      </c>
    </row>
    <row r="11350" spans="1:16" x14ac:dyDescent="0.3">
      <c r="A11350" s="3" t="s">
        <v>28599</v>
      </c>
      <c r="B11350" s="1" t="s">
        <v>28600</v>
      </c>
      <c r="P11350" s="2" t="str">
        <f t="shared" si="177"/>
        <v/>
      </c>
    </row>
    <row r="11351" spans="1:16" x14ac:dyDescent="0.3">
      <c r="A11351" s="3" t="s">
        <v>28601</v>
      </c>
      <c r="B11351" s="1" t="s">
        <v>28600</v>
      </c>
      <c r="E11351" s="1" t="s">
        <v>28602</v>
      </c>
      <c r="K11351" s="1" t="s">
        <v>28603</v>
      </c>
      <c r="P11351" s="2" t="str">
        <f t="shared" si="177"/>
        <v>✓</v>
      </c>
    </row>
    <row r="11352" spans="1:16" x14ac:dyDescent="0.3">
      <c r="A11352" s="3" t="s">
        <v>28604</v>
      </c>
      <c r="B11352" s="1" t="s">
        <v>28600</v>
      </c>
      <c r="P11352" s="2" t="str">
        <f t="shared" si="177"/>
        <v/>
      </c>
    </row>
    <row r="11353" spans="1:16" ht="41.4" x14ac:dyDescent="0.3">
      <c r="A11353" s="3" t="s">
        <v>28605</v>
      </c>
      <c r="B11353" s="1" t="s">
        <v>64261</v>
      </c>
      <c r="C11353" s="1" t="s">
        <v>64262</v>
      </c>
      <c r="D11353" s="1" t="s">
        <v>64263</v>
      </c>
      <c r="E11353" s="1" t="s">
        <v>64264</v>
      </c>
      <c r="F11353" s="1" t="s">
        <v>64265</v>
      </c>
      <c r="G11353" s="1" t="s">
        <v>28606</v>
      </c>
      <c r="H11353" s="1" t="s">
        <v>64266</v>
      </c>
      <c r="I11353" s="1" t="s">
        <v>64267</v>
      </c>
      <c r="J11353" s="1" t="s">
        <v>64268</v>
      </c>
      <c r="K11353" s="1" t="s">
        <v>64269</v>
      </c>
      <c r="L11353" s="1" t="s">
        <v>28607</v>
      </c>
      <c r="M11353" s="1" t="s">
        <v>28608</v>
      </c>
      <c r="N11353" s="1" t="s">
        <v>64270</v>
      </c>
      <c r="O11353" s="1" t="s">
        <v>64270</v>
      </c>
      <c r="P11353" s="2" t="str">
        <f t="shared" si="177"/>
        <v>✓</v>
      </c>
    </row>
    <row r="11354" spans="1:16" x14ac:dyDescent="0.3">
      <c r="A11354" s="3" t="s">
        <v>28609</v>
      </c>
      <c r="B11354" s="1" t="s">
        <v>28610</v>
      </c>
      <c r="P11354" s="2" t="str">
        <f t="shared" si="177"/>
        <v/>
      </c>
    </row>
    <row r="11355" spans="1:16" x14ac:dyDescent="0.3">
      <c r="A11355" s="3" t="s">
        <v>28611</v>
      </c>
      <c r="B11355" s="1" t="s">
        <v>28610</v>
      </c>
      <c r="P11355" s="2" t="str">
        <f t="shared" si="177"/>
        <v/>
      </c>
    </row>
    <row r="11356" spans="1:16" x14ac:dyDescent="0.3">
      <c r="A11356" s="3" t="s">
        <v>28612</v>
      </c>
      <c r="B11356" s="1" t="s">
        <v>28610</v>
      </c>
      <c r="K11356" s="1" t="s">
        <v>28613</v>
      </c>
      <c r="P11356" s="2" t="str">
        <f t="shared" si="177"/>
        <v>✓</v>
      </c>
    </row>
    <row r="11357" spans="1:16" x14ac:dyDescent="0.3">
      <c r="A11357" s="3" t="s">
        <v>28614</v>
      </c>
      <c r="B11357" s="1" t="s">
        <v>28610</v>
      </c>
      <c r="K11357" s="1" t="s">
        <v>28613</v>
      </c>
      <c r="P11357" s="2" t="str">
        <f t="shared" si="177"/>
        <v>✓</v>
      </c>
    </row>
    <row r="11358" spans="1:16" x14ac:dyDescent="0.3">
      <c r="A11358" s="3" t="s">
        <v>28615</v>
      </c>
      <c r="B11358" s="1" t="s">
        <v>28610</v>
      </c>
      <c r="P11358" s="2" t="str">
        <f t="shared" si="177"/>
        <v/>
      </c>
    </row>
    <row r="11359" spans="1:16" x14ac:dyDescent="0.3">
      <c r="A11359" s="3" t="s">
        <v>28616</v>
      </c>
      <c r="B11359" s="1" t="s">
        <v>28610</v>
      </c>
      <c r="P11359" s="2" t="str">
        <f t="shared" si="177"/>
        <v/>
      </c>
    </row>
    <row r="11360" spans="1:16" x14ac:dyDescent="0.3">
      <c r="A11360" s="3" t="s">
        <v>28617</v>
      </c>
      <c r="B11360" s="1" t="s">
        <v>28610</v>
      </c>
      <c r="K11360" s="1" t="s">
        <v>28613</v>
      </c>
      <c r="P11360" s="2" t="str">
        <f t="shared" si="177"/>
        <v>✓</v>
      </c>
    </row>
    <row r="11361" spans="1:16" ht="69" x14ac:dyDescent="0.3">
      <c r="A11361" s="3" t="s">
        <v>28618</v>
      </c>
      <c r="B11361" s="1" t="s">
        <v>64271</v>
      </c>
      <c r="E11361" s="1" t="s">
        <v>64272</v>
      </c>
      <c r="K11361" s="1" t="s">
        <v>64273</v>
      </c>
      <c r="N11361" s="1" t="s">
        <v>28173</v>
      </c>
      <c r="P11361" s="2" t="str">
        <f t="shared" si="177"/>
        <v>✓</v>
      </c>
    </row>
    <row r="11362" spans="1:16" ht="41.4" x14ac:dyDescent="0.3">
      <c r="A11362" s="3" t="s">
        <v>28619</v>
      </c>
      <c r="B11362" s="1" t="s">
        <v>64274</v>
      </c>
      <c r="P11362" s="2" t="str">
        <f t="shared" si="177"/>
        <v/>
      </c>
    </row>
    <row r="11363" spans="1:16" x14ac:dyDescent="0.3">
      <c r="A11363" s="3" t="s">
        <v>28620</v>
      </c>
      <c r="B11363" s="1" t="s">
        <v>28621</v>
      </c>
      <c r="I11363" s="1" t="s">
        <v>28622</v>
      </c>
      <c r="K11363" s="1" t="s">
        <v>28623</v>
      </c>
      <c r="P11363" s="2" t="str">
        <f t="shared" si="177"/>
        <v>✓</v>
      </c>
    </row>
    <row r="11364" spans="1:16" x14ac:dyDescent="0.3">
      <c r="A11364" s="3" t="s">
        <v>28624</v>
      </c>
      <c r="B11364" s="1" t="s">
        <v>28625</v>
      </c>
      <c r="E11364" s="1" t="s">
        <v>28626</v>
      </c>
      <c r="P11364" s="2" t="str">
        <f t="shared" si="177"/>
        <v>✓</v>
      </c>
    </row>
    <row r="11365" spans="1:16" x14ac:dyDescent="0.3">
      <c r="A11365" s="3" t="s">
        <v>28627</v>
      </c>
      <c r="B11365" s="1" t="s">
        <v>28625</v>
      </c>
      <c r="P11365" s="2" t="str">
        <f t="shared" si="177"/>
        <v/>
      </c>
    </row>
    <row r="11366" spans="1:16" x14ac:dyDescent="0.3">
      <c r="A11366" s="3" t="s">
        <v>28628</v>
      </c>
      <c r="B11366" s="1" t="s">
        <v>28629</v>
      </c>
      <c r="P11366" s="2" t="str">
        <f t="shared" si="177"/>
        <v/>
      </c>
    </row>
    <row r="11367" spans="1:16" ht="69" x14ac:dyDescent="0.3">
      <c r="A11367" s="3" t="s">
        <v>28630</v>
      </c>
      <c r="B11367" s="1" t="s">
        <v>64275</v>
      </c>
      <c r="K11367" s="1" t="s">
        <v>28631</v>
      </c>
      <c r="P11367" s="2" t="str">
        <f t="shared" si="177"/>
        <v>✓</v>
      </c>
    </row>
    <row r="11368" spans="1:16" ht="69" x14ac:dyDescent="0.3">
      <c r="A11368" s="3" t="s">
        <v>28632</v>
      </c>
      <c r="B11368" s="1" t="s">
        <v>64275</v>
      </c>
      <c r="P11368" s="2" t="str">
        <f t="shared" si="177"/>
        <v/>
      </c>
    </row>
    <row r="11369" spans="1:16" x14ac:dyDescent="0.3">
      <c r="A11369" s="3" t="s">
        <v>28633</v>
      </c>
      <c r="B11369" s="1" t="s">
        <v>28634</v>
      </c>
      <c r="E11369" s="1" t="s">
        <v>28635</v>
      </c>
      <c r="P11369" s="2" t="str">
        <f t="shared" si="177"/>
        <v>✓</v>
      </c>
    </row>
    <row r="11370" spans="1:16" x14ac:dyDescent="0.3">
      <c r="A11370" s="3" t="s">
        <v>28636</v>
      </c>
      <c r="B11370" s="1" t="s">
        <v>28634</v>
      </c>
      <c r="I11370" s="1" t="s">
        <v>28637</v>
      </c>
      <c r="K11370" s="1" t="s">
        <v>28631</v>
      </c>
      <c r="N11370" s="1" t="s">
        <v>28638</v>
      </c>
      <c r="O11370" s="1" t="s">
        <v>28638</v>
      </c>
      <c r="P11370" s="2" t="str">
        <f t="shared" si="177"/>
        <v>✓</v>
      </c>
    </row>
    <row r="11371" spans="1:16" x14ac:dyDescent="0.3">
      <c r="A11371" s="3" t="s">
        <v>28639</v>
      </c>
      <c r="B11371" s="1" t="s">
        <v>28634</v>
      </c>
      <c r="P11371" s="2" t="str">
        <f t="shared" si="177"/>
        <v/>
      </c>
    </row>
    <row r="11372" spans="1:16" x14ac:dyDescent="0.3">
      <c r="A11372" s="3" t="s">
        <v>28640</v>
      </c>
      <c r="B11372" s="1" t="s">
        <v>28634</v>
      </c>
      <c r="C11372" s="1" t="s">
        <v>28641</v>
      </c>
      <c r="D11372" s="1" t="s">
        <v>28642</v>
      </c>
      <c r="E11372" s="1" t="s">
        <v>28635</v>
      </c>
      <c r="K11372" s="1" t="s">
        <v>28631</v>
      </c>
      <c r="N11372" s="1" t="s">
        <v>28638</v>
      </c>
      <c r="O11372" s="1" t="s">
        <v>28638</v>
      </c>
      <c r="P11372" s="2" t="str">
        <f t="shared" si="177"/>
        <v>✓</v>
      </c>
    </row>
    <row r="11373" spans="1:16" x14ac:dyDescent="0.3">
      <c r="A11373" s="3" t="s">
        <v>28643</v>
      </c>
      <c r="B11373" s="1" t="s">
        <v>28634</v>
      </c>
      <c r="P11373" s="2" t="str">
        <f t="shared" si="177"/>
        <v/>
      </c>
    </row>
    <row r="11374" spans="1:16" ht="27.6" x14ac:dyDescent="0.3">
      <c r="A11374" s="3" t="s">
        <v>28644</v>
      </c>
      <c r="B11374" s="1" t="s">
        <v>28634</v>
      </c>
      <c r="C11374" s="1" t="s">
        <v>28641</v>
      </c>
      <c r="D11374" s="1" t="s">
        <v>28642</v>
      </c>
      <c r="E11374" s="1" t="s">
        <v>28635</v>
      </c>
      <c r="F11374" s="1" t="s">
        <v>580</v>
      </c>
      <c r="I11374" s="1" t="s">
        <v>28637</v>
      </c>
      <c r="J11374" s="1" t="s">
        <v>28645</v>
      </c>
      <c r="K11374" s="1" t="s">
        <v>28631</v>
      </c>
      <c r="L11374" s="1" t="s">
        <v>28646</v>
      </c>
      <c r="N11374" s="1" t="s">
        <v>28638</v>
      </c>
      <c r="O11374" s="1" t="s">
        <v>28638</v>
      </c>
      <c r="P11374" s="2" t="str">
        <f t="shared" si="177"/>
        <v>✓</v>
      </c>
    </row>
    <row r="11375" spans="1:16" x14ac:dyDescent="0.3">
      <c r="A11375" s="3" t="s">
        <v>28647</v>
      </c>
      <c r="B11375" s="1" t="s">
        <v>28634</v>
      </c>
      <c r="E11375" s="1" t="s">
        <v>28635</v>
      </c>
      <c r="I11375" s="1" t="s">
        <v>28637</v>
      </c>
      <c r="K11375" s="1" t="s">
        <v>28631</v>
      </c>
      <c r="O11375" s="1" t="s">
        <v>28638</v>
      </c>
      <c r="P11375" s="2" t="str">
        <f t="shared" si="177"/>
        <v>✓</v>
      </c>
    </row>
    <row r="11376" spans="1:16" x14ac:dyDescent="0.3">
      <c r="A11376" s="3" t="s">
        <v>28648</v>
      </c>
      <c r="B11376" s="1" t="s">
        <v>28634</v>
      </c>
      <c r="P11376" s="2" t="str">
        <f t="shared" si="177"/>
        <v/>
      </c>
    </row>
    <row r="11377" spans="1:16" x14ac:dyDescent="0.3">
      <c r="A11377" s="3" t="s">
        <v>28649</v>
      </c>
      <c r="B11377" s="1" t="s">
        <v>28650</v>
      </c>
      <c r="E11377" s="1" t="s">
        <v>28651</v>
      </c>
      <c r="P11377" s="2" t="str">
        <f t="shared" si="177"/>
        <v>✓</v>
      </c>
    </row>
    <row r="11378" spans="1:16" x14ac:dyDescent="0.3">
      <c r="A11378" s="3" t="s">
        <v>28652</v>
      </c>
      <c r="B11378" s="1" t="s">
        <v>28650</v>
      </c>
      <c r="P11378" s="2" t="str">
        <f t="shared" si="177"/>
        <v/>
      </c>
    </row>
    <row r="11379" spans="1:16" x14ac:dyDescent="0.3">
      <c r="A11379" s="3" t="s">
        <v>28653</v>
      </c>
      <c r="B11379" s="1" t="s">
        <v>28650</v>
      </c>
      <c r="P11379" s="2" t="str">
        <f t="shared" si="177"/>
        <v/>
      </c>
    </row>
    <row r="11380" spans="1:16" x14ac:dyDescent="0.3">
      <c r="A11380" s="3" t="s">
        <v>28654</v>
      </c>
      <c r="B11380" s="1" t="s">
        <v>28650</v>
      </c>
      <c r="P11380" s="2" t="str">
        <f t="shared" si="177"/>
        <v/>
      </c>
    </row>
    <row r="11381" spans="1:16" x14ac:dyDescent="0.3">
      <c r="A11381" s="3" t="s">
        <v>28655</v>
      </c>
      <c r="B11381" s="1" t="s">
        <v>28656</v>
      </c>
      <c r="E11381" s="1" t="s">
        <v>28657</v>
      </c>
      <c r="K11381" s="1" t="s">
        <v>28658</v>
      </c>
      <c r="P11381" s="2" t="str">
        <f t="shared" si="177"/>
        <v>✓</v>
      </c>
    </row>
    <row r="11382" spans="1:16" x14ac:dyDescent="0.3">
      <c r="A11382" s="3" t="s">
        <v>28659</v>
      </c>
      <c r="B11382" s="1" t="s">
        <v>28656</v>
      </c>
      <c r="P11382" s="2" t="str">
        <f t="shared" si="177"/>
        <v/>
      </c>
    </row>
    <row r="11383" spans="1:16" ht="27.6" x14ac:dyDescent="0.3">
      <c r="A11383" s="3" t="s">
        <v>28660</v>
      </c>
      <c r="B11383" s="1" t="s">
        <v>28656</v>
      </c>
      <c r="C11383" s="1" t="s">
        <v>28661</v>
      </c>
      <c r="D11383" s="1" t="s">
        <v>28662</v>
      </c>
      <c r="E11383" s="1" t="s">
        <v>28657</v>
      </c>
      <c r="G11383" s="1" t="s">
        <v>28663</v>
      </c>
      <c r="H11383" s="1" t="s">
        <v>28664</v>
      </c>
      <c r="I11383" s="1" t="s">
        <v>28665</v>
      </c>
      <c r="J11383" s="1" t="s">
        <v>28666</v>
      </c>
      <c r="K11383" s="1" t="s">
        <v>28658</v>
      </c>
      <c r="L11383" s="1" t="s">
        <v>28667</v>
      </c>
      <c r="M11383" s="1" t="s">
        <v>28668</v>
      </c>
      <c r="N11383" s="1" t="s">
        <v>28665</v>
      </c>
      <c r="O11383" s="1" t="s">
        <v>28665</v>
      </c>
      <c r="P11383" s="2" t="str">
        <f t="shared" si="177"/>
        <v>✓</v>
      </c>
    </row>
    <row r="11384" spans="1:16" x14ac:dyDescent="0.3">
      <c r="A11384" s="3" t="s">
        <v>28669</v>
      </c>
      <c r="B11384" s="1" t="s">
        <v>28656</v>
      </c>
      <c r="P11384" s="2" t="str">
        <f t="shared" si="177"/>
        <v/>
      </c>
    </row>
    <row r="11385" spans="1:16" x14ac:dyDescent="0.3">
      <c r="A11385" s="3" t="s">
        <v>28670</v>
      </c>
      <c r="B11385" s="1" t="s">
        <v>28656</v>
      </c>
      <c r="P11385" s="2" t="str">
        <f t="shared" si="177"/>
        <v/>
      </c>
    </row>
    <row r="11386" spans="1:16" x14ac:dyDescent="0.3">
      <c r="A11386" s="3" t="s">
        <v>28671</v>
      </c>
      <c r="B11386" s="1" t="s">
        <v>28672</v>
      </c>
      <c r="C11386" s="1" t="s">
        <v>28673</v>
      </c>
      <c r="D11386" s="1" t="s">
        <v>28674</v>
      </c>
      <c r="E11386" s="1" t="s">
        <v>28675</v>
      </c>
      <c r="K11386" s="1" t="s">
        <v>28676</v>
      </c>
      <c r="N11386" s="1" t="s">
        <v>28665</v>
      </c>
      <c r="P11386" s="2" t="str">
        <f t="shared" si="177"/>
        <v>✓</v>
      </c>
    </row>
    <row r="11387" spans="1:16" x14ac:dyDescent="0.3">
      <c r="A11387" s="3" t="s">
        <v>28677</v>
      </c>
      <c r="B11387" s="1" t="s">
        <v>28672</v>
      </c>
      <c r="E11387" s="1" t="s">
        <v>28675</v>
      </c>
      <c r="K11387" s="1" t="s">
        <v>28676</v>
      </c>
      <c r="N11387" s="1" t="s">
        <v>28665</v>
      </c>
      <c r="P11387" s="2" t="str">
        <f t="shared" si="177"/>
        <v>✓</v>
      </c>
    </row>
    <row r="11388" spans="1:16" ht="27.6" x14ac:dyDescent="0.3">
      <c r="A11388" s="3" t="s">
        <v>28678</v>
      </c>
      <c r="B11388" s="1" t="s">
        <v>28672</v>
      </c>
      <c r="C11388" s="1" t="s">
        <v>28673</v>
      </c>
      <c r="D11388" s="1" t="s">
        <v>28674</v>
      </c>
      <c r="E11388" s="1" t="s">
        <v>28675</v>
      </c>
      <c r="F11388" s="1" t="s">
        <v>28679</v>
      </c>
      <c r="G11388" s="1" t="s">
        <v>28680</v>
      </c>
      <c r="H11388" s="1" t="s">
        <v>28681</v>
      </c>
      <c r="I11388" s="1" t="s">
        <v>28682</v>
      </c>
      <c r="J11388" s="1" t="s">
        <v>28683</v>
      </c>
      <c r="K11388" s="1" t="s">
        <v>28676</v>
      </c>
      <c r="L11388" s="1" t="s">
        <v>28684</v>
      </c>
      <c r="M11388" s="1" t="s">
        <v>28685</v>
      </c>
      <c r="N11388" s="1" t="s">
        <v>28665</v>
      </c>
      <c r="O11388" s="1" t="s">
        <v>28665</v>
      </c>
      <c r="P11388" s="2" t="str">
        <f t="shared" si="177"/>
        <v>✓</v>
      </c>
    </row>
    <row r="11389" spans="1:16" x14ac:dyDescent="0.3">
      <c r="A11389" s="3" t="s">
        <v>28686</v>
      </c>
      <c r="B11389" s="1" t="s">
        <v>28672</v>
      </c>
      <c r="E11389" s="1" t="s">
        <v>28675</v>
      </c>
      <c r="K11389" s="1" t="s">
        <v>28676</v>
      </c>
      <c r="P11389" s="2" t="str">
        <f t="shared" si="177"/>
        <v>✓</v>
      </c>
    </row>
    <row r="11390" spans="1:16" x14ac:dyDescent="0.3">
      <c r="A11390" s="3" t="s">
        <v>28687</v>
      </c>
      <c r="B11390" s="1" t="s">
        <v>28672</v>
      </c>
      <c r="I11390" s="1" t="s">
        <v>28682</v>
      </c>
      <c r="K11390" s="1" t="s">
        <v>28676</v>
      </c>
      <c r="O11390" s="1" t="s">
        <v>28665</v>
      </c>
      <c r="P11390" s="2" t="str">
        <f t="shared" si="177"/>
        <v>✓</v>
      </c>
    </row>
    <row r="11391" spans="1:16" x14ac:dyDescent="0.3">
      <c r="A11391" s="3" t="s">
        <v>28688</v>
      </c>
      <c r="B11391" s="1" t="s">
        <v>28672</v>
      </c>
      <c r="K11391" s="1" t="s">
        <v>28676</v>
      </c>
      <c r="P11391" s="2" t="str">
        <f t="shared" si="177"/>
        <v>✓</v>
      </c>
    </row>
    <row r="11392" spans="1:16" x14ac:dyDescent="0.3">
      <c r="A11392" s="3" t="s">
        <v>28689</v>
      </c>
      <c r="B11392" s="1" t="s">
        <v>28690</v>
      </c>
      <c r="E11392" s="1" t="s">
        <v>28691</v>
      </c>
      <c r="P11392" s="2" t="str">
        <f t="shared" si="177"/>
        <v>✓</v>
      </c>
    </row>
    <row r="11393" spans="1:16" x14ac:dyDescent="0.3">
      <c r="A11393" s="3" t="s">
        <v>28692</v>
      </c>
      <c r="B11393" s="1" t="s">
        <v>28690</v>
      </c>
      <c r="P11393" s="2" t="str">
        <f t="shared" si="177"/>
        <v/>
      </c>
    </row>
    <row r="11394" spans="1:16" ht="124.2" x14ac:dyDescent="0.3">
      <c r="A11394" s="3" t="s">
        <v>28693</v>
      </c>
      <c r="B11394" s="1" t="s">
        <v>64276</v>
      </c>
      <c r="C11394" s="1" t="s">
        <v>64277</v>
      </c>
      <c r="D11394" s="1" t="s">
        <v>64278</v>
      </c>
      <c r="E11394" s="1" t="s">
        <v>64279</v>
      </c>
      <c r="I11394" s="1" t="s">
        <v>64280</v>
      </c>
      <c r="K11394" s="1" t="s">
        <v>64281</v>
      </c>
      <c r="O11394" s="1" t="s">
        <v>64282</v>
      </c>
      <c r="P11394" s="2" t="str">
        <f t="shared" si="177"/>
        <v>✓</v>
      </c>
    </row>
    <row r="11395" spans="1:16" ht="27.6" x14ac:dyDescent="0.3">
      <c r="A11395" s="3" t="s">
        <v>28694</v>
      </c>
      <c r="B11395" s="1" t="s">
        <v>28695</v>
      </c>
      <c r="C11395" s="1" t="s">
        <v>64283</v>
      </c>
      <c r="D11395" s="1" t="s">
        <v>64284</v>
      </c>
      <c r="E11395" s="1" t="s">
        <v>28696</v>
      </c>
      <c r="F11395" s="1" t="s">
        <v>28697</v>
      </c>
      <c r="I11395" s="1" t="s">
        <v>28698</v>
      </c>
      <c r="J11395" s="1" t="s">
        <v>28699</v>
      </c>
      <c r="K11395" s="1" t="s">
        <v>28700</v>
      </c>
      <c r="L11395" s="1" t="s">
        <v>28701</v>
      </c>
      <c r="N11395" s="1" t="s">
        <v>28698</v>
      </c>
      <c r="O11395" s="1" t="s">
        <v>28698</v>
      </c>
      <c r="P11395" s="2" t="str">
        <f t="shared" ref="P11395:P11458" si="178">IF(_xlfn.TEXTJOIN("",1,C11395:O11395)="","","✓")</f>
        <v>✓</v>
      </c>
    </row>
    <row r="11396" spans="1:16" ht="27.6" x14ac:dyDescent="0.3">
      <c r="A11396" s="3" t="s">
        <v>28702</v>
      </c>
      <c r="B11396" s="1" t="s">
        <v>28695</v>
      </c>
      <c r="C11396" s="1" t="s">
        <v>28703</v>
      </c>
      <c r="D11396" s="1" t="s">
        <v>28704</v>
      </c>
      <c r="E11396" s="1" t="s">
        <v>64285</v>
      </c>
      <c r="F11396" s="1" t="s">
        <v>28697</v>
      </c>
      <c r="G11396" s="1" t="s">
        <v>28698</v>
      </c>
      <c r="H11396" s="1" t="s">
        <v>28705</v>
      </c>
      <c r="I11396" s="1" t="s">
        <v>28698</v>
      </c>
      <c r="J11396" s="1" t="s">
        <v>28706</v>
      </c>
      <c r="K11396" s="1" t="s">
        <v>28700</v>
      </c>
      <c r="L11396" s="1" t="s">
        <v>28707</v>
      </c>
      <c r="M11396" s="1" t="s">
        <v>28708</v>
      </c>
      <c r="N11396" s="1" t="s">
        <v>28698</v>
      </c>
      <c r="O11396" s="1" t="s">
        <v>28698</v>
      </c>
      <c r="P11396" s="2" t="str">
        <f t="shared" si="178"/>
        <v>✓</v>
      </c>
    </row>
    <row r="11397" spans="1:16" ht="41.4" x14ac:dyDescent="0.3">
      <c r="A11397" s="3" t="s">
        <v>28709</v>
      </c>
      <c r="B11397" s="1" t="s">
        <v>64286</v>
      </c>
      <c r="K11397" s="1" t="s">
        <v>64287</v>
      </c>
      <c r="P11397" s="2" t="str">
        <f t="shared" si="178"/>
        <v>✓</v>
      </c>
    </row>
    <row r="11398" spans="1:16" x14ac:dyDescent="0.3">
      <c r="A11398" s="3" t="s">
        <v>28710</v>
      </c>
      <c r="B11398" s="1" t="s">
        <v>28695</v>
      </c>
      <c r="I11398" s="1" t="s">
        <v>28698</v>
      </c>
      <c r="O11398" s="1" t="s">
        <v>28698</v>
      </c>
      <c r="P11398" s="2" t="str">
        <f t="shared" si="178"/>
        <v>✓</v>
      </c>
    </row>
    <row r="11399" spans="1:16" x14ac:dyDescent="0.3">
      <c r="A11399" s="3" t="s">
        <v>28711</v>
      </c>
      <c r="B11399" s="1" t="s">
        <v>28695</v>
      </c>
      <c r="C11399" s="1" t="s">
        <v>28703</v>
      </c>
      <c r="D11399" s="1" t="s">
        <v>28704</v>
      </c>
      <c r="K11399" s="1" t="s">
        <v>28700</v>
      </c>
      <c r="P11399" s="2" t="str">
        <f t="shared" si="178"/>
        <v>✓</v>
      </c>
    </row>
    <row r="11400" spans="1:16" x14ac:dyDescent="0.3">
      <c r="A11400" s="3" t="s">
        <v>28712</v>
      </c>
      <c r="B11400" s="1" t="s">
        <v>28695</v>
      </c>
      <c r="P11400" s="2" t="str">
        <f t="shared" si="178"/>
        <v/>
      </c>
    </row>
    <row r="11401" spans="1:16" x14ac:dyDescent="0.3">
      <c r="A11401" s="3" t="s">
        <v>28713</v>
      </c>
      <c r="B11401" s="1" t="s">
        <v>28714</v>
      </c>
      <c r="P11401" s="2" t="str">
        <f t="shared" si="178"/>
        <v/>
      </c>
    </row>
    <row r="11402" spans="1:16" ht="41.4" x14ac:dyDescent="0.3">
      <c r="A11402" s="3" t="s">
        <v>28715</v>
      </c>
      <c r="B11402" s="1" t="s">
        <v>64288</v>
      </c>
      <c r="C11402" s="1" t="s">
        <v>28716</v>
      </c>
      <c r="D11402" s="1" t="s">
        <v>28717</v>
      </c>
      <c r="E11402" s="1" t="s">
        <v>28718</v>
      </c>
      <c r="I11402" s="1" t="s">
        <v>28719</v>
      </c>
      <c r="K11402" s="1" t="s">
        <v>28720</v>
      </c>
      <c r="L11402" s="1" t="s">
        <v>28721</v>
      </c>
      <c r="N11402" s="1" t="s">
        <v>28698</v>
      </c>
      <c r="O11402" s="1" t="s">
        <v>28698</v>
      </c>
      <c r="P11402" s="2" t="str">
        <f t="shared" si="178"/>
        <v>✓</v>
      </c>
    </row>
    <row r="11403" spans="1:16" ht="27.6" x14ac:dyDescent="0.3">
      <c r="A11403" s="3" t="s">
        <v>28722</v>
      </c>
      <c r="B11403" s="1" t="s">
        <v>28714</v>
      </c>
      <c r="E11403" s="1" t="s">
        <v>64289</v>
      </c>
      <c r="K11403" s="1" t="s">
        <v>28720</v>
      </c>
      <c r="P11403" s="2" t="str">
        <f t="shared" si="178"/>
        <v>✓</v>
      </c>
    </row>
    <row r="11404" spans="1:16" ht="69" x14ac:dyDescent="0.3">
      <c r="A11404" s="3" t="s">
        <v>28723</v>
      </c>
      <c r="B11404" s="1" t="s">
        <v>64290</v>
      </c>
      <c r="E11404" s="1" t="s">
        <v>64291</v>
      </c>
      <c r="K11404" s="1" t="s">
        <v>64292</v>
      </c>
      <c r="N11404" s="1" t="s">
        <v>28698</v>
      </c>
      <c r="P11404" s="2" t="str">
        <f t="shared" si="178"/>
        <v>✓</v>
      </c>
    </row>
    <row r="11405" spans="1:16" ht="41.4" x14ac:dyDescent="0.3">
      <c r="A11405" s="3" t="s">
        <v>28724</v>
      </c>
      <c r="B11405" s="1" t="s">
        <v>64293</v>
      </c>
      <c r="P11405" s="2" t="str">
        <f t="shared" si="178"/>
        <v/>
      </c>
    </row>
    <row r="11406" spans="1:16" ht="41.4" x14ac:dyDescent="0.3">
      <c r="A11406" s="3" t="s">
        <v>28725</v>
      </c>
      <c r="B11406" s="1" t="s">
        <v>64294</v>
      </c>
      <c r="I11406" s="1" t="s">
        <v>64295</v>
      </c>
      <c r="K11406" s="1" t="s">
        <v>28631</v>
      </c>
      <c r="O11406" s="1" t="s">
        <v>64296</v>
      </c>
      <c r="P11406" s="2" t="str">
        <f t="shared" si="178"/>
        <v>✓</v>
      </c>
    </row>
    <row r="11407" spans="1:16" ht="41.4" x14ac:dyDescent="0.3">
      <c r="A11407" s="3" t="s">
        <v>28726</v>
      </c>
      <c r="B11407" s="1" t="s">
        <v>64297</v>
      </c>
      <c r="K11407" s="1" t="s">
        <v>28700</v>
      </c>
      <c r="P11407" s="2" t="str">
        <f t="shared" si="178"/>
        <v>✓</v>
      </c>
    </row>
    <row r="11408" spans="1:16" x14ac:dyDescent="0.3">
      <c r="A11408" s="3" t="s">
        <v>28727</v>
      </c>
      <c r="B11408" s="1" t="s">
        <v>28728</v>
      </c>
      <c r="P11408" s="2" t="str">
        <f t="shared" si="178"/>
        <v/>
      </c>
    </row>
    <row r="11409" spans="1:16" ht="41.4" x14ac:dyDescent="0.3">
      <c r="A11409" s="3" t="s">
        <v>28729</v>
      </c>
      <c r="B11409" s="1" t="s">
        <v>64298</v>
      </c>
      <c r="E11409" s="1" t="s">
        <v>64299</v>
      </c>
      <c r="P11409" s="2" t="str">
        <f t="shared" si="178"/>
        <v>✓</v>
      </c>
    </row>
    <row r="11410" spans="1:16" x14ac:dyDescent="0.3">
      <c r="A11410" s="3" t="s">
        <v>28730</v>
      </c>
      <c r="B11410" s="1" t="s">
        <v>28731</v>
      </c>
      <c r="E11410" s="1" t="s">
        <v>28732</v>
      </c>
      <c r="P11410" s="2" t="str">
        <f t="shared" si="178"/>
        <v>✓</v>
      </c>
    </row>
    <row r="11411" spans="1:16" ht="41.4" x14ac:dyDescent="0.3">
      <c r="A11411" s="3" t="s">
        <v>28733</v>
      </c>
      <c r="B11411" s="1" t="s">
        <v>64300</v>
      </c>
      <c r="K11411" s="1" t="s">
        <v>28098</v>
      </c>
      <c r="P11411" s="2" t="str">
        <f t="shared" si="178"/>
        <v>✓</v>
      </c>
    </row>
    <row r="11412" spans="1:16" ht="41.4" x14ac:dyDescent="0.3">
      <c r="A11412" s="3" t="s">
        <v>28734</v>
      </c>
      <c r="B11412" s="1" t="s">
        <v>64298</v>
      </c>
      <c r="P11412" s="2" t="str">
        <f t="shared" si="178"/>
        <v/>
      </c>
    </row>
    <row r="11413" spans="1:16" x14ac:dyDescent="0.3">
      <c r="A11413" s="3" t="s">
        <v>28735</v>
      </c>
      <c r="B11413" s="1" t="s">
        <v>28736</v>
      </c>
      <c r="I11413" s="1" t="s">
        <v>28737</v>
      </c>
      <c r="K11413" s="1" t="s">
        <v>28738</v>
      </c>
      <c r="N11413" s="1" t="s">
        <v>28737</v>
      </c>
      <c r="O11413" s="1" t="s">
        <v>28737</v>
      </c>
      <c r="P11413" s="2" t="str">
        <f t="shared" si="178"/>
        <v>✓</v>
      </c>
    </row>
    <row r="11414" spans="1:16" x14ac:dyDescent="0.3">
      <c r="A11414" s="3" t="s">
        <v>28739</v>
      </c>
      <c r="B11414" s="1" t="s">
        <v>28736</v>
      </c>
      <c r="C11414" s="1" t="s">
        <v>28740</v>
      </c>
      <c r="E11414" s="1" t="s">
        <v>28741</v>
      </c>
      <c r="I11414" s="1" t="s">
        <v>28737</v>
      </c>
      <c r="K11414" s="1" t="s">
        <v>28738</v>
      </c>
      <c r="N11414" s="1" t="s">
        <v>28737</v>
      </c>
      <c r="O11414" s="1" t="s">
        <v>28737</v>
      </c>
      <c r="P11414" s="2" t="str">
        <f t="shared" si="178"/>
        <v>✓</v>
      </c>
    </row>
    <row r="11415" spans="1:16" x14ac:dyDescent="0.3">
      <c r="A11415" s="3" t="s">
        <v>28742</v>
      </c>
      <c r="B11415" s="1" t="s">
        <v>28736</v>
      </c>
      <c r="E11415" s="1" t="s">
        <v>28741</v>
      </c>
      <c r="K11415" s="1" t="s">
        <v>28738</v>
      </c>
      <c r="N11415" s="1" t="s">
        <v>28737</v>
      </c>
      <c r="P11415" s="2" t="str">
        <f t="shared" si="178"/>
        <v>✓</v>
      </c>
    </row>
    <row r="11416" spans="1:16" x14ac:dyDescent="0.3">
      <c r="A11416" s="3" t="s">
        <v>28743</v>
      </c>
      <c r="B11416" s="1" t="s">
        <v>28736</v>
      </c>
      <c r="P11416" s="2" t="str">
        <f t="shared" si="178"/>
        <v/>
      </c>
    </row>
    <row r="11417" spans="1:16" x14ac:dyDescent="0.3">
      <c r="A11417" s="3" t="s">
        <v>28744</v>
      </c>
      <c r="B11417" s="1" t="s">
        <v>28736</v>
      </c>
      <c r="K11417" s="1" t="s">
        <v>28738</v>
      </c>
      <c r="P11417" s="2" t="str">
        <f t="shared" si="178"/>
        <v>✓</v>
      </c>
    </row>
    <row r="11418" spans="1:16" x14ac:dyDescent="0.3">
      <c r="A11418" s="3" t="s">
        <v>28745</v>
      </c>
      <c r="B11418" s="1" t="s">
        <v>28736</v>
      </c>
      <c r="P11418" s="2" t="str">
        <f t="shared" si="178"/>
        <v/>
      </c>
    </row>
    <row r="11419" spans="1:16" x14ac:dyDescent="0.3">
      <c r="A11419" s="3" t="s">
        <v>28746</v>
      </c>
      <c r="B11419" s="1" t="s">
        <v>28736</v>
      </c>
      <c r="P11419" s="2" t="str">
        <f t="shared" si="178"/>
        <v/>
      </c>
    </row>
    <row r="11420" spans="1:16" x14ac:dyDescent="0.3">
      <c r="A11420" s="3" t="s">
        <v>28747</v>
      </c>
      <c r="B11420" s="1" t="s">
        <v>28736</v>
      </c>
      <c r="P11420" s="2" t="str">
        <f t="shared" si="178"/>
        <v/>
      </c>
    </row>
    <row r="11421" spans="1:16" ht="27.6" x14ac:dyDescent="0.3">
      <c r="A11421" s="3" t="s">
        <v>28748</v>
      </c>
      <c r="B11421" s="1" t="s">
        <v>28749</v>
      </c>
      <c r="E11421" s="1" t="s">
        <v>28750</v>
      </c>
      <c r="F11421" s="1" t="s">
        <v>28751</v>
      </c>
      <c r="J11421" s="1" t="s">
        <v>28752</v>
      </c>
      <c r="K11421" s="1" t="s">
        <v>28753</v>
      </c>
      <c r="L11421" s="1" t="s">
        <v>28754</v>
      </c>
      <c r="P11421" s="2" t="str">
        <f t="shared" si="178"/>
        <v>✓</v>
      </c>
    </row>
    <row r="11422" spans="1:16" ht="55.2" x14ac:dyDescent="0.3">
      <c r="A11422" s="3" t="s">
        <v>28755</v>
      </c>
      <c r="B11422" s="1" t="s">
        <v>64301</v>
      </c>
      <c r="C11422" s="1" t="s">
        <v>64302</v>
      </c>
      <c r="D11422" s="1" t="s">
        <v>64303</v>
      </c>
      <c r="E11422" s="1" t="s">
        <v>64304</v>
      </c>
      <c r="F11422" s="1" t="s">
        <v>64305</v>
      </c>
      <c r="G11422" s="1" t="s">
        <v>64306</v>
      </c>
      <c r="H11422" s="1" t="s">
        <v>28756</v>
      </c>
      <c r="J11422" s="1" t="s">
        <v>64307</v>
      </c>
      <c r="K11422" s="1" t="s">
        <v>64308</v>
      </c>
      <c r="L11422" s="1" t="s">
        <v>28757</v>
      </c>
      <c r="N11422" s="1" t="s">
        <v>64309</v>
      </c>
      <c r="O11422" s="1" t="s">
        <v>64309</v>
      </c>
      <c r="P11422" s="2" t="str">
        <f t="shared" si="178"/>
        <v>✓</v>
      </c>
    </row>
    <row r="11423" spans="1:16" x14ac:dyDescent="0.3">
      <c r="A11423" s="3" t="s">
        <v>28758</v>
      </c>
      <c r="B11423" s="1" t="s">
        <v>28749</v>
      </c>
      <c r="E11423" s="1" t="s">
        <v>28750</v>
      </c>
      <c r="K11423" s="1" t="s">
        <v>28753</v>
      </c>
      <c r="P11423" s="2" t="str">
        <f t="shared" si="178"/>
        <v>✓</v>
      </c>
    </row>
    <row r="11424" spans="1:16" ht="41.4" x14ac:dyDescent="0.3">
      <c r="A11424" s="3" t="s">
        <v>28759</v>
      </c>
      <c r="B11424" s="1" t="s">
        <v>64301</v>
      </c>
      <c r="E11424" s="1" t="s">
        <v>64304</v>
      </c>
      <c r="K11424" s="1" t="s">
        <v>64308</v>
      </c>
      <c r="N11424" s="1" t="s">
        <v>28737</v>
      </c>
      <c r="P11424" s="2" t="str">
        <f t="shared" si="178"/>
        <v>✓</v>
      </c>
    </row>
    <row r="11425" spans="1:16" x14ac:dyDescent="0.3">
      <c r="A11425" s="3" t="s">
        <v>28760</v>
      </c>
      <c r="B11425" s="1" t="s">
        <v>28749</v>
      </c>
      <c r="E11425" s="1" t="s">
        <v>28750</v>
      </c>
      <c r="K11425" s="1" t="s">
        <v>28753</v>
      </c>
      <c r="P11425" s="2" t="str">
        <f t="shared" si="178"/>
        <v>✓</v>
      </c>
    </row>
    <row r="11426" spans="1:16" x14ac:dyDescent="0.3">
      <c r="A11426" s="3" t="s">
        <v>28761</v>
      </c>
      <c r="B11426" s="1" t="s">
        <v>28749</v>
      </c>
      <c r="E11426" s="1" t="s">
        <v>28750</v>
      </c>
      <c r="I11426" s="1" t="s">
        <v>28762</v>
      </c>
      <c r="K11426" s="1" t="s">
        <v>28753</v>
      </c>
      <c r="N11426" s="1" t="s">
        <v>28737</v>
      </c>
      <c r="O11426" s="1" t="s">
        <v>28737</v>
      </c>
      <c r="P11426" s="2" t="str">
        <f t="shared" si="178"/>
        <v>✓</v>
      </c>
    </row>
    <row r="11427" spans="1:16" ht="41.4" x14ac:dyDescent="0.3">
      <c r="A11427" s="3" t="s">
        <v>28763</v>
      </c>
      <c r="B11427" s="1" t="s">
        <v>64310</v>
      </c>
      <c r="K11427" s="1" t="s">
        <v>28753</v>
      </c>
      <c r="P11427" s="2" t="str">
        <f t="shared" si="178"/>
        <v>✓</v>
      </c>
    </row>
    <row r="11428" spans="1:16" x14ac:dyDescent="0.3">
      <c r="A11428" s="3" t="s">
        <v>28764</v>
      </c>
      <c r="B11428" s="1" t="s">
        <v>28749</v>
      </c>
      <c r="K11428" s="1" t="s">
        <v>28753</v>
      </c>
      <c r="P11428" s="2" t="str">
        <f t="shared" si="178"/>
        <v>✓</v>
      </c>
    </row>
    <row r="11429" spans="1:16" x14ac:dyDescent="0.3">
      <c r="A11429" s="3" t="s">
        <v>28765</v>
      </c>
      <c r="B11429" s="1" t="s">
        <v>28749</v>
      </c>
      <c r="I11429" s="1" t="s">
        <v>28762</v>
      </c>
      <c r="K11429" s="1" t="s">
        <v>28753</v>
      </c>
      <c r="O11429" s="1" t="s">
        <v>28737</v>
      </c>
      <c r="P11429" s="2" t="str">
        <f t="shared" si="178"/>
        <v>✓</v>
      </c>
    </row>
    <row r="11430" spans="1:16" ht="41.4" x14ac:dyDescent="0.3">
      <c r="A11430" s="3" t="s">
        <v>28766</v>
      </c>
      <c r="B11430" s="1" t="s">
        <v>64301</v>
      </c>
      <c r="P11430" s="2" t="str">
        <f t="shared" si="178"/>
        <v/>
      </c>
    </row>
    <row r="11431" spans="1:16" ht="41.4" x14ac:dyDescent="0.3">
      <c r="A11431" s="3" t="s">
        <v>28767</v>
      </c>
      <c r="B11431" s="1" t="s">
        <v>64301</v>
      </c>
      <c r="I11431" s="1" t="s">
        <v>28762</v>
      </c>
      <c r="O11431" s="1" t="s">
        <v>28737</v>
      </c>
      <c r="P11431" s="2" t="str">
        <f t="shared" si="178"/>
        <v>✓</v>
      </c>
    </row>
    <row r="11432" spans="1:16" ht="41.4" x14ac:dyDescent="0.3">
      <c r="A11432" s="3" t="s">
        <v>28768</v>
      </c>
      <c r="B11432" s="1" t="s">
        <v>64311</v>
      </c>
      <c r="I11432" s="1" t="s">
        <v>64312</v>
      </c>
      <c r="K11432" s="1" t="s">
        <v>28738</v>
      </c>
      <c r="O11432" s="1" t="s">
        <v>64309</v>
      </c>
      <c r="P11432" s="2" t="str">
        <f t="shared" si="178"/>
        <v>✓</v>
      </c>
    </row>
    <row r="11433" spans="1:16" ht="41.4" x14ac:dyDescent="0.3">
      <c r="A11433" s="3" t="s">
        <v>28769</v>
      </c>
      <c r="B11433" s="1" t="s">
        <v>64313</v>
      </c>
      <c r="I11433" s="1" t="s">
        <v>64314</v>
      </c>
      <c r="K11433" s="1" t="s">
        <v>64308</v>
      </c>
      <c r="O11433" s="1" t="s">
        <v>64309</v>
      </c>
      <c r="P11433" s="2" t="str">
        <f t="shared" si="178"/>
        <v>✓</v>
      </c>
    </row>
    <row r="11434" spans="1:16" ht="41.4" x14ac:dyDescent="0.3">
      <c r="A11434" s="3" t="s">
        <v>28770</v>
      </c>
      <c r="B11434" s="1" t="s">
        <v>64311</v>
      </c>
      <c r="P11434" s="2" t="str">
        <f t="shared" si="178"/>
        <v/>
      </c>
    </row>
    <row r="11435" spans="1:16" x14ac:dyDescent="0.3">
      <c r="A11435" s="3" t="s">
        <v>28771</v>
      </c>
      <c r="B11435" s="1" t="s">
        <v>28772</v>
      </c>
      <c r="P11435" s="2" t="str">
        <f t="shared" si="178"/>
        <v/>
      </c>
    </row>
    <row r="11436" spans="1:16" ht="41.4" x14ac:dyDescent="0.3">
      <c r="A11436" s="3" t="s">
        <v>28773</v>
      </c>
      <c r="B11436" s="1" t="s">
        <v>64315</v>
      </c>
      <c r="E11436" s="1" t="s">
        <v>28774</v>
      </c>
      <c r="F11436" s="1" t="s">
        <v>28775</v>
      </c>
      <c r="I11436" s="1" t="s">
        <v>28505</v>
      </c>
      <c r="J11436" s="1" t="s">
        <v>28776</v>
      </c>
      <c r="K11436" s="1" t="s">
        <v>28775</v>
      </c>
      <c r="L11436" s="1" t="s">
        <v>28777</v>
      </c>
      <c r="N11436" s="1" t="s">
        <v>28505</v>
      </c>
      <c r="O11436" s="1" t="s">
        <v>28505</v>
      </c>
      <c r="P11436" s="2" t="str">
        <f t="shared" si="178"/>
        <v>✓</v>
      </c>
    </row>
    <row r="11437" spans="1:16" x14ac:dyDescent="0.3">
      <c r="A11437" s="3" t="s">
        <v>28778</v>
      </c>
      <c r="B11437" s="1" t="s">
        <v>28779</v>
      </c>
      <c r="C11437" s="1" t="s">
        <v>28780</v>
      </c>
      <c r="D11437" s="1" t="s">
        <v>28781</v>
      </c>
      <c r="E11437" s="1" t="s">
        <v>28782</v>
      </c>
      <c r="P11437" s="2" t="str">
        <f t="shared" si="178"/>
        <v>✓</v>
      </c>
    </row>
    <row r="11438" spans="1:16" ht="41.4" x14ac:dyDescent="0.3">
      <c r="A11438" s="3" t="s">
        <v>28783</v>
      </c>
      <c r="B11438" s="1" t="s">
        <v>64316</v>
      </c>
      <c r="E11438" s="1" t="s">
        <v>64317</v>
      </c>
      <c r="P11438" s="2" t="str">
        <f t="shared" si="178"/>
        <v>✓</v>
      </c>
    </row>
    <row r="11439" spans="1:16" x14ac:dyDescent="0.3">
      <c r="A11439" s="3" t="s">
        <v>28784</v>
      </c>
      <c r="B11439" s="1" t="s">
        <v>28779</v>
      </c>
      <c r="C11439" s="1" t="s">
        <v>28780</v>
      </c>
      <c r="E11439" s="1" t="s">
        <v>28782</v>
      </c>
      <c r="P11439" s="2" t="str">
        <f t="shared" si="178"/>
        <v>✓</v>
      </c>
    </row>
    <row r="11440" spans="1:16" ht="27.6" x14ac:dyDescent="0.3">
      <c r="A11440" s="3" t="s">
        <v>28785</v>
      </c>
      <c r="B11440" s="1" t="s">
        <v>28779</v>
      </c>
      <c r="C11440" s="1" t="s">
        <v>64318</v>
      </c>
      <c r="D11440" s="1" t="s">
        <v>64319</v>
      </c>
      <c r="E11440" s="1" t="s">
        <v>28786</v>
      </c>
      <c r="I11440" s="1" t="s">
        <v>28505</v>
      </c>
      <c r="O11440" s="1" t="s">
        <v>28505</v>
      </c>
      <c r="P11440" s="2" t="str">
        <f t="shared" si="178"/>
        <v>✓</v>
      </c>
    </row>
    <row r="11441" spans="1:16" ht="41.4" x14ac:dyDescent="0.3">
      <c r="A11441" s="3" t="s">
        <v>28787</v>
      </c>
      <c r="B11441" s="1" t="s">
        <v>64320</v>
      </c>
      <c r="P11441" s="2" t="str">
        <f t="shared" si="178"/>
        <v/>
      </c>
    </row>
    <row r="11442" spans="1:16" x14ac:dyDescent="0.3">
      <c r="A11442" s="3" t="s">
        <v>28788</v>
      </c>
      <c r="B11442" s="1" t="s">
        <v>28779</v>
      </c>
      <c r="I11442" s="1" t="s">
        <v>28505</v>
      </c>
      <c r="K11442" s="1" t="s">
        <v>28775</v>
      </c>
      <c r="O11442" s="1" t="s">
        <v>28505</v>
      </c>
      <c r="P11442" s="2" t="str">
        <f t="shared" si="178"/>
        <v>✓</v>
      </c>
    </row>
    <row r="11443" spans="1:16" x14ac:dyDescent="0.3">
      <c r="A11443" s="3" t="s">
        <v>28789</v>
      </c>
      <c r="B11443" s="1" t="s">
        <v>28779</v>
      </c>
      <c r="P11443" s="2" t="str">
        <f t="shared" si="178"/>
        <v/>
      </c>
    </row>
    <row r="11444" spans="1:16" x14ac:dyDescent="0.3">
      <c r="A11444" s="3" t="s">
        <v>28790</v>
      </c>
      <c r="B11444" s="1" t="s">
        <v>28779</v>
      </c>
      <c r="K11444" s="1" t="s">
        <v>28775</v>
      </c>
      <c r="P11444" s="2" t="str">
        <f t="shared" si="178"/>
        <v>✓</v>
      </c>
    </row>
    <row r="11445" spans="1:16" ht="110.4" x14ac:dyDescent="0.3">
      <c r="A11445" s="3" t="s">
        <v>28791</v>
      </c>
      <c r="B11445" s="1" t="s">
        <v>64321</v>
      </c>
      <c r="C11445" s="1" t="s">
        <v>64322</v>
      </c>
      <c r="D11445" s="1" t="s">
        <v>64323</v>
      </c>
      <c r="E11445" s="1" t="s">
        <v>64324</v>
      </c>
      <c r="I11445" s="1" t="s">
        <v>64325</v>
      </c>
      <c r="K11445" s="1" t="s">
        <v>64326</v>
      </c>
      <c r="N11445" s="1" t="s">
        <v>28792</v>
      </c>
      <c r="O11445" s="1" t="s">
        <v>64327</v>
      </c>
      <c r="P11445" s="2" t="str">
        <f t="shared" si="178"/>
        <v>✓</v>
      </c>
    </row>
    <row r="11446" spans="1:16" x14ac:dyDescent="0.3">
      <c r="A11446" s="3" t="s">
        <v>28793</v>
      </c>
      <c r="B11446" s="1" t="s">
        <v>28794</v>
      </c>
      <c r="C11446" s="1" t="s">
        <v>28795</v>
      </c>
      <c r="D11446" s="1" t="s">
        <v>28796</v>
      </c>
      <c r="E11446" s="1" t="s">
        <v>28797</v>
      </c>
      <c r="F11446" s="1" t="s">
        <v>28798</v>
      </c>
      <c r="H11446" s="1" t="s">
        <v>28799</v>
      </c>
      <c r="I11446" s="1" t="s">
        <v>28800</v>
      </c>
      <c r="J11446" s="1" t="s">
        <v>28801</v>
      </c>
      <c r="K11446" s="1" t="s">
        <v>7540</v>
      </c>
      <c r="L11446" s="1" t="s">
        <v>28802</v>
      </c>
      <c r="N11446" s="1" t="s">
        <v>28803</v>
      </c>
      <c r="O11446" s="1" t="s">
        <v>28804</v>
      </c>
      <c r="P11446" s="2" t="str">
        <f t="shared" si="178"/>
        <v>✓</v>
      </c>
    </row>
    <row r="11447" spans="1:16" x14ac:dyDescent="0.3">
      <c r="A11447" s="3" t="s">
        <v>28805</v>
      </c>
      <c r="B11447" s="1" t="s">
        <v>28794</v>
      </c>
      <c r="E11447" s="1" t="s">
        <v>28797</v>
      </c>
      <c r="K11447" s="1" t="s">
        <v>7540</v>
      </c>
      <c r="P11447" s="2" t="str">
        <f t="shared" si="178"/>
        <v>✓</v>
      </c>
    </row>
    <row r="11448" spans="1:16" x14ac:dyDescent="0.3">
      <c r="A11448" s="3" t="s">
        <v>28806</v>
      </c>
      <c r="B11448" s="1" t="s">
        <v>28794</v>
      </c>
      <c r="E11448" s="1" t="s">
        <v>28797</v>
      </c>
      <c r="K11448" s="1" t="s">
        <v>7540</v>
      </c>
      <c r="P11448" s="2" t="str">
        <f t="shared" si="178"/>
        <v>✓</v>
      </c>
    </row>
    <row r="11449" spans="1:16" x14ac:dyDescent="0.3">
      <c r="A11449" s="3" t="s">
        <v>28807</v>
      </c>
      <c r="B11449" s="1" t="s">
        <v>28794</v>
      </c>
      <c r="E11449" s="1" t="s">
        <v>28797</v>
      </c>
      <c r="K11449" s="1" t="s">
        <v>7540</v>
      </c>
      <c r="P11449" s="2" t="str">
        <f t="shared" si="178"/>
        <v>✓</v>
      </c>
    </row>
    <row r="11450" spans="1:16" x14ac:dyDescent="0.3">
      <c r="A11450" s="3" t="s">
        <v>28808</v>
      </c>
      <c r="B11450" s="1" t="s">
        <v>28794</v>
      </c>
      <c r="E11450" s="1" t="s">
        <v>28797</v>
      </c>
      <c r="K11450" s="1" t="s">
        <v>7540</v>
      </c>
      <c r="P11450" s="2" t="str">
        <f t="shared" si="178"/>
        <v>✓</v>
      </c>
    </row>
    <row r="11451" spans="1:16" x14ac:dyDescent="0.3">
      <c r="A11451" s="3" t="s">
        <v>28809</v>
      </c>
      <c r="B11451" s="1" t="s">
        <v>28794</v>
      </c>
      <c r="P11451" s="2" t="str">
        <f t="shared" si="178"/>
        <v/>
      </c>
    </row>
    <row r="11452" spans="1:16" x14ac:dyDescent="0.3">
      <c r="A11452" s="3" t="s">
        <v>28810</v>
      </c>
      <c r="B11452" s="1" t="s">
        <v>28794</v>
      </c>
      <c r="K11452" s="1" t="s">
        <v>7540</v>
      </c>
      <c r="P11452" s="2" t="str">
        <f t="shared" si="178"/>
        <v>✓</v>
      </c>
    </row>
    <row r="11453" spans="1:16" x14ac:dyDescent="0.3">
      <c r="A11453" s="3" t="s">
        <v>28811</v>
      </c>
      <c r="B11453" s="1" t="s">
        <v>28794</v>
      </c>
      <c r="E11453" s="1" t="s">
        <v>28797</v>
      </c>
      <c r="I11453" s="1" t="s">
        <v>11694</v>
      </c>
      <c r="K11453" s="1" t="s">
        <v>7540</v>
      </c>
      <c r="O11453" s="1" t="s">
        <v>28804</v>
      </c>
      <c r="P11453" s="2" t="str">
        <f t="shared" si="178"/>
        <v>✓</v>
      </c>
    </row>
    <row r="11454" spans="1:16" ht="27.6" x14ac:dyDescent="0.3">
      <c r="A11454" s="3" t="s">
        <v>28812</v>
      </c>
      <c r="B11454" s="1" t="s">
        <v>28813</v>
      </c>
      <c r="C11454" s="1" t="s">
        <v>28814</v>
      </c>
      <c r="D11454" s="1" t="s">
        <v>28815</v>
      </c>
      <c r="E11454" s="1" t="s">
        <v>28816</v>
      </c>
      <c r="G11454" s="1" t="s">
        <v>28817</v>
      </c>
      <c r="H11454" s="1" t="s">
        <v>28818</v>
      </c>
      <c r="I11454" s="1" t="s">
        <v>28819</v>
      </c>
      <c r="J11454" s="1" t="s">
        <v>28820</v>
      </c>
      <c r="K11454" s="1" t="s">
        <v>28821</v>
      </c>
      <c r="L11454" s="1" t="s">
        <v>28822</v>
      </c>
      <c r="M11454" s="1" t="s">
        <v>28823</v>
      </c>
      <c r="N11454" s="1" t="s">
        <v>28824</v>
      </c>
      <c r="O11454" s="1" t="s">
        <v>28825</v>
      </c>
      <c r="P11454" s="2" t="str">
        <f t="shared" si="178"/>
        <v>✓</v>
      </c>
    </row>
    <row r="11455" spans="1:16" ht="55.2" x14ac:dyDescent="0.3">
      <c r="A11455" s="3" t="s">
        <v>28826</v>
      </c>
      <c r="B11455" s="1" t="s">
        <v>64328</v>
      </c>
      <c r="I11455" s="1" t="s">
        <v>64329</v>
      </c>
      <c r="K11455" s="1" t="s">
        <v>64330</v>
      </c>
      <c r="O11455" s="1" t="s">
        <v>64331</v>
      </c>
      <c r="P11455" s="2" t="str">
        <f t="shared" si="178"/>
        <v>✓</v>
      </c>
    </row>
    <row r="11456" spans="1:16" x14ac:dyDescent="0.3">
      <c r="A11456" s="3" t="s">
        <v>28827</v>
      </c>
      <c r="B11456" s="1" t="s">
        <v>28828</v>
      </c>
      <c r="P11456" s="2" t="str">
        <f t="shared" si="178"/>
        <v/>
      </c>
    </row>
    <row r="11457" spans="1:16" x14ac:dyDescent="0.3">
      <c r="A11457" s="3" t="s">
        <v>28829</v>
      </c>
      <c r="B11457" s="1" t="s">
        <v>28828</v>
      </c>
      <c r="P11457" s="2" t="str">
        <f t="shared" si="178"/>
        <v/>
      </c>
    </row>
    <row r="11458" spans="1:16" x14ac:dyDescent="0.3">
      <c r="A11458" s="3" t="s">
        <v>28830</v>
      </c>
      <c r="B11458" s="1" t="s">
        <v>28828</v>
      </c>
      <c r="K11458" s="1" t="s">
        <v>28831</v>
      </c>
      <c r="P11458" s="2" t="str">
        <f t="shared" si="178"/>
        <v>✓</v>
      </c>
    </row>
    <row r="11459" spans="1:16" x14ac:dyDescent="0.3">
      <c r="A11459" s="3" t="s">
        <v>28832</v>
      </c>
      <c r="B11459" s="1" t="s">
        <v>28828</v>
      </c>
      <c r="P11459" s="2" t="str">
        <f t="shared" ref="P11459:P11522" si="179">IF(_xlfn.TEXTJOIN("",1,C11459:O11459)="","","✓")</f>
        <v/>
      </c>
    </row>
    <row r="11460" spans="1:16" x14ac:dyDescent="0.3">
      <c r="A11460" s="3" t="s">
        <v>28833</v>
      </c>
      <c r="B11460" s="1" t="s">
        <v>28828</v>
      </c>
      <c r="K11460" s="1" t="s">
        <v>28831</v>
      </c>
      <c r="P11460" s="2" t="str">
        <f t="shared" si="179"/>
        <v>✓</v>
      </c>
    </row>
    <row r="11461" spans="1:16" ht="27.6" x14ac:dyDescent="0.3">
      <c r="A11461" s="3" t="s">
        <v>28834</v>
      </c>
      <c r="B11461" s="1" t="s">
        <v>64332</v>
      </c>
      <c r="C11461" s="1" t="s">
        <v>28835</v>
      </c>
      <c r="D11461" s="1" t="s">
        <v>28836</v>
      </c>
      <c r="E11461" s="1" t="s">
        <v>64333</v>
      </c>
      <c r="P11461" s="2" t="str">
        <f t="shared" si="179"/>
        <v>✓</v>
      </c>
    </row>
    <row r="11462" spans="1:16" x14ac:dyDescent="0.3">
      <c r="A11462" s="3" t="s">
        <v>28837</v>
      </c>
      <c r="B11462" s="1" t="s">
        <v>28838</v>
      </c>
      <c r="C11462" s="1" t="s">
        <v>28839</v>
      </c>
      <c r="E11462" s="1" t="s">
        <v>28840</v>
      </c>
      <c r="I11462" s="1" t="s">
        <v>28841</v>
      </c>
      <c r="K11462" s="1" t="s">
        <v>28842</v>
      </c>
      <c r="N11462" s="1" t="s">
        <v>28843</v>
      </c>
      <c r="O11462" s="1" t="s">
        <v>28844</v>
      </c>
      <c r="P11462" s="2" t="str">
        <f t="shared" si="179"/>
        <v>✓</v>
      </c>
    </row>
    <row r="11463" spans="1:16" ht="27.6" x14ac:dyDescent="0.3">
      <c r="A11463" s="3" t="s">
        <v>28845</v>
      </c>
      <c r="B11463" s="1" t="s">
        <v>28838</v>
      </c>
      <c r="C11463" s="1" t="s">
        <v>28839</v>
      </c>
      <c r="D11463" s="1" t="s">
        <v>28846</v>
      </c>
      <c r="E11463" s="1" t="s">
        <v>28840</v>
      </c>
      <c r="F11463" s="1" t="s">
        <v>28847</v>
      </c>
      <c r="I11463" s="1" t="s">
        <v>28841</v>
      </c>
      <c r="J11463" s="1" t="s">
        <v>28848</v>
      </c>
      <c r="K11463" s="1" t="s">
        <v>28842</v>
      </c>
      <c r="L11463" s="1" t="s">
        <v>28849</v>
      </c>
      <c r="N11463" s="1" t="s">
        <v>28843</v>
      </c>
      <c r="O11463" s="1" t="s">
        <v>28844</v>
      </c>
      <c r="P11463" s="2" t="str">
        <f t="shared" si="179"/>
        <v>✓</v>
      </c>
    </row>
    <row r="11464" spans="1:16" ht="27.6" x14ac:dyDescent="0.3">
      <c r="A11464" s="3" t="s">
        <v>28850</v>
      </c>
      <c r="B11464" s="1" t="s">
        <v>28838</v>
      </c>
      <c r="C11464" s="1" t="s">
        <v>28839</v>
      </c>
      <c r="D11464" s="1" t="s">
        <v>64334</v>
      </c>
      <c r="F11464" s="1" t="s">
        <v>28851</v>
      </c>
      <c r="I11464" s="1" t="s">
        <v>28841</v>
      </c>
      <c r="J11464" s="1" t="s">
        <v>28852</v>
      </c>
      <c r="K11464" s="1" t="s">
        <v>28853</v>
      </c>
      <c r="O11464" s="1" t="s">
        <v>28844</v>
      </c>
      <c r="P11464" s="2" t="str">
        <f t="shared" si="179"/>
        <v>✓</v>
      </c>
    </row>
    <row r="11465" spans="1:16" ht="27.6" x14ac:dyDescent="0.3">
      <c r="A11465" s="3" t="s">
        <v>28854</v>
      </c>
      <c r="B11465" s="1" t="s">
        <v>64335</v>
      </c>
      <c r="E11465" s="1" t="s">
        <v>64336</v>
      </c>
      <c r="K11465" s="1" t="s">
        <v>64337</v>
      </c>
      <c r="N11465" s="1" t="s">
        <v>27826</v>
      </c>
      <c r="P11465" s="2" t="str">
        <f t="shared" si="179"/>
        <v>✓</v>
      </c>
    </row>
    <row r="11466" spans="1:16" x14ac:dyDescent="0.3">
      <c r="A11466" s="3" t="s">
        <v>28855</v>
      </c>
      <c r="B11466" s="1" t="s">
        <v>28856</v>
      </c>
      <c r="K11466" s="1" t="s">
        <v>28857</v>
      </c>
      <c r="P11466" s="2" t="str">
        <f t="shared" si="179"/>
        <v>✓</v>
      </c>
    </row>
    <row r="11467" spans="1:16" x14ac:dyDescent="0.3">
      <c r="A11467" s="3" t="s">
        <v>28858</v>
      </c>
      <c r="B11467" s="1" t="s">
        <v>28859</v>
      </c>
      <c r="I11467" s="1" t="s">
        <v>28860</v>
      </c>
      <c r="O11467" s="1" t="s">
        <v>28861</v>
      </c>
      <c r="P11467" s="2" t="str">
        <f t="shared" si="179"/>
        <v>✓</v>
      </c>
    </row>
    <row r="11468" spans="1:16" x14ac:dyDescent="0.3">
      <c r="A11468" s="3" t="s">
        <v>28862</v>
      </c>
      <c r="B11468" s="1" t="s">
        <v>28863</v>
      </c>
      <c r="E11468" s="1" t="s">
        <v>28864</v>
      </c>
      <c r="P11468" s="2" t="str">
        <f t="shared" si="179"/>
        <v>✓</v>
      </c>
    </row>
    <row r="11469" spans="1:16" ht="27.6" x14ac:dyDescent="0.3">
      <c r="A11469" s="3" t="s">
        <v>28865</v>
      </c>
      <c r="B11469" s="1" t="s">
        <v>64338</v>
      </c>
      <c r="E11469" s="1" t="s">
        <v>28866</v>
      </c>
      <c r="K11469" s="1" t="s">
        <v>28867</v>
      </c>
      <c r="P11469" s="2" t="str">
        <f t="shared" si="179"/>
        <v>✓</v>
      </c>
    </row>
    <row r="11470" spans="1:16" ht="69" x14ac:dyDescent="0.3">
      <c r="A11470" s="3" t="s">
        <v>28868</v>
      </c>
      <c r="B11470" s="1" t="s">
        <v>64339</v>
      </c>
      <c r="E11470" s="1" t="s">
        <v>64340</v>
      </c>
      <c r="I11470" s="1" t="s">
        <v>64341</v>
      </c>
      <c r="O11470" s="1" t="s">
        <v>64342</v>
      </c>
      <c r="P11470" s="2" t="str">
        <f t="shared" si="179"/>
        <v>✓</v>
      </c>
    </row>
    <row r="11471" spans="1:16" x14ac:dyDescent="0.3">
      <c r="A11471" s="3" t="s">
        <v>28869</v>
      </c>
      <c r="B11471" s="1" t="s">
        <v>28863</v>
      </c>
      <c r="P11471" s="2" t="str">
        <f t="shared" si="179"/>
        <v/>
      </c>
    </row>
    <row r="11472" spans="1:16" x14ac:dyDescent="0.3">
      <c r="A11472" s="3" t="s">
        <v>28870</v>
      </c>
      <c r="B11472" s="1" t="s">
        <v>28863</v>
      </c>
      <c r="P11472" s="2" t="str">
        <f t="shared" si="179"/>
        <v/>
      </c>
    </row>
    <row r="11473" spans="1:16" x14ac:dyDescent="0.3">
      <c r="A11473" s="3" t="s">
        <v>28871</v>
      </c>
      <c r="B11473" s="1" t="s">
        <v>28863</v>
      </c>
      <c r="P11473" s="2" t="str">
        <f t="shared" si="179"/>
        <v/>
      </c>
    </row>
    <row r="11474" spans="1:16" x14ac:dyDescent="0.3">
      <c r="A11474" s="3" t="s">
        <v>28872</v>
      </c>
      <c r="B11474" s="1" t="s">
        <v>28873</v>
      </c>
      <c r="E11474" s="1" t="s">
        <v>28874</v>
      </c>
      <c r="F11474" s="1" t="s">
        <v>28875</v>
      </c>
      <c r="J11474" s="1" t="s">
        <v>28876</v>
      </c>
      <c r="K11474" s="1" t="s">
        <v>28877</v>
      </c>
      <c r="O11474" s="1" t="s">
        <v>28878</v>
      </c>
      <c r="P11474" s="2" t="str">
        <f t="shared" si="179"/>
        <v>✓</v>
      </c>
    </row>
    <row r="11475" spans="1:16" ht="27.6" x14ac:dyDescent="0.3">
      <c r="A11475" s="3" t="s">
        <v>28879</v>
      </c>
      <c r="B11475" s="1" t="s">
        <v>28873</v>
      </c>
      <c r="C11475" s="1" t="s">
        <v>28880</v>
      </c>
      <c r="D11475" s="1" t="s">
        <v>28881</v>
      </c>
      <c r="E11475" s="1" t="s">
        <v>28874</v>
      </c>
      <c r="F11475" s="1" t="s">
        <v>28875</v>
      </c>
      <c r="G11475" s="1" t="s">
        <v>28882</v>
      </c>
      <c r="H11475" s="1" t="s">
        <v>28883</v>
      </c>
      <c r="I11475" s="1" t="s">
        <v>28878</v>
      </c>
      <c r="J11475" s="1" t="s">
        <v>28876</v>
      </c>
      <c r="K11475" s="1" t="s">
        <v>28877</v>
      </c>
      <c r="M11475" s="1" t="s">
        <v>28884</v>
      </c>
      <c r="N11475" s="1" t="s">
        <v>28885</v>
      </c>
      <c r="O11475" s="1" t="s">
        <v>28878</v>
      </c>
      <c r="P11475" s="2" t="str">
        <f t="shared" si="179"/>
        <v>✓</v>
      </c>
    </row>
    <row r="11476" spans="1:16" ht="41.4" x14ac:dyDescent="0.3">
      <c r="A11476" s="3" t="s">
        <v>28886</v>
      </c>
      <c r="B11476" s="1" t="s">
        <v>28873</v>
      </c>
      <c r="C11476" s="1" t="s">
        <v>28880</v>
      </c>
      <c r="D11476" s="1" t="s">
        <v>28887</v>
      </c>
      <c r="E11476" s="1" t="s">
        <v>28888</v>
      </c>
      <c r="F11476" s="1" t="s">
        <v>64343</v>
      </c>
      <c r="J11476" s="1" t="s">
        <v>64344</v>
      </c>
      <c r="K11476" s="1" t="s">
        <v>28889</v>
      </c>
      <c r="L11476" s="1" t="s">
        <v>28890</v>
      </c>
      <c r="M11476" s="1" t="s">
        <v>28890</v>
      </c>
      <c r="N11476" s="1" t="s">
        <v>28891</v>
      </c>
      <c r="O11476" s="1" t="s">
        <v>28892</v>
      </c>
      <c r="P11476" s="2" t="str">
        <f t="shared" si="179"/>
        <v>✓</v>
      </c>
    </row>
    <row r="11477" spans="1:16" ht="69" x14ac:dyDescent="0.3">
      <c r="A11477" s="3" t="s">
        <v>28893</v>
      </c>
      <c r="B11477" s="1" t="s">
        <v>64345</v>
      </c>
      <c r="C11477" s="1" t="s">
        <v>64346</v>
      </c>
      <c r="D11477" s="1" t="s">
        <v>64347</v>
      </c>
      <c r="G11477" s="1" t="s">
        <v>28894</v>
      </c>
      <c r="I11477" s="1" t="s">
        <v>64348</v>
      </c>
      <c r="J11477" s="1" t="s">
        <v>28895</v>
      </c>
      <c r="K11477" s="1" t="s">
        <v>64349</v>
      </c>
      <c r="M11477" s="1" t="s">
        <v>28890</v>
      </c>
      <c r="N11477" s="1" t="s">
        <v>64350</v>
      </c>
      <c r="O11477" s="1" t="s">
        <v>64351</v>
      </c>
      <c r="P11477" s="2" t="str">
        <f t="shared" si="179"/>
        <v>✓</v>
      </c>
    </row>
    <row r="11478" spans="1:16" x14ac:dyDescent="0.3">
      <c r="A11478" s="3" t="s">
        <v>28896</v>
      </c>
      <c r="B11478" s="1" t="s">
        <v>28897</v>
      </c>
      <c r="G11478" s="1" t="s">
        <v>28898</v>
      </c>
      <c r="P11478" s="2" t="str">
        <f t="shared" si="179"/>
        <v>✓</v>
      </c>
    </row>
    <row r="11479" spans="1:16" x14ac:dyDescent="0.3">
      <c r="A11479" s="3" t="s">
        <v>28899</v>
      </c>
      <c r="B11479" s="1" t="s">
        <v>28897</v>
      </c>
      <c r="E11479" s="1" t="s">
        <v>28900</v>
      </c>
      <c r="K11479" s="1" t="s">
        <v>28901</v>
      </c>
      <c r="P11479" s="2" t="str">
        <f t="shared" si="179"/>
        <v>✓</v>
      </c>
    </row>
    <row r="11480" spans="1:16" ht="27.6" x14ac:dyDescent="0.3">
      <c r="A11480" s="3" t="s">
        <v>28902</v>
      </c>
      <c r="B11480" s="1" t="s">
        <v>28897</v>
      </c>
      <c r="C11480" s="1" t="s">
        <v>28903</v>
      </c>
      <c r="D11480" s="1" t="s">
        <v>28904</v>
      </c>
      <c r="E11480" s="1" t="s">
        <v>28900</v>
      </c>
      <c r="F11480" s="1" t="s">
        <v>28905</v>
      </c>
      <c r="I11480" s="1" t="s">
        <v>28906</v>
      </c>
      <c r="J11480" s="1" t="s">
        <v>28907</v>
      </c>
      <c r="K11480" s="1" t="s">
        <v>28901</v>
      </c>
      <c r="L11480" s="1" t="s">
        <v>28908</v>
      </c>
      <c r="N11480" s="1" t="s">
        <v>28891</v>
      </c>
      <c r="O11480" s="1" t="s">
        <v>28892</v>
      </c>
      <c r="P11480" s="2" t="str">
        <f t="shared" si="179"/>
        <v>✓</v>
      </c>
    </row>
    <row r="11481" spans="1:16" ht="41.4" x14ac:dyDescent="0.3">
      <c r="A11481" s="3" t="s">
        <v>28909</v>
      </c>
      <c r="B11481" s="1" t="s">
        <v>28897</v>
      </c>
      <c r="C11481" s="1" t="s">
        <v>28903</v>
      </c>
      <c r="D11481" s="1" t="s">
        <v>28904</v>
      </c>
      <c r="E11481" s="1" t="s">
        <v>28900</v>
      </c>
      <c r="F11481" s="1" t="s">
        <v>28910</v>
      </c>
      <c r="G11481" s="1" t="s">
        <v>23593</v>
      </c>
      <c r="H11481" s="1" t="s">
        <v>23593</v>
      </c>
      <c r="I11481" s="1" t="s">
        <v>28906</v>
      </c>
      <c r="J11481" s="1" t="s">
        <v>64352</v>
      </c>
      <c r="K11481" s="1" t="s">
        <v>28901</v>
      </c>
      <c r="L11481" s="1" t="s">
        <v>28908</v>
      </c>
      <c r="N11481" s="1" t="s">
        <v>28891</v>
      </c>
      <c r="O11481" s="1" t="s">
        <v>28892</v>
      </c>
      <c r="P11481" s="2" t="str">
        <f t="shared" si="179"/>
        <v>✓</v>
      </c>
    </row>
    <row r="11482" spans="1:16" x14ac:dyDescent="0.3">
      <c r="A11482" s="3" t="s">
        <v>28911</v>
      </c>
      <c r="B11482" s="1" t="s">
        <v>28897</v>
      </c>
      <c r="K11482" s="1" t="s">
        <v>28901</v>
      </c>
      <c r="P11482" s="2" t="str">
        <f t="shared" si="179"/>
        <v>✓</v>
      </c>
    </row>
    <row r="11483" spans="1:16" x14ac:dyDescent="0.3">
      <c r="A11483" s="3" t="s">
        <v>28912</v>
      </c>
      <c r="B11483" s="1" t="s">
        <v>28897</v>
      </c>
      <c r="I11483" s="1" t="s">
        <v>28906</v>
      </c>
      <c r="O11483" s="1" t="s">
        <v>28892</v>
      </c>
      <c r="P11483" s="2" t="str">
        <f t="shared" si="179"/>
        <v>✓</v>
      </c>
    </row>
    <row r="11484" spans="1:16" x14ac:dyDescent="0.3">
      <c r="A11484" s="3" t="s">
        <v>28913</v>
      </c>
      <c r="B11484" s="1" t="s">
        <v>28897</v>
      </c>
      <c r="P11484" s="2" t="str">
        <f t="shared" si="179"/>
        <v/>
      </c>
    </row>
    <row r="11485" spans="1:16" x14ac:dyDescent="0.3">
      <c r="A11485" s="3" t="s">
        <v>28914</v>
      </c>
      <c r="B11485" s="1" t="s">
        <v>28897</v>
      </c>
      <c r="K11485" s="1" t="s">
        <v>28901</v>
      </c>
      <c r="P11485" s="2" t="str">
        <f t="shared" si="179"/>
        <v>✓</v>
      </c>
    </row>
    <row r="11486" spans="1:16" x14ac:dyDescent="0.3">
      <c r="A11486" s="3" t="s">
        <v>28915</v>
      </c>
      <c r="B11486" s="1" t="s">
        <v>28916</v>
      </c>
      <c r="K11486" s="1" t="s">
        <v>28917</v>
      </c>
      <c r="P11486" s="2" t="str">
        <f t="shared" si="179"/>
        <v>✓</v>
      </c>
    </row>
    <row r="11487" spans="1:16" ht="27.6" x14ac:dyDescent="0.3">
      <c r="A11487" s="3" t="s">
        <v>28918</v>
      </c>
      <c r="B11487" s="1" t="s">
        <v>28916</v>
      </c>
      <c r="E11487" s="1" t="s">
        <v>64353</v>
      </c>
      <c r="N11487" s="1" t="s">
        <v>28891</v>
      </c>
      <c r="P11487" s="2" t="str">
        <f t="shared" si="179"/>
        <v>✓</v>
      </c>
    </row>
    <row r="11488" spans="1:16" ht="69" x14ac:dyDescent="0.3">
      <c r="A11488" s="3" t="s">
        <v>28919</v>
      </c>
      <c r="B11488" s="1" t="s">
        <v>64354</v>
      </c>
      <c r="C11488" s="1" t="s">
        <v>64355</v>
      </c>
      <c r="D11488" s="1" t="s">
        <v>64356</v>
      </c>
      <c r="E11488" s="1" t="s">
        <v>64357</v>
      </c>
      <c r="F11488" s="1" t="s">
        <v>64358</v>
      </c>
      <c r="G11488" s="1" t="s">
        <v>28920</v>
      </c>
      <c r="H11488" s="1" t="s">
        <v>28921</v>
      </c>
      <c r="J11488" s="1" t="s">
        <v>64359</v>
      </c>
      <c r="L11488" s="1" t="s">
        <v>28890</v>
      </c>
      <c r="P11488" s="2" t="str">
        <f t="shared" si="179"/>
        <v>✓</v>
      </c>
    </row>
    <row r="11489" spans="1:16" x14ac:dyDescent="0.3">
      <c r="A11489" s="3" t="s">
        <v>28922</v>
      </c>
      <c r="B11489" s="1" t="s">
        <v>28916</v>
      </c>
      <c r="P11489" s="2" t="str">
        <f t="shared" si="179"/>
        <v/>
      </c>
    </row>
    <row r="11490" spans="1:16" x14ac:dyDescent="0.3">
      <c r="A11490" s="3" t="s">
        <v>28923</v>
      </c>
      <c r="B11490" s="1" t="s">
        <v>28916</v>
      </c>
      <c r="P11490" s="2" t="str">
        <f t="shared" si="179"/>
        <v/>
      </c>
    </row>
    <row r="11491" spans="1:16" x14ac:dyDescent="0.3">
      <c r="A11491" s="3" t="s">
        <v>28924</v>
      </c>
      <c r="B11491" s="1" t="s">
        <v>28925</v>
      </c>
      <c r="E11491" s="1" t="s">
        <v>28926</v>
      </c>
      <c r="K11491" s="1" t="s">
        <v>28927</v>
      </c>
      <c r="P11491" s="2" t="str">
        <f t="shared" si="179"/>
        <v>✓</v>
      </c>
    </row>
    <row r="11492" spans="1:16" x14ac:dyDescent="0.3">
      <c r="A11492" s="3" t="s">
        <v>28928</v>
      </c>
      <c r="B11492" s="1" t="s">
        <v>28925</v>
      </c>
      <c r="E11492" s="1" t="s">
        <v>28929</v>
      </c>
      <c r="K11492" s="1" t="s">
        <v>28304</v>
      </c>
      <c r="O11492" s="1" t="s">
        <v>28930</v>
      </c>
      <c r="P11492" s="2" t="str">
        <f t="shared" si="179"/>
        <v>✓</v>
      </c>
    </row>
    <row r="11493" spans="1:16" x14ac:dyDescent="0.3">
      <c r="A11493" s="3" t="s">
        <v>28931</v>
      </c>
      <c r="B11493" s="1" t="s">
        <v>28925</v>
      </c>
      <c r="E11493" s="1" t="s">
        <v>28929</v>
      </c>
      <c r="I11493" s="1" t="s">
        <v>28930</v>
      </c>
      <c r="K11493" s="1" t="s">
        <v>28304</v>
      </c>
      <c r="O11493" s="1" t="s">
        <v>28930</v>
      </c>
      <c r="P11493" s="2" t="str">
        <f t="shared" si="179"/>
        <v>✓</v>
      </c>
    </row>
    <row r="11494" spans="1:16" ht="27.6" x14ac:dyDescent="0.3">
      <c r="A11494" s="3" t="s">
        <v>28932</v>
      </c>
      <c r="B11494" s="1" t="s">
        <v>28925</v>
      </c>
      <c r="C11494" s="1" t="s">
        <v>7716</v>
      </c>
      <c r="D11494" s="1" t="s">
        <v>56343</v>
      </c>
      <c r="E11494" s="1" t="s">
        <v>28926</v>
      </c>
      <c r="F11494" s="1" t="s">
        <v>28933</v>
      </c>
      <c r="H11494" s="1" t="s">
        <v>28934</v>
      </c>
      <c r="I11494" s="1" t="s">
        <v>28935</v>
      </c>
      <c r="J11494" s="1" t="s">
        <v>28936</v>
      </c>
      <c r="K11494" s="1" t="s">
        <v>28927</v>
      </c>
      <c r="N11494" s="1" t="s">
        <v>28937</v>
      </c>
      <c r="O11494" s="1" t="s">
        <v>28938</v>
      </c>
      <c r="P11494" s="2" t="str">
        <f t="shared" si="179"/>
        <v>✓</v>
      </c>
    </row>
    <row r="11495" spans="1:16" x14ac:dyDescent="0.3">
      <c r="A11495" s="3" t="s">
        <v>28939</v>
      </c>
      <c r="B11495" s="1" t="s">
        <v>28925</v>
      </c>
      <c r="E11495" s="1" t="s">
        <v>28929</v>
      </c>
      <c r="I11495" s="1" t="s">
        <v>28930</v>
      </c>
      <c r="K11495" s="1" t="s">
        <v>28304</v>
      </c>
      <c r="O11495" s="1" t="s">
        <v>28930</v>
      </c>
      <c r="P11495" s="2" t="str">
        <f t="shared" si="179"/>
        <v>✓</v>
      </c>
    </row>
    <row r="11496" spans="1:16" ht="27.6" x14ac:dyDescent="0.3">
      <c r="A11496" s="3" t="s">
        <v>28940</v>
      </c>
      <c r="B11496" s="1" t="s">
        <v>28925</v>
      </c>
      <c r="C11496" s="1" t="s">
        <v>7716</v>
      </c>
      <c r="D11496" s="1" t="s">
        <v>28941</v>
      </c>
      <c r="E11496" s="1" t="s">
        <v>64360</v>
      </c>
      <c r="F11496" s="1" t="s">
        <v>28942</v>
      </c>
      <c r="J11496" s="1" t="s">
        <v>28943</v>
      </c>
      <c r="K11496" s="1" t="s">
        <v>28927</v>
      </c>
      <c r="O11496" s="1" t="s">
        <v>28930</v>
      </c>
      <c r="P11496" s="2" t="str">
        <f t="shared" si="179"/>
        <v>✓</v>
      </c>
    </row>
    <row r="11497" spans="1:16" ht="41.4" x14ac:dyDescent="0.3">
      <c r="A11497" s="3" t="s">
        <v>28944</v>
      </c>
      <c r="B11497" s="1" t="s">
        <v>64361</v>
      </c>
      <c r="C11497" s="1" t="s">
        <v>7612</v>
      </c>
      <c r="D11497" s="1" t="s">
        <v>7622</v>
      </c>
      <c r="E11497" s="1" t="s">
        <v>64360</v>
      </c>
      <c r="I11497" s="1" t="s">
        <v>64362</v>
      </c>
      <c r="K11497" s="1" t="s">
        <v>7334</v>
      </c>
      <c r="N11497" s="1" t="s">
        <v>7619</v>
      </c>
      <c r="O11497" s="1" t="s">
        <v>64363</v>
      </c>
      <c r="P11497" s="2" t="str">
        <f t="shared" si="179"/>
        <v>✓</v>
      </c>
    </row>
    <row r="11498" spans="1:16" x14ac:dyDescent="0.3">
      <c r="A11498" s="3" t="s">
        <v>28945</v>
      </c>
      <c r="B11498" s="1" t="s">
        <v>28925</v>
      </c>
      <c r="P11498" s="2" t="str">
        <f t="shared" si="179"/>
        <v/>
      </c>
    </row>
    <row r="11499" spans="1:16" x14ac:dyDescent="0.3">
      <c r="A11499" s="3" t="s">
        <v>28946</v>
      </c>
      <c r="B11499" s="1" t="s">
        <v>28925</v>
      </c>
      <c r="C11499" s="1" t="s">
        <v>7716</v>
      </c>
      <c r="D11499" s="1" t="s">
        <v>28941</v>
      </c>
      <c r="E11499" s="1" t="s">
        <v>28947</v>
      </c>
      <c r="O11499" s="1" t="s">
        <v>28930</v>
      </c>
      <c r="P11499" s="2" t="str">
        <f t="shared" si="179"/>
        <v>✓</v>
      </c>
    </row>
    <row r="11500" spans="1:16" x14ac:dyDescent="0.3">
      <c r="A11500" s="3" t="s">
        <v>28948</v>
      </c>
      <c r="B11500" s="1" t="s">
        <v>28925</v>
      </c>
      <c r="E11500" s="1" t="s">
        <v>28947</v>
      </c>
      <c r="K11500" s="1" t="s">
        <v>28927</v>
      </c>
      <c r="P11500" s="2" t="str">
        <f t="shared" si="179"/>
        <v>✓</v>
      </c>
    </row>
    <row r="11501" spans="1:16" x14ac:dyDescent="0.3">
      <c r="A11501" s="3" t="s">
        <v>28949</v>
      </c>
      <c r="B11501" s="1" t="s">
        <v>28925</v>
      </c>
      <c r="P11501" s="2" t="str">
        <f t="shared" si="179"/>
        <v/>
      </c>
    </row>
    <row r="11502" spans="1:16" x14ac:dyDescent="0.3">
      <c r="A11502" s="3" t="s">
        <v>28950</v>
      </c>
      <c r="B11502" s="1" t="s">
        <v>28925</v>
      </c>
      <c r="P11502" s="2" t="str">
        <f t="shared" si="179"/>
        <v/>
      </c>
    </row>
    <row r="11503" spans="1:16" x14ac:dyDescent="0.3">
      <c r="A11503" s="3" t="s">
        <v>28951</v>
      </c>
      <c r="B11503" s="1" t="s">
        <v>28925</v>
      </c>
      <c r="I11503" s="1" t="s">
        <v>28930</v>
      </c>
      <c r="K11503" s="1" t="s">
        <v>28304</v>
      </c>
      <c r="O11503" s="1" t="s">
        <v>28930</v>
      </c>
      <c r="P11503" s="2" t="str">
        <f t="shared" si="179"/>
        <v>✓</v>
      </c>
    </row>
    <row r="11504" spans="1:16" x14ac:dyDescent="0.3">
      <c r="A11504" s="3" t="s">
        <v>28952</v>
      </c>
      <c r="B11504" s="1" t="s">
        <v>28953</v>
      </c>
      <c r="E11504" s="1" t="s">
        <v>28954</v>
      </c>
      <c r="K11504" s="1" t="s">
        <v>28955</v>
      </c>
      <c r="P11504" s="2" t="str">
        <f t="shared" si="179"/>
        <v>✓</v>
      </c>
    </row>
    <row r="11505" spans="1:16" ht="69" x14ac:dyDescent="0.3">
      <c r="A11505" s="3" t="s">
        <v>28956</v>
      </c>
      <c r="B11505" s="1" t="s">
        <v>64364</v>
      </c>
      <c r="E11505" s="1" t="s">
        <v>64365</v>
      </c>
      <c r="K11505" s="1" t="s">
        <v>28957</v>
      </c>
      <c r="O11505" s="1" t="s">
        <v>28958</v>
      </c>
      <c r="P11505" s="2" t="str">
        <f t="shared" si="179"/>
        <v>✓</v>
      </c>
    </row>
    <row r="11506" spans="1:16" ht="41.4" x14ac:dyDescent="0.3">
      <c r="A11506" s="3" t="s">
        <v>28959</v>
      </c>
      <c r="B11506" s="1" t="s">
        <v>28953</v>
      </c>
      <c r="C11506" s="1" t="s">
        <v>64366</v>
      </c>
      <c r="D11506" s="1" t="s">
        <v>64367</v>
      </c>
      <c r="E11506" s="1" t="s">
        <v>28960</v>
      </c>
      <c r="K11506" s="1" t="s">
        <v>28889</v>
      </c>
      <c r="O11506" s="1" t="s">
        <v>28961</v>
      </c>
      <c r="P11506" s="2" t="str">
        <f t="shared" si="179"/>
        <v>✓</v>
      </c>
    </row>
    <row r="11507" spans="1:16" x14ac:dyDescent="0.3">
      <c r="A11507" s="3" t="s">
        <v>28962</v>
      </c>
      <c r="B11507" s="1" t="s">
        <v>28953</v>
      </c>
      <c r="K11507" s="1" t="s">
        <v>28889</v>
      </c>
      <c r="O11507" s="1" t="s">
        <v>28961</v>
      </c>
      <c r="P11507" s="2" t="str">
        <f t="shared" si="179"/>
        <v>✓</v>
      </c>
    </row>
    <row r="11508" spans="1:16" x14ac:dyDescent="0.3">
      <c r="A11508" s="3" t="s">
        <v>28963</v>
      </c>
      <c r="B11508" s="1" t="s">
        <v>28953</v>
      </c>
      <c r="K11508" s="1" t="s">
        <v>28955</v>
      </c>
      <c r="P11508" s="2" t="str">
        <f t="shared" si="179"/>
        <v>✓</v>
      </c>
    </row>
    <row r="11509" spans="1:16" x14ac:dyDescent="0.3">
      <c r="A11509" s="3" t="s">
        <v>28964</v>
      </c>
      <c r="B11509" s="1" t="s">
        <v>28965</v>
      </c>
      <c r="C11509" s="1" t="s">
        <v>28966</v>
      </c>
      <c r="D11509" s="1" t="s">
        <v>28967</v>
      </c>
      <c r="E11509" s="1" t="s">
        <v>28968</v>
      </c>
      <c r="I11509" s="1" t="s">
        <v>28969</v>
      </c>
      <c r="K11509" s="1" t="s">
        <v>28970</v>
      </c>
      <c r="O11509" s="1" t="s">
        <v>28971</v>
      </c>
      <c r="P11509" s="2" t="str">
        <f t="shared" si="179"/>
        <v>✓</v>
      </c>
    </row>
    <row r="11510" spans="1:16" ht="69" x14ac:dyDescent="0.3">
      <c r="A11510" s="3" t="s">
        <v>28972</v>
      </c>
      <c r="B11510" s="1" t="s">
        <v>64368</v>
      </c>
      <c r="C11510" s="1" t="s">
        <v>64369</v>
      </c>
      <c r="D11510" s="1" t="s">
        <v>64370</v>
      </c>
      <c r="E11510" s="1" t="s">
        <v>64371</v>
      </c>
      <c r="I11510" s="1" t="s">
        <v>28934</v>
      </c>
      <c r="O11510" s="1" t="s">
        <v>28934</v>
      </c>
      <c r="P11510" s="2" t="str">
        <f t="shared" si="179"/>
        <v>✓</v>
      </c>
    </row>
    <row r="11511" spans="1:16" x14ac:dyDescent="0.3">
      <c r="A11511" s="3" t="s">
        <v>28973</v>
      </c>
      <c r="B11511" s="1" t="s">
        <v>28965</v>
      </c>
      <c r="E11511" s="1" t="s">
        <v>28968</v>
      </c>
      <c r="I11511" s="1" t="s">
        <v>28969</v>
      </c>
      <c r="K11511" s="1" t="s">
        <v>28970</v>
      </c>
      <c r="O11511" s="1" t="s">
        <v>28971</v>
      </c>
      <c r="P11511" s="2" t="str">
        <f t="shared" si="179"/>
        <v>✓</v>
      </c>
    </row>
    <row r="11512" spans="1:16" x14ac:dyDescent="0.3">
      <c r="A11512" s="3" t="s">
        <v>28974</v>
      </c>
      <c r="B11512" s="1" t="s">
        <v>28965</v>
      </c>
      <c r="E11512" s="1" t="s">
        <v>28975</v>
      </c>
      <c r="P11512" s="2" t="str">
        <f t="shared" si="179"/>
        <v>✓</v>
      </c>
    </row>
    <row r="11513" spans="1:16" ht="41.4" x14ac:dyDescent="0.3">
      <c r="A11513" s="3" t="s">
        <v>28976</v>
      </c>
      <c r="B11513" s="1" t="s">
        <v>64372</v>
      </c>
      <c r="P11513" s="2" t="str">
        <f t="shared" si="179"/>
        <v/>
      </c>
    </row>
    <row r="11514" spans="1:16" x14ac:dyDescent="0.3">
      <c r="A11514" s="3" t="s">
        <v>28977</v>
      </c>
      <c r="B11514" s="1" t="s">
        <v>28965</v>
      </c>
      <c r="C11514" s="1" t="s">
        <v>28966</v>
      </c>
      <c r="D11514" s="1" t="s">
        <v>28978</v>
      </c>
      <c r="F11514" s="1" t="s">
        <v>28979</v>
      </c>
      <c r="J11514" s="1" t="s">
        <v>28980</v>
      </c>
      <c r="K11514" s="1" t="s">
        <v>28981</v>
      </c>
      <c r="P11514" s="2" t="str">
        <f t="shared" si="179"/>
        <v>✓</v>
      </c>
    </row>
    <row r="11515" spans="1:16" x14ac:dyDescent="0.3">
      <c r="A11515" s="3" t="s">
        <v>28982</v>
      </c>
      <c r="B11515" s="1" t="s">
        <v>28965</v>
      </c>
      <c r="K11515" s="1" t="s">
        <v>28970</v>
      </c>
      <c r="P11515" s="2" t="str">
        <f t="shared" si="179"/>
        <v>✓</v>
      </c>
    </row>
    <row r="11516" spans="1:16" x14ac:dyDescent="0.3">
      <c r="A11516" s="3" t="s">
        <v>28983</v>
      </c>
      <c r="B11516" s="1" t="s">
        <v>28965</v>
      </c>
      <c r="K11516" s="1" t="s">
        <v>28970</v>
      </c>
      <c r="P11516" s="2" t="str">
        <f t="shared" si="179"/>
        <v>✓</v>
      </c>
    </row>
    <row r="11517" spans="1:16" x14ac:dyDescent="0.3">
      <c r="A11517" s="3" t="s">
        <v>28984</v>
      </c>
      <c r="B11517" s="1" t="s">
        <v>28965</v>
      </c>
      <c r="P11517" s="2" t="str">
        <f t="shared" si="179"/>
        <v/>
      </c>
    </row>
    <row r="11518" spans="1:16" x14ac:dyDescent="0.3">
      <c r="A11518" s="3" t="s">
        <v>28985</v>
      </c>
      <c r="B11518" s="1" t="s">
        <v>28965</v>
      </c>
      <c r="K11518" s="1" t="s">
        <v>28970</v>
      </c>
      <c r="P11518" s="2" t="str">
        <f t="shared" si="179"/>
        <v>✓</v>
      </c>
    </row>
    <row r="11519" spans="1:16" x14ac:dyDescent="0.3">
      <c r="A11519" s="3" t="s">
        <v>28986</v>
      </c>
      <c r="B11519" s="1" t="s">
        <v>28965</v>
      </c>
      <c r="K11519" s="1" t="s">
        <v>28970</v>
      </c>
      <c r="P11519" s="2" t="str">
        <f t="shared" si="179"/>
        <v>✓</v>
      </c>
    </row>
    <row r="11520" spans="1:16" x14ac:dyDescent="0.3">
      <c r="A11520" s="3" t="s">
        <v>28987</v>
      </c>
      <c r="B11520" s="1" t="s">
        <v>28965</v>
      </c>
      <c r="K11520" s="1" t="s">
        <v>28970</v>
      </c>
      <c r="P11520" s="2" t="str">
        <f t="shared" si="179"/>
        <v>✓</v>
      </c>
    </row>
    <row r="11521" spans="1:16" ht="41.4" x14ac:dyDescent="0.3">
      <c r="A11521" s="3" t="s">
        <v>28988</v>
      </c>
      <c r="B11521" s="1" t="s">
        <v>64373</v>
      </c>
      <c r="K11521" s="1" t="s">
        <v>28981</v>
      </c>
      <c r="P11521" s="2" t="str">
        <f t="shared" si="179"/>
        <v>✓</v>
      </c>
    </row>
    <row r="11522" spans="1:16" x14ac:dyDescent="0.3">
      <c r="A11522" s="3" t="s">
        <v>28989</v>
      </c>
      <c r="B11522" s="1" t="s">
        <v>28990</v>
      </c>
      <c r="E11522" s="1" t="s">
        <v>28991</v>
      </c>
      <c r="K11522" s="1" t="s">
        <v>28992</v>
      </c>
      <c r="P11522" s="2" t="str">
        <f t="shared" si="179"/>
        <v>✓</v>
      </c>
    </row>
    <row r="11523" spans="1:16" x14ac:dyDescent="0.3">
      <c r="A11523" s="3" t="s">
        <v>28993</v>
      </c>
      <c r="B11523" s="1" t="s">
        <v>28990</v>
      </c>
      <c r="P11523" s="2" t="str">
        <f t="shared" ref="P11523:P11586" si="180">IF(_xlfn.TEXTJOIN("",1,C11523:O11523)="","","✓")</f>
        <v/>
      </c>
    </row>
    <row r="11524" spans="1:16" ht="55.2" x14ac:dyDescent="0.3">
      <c r="A11524" s="3" t="s">
        <v>28994</v>
      </c>
      <c r="B11524" s="1" t="s">
        <v>28995</v>
      </c>
      <c r="C11524" s="1" t="s">
        <v>64374</v>
      </c>
      <c r="D11524" s="1" t="s">
        <v>64375</v>
      </c>
      <c r="E11524" s="1" t="s">
        <v>28996</v>
      </c>
      <c r="F11524" s="1" t="s">
        <v>64376</v>
      </c>
      <c r="J11524" s="1" t="s">
        <v>64377</v>
      </c>
      <c r="K11524" s="1" t="s">
        <v>28997</v>
      </c>
      <c r="L11524" s="1" t="s">
        <v>28998</v>
      </c>
      <c r="N11524" s="1" t="s">
        <v>28999</v>
      </c>
      <c r="O11524" s="1" t="s">
        <v>29000</v>
      </c>
      <c r="P11524" s="2" t="str">
        <f t="shared" si="180"/>
        <v>✓</v>
      </c>
    </row>
    <row r="11525" spans="1:16" x14ac:dyDescent="0.3">
      <c r="A11525" s="3" t="s">
        <v>29001</v>
      </c>
      <c r="B11525" s="1" t="s">
        <v>29002</v>
      </c>
      <c r="E11525" s="1" t="s">
        <v>29003</v>
      </c>
      <c r="K11525" s="1" t="s">
        <v>29004</v>
      </c>
      <c r="P11525" s="2" t="str">
        <f t="shared" si="180"/>
        <v>✓</v>
      </c>
    </row>
    <row r="11526" spans="1:16" ht="41.4" x14ac:dyDescent="0.3">
      <c r="A11526" s="3" t="s">
        <v>29005</v>
      </c>
      <c r="B11526" s="1" t="s">
        <v>64378</v>
      </c>
      <c r="C11526" s="1" t="s">
        <v>29006</v>
      </c>
      <c r="D11526" s="1" t="s">
        <v>29007</v>
      </c>
      <c r="E11526" s="1" t="s">
        <v>64379</v>
      </c>
      <c r="I11526" s="1" t="s">
        <v>29008</v>
      </c>
      <c r="K11526" s="1" t="s">
        <v>29009</v>
      </c>
      <c r="O11526" s="1" t="s">
        <v>29010</v>
      </c>
      <c r="P11526" s="2" t="str">
        <f t="shared" si="180"/>
        <v>✓</v>
      </c>
    </row>
    <row r="11527" spans="1:16" x14ac:dyDescent="0.3">
      <c r="A11527" s="3" t="s">
        <v>29011</v>
      </c>
      <c r="B11527" s="1" t="s">
        <v>29002</v>
      </c>
      <c r="P11527" s="2" t="str">
        <f t="shared" si="180"/>
        <v/>
      </c>
    </row>
    <row r="11528" spans="1:16" x14ac:dyDescent="0.3">
      <c r="A11528" s="3" t="s">
        <v>29012</v>
      </c>
      <c r="B11528" s="1" t="s">
        <v>29013</v>
      </c>
      <c r="E11528" s="1" t="s">
        <v>29014</v>
      </c>
      <c r="K11528" s="1" t="s">
        <v>29015</v>
      </c>
      <c r="P11528" s="2" t="str">
        <f t="shared" si="180"/>
        <v>✓</v>
      </c>
    </row>
    <row r="11529" spans="1:16" x14ac:dyDescent="0.3">
      <c r="A11529" s="3" t="s">
        <v>29016</v>
      </c>
      <c r="B11529" s="1" t="s">
        <v>29013</v>
      </c>
      <c r="E11529" s="1" t="s">
        <v>29017</v>
      </c>
      <c r="P11529" s="2" t="str">
        <f t="shared" si="180"/>
        <v>✓</v>
      </c>
    </row>
    <row r="11530" spans="1:16" x14ac:dyDescent="0.3">
      <c r="A11530" s="3" t="s">
        <v>29018</v>
      </c>
      <c r="B11530" s="1" t="s">
        <v>29013</v>
      </c>
      <c r="C11530" s="1" t="s">
        <v>28146</v>
      </c>
      <c r="D11530" s="1" t="s">
        <v>29019</v>
      </c>
      <c r="E11530" s="1" t="s">
        <v>29020</v>
      </c>
      <c r="F11530" s="1" t="s">
        <v>29021</v>
      </c>
      <c r="I11530" s="1" t="s">
        <v>29022</v>
      </c>
      <c r="J11530" s="1" t="s">
        <v>29023</v>
      </c>
      <c r="K11530" s="1" t="s">
        <v>29024</v>
      </c>
      <c r="P11530" s="2" t="str">
        <f t="shared" si="180"/>
        <v>✓</v>
      </c>
    </row>
    <row r="11531" spans="1:16" ht="69" x14ac:dyDescent="0.3">
      <c r="A11531" s="3" t="s">
        <v>29025</v>
      </c>
      <c r="B11531" s="1" t="s">
        <v>64380</v>
      </c>
      <c r="E11531" s="1" t="s">
        <v>64381</v>
      </c>
      <c r="K11531" s="1" t="s">
        <v>64382</v>
      </c>
      <c r="P11531" s="2" t="str">
        <f t="shared" si="180"/>
        <v>✓</v>
      </c>
    </row>
    <row r="11532" spans="1:16" x14ac:dyDescent="0.3">
      <c r="A11532" s="3" t="s">
        <v>29026</v>
      </c>
      <c r="B11532" s="1" t="s">
        <v>29013</v>
      </c>
      <c r="E11532" s="1" t="s">
        <v>29020</v>
      </c>
      <c r="K11532" s="1" t="s">
        <v>29024</v>
      </c>
      <c r="P11532" s="2" t="str">
        <f t="shared" si="180"/>
        <v>✓</v>
      </c>
    </row>
    <row r="11533" spans="1:16" x14ac:dyDescent="0.3">
      <c r="A11533" s="3" t="s">
        <v>29027</v>
      </c>
      <c r="B11533" s="1" t="s">
        <v>29013</v>
      </c>
      <c r="C11533" s="1" t="s">
        <v>29028</v>
      </c>
      <c r="D11533" s="1" t="s">
        <v>29029</v>
      </c>
      <c r="E11533" s="1" t="s">
        <v>29014</v>
      </c>
      <c r="F11533" s="1" t="s">
        <v>29030</v>
      </c>
      <c r="I11533" s="1" t="s">
        <v>29031</v>
      </c>
      <c r="J11533" s="1" t="s">
        <v>29032</v>
      </c>
      <c r="K11533" s="1" t="s">
        <v>29015</v>
      </c>
      <c r="L11533" s="1" t="s">
        <v>29033</v>
      </c>
      <c r="N11533" s="1" t="s">
        <v>29034</v>
      </c>
      <c r="O11533" s="1" t="s">
        <v>29031</v>
      </c>
      <c r="P11533" s="2" t="str">
        <f t="shared" si="180"/>
        <v>✓</v>
      </c>
    </row>
    <row r="11534" spans="1:16" x14ac:dyDescent="0.3">
      <c r="A11534" s="3" t="s">
        <v>29035</v>
      </c>
      <c r="B11534" s="1" t="s">
        <v>29013</v>
      </c>
      <c r="I11534" s="1" t="s">
        <v>29022</v>
      </c>
      <c r="K11534" s="1" t="s">
        <v>29024</v>
      </c>
      <c r="P11534" s="2" t="str">
        <f t="shared" si="180"/>
        <v>✓</v>
      </c>
    </row>
    <row r="11535" spans="1:16" x14ac:dyDescent="0.3">
      <c r="A11535" s="3" t="s">
        <v>29036</v>
      </c>
      <c r="B11535" s="1" t="s">
        <v>29013</v>
      </c>
      <c r="K11535" s="1" t="s">
        <v>29015</v>
      </c>
      <c r="P11535" s="2" t="str">
        <f t="shared" si="180"/>
        <v>✓</v>
      </c>
    </row>
    <row r="11536" spans="1:16" ht="27.6" x14ac:dyDescent="0.3">
      <c r="A11536" s="3" t="s">
        <v>29037</v>
      </c>
      <c r="B11536" s="1" t="s">
        <v>29038</v>
      </c>
      <c r="E11536" s="1" t="s">
        <v>64383</v>
      </c>
      <c r="F11536" s="1" t="s">
        <v>28571</v>
      </c>
      <c r="J11536" s="1" t="s">
        <v>28572</v>
      </c>
      <c r="K11536" s="1" t="s">
        <v>29039</v>
      </c>
      <c r="O11536" s="1" t="s">
        <v>29040</v>
      </c>
      <c r="P11536" s="2" t="str">
        <f t="shared" si="180"/>
        <v>✓</v>
      </c>
    </row>
    <row r="11537" spans="1:16" x14ac:dyDescent="0.3">
      <c r="A11537" s="3" t="s">
        <v>29041</v>
      </c>
      <c r="B11537" s="1" t="s">
        <v>29042</v>
      </c>
      <c r="D11537" s="1" t="s">
        <v>29043</v>
      </c>
      <c r="K11537" s="1" t="s">
        <v>29044</v>
      </c>
      <c r="N11537" s="1" t="s">
        <v>29045</v>
      </c>
      <c r="O11537" s="1" t="s">
        <v>29046</v>
      </c>
      <c r="P11537" s="2" t="str">
        <f t="shared" si="180"/>
        <v>✓</v>
      </c>
    </row>
    <row r="11538" spans="1:16" x14ac:dyDescent="0.3">
      <c r="A11538" s="3" t="s">
        <v>29047</v>
      </c>
      <c r="B11538" s="1" t="s">
        <v>29042</v>
      </c>
      <c r="C11538" s="1" t="s">
        <v>29048</v>
      </c>
      <c r="D11538" s="1" t="s">
        <v>29049</v>
      </c>
      <c r="E11538" s="1" t="s">
        <v>29050</v>
      </c>
      <c r="P11538" s="2" t="str">
        <f t="shared" si="180"/>
        <v>✓</v>
      </c>
    </row>
    <row r="11539" spans="1:16" x14ac:dyDescent="0.3">
      <c r="A11539" s="3" t="s">
        <v>29051</v>
      </c>
      <c r="B11539" s="1" t="s">
        <v>29042</v>
      </c>
      <c r="E11539" s="1" t="s">
        <v>29050</v>
      </c>
      <c r="K11539" s="1" t="s">
        <v>29044</v>
      </c>
      <c r="N11539" s="1" t="s">
        <v>29045</v>
      </c>
      <c r="O11539" s="1" t="s">
        <v>29046</v>
      </c>
      <c r="P11539" s="2" t="str">
        <f t="shared" si="180"/>
        <v>✓</v>
      </c>
    </row>
    <row r="11540" spans="1:16" x14ac:dyDescent="0.3">
      <c r="A11540" s="3" t="s">
        <v>29052</v>
      </c>
      <c r="B11540" s="1" t="s">
        <v>29042</v>
      </c>
      <c r="C11540" s="1" t="s">
        <v>29048</v>
      </c>
      <c r="D11540" s="1" t="s">
        <v>29049</v>
      </c>
      <c r="E11540" s="1" t="s">
        <v>29050</v>
      </c>
      <c r="J11540" s="1" t="s">
        <v>29053</v>
      </c>
      <c r="K11540" s="1" t="s">
        <v>29044</v>
      </c>
      <c r="O11540" s="1" t="s">
        <v>29046</v>
      </c>
      <c r="P11540" s="2" t="str">
        <f t="shared" si="180"/>
        <v>✓</v>
      </c>
    </row>
    <row r="11541" spans="1:16" x14ac:dyDescent="0.3">
      <c r="A11541" s="3" t="s">
        <v>29054</v>
      </c>
      <c r="B11541" s="1" t="s">
        <v>29042</v>
      </c>
      <c r="E11541" s="1" t="s">
        <v>29055</v>
      </c>
      <c r="P11541" s="2" t="str">
        <f t="shared" si="180"/>
        <v>✓</v>
      </c>
    </row>
    <row r="11542" spans="1:16" ht="110.4" x14ac:dyDescent="0.3">
      <c r="A11542" s="3" t="s">
        <v>29056</v>
      </c>
      <c r="B11542" s="4" t="s">
        <v>29042</v>
      </c>
      <c r="C11542" s="1" t="s">
        <v>29048</v>
      </c>
      <c r="D11542" s="1" t="s">
        <v>64384</v>
      </c>
      <c r="F11542" s="1" t="s">
        <v>64385</v>
      </c>
      <c r="G11542" s="1" t="s">
        <v>64386</v>
      </c>
      <c r="H11542" s="1" t="s">
        <v>29057</v>
      </c>
      <c r="I11542" s="1" t="s">
        <v>29046</v>
      </c>
      <c r="J11542" s="1" t="s">
        <v>64387</v>
      </c>
      <c r="K11542" s="1" t="s">
        <v>29044</v>
      </c>
      <c r="P11542" s="2" t="str">
        <f t="shared" si="180"/>
        <v>✓</v>
      </c>
    </row>
    <row r="11543" spans="1:16" x14ac:dyDescent="0.3">
      <c r="A11543" s="3" t="s">
        <v>29058</v>
      </c>
      <c r="B11543" s="1" t="s">
        <v>29042</v>
      </c>
      <c r="N11543" s="1" t="s">
        <v>29045</v>
      </c>
      <c r="O11543" s="1" t="s">
        <v>29046</v>
      </c>
      <c r="P11543" s="2" t="str">
        <f t="shared" si="180"/>
        <v>✓</v>
      </c>
    </row>
    <row r="11544" spans="1:16" x14ac:dyDescent="0.3">
      <c r="A11544" s="3" t="s">
        <v>29059</v>
      </c>
      <c r="B11544" s="1" t="s">
        <v>29042</v>
      </c>
      <c r="E11544" s="1" t="s">
        <v>29050</v>
      </c>
      <c r="K11544" s="1" t="s">
        <v>29044</v>
      </c>
      <c r="P11544" s="2" t="str">
        <f t="shared" si="180"/>
        <v>✓</v>
      </c>
    </row>
    <row r="11545" spans="1:16" x14ac:dyDescent="0.3">
      <c r="A11545" s="3" t="s">
        <v>29060</v>
      </c>
      <c r="B11545" s="1" t="s">
        <v>29042</v>
      </c>
      <c r="P11545" s="2" t="str">
        <f t="shared" si="180"/>
        <v/>
      </c>
    </row>
    <row r="11546" spans="1:16" x14ac:dyDescent="0.3">
      <c r="A11546" s="3" t="s">
        <v>29061</v>
      </c>
      <c r="B11546" s="1" t="s">
        <v>29042</v>
      </c>
      <c r="K11546" s="1" t="s">
        <v>29044</v>
      </c>
      <c r="O11546" s="1" t="s">
        <v>29046</v>
      </c>
      <c r="P11546" s="2" t="str">
        <f t="shared" si="180"/>
        <v>✓</v>
      </c>
    </row>
    <row r="11547" spans="1:16" x14ac:dyDescent="0.3">
      <c r="A11547" s="3" t="s">
        <v>29062</v>
      </c>
      <c r="B11547" s="1" t="s">
        <v>29063</v>
      </c>
      <c r="E11547" s="1" t="s">
        <v>29064</v>
      </c>
      <c r="K11547" s="1" t="s">
        <v>29065</v>
      </c>
      <c r="P11547" s="2" t="str">
        <f t="shared" si="180"/>
        <v>✓</v>
      </c>
    </row>
    <row r="11548" spans="1:16" ht="27.6" x14ac:dyDescent="0.3">
      <c r="A11548" s="3" t="s">
        <v>29066</v>
      </c>
      <c r="B11548" s="1" t="s">
        <v>29063</v>
      </c>
      <c r="C11548" s="1" t="s">
        <v>29067</v>
      </c>
      <c r="D11548" s="1" t="s">
        <v>29068</v>
      </c>
      <c r="E11548" s="1" t="s">
        <v>29064</v>
      </c>
      <c r="F11548" s="1" t="s">
        <v>29069</v>
      </c>
      <c r="I11548" s="1" t="s">
        <v>29070</v>
      </c>
      <c r="J11548" s="1" t="s">
        <v>29071</v>
      </c>
      <c r="K11548" s="1" t="s">
        <v>29065</v>
      </c>
      <c r="L11548" s="1" t="s">
        <v>29072</v>
      </c>
      <c r="N11548" s="1" t="s">
        <v>29045</v>
      </c>
      <c r="O11548" s="1" t="s">
        <v>29073</v>
      </c>
      <c r="P11548" s="2" t="str">
        <f t="shared" si="180"/>
        <v>✓</v>
      </c>
    </row>
    <row r="11549" spans="1:16" x14ac:dyDescent="0.3">
      <c r="A11549" s="3" t="s">
        <v>29074</v>
      </c>
      <c r="B11549" s="1" t="s">
        <v>29063</v>
      </c>
      <c r="I11549" s="1" t="s">
        <v>29075</v>
      </c>
      <c r="K11549" s="1" t="s">
        <v>29076</v>
      </c>
      <c r="O11549" s="1" t="s">
        <v>29077</v>
      </c>
      <c r="P11549" s="2" t="str">
        <f t="shared" si="180"/>
        <v>✓</v>
      </c>
    </row>
    <row r="11550" spans="1:16" x14ac:dyDescent="0.3">
      <c r="A11550" s="3" t="s">
        <v>29078</v>
      </c>
      <c r="B11550" s="1" t="s">
        <v>29063</v>
      </c>
      <c r="K11550" s="1" t="s">
        <v>29065</v>
      </c>
      <c r="P11550" s="2" t="str">
        <f t="shared" si="180"/>
        <v>✓</v>
      </c>
    </row>
    <row r="11551" spans="1:16" x14ac:dyDescent="0.3">
      <c r="A11551" s="3" t="s">
        <v>29079</v>
      </c>
      <c r="B11551" s="1" t="s">
        <v>29080</v>
      </c>
      <c r="E11551" s="1" t="s">
        <v>29081</v>
      </c>
      <c r="K11551" s="1" t="s">
        <v>29082</v>
      </c>
      <c r="P11551" s="2" t="str">
        <f t="shared" si="180"/>
        <v>✓</v>
      </c>
    </row>
    <row r="11552" spans="1:16" ht="27.6" x14ac:dyDescent="0.3">
      <c r="A11552" s="3" t="s">
        <v>29083</v>
      </c>
      <c r="B11552" s="1" t="s">
        <v>29080</v>
      </c>
      <c r="C11552" s="1" t="s">
        <v>64388</v>
      </c>
      <c r="D11552" s="1" t="s">
        <v>64389</v>
      </c>
      <c r="E11552" s="1" t="s">
        <v>29081</v>
      </c>
      <c r="I11552" s="1" t="s">
        <v>29084</v>
      </c>
      <c r="K11552" s="1" t="s">
        <v>29082</v>
      </c>
      <c r="N11552" s="1" t="s">
        <v>29045</v>
      </c>
      <c r="O11552" s="1" t="s">
        <v>29046</v>
      </c>
      <c r="P11552" s="2" t="str">
        <f t="shared" si="180"/>
        <v>✓</v>
      </c>
    </row>
    <row r="11553" spans="1:16" ht="41.4" x14ac:dyDescent="0.3">
      <c r="A11553" s="3" t="s">
        <v>29085</v>
      </c>
      <c r="B11553" s="1" t="s">
        <v>64390</v>
      </c>
      <c r="E11553" s="1" t="s">
        <v>64391</v>
      </c>
      <c r="K11553" s="1" t="s">
        <v>29086</v>
      </c>
      <c r="P11553" s="2" t="str">
        <f t="shared" si="180"/>
        <v>✓</v>
      </c>
    </row>
    <row r="11554" spans="1:16" x14ac:dyDescent="0.3">
      <c r="A11554" s="3" t="s">
        <v>29087</v>
      </c>
      <c r="B11554" s="1" t="s">
        <v>29088</v>
      </c>
      <c r="C11554" s="1" t="s">
        <v>29089</v>
      </c>
      <c r="D11554" s="1" t="s">
        <v>29090</v>
      </c>
      <c r="E11554" s="1" t="s">
        <v>29091</v>
      </c>
      <c r="F11554" s="1" t="s">
        <v>29092</v>
      </c>
      <c r="G11554" s="1" t="s">
        <v>29093</v>
      </c>
      <c r="I11554" s="1" t="s">
        <v>29093</v>
      </c>
      <c r="J11554" s="1" t="s">
        <v>29094</v>
      </c>
      <c r="K11554" s="1" t="s">
        <v>29095</v>
      </c>
      <c r="N11554" s="1" t="s">
        <v>29096</v>
      </c>
      <c r="O11554" s="1" t="s">
        <v>29097</v>
      </c>
      <c r="P11554" s="2" t="str">
        <f t="shared" si="180"/>
        <v>✓</v>
      </c>
    </row>
    <row r="11555" spans="1:16" ht="41.4" x14ac:dyDescent="0.3">
      <c r="A11555" s="3" t="s">
        <v>29098</v>
      </c>
      <c r="B11555" s="1" t="s">
        <v>64392</v>
      </c>
      <c r="K11555" s="1" t="s">
        <v>29095</v>
      </c>
      <c r="P11555" s="2" t="str">
        <f t="shared" si="180"/>
        <v>✓</v>
      </c>
    </row>
    <row r="11556" spans="1:16" x14ac:dyDescent="0.3">
      <c r="A11556" s="3" t="s">
        <v>29099</v>
      </c>
      <c r="B11556" s="1" t="s">
        <v>29088</v>
      </c>
      <c r="P11556" s="2" t="str">
        <f t="shared" si="180"/>
        <v/>
      </c>
    </row>
    <row r="11557" spans="1:16" ht="41.4" x14ac:dyDescent="0.3">
      <c r="A11557" s="3" t="s">
        <v>29100</v>
      </c>
      <c r="B11557" s="1" t="s">
        <v>64393</v>
      </c>
      <c r="E11557" s="1" t="s">
        <v>64394</v>
      </c>
      <c r="K11557" s="1" t="s">
        <v>29101</v>
      </c>
      <c r="P11557" s="2" t="str">
        <f t="shared" si="180"/>
        <v>✓</v>
      </c>
    </row>
    <row r="11558" spans="1:16" x14ac:dyDescent="0.3">
      <c r="A11558" s="3" t="s">
        <v>29102</v>
      </c>
      <c r="B11558" s="1" t="s">
        <v>29103</v>
      </c>
      <c r="P11558" s="2" t="str">
        <f t="shared" si="180"/>
        <v/>
      </c>
    </row>
    <row r="11559" spans="1:16" x14ac:dyDescent="0.3">
      <c r="A11559" s="3" t="s">
        <v>29104</v>
      </c>
      <c r="B11559" s="1" t="s">
        <v>29105</v>
      </c>
      <c r="C11559" s="1" t="s">
        <v>29106</v>
      </c>
      <c r="D11559" s="1" t="s">
        <v>29107</v>
      </c>
      <c r="E11559" s="1" t="s">
        <v>29108</v>
      </c>
      <c r="N11559" s="1" t="s">
        <v>29109</v>
      </c>
      <c r="O11559" s="1" t="s">
        <v>29110</v>
      </c>
      <c r="P11559" s="2" t="str">
        <f t="shared" si="180"/>
        <v>✓</v>
      </c>
    </row>
    <row r="11560" spans="1:16" x14ac:dyDescent="0.3">
      <c r="A11560" s="3" t="s">
        <v>29111</v>
      </c>
      <c r="B11560" s="1" t="s">
        <v>29105</v>
      </c>
      <c r="I11560" s="1" t="s">
        <v>29112</v>
      </c>
      <c r="N11560" s="1" t="s">
        <v>29109</v>
      </c>
      <c r="O11560" s="1" t="s">
        <v>29110</v>
      </c>
      <c r="P11560" s="2" t="str">
        <f t="shared" si="180"/>
        <v>✓</v>
      </c>
    </row>
    <row r="11561" spans="1:16" x14ac:dyDescent="0.3">
      <c r="A11561" s="3" t="s">
        <v>29113</v>
      </c>
      <c r="B11561" s="1" t="s">
        <v>29114</v>
      </c>
      <c r="E11561" s="1" t="s">
        <v>29115</v>
      </c>
      <c r="K11561" s="1" t="s">
        <v>29116</v>
      </c>
      <c r="O11561" s="1" t="s">
        <v>29117</v>
      </c>
      <c r="P11561" s="2" t="str">
        <f t="shared" si="180"/>
        <v>✓</v>
      </c>
    </row>
    <row r="11562" spans="1:16" ht="41.4" x14ac:dyDescent="0.3">
      <c r="A11562" s="3" t="s">
        <v>29118</v>
      </c>
      <c r="B11562" s="1" t="s">
        <v>64395</v>
      </c>
      <c r="K11562" s="1" t="s">
        <v>28623</v>
      </c>
      <c r="O11562" s="1" t="s">
        <v>64396</v>
      </c>
      <c r="P11562" s="2" t="str">
        <f t="shared" si="180"/>
        <v>✓</v>
      </c>
    </row>
    <row r="11563" spans="1:16" x14ac:dyDescent="0.3">
      <c r="A11563" s="3" t="s">
        <v>29119</v>
      </c>
      <c r="B11563" s="1" t="s">
        <v>29120</v>
      </c>
      <c r="E11563" s="1" t="s">
        <v>7827</v>
      </c>
      <c r="K11563" s="1" t="s">
        <v>29121</v>
      </c>
      <c r="P11563" s="2" t="str">
        <f t="shared" si="180"/>
        <v>✓</v>
      </c>
    </row>
    <row r="11564" spans="1:16" ht="41.4" x14ac:dyDescent="0.3">
      <c r="A11564" s="3" t="s">
        <v>29122</v>
      </c>
      <c r="B11564" s="1" t="s">
        <v>64397</v>
      </c>
      <c r="P11564" s="2" t="str">
        <f t="shared" si="180"/>
        <v/>
      </c>
    </row>
    <row r="11565" spans="1:16" x14ac:dyDescent="0.3">
      <c r="A11565" s="3" t="s">
        <v>29123</v>
      </c>
      <c r="B11565" s="1" t="s">
        <v>29120</v>
      </c>
      <c r="P11565" s="2" t="str">
        <f t="shared" si="180"/>
        <v/>
      </c>
    </row>
    <row r="11566" spans="1:16" x14ac:dyDescent="0.3">
      <c r="A11566" s="3" t="s">
        <v>29124</v>
      </c>
      <c r="B11566" s="1" t="s">
        <v>29125</v>
      </c>
      <c r="C11566" s="1" t="s">
        <v>29126</v>
      </c>
      <c r="D11566" s="1" t="s">
        <v>29127</v>
      </c>
      <c r="E11566" s="1" t="s">
        <v>29128</v>
      </c>
      <c r="K11566" s="1" t="s">
        <v>29129</v>
      </c>
      <c r="O11566" s="1" t="s">
        <v>29130</v>
      </c>
      <c r="P11566" s="2" t="str">
        <f t="shared" si="180"/>
        <v>✓</v>
      </c>
    </row>
    <row r="11567" spans="1:16" ht="27.6" x14ac:dyDescent="0.3">
      <c r="A11567" s="3" t="s">
        <v>29131</v>
      </c>
      <c r="B11567" s="1" t="s">
        <v>29125</v>
      </c>
      <c r="C11567" s="1" t="s">
        <v>29126</v>
      </c>
      <c r="D11567" s="1" t="s">
        <v>29127</v>
      </c>
      <c r="E11567" s="1" t="s">
        <v>29128</v>
      </c>
      <c r="F11567" s="1" t="s">
        <v>29132</v>
      </c>
      <c r="J11567" s="1" t="s">
        <v>29133</v>
      </c>
      <c r="K11567" s="1" t="s">
        <v>29129</v>
      </c>
      <c r="L11567" s="1" t="s">
        <v>29134</v>
      </c>
      <c r="O11567" s="1" t="s">
        <v>29130</v>
      </c>
      <c r="P11567" s="2" t="str">
        <f t="shared" si="180"/>
        <v>✓</v>
      </c>
    </row>
    <row r="11568" spans="1:16" x14ac:dyDescent="0.3">
      <c r="A11568" s="3" t="s">
        <v>29135</v>
      </c>
      <c r="B11568" s="1" t="s">
        <v>29125</v>
      </c>
      <c r="K11568" s="1" t="s">
        <v>29129</v>
      </c>
      <c r="P11568" s="2" t="str">
        <f t="shared" si="180"/>
        <v>✓</v>
      </c>
    </row>
    <row r="11569" spans="1:16" ht="27.6" x14ac:dyDescent="0.3">
      <c r="A11569" s="3" t="s">
        <v>29136</v>
      </c>
      <c r="B11569" s="1" t="s">
        <v>29137</v>
      </c>
      <c r="E11569" s="1" t="s">
        <v>64398</v>
      </c>
      <c r="K11569" s="1" t="s">
        <v>29138</v>
      </c>
      <c r="P11569" s="2" t="str">
        <f t="shared" si="180"/>
        <v>✓</v>
      </c>
    </row>
    <row r="11570" spans="1:16" ht="27.6" x14ac:dyDescent="0.3">
      <c r="A11570" s="3" t="s">
        <v>29139</v>
      </c>
      <c r="B11570" s="1" t="s">
        <v>29137</v>
      </c>
      <c r="C11570" s="1" t="s">
        <v>29140</v>
      </c>
      <c r="D11570" s="1" t="s">
        <v>29141</v>
      </c>
      <c r="E11570" s="1" t="s">
        <v>64398</v>
      </c>
      <c r="F11570" s="1" t="s">
        <v>29142</v>
      </c>
      <c r="J11570" s="1" t="s">
        <v>29143</v>
      </c>
      <c r="K11570" s="1" t="s">
        <v>29138</v>
      </c>
      <c r="N11570" s="1" t="s">
        <v>7854</v>
      </c>
      <c r="O11570" s="1" t="s">
        <v>29144</v>
      </c>
      <c r="P11570" s="2" t="str">
        <f t="shared" si="180"/>
        <v>✓</v>
      </c>
    </row>
    <row r="11571" spans="1:16" x14ac:dyDescent="0.3">
      <c r="A11571" s="3" t="s">
        <v>29145</v>
      </c>
      <c r="B11571" s="1" t="s">
        <v>29137</v>
      </c>
      <c r="E11571" s="1" t="s">
        <v>29146</v>
      </c>
      <c r="K11571" s="1" t="s">
        <v>29138</v>
      </c>
      <c r="P11571" s="2" t="str">
        <f t="shared" si="180"/>
        <v>✓</v>
      </c>
    </row>
    <row r="11572" spans="1:16" x14ac:dyDescent="0.3">
      <c r="A11572" s="3" t="s">
        <v>29147</v>
      </c>
      <c r="B11572" s="1" t="s">
        <v>29137</v>
      </c>
      <c r="E11572" s="1" t="s">
        <v>29146</v>
      </c>
      <c r="K11572" s="1" t="s">
        <v>29138</v>
      </c>
      <c r="P11572" s="2" t="str">
        <f t="shared" si="180"/>
        <v>✓</v>
      </c>
    </row>
    <row r="11573" spans="1:16" x14ac:dyDescent="0.3">
      <c r="A11573" s="3" t="s">
        <v>29148</v>
      </c>
      <c r="B11573" s="1" t="s">
        <v>29137</v>
      </c>
      <c r="P11573" s="2" t="str">
        <f t="shared" si="180"/>
        <v/>
      </c>
    </row>
    <row r="11574" spans="1:16" x14ac:dyDescent="0.3">
      <c r="A11574" s="3" t="s">
        <v>29149</v>
      </c>
      <c r="B11574" s="1" t="s">
        <v>29137</v>
      </c>
      <c r="K11574" s="1" t="s">
        <v>29138</v>
      </c>
      <c r="P11574" s="2" t="str">
        <f t="shared" si="180"/>
        <v>✓</v>
      </c>
    </row>
    <row r="11575" spans="1:16" x14ac:dyDescent="0.3">
      <c r="A11575" s="3" t="s">
        <v>29150</v>
      </c>
      <c r="B11575" s="1" t="s">
        <v>29151</v>
      </c>
      <c r="C11575" s="1" t="s">
        <v>29152</v>
      </c>
      <c r="D11575" s="1" t="s">
        <v>29153</v>
      </c>
      <c r="O11575" s="1" t="s">
        <v>29154</v>
      </c>
      <c r="P11575" s="2" t="str">
        <f t="shared" si="180"/>
        <v>✓</v>
      </c>
    </row>
    <row r="11576" spans="1:16" x14ac:dyDescent="0.3">
      <c r="A11576" s="3" t="s">
        <v>29155</v>
      </c>
      <c r="B11576" s="1" t="s">
        <v>29156</v>
      </c>
      <c r="E11576" s="1" t="s">
        <v>29157</v>
      </c>
      <c r="P11576" s="2" t="str">
        <f t="shared" si="180"/>
        <v>✓</v>
      </c>
    </row>
    <row r="11577" spans="1:16" ht="27.6" x14ac:dyDescent="0.3">
      <c r="A11577" s="3" t="s">
        <v>29158</v>
      </c>
      <c r="B11577" s="1" t="s">
        <v>29156</v>
      </c>
      <c r="C11577" s="1" t="s">
        <v>29159</v>
      </c>
      <c r="D11577" s="1" t="s">
        <v>29160</v>
      </c>
      <c r="E11577" s="1" t="s">
        <v>29157</v>
      </c>
      <c r="K11577" s="1" t="s">
        <v>29161</v>
      </c>
      <c r="N11577" s="1" t="s">
        <v>29162</v>
      </c>
      <c r="O11577" s="1" t="s">
        <v>29163</v>
      </c>
      <c r="P11577" s="2" t="str">
        <f t="shared" si="180"/>
        <v>✓</v>
      </c>
    </row>
    <row r="11578" spans="1:16" x14ac:dyDescent="0.3">
      <c r="A11578" s="3" t="s">
        <v>29164</v>
      </c>
      <c r="B11578" s="1" t="s">
        <v>29156</v>
      </c>
      <c r="P11578" s="2" t="str">
        <f t="shared" si="180"/>
        <v/>
      </c>
    </row>
    <row r="11579" spans="1:16" x14ac:dyDescent="0.3">
      <c r="A11579" s="3" t="s">
        <v>29165</v>
      </c>
      <c r="B11579" s="1" t="s">
        <v>29156</v>
      </c>
      <c r="K11579" s="1" t="s">
        <v>29166</v>
      </c>
      <c r="P11579" s="2" t="str">
        <f t="shared" si="180"/>
        <v>✓</v>
      </c>
    </row>
    <row r="11580" spans="1:16" x14ac:dyDescent="0.3">
      <c r="A11580" s="3" t="s">
        <v>29167</v>
      </c>
      <c r="B11580" s="1" t="s">
        <v>29168</v>
      </c>
      <c r="P11580" s="2" t="str">
        <f t="shared" si="180"/>
        <v/>
      </c>
    </row>
    <row r="11581" spans="1:16" ht="27.6" x14ac:dyDescent="0.3">
      <c r="A11581" s="3" t="s">
        <v>29169</v>
      </c>
      <c r="B11581" s="1" t="s">
        <v>29168</v>
      </c>
      <c r="C11581" s="1" t="s">
        <v>29170</v>
      </c>
      <c r="D11581" s="1" t="s">
        <v>29171</v>
      </c>
      <c r="E11581" s="1" t="s">
        <v>29172</v>
      </c>
      <c r="F11581" s="1" t="s">
        <v>29173</v>
      </c>
      <c r="G11581" s="1" t="s">
        <v>29174</v>
      </c>
      <c r="H11581" s="1" t="s">
        <v>29175</v>
      </c>
      <c r="I11581" s="1" t="s">
        <v>29176</v>
      </c>
      <c r="J11581" s="1" t="s">
        <v>29177</v>
      </c>
      <c r="K11581" s="1" t="s">
        <v>29178</v>
      </c>
      <c r="L11581" s="1" t="s">
        <v>29179</v>
      </c>
      <c r="N11581" s="1" t="s">
        <v>29180</v>
      </c>
      <c r="O11581" s="1" t="s">
        <v>29176</v>
      </c>
      <c r="P11581" s="2" t="str">
        <f t="shared" si="180"/>
        <v>✓</v>
      </c>
    </row>
    <row r="11582" spans="1:16" ht="41.4" x14ac:dyDescent="0.3">
      <c r="A11582" s="3" t="s">
        <v>29181</v>
      </c>
      <c r="B11582" s="1" t="s">
        <v>64399</v>
      </c>
      <c r="E11582" s="1" t="s">
        <v>28691</v>
      </c>
      <c r="P11582" s="2" t="str">
        <f t="shared" si="180"/>
        <v>✓</v>
      </c>
    </row>
    <row r="11583" spans="1:16" x14ac:dyDescent="0.3">
      <c r="A11583" s="3" t="s">
        <v>29182</v>
      </c>
      <c r="B11583" s="1" t="s">
        <v>29168</v>
      </c>
      <c r="P11583" s="2" t="str">
        <f t="shared" si="180"/>
        <v/>
      </c>
    </row>
    <row r="11584" spans="1:16" ht="41.4" x14ac:dyDescent="0.3">
      <c r="A11584" s="3" t="s">
        <v>29183</v>
      </c>
      <c r="B11584" s="1" t="s">
        <v>64400</v>
      </c>
      <c r="E11584" s="1" t="s">
        <v>64401</v>
      </c>
      <c r="I11584" s="1" t="s">
        <v>64402</v>
      </c>
      <c r="K11584" s="1" t="s">
        <v>29178</v>
      </c>
      <c r="O11584" s="1" t="s">
        <v>64403</v>
      </c>
      <c r="P11584" s="2" t="str">
        <f t="shared" si="180"/>
        <v>✓</v>
      </c>
    </row>
    <row r="11585" spans="1:16" x14ac:dyDescent="0.3">
      <c r="A11585" s="3" t="s">
        <v>29184</v>
      </c>
      <c r="B11585" s="1" t="s">
        <v>29168</v>
      </c>
      <c r="P11585" s="2" t="str">
        <f t="shared" si="180"/>
        <v/>
      </c>
    </row>
    <row r="11586" spans="1:16" x14ac:dyDescent="0.3">
      <c r="A11586" s="3" t="s">
        <v>29185</v>
      </c>
      <c r="B11586" s="1" t="s">
        <v>29168</v>
      </c>
      <c r="K11586" s="1" t="s">
        <v>29178</v>
      </c>
      <c r="P11586" s="2" t="str">
        <f t="shared" si="180"/>
        <v>✓</v>
      </c>
    </row>
    <row r="11587" spans="1:16" x14ac:dyDescent="0.3">
      <c r="A11587" s="3" t="s">
        <v>29186</v>
      </c>
      <c r="B11587" s="1" t="s">
        <v>29168</v>
      </c>
      <c r="K11587" s="1" t="s">
        <v>29178</v>
      </c>
      <c r="P11587" s="2" t="str">
        <f t="shared" ref="P11587:P11650" si="181">IF(_xlfn.TEXTJOIN("",1,C11587:O11587)="","","✓")</f>
        <v>✓</v>
      </c>
    </row>
    <row r="11588" spans="1:16" ht="69" x14ac:dyDescent="0.3">
      <c r="A11588" s="3" t="s">
        <v>29187</v>
      </c>
      <c r="B11588" s="1" t="s">
        <v>64404</v>
      </c>
      <c r="I11588" s="1" t="s">
        <v>29176</v>
      </c>
      <c r="K11588" s="1" t="s">
        <v>29178</v>
      </c>
      <c r="O11588" s="1" t="s">
        <v>29176</v>
      </c>
      <c r="P11588" s="2" t="str">
        <f t="shared" si="181"/>
        <v>✓</v>
      </c>
    </row>
    <row r="11589" spans="1:16" x14ac:dyDescent="0.3">
      <c r="A11589" s="3" t="s">
        <v>29188</v>
      </c>
      <c r="B11589" s="1" t="s">
        <v>29168</v>
      </c>
      <c r="K11589" s="1" t="s">
        <v>29178</v>
      </c>
      <c r="P11589" s="2" t="str">
        <f t="shared" si="181"/>
        <v>✓</v>
      </c>
    </row>
    <row r="11590" spans="1:16" x14ac:dyDescent="0.3">
      <c r="A11590" s="3" t="s">
        <v>29189</v>
      </c>
      <c r="B11590" s="1" t="s">
        <v>29168</v>
      </c>
      <c r="P11590" s="2" t="str">
        <f t="shared" si="181"/>
        <v/>
      </c>
    </row>
    <row r="11591" spans="1:16" x14ac:dyDescent="0.3">
      <c r="A11591" s="3" t="s">
        <v>29190</v>
      </c>
      <c r="B11591" s="1" t="s">
        <v>29191</v>
      </c>
      <c r="E11591" s="1" t="s">
        <v>29192</v>
      </c>
      <c r="I11591" s="1" t="s">
        <v>29193</v>
      </c>
      <c r="K11591" s="1" t="s">
        <v>29194</v>
      </c>
      <c r="O11591" s="1" t="s">
        <v>29195</v>
      </c>
      <c r="P11591" s="2" t="str">
        <f t="shared" si="181"/>
        <v>✓</v>
      </c>
    </row>
    <row r="11592" spans="1:16" ht="27.6" x14ac:dyDescent="0.3">
      <c r="A11592" s="3" t="s">
        <v>29196</v>
      </c>
      <c r="B11592" s="1" t="s">
        <v>29191</v>
      </c>
      <c r="C11592" s="1" t="s">
        <v>29197</v>
      </c>
      <c r="D11592" s="1" t="s">
        <v>29198</v>
      </c>
      <c r="E11592" s="1" t="s">
        <v>29199</v>
      </c>
      <c r="F11592" s="1" t="s">
        <v>29200</v>
      </c>
      <c r="J11592" s="1" t="s">
        <v>29201</v>
      </c>
      <c r="K11592" s="1" t="s">
        <v>29202</v>
      </c>
      <c r="L11592" s="1" t="s">
        <v>29203</v>
      </c>
      <c r="P11592" s="2" t="str">
        <f t="shared" si="181"/>
        <v>✓</v>
      </c>
    </row>
    <row r="11593" spans="1:16" x14ac:dyDescent="0.3">
      <c r="A11593" s="3" t="s">
        <v>29204</v>
      </c>
      <c r="B11593" s="1" t="s">
        <v>29191</v>
      </c>
      <c r="K11593" s="1" t="s">
        <v>29194</v>
      </c>
      <c r="P11593" s="2" t="str">
        <f t="shared" si="181"/>
        <v>✓</v>
      </c>
    </row>
    <row r="11594" spans="1:16" ht="41.4" x14ac:dyDescent="0.3">
      <c r="A11594" s="3" t="s">
        <v>29205</v>
      </c>
      <c r="B11594" s="1" t="s">
        <v>29191</v>
      </c>
      <c r="K11594" s="1" t="s">
        <v>29202</v>
      </c>
      <c r="O11594" s="1" t="s">
        <v>64405</v>
      </c>
      <c r="P11594" s="2" t="str">
        <f t="shared" si="181"/>
        <v>✓</v>
      </c>
    </row>
    <row r="11595" spans="1:16" ht="27.6" x14ac:dyDescent="0.3">
      <c r="A11595" s="3" t="s">
        <v>29206</v>
      </c>
      <c r="B11595" s="1" t="s">
        <v>29207</v>
      </c>
      <c r="C11595" s="1" t="s">
        <v>64406</v>
      </c>
      <c r="D11595" s="1" t="s">
        <v>29208</v>
      </c>
      <c r="E11595" s="1" t="s">
        <v>29209</v>
      </c>
      <c r="F11595" s="1" t="s">
        <v>29210</v>
      </c>
      <c r="G11595" s="1" t="s">
        <v>29211</v>
      </c>
      <c r="H11595" s="1" t="s">
        <v>29212</v>
      </c>
      <c r="I11595" s="1" t="s">
        <v>29213</v>
      </c>
      <c r="J11595" s="1" t="s">
        <v>29214</v>
      </c>
      <c r="K11595" s="1" t="s">
        <v>29215</v>
      </c>
      <c r="L11595" s="1" t="s">
        <v>29216</v>
      </c>
      <c r="M11595" s="1" t="s">
        <v>29216</v>
      </c>
      <c r="N11595" s="1" t="s">
        <v>29217</v>
      </c>
      <c r="O11595" s="1" t="s">
        <v>29213</v>
      </c>
      <c r="P11595" s="2" t="str">
        <f t="shared" si="181"/>
        <v>✓</v>
      </c>
    </row>
    <row r="11596" spans="1:16" x14ac:dyDescent="0.3">
      <c r="A11596" s="3" t="s">
        <v>29218</v>
      </c>
      <c r="B11596" s="1" t="s">
        <v>29207</v>
      </c>
      <c r="P11596" s="2" t="str">
        <f t="shared" si="181"/>
        <v/>
      </c>
    </row>
    <row r="11597" spans="1:16" x14ac:dyDescent="0.3">
      <c r="A11597" s="3" t="s">
        <v>29219</v>
      </c>
      <c r="B11597" s="1" t="s">
        <v>29207</v>
      </c>
      <c r="E11597" s="1" t="s">
        <v>29209</v>
      </c>
      <c r="K11597" s="1" t="s">
        <v>29215</v>
      </c>
      <c r="O11597" s="1" t="s">
        <v>29213</v>
      </c>
      <c r="P11597" s="2" t="str">
        <f t="shared" si="181"/>
        <v>✓</v>
      </c>
    </row>
    <row r="11598" spans="1:16" x14ac:dyDescent="0.3">
      <c r="A11598" s="3" t="s">
        <v>29220</v>
      </c>
      <c r="B11598" s="1" t="s">
        <v>29221</v>
      </c>
      <c r="E11598" s="1" t="s">
        <v>29222</v>
      </c>
      <c r="K11598" s="1" t="s">
        <v>29223</v>
      </c>
      <c r="P11598" s="2" t="str">
        <f t="shared" si="181"/>
        <v>✓</v>
      </c>
    </row>
    <row r="11599" spans="1:16" x14ac:dyDescent="0.3">
      <c r="A11599" s="3" t="s">
        <v>29224</v>
      </c>
      <c r="B11599" s="1" t="s">
        <v>29221</v>
      </c>
      <c r="E11599" s="1" t="s">
        <v>29225</v>
      </c>
      <c r="K11599" s="1" t="s">
        <v>29223</v>
      </c>
      <c r="P11599" s="2" t="str">
        <f t="shared" si="181"/>
        <v>✓</v>
      </c>
    </row>
    <row r="11600" spans="1:16" x14ac:dyDescent="0.3">
      <c r="A11600" s="3" t="s">
        <v>29226</v>
      </c>
      <c r="B11600" s="1" t="s">
        <v>29221</v>
      </c>
      <c r="E11600" s="1" t="s">
        <v>29222</v>
      </c>
      <c r="I11600" s="1" t="s">
        <v>29227</v>
      </c>
      <c r="K11600" s="1" t="s">
        <v>29223</v>
      </c>
      <c r="O11600" s="1" t="s">
        <v>29213</v>
      </c>
      <c r="P11600" s="2" t="str">
        <f t="shared" si="181"/>
        <v>✓</v>
      </c>
    </row>
    <row r="11601" spans="1:16" ht="27.6" x14ac:dyDescent="0.3">
      <c r="A11601" s="3" t="s">
        <v>29228</v>
      </c>
      <c r="B11601" s="1" t="s">
        <v>29221</v>
      </c>
      <c r="F11601" s="1" t="s">
        <v>29229</v>
      </c>
      <c r="G11601" s="1" t="s">
        <v>29230</v>
      </c>
      <c r="I11601" s="1" t="s">
        <v>29227</v>
      </c>
      <c r="J11601" s="1" t="s">
        <v>29231</v>
      </c>
      <c r="K11601" s="1" t="s">
        <v>29223</v>
      </c>
      <c r="L11601" s="1" t="s">
        <v>29232</v>
      </c>
      <c r="N11601" s="1" t="s">
        <v>29217</v>
      </c>
      <c r="O11601" s="1" t="s">
        <v>29213</v>
      </c>
      <c r="P11601" s="2" t="str">
        <f t="shared" si="181"/>
        <v>✓</v>
      </c>
    </row>
    <row r="11602" spans="1:16" ht="27.6" x14ac:dyDescent="0.3">
      <c r="A11602" s="3" t="s">
        <v>29233</v>
      </c>
      <c r="B11602" s="1" t="s">
        <v>29221</v>
      </c>
      <c r="C11602" s="1" t="s">
        <v>64407</v>
      </c>
      <c r="D11602" s="1" t="s">
        <v>64408</v>
      </c>
      <c r="E11602" s="1" t="s">
        <v>29222</v>
      </c>
      <c r="J11602" s="1" t="s">
        <v>29231</v>
      </c>
      <c r="P11602" s="2" t="str">
        <f t="shared" si="181"/>
        <v>✓</v>
      </c>
    </row>
    <row r="11603" spans="1:16" x14ac:dyDescent="0.3">
      <c r="A11603" s="3" t="s">
        <v>29234</v>
      </c>
      <c r="B11603" s="1" t="s">
        <v>29221</v>
      </c>
      <c r="E11603" s="1" t="s">
        <v>29225</v>
      </c>
      <c r="K11603" s="1" t="s">
        <v>29223</v>
      </c>
      <c r="P11603" s="2" t="str">
        <f t="shared" si="181"/>
        <v>✓</v>
      </c>
    </row>
    <row r="11604" spans="1:16" x14ac:dyDescent="0.3">
      <c r="A11604" s="3" t="s">
        <v>29235</v>
      </c>
      <c r="B11604" s="1" t="s">
        <v>29221</v>
      </c>
      <c r="I11604" s="1" t="s">
        <v>29227</v>
      </c>
      <c r="K11604" s="1" t="s">
        <v>29223</v>
      </c>
      <c r="O11604" s="1" t="s">
        <v>29213</v>
      </c>
      <c r="P11604" s="2" t="str">
        <f t="shared" si="181"/>
        <v>✓</v>
      </c>
    </row>
    <row r="11605" spans="1:16" x14ac:dyDescent="0.3">
      <c r="A11605" s="3" t="s">
        <v>29236</v>
      </c>
      <c r="B11605" s="1" t="s">
        <v>29221</v>
      </c>
      <c r="K11605" s="1" t="s">
        <v>29223</v>
      </c>
      <c r="P11605" s="2" t="str">
        <f t="shared" si="181"/>
        <v>✓</v>
      </c>
    </row>
    <row r="11606" spans="1:16" ht="55.2" x14ac:dyDescent="0.3">
      <c r="A11606" s="3" t="s">
        <v>29237</v>
      </c>
      <c r="B11606" s="1" t="s">
        <v>64409</v>
      </c>
      <c r="C11606" s="1" t="s">
        <v>64410</v>
      </c>
      <c r="D11606" s="1" t="s">
        <v>64411</v>
      </c>
      <c r="E11606" s="1" t="s">
        <v>64412</v>
      </c>
      <c r="F11606" s="1" t="s">
        <v>64413</v>
      </c>
      <c r="G11606" s="1" t="s">
        <v>64414</v>
      </c>
      <c r="I11606" s="1" t="s">
        <v>64415</v>
      </c>
      <c r="J11606" s="1" t="s">
        <v>64416</v>
      </c>
      <c r="K11606" s="1" t="s">
        <v>64417</v>
      </c>
      <c r="L11606" s="1" t="s">
        <v>29238</v>
      </c>
      <c r="N11606" s="1" t="s">
        <v>29239</v>
      </c>
      <c r="O11606" s="1" t="s">
        <v>64418</v>
      </c>
      <c r="P11606" s="2" t="str">
        <f t="shared" si="181"/>
        <v>✓</v>
      </c>
    </row>
    <row r="11607" spans="1:16" x14ac:dyDescent="0.3">
      <c r="A11607" s="3" t="s">
        <v>29240</v>
      </c>
      <c r="B11607" s="1" t="s">
        <v>29241</v>
      </c>
      <c r="E11607" s="1" t="s">
        <v>29242</v>
      </c>
      <c r="K11607" s="1" t="s">
        <v>29243</v>
      </c>
      <c r="P11607" s="2" t="str">
        <f t="shared" si="181"/>
        <v>✓</v>
      </c>
    </row>
    <row r="11608" spans="1:16" x14ac:dyDescent="0.3">
      <c r="A11608" s="3" t="s">
        <v>29244</v>
      </c>
      <c r="B11608" s="1" t="s">
        <v>29241</v>
      </c>
      <c r="P11608" s="2" t="str">
        <f t="shared" si="181"/>
        <v/>
      </c>
    </row>
    <row r="11609" spans="1:16" ht="41.4" x14ac:dyDescent="0.3">
      <c r="A11609" s="3" t="s">
        <v>29245</v>
      </c>
      <c r="B11609" s="1" t="s">
        <v>64419</v>
      </c>
      <c r="E11609" s="1" t="s">
        <v>64420</v>
      </c>
      <c r="K11609" s="1" t="s">
        <v>64421</v>
      </c>
      <c r="P11609" s="2" t="str">
        <f t="shared" si="181"/>
        <v>✓</v>
      </c>
    </row>
    <row r="11610" spans="1:16" ht="69" x14ac:dyDescent="0.3">
      <c r="A11610" s="3" t="s">
        <v>29246</v>
      </c>
      <c r="B11610" s="1" t="s">
        <v>64422</v>
      </c>
      <c r="E11610" s="1" t="s">
        <v>64423</v>
      </c>
      <c r="I11610" s="1" t="s">
        <v>64415</v>
      </c>
      <c r="K11610" s="1" t="s">
        <v>64424</v>
      </c>
      <c r="N11610" s="1" t="s">
        <v>64425</v>
      </c>
      <c r="O11610" s="1" t="s">
        <v>64418</v>
      </c>
      <c r="P11610" s="2" t="str">
        <f t="shared" si="181"/>
        <v>✓</v>
      </c>
    </row>
    <row r="11611" spans="1:16" x14ac:dyDescent="0.3">
      <c r="A11611" s="3" t="s">
        <v>29247</v>
      </c>
      <c r="B11611" s="1" t="s">
        <v>29241</v>
      </c>
      <c r="K11611" s="1" t="s">
        <v>29243</v>
      </c>
      <c r="P11611" s="2" t="str">
        <f t="shared" si="181"/>
        <v>✓</v>
      </c>
    </row>
    <row r="11612" spans="1:16" x14ac:dyDescent="0.3">
      <c r="A11612" s="3" t="s">
        <v>29248</v>
      </c>
      <c r="B11612" s="1" t="s">
        <v>29249</v>
      </c>
      <c r="E11612" s="1" t="s">
        <v>29250</v>
      </c>
      <c r="P11612" s="2" t="str">
        <f t="shared" si="181"/>
        <v>✓</v>
      </c>
    </row>
    <row r="11613" spans="1:16" ht="41.4" x14ac:dyDescent="0.3">
      <c r="A11613" s="3" t="s">
        <v>29251</v>
      </c>
      <c r="B11613" s="1" t="s">
        <v>64426</v>
      </c>
      <c r="E11613" s="1" t="s">
        <v>64427</v>
      </c>
      <c r="K11613" s="1" t="s">
        <v>29252</v>
      </c>
      <c r="P11613" s="2" t="str">
        <f t="shared" si="181"/>
        <v>✓</v>
      </c>
    </row>
    <row r="11614" spans="1:16" x14ac:dyDescent="0.3">
      <c r="A11614" s="3" t="s">
        <v>29253</v>
      </c>
      <c r="B11614" s="1" t="s">
        <v>29249</v>
      </c>
      <c r="P11614" s="2" t="str">
        <f t="shared" si="181"/>
        <v/>
      </c>
    </row>
    <row r="11615" spans="1:16" x14ac:dyDescent="0.3">
      <c r="A11615" s="3" t="s">
        <v>29254</v>
      </c>
      <c r="B11615" s="1" t="s">
        <v>29249</v>
      </c>
      <c r="P11615" s="2" t="str">
        <f t="shared" si="181"/>
        <v/>
      </c>
    </row>
    <row r="11616" spans="1:16" ht="41.4" x14ac:dyDescent="0.3">
      <c r="A11616" s="3" t="s">
        <v>29255</v>
      </c>
      <c r="B11616" s="1" t="s">
        <v>64428</v>
      </c>
      <c r="C11616" s="1" t="s">
        <v>64429</v>
      </c>
      <c r="D11616" s="1" t="s">
        <v>64430</v>
      </c>
      <c r="E11616" s="1" t="s">
        <v>64431</v>
      </c>
      <c r="F11616" s="1" t="s">
        <v>29256</v>
      </c>
      <c r="J11616" s="1" t="s">
        <v>29257</v>
      </c>
      <c r="K11616" s="1" t="s">
        <v>29258</v>
      </c>
      <c r="L11616" s="1" t="s">
        <v>29259</v>
      </c>
      <c r="N11616" s="1" t="s">
        <v>29260</v>
      </c>
      <c r="O11616" s="1" t="s">
        <v>64432</v>
      </c>
      <c r="P11616" s="2" t="str">
        <f t="shared" si="181"/>
        <v>✓</v>
      </c>
    </row>
    <row r="11617" spans="1:16" ht="27.6" x14ac:dyDescent="0.3">
      <c r="A11617" s="3" t="s">
        <v>29261</v>
      </c>
      <c r="B11617" s="1" t="s">
        <v>29262</v>
      </c>
      <c r="C11617" s="1" t="s">
        <v>29263</v>
      </c>
      <c r="D11617" s="1" t="s">
        <v>29264</v>
      </c>
      <c r="E11617" s="1" t="s">
        <v>29265</v>
      </c>
      <c r="F11617" s="1" t="s">
        <v>29256</v>
      </c>
      <c r="I11617" s="1" t="s">
        <v>29266</v>
      </c>
      <c r="J11617" s="1" t="s">
        <v>29267</v>
      </c>
      <c r="K11617" s="1" t="s">
        <v>29268</v>
      </c>
      <c r="L11617" s="1" t="s">
        <v>29269</v>
      </c>
      <c r="N11617" s="1" t="s">
        <v>29260</v>
      </c>
      <c r="O11617" s="1" t="s">
        <v>29270</v>
      </c>
      <c r="P11617" s="2" t="str">
        <f t="shared" si="181"/>
        <v>✓</v>
      </c>
    </row>
    <row r="11618" spans="1:16" ht="27.6" x14ac:dyDescent="0.3">
      <c r="A11618" s="3" t="s">
        <v>29271</v>
      </c>
      <c r="B11618" s="1" t="s">
        <v>64433</v>
      </c>
      <c r="E11618" s="1" t="s">
        <v>64434</v>
      </c>
      <c r="K11618" s="1" t="s">
        <v>29272</v>
      </c>
      <c r="P11618" s="2" t="str">
        <f t="shared" si="181"/>
        <v>✓</v>
      </c>
    </row>
    <row r="11619" spans="1:16" ht="27.6" x14ac:dyDescent="0.3">
      <c r="A11619" s="3" t="s">
        <v>29273</v>
      </c>
      <c r="B11619" s="1" t="s">
        <v>29262</v>
      </c>
      <c r="C11619" s="1" t="s">
        <v>29263</v>
      </c>
      <c r="D11619" s="1" t="s">
        <v>29264</v>
      </c>
      <c r="E11619" s="1" t="s">
        <v>29265</v>
      </c>
      <c r="F11619" s="1" t="s">
        <v>29274</v>
      </c>
      <c r="I11619" s="1" t="s">
        <v>29266</v>
      </c>
      <c r="J11619" s="1" t="s">
        <v>29267</v>
      </c>
      <c r="K11619" s="1" t="s">
        <v>29268</v>
      </c>
      <c r="L11619" s="1" t="s">
        <v>29269</v>
      </c>
      <c r="N11619" s="1" t="s">
        <v>29260</v>
      </c>
      <c r="O11619" s="1" t="s">
        <v>29270</v>
      </c>
      <c r="P11619" s="2" t="str">
        <f t="shared" si="181"/>
        <v>✓</v>
      </c>
    </row>
    <row r="11620" spans="1:16" x14ac:dyDescent="0.3">
      <c r="A11620" s="3" t="s">
        <v>29275</v>
      </c>
      <c r="B11620" s="1" t="s">
        <v>29262</v>
      </c>
      <c r="P11620" s="2" t="str">
        <f t="shared" si="181"/>
        <v/>
      </c>
    </row>
    <row r="11621" spans="1:16" ht="69" x14ac:dyDescent="0.3">
      <c r="A11621" s="3" t="s">
        <v>29276</v>
      </c>
      <c r="B11621" s="1" t="s">
        <v>64435</v>
      </c>
      <c r="C11621" s="1" t="s">
        <v>64436</v>
      </c>
      <c r="D11621" s="1" t="s">
        <v>64437</v>
      </c>
      <c r="E11621" s="1" t="s">
        <v>64438</v>
      </c>
      <c r="I11621" s="1" t="s">
        <v>64439</v>
      </c>
      <c r="K11621" s="1" t="s">
        <v>64440</v>
      </c>
      <c r="N11621" s="1" t="s">
        <v>64441</v>
      </c>
      <c r="O11621" s="1" t="s">
        <v>64442</v>
      </c>
      <c r="P11621" s="2" t="str">
        <f t="shared" si="181"/>
        <v>✓</v>
      </c>
    </row>
    <row r="11622" spans="1:16" x14ac:dyDescent="0.3">
      <c r="A11622" s="3" t="s">
        <v>29277</v>
      </c>
      <c r="B11622" s="1" t="s">
        <v>29262</v>
      </c>
      <c r="E11622" s="1" t="s">
        <v>29265</v>
      </c>
      <c r="I11622" s="1" t="s">
        <v>29266</v>
      </c>
      <c r="K11622" s="1" t="s">
        <v>29268</v>
      </c>
      <c r="O11622" s="1" t="s">
        <v>29270</v>
      </c>
      <c r="P11622" s="2" t="str">
        <f t="shared" si="181"/>
        <v>✓</v>
      </c>
    </row>
    <row r="11623" spans="1:16" x14ac:dyDescent="0.3">
      <c r="A11623" s="3" t="s">
        <v>29278</v>
      </c>
      <c r="B11623" s="1" t="s">
        <v>29262</v>
      </c>
      <c r="E11623" s="1" t="s">
        <v>29265</v>
      </c>
      <c r="I11623" s="1" t="s">
        <v>29266</v>
      </c>
      <c r="O11623" s="1" t="s">
        <v>29270</v>
      </c>
      <c r="P11623" s="2" t="str">
        <f t="shared" si="181"/>
        <v>✓</v>
      </c>
    </row>
    <row r="11624" spans="1:16" x14ac:dyDescent="0.3">
      <c r="A11624" s="3" t="s">
        <v>29279</v>
      </c>
      <c r="B11624" s="1" t="s">
        <v>29262</v>
      </c>
      <c r="I11624" s="1" t="s">
        <v>29266</v>
      </c>
      <c r="O11624" s="1" t="s">
        <v>29270</v>
      </c>
      <c r="P11624" s="2" t="str">
        <f t="shared" si="181"/>
        <v>✓</v>
      </c>
    </row>
    <row r="11625" spans="1:16" ht="55.2" x14ac:dyDescent="0.3">
      <c r="A11625" s="3" t="s">
        <v>29280</v>
      </c>
      <c r="B11625" s="1" t="s">
        <v>29281</v>
      </c>
      <c r="C11625" s="1" t="s">
        <v>29282</v>
      </c>
      <c r="D11625" s="1" t="s">
        <v>29283</v>
      </c>
      <c r="E11625" s="1" t="s">
        <v>29284</v>
      </c>
      <c r="F11625" s="1" t="s">
        <v>64443</v>
      </c>
      <c r="G11625" s="1" t="s">
        <v>29285</v>
      </c>
      <c r="H11625" s="1" t="s">
        <v>29286</v>
      </c>
      <c r="I11625" s="1" t="s">
        <v>29287</v>
      </c>
      <c r="J11625" s="1" t="s">
        <v>64444</v>
      </c>
      <c r="K11625" s="1" t="s">
        <v>29288</v>
      </c>
      <c r="L11625" s="1" t="s">
        <v>29289</v>
      </c>
      <c r="M11625" s="1" t="s">
        <v>29290</v>
      </c>
      <c r="N11625" s="1" t="s">
        <v>29260</v>
      </c>
      <c r="O11625" s="1" t="s">
        <v>29270</v>
      </c>
      <c r="P11625" s="2" t="str">
        <f t="shared" si="181"/>
        <v>✓</v>
      </c>
    </row>
    <row r="11626" spans="1:16" x14ac:dyDescent="0.3">
      <c r="A11626" s="3" t="s">
        <v>29291</v>
      </c>
      <c r="B11626" s="1" t="s">
        <v>29281</v>
      </c>
      <c r="C11626" s="1" t="s">
        <v>29282</v>
      </c>
      <c r="D11626" s="1" t="s">
        <v>29283</v>
      </c>
      <c r="E11626" s="1" t="s">
        <v>29284</v>
      </c>
      <c r="H11626" s="1" t="s">
        <v>29286</v>
      </c>
      <c r="I11626" s="1" t="s">
        <v>29287</v>
      </c>
      <c r="K11626" s="1" t="s">
        <v>29288</v>
      </c>
      <c r="N11626" s="1" t="s">
        <v>29260</v>
      </c>
      <c r="O11626" s="1" t="s">
        <v>29270</v>
      </c>
      <c r="P11626" s="2" t="str">
        <f t="shared" si="181"/>
        <v>✓</v>
      </c>
    </row>
    <row r="11627" spans="1:16" ht="41.4" x14ac:dyDescent="0.3">
      <c r="A11627" s="3" t="s">
        <v>29292</v>
      </c>
      <c r="B11627" s="1" t="s">
        <v>64445</v>
      </c>
      <c r="E11627" s="1" t="s">
        <v>64446</v>
      </c>
      <c r="I11627" s="1" t="s">
        <v>64447</v>
      </c>
      <c r="K11627" s="1" t="s">
        <v>29288</v>
      </c>
      <c r="O11627" s="1" t="s">
        <v>64448</v>
      </c>
      <c r="P11627" s="2" t="str">
        <f t="shared" si="181"/>
        <v>✓</v>
      </c>
    </row>
    <row r="11628" spans="1:16" x14ac:dyDescent="0.3">
      <c r="A11628" s="3" t="s">
        <v>29293</v>
      </c>
      <c r="B11628" s="1" t="s">
        <v>29281</v>
      </c>
      <c r="P11628" s="2" t="str">
        <f t="shared" si="181"/>
        <v/>
      </c>
    </row>
    <row r="11629" spans="1:16" x14ac:dyDescent="0.3">
      <c r="A11629" s="3" t="s">
        <v>29294</v>
      </c>
      <c r="B11629" s="1" t="s">
        <v>29281</v>
      </c>
      <c r="E11629" s="1" t="s">
        <v>29284</v>
      </c>
      <c r="K11629" s="1" t="s">
        <v>29288</v>
      </c>
      <c r="P11629" s="2" t="str">
        <f t="shared" si="181"/>
        <v>✓</v>
      </c>
    </row>
    <row r="11630" spans="1:16" x14ac:dyDescent="0.3">
      <c r="A11630" s="3" t="s">
        <v>29295</v>
      </c>
      <c r="B11630" s="1" t="s">
        <v>29281</v>
      </c>
      <c r="C11630" s="1" t="s">
        <v>29282</v>
      </c>
      <c r="D11630" s="1" t="s">
        <v>29283</v>
      </c>
      <c r="E11630" s="1" t="s">
        <v>29284</v>
      </c>
      <c r="K11630" s="1" t="s">
        <v>29288</v>
      </c>
      <c r="O11630" s="1" t="s">
        <v>29270</v>
      </c>
      <c r="P11630" s="2" t="str">
        <f t="shared" si="181"/>
        <v>✓</v>
      </c>
    </row>
    <row r="11631" spans="1:16" ht="27.6" x14ac:dyDescent="0.3">
      <c r="A11631" s="3" t="s">
        <v>29296</v>
      </c>
      <c r="B11631" s="1" t="s">
        <v>64449</v>
      </c>
      <c r="P11631" s="2" t="str">
        <f t="shared" si="181"/>
        <v/>
      </c>
    </row>
    <row r="11632" spans="1:16" ht="27.6" x14ac:dyDescent="0.3">
      <c r="A11632" s="3" t="s">
        <v>29297</v>
      </c>
      <c r="B11632" s="1" t="s">
        <v>64450</v>
      </c>
      <c r="E11632" s="1" t="s">
        <v>64451</v>
      </c>
      <c r="K11632" s="1" t="s">
        <v>7540</v>
      </c>
      <c r="P11632" s="2" t="str">
        <f t="shared" si="181"/>
        <v>✓</v>
      </c>
    </row>
    <row r="11633" spans="1:16" ht="27.6" x14ac:dyDescent="0.3">
      <c r="A11633" s="3" t="s">
        <v>29298</v>
      </c>
      <c r="B11633" s="1" t="s">
        <v>29299</v>
      </c>
      <c r="C11633" s="1" t="s">
        <v>27718</v>
      </c>
      <c r="D11633" s="1" t="s">
        <v>29300</v>
      </c>
      <c r="E11633" s="1" t="s">
        <v>29301</v>
      </c>
      <c r="F11633" s="1" t="s">
        <v>29302</v>
      </c>
      <c r="I11633" s="1" t="s">
        <v>29303</v>
      </c>
      <c r="J11633" s="1" t="s">
        <v>29304</v>
      </c>
      <c r="K11633" s="1" t="s">
        <v>29305</v>
      </c>
      <c r="L11633" s="1" t="s">
        <v>29306</v>
      </c>
      <c r="N11633" s="1" t="s">
        <v>29307</v>
      </c>
      <c r="O11633" s="1" t="s">
        <v>29308</v>
      </c>
      <c r="P11633" s="2" t="str">
        <f t="shared" si="181"/>
        <v>✓</v>
      </c>
    </row>
    <row r="11634" spans="1:16" ht="27.6" x14ac:dyDescent="0.3">
      <c r="A11634" s="3" t="s">
        <v>29309</v>
      </c>
      <c r="B11634" s="1" t="s">
        <v>64452</v>
      </c>
      <c r="E11634" s="1" t="s">
        <v>64453</v>
      </c>
      <c r="I11634" s="1" t="s">
        <v>29310</v>
      </c>
      <c r="O11634" s="1" t="s">
        <v>29308</v>
      </c>
      <c r="P11634" s="2" t="str">
        <f t="shared" si="181"/>
        <v>✓</v>
      </c>
    </row>
    <row r="11635" spans="1:16" x14ac:dyDescent="0.3">
      <c r="A11635" s="3" t="s">
        <v>29311</v>
      </c>
      <c r="B11635" s="1" t="s">
        <v>29312</v>
      </c>
      <c r="E11635" s="1" t="s">
        <v>29313</v>
      </c>
      <c r="P11635" s="2" t="str">
        <f t="shared" si="181"/>
        <v>✓</v>
      </c>
    </row>
    <row r="11636" spans="1:16" x14ac:dyDescent="0.3">
      <c r="A11636" s="3" t="s">
        <v>29314</v>
      </c>
      <c r="B11636" s="1" t="s">
        <v>29312</v>
      </c>
      <c r="P11636" s="2" t="str">
        <f t="shared" si="181"/>
        <v/>
      </c>
    </row>
    <row r="11637" spans="1:16" ht="69" x14ac:dyDescent="0.3">
      <c r="A11637" s="3" t="s">
        <v>29315</v>
      </c>
      <c r="B11637" s="1" t="s">
        <v>64454</v>
      </c>
      <c r="C11637" s="1" t="s">
        <v>64455</v>
      </c>
      <c r="D11637" s="1" t="s">
        <v>64456</v>
      </c>
      <c r="E11637" s="1" t="s">
        <v>64457</v>
      </c>
      <c r="I11637" s="1" t="s">
        <v>64458</v>
      </c>
      <c r="K11637" s="1" t="s">
        <v>64459</v>
      </c>
      <c r="N11637" s="1" t="s">
        <v>64460</v>
      </c>
      <c r="O11637" s="1" t="s">
        <v>64461</v>
      </c>
      <c r="P11637" s="2" t="str">
        <f t="shared" si="181"/>
        <v>✓</v>
      </c>
    </row>
    <row r="11638" spans="1:16" ht="41.4" x14ac:dyDescent="0.3">
      <c r="A11638" s="3" t="s">
        <v>29316</v>
      </c>
      <c r="B11638" s="1" t="s">
        <v>64462</v>
      </c>
      <c r="C11638" s="1" t="s">
        <v>64463</v>
      </c>
      <c r="D11638" s="1" t="s">
        <v>64464</v>
      </c>
      <c r="E11638" s="1" t="s">
        <v>64465</v>
      </c>
      <c r="F11638" s="1" t="s">
        <v>29317</v>
      </c>
      <c r="G11638" s="1" t="s">
        <v>29318</v>
      </c>
      <c r="H11638" s="1" t="s">
        <v>64466</v>
      </c>
      <c r="I11638" s="1" t="s">
        <v>64467</v>
      </c>
      <c r="J11638" s="1" t="s">
        <v>29319</v>
      </c>
      <c r="K11638" s="1" t="s">
        <v>64468</v>
      </c>
      <c r="L11638" s="1" t="s">
        <v>29320</v>
      </c>
      <c r="M11638" s="1" t="s">
        <v>29321</v>
      </c>
      <c r="N11638" s="1" t="s">
        <v>28843</v>
      </c>
      <c r="O11638" s="1" t="s">
        <v>64469</v>
      </c>
      <c r="P11638" s="2" t="str">
        <f t="shared" si="181"/>
        <v>✓</v>
      </c>
    </row>
    <row r="11639" spans="1:16" x14ac:dyDescent="0.3">
      <c r="A11639" s="3" t="s">
        <v>29322</v>
      </c>
      <c r="B11639" s="1" t="s">
        <v>29323</v>
      </c>
      <c r="E11639" s="1" t="s">
        <v>29324</v>
      </c>
      <c r="K11639" s="1" t="s">
        <v>29325</v>
      </c>
      <c r="P11639" s="2" t="str">
        <f t="shared" si="181"/>
        <v>✓</v>
      </c>
    </row>
    <row r="11640" spans="1:16" ht="27.6" x14ac:dyDescent="0.3">
      <c r="A11640" s="3" t="s">
        <v>29326</v>
      </c>
      <c r="B11640" s="1" t="s">
        <v>29327</v>
      </c>
      <c r="C11640" s="1" t="s">
        <v>27852</v>
      </c>
      <c r="D11640" s="1" t="s">
        <v>29328</v>
      </c>
      <c r="E11640" s="1" t="s">
        <v>29329</v>
      </c>
      <c r="F11640" s="1" t="s">
        <v>29330</v>
      </c>
      <c r="G11640" s="1" t="s">
        <v>29331</v>
      </c>
      <c r="H11640" s="1" t="s">
        <v>29331</v>
      </c>
      <c r="I11640" s="1" t="s">
        <v>29332</v>
      </c>
      <c r="J11640" s="1" t="s">
        <v>29333</v>
      </c>
      <c r="K11640" s="1" t="s">
        <v>29334</v>
      </c>
      <c r="L11640" s="1" t="s">
        <v>29335</v>
      </c>
      <c r="M11640" s="1" t="s">
        <v>29335</v>
      </c>
      <c r="N11640" s="1" t="s">
        <v>29336</v>
      </c>
      <c r="O11640" s="1" t="s">
        <v>29337</v>
      </c>
      <c r="P11640" s="2" t="str">
        <f t="shared" si="181"/>
        <v>✓</v>
      </c>
    </row>
    <row r="11641" spans="1:16" ht="96.6" x14ac:dyDescent="0.3">
      <c r="A11641" s="3" t="s">
        <v>29338</v>
      </c>
      <c r="B11641" s="1" t="s">
        <v>64470</v>
      </c>
      <c r="C11641" s="1" t="s">
        <v>64471</v>
      </c>
      <c r="D11641" s="1" t="s">
        <v>64472</v>
      </c>
      <c r="E11641" s="1" t="s">
        <v>64473</v>
      </c>
      <c r="I11641" s="1" t="s">
        <v>64474</v>
      </c>
      <c r="K11641" s="1" t="s">
        <v>64475</v>
      </c>
      <c r="N11641" s="1" t="s">
        <v>64476</v>
      </c>
      <c r="O11641" s="1" t="s">
        <v>64477</v>
      </c>
      <c r="P11641" s="2" t="str">
        <f t="shared" si="181"/>
        <v>✓</v>
      </c>
    </row>
    <row r="11642" spans="1:16" x14ac:dyDescent="0.3">
      <c r="A11642" s="3" t="s">
        <v>29339</v>
      </c>
      <c r="B11642" s="1" t="s">
        <v>29327</v>
      </c>
      <c r="E11642" s="1" t="s">
        <v>29329</v>
      </c>
      <c r="K11642" s="1" t="s">
        <v>29340</v>
      </c>
      <c r="P11642" s="2" t="str">
        <f t="shared" si="181"/>
        <v>✓</v>
      </c>
    </row>
    <row r="11643" spans="1:16" x14ac:dyDescent="0.3">
      <c r="A11643" s="3" t="s">
        <v>29341</v>
      </c>
      <c r="B11643" s="1" t="s">
        <v>29327</v>
      </c>
      <c r="K11643" s="1" t="s">
        <v>29340</v>
      </c>
      <c r="P11643" s="2" t="str">
        <f t="shared" si="181"/>
        <v>✓</v>
      </c>
    </row>
    <row r="11644" spans="1:16" x14ac:dyDescent="0.3">
      <c r="A11644" s="3" t="s">
        <v>29342</v>
      </c>
      <c r="B11644" s="1" t="s">
        <v>29327</v>
      </c>
      <c r="K11644" s="1" t="s">
        <v>29334</v>
      </c>
      <c r="P11644" s="2" t="str">
        <f t="shared" si="181"/>
        <v>✓</v>
      </c>
    </row>
    <row r="11645" spans="1:16" x14ac:dyDescent="0.3">
      <c r="A11645" s="3" t="s">
        <v>29343</v>
      </c>
      <c r="B11645" s="1" t="s">
        <v>29327</v>
      </c>
      <c r="P11645" s="2" t="str">
        <f t="shared" si="181"/>
        <v/>
      </c>
    </row>
    <row r="11646" spans="1:16" ht="27.6" x14ac:dyDescent="0.3">
      <c r="A11646" s="3" t="s">
        <v>29344</v>
      </c>
      <c r="B11646" s="1" t="s">
        <v>29345</v>
      </c>
      <c r="E11646" s="1" t="s">
        <v>29346</v>
      </c>
      <c r="I11646" s="1" t="s">
        <v>29347</v>
      </c>
      <c r="K11646" s="1" t="s">
        <v>29348</v>
      </c>
      <c r="O11646" s="1" t="s">
        <v>29337</v>
      </c>
      <c r="P11646" s="2" t="str">
        <f t="shared" si="181"/>
        <v>✓</v>
      </c>
    </row>
    <row r="11647" spans="1:16" ht="41.4" x14ac:dyDescent="0.3">
      <c r="A11647" s="3" t="s">
        <v>29349</v>
      </c>
      <c r="B11647" s="1" t="s">
        <v>64478</v>
      </c>
      <c r="K11647" s="1" t="s">
        <v>29350</v>
      </c>
      <c r="P11647" s="2" t="str">
        <f t="shared" si="181"/>
        <v>✓</v>
      </c>
    </row>
    <row r="11648" spans="1:16" x14ac:dyDescent="0.3">
      <c r="A11648" s="3" t="s">
        <v>29351</v>
      </c>
      <c r="B11648" s="1" t="s">
        <v>29352</v>
      </c>
      <c r="C11648" s="1" t="s">
        <v>29353</v>
      </c>
      <c r="D11648" s="1" t="s">
        <v>29354</v>
      </c>
      <c r="E11648" s="1" t="s">
        <v>29355</v>
      </c>
      <c r="I11648" s="1" t="s">
        <v>29356</v>
      </c>
      <c r="K11648" s="1" t="s">
        <v>29357</v>
      </c>
      <c r="N11648" s="1" t="s">
        <v>29336</v>
      </c>
      <c r="O11648" s="1" t="s">
        <v>29337</v>
      </c>
      <c r="P11648" s="2" t="str">
        <f t="shared" si="181"/>
        <v>✓</v>
      </c>
    </row>
    <row r="11649" spans="1:16" ht="27.6" x14ac:dyDescent="0.3">
      <c r="A11649" s="3" t="s">
        <v>29358</v>
      </c>
      <c r="B11649" s="1" t="s">
        <v>29352</v>
      </c>
      <c r="C11649" s="1" t="s">
        <v>29353</v>
      </c>
      <c r="D11649" s="1" t="s">
        <v>29354</v>
      </c>
      <c r="E11649" s="1" t="s">
        <v>29355</v>
      </c>
      <c r="F11649" s="1" t="s">
        <v>29359</v>
      </c>
      <c r="G11649" s="1" t="s">
        <v>29360</v>
      </c>
      <c r="H11649" s="1" t="s">
        <v>29361</v>
      </c>
      <c r="I11649" s="1" t="s">
        <v>29356</v>
      </c>
      <c r="J11649" s="1" t="s">
        <v>29362</v>
      </c>
      <c r="K11649" s="1" t="s">
        <v>29357</v>
      </c>
      <c r="L11649" s="1" t="s">
        <v>29363</v>
      </c>
      <c r="M11649" s="1" t="s">
        <v>29363</v>
      </c>
      <c r="N11649" s="1" t="s">
        <v>29336</v>
      </c>
      <c r="O11649" s="1" t="s">
        <v>29337</v>
      </c>
      <c r="P11649" s="2" t="str">
        <f t="shared" si="181"/>
        <v>✓</v>
      </c>
    </row>
    <row r="11650" spans="1:16" ht="27.6" x14ac:dyDescent="0.3">
      <c r="A11650" s="3" t="s">
        <v>29364</v>
      </c>
      <c r="B11650" s="1" t="s">
        <v>64479</v>
      </c>
      <c r="P11650" s="2" t="str">
        <f t="shared" si="181"/>
        <v/>
      </c>
    </row>
    <row r="11651" spans="1:16" ht="41.4" x14ac:dyDescent="0.3">
      <c r="A11651" s="3" t="s">
        <v>29365</v>
      </c>
      <c r="B11651" s="1" t="s">
        <v>64479</v>
      </c>
      <c r="C11651" s="1" t="s">
        <v>27890</v>
      </c>
      <c r="D11651" s="1" t="s">
        <v>27891</v>
      </c>
      <c r="E11651" s="1" t="s">
        <v>64480</v>
      </c>
      <c r="I11651" s="1" t="s">
        <v>64481</v>
      </c>
      <c r="K11651" s="1" t="s">
        <v>64482</v>
      </c>
      <c r="N11651" s="1" t="s">
        <v>9706</v>
      </c>
      <c r="O11651" s="1" t="s">
        <v>64483</v>
      </c>
      <c r="P11651" s="2" t="str">
        <f t="shared" ref="P11651:P11714" si="182">IF(_xlfn.TEXTJOIN("",1,C11651:O11651)="","","✓")</f>
        <v>✓</v>
      </c>
    </row>
    <row r="11652" spans="1:16" x14ac:dyDescent="0.3">
      <c r="A11652" s="3" t="s">
        <v>29366</v>
      </c>
      <c r="B11652" s="1" t="s">
        <v>29367</v>
      </c>
      <c r="E11652" s="1" t="s">
        <v>29368</v>
      </c>
      <c r="P11652" s="2" t="str">
        <f t="shared" si="182"/>
        <v>✓</v>
      </c>
    </row>
    <row r="11653" spans="1:16" ht="41.4" x14ac:dyDescent="0.3">
      <c r="A11653" s="3" t="s">
        <v>29369</v>
      </c>
      <c r="B11653" s="1" t="s">
        <v>64484</v>
      </c>
      <c r="E11653" s="1" t="s">
        <v>64485</v>
      </c>
      <c r="P11653" s="2" t="str">
        <f t="shared" si="182"/>
        <v>✓</v>
      </c>
    </row>
    <row r="11654" spans="1:16" x14ac:dyDescent="0.3">
      <c r="A11654" s="3" t="s">
        <v>29370</v>
      </c>
      <c r="B11654" s="1" t="s">
        <v>29367</v>
      </c>
      <c r="P11654" s="2" t="str">
        <f t="shared" si="182"/>
        <v/>
      </c>
    </row>
    <row r="11655" spans="1:16" ht="27.6" x14ac:dyDescent="0.3">
      <c r="A11655" s="3" t="s">
        <v>29371</v>
      </c>
      <c r="B11655" s="1" t="s">
        <v>29372</v>
      </c>
      <c r="C11655" s="1" t="s">
        <v>27941</v>
      </c>
      <c r="D11655" s="1" t="s">
        <v>29373</v>
      </c>
      <c r="E11655" s="1" t="s">
        <v>29374</v>
      </c>
      <c r="F11655" s="1" t="s">
        <v>29375</v>
      </c>
      <c r="G11655" s="1" t="s">
        <v>28921</v>
      </c>
      <c r="I11655" s="1" t="s">
        <v>28921</v>
      </c>
      <c r="J11655" s="1" t="s">
        <v>29376</v>
      </c>
      <c r="K11655" s="1" t="s">
        <v>29377</v>
      </c>
      <c r="L11655" s="1" t="s">
        <v>29378</v>
      </c>
      <c r="N11655" s="1" t="s">
        <v>28891</v>
      </c>
      <c r="O11655" s="1" t="s">
        <v>28921</v>
      </c>
      <c r="P11655" s="2" t="str">
        <f t="shared" si="182"/>
        <v>✓</v>
      </c>
    </row>
    <row r="11656" spans="1:16" ht="27.6" x14ac:dyDescent="0.3">
      <c r="A11656" s="3" t="s">
        <v>29379</v>
      </c>
      <c r="B11656" s="1" t="s">
        <v>29372</v>
      </c>
      <c r="C11656" s="1" t="s">
        <v>27941</v>
      </c>
      <c r="D11656" s="1" t="s">
        <v>29373</v>
      </c>
      <c r="E11656" s="1" t="s">
        <v>29380</v>
      </c>
      <c r="G11656" s="1" t="s">
        <v>28921</v>
      </c>
      <c r="H11656" s="1" t="s">
        <v>28921</v>
      </c>
      <c r="I11656" s="1" t="s">
        <v>28921</v>
      </c>
      <c r="J11656" s="1" t="s">
        <v>29376</v>
      </c>
      <c r="K11656" s="1" t="s">
        <v>29381</v>
      </c>
      <c r="L11656" s="1" t="s">
        <v>29378</v>
      </c>
      <c r="M11656" s="1" t="s">
        <v>29378</v>
      </c>
      <c r="N11656" s="1" t="s">
        <v>28891</v>
      </c>
      <c r="O11656" s="1" t="s">
        <v>28921</v>
      </c>
      <c r="P11656" s="2" t="str">
        <f t="shared" si="182"/>
        <v>✓</v>
      </c>
    </row>
    <row r="11657" spans="1:16" x14ac:dyDescent="0.3">
      <c r="A11657" s="3" t="s">
        <v>29382</v>
      </c>
      <c r="B11657" s="1" t="s">
        <v>29372</v>
      </c>
      <c r="E11657" s="1" t="s">
        <v>29374</v>
      </c>
      <c r="I11657" s="1" t="s">
        <v>28921</v>
      </c>
      <c r="K11657" s="1" t="s">
        <v>29377</v>
      </c>
      <c r="O11657" s="1" t="s">
        <v>28921</v>
      </c>
      <c r="P11657" s="2" t="str">
        <f t="shared" si="182"/>
        <v>✓</v>
      </c>
    </row>
    <row r="11658" spans="1:16" x14ac:dyDescent="0.3">
      <c r="A11658" s="3" t="s">
        <v>29383</v>
      </c>
      <c r="B11658" s="1" t="s">
        <v>29372</v>
      </c>
      <c r="P11658" s="2" t="str">
        <f t="shared" si="182"/>
        <v/>
      </c>
    </row>
    <row r="11659" spans="1:16" ht="55.2" x14ac:dyDescent="0.3">
      <c r="A11659" s="3" t="s">
        <v>29384</v>
      </c>
      <c r="B11659" s="1" t="s">
        <v>29385</v>
      </c>
      <c r="E11659" s="1" t="s">
        <v>64486</v>
      </c>
      <c r="F11659" s="1" t="s">
        <v>64487</v>
      </c>
      <c r="G11659" s="1" t="s">
        <v>29386</v>
      </c>
      <c r="H11659" s="1" t="s">
        <v>29386</v>
      </c>
      <c r="J11659" s="1" t="s">
        <v>29387</v>
      </c>
      <c r="K11659" s="1" t="s">
        <v>29388</v>
      </c>
      <c r="L11659" s="1" t="s">
        <v>29389</v>
      </c>
      <c r="M11659" s="1" t="s">
        <v>29389</v>
      </c>
      <c r="P11659" s="2" t="str">
        <f t="shared" si="182"/>
        <v>✓</v>
      </c>
    </row>
    <row r="11660" spans="1:16" ht="41.4" x14ac:dyDescent="0.3">
      <c r="A11660" s="3" t="s">
        <v>29390</v>
      </c>
      <c r="B11660" s="1" t="s">
        <v>29385</v>
      </c>
      <c r="C11660" s="1" t="s">
        <v>29391</v>
      </c>
      <c r="D11660" s="1" t="s">
        <v>29392</v>
      </c>
      <c r="E11660" s="1" t="s">
        <v>29393</v>
      </c>
      <c r="F11660" s="1" t="s">
        <v>64488</v>
      </c>
      <c r="G11660" s="1" t="s">
        <v>64489</v>
      </c>
      <c r="H11660" s="1" t="s">
        <v>29386</v>
      </c>
      <c r="I11660" s="1" t="s">
        <v>29394</v>
      </c>
      <c r="J11660" s="1" t="s">
        <v>29395</v>
      </c>
      <c r="K11660" s="1" t="s">
        <v>29388</v>
      </c>
      <c r="L11660" s="1" t="s">
        <v>29389</v>
      </c>
      <c r="M11660" s="1" t="s">
        <v>29389</v>
      </c>
      <c r="N11660" s="1" t="s">
        <v>28891</v>
      </c>
      <c r="O11660" s="1" t="s">
        <v>28921</v>
      </c>
      <c r="P11660" s="2" t="str">
        <f t="shared" si="182"/>
        <v>✓</v>
      </c>
    </row>
    <row r="11661" spans="1:16" x14ac:dyDescent="0.3">
      <c r="A11661" s="3" t="s">
        <v>29396</v>
      </c>
      <c r="B11661" s="1" t="s">
        <v>29385</v>
      </c>
      <c r="I11661" s="1" t="s">
        <v>29394</v>
      </c>
      <c r="N11661" s="1" t="s">
        <v>28891</v>
      </c>
      <c r="O11661" s="1" t="s">
        <v>28921</v>
      </c>
      <c r="P11661" s="2" t="str">
        <f t="shared" si="182"/>
        <v>✓</v>
      </c>
    </row>
    <row r="11662" spans="1:16" ht="27.6" x14ac:dyDescent="0.3">
      <c r="A11662" s="3" t="s">
        <v>29397</v>
      </c>
      <c r="B11662" s="1" t="s">
        <v>29385</v>
      </c>
      <c r="E11662" s="1" t="s">
        <v>64486</v>
      </c>
      <c r="K11662" s="1" t="s">
        <v>29388</v>
      </c>
      <c r="P11662" s="2" t="str">
        <f t="shared" si="182"/>
        <v>✓</v>
      </c>
    </row>
    <row r="11663" spans="1:16" x14ac:dyDescent="0.3">
      <c r="A11663" s="3" t="s">
        <v>29398</v>
      </c>
      <c r="B11663" s="1" t="s">
        <v>29385</v>
      </c>
      <c r="C11663" s="1" t="s">
        <v>29391</v>
      </c>
      <c r="D11663" s="1" t="s">
        <v>29392</v>
      </c>
      <c r="I11663" s="1" t="s">
        <v>29394</v>
      </c>
      <c r="N11663" s="1" t="s">
        <v>28891</v>
      </c>
      <c r="O11663" s="1" t="s">
        <v>28921</v>
      </c>
      <c r="P11663" s="2" t="str">
        <f t="shared" si="182"/>
        <v>✓</v>
      </c>
    </row>
    <row r="11664" spans="1:16" x14ac:dyDescent="0.3">
      <c r="A11664" s="3" t="s">
        <v>29399</v>
      </c>
      <c r="B11664" s="1" t="s">
        <v>29400</v>
      </c>
      <c r="P11664" s="2" t="str">
        <f t="shared" si="182"/>
        <v/>
      </c>
    </row>
    <row r="11665" spans="1:16" x14ac:dyDescent="0.3">
      <c r="A11665" s="3" t="s">
        <v>29401</v>
      </c>
      <c r="B11665" s="1" t="s">
        <v>29400</v>
      </c>
      <c r="P11665" s="2" t="str">
        <f t="shared" si="182"/>
        <v/>
      </c>
    </row>
    <row r="11666" spans="1:16" ht="69" x14ac:dyDescent="0.3">
      <c r="A11666" s="3" t="s">
        <v>29402</v>
      </c>
      <c r="B11666" s="1" t="s">
        <v>64490</v>
      </c>
      <c r="E11666" s="1" t="s">
        <v>64491</v>
      </c>
      <c r="I11666" s="1" t="s">
        <v>29403</v>
      </c>
      <c r="O11666" s="1" t="s">
        <v>64492</v>
      </c>
      <c r="P11666" s="2" t="str">
        <f t="shared" si="182"/>
        <v>✓</v>
      </c>
    </row>
    <row r="11667" spans="1:16" ht="82.8" x14ac:dyDescent="0.3">
      <c r="A11667" s="3" t="s">
        <v>29404</v>
      </c>
      <c r="B11667" s="1" t="s">
        <v>64493</v>
      </c>
      <c r="C11667" s="1" t="s">
        <v>64494</v>
      </c>
      <c r="D11667" s="1" t="s">
        <v>64495</v>
      </c>
      <c r="E11667" s="1" t="s">
        <v>64496</v>
      </c>
      <c r="I11667" s="1" t="s">
        <v>64497</v>
      </c>
      <c r="K11667" s="1" t="s">
        <v>64498</v>
      </c>
      <c r="O11667" s="1" t="s">
        <v>64499</v>
      </c>
      <c r="P11667" s="2" t="str">
        <f t="shared" si="182"/>
        <v>✓</v>
      </c>
    </row>
    <row r="11668" spans="1:16" ht="41.4" x14ac:dyDescent="0.3">
      <c r="A11668" s="3" t="s">
        <v>29405</v>
      </c>
      <c r="B11668" s="1" t="s">
        <v>64500</v>
      </c>
      <c r="E11668" s="1" t="s">
        <v>64501</v>
      </c>
      <c r="P11668" s="2" t="str">
        <f t="shared" si="182"/>
        <v>✓</v>
      </c>
    </row>
    <row r="11669" spans="1:16" ht="41.4" x14ac:dyDescent="0.3">
      <c r="A11669" s="3" t="s">
        <v>29406</v>
      </c>
      <c r="B11669" s="1" t="s">
        <v>64502</v>
      </c>
      <c r="E11669" s="1" t="s">
        <v>64503</v>
      </c>
      <c r="K11669" s="1" t="s">
        <v>29407</v>
      </c>
      <c r="P11669" s="2" t="str">
        <f t="shared" si="182"/>
        <v>✓</v>
      </c>
    </row>
    <row r="11670" spans="1:16" x14ac:dyDescent="0.3">
      <c r="A11670" s="3" t="s">
        <v>29408</v>
      </c>
      <c r="B11670" s="1" t="s">
        <v>29409</v>
      </c>
      <c r="P11670" s="2" t="str">
        <f t="shared" si="182"/>
        <v/>
      </c>
    </row>
    <row r="11671" spans="1:16" x14ac:dyDescent="0.3">
      <c r="A11671" s="3" t="s">
        <v>29410</v>
      </c>
      <c r="B11671" s="1" t="s">
        <v>29411</v>
      </c>
      <c r="E11671" s="1" t="s">
        <v>29412</v>
      </c>
      <c r="K11671" s="1" t="s">
        <v>29413</v>
      </c>
      <c r="P11671" s="2" t="str">
        <f t="shared" si="182"/>
        <v>✓</v>
      </c>
    </row>
    <row r="11672" spans="1:16" ht="41.4" x14ac:dyDescent="0.3">
      <c r="A11672" s="3" t="s">
        <v>29414</v>
      </c>
      <c r="B11672" s="1" t="s">
        <v>29411</v>
      </c>
      <c r="D11672" s="1" t="s">
        <v>29415</v>
      </c>
      <c r="E11672" s="1" t="s">
        <v>29412</v>
      </c>
      <c r="F11672" s="1" t="s">
        <v>29416</v>
      </c>
      <c r="G11672" s="1" t="s">
        <v>29417</v>
      </c>
      <c r="I11672" s="1" t="s">
        <v>29417</v>
      </c>
      <c r="J11672" s="1" t="s">
        <v>64504</v>
      </c>
      <c r="L11672" s="1" t="s">
        <v>29418</v>
      </c>
      <c r="N11672" s="1" t="s">
        <v>28999</v>
      </c>
      <c r="O11672" s="1" t="s">
        <v>29417</v>
      </c>
      <c r="P11672" s="2" t="str">
        <f t="shared" si="182"/>
        <v>✓</v>
      </c>
    </row>
    <row r="11673" spans="1:16" ht="27.6" x14ac:dyDescent="0.3">
      <c r="A11673" s="3" t="s">
        <v>29419</v>
      </c>
      <c r="B11673" s="1" t="s">
        <v>29411</v>
      </c>
      <c r="C11673" s="1" t="s">
        <v>28089</v>
      </c>
      <c r="D11673" s="1" t="s">
        <v>29415</v>
      </c>
      <c r="G11673" s="1" t="s">
        <v>29417</v>
      </c>
      <c r="H11673" s="1" t="s">
        <v>28089</v>
      </c>
      <c r="J11673" s="1" t="s">
        <v>29420</v>
      </c>
      <c r="K11673" s="1" t="s">
        <v>29413</v>
      </c>
      <c r="M11673" s="1" t="s">
        <v>29418</v>
      </c>
      <c r="P11673" s="2" t="str">
        <f t="shared" si="182"/>
        <v>✓</v>
      </c>
    </row>
    <row r="11674" spans="1:16" x14ac:dyDescent="0.3">
      <c r="A11674" s="3" t="s">
        <v>29421</v>
      </c>
      <c r="B11674" s="1" t="s">
        <v>29422</v>
      </c>
      <c r="I11674" s="1" t="s">
        <v>29423</v>
      </c>
      <c r="K11674" s="1" t="s">
        <v>29424</v>
      </c>
      <c r="O11674" s="1" t="s">
        <v>29417</v>
      </c>
      <c r="P11674" s="2" t="str">
        <f t="shared" si="182"/>
        <v>✓</v>
      </c>
    </row>
    <row r="11675" spans="1:16" x14ac:dyDescent="0.3">
      <c r="A11675" s="3" t="s">
        <v>29425</v>
      </c>
      <c r="B11675" s="1" t="s">
        <v>29426</v>
      </c>
      <c r="E11675" s="1" t="s">
        <v>29427</v>
      </c>
      <c r="K11675" s="1" t="s">
        <v>29428</v>
      </c>
      <c r="P11675" s="2" t="str">
        <f t="shared" si="182"/>
        <v>✓</v>
      </c>
    </row>
    <row r="11676" spans="1:16" x14ac:dyDescent="0.3">
      <c r="A11676" s="3" t="s">
        <v>29429</v>
      </c>
      <c r="B11676" s="1" t="s">
        <v>29426</v>
      </c>
      <c r="P11676" s="2" t="str">
        <f t="shared" si="182"/>
        <v/>
      </c>
    </row>
    <row r="11677" spans="1:16" x14ac:dyDescent="0.3">
      <c r="A11677" s="3" t="s">
        <v>29430</v>
      </c>
      <c r="B11677" s="1" t="s">
        <v>29426</v>
      </c>
      <c r="E11677" s="1" t="s">
        <v>29427</v>
      </c>
      <c r="K11677" s="1" t="s">
        <v>29428</v>
      </c>
      <c r="N11677" s="1" t="s">
        <v>28999</v>
      </c>
      <c r="P11677" s="2" t="str">
        <f t="shared" si="182"/>
        <v>✓</v>
      </c>
    </row>
    <row r="11678" spans="1:16" ht="27.6" x14ac:dyDescent="0.3">
      <c r="A11678" s="3" t="s">
        <v>29431</v>
      </c>
      <c r="B11678" s="1" t="s">
        <v>29426</v>
      </c>
      <c r="C11678" s="1" t="s">
        <v>29432</v>
      </c>
      <c r="D11678" s="1" t="s">
        <v>29433</v>
      </c>
      <c r="E11678" s="1" t="s">
        <v>29427</v>
      </c>
      <c r="F11678" s="1" t="s">
        <v>29434</v>
      </c>
      <c r="I11678" s="1" t="s">
        <v>2164</v>
      </c>
      <c r="J11678" s="1" t="s">
        <v>29435</v>
      </c>
      <c r="K11678" s="1" t="s">
        <v>29428</v>
      </c>
      <c r="L11678" s="1" t="s">
        <v>29436</v>
      </c>
      <c r="N11678" s="1" t="s">
        <v>28999</v>
      </c>
      <c r="O11678" s="1" t="s">
        <v>29417</v>
      </c>
      <c r="P11678" s="2" t="str">
        <f t="shared" si="182"/>
        <v>✓</v>
      </c>
    </row>
    <row r="11679" spans="1:16" x14ac:dyDescent="0.3">
      <c r="A11679" s="3" t="s">
        <v>29437</v>
      </c>
      <c r="B11679" s="1" t="s">
        <v>29426</v>
      </c>
      <c r="E11679" s="1" t="s">
        <v>29427</v>
      </c>
      <c r="K11679" s="1" t="s">
        <v>29428</v>
      </c>
      <c r="P11679" s="2" t="str">
        <f t="shared" si="182"/>
        <v>✓</v>
      </c>
    </row>
    <row r="11680" spans="1:16" ht="27.6" x14ac:dyDescent="0.3">
      <c r="A11680" s="3" t="s">
        <v>29438</v>
      </c>
      <c r="B11680" s="1" t="s">
        <v>29426</v>
      </c>
      <c r="D11680" s="1" t="s">
        <v>29433</v>
      </c>
      <c r="E11680" s="1" t="s">
        <v>29427</v>
      </c>
      <c r="F11680" s="1" t="s">
        <v>29434</v>
      </c>
      <c r="G11680" s="1" t="s">
        <v>2163</v>
      </c>
      <c r="H11680" s="1" t="s">
        <v>28082</v>
      </c>
      <c r="I11680" s="1" t="s">
        <v>2164</v>
      </c>
      <c r="J11680" s="1" t="s">
        <v>29435</v>
      </c>
      <c r="K11680" s="1" t="s">
        <v>29428</v>
      </c>
      <c r="M11680" s="1" t="s">
        <v>29436</v>
      </c>
      <c r="N11680" s="1" t="s">
        <v>28999</v>
      </c>
      <c r="O11680" s="1" t="s">
        <v>29417</v>
      </c>
      <c r="P11680" s="2" t="str">
        <f t="shared" si="182"/>
        <v>✓</v>
      </c>
    </row>
    <row r="11681" spans="1:16" ht="27.6" x14ac:dyDescent="0.3">
      <c r="A11681" s="3" t="s">
        <v>29439</v>
      </c>
      <c r="B11681" s="1" t="s">
        <v>29440</v>
      </c>
      <c r="E11681" s="1" t="s">
        <v>64505</v>
      </c>
      <c r="P11681" s="2" t="str">
        <f t="shared" si="182"/>
        <v>✓</v>
      </c>
    </row>
    <row r="11682" spans="1:16" ht="41.4" x14ac:dyDescent="0.3">
      <c r="A11682" s="3" t="s">
        <v>29441</v>
      </c>
      <c r="B11682" s="1" t="s">
        <v>64506</v>
      </c>
      <c r="E11682" s="1" t="s">
        <v>64507</v>
      </c>
      <c r="I11682" s="1" t="s">
        <v>64508</v>
      </c>
      <c r="K11682" s="1" t="s">
        <v>28098</v>
      </c>
      <c r="O11682" s="1" t="s">
        <v>64508</v>
      </c>
      <c r="P11682" s="2" t="str">
        <f t="shared" si="182"/>
        <v>✓</v>
      </c>
    </row>
    <row r="11683" spans="1:16" x14ac:dyDescent="0.3">
      <c r="A11683" s="3" t="s">
        <v>29442</v>
      </c>
      <c r="B11683" s="1" t="s">
        <v>29440</v>
      </c>
      <c r="K11683" s="1" t="s">
        <v>29443</v>
      </c>
      <c r="P11683" s="2" t="str">
        <f t="shared" si="182"/>
        <v>✓</v>
      </c>
    </row>
    <row r="11684" spans="1:16" ht="55.2" x14ac:dyDescent="0.3">
      <c r="A11684" s="3" t="s">
        <v>29444</v>
      </c>
      <c r="B11684" s="1" t="s">
        <v>64509</v>
      </c>
      <c r="C11684" s="1" t="s">
        <v>64510</v>
      </c>
      <c r="D11684" s="1" t="s">
        <v>64511</v>
      </c>
      <c r="E11684" s="1" t="s">
        <v>64512</v>
      </c>
      <c r="F11684" s="1" t="s">
        <v>64513</v>
      </c>
      <c r="G11684" s="1" t="s">
        <v>29445</v>
      </c>
      <c r="I11684" s="1" t="s">
        <v>64514</v>
      </c>
      <c r="J11684" s="1" t="s">
        <v>64515</v>
      </c>
      <c r="K11684" s="1" t="s">
        <v>64516</v>
      </c>
      <c r="L11684" s="1" t="s">
        <v>29446</v>
      </c>
      <c r="M11684" s="1" t="s">
        <v>29446</v>
      </c>
      <c r="N11684" s="1" t="s">
        <v>64517</v>
      </c>
      <c r="O11684" s="1" t="s">
        <v>64518</v>
      </c>
      <c r="P11684" s="2" t="str">
        <f t="shared" si="182"/>
        <v>✓</v>
      </c>
    </row>
    <row r="11685" spans="1:16" x14ac:dyDescent="0.3">
      <c r="A11685" s="3" t="s">
        <v>29447</v>
      </c>
      <c r="B11685" s="1" t="s">
        <v>29448</v>
      </c>
      <c r="E11685" s="1" t="s">
        <v>29449</v>
      </c>
      <c r="K11685" s="1" t="s">
        <v>29450</v>
      </c>
      <c r="P11685" s="2" t="str">
        <f t="shared" si="182"/>
        <v>✓</v>
      </c>
    </row>
    <row r="11686" spans="1:16" ht="27.6" x14ac:dyDescent="0.3">
      <c r="A11686" s="3" t="s">
        <v>29451</v>
      </c>
      <c r="B11686" s="1" t="s">
        <v>29448</v>
      </c>
      <c r="C11686" s="1" t="s">
        <v>29452</v>
      </c>
      <c r="D11686" s="1" t="s">
        <v>29453</v>
      </c>
      <c r="E11686" s="1" t="s">
        <v>29449</v>
      </c>
      <c r="F11686" s="1" t="s">
        <v>29454</v>
      </c>
      <c r="I11686" s="1" t="s">
        <v>29455</v>
      </c>
      <c r="J11686" s="1" t="s">
        <v>29456</v>
      </c>
      <c r="K11686" s="1" t="s">
        <v>29450</v>
      </c>
      <c r="L11686" s="1" t="s">
        <v>29457</v>
      </c>
      <c r="O11686" s="1" t="s">
        <v>29458</v>
      </c>
      <c r="P11686" s="2" t="str">
        <f t="shared" si="182"/>
        <v>✓</v>
      </c>
    </row>
    <row r="11687" spans="1:16" x14ac:dyDescent="0.3">
      <c r="A11687" s="3" t="s">
        <v>29459</v>
      </c>
      <c r="B11687" s="1" t="s">
        <v>29448</v>
      </c>
      <c r="C11687" s="1" t="s">
        <v>29452</v>
      </c>
      <c r="D11687" s="1" t="s">
        <v>29453</v>
      </c>
      <c r="E11687" s="1" t="s">
        <v>29449</v>
      </c>
      <c r="K11687" s="1" t="s">
        <v>29450</v>
      </c>
      <c r="O11687" s="1" t="s">
        <v>29458</v>
      </c>
      <c r="P11687" s="2" t="str">
        <f t="shared" si="182"/>
        <v>✓</v>
      </c>
    </row>
    <row r="11688" spans="1:16" x14ac:dyDescent="0.3">
      <c r="A11688" s="3" t="s">
        <v>29460</v>
      </c>
      <c r="B11688" s="1" t="s">
        <v>29448</v>
      </c>
      <c r="I11688" s="1" t="s">
        <v>29455</v>
      </c>
      <c r="K11688" s="1" t="s">
        <v>29450</v>
      </c>
      <c r="O11688" s="1" t="s">
        <v>29458</v>
      </c>
      <c r="P11688" s="2" t="str">
        <f t="shared" si="182"/>
        <v>✓</v>
      </c>
    </row>
    <row r="11689" spans="1:16" x14ac:dyDescent="0.3">
      <c r="A11689" s="3" t="s">
        <v>29461</v>
      </c>
      <c r="B11689" s="1" t="s">
        <v>29462</v>
      </c>
      <c r="E11689" s="1" t="s">
        <v>29020</v>
      </c>
      <c r="P11689" s="2" t="str">
        <f t="shared" si="182"/>
        <v>✓</v>
      </c>
    </row>
    <row r="11690" spans="1:16" ht="41.4" x14ac:dyDescent="0.3">
      <c r="A11690" s="3" t="s">
        <v>29463</v>
      </c>
      <c r="B11690" s="1" t="s">
        <v>64519</v>
      </c>
      <c r="E11690" s="1" t="s">
        <v>64520</v>
      </c>
      <c r="K11690" s="1" t="s">
        <v>28448</v>
      </c>
      <c r="P11690" s="2" t="str">
        <f t="shared" si="182"/>
        <v>✓</v>
      </c>
    </row>
    <row r="11691" spans="1:16" x14ac:dyDescent="0.3">
      <c r="A11691" s="3" t="s">
        <v>29464</v>
      </c>
      <c r="B11691" s="1" t="s">
        <v>29462</v>
      </c>
      <c r="I11691" s="1" t="s">
        <v>29465</v>
      </c>
      <c r="O11691" s="1" t="s">
        <v>29465</v>
      </c>
      <c r="P11691" s="2" t="str">
        <f t="shared" si="182"/>
        <v>✓</v>
      </c>
    </row>
    <row r="11692" spans="1:16" x14ac:dyDescent="0.3">
      <c r="A11692" s="3" t="s">
        <v>29466</v>
      </c>
      <c r="B11692" s="1" t="s">
        <v>29462</v>
      </c>
      <c r="P11692" s="2" t="str">
        <f t="shared" si="182"/>
        <v/>
      </c>
    </row>
    <row r="11693" spans="1:16" x14ac:dyDescent="0.3">
      <c r="A11693" s="3" t="s">
        <v>29467</v>
      </c>
      <c r="B11693" s="1" t="s">
        <v>29462</v>
      </c>
      <c r="P11693" s="2" t="str">
        <f t="shared" si="182"/>
        <v/>
      </c>
    </row>
    <row r="11694" spans="1:16" x14ac:dyDescent="0.3">
      <c r="A11694" s="3" t="s">
        <v>29468</v>
      </c>
      <c r="B11694" s="1" t="s">
        <v>29469</v>
      </c>
      <c r="E11694" s="1" t="s">
        <v>29470</v>
      </c>
      <c r="I11694" s="1" t="s">
        <v>29471</v>
      </c>
      <c r="K11694" s="1" t="s">
        <v>29472</v>
      </c>
      <c r="P11694" s="2" t="str">
        <f t="shared" si="182"/>
        <v>✓</v>
      </c>
    </row>
    <row r="11695" spans="1:16" x14ac:dyDescent="0.3">
      <c r="A11695" s="3" t="s">
        <v>29473</v>
      </c>
      <c r="B11695" s="1" t="s">
        <v>29469</v>
      </c>
      <c r="P11695" s="2" t="str">
        <f t="shared" si="182"/>
        <v/>
      </c>
    </row>
    <row r="11696" spans="1:16" x14ac:dyDescent="0.3">
      <c r="A11696" s="3" t="s">
        <v>29474</v>
      </c>
      <c r="B11696" s="1" t="s">
        <v>29469</v>
      </c>
      <c r="P11696" s="2" t="str">
        <f t="shared" si="182"/>
        <v/>
      </c>
    </row>
    <row r="11697" spans="1:16" ht="41.4" x14ac:dyDescent="0.3">
      <c r="A11697" s="3" t="s">
        <v>29475</v>
      </c>
      <c r="B11697" s="1" t="s">
        <v>64521</v>
      </c>
      <c r="C11697" s="1" t="s">
        <v>29067</v>
      </c>
      <c r="D11697" s="1" t="s">
        <v>29043</v>
      </c>
      <c r="E11697" s="1" t="s">
        <v>64522</v>
      </c>
      <c r="H11697" s="1" t="s">
        <v>28898</v>
      </c>
      <c r="I11697" s="1" t="s">
        <v>64523</v>
      </c>
      <c r="J11697" s="1" t="s">
        <v>29476</v>
      </c>
      <c r="K11697" s="1" t="s">
        <v>64524</v>
      </c>
      <c r="L11697" s="1" t="s">
        <v>29477</v>
      </c>
      <c r="M11697" s="1" t="s">
        <v>29478</v>
      </c>
      <c r="N11697" s="1" t="s">
        <v>29045</v>
      </c>
      <c r="O11697" s="1" t="s">
        <v>64525</v>
      </c>
      <c r="P11697" s="2" t="str">
        <f t="shared" si="182"/>
        <v>✓</v>
      </c>
    </row>
    <row r="11698" spans="1:16" ht="41.4" x14ac:dyDescent="0.3">
      <c r="A11698" s="3" t="s">
        <v>29479</v>
      </c>
      <c r="B11698" s="1" t="s">
        <v>64526</v>
      </c>
      <c r="E11698" s="1" t="s">
        <v>64527</v>
      </c>
      <c r="I11698" s="1" t="s">
        <v>29480</v>
      </c>
      <c r="K11698" s="1" t="s">
        <v>64528</v>
      </c>
      <c r="O11698" s="1" t="s">
        <v>64529</v>
      </c>
      <c r="P11698" s="2" t="str">
        <f t="shared" si="182"/>
        <v>✓</v>
      </c>
    </row>
    <row r="11699" spans="1:16" ht="41.4" x14ac:dyDescent="0.3">
      <c r="A11699" s="3" t="s">
        <v>29481</v>
      </c>
      <c r="B11699" s="1" t="s">
        <v>64530</v>
      </c>
      <c r="C11699" s="1" t="s">
        <v>28220</v>
      </c>
      <c r="D11699" s="1" t="s">
        <v>28221</v>
      </c>
      <c r="E11699" s="1" t="s">
        <v>64531</v>
      </c>
      <c r="F11699" s="1" t="s">
        <v>28258</v>
      </c>
      <c r="J11699" s="1" t="s">
        <v>28223</v>
      </c>
      <c r="K11699" s="1" t="s">
        <v>64532</v>
      </c>
      <c r="L11699" s="1" t="s">
        <v>28224</v>
      </c>
      <c r="O11699" s="1" t="s">
        <v>28214</v>
      </c>
      <c r="P11699" s="2" t="str">
        <f t="shared" si="182"/>
        <v>✓</v>
      </c>
    </row>
    <row r="11700" spans="1:16" x14ac:dyDescent="0.3">
      <c r="A11700" s="3" t="s">
        <v>29482</v>
      </c>
      <c r="B11700" s="1" t="s">
        <v>29483</v>
      </c>
      <c r="E11700" s="1" t="s">
        <v>29484</v>
      </c>
      <c r="I11700" s="1" t="s">
        <v>29480</v>
      </c>
      <c r="K11700" s="1" t="s">
        <v>29485</v>
      </c>
      <c r="O11700" s="1" t="s">
        <v>29057</v>
      </c>
      <c r="P11700" s="2" t="str">
        <f t="shared" si="182"/>
        <v>✓</v>
      </c>
    </row>
    <row r="11701" spans="1:16" ht="41.4" x14ac:dyDescent="0.3">
      <c r="A11701" s="3" t="s">
        <v>29486</v>
      </c>
      <c r="B11701" s="1" t="s">
        <v>64533</v>
      </c>
      <c r="K11701" s="1" t="s">
        <v>29487</v>
      </c>
      <c r="P11701" s="2" t="str">
        <f t="shared" si="182"/>
        <v>✓</v>
      </c>
    </row>
    <row r="11702" spans="1:16" x14ac:dyDescent="0.3">
      <c r="A11702" s="3" t="s">
        <v>29488</v>
      </c>
      <c r="B11702" s="1" t="s">
        <v>29489</v>
      </c>
      <c r="E11702" s="1" t="s">
        <v>29490</v>
      </c>
      <c r="P11702" s="2" t="str">
        <f t="shared" si="182"/>
        <v>✓</v>
      </c>
    </row>
    <row r="11703" spans="1:16" ht="41.4" x14ac:dyDescent="0.3">
      <c r="A11703" s="3" t="s">
        <v>29491</v>
      </c>
      <c r="B11703" s="1" t="s">
        <v>64534</v>
      </c>
      <c r="E11703" s="1" t="s">
        <v>64535</v>
      </c>
      <c r="I11703" s="1" t="s">
        <v>64536</v>
      </c>
      <c r="K11703" s="1" t="s">
        <v>28000</v>
      </c>
      <c r="O11703" s="1" t="s">
        <v>64537</v>
      </c>
      <c r="P11703" s="2" t="str">
        <f t="shared" si="182"/>
        <v>✓</v>
      </c>
    </row>
    <row r="11704" spans="1:16" ht="69" x14ac:dyDescent="0.3">
      <c r="A11704" s="3" t="s">
        <v>29492</v>
      </c>
      <c r="B11704" s="1" t="s">
        <v>64538</v>
      </c>
      <c r="E11704" s="1" t="s">
        <v>64539</v>
      </c>
      <c r="K11704" s="1" t="s">
        <v>64540</v>
      </c>
      <c r="P11704" s="2" t="str">
        <f t="shared" si="182"/>
        <v>✓</v>
      </c>
    </row>
    <row r="11705" spans="1:16" x14ac:dyDescent="0.3">
      <c r="A11705" s="3" t="s">
        <v>29493</v>
      </c>
      <c r="B11705" s="1" t="s">
        <v>29494</v>
      </c>
      <c r="E11705" s="1" t="s">
        <v>29495</v>
      </c>
      <c r="K11705" s="1" t="s">
        <v>29496</v>
      </c>
      <c r="P11705" s="2" t="str">
        <f t="shared" si="182"/>
        <v>✓</v>
      </c>
    </row>
    <row r="11706" spans="1:16" ht="27.6" x14ac:dyDescent="0.3">
      <c r="A11706" s="3" t="s">
        <v>29497</v>
      </c>
      <c r="B11706" s="1" t="s">
        <v>29494</v>
      </c>
      <c r="C11706" s="1" t="s">
        <v>28290</v>
      </c>
      <c r="D11706" s="1" t="s">
        <v>29498</v>
      </c>
      <c r="E11706" s="1" t="s">
        <v>29495</v>
      </c>
      <c r="F11706" s="1" t="s">
        <v>29499</v>
      </c>
      <c r="G11706" s="1" t="s">
        <v>29500</v>
      </c>
      <c r="H11706" s="1" t="s">
        <v>29500</v>
      </c>
      <c r="I11706" s="1" t="s">
        <v>29500</v>
      </c>
      <c r="J11706" s="1" t="s">
        <v>29501</v>
      </c>
      <c r="K11706" s="1" t="s">
        <v>29496</v>
      </c>
      <c r="L11706" s="1" t="s">
        <v>29502</v>
      </c>
      <c r="N11706" s="1" t="s">
        <v>6559</v>
      </c>
      <c r="O11706" s="1" t="s">
        <v>29500</v>
      </c>
      <c r="P11706" s="2" t="str">
        <f t="shared" si="182"/>
        <v>✓</v>
      </c>
    </row>
    <row r="11707" spans="1:16" ht="41.4" x14ac:dyDescent="0.3">
      <c r="A11707" s="3" t="s">
        <v>29503</v>
      </c>
      <c r="B11707" s="1" t="s">
        <v>64541</v>
      </c>
      <c r="C11707" s="1" t="s">
        <v>28290</v>
      </c>
      <c r="D11707" s="1" t="s">
        <v>29498</v>
      </c>
      <c r="E11707" s="1" t="s">
        <v>64542</v>
      </c>
      <c r="F11707" s="1" t="s">
        <v>29499</v>
      </c>
      <c r="I11707" s="1" t="s">
        <v>64543</v>
      </c>
      <c r="J11707" s="1" t="s">
        <v>29501</v>
      </c>
      <c r="K11707" s="1" t="s">
        <v>64544</v>
      </c>
      <c r="L11707" s="1" t="s">
        <v>29502</v>
      </c>
      <c r="N11707" s="1" t="s">
        <v>6559</v>
      </c>
      <c r="O11707" s="1" t="s">
        <v>64545</v>
      </c>
      <c r="P11707" s="2" t="str">
        <f t="shared" si="182"/>
        <v>✓</v>
      </c>
    </row>
    <row r="11708" spans="1:16" ht="27.6" x14ac:dyDescent="0.3">
      <c r="A11708" s="3" t="s">
        <v>29504</v>
      </c>
      <c r="B11708" s="1" t="s">
        <v>29494</v>
      </c>
      <c r="E11708" s="1" t="s">
        <v>29495</v>
      </c>
      <c r="J11708" s="1" t="s">
        <v>29501</v>
      </c>
      <c r="K11708" s="1" t="s">
        <v>29496</v>
      </c>
      <c r="M11708" s="1" t="s">
        <v>29502</v>
      </c>
      <c r="N11708" s="1" t="s">
        <v>6559</v>
      </c>
      <c r="P11708" s="2" t="str">
        <f t="shared" si="182"/>
        <v>✓</v>
      </c>
    </row>
    <row r="11709" spans="1:16" x14ac:dyDescent="0.3">
      <c r="A11709" s="3" t="s">
        <v>29505</v>
      </c>
      <c r="B11709" s="1" t="s">
        <v>29494</v>
      </c>
      <c r="E11709" s="1" t="s">
        <v>29495</v>
      </c>
      <c r="K11709" s="1" t="s">
        <v>29496</v>
      </c>
      <c r="P11709" s="2" t="str">
        <f t="shared" si="182"/>
        <v>✓</v>
      </c>
    </row>
    <row r="11710" spans="1:16" x14ac:dyDescent="0.3">
      <c r="A11710" s="3" t="s">
        <v>29506</v>
      </c>
      <c r="B11710" s="1" t="s">
        <v>29494</v>
      </c>
      <c r="K11710" s="1" t="s">
        <v>29496</v>
      </c>
      <c r="P11710" s="2" t="str">
        <f t="shared" si="182"/>
        <v>✓</v>
      </c>
    </row>
    <row r="11711" spans="1:16" ht="41.4" x14ac:dyDescent="0.3">
      <c r="A11711" s="3" t="s">
        <v>29507</v>
      </c>
      <c r="B11711" s="1" t="s">
        <v>64546</v>
      </c>
      <c r="P11711" s="2" t="str">
        <f t="shared" si="182"/>
        <v/>
      </c>
    </row>
    <row r="11712" spans="1:16" x14ac:dyDescent="0.3">
      <c r="A11712" s="3" t="s">
        <v>29508</v>
      </c>
      <c r="B11712" s="1" t="s">
        <v>29494</v>
      </c>
      <c r="K11712" s="1" t="s">
        <v>29496</v>
      </c>
      <c r="P11712" s="2" t="str">
        <f t="shared" si="182"/>
        <v>✓</v>
      </c>
    </row>
    <row r="11713" spans="1:16" x14ac:dyDescent="0.3">
      <c r="A11713" s="3" t="s">
        <v>29509</v>
      </c>
      <c r="B11713" s="1" t="s">
        <v>29494</v>
      </c>
      <c r="I11713" s="1" t="s">
        <v>29500</v>
      </c>
      <c r="K11713" s="1" t="s">
        <v>29496</v>
      </c>
      <c r="O11713" s="1" t="s">
        <v>29500</v>
      </c>
      <c r="P11713" s="2" t="str">
        <f t="shared" si="182"/>
        <v>✓</v>
      </c>
    </row>
    <row r="11714" spans="1:16" x14ac:dyDescent="0.3">
      <c r="A11714" s="3" t="s">
        <v>29510</v>
      </c>
      <c r="B11714" s="1" t="s">
        <v>29494</v>
      </c>
      <c r="K11714" s="1" t="s">
        <v>29496</v>
      </c>
      <c r="P11714" s="2" t="str">
        <f t="shared" si="182"/>
        <v>✓</v>
      </c>
    </row>
    <row r="11715" spans="1:16" x14ac:dyDescent="0.3">
      <c r="A11715" s="3" t="s">
        <v>29511</v>
      </c>
      <c r="B11715" s="1" t="s">
        <v>29494</v>
      </c>
      <c r="K11715" s="1" t="s">
        <v>29496</v>
      </c>
      <c r="P11715" s="2" t="str">
        <f t="shared" ref="P11715:P11778" si="183">IF(_xlfn.TEXTJOIN("",1,C11715:O11715)="","","✓")</f>
        <v>✓</v>
      </c>
    </row>
    <row r="11716" spans="1:16" x14ac:dyDescent="0.3">
      <c r="A11716" s="3" t="s">
        <v>29512</v>
      </c>
      <c r="B11716" s="1" t="s">
        <v>29494</v>
      </c>
      <c r="I11716" s="1" t="s">
        <v>29500</v>
      </c>
      <c r="K11716" s="1" t="s">
        <v>29496</v>
      </c>
      <c r="O11716" s="1" t="s">
        <v>29500</v>
      </c>
      <c r="P11716" s="2" t="str">
        <f t="shared" si="183"/>
        <v>✓</v>
      </c>
    </row>
    <row r="11717" spans="1:16" ht="41.4" x14ac:dyDescent="0.3">
      <c r="A11717" s="3" t="s">
        <v>29513</v>
      </c>
      <c r="B11717" s="1" t="s">
        <v>64546</v>
      </c>
      <c r="I11717" s="1" t="s">
        <v>29500</v>
      </c>
      <c r="K11717" s="1" t="s">
        <v>29496</v>
      </c>
      <c r="O11717" s="1" t="s">
        <v>29500</v>
      </c>
      <c r="P11717" s="2" t="str">
        <f t="shared" si="183"/>
        <v>✓</v>
      </c>
    </row>
    <row r="11718" spans="1:16" x14ac:dyDescent="0.3">
      <c r="A11718" s="3" t="s">
        <v>29514</v>
      </c>
      <c r="B11718" s="1" t="s">
        <v>29494</v>
      </c>
      <c r="K11718" s="1" t="s">
        <v>29496</v>
      </c>
      <c r="P11718" s="2" t="str">
        <f t="shared" si="183"/>
        <v>✓</v>
      </c>
    </row>
    <row r="11719" spans="1:16" ht="41.4" x14ac:dyDescent="0.3">
      <c r="A11719" s="3" t="s">
        <v>29515</v>
      </c>
      <c r="B11719" s="1" t="s">
        <v>64547</v>
      </c>
      <c r="I11719" s="1" t="s">
        <v>29516</v>
      </c>
      <c r="K11719" s="1" t="s">
        <v>64548</v>
      </c>
      <c r="P11719" s="2" t="str">
        <f t="shared" si="183"/>
        <v>✓</v>
      </c>
    </row>
    <row r="11720" spans="1:16" ht="27.6" x14ac:dyDescent="0.3">
      <c r="A11720" s="3" t="s">
        <v>29517</v>
      </c>
      <c r="B11720" s="1" t="s">
        <v>29518</v>
      </c>
      <c r="C11720" s="1" t="s">
        <v>29519</v>
      </c>
      <c r="D11720" s="1" t="s">
        <v>29520</v>
      </c>
      <c r="E11720" s="1" t="s">
        <v>64549</v>
      </c>
      <c r="O11720" s="1" t="s">
        <v>29521</v>
      </c>
      <c r="P11720" s="2" t="str">
        <f t="shared" si="183"/>
        <v>✓</v>
      </c>
    </row>
    <row r="11721" spans="1:16" x14ac:dyDescent="0.3">
      <c r="A11721" s="3" t="s">
        <v>29522</v>
      </c>
      <c r="B11721" s="1" t="s">
        <v>29518</v>
      </c>
      <c r="P11721" s="2" t="str">
        <f t="shared" si="183"/>
        <v/>
      </c>
    </row>
    <row r="11722" spans="1:16" x14ac:dyDescent="0.3">
      <c r="A11722" s="3" t="s">
        <v>29523</v>
      </c>
      <c r="B11722" s="1" t="s">
        <v>29518</v>
      </c>
      <c r="P11722" s="2" t="str">
        <f t="shared" si="183"/>
        <v/>
      </c>
    </row>
    <row r="11723" spans="1:16" x14ac:dyDescent="0.3">
      <c r="A11723" s="3" t="s">
        <v>29524</v>
      </c>
      <c r="B11723" s="1" t="s">
        <v>29525</v>
      </c>
      <c r="P11723" s="2" t="str">
        <f t="shared" si="183"/>
        <v/>
      </c>
    </row>
    <row r="11724" spans="1:16" ht="55.2" x14ac:dyDescent="0.3">
      <c r="A11724" s="3" t="s">
        <v>29526</v>
      </c>
      <c r="B11724" s="1" t="s">
        <v>64550</v>
      </c>
      <c r="I11724" s="1" t="s">
        <v>1467</v>
      </c>
      <c r="K11724" s="1" t="s">
        <v>1461</v>
      </c>
      <c r="O11724" s="1" t="s">
        <v>1425</v>
      </c>
      <c r="P11724" s="2" t="str">
        <f t="shared" si="183"/>
        <v>✓</v>
      </c>
    </row>
    <row r="11725" spans="1:16" ht="41.4" x14ac:dyDescent="0.3">
      <c r="A11725" s="3" t="s">
        <v>29527</v>
      </c>
      <c r="B11725" s="1" t="s">
        <v>64551</v>
      </c>
      <c r="C11725" s="1" t="s">
        <v>64552</v>
      </c>
      <c r="D11725" s="1" t="s">
        <v>29528</v>
      </c>
      <c r="E11725" s="1" t="s">
        <v>64553</v>
      </c>
      <c r="F11725" s="1" t="s">
        <v>64554</v>
      </c>
      <c r="G11725" s="1" t="s">
        <v>29471</v>
      </c>
      <c r="I11725" s="1" t="s">
        <v>28519</v>
      </c>
      <c r="J11725" s="1" t="s">
        <v>64555</v>
      </c>
      <c r="K11725" s="1" t="s">
        <v>64556</v>
      </c>
      <c r="L11725" s="1" t="s">
        <v>29529</v>
      </c>
      <c r="N11725" s="1" t="s">
        <v>7150</v>
      </c>
      <c r="O11725" s="1" t="s">
        <v>64557</v>
      </c>
      <c r="P11725" s="2" t="str">
        <f t="shared" si="183"/>
        <v>✓</v>
      </c>
    </row>
    <row r="11726" spans="1:16" ht="41.4" x14ac:dyDescent="0.3">
      <c r="A11726" s="3" t="s">
        <v>29530</v>
      </c>
      <c r="B11726" s="1" t="s">
        <v>64558</v>
      </c>
      <c r="C11726" s="1" t="s">
        <v>64559</v>
      </c>
      <c r="D11726" s="1" t="s">
        <v>64560</v>
      </c>
      <c r="E11726" s="1" t="s">
        <v>64561</v>
      </c>
      <c r="F11726" s="1" t="s">
        <v>29531</v>
      </c>
      <c r="H11726" s="1" t="s">
        <v>29532</v>
      </c>
      <c r="I11726" s="1" t="s">
        <v>29533</v>
      </c>
      <c r="J11726" s="1" t="s">
        <v>29534</v>
      </c>
      <c r="K11726" s="1" t="s">
        <v>29535</v>
      </c>
      <c r="L11726" s="1" t="s">
        <v>29536</v>
      </c>
      <c r="N11726" s="1" t="s">
        <v>29537</v>
      </c>
      <c r="O11726" s="1" t="s">
        <v>29538</v>
      </c>
      <c r="P11726" s="2" t="str">
        <f t="shared" si="183"/>
        <v>✓</v>
      </c>
    </row>
    <row r="11727" spans="1:16" x14ac:dyDescent="0.3">
      <c r="A11727" s="3" t="s">
        <v>29539</v>
      </c>
      <c r="B11727" s="1" t="s">
        <v>29540</v>
      </c>
      <c r="C11727" s="1" t="s">
        <v>29541</v>
      </c>
      <c r="D11727" s="1" t="s">
        <v>29542</v>
      </c>
      <c r="E11727" s="1" t="s">
        <v>29543</v>
      </c>
      <c r="I11727" s="1" t="s">
        <v>29544</v>
      </c>
      <c r="K11727" s="1" t="s">
        <v>29545</v>
      </c>
      <c r="N11727" s="1" t="s">
        <v>29537</v>
      </c>
      <c r="O11727" s="1" t="s">
        <v>29546</v>
      </c>
      <c r="P11727" s="2" t="str">
        <f t="shared" si="183"/>
        <v>✓</v>
      </c>
    </row>
    <row r="11728" spans="1:16" x14ac:dyDescent="0.3">
      <c r="A11728" s="3" t="s">
        <v>29547</v>
      </c>
      <c r="B11728" s="1" t="s">
        <v>29540</v>
      </c>
      <c r="I11728" s="1" t="s">
        <v>29544</v>
      </c>
      <c r="K11728" s="1" t="s">
        <v>29545</v>
      </c>
      <c r="O11728" s="1" t="s">
        <v>29546</v>
      </c>
      <c r="P11728" s="2" t="str">
        <f t="shared" si="183"/>
        <v>✓</v>
      </c>
    </row>
    <row r="11729" spans="1:16" x14ac:dyDescent="0.3">
      <c r="A11729" s="3" t="s">
        <v>29548</v>
      </c>
      <c r="B11729" s="1" t="s">
        <v>29540</v>
      </c>
      <c r="P11729" s="2" t="str">
        <f t="shared" si="183"/>
        <v/>
      </c>
    </row>
    <row r="11730" spans="1:16" x14ac:dyDescent="0.3">
      <c r="A11730" s="3" t="s">
        <v>29549</v>
      </c>
      <c r="B11730" s="1" t="s">
        <v>29550</v>
      </c>
      <c r="P11730" s="2" t="str">
        <f t="shared" si="183"/>
        <v/>
      </c>
    </row>
    <row r="11731" spans="1:16" x14ac:dyDescent="0.3">
      <c r="A11731" s="3" t="s">
        <v>29551</v>
      </c>
      <c r="B11731" s="1" t="s">
        <v>29552</v>
      </c>
      <c r="E11731" s="1" t="s">
        <v>29553</v>
      </c>
      <c r="P11731" s="2" t="str">
        <f t="shared" si="183"/>
        <v>✓</v>
      </c>
    </row>
    <row r="11732" spans="1:16" x14ac:dyDescent="0.3">
      <c r="A11732" s="3" t="s">
        <v>29554</v>
      </c>
      <c r="B11732" s="1" t="s">
        <v>29552</v>
      </c>
      <c r="P11732" s="2" t="str">
        <f t="shared" si="183"/>
        <v/>
      </c>
    </row>
    <row r="11733" spans="1:16" x14ac:dyDescent="0.3">
      <c r="A11733" s="3" t="s">
        <v>29555</v>
      </c>
      <c r="B11733" s="1" t="s">
        <v>29556</v>
      </c>
      <c r="I11733" s="1" t="s">
        <v>29557</v>
      </c>
      <c r="O11733" s="1" t="s">
        <v>29558</v>
      </c>
      <c r="P11733" s="2" t="str">
        <f t="shared" si="183"/>
        <v>✓</v>
      </c>
    </row>
    <row r="11734" spans="1:16" ht="41.4" x14ac:dyDescent="0.3">
      <c r="A11734" s="3" t="s">
        <v>29559</v>
      </c>
      <c r="B11734" s="1" t="s">
        <v>64562</v>
      </c>
      <c r="E11734" s="1" t="s">
        <v>64563</v>
      </c>
      <c r="I11734" s="1" t="s">
        <v>64564</v>
      </c>
      <c r="K11734" s="1" t="s">
        <v>29560</v>
      </c>
      <c r="N11734" s="1" t="s">
        <v>29561</v>
      </c>
      <c r="O11734" s="1" t="s">
        <v>29163</v>
      </c>
      <c r="P11734" s="2" t="str">
        <f t="shared" si="183"/>
        <v>✓</v>
      </c>
    </row>
    <row r="11735" spans="1:16" ht="41.4" x14ac:dyDescent="0.3">
      <c r="A11735" s="3" t="s">
        <v>29562</v>
      </c>
      <c r="B11735" s="1" t="s">
        <v>64562</v>
      </c>
      <c r="E11735" s="1" t="s">
        <v>64565</v>
      </c>
      <c r="I11735" s="1" t="s">
        <v>64564</v>
      </c>
      <c r="K11735" s="1" t="s">
        <v>29166</v>
      </c>
      <c r="N11735" s="1" t="s">
        <v>64566</v>
      </c>
      <c r="O11735" s="1" t="s">
        <v>64567</v>
      </c>
      <c r="P11735" s="2" t="str">
        <f t="shared" si="183"/>
        <v>✓</v>
      </c>
    </row>
    <row r="11736" spans="1:16" x14ac:dyDescent="0.3">
      <c r="A11736" s="3" t="s">
        <v>29563</v>
      </c>
      <c r="B11736" s="1" t="s">
        <v>29564</v>
      </c>
      <c r="P11736" s="2" t="str">
        <f t="shared" si="183"/>
        <v/>
      </c>
    </row>
    <row r="11737" spans="1:16" x14ac:dyDescent="0.3">
      <c r="A11737" s="3" t="s">
        <v>29565</v>
      </c>
      <c r="B11737" s="1" t="s">
        <v>29566</v>
      </c>
      <c r="C11737" s="1" t="s">
        <v>29567</v>
      </c>
      <c r="E11737" s="1" t="s">
        <v>29568</v>
      </c>
      <c r="P11737" s="2" t="str">
        <f t="shared" si="183"/>
        <v>✓</v>
      </c>
    </row>
    <row r="11738" spans="1:16" x14ac:dyDescent="0.3">
      <c r="A11738" s="3" t="s">
        <v>29569</v>
      </c>
      <c r="B11738" s="1" t="s">
        <v>29566</v>
      </c>
      <c r="P11738" s="2" t="str">
        <f t="shared" si="183"/>
        <v/>
      </c>
    </row>
    <row r="11739" spans="1:16" x14ac:dyDescent="0.3">
      <c r="A11739" s="3" t="s">
        <v>29570</v>
      </c>
      <c r="B11739" s="1" t="s">
        <v>29566</v>
      </c>
      <c r="P11739" s="2" t="str">
        <f t="shared" si="183"/>
        <v/>
      </c>
    </row>
    <row r="11740" spans="1:16" x14ac:dyDescent="0.3">
      <c r="A11740" s="3" t="s">
        <v>29571</v>
      </c>
      <c r="B11740" s="1" t="s">
        <v>29572</v>
      </c>
      <c r="P11740" s="2" t="str">
        <f t="shared" si="183"/>
        <v/>
      </c>
    </row>
    <row r="11741" spans="1:16" ht="41.4" x14ac:dyDescent="0.3">
      <c r="A11741" s="3" t="s">
        <v>29573</v>
      </c>
      <c r="B11741" s="1" t="s">
        <v>64568</v>
      </c>
      <c r="K11741" s="1" t="s">
        <v>64569</v>
      </c>
      <c r="P11741" s="2" t="str">
        <f t="shared" si="183"/>
        <v>✓</v>
      </c>
    </row>
    <row r="11742" spans="1:16" x14ac:dyDescent="0.3">
      <c r="A11742" s="3" t="s">
        <v>29574</v>
      </c>
      <c r="B11742" s="1" t="s">
        <v>29572</v>
      </c>
      <c r="K11742" s="1" t="s">
        <v>29575</v>
      </c>
      <c r="P11742" s="2" t="str">
        <f t="shared" si="183"/>
        <v>✓</v>
      </c>
    </row>
    <row r="11743" spans="1:16" ht="69" x14ac:dyDescent="0.3">
      <c r="A11743" s="3" t="s">
        <v>29576</v>
      </c>
      <c r="B11743" s="1" t="s">
        <v>64570</v>
      </c>
      <c r="E11743" s="1" t="s">
        <v>64571</v>
      </c>
      <c r="I11743" s="1" t="s">
        <v>64572</v>
      </c>
      <c r="K11743" s="1" t="s">
        <v>64573</v>
      </c>
      <c r="O11743" s="1" t="s">
        <v>64574</v>
      </c>
      <c r="P11743" s="2" t="str">
        <f t="shared" si="183"/>
        <v>✓</v>
      </c>
    </row>
    <row r="11744" spans="1:16" ht="41.4" x14ac:dyDescent="0.3">
      <c r="A11744" s="3" t="s">
        <v>29577</v>
      </c>
      <c r="B11744" s="1" t="s">
        <v>64575</v>
      </c>
      <c r="E11744" s="1" t="s">
        <v>64576</v>
      </c>
      <c r="K11744" s="1" t="s">
        <v>64573</v>
      </c>
      <c r="O11744" s="1" t="s">
        <v>29578</v>
      </c>
      <c r="P11744" s="2" t="str">
        <f t="shared" si="183"/>
        <v>✓</v>
      </c>
    </row>
    <row r="11745" spans="1:16" x14ac:dyDescent="0.3">
      <c r="A11745" s="3" t="s">
        <v>29579</v>
      </c>
      <c r="B11745" s="1" t="s">
        <v>29580</v>
      </c>
      <c r="K11745" s="1" t="s">
        <v>29581</v>
      </c>
      <c r="P11745" s="2" t="str">
        <f t="shared" si="183"/>
        <v>✓</v>
      </c>
    </row>
    <row r="11746" spans="1:16" ht="41.4" x14ac:dyDescent="0.3">
      <c r="A11746" s="3" t="s">
        <v>29582</v>
      </c>
      <c r="B11746" s="1" t="s">
        <v>64577</v>
      </c>
      <c r="E11746" s="1" t="s">
        <v>64578</v>
      </c>
      <c r="K11746" s="1" t="s">
        <v>29583</v>
      </c>
      <c r="P11746" s="2" t="str">
        <f t="shared" si="183"/>
        <v>✓</v>
      </c>
    </row>
    <row r="11747" spans="1:16" x14ac:dyDescent="0.3">
      <c r="A11747" s="3" t="s">
        <v>29584</v>
      </c>
      <c r="B11747" s="1" t="s">
        <v>29585</v>
      </c>
      <c r="E11747" s="1" t="s">
        <v>29586</v>
      </c>
      <c r="P11747" s="2" t="str">
        <f t="shared" si="183"/>
        <v>✓</v>
      </c>
    </row>
    <row r="11748" spans="1:16" x14ac:dyDescent="0.3">
      <c r="A11748" s="3" t="s">
        <v>29587</v>
      </c>
      <c r="B11748" s="1" t="s">
        <v>29585</v>
      </c>
      <c r="P11748" s="2" t="str">
        <f t="shared" si="183"/>
        <v/>
      </c>
    </row>
    <row r="11749" spans="1:16" x14ac:dyDescent="0.3">
      <c r="A11749" s="3" t="s">
        <v>29588</v>
      </c>
      <c r="B11749" s="1" t="s">
        <v>29585</v>
      </c>
      <c r="P11749" s="2" t="str">
        <f t="shared" si="183"/>
        <v/>
      </c>
    </row>
    <row r="11750" spans="1:16" x14ac:dyDescent="0.3">
      <c r="A11750" s="3" t="s">
        <v>29589</v>
      </c>
      <c r="B11750" s="1" t="s">
        <v>29590</v>
      </c>
      <c r="H11750" s="1" t="s">
        <v>29591</v>
      </c>
      <c r="I11750" s="1" t="s">
        <v>29215</v>
      </c>
      <c r="K11750" s="1" t="s">
        <v>29592</v>
      </c>
      <c r="N11750" s="1" t="s">
        <v>29217</v>
      </c>
      <c r="O11750" s="1" t="s">
        <v>29215</v>
      </c>
      <c r="P11750" s="2" t="str">
        <f t="shared" si="183"/>
        <v>✓</v>
      </c>
    </row>
    <row r="11751" spans="1:16" x14ac:dyDescent="0.3">
      <c r="A11751" s="3" t="s">
        <v>29593</v>
      </c>
      <c r="B11751" s="1" t="s">
        <v>29590</v>
      </c>
      <c r="P11751" s="2" t="str">
        <f t="shared" si="183"/>
        <v/>
      </c>
    </row>
    <row r="11752" spans="1:16" x14ac:dyDescent="0.3">
      <c r="A11752" s="3" t="s">
        <v>29594</v>
      </c>
      <c r="B11752" s="1" t="s">
        <v>29590</v>
      </c>
      <c r="K11752" s="1" t="s">
        <v>29592</v>
      </c>
      <c r="P11752" s="2" t="str">
        <f t="shared" si="183"/>
        <v>✓</v>
      </c>
    </row>
    <row r="11753" spans="1:16" x14ac:dyDescent="0.3">
      <c r="A11753" s="3" t="s">
        <v>29595</v>
      </c>
      <c r="B11753" s="1" t="s">
        <v>29590</v>
      </c>
      <c r="P11753" s="2" t="str">
        <f t="shared" si="183"/>
        <v/>
      </c>
    </row>
    <row r="11754" spans="1:16" ht="55.2" x14ac:dyDescent="0.3">
      <c r="A11754" s="3" t="s">
        <v>29596</v>
      </c>
      <c r="B11754" s="1" t="s">
        <v>64579</v>
      </c>
      <c r="C11754" s="1" t="s">
        <v>64580</v>
      </c>
      <c r="D11754" s="1" t="s">
        <v>64581</v>
      </c>
      <c r="E11754" s="1" t="s">
        <v>64582</v>
      </c>
      <c r="F11754" s="1" t="s">
        <v>64583</v>
      </c>
      <c r="H11754" s="1" t="s">
        <v>29597</v>
      </c>
      <c r="I11754" s="1" t="s">
        <v>29598</v>
      </c>
      <c r="J11754" s="1" t="s">
        <v>64584</v>
      </c>
      <c r="K11754" s="1" t="s">
        <v>29599</v>
      </c>
      <c r="L11754" s="1" t="s">
        <v>29216</v>
      </c>
      <c r="N11754" s="1" t="s">
        <v>29217</v>
      </c>
      <c r="O11754" s="1" t="s">
        <v>64585</v>
      </c>
      <c r="P11754" s="2" t="str">
        <f t="shared" si="183"/>
        <v>✓</v>
      </c>
    </row>
    <row r="11755" spans="1:16" ht="41.4" x14ac:dyDescent="0.3">
      <c r="A11755" s="3" t="s">
        <v>29600</v>
      </c>
      <c r="B11755" s="1" t="s">
        <v>64586</v>
      </c>
      <c r="C11755" s="1" t="s">
        <v>29601</v>
      </c>
      <c r="D11755" s="1" t="s">
        <v>29602</v>
      </c>
      <c r="E11755" s="1" t="s">
        <v>64587</v>
      </c>
      <c r="G11755" s="1" t="s">
        <v>29603</v>
      </c>
      <c r="H11755" s="1" t="s">
        <v>29604</v>
      </c>
      <c r="I11755" s="1" t="s">
        <v>29605</v>
      </c>
      <c r="J11755" s="1" t="s">
        <v>29606</v>
      </c>
      <c r="K11755" s="1" t="s">
        <v>64588</v>
      </c>
      <c r="L11755" s="1" t="s">
        <v>29607</v>
      </c>
      <c r="M11755" s="1" t="s">
        <v>29607</v>
      </c>
      <c r="N11755" s="1" t="s">
        <v>29217</v>
      </c>
      <c r="O11755" s="1" t="s">
        <v>29215</v>
      </c>
      <c r="P11755" s="2" t="str">
        <f t="shared" si="183"/>
        <v>✓</v>
      </c>
    </row>
    <row r="11756" spans="1:16" ht="41.4" x14ac:dyDescent="0.3">
      <c r="A11756" s="3" t="s">
        <v>29608</v>
      </c>
      <c r="B11756" s="1" t="s">
        <v>64589</v>
      </c>
      <c r="I11756" s="1" t="s">
        <v>29605</v>
      </c>
      <c r="K11756" s="1" t="s">
        <v>29592</v>
      </c>
      <c r="O11756" s="1" t="s">
        <v>64585</v>
      </c>
      <c r="P11756" s="2" t="str">
        <f t="shared" si="183"/>
        <v>✓</v>
      </c>
    </row>
    <row r="11757" spans="1:16" ht="41.4" x14ac:dyDescent="0.3">
      <c r="A11757" s="3" t="s">
        <v>29609</v>
      </c>
      <c r="B11757" s="1" t="s">
        <v>64590</v>
      </c>
      <c r="E11757" s="1" t="s">
        <v>64591</v>
      </c>
      <c r="I11757" s="1" t="s">
        <v>29605</v>
      </c>
      <c r="K11757" s="1" t="s">
        <v>64592</v>
      </c>
      <c r="N11757" s="1" t="s">
        <v>64593</v>
      </c>
      <c r="O11757" s="1" t="s">
        <v>64594</v>
      </c>
      <c r="P11757" s="2" t="str">
        <f t="shared" si="183"/>
        <v>✓</v>
      </c>
    </row>
    <row r="11758" spans="1:16" ht="41.4" x14ac:dyDescent="0.3">
      <c r="A11758" s="3" t="s">
        <v>29610</v>
      </c>
      <c r="B11758" s="1" t="s">
        <v>64589</v>
      </c>
      <c r="C11758" s="1" t="s">
        <v>64595</v>
      </c>
      <c r="D11758" s="1" t="s">
        <v>64596</v>
      </c>
      <c r="E11758" s="1" t="s">
        <v>64597</v>
      </c>
      <c r="H11758" s="1" t="s">
        <v>29215</v>
      </c>
      <c r="I11758" s="1" t="s">
        <v>29605</v>
      </c>
      <c r="K11758" s="1" t="s">
        <v>64598</v>
      </c>
      <c r="N11758" s="1" t="s">
        <v>64593</v>
      </c>
      <c r="O11758" s="1" t="s">
        <v>64585</v>
      </c>
      <c r="P11758" s="2" t="str">
        <f t="shared" si="183"/>
        <v>✓</v>
      </c>
    </row>
    <row r="11759" spans="1:16" x14ac:dyDescent="0.3">
      <c r="A11759" s="3" t="s">
        <v>29611</v>
      </c>
      <c r="B11759" s="1" t="s">
        <v>29612</v>
      </c>
      <c r="K11759" s="1" t="s">
        <v>29613</v>
      </c>
      <c r="P11759" s="2" t="str">
        <f t="shared" si="183"/>
        <v>✓</v>
      </c>
    </row>
    <row r="11760" spans="1:16" ht="27.6" x14ac:dyDescent="0.3">
      <c r="A11760" s="3" t="s">
        <v>29614</v>
      </c>
      <c r="B11760" s="1" t="s">
        <v>29615</v>
      </c>
      <c r="C11760" s="1" t="s">
        <v>29616</v>
      </c>
      <c r="D11760" s="1" t="s">
        <v>27941</v>
      </c>
      <c r="E11760" s="1" t="s">
        <v>27941</v>
      </c>
      <c r="I11760" s="1" t="s">
        <v>29617</v>
      </c>
      <c r="K11760" s="1" t="s">
        <v>27941</v>
      </c>
      <c r="O11760" s="1" t="s">
        <v>29617</v>
      </c>
      <c r="P11760" s="2" t="str">
        <f t="shared" si="183"/>
        <v>✓</v>
      </c>
    </row>
    <row r="11761" spans="1:16" ht="27.6" x14ac:dyDescent="0.3">
      <c r="A11761" s="3" t="s">
        <v>29618</v>
      </c>
      <c r="B11761" s="1" t="s">
        <v>29615</v>
      </c>
      <c r="P11761" s="2" t="str">
        <f t="shared" si="183"/>
        <v/>
      </c>
    </row>
    <row r="11762" spans="1:16" ht="27.6" x14ac:dyDescent="0.3">
      <c r="A11762" s="3" t="s">
        <v>29619</v>
      </c>
      <c r="B11762" s="1" t="s">
        <v>29615</v>
      </c>
      <c r="I11762" s="1" t="s">
        <v>29617</v>
      </c>
      <c r="K11762" s="1" t="s">
        <v>27941</v>
      </c>
      <c r="O11762" s="1" t="s">
        <v>29617</v>
      </c>
      <c r="P11762" s="2" t="str">
        <f t="shared" si="183"/>
        <v>✓</v>
      </c>
    </row>
    <row r="11763" spans="1:16" ht="27.6" x14ac:dyDescent="0.3">
      <c r="A11763" s="3" t="s">
        <v>29620</v>
      </c>
      <c r="B11763" s="1" t="s">
        <v>29615</v>
      </c>
      <c r="P11763" s="2" t="str">
        <f t="shared" si="183"/>
        <v/>
      </c>
    </row>
    <row r="11764" spans="1:16" ht="27.6" x14ac:dyDescent="0.3">
      <c r="A11764" s="3" t="s">
        <v>29621</v>
      </c>
      <c r="B11764" s="1" t="s">
        <v>29615</v>
      </c>
      <c r="P11764" s="2" t="str">
        <f t="shared" si="183"/>
        <v/>
      </c>
    </row>
    <row r="11765" spans="1:16" ht="27.6" x14ac:dyDescent="0.3">
      <c r="A11765" s="3" t="s">
        <v>29622</v>
      </c>
      <c r="B11765" s="1" t="s">
        <v>29615</v>
      </c>
      <c r="P11765" s="2" t="str">
        <f t="shared" si="183"/>
        <v/>
      </c>
    </row>
    <row r="11766" spans="1:16" ht="27.6" x14ac:dyDescent="0.3">
      <c r="A11766" s="3" t="s">
        <v>29623</v>
      </c>
      <c r="B11766" s="1" t="s">
        <v>29615</v>
      </c>
      <c r="F11766" s="1" t="s">
        <v>29624</v>
      </c>
      <c r="I11766" s="1" t="s">
        <v>29617</v>
      </c>
      <c r="J11766" s="1" t="s">
        <v>29625</v>
      </c>
      <c r="K11766" s="1" t="s">
        <v>29626</v>
      </c>
      <c r="O11766" s="1" t="s">
        <v>29617</v>
      </c>
      <c r="P11766" s="2" t="str">
        <f t="shared" si="183"/>
        <v>✓</v>
      </c>
    </row>
    <row r="11767" spans="1:16" ht="27.6" x14ac:dyDescent="0.3">
      <c r="A11767" s="3" t="s">
        <v>29627</v>
      </c>
      <c r="B11767" s="1" t="s">
        <v>29615</v>
      </c>
      <c r="K11767" s="1" t="s">
        <v>27941</v>
      </c>
      <c r="P11767" s="2" t="str">
        <f t="shared" si="183"/>
        <v>✓</v>
      </c>
    </row>
    <row r="11768" spans="1:16" ht="27.6" x14ac:dyDescent="0.3">
      <c r="A11768" s="3" t="s">
        <v>29628</v>
      </c>
      <c r="B11768" s="1" t="s">
        <v>29629</v>
      </c>
      <c r="E11768" s="1" t="s">
        <v>23592</v>
      </c>
      <c r="K11768" s="1" t="s">
        <v>23592</v>
      </c>
      <c r="P11768" s="2" t="str">
        <f t="shared" si="183"/>
        <v>✓</v>
      </c>
    </row>
    <row r="11769" spans="1:16" ht="27.6" x14ac:dyDescent="0.3">
      <c r="A11769" s="3" t="s">
        <v>29630</v>
      </c>
      <c r="B11769" s="1" t="s">
        <v>29629</v>
      </c>
      <c r="P11769" s="2" t="str">
        <f t="shared" si="183"/>
        <v/>
      </c>
    </row>
    <row r="11770" spans="1:16" ht="27.6" x14ac:dyDescent="0.3">
      <c r="A11770" s="3" t="s">
        <v>29631</v>
      </c>
      <c r="B11770" s="1" t="s">
        <v>29629</v>
      </c>
      <c r="K11770" s="1" t="s">
        <v>23592</v>
      </c>
      <c r="P11770" s="2" t="str">
        <f t="shared" si="183"/>
        <v>✓</v>
      </c>
    </row>
    <row r="11771" spans="1:16" ht="27.6" x14ac:dyDescent="0.3">
      <c r="A11771" s="3" t="s">
        <v>29632</v>
      </c>
      <c r="B11771" s="1" t="s">
        <v>29633</v>
      </c>
      <c r="C11771" s="1" t="s">
        <v>29634</v>
      </c>
      <c r="D11771" s="1" t="s">
        <v>28006</v>
      </c>
      <c r="E11771" s="1" t="s">
        <v>28006</v>
      </c>
      <c r="F11771" s="1" t="s">
        <v>29635</v>
      </c>
      <c r="H11771" s="1" t="s">
        <v>29636</v>
      </c>
      <c r="I11771" s="1" t="s">
        <v>29637</v>
      </c>
      <c r="J11771" s="1" t="s">
        <v>29638</v>
      </c>
      <c r="K11771" s="1" t="s">
        <v>27998</v>
      </c>
      <c r="L11771" s="1" t="s">
        <v>29639</v>
      </c>
      <c r="N11771" s="1" t="s">
        <v>29640</v>
      </c>
      <c r="O11771" s="1" t="s">
        <v>29617</v>
      </c>
      <c r="P11771" s="2" t="str">
        <f t="shared" si="183"/>
        <v>✓</v>
      </c>
    </row>
    <row r="11772" spans="1:16" ht="27.6" x14ac:dyDescent="0.3">
      <c r="A11772" s="3" t="s">
        <v>29641</v>
      </c>
      <c r="B11772" s="1" t="s">
        <v>29633</v>
      </c>
      <c r="E11772" s="1" t="s">
        <v>28006</v>
      </c>
      <c r="K11772" s="1" t="s">
        <v>27998</v>
      </c>
      <c r="P11772" s="2" t="str">
        <f t="shared" si="183"/>
        <v>✓</v>
      </c>
    </row>
    <row r="11773" spans="1:16" ht="27.6" x14ac:dyDescent="0.3">
      <c r="A11773" s="3" t="s">
        <v>29642</v>
      </c>
      <c r="B11773" s="1" t="s">
        <v>29633</v>
      </c>
      <c r="P11773" s="2" t="str">
        <f t="shared" si="183"/>
        <v/>
      </c>
    </row>
    <row r="11774" spans="1:16" ht="27.6" x14ac:dyDescent="0.3">
      <c r="A11774" s="3" t="s">
        <v>29643</v>
      </c>
      <c r="B11774" s="1" t="s">
        <v>29644</v>
      </c>
      <c r="C11774" s="1" t="s">
        <v>29645</v>
      </c>
      <c r="D11774" s="1" t="s">
        <v>7038</v>
      </c>
      <c r="E11774" s="1" t="s">
        <v>29646</v>
      </c>
      <c r="I11774" s="1" t="s">
        <v>29647</v>
      </c>
      <c r="K11774" s="1" t="s">
        <v>7038</v>
      </c>
      <c r="N11774" s="1" t="s">
        <v>8068</v>
      </c>
      <c r="O11774" s="1" t="s">
        <v>29647</v>
      </c>
      <c r="P11774" s="2" t="str">
        <f t="shared" si="183"/>
        <v>✓</v>
      </c>
    </row>
    <row r="11775" spans="1:16" ht="27.6" x14ac:dyDescent="0.3">
      <c r="A11775" s="3" t="s">
        <v>29648</v>
      </c>
      <c r="B11775" s="1" t="s">
        <v>29644</v>
      </c>
      <c r="E11775" s="1" t="s">
        <v>29646</v>
      </c>
      <c r="K11775" s="1" t="s">
        <v>7038</v>
      </c>
      <c r="P11775" s="2" t="str">
        <f t="shared" si="183"/>
        <v>✓</v>
      </c>
    </row>
    <row r="11776" spans="1:16" ht="27.6" x14ac:dyDescent="0.3">
      <c r="A11776" s="3" t="s">
        <v>29649</v>
      </c>
      <c r="B11776" s="1" t="s">
        <v>29644</v>
      </c>
      <c r="K11776" s="1" t="s">
        <v>7038</v>
      </c>
      <c r="P11776" s="2" t="str">
        <f t="shared" si="183"/>
        <v>✓</v>
      </c>
    </row>
    <row r="11777" spans="1:16" ht="27.6" x14ac:dyDescent="0.3">
      <c r="A11777" s="3" t="s">
        <v>29650</v>
      </c>
      <c r="B11777" s="1" t="s">
        <v>29644</v>
      </c>
      <c r="I11777" s="1" t="s">
        <v>29647</v>
      </c>
      <c r="K11777" s="1" t="s">
        <v>7038</v>
      </c>
      <c r="O11777" s="1" t="s">
        <v>29647</v>
      </c>
      <c r="P11777" s="2" t="str">
        <f t="shared" si="183"/>
        <v>✓</v>
      </c>
    </row>
    <row r="11778" spans="1:16" ht="27.6" x14ac:dyDescent="0.3">
      <c r="A11778" s="3" t="s">
        <v>29651</v>
      </c>
      <c r="B11778" s="1" t="s">
        <v>29652</v>
      </c>
      <c r="E11778" s="1" t="s">
        <v>29653</v>
      </c>
      <c r="P11778" s="2" t="str">
        <f t="shared" si="183"/>
        <v>✓</v>
      </c>
    </row>
    <row r="11779" spans="1:16" ht="27.6" x14ac:dyDescent="0.3">
      <c r="A11779" s="3" t="s">
        <v>29654</v>
      </c>
      <c r="B11779" s="1" t="s">
        <v>29655</v>
      </c>
      <c r="P11779" s="2" t="str">
        <f t="shared" ref="P11779:P11842" si="184">IF(_xlfn.TEXTJOIN("",1,C11779:O11779)="","","✓")</f>
        <v/>
      </c>
    </row>
    <row r="11780" spans="1:16" ht="27.6" x14ac:dyDescent="0.3">
      <c r="A11780" s="3" t="s">
        <v>29656</v>
      </c>
      <c r="B11780" s="1" t="s">
        <v>29657</v>
      </c>
      <c r="P11780" s="2" t="str">
        <f t="shared" si="184"/>
        <v/>
      </c>
    </row>
    <row r="11781" spans="1:16" ht="27.6" x14ac:dyDescent="0.3">
      <c r="A11781" s="3" t="s">
        <v>29658</v>
      </c>
      <c r="B11781" s="1" t="s">
        <v>29659</v>
      </c>
      <c r="E11781" s="1" t="s">
        <v>28241</v>
      </c>
      <c r="K11781" s="1" t="s">
        <v>29660</v>
      </c>
      <c r="P11781" s="2" t="str">
        <f t="shared" si="184"/>
        <v>✓</v>
      </c>
    </row>
    <row r="11782" spans="1:16" ht="27.6" x14ac:dyDescent="0.3">
      <c r="A11782" s="3" t="s">
        <v>29661</v>
      </c>
      <c r="B11782" s="1" t="s">
        <v>29659</v>
      </c>
      <c r="C11782" s="1" t="s">
        <v>64599</v>
      </c>
      <c r="D11782" s="1" t="s">
        <v>64600</v>
      </c>
      <c r="E11782" s="1" t="s">
        <v>28241</v>
      </c>
      <c r="I11782" s="1" t="s">
        <v>29662</v>
      </c>
      <c r="K11782" s="1" t="s">
        <v>29660</v>
      </c>
      <c r="O11782" s="1" t="s">
        <v>29663</v>
      </c>
      <c r="P11782" s="2" t="str">
        <f t="shared" si="184"/>
        <v>✓</v>
      </c>
    </row>
    <row r="11783" spans="1:16" ht="55.2" x14ac:dyDescent="0.3">
      <c r="A11783" s="3" t="s">
        <v>29664</v>
      </c>
      <c r="B11783" s="1" t="s">
        <v>64601</v>
      </c>
      <c r="K11783" s="1" t="s">
        <v>64602</v>
      </c>
      <c r="P11783" s="2" t="str">
        <f t="shared" si="184"/>
        <v>✓</v>
      </c>
    </row>
    <row r="11784" spans="1:16" ht="27.6" x14ac:dyDescent="0.3">
      <c r="A11784" s="3" t="s">
        <v>29665</v>
      </c>
      <c r="B11784" s="1" t="s">
        <v>29666</v>
      </c>
      <c r="C11784" s="1" t="s">
        <v>29667</v>
      </c>
      <c r="D11784" s="1" t="s">
        <v>28262</v>
      </c>
      <c r="E11784" s="1" t="s">
        <v>28262</v>
      </c>
      <c r="I11784" s="1" t="s">
        <v>29668</v>
      </c>
      <c r="K11784" s="1" t="s">
        <v>29669</v>
      </c>
      <c r="N11784" s="1" t="s">
        <v>29670</v>
      </c>
      <c r="O11784" s="1" t="s">
        <v>29663</v>
      </c>
      <c r="P11784" s="2" t="str">
        <f t="shared" si="184"/>
        <v>✓</v>
      </c>
    </row>
    <row r="11785" spans="1:16" ht="55.2" x14ac:dyDescent="0.3">
      <c r="A11785" s="3" t="s">
        <v>29671</v>
      </c>
      <c r="B11785" s="1" t="s">
        <v>64603</v>
      </c>
      <c r="C11785" s="1" t="s">
        <v>64604</v>
      </c>
      <c r="D11785" s="1" t="s">
        <v>64605</v>
      </c>
      <c r="E11785" s="1" t="s">
        <v>64605</v>
      </c>
      <c r="I11785" s="1" t="s">
        <v>29668</v>
      </c>
      <c r="K11785" s="1" t="s">
        <v>64606</v>
      </c>
      <c r="N11785" s="1" t="s">
        <v>29670</v>
      </c>
      <c r="O11785" s="1" t="s">
        <v>64607</v>
      </c>
      <c r="P11785" s="2" t="str">
        <f t="shared" si="184"/>
        <v>✓</v>
      </c>
    </row>
    <row r="11786" spans="1:16" ht="27.6" x14ac:dyDescent="0.3">
      <c r="A11786" s="3" t="s">
        <v>29672</v>
      </c>
      <c r="B11786" s="1" t="s">
        <v>29666</v>
      </c>
      <c r="P11786" s="2" t="str">
        <f t="shared" si="184"/>
        <v/>
      </c>
    </row>
    <row r="11787" spans="1:16" ht="27.6" x14ac:dyDescent="0.3">
      <c r="A11787" s="3" t="s">
        <v>29673</v>
      </c>
      <c r="B11787" s="1" t="s">
        <v>29674</v>
      </c>
      <c r="K11787" s="1" t="s">
        <v>29675</v>
      </c>
      <c r="P11787" s="2" t="str">
        <f t="shared" si="184"/>
        <v>✓</v>
      </c>
    </row>
    <row r="11788" spans="1:16" ht="27.6" x14ac:dyDescent="0.3">
      <c r="A11788" s="3" t="s">
        <v>29676</v>
      </c>
      <c r="B11788" s="1" t="s">
        <v>29677</v>
      </c>
      <c r="E11788" s="1" t="s">
        <v>28089</v>
      </c>
      <c r="I11788" s="1" t="s">
        <v>29678</v>
      </c>
      <c r="K11788" s="1" t="s">
        <v>28089</v>
      </c>
      <c r="O11788" s="1" t="s">
        <v>29678</v>
      </c>
      <c r="P11788" s="2" t="str">
        <f t="shared" si="184"/>
        <v>✓</v>
      </c>
    </row>
    <row r="11789" spans="1:16" ht="55.2" x14ac:dyDescent="0.3">
      <c r="A11789" s="3" t="s">
        <v>29679</v>
      </c>
      <c r="B11789" s="1" t="s">
        <v>29677</v>
      </c>
      <c r="C11789" s="1" t="s">
        <v>64608</v>
      </c>
      <c r="D11789" s="1" t="s">
        <v>64609</v>
      </c>
      <c r="E11789" s="1" t="s">
        <v>28089</v>
      </c>
      <c r="F11789" s="1" t="s">
        <v>64610</v>
      </c>
      <c r="G11789" s="1" t="s">
        <v>29678</v>
      </c>
      <c r="H11789" s="1" t="s">
        <v>29680</v>
      </c>
      <c r="I11789" s="1" t="s">
        <v>29678</v>
      </c>
      <c r="J11789" s="1" t="s">
        <v>64611</v>
      </c>
      <c r="K11789" s="1" t="s">
        <v>28089</v>
      </c>
      <c r="L11789" s="1" t="s">
        <v>29681</v>
      </c>
      <c r="M11789" s="1" t="s">
        <v>29681</v>
      </c>
      <c r="N11789" s="1" t="s">
        <v>29682</v>
      </c>
      <c r="O11789" s="1" t="s">
        <v>29678</v>
      </c>
      <c r="P11789" s="2" t="str">
        <f t="shared" si="184"/>
        <v>✓</v>
      </c>
    </row>
    <row r="11790" spans="1:16" ht="27.6" x14ac:dyDescent="0.3">
      <c r="A11790" s="3" t="s">
        <v>29683</v>
      </c>
      <c r="B11790" s="1" t="s">
        <v>29677</v>
      </c>
      <c r="P11790" s="2" t="str">
        <f t="shared" si="184"/>
        <v/>
      </c>
    </row>
    <row r="11791" spans="1:16" ht="27.6" x14ac:dyDescent="0.3">
      <c r="A11791" s="3" t="s">
        <v>29684</v>
      </c>
      <c r="B11791" s="1" t="s">
        <v>29677</v>
      </c>
      <c r="K11791" s="1" t="s">
        <v>28089</v>
      </c>
      <c r="P11791" s="2" t="str">
        <f t="shared" si="184"/>
        <v>✓</v>
      </c>
    </row>
    <row r="11792" spans="1:16" ht="27.6" x14ac:dyDescent="0.3">
      <c r="A11792" s="3" t="s">
        <v>29685</v>
      </c>
      <c r="B11792" s="1" t="s">
        <v>29677</v>
      </c>
      <c r="K11792" s="1" t="s">
        <v>28089</v>
      </c>
      <c r="P11792" s="2" t="str">
        <f t="shared" si="184"/>
        <v>✓</v>
      </c>
    </row>
    <row r="11793" spans="1:16" ht="41.4" x14ac:dyDescent="0.3">
      <c r="A11793" s="3" t="s">
        <v>29686</v>
      </c>
      <c r="B11793" s="1" t="s">
        <v>64612</v>
      </c>
      <c r="E11793" s="1" t="s">
        <v>28097</v>
      </c>
      <c r="I11793" s="1" t="s">
        <v>28099</v>
      </c>
      <c r="O11793" s="1" t="s">
        <v>28099</v>
      </c>
      <c r="P11793" s="2" t="str">
        <f t="shared" si="184"/>
        <v>✓</v>
      </c>
    </row>
    <row r="11794" spans="1:16" ht="27.6" x14ac:dyDescent="0.3">
      <c r="A11794" s="3" t="s">
        <v>29687</v>
      </c>
      <c r="B11794" s="1" t="s">
        <v>29688</v>
      </c>
      <c r="P11794" s="2" t="str">
        <f t="shared" si="184"/>
        <v/>
      </c>
    </row>
    <row r="11795" spans="1:16" ht="27.6" x14ac:dyDescent="0.3">
      <c r="A11795" s="3" t="s">
        <v>29689</v>
      </c>
      <c r="B11795" s="1" t="s">
        <v>29688</v>
      </c>
      <c r="P11795" s="2" t="str">
        <f t="shared" si="184"/>
        <v/>
      </c>
    </row>
    <row r="11796" spans="1:16" ht="27.6" x14ac:dyDescent="0.3">
      <c r="A11796" s="3" t="s">
        <v>29690</v>
      </c>
      <c r="B11796" s="1" t="s">
        <v>29691</v>
      </c>
      <c r="C11796" s="1" t="s">
        <v>29692</v>
      </c>
      <c r="D11796" s="1" t="s">
        <v>28082</v>
      </c>
      <c r="E11796" s="1" t="s">
        <v>28082</v>
      </c>
      <c r="F11796" s="1" t="s">
        <v>29693</v>
      </c>
      <c r="I11796" s="1" t="s">
        <v>29694</v>
      </c>
      <c r="J11796" s="1" t="s">
        <v>29695</v>
      </c>
      <c r="K11796" s="1" t="s">
        <v>29696</v>
      </c>
      <c r="O11796" s="1" t="s">
        <v>29678</v>
      </c>
      <c r="P11796" s="2" t="str">
        <f t="shared" si="184"/>
        <v>✓</v>
      </c>
    </row>
    <row r="11797" spans="1:16" ht="27.6" x14ac:dyDescent="0.3">
      <c r="A11797" s="3" t="s">
        <v>29697</v>
      </c>
      <c r="B11797" s="1" t="s">
        <v>29691</v>
      </c>
      <c r="K11797" s="1" t="s">
        <v>29696</v>
      </c>
      <c r="P11797" s="2" t="str">
        <f t="shared" si="184"/>
        <v>✓</v>
      </c>
    </row>
    <row r="11798" spans="1:16" ht="41.4" x14ac:dyDescent="0.3">
      <c r="A11798" s="3" t="s">
        <v>29698</v>
      </c>
      <c r="B11798" s="1" t="s">
        <v>29699</v>
      </c>
      <c r="C11798" s="1" t="s">
        <v>29700</v>
      </c>
      <c r="D11798" s="1" t="s">
        <v>29701</v>
      </c>
      <c r="E11798" s="1" t="s">
        <v>29702</v>
      </c>
      <c r="F11798" s="1" t="s">
        <v>29703</v>
      </c>
      <c r="H11798" s="1" t="s">
        <v>29704</v>
      </c>
      <c r="I11798" s="1" t="s">
        <v>29705</v>
      </c>
      <c r="J11798" s="1" t="s">
        <v>64613</v>
      </c>
      <c r="K11798" s="1" t="s">
        <v>29701</v>
      </c>
      <c r="L11798" s="1" t="s">
        <v>29706</v>
      </c>
      <c r="N11798" s="1" t="s">
        <v>29707</v>
      </c>
      <c r="O11798" s="1" t="s">
        <v>29708</v>
      </c>
      <c r="P11798" s="2" t="str">
        <f t="shared" si="184"/>
        <v>✓</v>
      </c>
    </row>
    <row r="11799" spans="1:16" ht="55.2" x14ac:dyDescent="0.3">
      <c r="A11799" s="3" t="s">
        <v>29709</v>
      </c>
      <c r="B11799" s="1" t="s">
        <v>64614</v>
      </c>
      <c r="C11799" s="1" t="s">
        <v>64615</v>
      </c>
      <c r="D11799" s="1" t="s">
        <v>64616</v>
      </c>
      <c r="E11799" s="1" t="s">
        <v>29702</v>
      </c>
      <c r="I11799" s="1" t="s">
        <v>29705</v>
      </c>
      <c r="K11799" s="1" t="s">
        <v>29701</v>
      </c>
      <c r="O11799" s="1" t="s">
        <v>29708</v>
      </c>
      <c r="P11799" s="2" t="str">
        <f t="shared" si="184"/>
        <v>✓</v>
      </c>
    </row>
    <row r="11800" spans="1:16" ht="41.4" x14ac:dyDescent="0.3">
      <c r="A11800" s="3" t="s">
        <v>29710</v>
      </c>
      <c r="B11800" s="1" t="s">
        <v>64617</v>
      </c>
      <c r="C11800" s="1" t="s">
        <v>29711</v>
      </c>
      <c r="D11800" s="1" t="s">
        <v>29712</v>
      </c>
      <c r="E11800" s="1" t="s">
        <v>64618</v>
      </c>
      <c r="I11800" s="1" t="s">
        <v>29705</v>
      </c>
      <c r="K11800" s="1" t="s">
        <v>64619</v>
      </c>
      <c r="O11800" s="1" t="s">
        <v>29708</v>
      </c>
      <c r="P11800" s="2" t="str">
        <f t="shared" si="184"/>
        <v>✓</v>
      </c>
    </row>
    <row r="11801" spans="1:16" ht="55.2" x14ac:dyDescent="0.3">
      <c r="A11801" s="3" t="s">
        <v>29713</v>
      </c>
      <c r="B11801" s="1" t="s">
        <v>64614</v>
      </c>
      <c r="E11801" s="1" t="s">
        <v>64620</v>
      </c>
      <c r="I11801" s="1" t="s">
        <v>64621</v>
      </c>
      <c r="K11801" s="1" t="s">
        <v>64622</v>
      </c>
      <c r="O11801" s="1" t="s">
        <v>64623</v>
      </c>
      <c r="P11801" s="2" t="str">
        <f t="shared" si="184"/>
        <v>✓</v>
      </c>
    </row>
    <row r="11802" spans="1:16" ht="27.6" x14ac:dyDescent="0.3">
      <c r="A11802" s="3" t="s">
        <v>29714</v>
      </c>
      <c r="B11802" s="1" t="s">
        <v>29699</v>
      </c>
      <c r="C11802" s="1" t="s">
        <v>29700</v>
      </c>
      <c r="D11802" s="1" t="s">
        <v>29701</v>
      </c>
      <c r="E11802" s="1" t="s">
        <v>29702</v>
      </c>
      <c r="H11802" s="1" t="s">
        <v>29704</v>
      </c>
      <c r="I11802" s="1" t="s">
        <v>29705</v>
      </c>
      <c r="K11802" s="1" t="s">
        <v>29701</v>
      </c>
      <c r="N11802" s="1" t="s">
        <v>29707</v>
      </c>
      <c r="O11802" s="1" t="s">
        <v>29708</v>
      </c>
      <c r="P11802" s="2" t="str">
        <f t="shared" si="184"/>
        <v>✓</v>
      </c>
    </row>
    <row r="11803" spans="1:16" ht="27.6" x14ac:dyDescent="0.3">
      <c r="A11803" s="3" t="s">
        <v>29715</v>
      </c>
      <c r="B11803" s="1" t="s">
        <v>29699</v>
      </c>
      <c r="E11803" s="1" t="s">
        <v>29702</v>
      </c>
      <c r="I11803" s="1" t="s">
        <v>29705</v>
      </c>
      <c r="K11803" s="1" t="s">
        <v>29701</v>
      </c>
      <c r="O11803" s="1" t="s">
        <v>29708</v>
      </c>
      <c r="P11803" s="2" t="str">
        <f t="shared" si="184"/>
        <v>✓</v>
      </c>
    </row>
    <row r="11804" spans="1:16" ht="27.6" x14ac:dyDescent="0.3">
      <c r="A11804" s="3" t="s">
        <v>29716</v>
      </c>
      <c r="B11804" s="1" t="s">
        <v>29699</v>
      </c>
      <c r="E11804" s="1" t="s">
        <v>29702</v>
      </c>
      <c r="K11804" s="1" t="s">
        <v>29701</v>
      </c>
      <c r="N11804" s="1" t="s">
        <v>29707</v>
      </c>
      <c r="P11804" s="2" t="str">
        <f t="shared" si="184"/>
        <v>✓</v>
      </c>
    </row>
    <row r="11805" spans="1:16" ht="55.2" x14ac:dyDescent="0.3">
      <c r="A11805" s="3" t="s">
        <v>29717</v>
      </c>
      <c r="B11805" s="1" t="s">
        <v>64614</v>
      </c>
      <c r="K11805" s="1" t="s">
        <v>64622</v>
      </c>
      <c r="P11805" s="2" t="str">
        <f t="shared" si="184"/>
        <v>✓</v>
      </c>
    </row>
    <row r="11806" spans="1:16" ht="27.6" x14ac:dyDescent="0.3">
      <c r="A11806" s="3" t="s">
        <v>29718</v>
      </c>
      <c r="B11806" s="1" t="s">
        <v>29719</v>
      </c>
      <c r="E11806" s="1" t="s">
        <v>29720</v>
      </c>
      <c r="I11806" s="1" t="s">
        <v>29721</v>
      </c>
      <c r="K11806" s="1" t="s">
        <v>28132</v>
      </c>
      <c r="O11806" s="1" t="s">
        <v>29708</v>
      </c>
      <c r="P11806" s="2" t="str">
        <f t="shared" si="184"/>
        <v>✓</v>
      </c>
    </row>
    <row r="11807" spans="1:16" ht="27.6" x14ac:dyDescent="0.3">
      <c r="A11807" s="3" t="s">
        <v>29722</v>
      </c>
      <c r="B11807" s="1" t="s">
        <v>29719</v>
      </c>
      <c r="P11807" s="2" t="str">
        <f t="shared" si="184"/>
        <v/>
      </c>
    </row>
    <row r="11808" spans="1:16" ht="55.2" x14ac:dyDescent="0.3">
      <c r="A11808" s="3" t="s">
        <v>29723</v>
      </c>
      <c r="B11808" s="1" t="s">
        <v>64624</v>
      </c>
      <c r="C11808" s="1" t="s">
        <v>29724</v>
      </c>
      <c r="D11808" s="1" t="s">
        <v>28131</v>
      </c>
      <c r="E11808" s="1" t="s">
        <v>64620</v>
      </c>
      <c r="I11808" s="1" t="s">
        <v>64621</v>
      </c>
      <c r="K11808" s="1" t="s">
        <v>64622</v>
      </c>
      <c r="O11808" s="1" t="s">
        <v>64623</v>
      </c>
      <c r="P11808" s="2" t="str">
        <f t="shared" si="184"/>
        <v>✓</v>
      </c>
    </row>
    <row r="11809" spans="1:16" ht="27.6" x14ac:dyDescent="0.3">
      <c r="A11809" s="3" t="s">
        <v>29725</v>
      </c>
      <c r="B11809" s="1" t="s">
        <v>29719</v>
      </c>
      <c r="K11809" s="1" t="s">
        <v>28132</v>
      </c>
      <c r="P11809" s="2" t="str">
        <f t="shared" si="184"/>
        <v>✓</v>
      </c>
    </row>
    <row r="11810" spans="1:16" ht="27.6" x14ac:dyDescent="0.3">
      <c r="A11810" s="3" t="s">
        <v>29726</v>
      </c>
      <c r="B11810" s="1" t="s">
        <v>29719</v>
      </c>
      <c r="I11810" s="1" t="s">
        <v>29721</v>
      </c>
      <c r="O11810" s="1" t="s">
        <v>29708</v>
      </c>
      <c r="P11810" s="2" t="str">
        <f t="shared" si="184"/>
        <v>✓</v>
      </c>
    </row>
    <row r="11811" spans="1:16" ht="41.4" x14ac:dyDescent="0.3">
      <c r="A11811" s="3" t="s">
        <v>29727</v>
      </c>
      <c r="B11811" s="1" t="s">
        <v>64625</v>
      </c>
      <c r="C11811" s="1" t="s">
        <v>29728</v>
      </c>
      <c r="D11811" s="1" t="s">
        <v>28146</v>
      </c>
      <c r="E11811" s="1" t="s">
        <v>64626</v>
      </c>
      <c r="I11811" s="1" t="s">
        <v>64627</v>
      </c>
      <c r="K11811" s="1" t="s">
        <v>64628</v>
      </c>
      <c r="O11811" s="1" t="s">
        <v>64629</v>
      </c>
      <c r="P11811" s="2" t="str">
        <f t="shared" si="184"/>
        <v>✓</v>
      </c>
    </row>
    <row r="11812" spans="1:16" ht="27.6" x14ac:dyDescent="0.3">
      <c r="A11812" s="3" t="s">
        <v>29729</v>
      </c>
      <c r="B11812" s="1" t="s">
        <v>29730</v>
      </c>
      <c r="C11812" s="1" t="s">
        <v>29728</v>
      </c>
      <c r="D11812" s="1" t="s">
        <v>28146</v>
      </c>
      <c r="E11812" s="1" t="s">
        <v>29731</v>
      </c>
      <c r="F11812" s="1" t="s">
        <v>29732</v>
      </c>
      <c r="I11812" s="1" t="s">
        <v>29733</v>
      </c>
      <c r="J11812" s="1" t="s">
        <v>29734</v>
      </c>
      <c r="K11812" s="1" t="s">
        <v>28146</v>
      </c>
      <c r="L11812" s="1" t="s">
        <v>29734</v>
      </c>
      <c r="N11812" s="1" t="s">
        <v>29735</v>
      </c>
      <c r="O11812" s="1" t="s">
        <v>29733</v>
      </c>
      <c r="P11812" s="2" t="str">
        <f t="shared" si="184"/>
        <v>✓</v>
      </c>
    </row>
    <row r="11813" spans="1:16" ht="41.4" x14ac:dyDescent="0.3">
      <c r="A11813" s="3" t="s">
        <v>29736</v>
      </c>
      <c r="B11813" s="1" t="s">
        <v>64630</v>
      </c>
      <c r="I11813" s="1" t="s">
        <v>29733</v>
      </c>
      <c r="K11813" s="1" t="s">
        <v>64631</v>
      </c>
      <c r="O11813" s="1" t="s">
        <v>29733</v>
      </c>
      <c r="P11813" s="2" t="str">
        <f t="shared" si="184"/>
        <v>✓</v>
      </c>
    </row>
    <row r="11814" spans="1:16" ht="27.6" x14ac:dyDescent="0.3">
      <c r="A11814" s="3" t="s">
        <v>29737</v>
      </c>
      <c r="B11814" s="1" t="s">
        <v>29738</v>
      </c>
      <c r="C11814" s="1" t="s">
        <v>29739</v>
      </c>
      <c r="D11814" s="1" t="s">
        <v>28166</v>
      </c>
      <c r="E11814" s="1" t="s">
        <v>29740</v>
      </c>
      <c r="I11814" s="1" t="s">
        <v>29741</v>
      </c>
      <c r="K11814" s="1" t="s">
        <v>28166</v>
      </c>
      <c r="N11814" s="1" t="s">
        <v>29742</v>
      </c>
      <c r="O11814" s="1" t="s">
        <v>29743</v>
      </c>
      <c r="P11814" s="2" t="str">
        <f t="shared" si="184"/>
        <v>✓</v>
      </c>
    </row>
    <row r="11815" spans="1:16" ht="27.6" x14ac:dyDescent="0.3">
      <c r="A11815" s="3" t="s">
        <v>29744</v>
      </c>
      <c r="B11815" s="1" t="s">
        <v>29738</v>
      </c>
      <c r="E11815" s="1" t="s">
        <v>29740</v>
      </c>
      <c r="K11815" s="1" t="s">
        <v>28166</v>
      </c>
      <c r="P11815" s="2" t="str">
        <f t="shared" si="184"/>
        <v>✓</v>
      </c>
    </row>
    <row r="11816" spans="1:16" ht="27.6" x14ac:dyDescent="0.3">
      <c r="A11816" s="3" t="s">
        <v>29745</v>
      </c>
      <c r="B11816" s="1" t="s">
        <v>29738</v>
      </c>
      <c r="C11816" s="1" t="s">
        <v>29746</v>
      </c>
      <c r="D11816" s="1" t="s">
        <v>64632</v>
      </c>
      <c r="E11816" s="1" t="s">
        <v>29740</v>
      </c>
      <c r="F11816" s="1" t="s">
        <v>29747</v>
      </c>
      <c r="G11816" s="1" t="s">
        <v>29743</v>
      </c>
      <c r="I11816" s="1" t="s">
        <v>29741</v>
      </c>
      <c r="J11816" s="1" t="s">
        <v>29748</v>
      </c>
      <c r="K11816" s="1" t="s">
        <v>28166</v>
      </c>
      <c r="L11816" s="1" t="s">
        <v>29749</v>
      </c>
      <c r="M11816" s="1" t="s">
        <v>29749</v>
      </c>
      <c r="N11816" s="1" t="s">
        <v>29750</v>
      </c>
      <c r="O11816" s="1" t="s">
        <v>29743</v>
      </c>
      <c r="P11816" s="2" t="str">
        <f t="shared" si="184"/>
        <v>✓</v>
      </c>
    </row>
    <row r="11817" spans="1:16" ht="27.6" x14ac:dyDescent="0.3">
      <c r="A11817" s="3" t="s">
        <v>29751</v>
      </c>
      <c r="B11817" s="1" t="s">
        <v>29738</v>
      </c>
      <c r="E11817" s="1" t="s">
        <v>25208</v>
      </c>
      <c r="P11817" s="2" t="str">
        <f t="shared" si="184"/>
        <v>✓</v>
      </c>
    </row>
    <row r="11818" spans="1:16" ht="27.6" x14ac:dyDescent="0.3">
      <c r="A11818" s="3" t="s">
        <v>29752</v>
      </c>
      <c r="B11818" s="1" t="s">
        <v>29738</v>
      </c>
      <c r="E11818" s="1" t="s">
        <v>29740</v>
      </c>
      <c r="I11818" s="1" t="s">
        <v>29741</v>
      </c>
      <c r="K11818" s="1" t="s">
        <v>28166</v>
      </c>
      <c r="O11818" s="1" t="s">
        <v>29743</v>
      </c>
      <c r="P11818" s="2" t="str">
        <f t="shared" si="184"/>
        <v>✓</v>
      </c>
    </row>
    <row r="11819" spans="1:16" ht="55.2" x14ac:dyDescent="0.3">
      <c r="A11819" s="3" t="s">
        <v>29753</v>
      </c>
      <c r="B11819" s="1" t="s">
        <v>64633</v>
      </c>
      <c r="I11819" s="1" t="s">
        <v>64634</v>
      </c>
      <c r="K11819" s="1" t="s">
        <v>64635</v>
      </c>
      <c r="O11819" s="1" t="s">
        <v>64636</v>
      </c>
      <c r="P11819" s="2" t="str">
        <f t="shared" si="184"/>
        <v>✓</v>
      </c>
    </row>
    <row r="11820" spans="1:16" ht="27.6" x14ac:dyDescent="0.3">
      <c r="A11820" s="3" t="s">
        <v>29754</v>
      </c>
      <c r="B11820" s="1" t="s">
        <v>29755</v>
      </c>
      <c r="E11820" s="1" t="s">
        <v>29756</v>
      </c>
      <c r="K11820" s="1" t="s">
        <v>29757</v>
      </c>
      <c r="P11820" s="2" t="str">
        <f t="shared" si="184"/>
        <v>✓</v>
      </c>
    </row>
    <row r="11821" spans="1:16" ht="27.6" x14ac:dyDescent="0.3">
      <c r="A11821" s="3" t="s">
        <v>29758</v>
      </c>
      <c r="B11821" s="1" t="s">
        <v>29755</v>
      </c>
      <c r="E11821" s="1" t="s">
        <v>29756</v>
      </c>
      <c r="K11821" s="1" t="s">
        <v>29757</v>
      </c>
      <c r="P11821" s="2" t="str">
        <f t="shared" si="184"/>
        <v>✓</v>
      </c>
    </row>
    <row r="11822" spans="1:16" ht="27.6" x14ac:dyDescent="0.3">
      <c r="A11822" s="3" t="s">
        <v>29759</v>
      </c>
      <c r="B11822" s="1" t="s">
        <v>29755</v>
      </c>
      <c r="K11822" s="1" t="s">
        <v>29757</v>
      </c>
      <c r="P11822" s="2" t="str">
        <f t="shared" si="184"/>
        <v>✓</v>
      </c>
    </row>
    <row r="11823" spans="1:16" ht="27.6" x14ac:dyDescent="0.3">
      <c r="A11823" s="3" t="s">
        <v>29760</v>
      </c>
      <c r="B11823" s="1" t="s">
        <v>29761</v>
      </c>
      <c r="C11823" s="1" t="s">
        <v>29762</v>
      </c>
      <c r="D11823" s="1" t="s">
        <v>64637</v>
      </c>
      <c r="E11823" s="1" t="s">
        <v>28161</v>
      </c>
      <c r="F11823" s="1" t="s">
        <v>64638</v>
      </c>
      <c r="G11823" s="1" t="s">
        <v>29763</v>
      </c>
      <c r="H11823" s="1" t="s">
        <v>29764</v>
      </c>
      <c r="I11823" s="1" t="s">
        <v>29765</v>
      </c>
      <c r="J11823" s="1" t="s">
        <v>29766</v>
      </c>
      <c r="K11823" s="1" t="s">
        <v>28193</v>
      </c>
      <c r="L11823" s="1" t="s">
        <v>29767</v>
      </c>
      <c r="M11823" s="1" t="s">
        <v>29768</v>
      </c>
      <c r="N11823" s="1" t="s">
        <v>29750</v>
      </c>
      <c r="O11823" s="1" t="s">
        <v>29743</v>
      </c>
      <c r="P11823" s="2" t="str">
        <f t="shared" si="184"/>
        <v>✓</v>
      </c>
    </row>
    <row r="11824" spans="1:16" ht="27.6" x14ac:dyDescent="0.3">
      <c r="A11824" s="3" t="s">
        <v>29769</v>
      </c>
      <c r="B11824" s="1" t="s">
        <v>29761</v>
      </c>
      <c r="C11824" s="1" t="s">
        <v>29762</v>
      </c>
      <c r="D11824" s="1" t="s">
        <v>28161</v>
      </c>
      <c r="E11824" s="1" t="s">
        <v>29770</v>
      </c>
      <c r="K11824" s="1" t="s">
        <v>28193</v>
      </c>
      <c r="O11824" s="1" t="s">
        <v>29743</v>
      </c>
      <c r="P11824" s="2" t="str">
        <f t="shared" si="184"/>
        <v>✓</v>
      </c>
    </row>
    <row r="11825" spans="1:16" ht="55.2" x14ac:dyDescent="0.3">
      <c r="A11825" s="3" t="s">
        <v>29771</v>
      </c>
      <c r="B11825" s="1" t="s">
        <v>64639</v>
      </c>
      <c r="C11825" s="1" t="s">
        <v>29762</v>
      </c>
      <c r="D11825" s="1" t="s">
        <v>64637</v>
      </c>
      <c r="E11825" s="1" t="s">
        <v>64640</v>
      </c>
      <c r="F11825" s="1" t="s">
        <v>64641</v>
      </c>
      <c r="G11825" s="1" t="s">
        <v>29772</v>
      </c>
      <c r="H11825" s="1" t="s">
        <v>29773</v>
      </c>
      <c r="I11825" s="1" t="s">
        <v>29774</v>
      </c>
      <c r="J11825" s="1" t="s">
        <v>64642</v>
      </c>
      <c r="K11825" s="1" t="s">
        <v>29775</v>
      </c>
      <c r="L11825" s="1" t="s">
        <v>29776</v>
      </c>
      <c r="M11825" s="1" t="s">
        <v>29777</v>
      </c>
      <c r="N11825" s="1" t="s">
        <v>29750</v>
      </c>
      <c r="O11825" s="1" t="s">
        <v>29743</v>
      </c>
      <c r="P11825" s="2" t="str">
        <f t="shared" si="184"/>
        <v>✓</v>
      </c>
    </row>
    <row r="11826" spans="1:16" ht="27.6" x14ac:dyDescent="0.3">
      <c r="A11826" s="3" t="s">
        <v>29778</v>
      </c>
      <c r="B11826" s="1" t="s">
        <v>29761</v>
      </c>
      <c r="I11826" s="1" t="s">
        <v>29765</v>
      </c>
      <c r="K11826" s="1" t="s">
        <v>28193</v>
      </c>
      <c r="O11826" s="1" t="s">
        <v>29743</v>
      </c>
      <c r="P11826" s="2" t="str">
        <f t="shared" si="184"/>
        <v>✓</v>
      </c>
    </row>
    <row r="11827" spans="1:16" ht="27.6" x14ac:dyDescent="0.3">
      <c r="A11827" s="3" t="s">
        <v>29779</v>
      </c>
      <c r="B11827" s="1" t="s">
        <v>29780</v>
      </c>
      <c r="C11827" s="1" t="s">
        <v>29781</v>
      </c>
      <c r="D11827" s="1" t="s">
        <v>7080</v>
      </c>
      <c r="E11827" s="1" t="s">
        <v>29782</v>
      </c>
      <c r="F11827" s="1" t="s">
        <v>29783</v>
      </c>
      <c r="G11827" s="1" t="s">
        <v>29784</v>
      </c>
      <c r="H11827" s="1" t="s">
        <v>29785</v>
      </c>
      <c r="I11827" s="1" t="s">
        <v>29786</v>
      </c>
      <c r="J11827" s="1" t="s">
        <v>29787</v>
      </c>
      <c r="K11827" s="1" t="s">
        <v>7080</v>
      </c>
      <c r="L11827" s="1" t="s">
        <v>29788</v>
      </c>
      <c r="N11827" s="1" t="s">
        <v>29789</v>
      </c>
      <c r="O11827" s="1" t="s">
        <v>29784</v>
      </c>
      <c r="P11827" s="2" t="str">
        <f t="shared" si="184"/>
        <v>✓</v>
      </c>
    </row>
    <row r="11828" spans="1:16" ht="82.8" x14ac:dyDescent="0.3">
      <c r="A11828" s="3" t="s">
        <v>29790</v>
      </c>
      <c r="B11828" s="1" t="s">
        <v>64643</v>
      </c>
      <c r="C11828" s="1" t="s">
        <v>29781</v>
      </c>
      <c r="D11828" s="1" t="s">
        <v>7080</v>
      </c>
      <c r="E11828" s="1" t="s">
        <v>64644</v>
      </c>
      <c r="I11828" s="1" t="s">
        <v>64645</v>
      </c>
      <c r="K11828" s="1" t="s">
        <v>64646</v>
      </c>
      <c r="O11828" s="1" t="s">
        <v>64647</v>
      </c>
      <c r="P11828" s="2" t="str">
        <f t="shared" si="184"/>
        <v>✓</v>
      </c>
    </row>
    <row r="11829" spans="1:16" ht="27.6" x14ac:dyDescent="0.3">
      <c r="A11829" s="3" t="s">
        <v>29791</v>
      </c>
      <c r="B11829" s="1" t="s">
        <v>29780</v>
      </c>
      <c r="E11829" s="1" t="s">
        <v>29782</v>
      </c>
      <c r="K11829" s="1" t="s">
        <v>7080</v>
      </c>
      <c r="P11829" s="2" t="str">
        <f t="shared" si="184"/>
        <v>✓</v>
      </c>
    </row>
    <row r="11830" spans="1:16" ht="27.6" x14ac:dyDescent="0.3">
      <c r="A11830" s="3" t="s">
        <v>29792</v>
      </c>
      <c r="B11830" s="1" t="s">
        <v>29780</v>
      </c>
      <c r="K11830" s="1" t="s">
        <v>7080</v>
      </c>
      <c r="P11830" s="2" t="str">
        <f t="shared" si="184"/>
        <v>✓</v>
      </c>
    </row>
    <row r="11831" spans="1:16" ht="27.6" x14ac:dyDescent="0.3">
      <c r="A11831" s="3" t="s">
        <v>29793</v>
      </c>
      <c r="B11831" s="1" t="s">
        <v>29780</v>
      </c>
      <c r="K11831" s="1" t="s">
        <v>7080</v>
      </c>
      <c r="P11831" s="2" t="str">
        <f t="shared" si="184"/>
        <v>✓</v>
      </c>
    </row>
    <row r="11832" spans="1:16" x14ac:dyDescent="0.3">
      <c r="A11832" s="3" t="s">
        <v>29794</v>
      </c>
      <c r="B11832" s="1" t="s">
        <v>29795</v>
      </c>
      <c r="E11832" s="1" t="s">
        <v>29796</v>
      </c>
      <c r="I11832" s="1" t="s">
        <v>29797</v>
      </c>
      <c r="K11832" s="1" t="s">
        <v>29796</v>
      </c>
      <c r="O11832" s="1" t="s">
        <v>29798</v>
      </c>
      <c r="P11832" s="2" t="str">
        <f t="shared" si="184"/>
        <v>✓</v>
      </c>
    </row>
    <row r="11833" spans="1:16" ht="27.6" x14ac:dyDescent="0.3">
      <c r="A11833" s="3" t="s">
        <v>29799</v>
      </c>
      <c r="B11833" s="1" t="s">
        <v>29795</v>
      </c>
      <c r="C11833" s="1" t="s">
        <v>29800</v>
      </c>
      <c r="D11833" s="1" t="s">
        <v>29796</v>
      </c>
      <c r="E11833" s="1" t="s">
        <v>29796</v>
      </c>
      <c r="F11833" s="1" t="s">
        <v>29801</v>
      </c>
      <c r="H11833" s="1" t="s">
        <v>29802</v>
      </c>
      <c r="I11833" s="1" t="s">
        <v>29797</v>
      </c>
      <c r="J11833" s="1" t="s">
        <v>29803</v>
      </c>
      <c r="K11833" s="1" t="s">
        <v>29796</v>
      </c>
      <c r="L11833" s="1" t="s">
        <v>29804</v>
      </c>
      <c r="N11833" s="1" t="s">
        <v>29805</v>
      </c>
      <c r="O11833" s="1" t="s">
        <v>29798</v>
      </c>
      <c r="P11833" s="2" t="str">
        <f t="shared" si="184"/>
        <v>✓</v>
      </c>
    </row>
    <row r="11834" spans="1:16" x14ac:dyDescent="0.3">
      <c r="A11834" s="3" t="s">
        <v>29806</v>
      </c>
      <c r="B11834" s="1" t="s">
        <v>29795</v>
      </c>
      <c r="E11834" s="1" t="s">
        <v>29796</v>
      </c>
      <c r="I11834" s="1" t="s">
        <v>29797</v>
      </c>
      <c r="K11834" s="1" t="s">
        <v>29796</v>
      </c>
      <c r="O11834" s="1" t="s">
        <v>29798</v>
      </c>
      <c r="P11834" s="2" t="str">
        <f t="shared" si="184"/>
        <v>✓</v>
      </c>
    </row>
    <row r="11835" spans="1:16" ht="41.4" x14ac:dyDescent="0.3">
      <c r="A11835" s="3" t="s">
        <v>29807</v>
      </c>
      <c r="B11835" s="1" t="s">
        <v>64648</v>
      </c>
      <c r="E11835" s="1" t="s">
        <v>64649</v>
      </c>
      <c r="I11835" s="1" t="s">
        <v>29797</v>
      </c>
      <c r="K11835" s="1" t="s">
        <v>64650</v>
      </c>
      <c r="O11835" s="1" t="s">
        <v>29798</v>
      </c>
      <c r="P11835" s="2" t="str">
        <f t="shared" si="184"/>
        <v>✓</v>
      </c>
    </row>
    <row r="11836" spans="1:16" x14ac:dyDescent="0.3">
      <c r="A11836" s="3" t="s">
        <v>29808</v>
      </c>
      <c r="B11836" s="1" t="s">
        <v>29809</v>
      </c>
      <c r="C11836" s="1" t="s">
        <v>29810</v>
      </c>
      <c r="D11836" s="1" t="s">
        <v>29811</v>
      </c>
      <c r="E11836" s="1" t="s">
        <v>29811</v>
      </c>
      <c r="I11836" s="1" t="s">
        <v>29812</v>
      </c>
      <c r="K11836" s="1" t="s">
        <v>29811</v>
      </c>
      <c r="N11836" s="1" t="s">
        <v>29813</v>
      </c>
      <c r="O11836" s="1" t="s">
        <v>29798</v>
      </c>
      <c r="P11836" s="2" t="str">
        <f t="shared" si="184"/>
        <v>✓</v>
      </c>
    </row>
    <row r="11837" spans="1:16" ht="41.4" x14ac:dyDescent="0.3">
      <c r="A11837" s="3" t="s">
        <v>29814</v>
      </c>
      <c r="B11837" s="1" t="s">
        <v>64651</v>
      </c>
      <c r="K11837" s="1" t="s">
        <v>64652</v>
      </c>
      <c r="P11837" s="2" t="str">
        <f t="shared" si="184"/>
        <v>✓</v>
      </c>
    </row>
    <row r="11838" spans="1:16" x14ac:dyDescent="0.3">
      <c r="A11838" s="3" t="s">
        <v>29815</v>
      </c>
      <c r="B11838" s="1" t="s">
        <v>29816</v>
      </c>
      <c r="C11838" s="1" t="s">
        <v>29817</v>
      </c>
      <c r="D11838" s="1" t="s">
        <v>28803</v>
      </c>
      <c r="E11838" s="1" t="s">
        <v>29818</v>
      </c>
      <c r="K11838" s="1" t="s">
        <v>28803</v>
      </c>
      <c r="P11838" s="2" t="str">
        <f t="shared" si="184"/>
        <v>✓</v>
      </c>
    </row>
    <row r="11839" spans="1:16" ht="41.4" x14ac:dyDescent="0.3">
      <c r="A11839" s="3" t="s">
        <v>29819</v>
      </c>
      <c r="B11839" s="1" t="s">
        <v>64653</v>
      </c>
      <c r="E11839" s="1" t="s">
        <v>64654</v>
      </c>
      <c r="I11839" s="1" t="s">
        <v>7996</v>
      </c>
      <c r="K11839" s="1" t="s">
        <v>64655</v>
      </c>
      <c r="O11839" s="1" t="s">
        <v>7999</v>
      </c>
      <c r="P11839" s="2" t="str">
        <f t="shared" si="184"/>
        <v>✓</v>
      </c>
    </row>
    <row r="11840" spans="1:16" x14ac:dyDescent="0.3">
      <c r="A11840" s="3" t="s">
        <v>29820</v>
      </c>
      <c r="B11840" s="1" t="s">
        <v>29816</v>
      </c>
      <c r="C11840" s="1" t="s">
        <v>29817</v>
      </c>
      <c r="D11840" s="1" t="s">
        <v>28803</v>
      </c>
      <c r="E11840" s="1" t="s">
        <v>29818</v>
      </c>
      <c r="F11840" s="1" t="s">
        <v>28803</v>
      </c>
      <c r="H11840" s="1" t="s">
        <v>29821</v>
      </c>
      <c r="J11840" s="1" t="s">
        <v>29822</v>
      </c>
      <c r="L11840" s="1" t="s">
        <v>29823</v>
      </c>
      <c r="P11840" s="2" t="str">
        <f t="shared" si="184"/>
        <v>✓</v>
      </c>
    </row>
    <row r="11841" spans="1:16" ht="41.4" x14ac:dyDescent="0.3">
      <c r="A11841" s="3" t="s">
        <v>29824</v>
      </c>
      <c r="B11841" s="1" t="s">
        <v>64653</v>
      </c>
      <c r="C11841" s="1" t="s">
        <v>64656</v>
      </c>
      <c r="D11841" s="1" t="s">
        <v>64657</v>
      </c>
      <c r="E11841" s="1" t="s">
        <v>64654</v>
      </c>
      <c r="I11841" s="1" t="s">
        <v>64658</v>
      </c>
      <c r="K11841" s="1" t="s">
        <v>64655</v>
      </c>
      <c r="O11841" s="1" t="s">
        <v>64659</v>
      </c>
      <c r="P11841" s="2" t="str">
        <f t="shared" si="184"/>
        <v>✓</v>
      </c>
    </row>
    <row r="11842" spans="1:16" x14ac:dyDescent="0.3">
      <c r="A11842" s="3" t="s">
        <v>29825</v>
      </c>
      <c r="B11842" s="1" t="s">
        <v>29816</v>
      </c>
      <c r="G11842" s="1" t="s">
        <v>29826</v>
      </c>
      <c r="I11842" s="1" t="s">
        <v>29827</v>
      </c>
      <c r="K11842" s="1" t="s">
        <v>28803</v>
      </c>
      <c r="N11842" s="1" t="s">
        <v>7998</v>
      </c>
      <c r="P11842" s="2" t="str">
        <f t="shared" si="184"/>
        <v>✓</v>
      </c>
    </row>
    <row r="11843" spans="1:16" x14ac:dyDescent="0.3">
      <c r="A11843" s="3" t="s">
        <v>29828</v>
      </c>
      <c r="B11843" s="1" t="s">
        <v>29816</v>
      </c>
      <c r="K11843" s="1" t="s">
        <v>28803</v>
      </c>
      <c r="P11843" s="2" t="str">
        <f t="shared" ref="P11843:P11906" si="185">IF(_xlfn.TEXTJOIN("",1,C11843:O11843)="","","✓")</f>
        <v>✓</v>
      </c>
    </row>
    <row r="11844" spans="1:16" x14ac:dyDescent="0.3">
      <c r="A11844" s="3" t="s">
        <v>29829</v>
      </c>
      <c r="B11844" s="1" t="s">
        <v>29816</v>
      </c>
      <c r="K11844" s="1" t="s">
        <v>28803</v>
      </c>
      <c r="P11844" s="2" t="str">
        <f t="shared" si="185"/>
        <v>✓</v>
      </c>
    </row>
    <row r="11845" spans="1:16" ht="41.4" x14ac:dyDescent="0.3">
      <c r="A11845" s="3" t="s">
        <v>29830</v>
      </c>
      <c r="B11845" s="1" t="s">
        <v>64660</v>
      </c>
      <c r="C11845" s="1" t="s">
        <v>29831</v>
      </c>
      <c r="D11845" s="1" t="s">
        <v>29832</v>
      </c>
      <c r="E11845" s="1" t="s">
        <v>64661</v>
      </c>
      <c r="F11845" s="1" t="s">
        <v>29833</v>
      </c>
      <c r="I11845" s="1" t="s">
        <v>64662</v>
      </c>
      <c r="J11845" s="1" t="s">
        <v>29834</v>
      </c>
      <c r="K11845" s="1" t="s">
        <v>64663</v>
      </c>
      <c r="L11845" s="1" t="s">
        <v>29835</v>
      </c>
      <c r="N11845" s="1" t="s">
        <v>29836</v>
      </c>
      <c r="O11845" s="1" t="s">
        <v>64664</v>
      </c>
      <c r="P11845" s="2" t="str">
        <f t="shared" si="185"/>
        <v>✓</v>
      </c>
    </row>
    <row r="11846" spans="1:16" x14ac:dyDescent="0.3">
      <c r="A11846" s="3" t="s">
        <v>29837</v>
      </c>
      <c r="B11846" s="1" t="s">
        <v>29838</v>
      </c>
      <c r="E11846" s="1" t="s">
        <v>29832</v>
      </c>
      <c r="K11846" s="1" t="s">
        <v>29832</v>
      </c>
      <c r="P11846" s="2" t="str">
        <f t="shared" si="185"/>
        <v>✓</v>
      </c>
    </row>
    <row r="11847" spans="1:16" x14ac:dyDescent="0.3">
      <c r="A11847" s="3" t="s">
        <v>29839</v>
      </c>
      <c r="B11847" s="1" t="s">
        <v>29838</v>
      </c>
      <c r="P11847" s="2" t="str">
        <f t="shared" si="185"/>
        <v/>
      </c>
    </row>
    <row r="11848" spans="1:16" ht="27.6" x14ac:dyDescent="0.3">
      <c r="A11848" s="3" t="s">
        <v>29840</v>
      </c>
      <c r="B11848" s="1" t="s">
        <v>29838</v>
      </c>
      <c r="C11848" s="1" t="s">
        <v>29831</v>
      </c>
      <c r="D11848" s="1" t="s">
        <v>29832</v>
      </c>
      <c r="E11848" s="1" t="s">
        <v>29832</v>
      </c>
      <c r="F11848" s="1" t="s">
        <v>29833</v>
      </c>
      <c r="I11848" s="1" t="s">
        <v>29841</v>
      </c>
      <c r="J11848" s="1" t="s">
        <v>29834</v>
      </c>
      <c r="K11848" s="1" t="s">
        <v>29832</v>
      </c>
      <c r="L11848" s="1" t="s">
        <v>29835</v>
      </c>
      <c r="N11848" s="1" t="s">
        <v>29836</v>
      </c>
      <c r="O11848" s="1" t="s">
        <v>29842</v>
      </c>
      <c r="P11848" s="2" t="str">
        <f t="shared" si="185"/>
        <v>✓</v>
      </c>
    </row>
    <row r="11849" spans="1:16" ht="27.6" x14ac:dyDescent="0.3">
      <c r="A11849" s="3" t="s">
        <v>29843</v>
      </c>
      <c r="B11849" s="1" t="s">
        <v>29838</v>
      </c>
      <c r="C11849" s="1" t="s">
        <v>29831</v>
      </c>
      <c r="D11849" s="1" t="s">
        <v>29832</v>
      </c>
      <c r="E11849" s="1" t="s">
        <v>29832</v>
      </c>
      <c r="F11849" s="1" t="s">
        <v>29833</v>
      </c>
      <c r="G11849" s="1" t="s">
        <v>29844</v>
      </c>
      <c r="H11849" s="1" t="s">
        <v>29845</v>
      </c>
      <c r="I11849" s="1" t="s">
        <v>29841</v>
      </c>
      <c r="J11849" s="1" t="s">
        <v>29834</v>
      </c>
      <c r="K11849" s="1" t="s">
        <v>29832</v>
      </c>
      <c r="L11849" s="1" t="s">
        <v>29835</v>
      </c>
      <c r="M11849" s="1" t="s">
        <v>29835</v>
      </c>
      <c r="N11849" s="1" t="s">
        <v>29836</v>
      </c>
      <c r="O11849" s="1" t="s">
        <v>29842</v>
      </c>
      <c r="P11849" s="2" t="str">
        <f t="shared" si="185"/>
        <v>✓</v>
      </c>
    </row>
    <row r="11850" spans="1:16" x14ac:dyDescent="0.3">
      <c r="A11850" s="3" t="s">
        <v>29846</v>
      </c>
      <c r="B11850" s="1" t="s">
        <v>29838</v>
      </c>
      <c r="I11850" s="1" t="s">
        <v>29841</v>
      </c>
      <c r="K11850" s="1" t="s">
        <v>29832</v>
      </c>
      <c r="O11850" s="1" t="s">
        <v>29842</v>
      </c>
      <c r="P11850" s="2" t="str">
        <f t="shared" si="185"/>
        <v>✓</v>
      </c>
    </row>
    <row r="11851" spans="1:16" x14ac:dyDescent="0.3">
      <c r="A11851" s="3" t="s">
        <v>29847</v>
      </c>
      <c r="B11851" s="1" t="s">
        <v>29848</v>
      </c>
      <c r="E11851" s="1" t="s">
        <v>29849</v>
      </c>
      <c r="K11851" s="1" t="s">
        <v>29850</v>
      </c>
      <c r="P11851" s="2" t="str">
        <f t="shared" si="185"/>
        <v>✓</v>
      </c>
    </row>
    <row r="11852" spans="1:16" ht="27.6" x14ac:dyDescent="0.3">
      <c r="A11852" s="3" t="s">
        <v>29851</v>
      </c>
      <c r="B11852" s="1" t="s">
        <v>29848</v>
      </c>
      <c r="E11852" s="1" t="s">
        <v>29849</v>
      </c>
      <c r="F11852" s="1" t="s">
        <v>29852</v>
      </c>
      <c r="J11852" s="1" t="s">
        <v>29853</v>
      </c>
      <c r="K11852" s="1" t="s">
        <v>29854</v>
      </c>
      <c r="P11852" s="2" t="str">
        <f t="shared" si="185"/>
        <v>✓</v>
      </c>
    </row>
    <row r="11853" spans="1:16" ht="41.4" x14ac:dyDescent="0.3">
      <c r="A11853" s="3" t="s">
        <v>29855</v>
      </c>
      <c r="B11853" s="1" t="s">
        <v>64665</v>
      </c>
      <c r="C11853" s="1" t="s">
        <v>29856</v>
      </c>
      <c r="D11853" s="1" t="s">
        <v>29857</v>
      </c>
      <c r="E11853" s="1" t="s">
        <v>64666</v>
      </c>
      <c r="K11853" s="1" t="s">
        <v>64667</v>
      </c>
      <c r="O11853" s="1" t="s">
        <v>29858</v>
      </c>
      <c r="P11853" s="2" t="str">
        <f t="shared" si="185"/>
        <v>✓</v>
      </c>
    </row>
    <row r="11854" spans="1:16" ht="41.4" x14ac:dyDescent="0.3">
      <c r="A11854" s="3" t="s">
        <v>29859</v>
      </c>
      <c r="B11854" s="1" t="s">
        <v>64668</v>
      </c>
      <c r="E11854" s="1" t="s">
        <v>64669</v>
      </c>
      <c r="I11854" s="1" t="s">
        <v>64670</v>
      </c>
      <c r="K11854" s="1" t="s">
        <v>64671</v>
      </c>
      <c r="O11854" s="1" t="s">
        <v>64672</v>
      </c>
      <c r="P11854" s="2" t="str">
        <f t="shared" si="185"/>
        <v>✓</v>
      </c>
    </row>
    <row r="11855" spans="1:16" ht="41.4" x14ac:dyDescent="0.3">
      <c r="A11855" s="3" t="s">
        <v>29860</v>
      </c>
      <c r="B11855" s="1" t="s">
        <v>64673</v>
      </c>
      <c r="E11855" s="1" t="s">
        <v>64674</v>
      </c>
      <c r="K11855" s="1" t="s">
        <v>64675</v>
      </c>
      <c r="P11855" s="2" t="str">
        <f t="shared" si="185"/>
        <v>✓</v>
      </c>
    </row>
    <row r="11856" spans="1:16" ht="41.4" x14ac:dyDescent="0.3">
      <c r="A11856" s="3" t="s">
        <v>29861</v>
      </c>
      <c r="B11856" s="1" t="s">
        <v>64676</v>
      </c>
      <c r="E11856" s="1" t="s">
        <v>64677</v>
      </c>
      <c r="I11856" s="1" t="s">
        <v>64678</v>
      </c>
      <c r="K11856" s="1" t="s">
        <v>64679</v>
      </c>
      <c r="N11856" s="1" t="s">
        <v>29862</v>
      </c>
      <c r="O11856" s="1" t="s">
        <v>64680</v>
      </c>
      <c r="P11856" s="2" t="str">
        <f t="shared" si="185"/>
        <v>✓</v>
      </c>
    </row>
    <row r="11857" spans="1:16" ht="41.4" x14ac:dyDescent="0.3">
      <c r="A11857" s="3" t="s">
        <v>29863</v>
      </c>
      <c r="B11857" s="1" t="s">
        <v>64681</v>
      </c>
      <c r="C11857" s="1" t="s">
        <v>64682</v>
      </c>
      <c r="D11857" s="1" t="s">
        <v>64683</v>
      </c>
      <c r="E11857" s="1" t="s">
        <v>64683</v>
      </c>
      <c r="F11857" s="1" t="s">
        <v>64684</v>
      </c>
      <c r="I11857" s="1" t="s">
        <v>64685</v>
      </c>
      <c r="J11857" s="1" t="s">
        <v>64686</v>
      </c>
      <c r="K11857" s="1" t="s">
        <v>64687</v>
      </c>
      <c r="L11857" s="1" t="s">
        <v>29864</v>
      </c>
      <c r="N11857" s="1" t="s">
        <v>64688</v>
      </c>
      <c r="O11857" s="1" t="s">
        <v>64689</v>
      </c>
      <c r="P11857" s="2" t="str">
        <f t="shared" si="185"/>
        <v>✓</v>
      </c>
    </row>
    <row r="11858" spans="1:16" ht="41.4" x14ac:dyDescent="0.3">
      <c r="A11858" s="3" t="s">
        <v>29865</v>
      </c>
      <c r="B11858" s="1" t="s">
        <v>64690</v>
      </c>
      <c r="C11858" s="1" t="s">
        <v>29866</v>
      </c>
      <c r="D11858" s="1" t="s">
        <v>29867</v>
      </c>
      <c r="E11858" s="1" t="s">
        <v>64691</v>
      </c>
      <c r="I11858" s="1" t="s">
        <v>29868</v>
      </c>
      <c r="K11858" s="1" t="s">
        <v>64692</v>
      </c>
      <c r="O11858" s="1" t="s">
        <v>29869</v>
      </c>
      <c r="P11858" s="2" t="str">
        <f t="shared" si="185"/>
        <v>✓</v>
      </c>
    </row>
    <row r="11859" spans="1:16" ht="41.4" x14ac:dyDescent="0.3">
      <c r="A11859" s="3" t="s">
        <v>29870</v>
      </c>
      <c r="B11859" s="1" t="s">
        <v>64693</v>
      </c>
      <c r="E11859" s="1" t="s">
        <v>64694</v>
      </c>
      <c r="I11859" s="1" t="s">
        <v>64695</v>
      </c>
      <c r="K11859" s="1" t="s">
        <v>64694</v>
      </c>
      <c r="O11859" s="1" t="s">
        <v>64696</v>
      </c>
      <c r="P11859" s="2" t="str">
        <f t="shared" si="185"/>
        <v>✓</v>
      </c>
    </row>
    <row r="11860" spans="1:16" ht="41.4" x14ac:dyDescent="0.3">
      <c r="A11860" s="3" t="s">
        <v>29871</v>
      </c>
      <c r="B11860" s="1" t="s">
        <v>64697</v>
      </c>
      <c r="E11860" s="1" t="s">
        <v>64698</v>
      </c>
      <c r="I11860" s="1" t="s">
        <v>29872</v>
      </c>
      <c r="K11860" s="1" t="s">
        <v>64699</v>
      </c>
      <c r="O11860" s="1" t="s">
        <v>29873</v>
      </c>
      <c r="P11860" s="2" t="str">
        <f t="shared" si="185"/>
        <v>✓</v>
      </c>
    </row>
    <row r="11861" spans="1:16" x14ac:dyDescent="0.3">
      <c r="A11861" s="3" t="s">
        <v>29874</v>
      </c>
      <c r="B11861" s="1" t="s">
        <v>29875</v>
      </c>
      <c r="K11861" s="1" t="s">
        <v>29866</v>
      </c>
      <c r="P11861" s="2" t="str">
        <f t="shared" si="185"/>
        <v>✓</v>
      </c>
    </row>
    <row r="11862" spans="1:16" x14ac:dyDescent="0.3">
      <c r="A11862" s="3" t="s">
        <v>29876</v>
      </c>
      <c r="B11862" s="1" t="s">
        <v>29875</v>
      </c>
      <c r="K11862" s="1" t="s">
        <v>29866</v>
      </c>
      <c r="P11862" s="2" t="str">
        <f t="shared" si="185"/>
        <v>✓</v>
      </c>
    </row>
    <row r="11863" spans="1:16" ht="41.4" x14ac:dyDescent="0.3">
      <c r="A11863" s="3" t="s">
        <v>29877</v>
      </c>
      <c r="B11863" s="1" t="s">
        <v>64700</v>
      </c>
      <c r="C11863" s="1" t="s">
        <v>64682</v>
      </c>
      <c r="D11863" s="1" t="s">
        <v>64683</v>
      </c>
      <c r="E11863" s="1" t="s">
        <v>64701</v>
      </c>
      <c r="K11863" s="1" t="s">
        <v>64701</v>
      </c>
      <c r="O11863" s="1" t="s">
        <v>29873</v>
      </c>
      <c r="P11863" s="2" t="str">
        <f t="shared" si="185"/>
        <v>✓</v>
      </c>
    </row>
    <row r="11864" spans="1:16" ht="69" x14ac:dyDescent="0.3">
      <c r="A11864" s="3" t="s">
        <v>29878</v>
      </c>
      <c r="B11864" s="1" t="s">
        <v>64702</v>
      </c>
      <c r="C11864" s="1" t="s">
        <v>64703</v>
      </c>
      <c r="D11864" s="1" t="s">
        <v>64701</v>
      </c>
      <c r="E11864" s="1" t="s">
        <v>64704</v>
      </c>
      <c r="F11864" s="1" t="s">
        <v>64705</v>
      </c>
      <c r="I11864" s="1" t="s">
        <v>64706</v>
      </c>
      <c r="J11864" s="1" t="s">
        <v>64707</v>
      </c>
      <c r="K11864" s="1" t="s">
        <v>64708</v>
      </c>
      <c r="L11864" s="1" t="s">
        <v>29879</v>
      </c>
      <c r="O11864" s="1" t="s">
        <v>64689</v>
      </c>
      <c r="P11864" s="2" t="str">
        <f t="shared" si="185"/>
        <v>✓</v>
      </c>
    </row>
    <row r="11865" spans="1:16" x14ac:dyDescent="0.3">
      <c r="A11865" s="3" t="s">
        <v>29880</v>
      </c>
      <c r="B11865" s="1" t="s">
        <v>29881</v>
      </c>
      <c r="P11865" s="2" t="str">
        <f t="shared" si="185"/>
        <v/>
      </c>
    </row>
    <row r="11866" spans="1:16" x14ac:dyDescent="0.3">
      <c r="A11866" s="3" t="s">
        <v>29882</v>
      </c>
      <c r="B11866" s="1" t="s">
        <v>29883</v>
      </c>
      <c r="C11866" s="1" t="s">
        <v>29884</v>
      </c>
      <c r="E11866" s="1" t="s">
        <v>29885</v>
      </c>
      <c r="F11866" s="1" t="s">
        <v>29886</v>
      </c>
      <c r="I11866" s="1" t="s">
        <v>29887</v>
      </c>
      <c r="J11866" s="1" t="s">
        <v>29888</v>
      </c>
      <c r="K11866" s="1" t="s">
        <v>29889</v>
      </c>
      <c r="O11866" s="1" t="s">
        <v>29890</v>
      </c>
      <c r="P11866" s="2" t="str">
        <f t="shared" si="185"/>
        <v>✓</v>
      </c>
    </row>
    <row r="11867" spans="1:16" x14ac:dyDescent="0.3">
      <c r="A11867" s="3" t="s">
        <v>29891</v>
      </c>
      <c r="B11867" s="1" t="s">
        <v>29883</v>
      </c>
      <c r="C11867" s="1" t="s">
        <v>29884</v>
      </c>
      <c r="E11867" s="1" t="s">
        <v>29885</v>
      </c>
      <c r="K11867" s="1" t="s">
        <v>29892</v>
      </c>
      <c r="N11867" s="1" t="s">
        <v>29893</v>
      </c>
      <c r="P11867" s="2" t="str">
        <f t="shared" si="185"/>
        <v>✓</v>
      </c>
    </row>
    <row r="11868" spans="1:16" x14ac:dyDescent="0.3">
      <c r="A11868" s="3" t="s">
        <v>29894</v>
      </c>
      <c r="B11868" s="1" t="s">
        <v>29883</v>
      </c>
      <c r="C11868" s="1" t="s">
        <v>29884</v>
      </c>
      <c r="D11868" s="1" t="s">
        <v>29885</v>
      </c>
      <c r="E11868" s="1" t="s">
        <v>29885</v>
      </c>
      <c r="I11868" s="1" t="s">
        <v>29887</v>
      </c>
      <c r="K11868" s="1" t="s">
        <v>29885</v>
      </c>
      <c r="O11868" s="1" t="s">
        <v>29890</v>
      </c>
      <c r="P11868" s="2" t="str">
        <f t="shared" si="185"/>
        <v>✓</v>
      </c>
    </row>
    <row r="11869" spans="1:16" x14ac:dyDescent="0.3">
      <c r="A11869" s="3" t="s">
        <v>29895</v>
      </c>
      <c r="B11869" s="1" t="s">
        <v>29883</v>
      </c>
      <c r="E11869" s="1" t="s">
        <v>29885</v>
      </c>
      <c r="K11869" s="1" t="s">
        <v>29892</v>
      </c>
      <c r="P11869" s="2" t="str">
        <f t="shared" si="185"/>
        <v>✓</v>
      </c>
    </row>
    <row r="11870" spans="1:16" ht="41.4" x14ac:dyDescent="0.3">
      <c r="A11870" s="3" t="s">
        <v>29896</v>
      </c>
      <c r="B11870" s="1" t="s">
        <v>64709</v>
      </c>
      <c r="E11870" s="1" t="s">
        <v>64710</v>
      </c>
      <c r="I11870" s="1" t="s">
        <v>64711</v>
      </c>
      <c r="K11870" s="1" t="s">
        <v>64712</v>
      </c>
      <c r="O11870" s="1" t="s">
        <v>64713</v>
      </c>
      <c r="P11870" s="2" t="str">
        <f t="shared" si="185"/>
        <v>✓</v>
      </c>
    </row>
    <row r="11871" spans="1:16" x14ac:dyDescent="0.3">
      <c r="A11871" s="3" t="s">
        <v>29897</v>
      </c>
      <c r="B11871" s="1" t="s">
        <v>29883</v>
      </c>
      <c r="C11871" s="1" t="s">
        <v>29884</v>
      </c>
      <c r="D11871" s="1" t="s">
        <v>29898</v>
      </c>
      <c r="E11871" s="1" t="s">
        <v>29885</v>
      </c>
      <c r="K11871" s="1" t="s">
        <v>29892</v>
      </c>
      <c r="N11871" s="1" t="s">
        <v>29893</v>
      </c>
      <c r="O11871" s="1" t="s">
        <v>29890</v>
      </c>
      <c r="P11871" s="2" t="str">
        <f t="shared" si="185"/>
        <v>✓</v>
      </c>
    </row>
    <row r="11872" spans="1:16" x14ac:dyDescent="0.3">
      <c r="A11872" s="3" t="s">
        <v>29899</v>
      </c>
      <c r="B11872" s="1" t="s">
        <v>29883</v>
      </c>
      <c r="C11872" s="1" t="s">
        <v>29884</v>
      </c>
      <c r="D11872" s="1" t="s">
        <v>29898</v>
      </c>
      <c r="E11872" s="1" t="s">
        <v>29885</v>
      </c>
      <c r="H11872" s="1" t="s">
        <v>29900</v>
      </c>
      <c r="I11872" s="1" t="s">
        <v>29887</v>
      </c>
      <c r="K11872" s="1" t="s">
        <v>29892</v>
      </c>
      <c r="O11872" s="1" t="s">
        <v>29890</v>
      </c>
      <c r="P11872" s="2" t="str">
        <f t="shared" si="185"/>
        <v>✓</v>
      </c>
    </row>
    <row r="11873" spans="1:16" x14ac:dyDescent="0.3">
      <c r="A11873" s="3" t="s">
        <v>29901</v>
      </c>
      <c r="B11873" s="1" t="s">
        <v>29883</v>
      </c>
      <c r="C11873" s="1" t="s">
        <v>29884</v>
      </c>
      <c r="D11873" s="1" t="s">
        <v>29885</v>
      </c>
      <c r="E11873" s="1" t="s">
        <v>29885</v>
      </c>
      <c r="I11873" s="1" t="s">
        <v>29887</v>
      </c>
      <c r="K11873" s="1" t="s">
        <v>29885</v>
      </c>
      <c r="O11873" s="1" t="s">
        <v>29890</v>
      </c>
      <c r="P11873" s="2" t="str">
        <f t="shared" si="185"/>
        <v>✓</v>
      </c>
    </row>
    <row r="11874" spans="1:16" ht="55.2" x14ac:dyDescent="0.3">
      <c r="A11874" s="3" t="s">
        <v>29902</v>
      </c>
      <c r="B11874" s="1" t="s">
        <v>64714</v>
      </c>
      <c r="C11874" s="1" t="s">
        <v>29884</v>
      </c>
      <c r="D11874" s="1" t="s">
        <v>29885</v>
      </c>
      <c r="E11874" s="1" t="s">
        <v>64715</v>
      </c>
      <c r="I11874" s="1" t="s">
        <v>27852</v>
      </c>
      <c r="O11874" s="1" t="s">
        <v>27850</v>
      </c>
      <c r="P11874" s="2" t="str">
        <f t="shared" si="185"/>
        <v>✓</v>
      </c>
    </row>
    <row r="11875" spans="1:16" x14ac:dyDescent="0.3">
      <c r="A11875" s="3" t="s">
        <v>29903</v>
      </c>
      <c r="B11875" s="1" t="s">
        <v>29883</v>
      </c>
      <c r="E11875" s="1" t="s">
        <v>29885</v>
      </c>
      <c r="I11875" s="1" t="s">
        <v>29887</v>
      </c>
      <c r="K11875" s="1" t="s">
        <v>29885</v>
      </c>
      <c r="O11875" s="1" t="s">
        <v>29890</v>
      </c>
      <c r="P11875" s="2" t="str">
        <f t="shared" si="185"/>
        <v>✓</v>
      </c>
    </row>
    <row r="11876" spans="1:16" x14ac:dyDescent="0.3">
      <c r="A11876" s="3" t="s">
        <v>29904</v>
      </c>
      <c r="B11876" s="1" t="s">
        <v>29883</v>
      </c>
      <c r="K11876" s="1" t="s">
        <v>29885</v>
      </c>
      <c r="P11876" s="2" t="str">
        <f t="shared" si="185"/>
        <v>✓</v>
      </c>
    </row>
    <row r="11877" spans="1:16" x14ac:dyDescent="0.3">
      <c r="A11877" s="3" t="s">
        <v>29905</v>
      </c>
      <c r="B11877" s="1" t="s">
        <v>29883</v>
      </c>
      <c r="K11877" s="1" t="s">
        <v>29885</v>
      </c>
      <c r="P11877" s="2" t="str">
        <f t="shared" si="185"/>
        <v>✓</v>
      </c>
    </row>
    <row r="11878" spans="1:16" x14ac:dyDescent="0.3">
      <c r="A11878" s="3" t="s">
        <v>29906</v>
      </c>
      <c r="B11878" s="1" t="s">
        <v>29883</v>
      </c>
      <c r="K11878" s="1" t="s">
        <v>29885</v>
      </c>
      <c r="P11878" s="2" t="str">
        <f t="shared" si="185"/>
        <v>✓</v>
      </c>
    </row>
    <row r="11879" spans="1:16" x14ac:dyDescent="0.3">
      <c r="A11879" s="3" t="s">
        <v>29907</v>
      </c>
      <c r="B11879" s="1" t="s">
        <v>29883</v>
      </c>
      <c r="K11879" s="1" t="s">
        <v>29885</v>
      </c>
      <c r="P11879" s="2" t="str">
        <f t="shared" si="185"/>
        <v>✓</v>
      </c>
    </row>
    <row r="11880" spans="1:16" x14ac:dyDescent="0.3">
      <c r="A11880" s="3" t="s">
        <v>29908</v>
      </c>
      <c r="B11880" s="1" t="s">
        <v>29883</v>
      </c>
      <c r="P11880" s="2" t="str">
        <f t="shared" si="185"/>
        <v/>
      </c>
    </row>
    <row r="11881" spans="1:16" x14ac:dyDescent="0.3">
      <c r="A11881" s="3" t="s">
        <v>29909</v>
      </c>
      <c r="B11881" s="1" t="s">
        <v>29883</v>
      </c>
      <c r="C11881" s="1" t="s">
        <v>29884</v>
      </c>
      <c r="K11881" s="1" t="s">
        <v>29885</v>
      </c>
      <c r="P11881" s="2" t="str">
        <f t="shared" si="185"/>
        <v>✓</v>
      </c>
    </row>
    <row r="11882" spans="1:16" x14ac:dyDescent="0.3">
      <c r="A11882" s="3" t="s">
        <v>29910</v>
      </c>
      <c r="B11882" s="1" t="s">
        <v>29883</v>
      </c>
      <c r="P11882" s="2" t="str">
        <f t="shared" si="185"/>
        <v/>
      </c>
    </row>
    <row r="11883" spans="1:16" ht="41.4" x14ac:dyDescent="0.3">
      <c r="A11883" s="3" t="s">
        <v>29911</v>
      </c>
      <c r="B11883" s="1" t="s">
        <v>64716</v>
      </c>
      <c r="C11883" s="1" t="s">
        <v>29912</v>
      </c>
      <c r="D11883" s="1" t="s">
        <v>29898</v>
      </c>
      <c r="E11883" s="1" t="s">
        <v>64717</v>
      </c>
      <c r="I11883" s="1" t="s">
        <v>64718</v>
      </c>
      <c r="K11883" s="1" t="s">
        <v>64719</v>
      </c>
      <c r="O11883" s="1" t="s">
        <v>64720</v>
      </c>
      <c r="P11883" s="2" t="str">
        <f t="shared" si="185"/>
        <v>✓</v>
      </c>
    </row>
    <row r="11884" spans="1:16" x14ac:dyDescent="0.3">
      <c r="A11884" s="3" t="s">
        <v>29913</v>
      </c>
      <c r="B11884" s="1" t="s">
        <v>29914</v>
      </c>
      <c r="E11884" s="1" t="s">
        <v>29898</v>
      </c>
      <c r="K11884" s="1" t="s">
        <v>29898</v>
      </c>
      <c r="N11884" s="1" t="s">
        <v>29893</v>
      </c>
      <c r="P11884" s="2" t="str">
        <f t="shared" si="185"/>
        <v>✓</v>
      </c>
    </row>
    <row r="11885" spans="1:16" x14ac:dyDescent="0.3">
      <c r="A11885" s="3" t="s">
        <v>29915</v>
      </c>
      <c r="B11885" s="1" t="s">
        <v>29914</v>
      </c>
      <c r="E11885" s="1" t="s">
        <v>29898</v>
      </c>
      <c r="I11885" s="1" t="s">
        <v>29916</v>
      </c>
      <c r="K11885" s="1" t="s">
        <v>29898</v>
      </c>
      <c r="N11885" s="1" t="s">
        <v>29893</v>
      </c>
      <c r="O11885" s="1" t="s">
        <v>29890</v>
      </c>
      <c r="P11885" s="2" t="str">
        <f t="shared" si="185"/>
        <v>✓</v>
      </c>
    </row>
    <row r="11886" spans="1:16" x14ac:dyDescent="0.3">
      <c r="A11886" s="3" t="s">
        <v>29917</v>
      </c>
      <c r="B11886" s="1" t="s">
        <v>29914</v>
      </c>
      <c r="E11886" s="1" t="s">
        <v>29898</v>
      </c>
      <c r="K11886" s="1" t="s">
        <v>29898</v>
      </c>
      <c r="P11886" s="2" t="str">
        <f t="shared" si="185"/>
        <v>✓</v>
      </c>
    </row>
    <row r="11887" spans="1:16" ht="27.6" x14ac:dyDescent="0.3">
      <c r="A11887" s="3" t="s">
        <v>29918</v>
      </c>
      <c r="B11887" s="1" t="s">
        <v>29914</v>
      </c>
      <c r="C11887" s="1" t="s">
        <v>29912</v>
      </c>
      <c r="D11887" s="1" t="s">
        <v>29898</v>
      </c>
      <c r="E11887" s="1" t="s">
        <v>29898</v>
      </c>
      <c r="F11887" s="1" t="s">
        <v>29919</v>
      </c>
      <c r="H11887" s="1" t="s">
        <v>29920</v>
      </c>
      <c r="I11887" s="1" t="s">
        <v>29916</v>
      </c>
      <c r="J11887" s="1" t="s">
        <v>29921</v>
      </c>
      <c r="K11887" s="1" t="s">
        <v>29898</v>
      </c>
      <c r="L11887" s="1" t="s">
        <v>29922</v>
      </c>
      <c r="N11887" s="1" t="s">
        <v>29893</v>
      </c>
      <c r="O11887" s="1" t="s">
        <v>29890</v>
      </c>
      <c r="P11887" s="2" t="str">
        <f t="shared" si="185"/>
        <v>✓</v>
      </c>
    </row>
    <row r="11888" spans="1:16" ht="27.6" x14ac:dyDescent="0.3">
      <c r="A11888" s="3" t="s">
        <v>29923</v>
      </c>
      <c r="B11888" s="1" t="s">
        <v>29914</v>
      </c>
      <c r="C11888" s="1" t="s">
        <v>29912</v>
      </c>
      <c r="D11888" s="1" t="s">
        <v>29898</v>
      </c>
      <c r="E11888" s="1" t="s">
        <v>29898</v>
      </c>
      <c r="F11888" s="1" t="s">
        <v>29898</v>
      </c>
      <c r="H11888" s="1" t="s">
        <v>29924</v>
      </c>
      <c r="J11888" s="1" t="s">
        <v>29921</v>
      </c>
      <c r="K11888" s="1" t="s">
        <v>29898</v>
      </c>
      <c r="L11888" s="1" t="s">
        <v>29922</v>
      </c>
      <c r="N11888" s="1" t="s">
        <v>29893</v>
      </c>
      <c r="O11888" s="1" t="s">
        <v>29890</v>
      </c>
      <c r="P11888" s="2" t="str">
        <f t="shared" si="185"/>
        <v>✓</v>
      </c>
    </row>
    <row r="11889" spans="1:16" x14ac:dyDescent="0.3">
      <c r="A11889" s="3" t="s">
        <v>29925</v>
      </c>
      <c r="B11889" s="1" t="s">
        <v>29914</v>
      </c>
      <c r="C11889" s="1" t="s">
        <v>29912</v>
      </c>
      <c r="D11889" s="1" t="s">
        <v>29898</v>
      </c>
      <c r="E11889" s="1" t="s">
        <v>29898</v>
      </c>
      <c r="I11889" s="1" t="s">
        <v>29916</v>
      </c>
      <c r="K11889" s="1" t="s">
        <v>29898</v>
      </c>
      <c r="N11889" s="1" t="s">
        <v>29893</v>
      </c>
      <c r="O11889" s="1" t="s">
        <v>29890</v>
      </c>
      <c r="P11889" s="2" t="str">
        <f t="shared" si="185"/>
        <v>✓</v>
      </c>
    </row>
    <row r="11890" spans="1:16" ht="69" x14ac:dyDescent="0.3">
      <c r="A11890" s="3" t="s">
        <v>29926</v>
      </c>
      <c r="B11890" s="1" t="s">
        <v>64721</v>
      </c>
      <c r="C11890" s="1" t="s">
        <v>64722</v>
      </c>
      <c r="D11890" s="1" t="s">
        <v>64723</v>
      </c>
      <c r="E11890" s="1" t="s">
        <v>64724</v>
      </c>
      <c r="F11890" s="1" t="s">
        <v>29927</v>
      </c>
      <c r="H11890" s="1" t="s">
        <v>29928</v>
      </c>
      <c r="J11890" s="1" t="s">
        <v>29929</v>
      </c>
      <c r="K11890" s="1" t="s">
        <v>64725</v>
      </c>
      <c r="L11890" s="1" t="s">
        <v>29930</v>
      </c>
      <c r="N11890" s="1" t="s">
        <v>29931</v>
      </c>
      <c r="P11890" s="2" t="str">
        <f t="shared" si="185"/>
        <v>✓</v>
      </c>
    </row>
    <row r="11891" spans="1:16" x14ac:dyDescent="0.3">
      <c r="A11891" s="3" t="s">
        <v>29932</v>
      </c>
      <c r="B11891" s="1" t="s">
        <v>29914</v>
      </c>
      <c r="K11891" s="1" t="s">
        <v>29898</v>
      </c>
      <c r="P11891" s="2" t="str">
        <f t="shared" si="185"/>
        <v>✓</v>
      </c>
    </row>
    <row r="11892" spans="1:16" x14ac:dyDescent="0.3">
      <c r="A11892" s="3" t="s">
        <v>29933</v>
      </c>
      <c r="B11892" s="1" t="s">
        <v>29914</v>
      </c>
      <c r="I11892" s="1" t="s">
        <v>29916</v>
      </c>
      <c r="K11892" s="1" t="s">
        <v>29898</v>
      </c>
      <c r="O11892" s="1" t="s">
        <v>29890</v>
      </c>
      <c r="P11892" s="2" t="str">
        <f t="shared" si="185"/>
        <v>✓</v>
      </c>
    </row>
    <row r="11893" spans="1:16" ht="27.6" x14ac:dyDescent="0.3">
      <c r="A11893" s="3" t="s">
        <v>29934</v>
      </c>
      <c r="B11893" s="1" t="s">
        <v>29935</v>
      </c>
      <c r="C11893" s="1" t="s">
        <v>29936</v>
      </c>
      <c r="D11893" s="1" t="s">
        <v>29937</v>
      </c>
      <c r="E11893" s="1" t="s">
        <v>29937</v>
      </c>
      <c r="F11893" s="1" t="s">
        <v>29938</v>
      </c>
      <c r="H11893" s="1" t="s">
        <v>29939</v>
      </c>
      <c r="I11893" s="1" t="s">
        <v>29940</v>
      </c>
      <c r="J11893" s="1" t="s">
        <v>29941</v>
      </c>
      <c r="K11893" s="1" t="s">
        <v>29942</v>
      </c>
      <c r="L11893" s="1" t="s">
        <v>29943</v>
      </c>
      <c r="N11893" s="1" t="s">
        <v>29893</v>
      </c>
      <c r="O11893" s="1" t="s">
        <v>29890</v>
      </c>
      <c r="P11893" s="2" t="str">
        <f t="shared" si="185"/>
        <v>✓</v>
      </c>
    </row>
    <row r="11894" spans="1:16" x14ac:dyDescent="0.3">
      <c r="A11894" s="3" t="s">
        <v>29944</v>
      </c>
      <c r="B11894" s="1" t="s">
        <v>29945</v>
      </c>
      <c r="E11894" s="1" t="s">
        <v>29946</v>
      </c>
      <c r="I11894" s="1" t="s">
        <v>29947</v>
      </c>
      <c r="K11894" s="1" t="s">
        <v>29948</v>
      </c>
      <c r="O11894" s="1" t="s">
        <v>29949</v>
      </c>
      <c r="P11894" s="2" t="str">
        <f t="shared" si="185"/>
        <v>✓</v>
      </c>
    </row>
    <row r="11895" spans="1:16" x14ac:dyDescent="0.3">
      <c r="A11895" s="3" t="s">
        <v>29950</v>
      </c>
      <c r="B11895" s="1" t="s">
        <v>29945</v>
      </c>
      <c r="C11895" s="1" t="s">
        <v>29951</v>
      </c>
      <c r="D11895" s="1" t="s">
        <v>29948</v>
      </c>
      <c r="E11895" s="1" t="s">
        <v>29946</v>
      </c>
      <c r="F11895" s="1" t="s">
        <v>29952</v>
      </c>
      <c r="G11895" s="1" t="s">
        <v>29953</v>
      </c>
      <c r="H11895" s="1" t="s">
        <v>29954</v>
      </c>
      <c r="I11895" s="1" t="s">
        <v>29947</v>
      </c>
      <c r="J11895" s="1" t="s">
        <v>29955</v>
      </c>
      <c r="K11895" s="1" t="s">
        <v>29948</v>
      </c>
      <c r="L11895" s="1" t="s">
        <v>29956</v>
      </c>
      <c r="M11895" s="1" t="s">
        <v>29956</v>
      </c>
      <c r="N11895" s="1" t="s">
        <v>8033</v>
      </c>
      <c r="O11895" s="1" t="s">
        <v>29949</v>
      </c>
      <c r="P11895" s="2" t="str">
        <f t="shared" si="185"/>
        <v>✓</v>
      </c>
    </row>
    <row r="11896" spans="1:16" ht="69" x14ac:dyDescent="0.3">
      <c r="A11896" s="3" t="s">
        <v>29957</v>
      </c>
      <c r="B11896" s="1" t="s">
        <v>64726</v>
      </c>
      <c r="E11896" s="1" t="s">
        <v>64727</v>
      </c>
      <c r="P11896" s="2" t="str">
        <f t="shared" si="185"/>
        <v>✓</v>
      </c>
    </row>
    <row r="11897" spans="1:16" ht="69" x14ac:dyDescent="0.3">
      <c r="A11897" s="3" t="s">
        <v>29958</v>
      </c>
      <c r="B11897" s="1" t="s">
        <v>64726</v>
      </c>
      <c r="K11897" s="1" t="s">
        <v>64349</v>
      </c>
      <c r="P11897" s="2" t="str">
        <f t="shared" si="185"/>
        <v>✓</v>
      </c>
    </row>
    <row r="11898" spans="1:16" ht="41.4" x14ac:dyDescent="0.3">
      <c r="A11898" s="3" t="s">
        <v>29959</v>
      </c>
      <c r="B11898" s="1" t="s">
        <v>64728</v>
      </c>
      <c r="E11898" s="1" t="s">
        <v>64729</v>
      </c>
      <c r="P11898" s="2" t="str">
        <f t="shared" si="185"/>
        <v>✓</v>
      </c>
    </row>
    <row r="11899" spans="1:16" x14ac:dyDescent="0.3">
      <c r="A11899" s="3" t="s">
        <v>29960</v>
      </c>
      <c r="B11899" s="1" t="s">
        <v>29961</v>
      </c>
      <c r="I11899" s="1" t="s">
        <v>29812</v>
      </c>
      <c r="O11899" s="1" t="s">
        <v>29962</v>
      </c>
      <c r="P11899" s="2" t="str">
        <f t="shared" si="185"/>
        <v>✓</v>
      </c>
    </row>
    <row r="11900" spans="1:16" ht="27.6" x14ac:dyDescent="0.3">
      <c r="A11900" s="3" t="s">
        <v>29963</v>
      </c>
      <c r="B11900" s="1" t="s">
        <v>29964</v>
      </c>
      <c r="C11900" s="1" t="s">
        <v>29965</v>
      </c>
      <c r="D11900" s="1" t="s">
        <v>29966</v>
      </c>
      <c r="E11900" s="1" t="s">
        <v>29966</v>
      </c>
      <c r="F11900" s="1" t="s">
        <v>29967</v>
      </c>
      <c r="G11900" s="1" t="s">
        <v>29968</v>
      </c>
      <c r="H11900" s="1" t="s">
        <v>29969</v>
      </c>
      <c r="I11900" s="1" t="s">
        <v>29970</v>
      </c>
      <c r="J11900" s="1" t="s">
        <v>29971</v>
      </c>
      <c r="K11900" s="1" t="s">
        <v>29972</v>
      </c>
      <c r="L11900" s="1" t="s">
        <v>29973</v>
      </c>
      <c r="N11900" s="1" t="s">
        <v>29805</v>
      </c>
      <c r="O11900" s="1" t="s">
        <v>29962</v>
      </c>
      <c r="P11900" s="2" t="str">
        <f t="shared" si="185"/>
        <v>✓</v>
      </c>
    </row>
    <row r="11901" spans="1:16" x14ac:dyDescent="0.3">
      <c r="A11901" s="3" t="s">
        <v>29974</v>
      </c>
      <c r="B11901" s="1" t="s">
        <v>29975</v>
      </c>
      <c r="E11901" s="1" t="s">
        <v>29976</v>
      </c>
      <c r="K11901" s="1" t="s">
        <v>28804</v>
      </c>
      <c r="P11901" s="2" t="str">
        <f t="shared" si="185"/>
        <v>✓</v>
      </c>
    </row>
    <row r="11902" spans="1:16" x14ac:dyDescent="0.3">
      <c r="A11902" s="3" t="s">
        <v>29977</v>
      </c>
      <c r="B11902" s="1" t="s">
        <v>29975</v>
      </c>
      <c r="K11902" s="1" t="s">
        <v>28804</v>
      </c>
      <c r="P11902" s="2" t="str">
        <f t="shared" si="185"/>
        <v>✓</v>
      </c>
    </row>
    <row r="11903" spans="1:16" x14ac:dyDescent="0.3">
      <c r="A11903" s="3" t="s">
        <v>29978</v>
      </c>
      <c r="B11903" s="1" t="s">
        <v>29975</v>
      </c>
      <c r="K11903" s="1" t="s">
        <v>28804</v>
      </c>
      <c r="P11903" s="2" t="str">
        <f t="shared" si="185"/>
        <v>✓</v>
      </c>
    </row>
    <row r="11904" spans="1:16" ht="41.4" x14ac:dyDescent="0.3">
      <c r="A11904" s="3" t="s">
        <v>29979</v>
      </c>
      <c r="B11904" s="1" t="s">
        <v>64730</v>
      </c>
      <c r="C11904" s="1" t="s">
        <v>29980</v>
      </c>
      <c r="D11904" s="1" t="s">
        <v>29981</v>
      </c>
      <c r="E11904" s="1" t="s">
        <v>64731</v>
      </c>
      <c r="F11904" s="1" t="s">
        <v>29981</v>
      </c>
      <c r="I11904" s="1" t="s">
        <v>64732</v>
      </c>
      <c r="J11904" s="1" t="s">
        <v>29982</v>
      </c>
      <c r="K11904" s="1" t="s">
        <v>64731</v>
      </c>
      <c r="O11904" s="1" t="s">
        <v>64733</v>
      </c>
      <c r="P11904" s="2" t="str">
        <f t="shared" si="185"/>
        <v>✓</v>
      </c>
    </row>
    <row r="11905" spans="1:16" ht="41.4" x14ac:dyDescent="0.3">
      <c r="A11905" s="3" t="s">
        <v>29983</v>
      </c>
      <c r="B11905" s="1" t="s">
        <v>64734</v>
      </c>
      <c r="C11905" s="1" t="s">
        <v>64735</v>
      </c>
      <c r="D11905" s="1" t="s">
        <v>64736</v>
      </c>
      <c r="E11905" s="1" t="s">
        <v>64737</v>
      </c>
      <c r="F11905" s="1" t="s">
        <v>29984</v>
      </c>
      <c r="H11905" s="1" t="s">
        <v>29985</v>
      </c>
      <c r="I11905" s="1" t="s">
        <v>64738</v>
      </c>
      <c r="J11905" s="1" t="s">
        <v>29986</v>
      </c>
      <c r="K11905" s="1" t="s">
        <v>64739</v>
      </c>
      <c r="L11905" s="1" t="s">
        <v>29987</v>
      </c>
      <c r="N11905" s="1" t="s">
        <v>64740</v>
      </c>
      <c r="O11905" s="1" t="s">
        <v>64741</v>
      </c>
      <c r="P11905" s="2" t="str">
        <f t="shared" si="185"/>
        <v>✓</v>
      </c>
    </row>
    <row r="11906" spans="1:16" ht="27.6" x14ac:dyDescent="0.3">
      <c r="A11906" s="3" t="s">
        <v>29988</v>
      </c>
      <c r="B11906" s="1" t="s">
        <v>29989</v>
      </c>
      <c r="C11906" s="1" t="s">
        <v>29990</v>
      </c>
      <c r="D11906" s="1" t="s">
        <v>29991</v>
      </c>
      <c r="E11906" s="1" t="s">
        <v>29991</v>
      </c>
      <c r="F11906" s="1" t="s">
        <v>29984</v>
      </c>
      <c r="I11906" s="1" t="s">
        <v>29992</v>
      </c>
      <c r="J11906" s="1" t="s">
        <v>29986</v>
      </c>
      <c r="K11906" s="1" t="s">
        <v>29991</v>
      </c>
      <c r="L11906" s="1" t="s">
        <v>29993</v>
      </c>
      <c r="N11906" s="1" t="s">
        <v>29994</v>
      </c>
      <c r="O11906" s="1" t="s">
        <v>29995</v>
      </c>
      <c r="P11906" s="2" t="str">
        <f t="shared" si="185"/>
        <v>✓</v>
      </c>
    </row>
    <row r="11907" spans="1:16" x14ac:dyDescent="0.3">
      <c r="A11907" s="3" t="s">
        <v>29996</v>
      </c>
      <c r="B11907" s="1" t="s">
        <v>29989</v>
      </c>
      <c r="P11907" s="2" t="str">
        <f t="shared" ref="P11907:P11970" si="186">IF(_xlfn.TEXTJOIN("",1,C11907:O11907)="","","✓")</f>
        <v/>
      </c>
    </row>
    <row r="11908" spans="1:16" x14ac:dyDescent="0.3">
      <c r="A11908" s="3" t="s">
        <v>29997</v>
      </c>
      <c r="B11908" s="1" t="s">
        <v>29998</v>
      </c>
      <c r="E11908" s="1" t="s">
        <v>29999</v>
      </c>
      <c r="K11908" s="1" t="s">
        <v>30000</v>
      </c>
      <c r="P11908" s="2" t="str">
        <f t="shared" si="186"/>
        <v>✓</v>
      </c>
    </row>
    <row r="11909" spans="1:16" ht="27.6" x14ac:dyDescent="0.3">
      <c r="A11909" s="3" t="s">
        <v>30001</v>
      </c>
      <c r="B11909" s="1" t="s">
        <v>29998</v>
      </c>
      <c r="C11909" s="1" t="s">
        <v>30002</v>
      </c>
      <c r="D11909" s="1" t="s">
        <v>30003</v>
      </c>
      <c r="E11909" s="1" t="s">
        <v>29999</v>
      </c>
      <c r="F11909" s="1" t="s">
        <v>30004</v>
      </c>
      <c r="H11909" s="1" t="s">
        <v>30005</v>
      </c>
      <c r="I11909" s="1" t="s">
        <v>30006</v>
      </c>
      <c r="J11909" s="1" t="s">
        <v>30007</v>
      </c>
      <c r="K11909" s="1" t="s">
        <v>30000</v>
      </c>
      <c r="L11909" s="1" t="s">
        <v>30008</v>
      </c>
      <c r="N11909" s="1" t="s">
        <v>29994</v>
      </c>
      <c r="O11909" s="1" t="s">
        <v>29995</v>
      </c>
      <c r="P11909" s="2" t="str">
        <f t="shared" si="186"/>
        <v>✓</v>
      </c>
    </row>
    <row r="11910" spans="1:16" ht="27.6" x14ac:dyDescent="0.3">
      <c r="A11910" s="3" t="s">
        <v>30009</v>
      </c>
      <c r="B11910" s="1" t="s">
        <v>29998</v>
      </c>
      <c r="C11910" s="1" t="s">
        <v>30002</v>
      </c>
      <c r="D11910" s="1" t="s">
        <v>30003</v>
      </c>
      <c r="E11910" s="1" t="s">
        <v>29999</v>
      </c>
      <c r="F11910" s="1" t="s">
        <v>30010</v>
      </c>
      <c r="G11910" s="1" t="s">
        <v>30011</v>
      </c>
      <c r="H11910" s="1" t="s">
        <v>30005</v>
      </c>
      <c r="I11910" s="1" t="s">
        <v>30006</v>
      </c>
      <c r="J11910" s="1" t="s">
        <v>30007</v>
      </c>
      <c r="K11910" s="1" t="s">
        <v>30000</v>
      </c>
      <c r="L11910" s="1" t="s">
        <v>30012</v>
      </c>
      <c r="M11910" s="1" t="s">
        <v>30008</v>
      </c>
      <c r="N11910" s="1" t="s">
        <v>29994</v>
      </c>
      <c r="O11910" s="1" t="s">
        <v>29995</v>
      </c>
      <c r="P11910" s="2" t="str">
        <f t="shared" si="186"/>
        <v>✓</v>
      </c>
    </row>
    <row r="11911" spans="1:16" x14ac:dyDescent="0.3">
      <c r="A11911" s="3" t="s">
        <v>30013</v>
      </c>
      <c r="B11911" s="1" t="s">
        <v>29998</v>
      </c>
      <c r="E11911" s="1" t="s">
        <v>29999</v>
      </c>
      <c r="K11911" s="1" t="s">
        <v>30000</v>
      </c>
      <c r="P11911" s="2" t="str">
        <f t="shared" si="186"/>
        <v>✓</v>
      </c>
    </row>
    <row r="11912" spans="1:16" x14ac:dyDescent="0.3">
      <c r="A11912" s="3" t="s">
        <v>30014</v>
      </c>
      <c r="B11912" s="1" t="s">
        <v>29998</v>
      </c>
      <c r="C11912" s="1" t="s">
        <v>30002</v>
      </c>
      <c r="D11912" s="1" t="s">
        <v>30003</v>
      </c>
      <c r="E11912" s="1" t="s">
        <v>29999</v>
      </c>
      <c r="K11912" s="1" t="s">
        <v>30000</v>
      </c>
      <c r="N11912" s="1" t="s">
        <v>29994</v>
      </c>
      <c r="O11912" s="1" t="s">
        <v>29995</v>
      </c>
      <c r="P11912" s="2" t="str">
        <f t="shared" si="186"/>
        <v>✓</v>
      </c>
    </row>
    <row r="11913" spans="1:16" ht="55.2" x14ac:dyDescent="0.3">
      <c r="A11913" s="3" t="s">
        <v>30015</v>
      </c>
      <c r="B11913" s="1" t="s">
        <v>64742</v>
      </c>
      <c r="C11913" s="1" t="s">
        <v>64743</v>
      </c>
      <c r="D11913" s="1" t="s">
        <v>64744</v>
      </c>
      <c r="E11913" s="1" t="s">
        <v>64745</v>
      </c>
      <c r="H11913" s="1" t="s">
        <v>30016</v>
      </c>
      <c r="I11913" s="1" t="s">
        <v>30006</v>
      </c>
      <c r="K11913" s="1" t="s">
        <v>64746</v>
      </c>
      <c r="N11913" s="1" t="s">
        <v>29994</v>
      </c>
      <c r="O11913" s="1" t="s">
        <v>64747</v>
      </c>
      <c r="P11913" s="2" t="str">
        <f t="shared" si="186"/>
        <v>✓</v>
      </c>
    </row>
    <row r="11914" spans="1:16" x14ac:dyDescent="0.3">
      <c r="A11914" s="3" t="s">
        <v>30017</v>
      </c>
      <c r="B11914" s="1" t="s">
        <v>29998</v>
      </c>
      <c r="E11914" s="1" t="s">
        <v>29999</v>
      </c>
      <c r="I11914" s="1" t="s">
        <v>30006</v>
      </c>
      <c r="K11914" s="1" t="s">
        <v>30000</v>
      </c>
      <c r="O11914" s="1" t="s">
        <v>29995</v>
      </c>
      <c r="P11914" s="2" t="str">
        <f t="shared" si="186"/>
        <v>✓</v>
      </c>
    </row>
    <row r="11915" spans="1:16" x14ac:dyDescent="0.3">
      <c r="A11915" s="3" t="s">
        <v>30018</v>
      </c>
      <c r="B11915" s="1" t="s">
        <v>29998</v>
      </c>
      <c r="E11915" s="1" t="s">
        <v>29999</v>
      </c>
      <c r="K11915" s="1" t="s">
        <v>30000</v>
      </c>
      <c r="P11915" s="2" t="str">
        <f t="shared" si="186"/>
        <v>✓</v>
      </c>
    </row>
    <row r="11916" spans="1:16" ht="69" x14ac:dyDescent="0.3">
      <c r="A11916" s="3" t="s">
        <v>30019</v>
      </c>
      <c r="B11916" s="1" t="s">
        <v>64748</v>
      </c>
      <c r="C11916" s="1" t="s">
        <v>64749</v>
      </c>
      <c r="D11916" s="1" t="s">
        <v>98</v>
      </c>
      <c r="E11916" s="1" t="s">
        <v>64750</v>
      </c>
      <c r="F11916" s="1" t="s">
        <v>30004</v>
      </c>
      <c r="I11916" s="1" t="s">
        <v>30020</v>
      </c>
      <c r="J11916" s="1" t="s">
        <v>30021</v>
      </c>
      <c r="K11916" s="1" t="s">
        <v>64751</v>
      </c>
      <c r="O11916" s="1" t="s">
        <v>30022</v>
      </c>
      <c r="P11916" s="2" t="str">
        <f t="shared" si="186"/>
        <v>✓</v>
      </c>
    </row>
    <row r="11917" spans="1:16" x14ac:dyDescent="0.3">
      <c r="A11917" s="3" t="s">
        <v>30023</v>
      </c>
      <c r="B11917" s="1" t="s">
        <v>29998</v>
      </c>
      <c r="P11917" s="2" t="str">
        <f t="shared" si="186"/>
        <v/>
      </c>
    </row>
    <row r="11918" spans="1:16" ht="41.4" x14ac:dyDescent="0.3">
      <c r="A11918" s="3" t="s">
        <v>30024</v>
      </c>
      <c r="B11918" s="1" t="s">
        <v>64752</v>
      </c>
      <c r="E11918" s="1" t="s">
        <v>64753</v>
      </c>
      <c r="I11918" s="1" t="s">
        <v>64754</v>
      </c>
      <c r="K11918" s="1" t="s">
        <v>64755</v>
      </c>
      <c r="O11918" s="1" t="s">
        <v>64756</v>
      </c>
      <c r="P11918" s="2" t="str">
        <f t="shared" si="186"/>
        <v>✓</v>
      </c>
    </row>
    <row r="11919" spans="1:16" ht="41.4" x14ac:dyDescent="0.3">
      <c r="A11919" s="3" t="s">
        <v>30025</v>
      </c>
      <c r="B11919" s="1" t="s">
        <v>64757</v>
      </c>
      <c r="I11919" s="1" t="s">
        <v>30020</v>
      </c>
      <c r="K11919" s="1" t="s">
        <v>64758</v>
      </c>
      <c r="O11919" s="1" t="s">
        <v>30022</v>
      </c>
      <c r="P11919" s="2" t="str">
        <f t="shared" si="186"/>
        <v>✓</v>
      </c>
    </row>
    <row r="11920" spans="1:16" x14ac:dyDescent="0.3">
      <c r="A11920" s="3" t="s">
        <v>30026</v>
      </c>
      <c r="B11920" s="1" t="s">
        <v>29998</v>
      </c>
      <c r="K11920" s="1" t="s">
        <v>30000</v>
      </c>
      <c r="P11920" s="2" t="str">
        <f t="shared" si="186"/>
        <v>✓</v>
      </c>
    </row>
    <row r="11921" spans="1:16" x14ac:dyDescent="0.3">
      <c r="A11921" s="3" t="s">
        <v>30027</v>
      </c>
      <c r="B11921" s="1" t="s">
        <v>29998</v>
      </c>
      <c r="K11921" s="1" t="s">
        <v>30000</v>
      </c>
      <c r="P11921" s="2" t="str">
        <f t="shared" si="186"/>
        <v>✓</v>
      </c>
    </row>
    <row r="11922" spans="1:16" ht="41.4" x14ac:dyDescent="0.3">
      <c r="A11922" s="3" t="s">
        <v>30028</v>
      </c>
      <c r="B11922" s="1" t="s">
        <v>64759</v>
      </c>
      <c r="K11922" s="1" t="s">
        <v>64760</v>
      </c>
      <c r="P11922" s="2" t="str">
        <f t="shared" si="186"/>
        <v>✓</v>
      </c>
    </row>
    <row r="11923" spans="1:16" x14ac:dyDescent="0.3">
      <c r="A11923" s="3" t="s">
        <v>30029</v>
      </c>
      <c r="B11923" s="1" t="s">
        <v>29998</v>
      </c>
      <c r="P11923" s="2" t="str">
        <f t="shared" si="186"/>
        <v/>
      </c>
    </row>
    <row r="11924" spans="1:16" ht="41.4" x14ac:dyDescent="0.3">
      <c r="A11924" s="3" t="s">
        <v>30030</v>
      </c>
      <c r="B11924" s="1" t="s">
        <v>64761</v>
      </c>
      <c r="E11924" s="1" t="s">
        <v>64762</v>
      </c>
      <c r="F11924" s="1" t="s">
        <v>64763</v>
      </c>
      <c r="G11924" s="1" t="s">
        <v>30031</v>
      </c>
      <c r="H11924" s="1" t="s">
        <v>30032</v>
      </c>
      <c r="I11924" s="1" t="s">
        <v>64764</v>
      </c>
      <c r="J11924" s="1" t="s">
        <v>64765</v>
      </c>
      <c r="K11924" s="1" t="s">
        <v>64766</v>
      </c>
      <c r="L11924" s="1" t="s">
        <v>30033</v>
      </c>
      <c r="N11924" s="1" t="s">
        <v>64767</v>
      </c>
      <c r="O11924" s="1" t="s">
        <v>64768</v>
      </c>
      <c r="P11924" s="2" t="str">
        <f t="shared" si="186"/>
        <v>✓</v>
      </c>
    </row>
    <row r="11925" spans="1:16" ht="41.4" x14ac:dyDescent="0.3">
      <c r="A11925" s="3" t="s">
        <v>30034</v>
      </c>
      <c r="B11925" s="1" t="s">
        <v>64761</v>
      </c>
      <c r="C11925" s="1" t="s">
        <v>64769</v>
      </c>
      <c r="D11925" s="1" t="s">
        <v>64766</v>
      </c>
      <c r="P11925" s="2" t="str">
        <f t="shared" si="186"/>
        <v>✓</v>
      </c>
    </row>
    <row r="11926" spans="1:16" x14ac:dyDescent="0.3">
      <c r="A11926" s="3" t="s">
        <v>30035</v>
      </c>
      <c r="B11926" s="1" t="s">
        <v>30036</v>
      </c>
      <c r="K11926" s="1" t="s">
        <v>30037</v>
      </c>
      <c r="P11926" s="2" t="str">
        <f t="shared" si="186"/>
        <v>✓</v>
      </c>
    </row>
    <row r="11927" spans="1:16" ht="27.6" x14ac:dyDescent="0.3">
      <c r="A11927" s="3" t="s">
        <v>30038</v>
      </c>
      <c r="B11927" s="1" t="s">
        <v>30039</v>
      </c>
      <c r="C11927" s="1" t="s">
        <v>30040</v>
      </c>
      <c r="D11927" s="1" t="s">
        <v>30041</v>
      </c>
      <c r="E11927" s="1" t="s">
        <v>30042</v>
      </c>
      <c r="F11927" s="1" t="s">
        <v>30043</v>
      </c>
      <c r="J11927" s="1" t="s">
        <v>30044</v>
      </c>
      <c r="K11927" s="1" t="s">
        <v>30041</v>
      </c>
      <c r="L11927" s="1" t="s">
        <v>30045</v>
      </c>
      <c r="N11927" s="1" t="s">
        <v>29893</v>
      </c>
      <c r="O11927" s="1" t="s">
        <v>30046</v>
      </c>
      <c r="P11927" s="2" t="str">
        <f t="shared" si="186"/>
        <v>✓</v>
      </c>
    </row>
    <row r="11928" spans="1:16" ht="27.6" x14ac:dyDescent="0.3">
      <c r="A11928" s="3" t="s">
        <v>30047</v>
      </c>
      <c r="B11928" s="1" t="s">
        <v>30039</v>
      </c>
      <c r="C11928" s="1" t="s">
        <v>64770</v>
      </c>
      <c r="D11928" s="1" t="s">
        <v>64771</v>
      </c>
      <c r="E11928" s="1" t="s">
        <v>30042</v>
      </c>
      <c r="F11928" s="1" t="s">
        <v>30048</v>
      </c>
      <c r="I11928" s="1" t="s">
        <v>29916</v>
      </c>
      <c r="J11928" s="1" t="s">
        <v>30044</v>
      </c>
      <c r="K11928" s="1" t="s">
        <v>30041</v>
      </c>
      <c r="L11928" s="1" t="s">
        <v>30049</v>
      </c>
      <c r="N11928" s="1" t="s">
        <v>29893</v>
      </c>
      <c r="O11928" s="1" t="s">
        <v>30046</v>
      </c>
      <c r="P11928" s="2" t="str">
        <f t="shared" si="186"/>
        <v>✓</v>
      </c>
    </row>
    <row r="11929" spans="1:16" ht="27.6" x14ac:dyDescent="0.3">
      <c r="A11929" s="3" t="s">
        <v>30050</v>
      </c>
      <c r="B11929" s="1" t="s">
        <v>30039</v>
      </c>
      <c r="C11929" s="1" t="s">
        <v>30040</v>
      </c>
      <c r="D11929" s="1" t="s">
        <v>30041</v>
      </c>
      <c r="E11929" s="1" t="s">
        <v>30042</v>
      </c>
      <c r="F11929" s="1" t="s">
        <v>30048</v>
      </c>
      <c r="H11929" s="1" t="s">
        <v>30051</v>
      </c>
      <c r="I11929" s="1" t="s">
        <v>29916</v>
      </c>
      <c r="J11929" s="1" t="s">
        <v>30044</v>
      </c>
      <c r="K11929" s="1" t="s">
        <v>30041</v>
      </c>
      <c r="L11929" s="1" t="s">
        <v>30045</v>
      </c>
      <c r="N11929" s="1" t="s">
        <v>29893</v>
      </c>
      <c r="O11929" s="1" t="s">
        <v>30046</v>
      </c>
      <c r="P11929" s="2" t="str">
        <f t="shared" si="186"/>
        <v>✓</v>
      </c>
    </row>
    <row r="11930" spans="1:16" ht="27.6" x14ac:dyDescent="0.3">
      <c r="A11930" s="3" t="s">
        <v>30052</v>
      </c>
      <c r="B11930" s="1" t="s">
        <v>30039</v>
      </c>
      <c r="C11930" s="1" t="s">
        <v>30040</v>
      </c>
      <c r="D11930" s="1" t="s">
        <v>30041</v>
      </c>
      <c r="E11930" s="1" t="s">
        <v>30042</v>
      </c>
      <c r="F11930" s="1" t="s">
        <v>30048</v>
      </c>
      <c r="H11930" s="1" t="s">
        <v>30053</v>
      </c>
      <c r="I11930" s="1" t="s">
        <v>29916</v>
      </c>
      <c r="J11930" s="1" t="s">
        <v>30044</v>
      </c>
      <c r="K11930" s="1" t="s">
        <v>30041</v>
      </c>
      <c r="L11930" s="1" t="s">
        <v>30049</v>
      </c>
      <c r="N11930" s="1" t="s">
        <v>29893</v>
      </c>
      <c r="O11930" s="1" t="s">
        <v>30046</v>
      </c>
      <c r="P11930" s="2" t="str">
        <f t="shared" si="186"/>
        <v>✓</v>
      </c>
    </row>
    <row r="11931" spans="1:16" ht="124.2" x14ac:dyDescent="0.3">
      <c r="A11931" s="3" t="s">
        <v>30054</v>
      </c>
      <c r="B11931" s="1" t="s">
        <v>64772</v>
      </c>
      <c r="C11931" s="1" t="s">
        <v>64773</v>
      </c>
      <c r="D11931" s="1" t="s">
        <v>64774</v>
      </c>
      <c r="E11931" s="1" t="s">
        <v>64775</v>
      </c>
      <c r="I11931" s="1" t="s">
        <v>64776</v>
      </c>
      <c r="K11931" s="1" t="s">
        <v>64777</v>
      </c>
      <c r="N11931" s="1" t="s">
        <v>29893</v>
      </c>
      <c r="O11931" s="1" t="s">
        <v>64778</v>
      </c>
      <c r="P11931" s="2" t="str">
        <f t="shared" si="186"/>
        <v>✓</v>
      </c>
    </row>
    <row r="11932" spans="1:16" ht="55.2" x14ac:dyDescent="0.3">
      <c r="A11932" s="3" t="s">
        <v>30055</v>
      </c>
      <c r="B11932" s="1" t="s">
        <v>64779</v>
      </c>
      <c r="C11932" s="1" t="s">
        <v>30056</v>
      </c>
      <c r="D11932" s="1" t="s">
        <v>30057</v>
      </c>
      <c r="E11932" s="1" t="s">
        <v>64780</v>
      </c>
      <c r="I11932" s="1" t="s">
        <v>27852</v>
      </c>
      <c r="K11932" s="1" t="s">
        <v>30041</v>
      </c>
      <c r="O11932" s="1" t="s">
        <v>64781</v>
      </c>
      <c r="P11932" s="2" t="str">
        <f t="shared" si="186"/>
        <v>✓</v>
      </c>
    </row>
    <row r="11933" spans="1:16" x14ac:dyDescent="0.3">
      <c r="A11933" s="3" t="s">
        <v>30058</v>
      </c>
      <c r="B11933" s="1" t="s">
        <v>30039</v>
      </c>
      <c r="E11933" s="1" t="s">
        <v>30042</v>
      </c>
      <c r="I11933" s="1" t="s">
        <v>29916</v>
      </c>
      <c r="K11933" s="1" t="s">
        <v>30041</v>
      </c>
      <c r="O11933" s="1" t="s">
        <v>30046</v>
      </c>
      <c r="P11933" s="2" t="str">
        <f t="shared" si="186"/>
        <v>✓</v>
      </c>
    </row>
    <row r="11934" spans="1:16" ht="41.4" x14ac:dyDescent="0.3">
      <c r="A11934" s="3" t="s">
        <v>30059</v>
      </c>
      <c r="B11934" s="1" t="s">
        <v>64782</v>
      </c>
      <c r="I11934" s="1" t="s">
        <v>64776</v>
      </c>
      <c r="K11934" s="1" t="s">
        <v>64783</v>
      </c>
      <c r="O11934" s="1" t="s">
        <v>64778</v>
      </c>
      <c r="P11934" s="2" t="str">
        <f t="shared" si="186"/>
        <v>✓</v>
      </c>
    </row>
    <row r="11935" spans="1:16" ht="27.6" x14ac:dyDescent="0.3">
      <c r="A11935" s="3" t="s">
        <v>30060</v>
      </c>
      <c r="B11935" s="1" t="s">
        <v>30061</v>
      </c>
      <c r="C11935" s="1" t="s">
        <v>29645</v>
      </c>
      <c r="D11935" s="1" t="s">
        <v>7038</v>
      </c>
      <c r="E11935" s="1" t="s">
        <v>30062</v>
      </c>
      <c r="H11935" s="1" t="s">
        <v>30063</v>
      </c>
      <c r="I11935" s="1" t="s">
        <v>30064</v>
      </c>
      <c r="K11935" s="1" t="s">
        <v>28938</v>
      </c>
      <c r="N11935" s="1" t="s">
        <v>8068</v>
      </c>
      <c r="O11935" s="1" t="s">
        <v>8579</v>
      </c>
      <c r="P11935" s="2" t="str">
        <f t="shared" si="186"/>
        <v>✓</v>
      </c>
    </row>
    <row r="11936" spans="1:16" ht="27.6" x14ac:dyDescent="0.3">
      <c r="A11936" s="3" t="s">
        <v>30065</v>
      </c>
      <c r="B11936" s="1" t="s">
        <v>30061</v>
      </c>
      <c r="P11936" s="2" t="str">
        <f t="shared" si="186"/>
        <v/>
      </c>
    </row>
    <row r="11937" spans="1:16" ht="27.6" x14ac:dyDescent="0.3">
      <c r="A11937" s="3" t="s">
        <v>30066</v>
      </c>
      <c r="B11937" s="1" t="s">
        <v>30061</v>
      </c>
      <c r="K11937" s="1" t="s">
        <v>28938</v>
      </c>
      <c r="P11937" s="2" t="str">
        <f t="shared" si="186"/>
        <v>✓</v>
      </c>
    </row>
    <row r="11938" spans="1:16" ht="55.2" x14ac:dyDescent="0.3">
      <c r="A11938" s="3" t="s">
        <v>30067</v>
      </c>
      <c r="B11938" s="1" t="s">
        <v>64784</v>
      </c>
      <c r="C11938" s="1" t="s">
        <v>30068</v>
      </c>
      <c r="D11938" s="1" t="s">
        <v>30069</v>
      </c>
      <c r="E11938" s="1" t="s">
        <v>64785</v>
      </c>
      <c r="G11938" s="1" t="s">
        <v>30070</v>
      </c>
      <c r="H11938" s="1" t="s">
        <v>30071</v>
      </c>
      <c r="K11938" s="1" t="s">
        <v>64786</v>
      </c>
      <c r="N11938" s="1" t="s">
        <v>30072</v>
      </c>
      <c r="O11938" s="1" t="s">
        <v>30073</v>
      </c>
      <c r="P11938" s="2" t="str">
        <f t="shared" si="186"/>
        <v>✓</v>
      </c>
    </row>
    <row r="11939" spans="1:16" ht="55.2" x14ac:dyDescent="0.3">
      <c r="A11939" s="3" t="s">
        <v>30074</v>
      </c>
      <c r="B11939" s="1" t="s">
        <v>64784</v>
      </c>
      <c r="C11939" s="1" t="s">
        <v>64787</v>
      </c>
      <c r="D11939" s="1" t="s">
        <v>64785</v>
      </c>
      <c r="E11939" s="1" t="s">
        <v>64785</v>
      </c>
      <c r="F11939" s="1" t="s">
        <v>64788</v>
      </c>
      <c r="G11939" s="1" t="s">
        <v>30075</v>
      </c>
      <c r="H11939" s="1" t="s">
        <v>30071</v>
      </c>
      <c r="I11939" s="1" t="s">
        <v>64789</v>
      </c>
      <c r="J11939" s="1" t="s">
        <v>64790</v>
      </c>
      <c r="K11939" s="1" t="s">
        <v>64786</v>
      </c>
      <c r="L11939" s="1" t="s">
        <v>30076</v>
      </c>
      <c r="N11939" s="1" t="s">
        <v>64791</v>
      </c>
      <c r="O11939" s="1" t="s">
        <v>64792</v>
      </c>
      <c r="P11939" s="2" t="str">
        <f t="shared" si="186"/>
        <v>✓</v>
      </c>
    </row>
    <row r="11940" spans="1:16" ht="27.6" x14ac:dyDescent="0.3">
      <c r="A11940" s="3" t="s">
        <v>30077</v>
      </c>
      <c r="B11940" s="1" t="s">
        <v>30078</v>
      </c>
      <c r="K11940" s="1" t="s">
        <v>30069</v>
      </c>
      <c r="P11940" s="2" t="str">
        <f t="shared" si="186"/>
        <v>✓</v>
      </c>
    </row>
    <row r="11941" spans="1:16" ht="27.6" x14ac:dyDescent="0.3">
      <c r="A11941" s="3" t="s">
        <v>30079</v>
      </c>
      <c r="B11941" s="1" t="s">
        <v>30078</v>
      </c>
      <c r="I11941" s="1" t="s">
        <v>30080</v>
      </c>
      <c r="K11941" s="1" t="s">
        <v>30069</v>
      </c>
      <c r="O11941" s="1" t="s">
        <v>30073</v>
      </c>
      <c r="P11941" s="2" t="str">
        <f t="shared" si="186"/>
        <v>✓</v>
      </c>
    </row>
    <row r="11942" spans="1:16" ht="27.6" x14ac:dyDescent="0.3">
      <c r="A11942" s="3" t="s">
        <v>30081</v>
      </c>
      <c r="B11942" s="1" t="s">
        <v>30078</v>
      </c>
      <c r="P11942" s="2" t="str">
        <f t="shared" si="186"/>
        <v/>
      </c>
    </row>
    <row r="11943" spans="1:16" ht="27.6" x14ac:dyDescent="0.3">
      <c r="A11943" s="3" t="s">
        <v>30082</v>
      </c>
      <c r="B11943" s="1" t="s">
        <v>30078</v>
      </c>
      <c r="K11943" s="1" t="s">
        <v>30069</v>
      </c>
      <c r="P11943" s="2" t="str">
        <f t="shared" si="186"/>
        <v>✓</v>
      </c>
    </row>
    <row r="11944" spans="1:16" ht="27.6" x14ac:dyDescent="0.3">
      <c r="A11944" s="3" t="s">
        <v>30083</v>
      </c>
      <c r="B11944" s="1" t="s">
        <v>30078</v>
      </c>
      <c r="K11944" s="1" t="s">
        <v>30069</v>
      </c>
      <c r="P11944" s="2" t="str">
        <f t="shared" si="186"/>
        <v>✓</v>
      </c>
    </row>
    <row r="11945" spans="1:16" ht="41.4" x14ac:dyDescent="0.3">
      <c r="A11945" s="3" t="s">
        <v>30084</v>
      </c>
      <c r="B11945" s="1" t="s">
        <v>64793</v>
      </c>
      <c r="C11945" s="1" t="s">
        <v>8618</v>
      </c>
      <c r="D11945" s="1" t="s">
        <v>8619</v>
      </c>
      <c r="E11945" s="1" t="s">
        <v>64794</v>
      </c>
      <c r="I11945" s="1" t="s">
        <v>8622</v>
      </c>
      <c r="K11945" s="1" t="s">
        <v>64795</v>
      </c>
      <c r="O11945" s="1" t="s">
        <v>8612</v>
      </c>
      <c r="P11945" s="2" t="str">
        <f t="shared" si="186"/>
        <v>✓</v>
      </c>
    </row>
    <row r="11946" spans="1:16" ht="27.6" x14ac:dyDescent="0.3">
      <c r="A11946" s="3" t="s">
        <v>30085</v>
      </c>
      <c r="B11946" s="1" t="s">
        <v>30086</v>
      </c>
      <c r="C11946" s="1" t="s">
        <v>30087</v>
      </c>
      <c r="D11946" s="1" t="s">
        <v>30088</v>
      </c>
      <c r="E11946" s="1" t="s">
        <v>30088</v>
      </c>
      <c r="H11946" s="1" t="s">
        <v>30071</v>
      </c>
      <c r="I11946" s="1" t="s">
        <v>30089</v>
      </c>
      <c r="K11946" s="1" t="s">
        <v>30090</v>
      </c>
      <c r="N11946" s="1" t="s">
        <v>30072</v>
      </c>
      <c r="O11946" s="1" t="s">
        <v>30073</v>
      </c>
      <c r="P11946" s="2" t="str">
        <f t="shared" si="186"/>
        <v>✓</v>
      </c>
    </row>
    <row r="11947" spans="1:16" ht="27.6" x14ac:dyDescent="0.3">
      <c r="A11947" s="3" t="s">
        <v>30091</v>
      </c>
      <c r="B11947" s="1" t="s">
        <v>30086</v>
      </c>
      <c r="K11947" s="1" t="s">
        <v>30090</v>
      </c>
      <c r="P11947" s="2" t="str">
        <f t="shared" si="186"/>
        <v>✓</v>
      </c>
    </row>
    <row r="11948" spans="1:16" ht="82.8" x14ac:dyDescent="0.3">
      <c r="A11948" s="3" t="s">
        <v>30092</v>
      </c>
      <c r="B11948" s="1" t="s">
        <v>64796</v>
      </c>
      <c r="E11948" s="1" t="s">
        <v>64797</v>
      </c>
      <c r="K11948" s="1" t="s">
        <v>64798</v>
      </c>
      <c r="N11948" s="1" t="s">
        <v>29707</v>
      </c>
      <c r="P11948" s="2" t="str">
        <f t="shared" si="186"/>
        <v>✓</v>
      </c>
    </row>
    <row r="11949" spans="1:16" ht="69" x14ac:dyDescent="0.3">
      <c r="A11949" s="3" t="s">
        <v>30093</v>
      </c>
      <c r="B11949" s="1" t="s">
        <v>64799</v>
      </c>
      <c r="E11949" s="1" t="s">
        <v>64800</v>
      </c>
      <c r="K11949" s="1" t="s">
        <v>64801</v>
      </c>
      <c r="P11949" s="2" t="str">
        <f t="shared" si="186"/>
        <v>✓</v>
      </c>
    </row>
    <row r="11950" spans="1:16" ht="69" x14ac:dyDescent="0.3">
      <c r="A11950" s="3" t="s">
        <v>30094</v>
      </c>
      <c r="B11950" s="1" t="s">
        <v>64802</v>
      </c>
      <c r="I11950" s="1" t="s">
        <v>29022</v>
      </c>
      <c r="K11950" s="1" t="s">
        <v>64803</v>
      </c>
      <c r="P11950" s="2" t="str">
        <f t="shared" si="186"/>
        <v>✓</v>
      </c>
    </row>
    <row r="11951" spans="1:16" ht="27.6" x14ac:dyDescent="0.3">
      <c r="A11951" s="3" t="s">
        <v>30095</v>
      </c>
      <c r="B11951" s="1" t="s">
        <v>30096</v>
      </c>
      <c r="C11951" s="1" t="s">
        <v>23591</v>
      </c>
      <c r="D11951" s="1" t="s">
        <v>64804</v>
      </c>
      <c r="E11951" s="1" t="s">
        <v>64805</v>
      </c>
      <c r="I11951" s="1" t="s">
        <v>30097</v>
      </c>
      <c r="K11951" s="1" t="s">
        <v>23593</v>
      </c>
      <c r="N11951" s="1" t="s">
        <v>29640</v>
      </c>
      <c r="O11951" s="1" t="s">
        <v>30098</v>
      </c>
      <c r="P11951" s="2" t="str">
        <f t="shared" si="186"/>
        <v>✓</v>
      </c>
    </row>
    <row r="11952" spans="1:16" ht="27.6" x14ac:dyDescent="0.3">
      <c r="A11952" s="3" t="s">
        <v>30099</v>
      </c>
      <c r="B11952" s="1" t="s">
        <v>30096</v>
      </c>
      <c r="E11952" s="1" t="s">
        <v>23593</v>
      </c>
      <c r="I11952" s="1" t="s">
        <v>30097</v>
      </c>
      <c r="K11952" s="1" t="s">
        <v>23593</v>
      </c>
      <c r="O11952" s="1" t="s">
        <v>30098</v>
      </c>
      <c r="P11952" s="2" t="str">
        <f t="shared" si="186"/>
        <v>✓</v>
      </c>
    </row>
    <row r="11953" spans="1:16" ht="27.6" x14ac:dyDescent="0.3">
      <c r="A11953" s="3" t="s">
        <v>30100</v>
      </c>
      <c r="B11953" s="1" t="s">
        <v>30096</v>
      </c>
      <c r="C11953" s="1" t="s">
        <v>23591</v>
      </c>
      <c r="D11953" s="1" t="s">
        <v>23592</v>
      </c>
      <c r="E11953" s="1" t="s">
        <v>23593</v>
      </c>
      <c r="K11953" s="1" t="s">
        <v>23593</v>
      </c>
      <c r="N11953" s="1" t="s">
        <v>29640</v>
      </c>
      <c r="O11953" s="1" t="s">
        <v>30098</v>
      </c>
      <c r="P11953" s="2" t="str">
        <f t="shared" si="186"/>
        <v>✓</v>
      </c>
    </row>
    <row r="11954" spans="1:16" ht="55.2" x14ac:dyDescent="0.3">
      <c r="A11954" s="3" t="s">
        <v>30101</v>
      </c>
      <c r="B11954" s="1" t="s">
        <v>64806</v>
      </c>
      <c r="C11954" s="1" t="s">
        <v>30102</v>
      </c>
      <c r="D11954" s="1" t="s">
        <v>23592</v>
      </c>
      <c r="E11954" s="1" t="s">
        <v>64807</v>
      </c>
      <c r="I11954" s="1" t="s">
        <v>64808</v>
      </c>
      <c r="K11954" s="1" t="s">
        <v>64809</v>
      </c>
      <c r="N11954" s="1" t="s">
        <v>29640</v>
      </c>
      <c r="O11954" s="1" t="s">
        <v>64810</v>
      </c>
      <c r="P11954" s="2" t="str">
        <f t="shared" si="186"/>
        <v>✓</v>
      </c>
    </row>
    <row r="11955" spans="1:16" ht="27.6" x14ac:dyDescent="0.3">
      <c r="A11955" s="3" t="s">
        <v>30103</v>
      </c>
      <c r="B11955" s="1" t="s">
        <v>30096</v>
      </c>
      <c r="F11955" s="1" t="s">
        <v>30104</v>
      </c>
      <c r="J11955" s="1" t="s">
        <v>30105</v>
      </c>
      <c r="K11955" s="1" t="s">
        <v>30106</v>
      </c>
      <c r="P11955" s="2" t="str">
        <f t="shared" si="186"/>
        <v>✓</v>
      </c>
    </row>
    <row r="11956" spans="1:16" ht="27.6" x14ac:dyDescent="0.3">
      <c r="A11956" s="3" t="s">
        <v>30107</v>
      </c>
      <c r="B11956" s="1" t="s">
        <v>30096</v>
      </c>
      <c r="K11956" s="1" t="s">
        <v>23593</v>
      </c>
      <c r="P11956" s="2" t="str">
        <f t="shared" si="186"/>
        <v>✓</v>
      </c>
    </row>
    <row r="11957" spans="1:16" ht="27.6" x14ac:dyDescent="0.3">
      <c r="A11957" s="3" t="s">
        <v>30108</v>
      </c>
      <c r="B11957" s="1" t="s">
        <v>30096</v>
      </c>
      <c r="K11957" s="1" t="s">
        <v>23593</v>
      </c>
      <c r="P11957" s="2" t="str">
        <f t="shared" si="186"/>
        <v>✓</v>
      </c>
    </row>
    <row r="11958" spans="1:16" ht="27.6" x14ac:dyDescent="0.3">
      <c r="A11958" s="3" t="s">
        <v>30109</v>
      </c>
      <c r="B11958" s="1" t="s">
        <v>30096</v>
      </c>
      <c r="K11958" s="1" t="s">
        <v>23593</v>
      </c>
      <c r="P11958" s="2" t="str">
        <f t="shared" si="186"/>
        <v>✓</v>
      </c>
    </row>
    <row r="11959" spans="1:16" ht="165.6" x14ac:dyDescent="0.3">
      <c r="A11959" s="3" t="s">
        <v>30110</v>
      </c>
      <c r="B11959" s="1" t="s">
        <v>64811</v>
      </c>
      <c r="C11959" s="1" t="s">
        <v>64812</v>
      </c>
      <c r="D11959" s="1" t="s">
        <v>64813</v>
      </c>
      <c r="E11959" s="1" t="s">
        <v>64814</v>
      </c>
      <c r="F11959" s="1" t="s">
        <v>64815</v>
      </c>
      <c r="G11959" s="1" t="s">
        <v>64816</v>
      </c>
      <c r="H11959" s="1" t="s">
        <v>30063</v>
      </c>
      <c r="I11959" s="1" t="s">
        <v>64817</v>
      </c>
      <c r="J11959" s="1" t="s">
        <v>64818</v>
      </c>
      <c r="K11959" s="1" t="s">
        <v>64819</v>
      </c>
      <c r="L11959" s="1" t="s">
        <v>30111</v>
      </c>
      <c r="M11959" s="1" t="s">
        <v>64820</v>
      </c>
      <c r="N11959" s="1" t="s">
        <v>8068</v>
      </c>
      <c r="O11959" s="1" t="s">
        <v>64821</v>
      </c>
      <c r="P11959" s="2" t="str">
        <f t="shared" si="186"/>
        <v>✓</v>
      </c>
    </row>
    <row r="11960" spans="1:16" ht="82.8" x14ac:dyDescent="0.3">
      <c r="A11960" s="3" t="s">
        <v>30112</v>
      </c>
      <c r="B11960" s="1" t="s">
        <v>64822</v>
      </c>
      <c r="C11960" s="1" t="s">
        <v>64823</v>
      </c>
      <c r="D11960" s="1" t="s">
        <v>64824</v>
      </c>
      <c r="E11960" s="1" t="s">
        <v>64825</v>
      </c>
      <c r="H11960" s="1" t="s">
        <v>30063</v>
      </c>
      <c r="I11960" s="1" t="s">
        <v>64826</v>
      </c>
      <c r="K11960" s="1" t="s">
        <v>64827</v>
      </c>
      <c r="N11960" s="1" t="s">
        <v>8068</v>
      </c>
      <c r="O11960" s="1" t="s">
        <v>64828</v>
      </c>
      <c r="P11960" s="2" t="str">
        <f t="shared" si="186"/>
        <v>✓</v>
      </c>
    </row>
    <row r="11961" spans="1:16" ht="27.6" x14ac:dyDescent="0.3">
      <c r="A11961" s="3" t="s">
        <v>30113</v>
      </c>
      <c r="B11961" s="1" t="s">
        <v>30114</v>
      </c>
      <c r="C11961" s="1" t="s">
        <v>30115</v>
      </c>
      <c r="D11961" s="1" t="s">
        <v>30116</v>
      </c>
      <c r="E11961" s="1" t="s">
        <v>30117</v>
      </c>
      <c r="F11961" s="1" t="s">
        <v>30118</v>
      </c>
      <c r="G11961" s="1" t="s">
        <v>64829</v>
      </c>
      <c r="H11961" s="1" t="s">
        <v>30119</v>
      </c>
      <c r="I11961" s="1" t="s">
        <v>30073</v>
      </c>
      <c r="J11961" s="1" t="s">
        <v>30120</v>
      </c>
      <c r="K11961" s="1" t="s">
        <v>30117</v>
      </c>
      <c r="L11961" s="1" t="s">
        <v>30121</v>
      </c>
      <c r="M11961" s="1" t="s">
        <v>30121</v>
      </c>
      <c r="N11961" s="1" t="s">
        <v>30072</v>
      </c>
      <c r="O11961" s="1" t="s">
        <v>30122</v>
      </c>
      <c r="P11961" s="2" t="str">
        <f t="shared" si="186"/>
        <v>✓</v>
      </c>
    </row>
    <row r="11962" spans="1:16" ht="27.6" x14ac:dyDescent="0.3">
      <c r="A11962" s="3" t="s">
        <v>30123</v>
      </c>
      <c r="B11962" s="1" t="s">
        <v>30114</v>
      </c>
      <c r="E11962" s="1" t="s">
        <v>30117</v>
      </c>
      <c r="K11962" s="1" t="s">
        <v>30117</v>
      </c>
      <c r="P11962" s="2" t="str">
        <f t="shared" si="186"/>
        <v>✓</v>
      </c>
    </row>
    <row r="11963" spans="1:16" ht="27.6" x14ac:dyDescent="0.3">
      <c r="A11963" s="3" t="s">
        <v>30124</v>
      </c>
      <c r="B11963" s="1" t="s">
        <v>30114</v>
      </c>
      <c r="C11963" s="1" t="s">
        <v>30115</v>
      </c>
      <c r="D11963" s="1" t="s">
        <v>30117</v>
      </c>
      <c r="E11963" s="1" t="s">
        <v>30117</v>
      </c>
      <c r="F11963" s="1" t="s">
        <v>30125</v>
      </c>
      <c r="H11963" s="1" t="s">
        <v>30126</v>
      </c>
      <c r="I11963" s="1" t="s">
        <v>30073</v>
      </c>
      <c r="J11963" s="1" t="s">
        <v>30127</v>
      </c>
      <c r="K11963" s="1" t="s">
        <v>30117</v>
      </c>
      <c r="L11963" s="1" t="s">
        <v>30128</v>
      </c>
      <c r="N11963" s="1" t="s">
        <v>30072</v>
      </c>
      <c r="O11963" s="1" t="s">
        <v>30122</v>
      </c>
      <c r="P11963" s="2" t="str">
        <f t="shared" si="186"/>
        <v>✓</v>
      </c>
    </row>
    <row r="11964" spans="1:16" ht="27.6" x14ac:dyDescent="0.3">
      <c r="A11964" s="3" t="s">
        <v>30129</v>
      </c>
      <c r="B11964" s="1" t="s">
        <v>30114</v>
      </c>
      <c r="C11964" s="1" t="s">
        <v>30115</v>
      </c>
      <c r="D11964" s="1" t="s">
        <v>28038</v>
      </c>
      <c r="E11964" s="1" t="s">
        <v>30117</v>
      </c>
      <c r="K11964" s="1" t="s">
        <v>30117</v>
      </c>
      <c r="P11964" s="2" t="str">
        <f t="shared" si="186"/>
        <v>✓</v>
      </c>
    </row>
    <row r="11965" spans="1:16" ht="27.6" x14ac:dyDescent="0.3">
      <c r="A11965" s="3" t="s">
        <v>30130</v>
      </c>
      <c r="B11965" s="1" t="s">
        <v>30114</v>
      </c>
      <c r="C11965" s="1" t="s">
        <v>30115</v>
      </c>
      <c r="D11965" s="1" t="s">
        <v>64830</v>
      </c>
      <c r="E11965" s="1" t="s">
        <v>30117</v>
      </c>
      <c r="H11965" s="1" t="s">
        <v>30126</v>
      </c>
      <c r="I11965" s="1" t="s">
        <v>30073</v>
      </c>
      <c r="K11965" s="1" t="s">
        <v>30117</v>
      </c>
      <c r="N11965" s="1" t="s">
        <v>30072</v>
      </c>
      <c r="O11965" s="1" t="s">
        <v>30122</v>
      </c>
      <c r="P11965" s="2" t="str">
        <f t="shared" si="186"/>
        <v>✓</v>
      </c>
    </row>
    <row r="11966" spans="1:16" ht="27.6" x14ac:dyDescent="0.3">
      <c r="A11966" s="3" t="s">
        <v>30131</v>
      </c>
      <c r="B11966" s="1" t="s">
        <v>30114</v>
      </c>
      <c r="K11966" s="1" t="s">
        <v>30117</v>
      </c>
      <c r="P11966" s="2" t="str">
        <f t="shared" si="186"/>
        <v>✓</v>
      </c>
    </row>
    <row r="11967" spans="1:16" ht="27.6" x14ac:dyDescent="0.3">
      <c r="A11967" s="3" t="s">
        <v>30132</v>
      </c>
      <c r="B11967" s="1" t="s">
        <v>30114</v>
      </c>
      <c r="C11967" s="1" t="s">
        <v>30115</v>
      </c>
      <c r="D11967" s="1" t="s">
        <v>64831</v>
      </c>
      <c r="I11967" s="1" t="s">
        <v>30073</v>
      </c>
      <c r="O11967" s="1" t="s">
        <v>30122</v>
      </c>
      <c r="P11967" s="2" t="str">
        <f t="shared" si="186"/>
        <v>✓</v>
      </c>
    </row>
    <row r="11968" spans="1:16" ht="55.2" x14ac:dyDescent="0.3">
      <c r="A11968" s="3" t="s">
        <v>30133</v>
      </c>
      <c r="B11968" s="1" t="s">
        <v>64832</v>
      </c>
      <c r="K11968" s="1" t="s">
        <v>64805</v>
      </c>
      <c r="P11968" s="2" t="str">
        <f t="shared" si="186"/>
        <v>✓</v>
      </c>
    </row>
    <row r="11969" spans="1:16" ht="27.6" x14ac:dyDescent="0.3">
      <c r="A11969" s="3" t="s">
        <v>30134</v>
      </c>
      <c r="B11969" s="1" t="s">
        <v>30114</v>
      </c>
      <c r="K11969" s="1" t="s">
        <v>30135</v>
      </c>
      <c r="P11969" s="2" t="str">
        <f t="shared" si="186"/>
        <v>✓</v>
      </c>
    </row>
    <row r="11970" spans="1:16" ht="27.6" x14ac:dyDescent="0.3">
      <c r="A11970" s="3" t="s">
        <v>30136</v>
      </c>
      <c r="B11970" s="1" t="s">
        <v>30114</v>
      </c>
      <c r="I11970" s="1" t="s">
        <v>30073</v>
      </c>
      <c r="K11970" s="1" t="s">
        <v>30117</v>
      </c>
      <c r="O11970" s="1" t="s">
        <v>30122</v>
      </c>
      <c r="P11970" s="2" t="str">
        <f t="shared" si="186"/>
        <v>✓</v>
      </c>
    </row>
    <row r="11971" spans="1:16" ht="69" x14ac:dyDescent="0.3">
      <c r="A11971" s="3" t="s">
        <v>30137</v>
      </c>
      <c r="B11971" s="1" t="s">
        <v>64833</v>
      </c>
      <c r="C11971" s="1" t="s">
        <v>64834</v>
      </c>
      <c r="D11971" s="1" t="s">
        <v>64835</v>
      </c>
      <c r="E11971" s="1" t="s">
        <v>64836</v>
      </c>
      <c r="F11971" s="1" t="s">
        <v>30138</v>
      </c>
      <c r="G11971" s="1" t="s">
        <v>8078</v>
      </c>
      <c r="H11971" s="1" t="s">
        <v>29785</v>
      </c>
      <c r="I11971" s="1" t="s">
        <v>64837</v>
      </c>
      <c r="J11971" s="1" t="s">
        <v>64838</v>
      </c>
      <c r="K11971" s="1" t="s">
        <v>64839</v>
      </c>
      <c r="L11971" s="1" t="s">
        <v>30139</v>
      </c>
      <c r="M11971" s="1" t="s">
        <v>8082</v>
      </c>
      <c r="N11971" s="1" t="s">
        <v>8083</v>
      </c>
      <c r="O11971" s="1" t="s">
        <v>64840</v>
      </c>
      <c r="P11971" s="2" t="str">
        <f t="shared" ref="P11971:P12034" si="187">IF(_xlfn.TEXTJOIN("",1,C11971:O11971)="","","✓")</f>
        <v>✓</v>
      </c>
    </row>
    <row r="11972" spans="1:16" ht="27.6" x14ac:dyDescent="0.3">
      <c r="A11972" s="3" t="s">
        <v>30140</v>
      </c>
      <c r="B11972" s="1" t="s">
        <v>30141</v>
      </c>
      <c r="C11972" s="1" t="s">
        <v>30142</v>
      </c>
      <c r="D11972" s="1" t="s">
        <v>28064</v>
      </c>
      <c r="E11972" s="1" t="s">
        <v>30143</v>
      </c>
      <c r="G11972" s="1" t="s">
        <v>30144</v>
      </c>
      <c r="H11972" s="1" t="s">
        <v>29785</v>
      </c>
      <c r="I11972" s="1" t="s">
        <v>30145</v>
      </c>
      <c r="J11972" s="1" t="s">
        <v>30146</v>
      </c>
      <c r="K11972" s="1" t="s">
        <v>30147</v>
      </c>
      <c r="L11972" s="1" t="s">
        <v>30148</v>
      </c>
      <c r="M11972" s="1" t="s">
        <v>30148</v>
      </c>
      <c r="N11972" s="1" t="s">
        <v>8083</v>
      </c>
      <c r="O11972" s="1" t="s">
        <v>30149</v>
      </c>
      <c r="P11972" s="2" t="str">
        <f t="shared" si="187"/>
        <v>✓</v>
      </c>
    </row>
    <row r="11973" spans="1:16" ht="27.6" x14ac:dyDescent="0.3">
      <c r="A11973" s="3" t="s">
        <v>30150</v>
      </c>
      <c r="B11973" s="1" t="s">
        <v>30141</v>
      </c>
      <c r="E11973" s="1" t="s">
        <v>30143</v>
      </c>
      <c r="I11973" s="1" t="s">
        <v>30145</v>
      </c>
      <c r="K11973" s="1" t="s">
        <v>30147</v>
      </c>
      <c r="O11973" s="1" t="s">
        <v>30149</v>
      </c>
      <c r="P11973" s="2" t="str">
        <f t="shared" si="187"/>
        <v>✓</v>
      </c>
    </row>
    <row r="11974" spans="1:16" ht="27.6" x14ac:dyDescent="0.3">
      <c r="A11974" s="3" t="s">
        <v>30151</v>
      </c>
      <c r="B11974" s="1" t="s">
        <v>30141</v>
      </c>
      <c r="P11974" s="2" t="str">
        <f t="shared" si="187"/>
        <v/>
      </c>
    </row>
    <row r="11975" spans="1:16" ht="27.6" x14ac:dyDescent="0.3">
      <c r="A11975" s="3" t="s">
        <v>30152</v>
      </c>
      <c r="B11975" s="1" t="s">
        <v>30153</v>
      </c>
      <c r="P11975" s="2" t="str">
        <f t="shared" si="187"/>
        <v/>
      </c>
    </row>
    <row r="11976" spans="1:16" ht="27.6" x14ac:dyDescent="0.3">
      <c r="A11976" s="3" t="s">
        <v>30154</v>
      </c>
      <c r="B11976" s="1" t="s">
        <v>30153</v>
      </c>
      <c r="P11976" s="2" t="str">
        <f t="shared" si="187"/>
        <v/>
      </c>
    </row>
    <row r="11977" spans="1:16" ht="55.2" x14ac:dyDescent="0.3">
      <c r="A11977" s="3" t="s">
        <v>30155</v>
      </c>
      <c r="B11977" s="1" t="s">
        <v>64841</v>
      </c>
      <c r="C11977" s="1" t="s">
        <v>64842</v>
      </c>
      <c r="D11977" s="1" t="s">
        <v>64843</v>
      </c>
      <c r="E11977" s="1" t="s">
        <v>64844</v>
      </c>
      <c r="K11977" s="1" t="s">
        <v>64845</v>
      </c>
      <c r="O11977" s="1" t="s">
        <v>29617</v>
      </c>
      <c r="P11977" s="2" t="str">
        <f t="shared" si="187"/>
        <v>✓</v>
      </c>
    </row>
    <row r="11978" spans="1:16" ht="27.6" x14ac:dyDescent="0.3">
      <c r="A11978" s="3" t="s">
        <v>30156</v>
      </c>
      <c r="B11978" s="1" t="s">
        <v>30153</v>
      </c>
      <c r="E11978" s="1" t="s">
        <v>29077</v>
      </c>
      <c r="K11978" s="1" t="s">
        <v>30157</v>
      </c>
      <c r="P11978" s="2" t="str">
        <f t="shared" si="187"/>
        <v>✓</v>
      </c>
    </row>
    <row r="11979" spans="1:16" ht="55.2" x14ac:dyDescent="0.3">
      <c r="A11979" s="3" t="s">
        <v>30158</v>
      </c>
      <c r="B11979" s="1" t="s">
        <v>64846</v>
      </c>
      <c r="C11979" s="1" t="s">
        <v>29616</v>
      </c>
      <c r="D11979" s="1" t="s">
        <v>27941</v>
      </c>
      <c r="E11979" s="1" t="s">
        <v>64847</v>
      </c>
      <c r="K11979" s="1" t="s">
        <v>64848</v>
      </c>
      <c r="P11979" s="2" t="str">
        <f t="shared" si="187"/>
        <v>✓</v>
      </c>
    </row>
    <row r="11980" spans="1:16" ht="27.6" x14ac:dyDescent="0.3">
      <c r="A11980" s="3" t="s">
        <v>30159</v>
      </c>
      <c r="B11980" s="1" t="s">
        <v>30153</v>
      </c>
      <c r="C11980" s="1" t="s">
        <v>30160</v>
      </c>
      <c r="D11980" s="1" t="s">
        <v>28214</v>
      </c>
      <c r="E11980" s="1" t="s">
        <v>29077</v>
      </c>
      <c r="F11980" s="1" t="s">
        <v>30161</v>
      </c>
      <c r="G11980" s="1" t="s">
        <v>30162</v>
      </c>
      <c r="H11980" s="1" t="s">
        <v>30163</v>
      </c>
      <c r="I11980" s="1" t="s">
        <v>30164</v>
      </c>
      <c r="J11980" s="1" t="s">
        <v>30165</v>
      </c>
      <c r="K11980" s="1" t="s">
        <v>30157</v>
      </c>
      <c r="L11980" s="1" t="s">
        <v>30166</v>
      </c>
      <c r="M11980" s="1" t="s">
        <v>30166</v>
      </c>
      <c r="N11980" s="1" t="s">
        <v>29670</v>
      </c>
      <c r="O11980" s="1" t="s">
        <v>30167</v>
      </c>
      <c r="P11980" s="2" t="str">
        <f t="shared" si="187"/>
        <v>✓</v>
      </c>
    </row>
    <row r="11981" spans="1:16" ht="55.2" x14ac:dyDescent="0.3">
      <c r="A11981" s="3" t="s">
        <v>30168</v>
      </c>
      <c r="B11981" s="1" t="s">
        <v>64846</v>
      </c>
      <c r="C11981" s="1" t="s">
        <v>64849</v>
      </c>
      <c r="D11981" s="1" t="s">
        <v>64071</v>
      </c>
      <c r="E11981" s="1" t="s">
        <v>64847</v>
      </c>
      <c r="K11981" s="1" t="s">
        <v>64848</v>
      </c>
      <c r="O11981" s="1" t="s">
        <v>64850</v>
      </c>
      <c r="P11981" s="2" t="str">
        <f t="shared" si="187"/>
        <v>✓</v>
      </c>
    </row>
    <row r="11982" spans="1:16" ht="27.6" x14ac:dyDescent="0.3">
      <c r="A11982" s="3" t="s">
        <v>30169</v>
      </c>
      <c r="B11982" s="1" t="s">
        <v>30153</v>
      </c>
      <c r="E11982" s="1" t="s">
        <v>29077</v>
      </c>
      <c r="K11982" s="1" t="s">
        <v>30157</v>
      </c>
      <c r="P11982" s="2" t="str">
        <f t="shared" si="187"/>
        <v>✓</v>
      </c>
    </row>
    <row r="11983" spans="1:16" ht="27.6" x14ac:dyDescent="0.3">
      <c r="A11983" s="3" t="s">
        <v>30170</v>
      </c>
      <c r="B11983" s="1" t="s">
        <v>30153</v>
      </c>
      <c r="P11983" s="2" t="str">
        <f t="shared" si="187"/>
        <v/>
      </c>
    </row>
    <row r="11984" spans="1:16" ht="27.6" x14ac:dyDescent="0.3">
      <c r="A11984" s="3" t="s">
        <v>30171</v>
      </c>
      <c r="B11984" s="1" t="s">
        <v>30153</v>
      </c>
      <c r="I11984" s="1" t="s">
        <v>30164</v>
      </c>
      <c r="K11984" s="1" t="s">
        <v>30157</v>
      </c>
      <c r="O11984" s="1" t="s">
        <v>30167</v>
      </c>
      <c r="P11984" s="2" t="str">
        <f t="shared" si="187"/>
        <v>✓</v>
      </c>
    </row>
    <row r="11985" spans="1:16" ht="27.6" x14ac:dyDescent="0.3">
      <c r="A11985" s="3" t="s">
        <v>30172</v>
      </c>
      <c r="B11985" s="1" t="s">
        <v>30173</v>
      </c>
      <c r="E11985" s="1" t="s">
        <v>28898</v>
      </c>
      <c r="F11985" s="1" t="s">
        <v>30174</v>
      </c>
      <c r="I11985" s="1" t="s">
        <v>30175</v>
      </c>
      <c r="J11985" s="1" t="s">
        <v>30176</v>
      </c>
      <c r="K11985" s="1" t="s">
        <v>30177</v>
      </c>
      <c r="L11985" s="1" t="s">
        <v>30178</v>
      </c>
      <c r="N11985" s="1" t="s">
        <v>29670</v>
      </c>
      <c r="P11985" s="2" t="str">
        <f t="shared" si="187"/>
        <v>✓</v>
      </c>
    </row>
    <row r="11986" spans="1:16" ht="82.8" x14ac:dyDescent="0.3">
      <c r="A11986" s="3" t="s">
        <v>30179</v>
      </c>
      <c r="B11986" s="1" t="s">
        <v>64851</v>
      </c>
      <c r="C11986" s="1" t="s">
        <v>30180</v>
      </c>
      <c r="D11986" s="1" t="s">
        <v>28241</v>
      </c>
      <c r="E11986" s="1" t="s">
        <v>64852</v>
      </c>
      <c r="I11986" s="1" t="s">
        <v>64853</v>
      </c>
      <c r="K11986" s="1" t="s">
        <v>64854</v>
      </c>
      <c r="O11986" s="1" t="s">
        <v>64855</v>
      </c>
      <c r="P11986" s="2" t="str">
        <f t="shared" si="187"/>
        <v>✓</v>
      </c>
    </row>
    <row r="11987" spans="1:16" ht="27.6" x14ac:dyDescent="0.3">
      <c r="A11987" s="3" t="s">
        <v>30181</v>
      </c>
      <c r="B11987" s="1" t="s">
        <v>30173</v>
      </c>
      <c r="E11987" s="1" t="s">
        <v>28898</v>
      </c>
      <c r="I11987" s="1" t="s">
        <v>30175</v>
      </c>
      <c r="P11987" s="2" t="str">
        <f t="shared" si="187"/>
        <v>✓</v>
      </c>
    </row>
    <row r="11988" spans="1:16" ht="55.2" x14ac:dyDescent="0.3">
      <c r="A11988" s="3" t="s">
        <v>30182</v>
      </c>
      <c r="B11988" s="1" t="s">
        <v>64856</v>
      </c>
      <c r="I11988" s="1" t="s">
        <v>30175</v>
      </c>
      <c r="K11988" s="1" t="s">
        <v>23593</v>
      </c>
      <c r="P11988" s="2" t="str">
        <f t="shared" si="187"/>
        <v>✓</v>
      </c>
    </row>
    <row r="11989" spans="1:16" ht="55.2" x14ac:dyDescent="0.3">
      <c r="A11989" s="3" t="s">
        <v>30183</v>
      </c>
      <c r="B11989" s="1" t="s">
        <v>64857</v>
      </c>
      <c r="C11989" s="1" t="s">
        <v>64858</v>
      </c>
      <c r="D11989" s="1" t="s">
        <v>64859</v>
      </c>
      <c r="E11989" s="1" t="s">
        <v>64860</v>
      </c>
      <c r="G11989" s="1" t="s">
        <v>30144</v>
      </c>
      <c r="J11989" s="1" t="s">
        <v>30184</v>
      </c>
      <c r="K11989" s="1" t="s">
        <v>64861</v>
      </c>
      <c r="L11989" s="1" t="s">
        <v>30185</v>
      </c>
      <c r="M11989" s="1" t="s">
        <v>30186</v>
      </c>
      <c r="N11989" s="1" t="s">
        <v>64862</v>
      </c>
      <c r="O11989" s="1" t="s">
        <v>30187</v>
      </c>
      <c r="P11989" s="2" t="str">
        <f t="shared" si="187"/>
        <v>✓</v>
      </c>
    </row>
    <row r="11990" spans="1:16" ht="27.6" x14ac:dyDescent="0.3">
      <c r="A11990" s="3" t="s">
        <v>30188</v>
      </c>
      <c r="B11990" s="1" t="s">
        <v>30189</v>
      </c>
      <c r="C11990" s="1" t="s">
        <v>30190</v>
      </c>
      <c r="D11990" s="1" t="s">
        <v>28290</v>
      </c>
      <c r="E11990" s="1" t="s">
        <v>30191</v>
      </c>
      <c r="F11990" s="1" t="s">
        <v>30192</v>
      </c>
      <c r="G11990" s="1" t="s">
        <v>30193</v>
      </c>
      <c r="H11990" s="1" t="s">
        <v>30194</v>
      </c>
      <c r="I11990" s="1" t="s">
        <v>30195</v>
      </c>
      <c r="J11990" s="1" t="s">
        <v>30184</v>
      </c>
      <c r="K11990" s="1" t="s">
        <v>30196</v>
      </c>
      <c r="L11990" s="1" t="s">
        <v>30185</v>
      </c>
      <c r="M11990" s="1" t="s">
        <v>30185</v>
      </c>
      <c r="N11990" s="1" t="s">
        <v>30197</v>
      </c>
      <c r="O11990" s="1" t="s">
        <v>30187</v>
      </c>
      <c r="P11990" s="2" t="str">
        <f t="shared" si="187"/>
        <v>✓</v>
      </c>
    </row>
    <row r="11991" spans="1:16" ht="27.6" x14ac:dyDescent="0.3">
      <c r="A11991" s="3" t="s">
        <v>30198</v>
      </c>
      <c r="B11991" s="1" t="s">
        <v>30189</v>
      </c>
      <c r="E11991" s="1" t="s">
        <v>30191</v>
      </c>
      <c r="K11991" s="1" t="s">
        <v>30196</v>
      </c>
      <c r="P11991" s="2" t="str">
        <f t="shared" si="187"/>
        <v>✓</v>
      </c>
    </row>
    <row r="11992" spans="1:16" ht="27.6" x14ac:dyDescent="0.3">
      <c r="A11992" s="3" t="s">
        <v>30199</v>
      </c>
      <c r="B11992" s="1" t="s">
        <v>30189</v>
      </c>
      <c r="E11992" s="1" t="s">
        <v>30191</v>
      </c>
      <c r="K11992" s="1" t="s">
        <v>30196</v>
      </c>
      <c r="P11992" s="2" t="str">
        <f t="shared" si="187"/>
        <v>✓</v>
      </c>
    </row>
    <row r="11993" spans="1:16" ht="27.6" x14ac:dyDescent="0.3">
      <c r="A11993" s="3" t="s">
        <v>30200</v>
      </c>
      <c r="B11993" s="1" t="s">
        <v>30189</v>
      </c>
      <c r="E11993" s="1" t="s">
        <v>30191</v>
      </c>
      <c r="P11993" s="2" t="str">
        <f t="shared" si="187"/>
        <v>✓</v>
      </c>
    </row>
    <row r="11994" spans="1:16" ht="96.6" x14ac:dyDescent="0.3">
      <c r="A11994" s="3" t="s">
        <v>30201</v>
      </c>
      <c r="B11994" s="1" t="s">
        <v>30189</v>
      </c>
      <c r="C11994" s="1" t="s">
        <v>64863</v>
      </c>
      <c r="D11994" s="1" t="s">
        <v>64864</v>
      </c>
      <c r="E11994" s="1" t="s">
        <v>30191</v>
      </c>
      <c r="F11994" s="1" t="s">
        <v>64865</v>
      </c>
      <c r="G11994" s="1" t="s">
        <v>64866</v>
      </c>
      <c r="H11994" s="1" t="s">
        <v>30194</v>
      </c>
      <c r="I11994" s="1" t="s">
        <v>30195</v>
      </c>
      <c r="J11994" s="1" t="s">
        <v>64867</v>
      </c>
      <c r="K11994" s="1" t="s">
        <v>30196</v>
      </c>
      <c r="L11994" s="1" t="s">
        <v>30202</v>
      </c>
      <c r="M11994" s="1" t="s">
        <v>30185</v>
      </c>
      <c r="N11994" s="1" t="s">
        <v>30197</v>
      </c>
      <c r="O11994" s="1" t="s">
        <v>30187</v>
      </c>
      <c r="P11994" s="2" t="str">
        <f t="shared" si="187"/>
        <v>✓</v>
      </c>
    </row>
    <row r="11995" spans="1:16" ht="27.6" x14ac:dyDescent="0.3">
      <c r="A11995" s="3" t="s">
        <v>30203</v>
      </c>
      <c r="B11995" s="1" t="s">
        <v>30189</v>
      </c>
      <c r="E11995" s="1" t="s">
        <v>30191</v>
      </c>
      <c r="H11995" s="1" t="s">
        <v>30194</v>
      </c>
      <c r="K11995" s="1" t="s">
        <v>30196</v>
      </c>
      <c r="P11995" s="2" t="str">
        <f t="shared" si="187"/>
        <v>✓</v>
      </c>
    </row>
    <row r="11996" spans="1:16" ht="27.6" x14ac:dyDescent="0.3">
      <c r="A11996" s="3" t="s">
        <v>30204</v>
      </c>
      <c r="B11996" s="1" t="s">
        <v>30189</v>
      </c>
      <c r="E11996" s="1" t="s">
        <v>30191</v>
      </c>
      <c r="P11996" s="2" t="str">
        <f t="shared" si="187"/>
        <v>✓</v>
      </c>
    </row>
    <row r="11997" spans="1:16" ht="27.6" x14ac:dyDescent="0.3">
      <c r="A11997" s="3" t="s">
        <v>30205</v>
      </c>
      <c r="B11997" s="1" t="s">
        <v>30189</v>
      </c>
      <c r="E11997" s="1" t="s">
        <v>30191</v>
      </c>
      <c r="K11997" s="1" t="s">
        <v>30196</v>
      </c>
      <c r="P11997" s="2" t="str">
        <f t="shared" si="187"/>
        <v>✓</v>
      </c>
    </row>
    <row r="11998" spans="1:16" ht="55.2" x14ac:dyDescent="0.3">
      <c r="A11998" s="3" t="s">
        <v>30206</v>
      </c>
      <c r="B11998" s="1" t="s">
        <v>64868</v>
      </c>
      <c r="C11998" s="1" t="s">
        <v>30190</v>
      </c>
      <c r="D11998" s="1" t="s">
        <v>28290</v>
      </c>
      <c r="E11998" s="1" t="s">
        <v>64869</v>
      </c>
      <c r="I11998" s="1" t="s">
        <v>64870</v>
      </c>
      <c r="K11998" s="1" t="s">
        <v>64498</v>
      </c>
      <c r="N11998" s="1" t="s">
        <v>30197</v>
      </c>
      <c r="O11998" s="1" t="s">
        <v>64871</v>
      </c>
      <c r="P11998" s="2" t="str">
        <f t="shared" si="187"/>
        <v>✓</v>
      </c>
    </row>
    <row r="11999" spans="1:16" ht="55.2" x14ac:dyDescent="0.3">
      <c r="A11999" s="3" t="s">
        <v>30207</v>
      </c>
      <c r="B11999" s="1" t="s">
        <v>64868</v>
      </c>
      <c r="C11999" s="1" t="s">
        <v>30190</v>
      </c>
      <c r="D11999" s="1" t="s">
        <v>28290</v>
      </c>
      <c r="E11999" s="1" t="s">
        <v>64869</v>
      </c>
      <c r="F11999" s="1" t="s">
        <v>30208</v>
      </c>
      <c r="G11999" s="1" t="s">
        <v>64872</v>
      </c>
      <c r="H11999" s="1" t="s">
        <v>30194</v>
      </c>
      <c r="I11999" s="1" t="s">
        <v>64870</v>
      </c>
      <c r="J11999" s="1" t="s">
        <v>64873</v>
      </c>
      <c r="K11999" s="1" t="s">
        <v>64498</v>
      </c>
      <c r="L11999" s="1" t="s">
        <v>30185</v>
      </c>
      <c r="M11999" s="1" t="s">
        <v>30209</v>
      </c>
      <c r="N11999" s="1" t="s">
        <v>30197</v>
      </c>
      <c r="O11999" s="1" t="s">
        <v>64871</v>
      </c>
      <c r="P11999" s="2" t="str">
        <f t="shared" si="187"/>
        <v>✓</v>
      </c>
    </row>
    <row r="12000" spans="1:16" ht="27.6" x14ac:dyDescent="0.3">
      <c r="A12000" s="3" t="s">
        <v>30210</v>
      </c>
      <c r="B12000" s="1" t="s">
        <v>30211</v>
      </c>
      <c r="E12000" s="1" t="s">
        <v>30212</v>
      </c>
      <c r="K12000" s="1" t="s">
        <v>30212</v>
      </c>
      <c r="P12000" s="2" t="str">
        <f t="shared" si="187"/>
        <v>✓</v>
      </c>
    </row>
    <row r="12001" spans="1:16" ht="55.2" x14ac:dyDescent="0.3">
      <c r="A12001" s="3" t="s">
        <v>30213</v>
      </c>
      <c r="B12001" s="1" t="s">
        <v>64874</v>
      </c>
      <c r="C12001" s="1" t="s">
        <v>30214</v>
      </c>
      <c r="D12001" s="1" t="s">
        <v>30215</v>
      </c>
      <c r="E12001" s="1" t="s">
        <v>64875</v>
      </c>
      <c r="F12001" s="1" t="s">
        <v>30216</v>
      </c>
      <c r="G12001" s="1" t="s">
        <v>30217</v>
      </c>
      <c r="H12001" s="1" t="s">
        <v>30218</v>
      </c>
      <c r="J12001" s="1" t="s">
        <v>64876</v>
      </c>
      <c r="K12001" s="1" t="s">
        <v>64877</v>
      </c>
      <c r="L12001" s="1" t="s">
        <v>30219</v>
      </c>
      <c r="M12001" s="1" t="s">
        <v>30220</v>
      </c>
      <c r="O12001" s="1" t="s">
        <v>64878</v>
      </c>
      <c r="P12001" s="2" t="str">
        <f t="shared" si="187"/>
        <v>✓</v>
      </c>
    </row>
    <row r="12002" spans="1:16" ht="82.8" x14ac:dyDescent="0.3">
      <c r="A12002" s="3" t="s">
        <v>30221</v>
      </c>
      <c r="B12002" s="1" t="s">
        <v>64879</v>
      </c>
      <c r="C12002" s="1" t="s">
        <v>64880</v>
      </c>
      <c r="D12002" s="1" t="s">
        <v>64881</v>
      </c>
      <c r="E12002" s="1" t="s">
        <v>64882</v>
      </c>
      <c r="F12002" s="1" t="s">
        <v>64883</v>
      </c>
      <c r="I12002" s="1" t="s">
        <v>64884</v>
      </c>
      <c r="J12002" s="1" t="s">
        <v>64885</v>
      </c>
      <c r="K12002" s="1" t="s">
        <v>64886</v>
      </c>
      <c r="L12002" s="1" t="s">
        <v>30222</v>
      </c>
      <c r="O12002" s="1" t="s">
        <v>64887</v>
      </c>
      <c r="P12002" s="2" t="str">
        <f t="shared" si="187"/>
        <v>✓</v>
      </c>
    </row>
    <row r="12003" spans="1:16" ht="55.2" x14ac:dyDescent="0.3">
      <c r="A12003" s="3" t="s">
        <v>30223</v>
      </c>
      <c r="B12003" s="1" t="s">
        <v>64888</v>
      </c>
      <c r="C12003" s="1" t="s">
        <v>30224</v>
      </c>
      <c r="D12003" s="1" t="s">
        <v>28099</v>
      </c>
      <c r="E12003" s="1" t="s">
        <v>64889</v>
      </c>
      <c r="F12003" s="1" t="s">
        <v>64890</v>
      </c>
      <c r="J12003" s="1" t="s">
        <v>64891</v>
      </c>
      <c r="K12003" s="1" t="s">
        <v>64892</v>
      </c>
      <c r="N12003" s="1" t="s">
        <v>29682</v>
      </c>
      <c r="O12003" s="1" t="s">
        <v>30225</v>
      </c>
      <c r="P12003" s="2" t="str">
        <f t="shared" si="187"/>
        <v>✓</v>
      </c>
    </row>
    <row r="12004" spans="1:16" ht="27.6" x14ac:dyDescent="0.3">
      <c r="A12004" s="3" t="s">
        <v>30226</v>
      </c>
      <c r="B12004" s="1" t="s">
        <v>30211</v>
      </c>
      <c r="E12004" s="1" t="s">
        <v>30212</v>
      </c>
      <c r="K12004" s="1" t="s">
        <v>30212</v>
      </c>
      <c r="P12004" s="2" t="str">
        <f t="shared" si="187"/>
        <v>✓</v>
      </c>
    </row>
    <row r="12005" spans="1:16" ht="27.6" x14ac:dyDescent="0.3">
      <c r="A12005" s="3" t="s">
        <v>30227</v>
      </c>
      <c r="B12005" s="1" t="s">
        <v>30211</v>
      </c>
      <c r="E12005" s="1" t="s">
        <v>30212</v>
      </c>
      <c r="K12005" s="1" t="s">
        <v>30212</v>
      </c>
      <c r="P12005" s="2" t="str">
        <f t="shared" si="187"/>
        <v>✓</v>
      </c>
    </row>
    <row r="12006" spans="1:16" ht="27.6" x14ac:dyDescent="0.3">
      <c r="A12006" s="3" t="s">
        <v>30228</v>
      </c>
      <c r="B12006" s="1" t="s">
        <v>30211</v>
      </c>
      <c r="K12006" s="1" t="s">
        <v>30212</v>
      </c>
      <c r="P12006" s="2" t="str">
        <f t="shared" si="187"/>
        <v>✓</v>
      </c>
    </row>
    <row r="12007" spans="1:16" ht="27.6" x14ac:dyDescent="0.3">
      <c r="A12007" s="3" t="s">
        <v>30229</v>
      </c>
      <c r="B12007" s="1" t="s">
        <v>30230</v>
      </c>
      <c r="C12007" s="1" t="s">
        <v>30231</v>
      </c>
      <c r="D12007" s="1" t="s">
        <v>64893</v>
      </c>
      <c r="E12007" s="1" t="s">
        <v>2163</v>
      </c>
      <c r="H12007" s="1" t="s">
        <v>30232</v>
      </c>
      <c r="I12007" s="1" t="s">
        <v>30233</v>
      </c>
      <c r="K12007" s="1" t="s">
        <v>2164</v>
      </c>
      <c r="N12007" s="1" t="s">
        <v>29682</v>
      </c>
      <c r="O12007" s="1" t="s">
        <v>30234</v>
      </c>
      <c r="P12007" s="2" t="str">
        <f t="shared" si="187"/>
        <v>✓</v>
      </c>
    </row>
    <row r="12008" spans="1:16" ht="41.4" x14ac:dyDescent="0.3">
      <c r="A12008" s="3" t="s">
        <v>30235</v>
      </c>
      <c r="B12008" s="1" t="s">
        <v>64894</v>
      </c>
      <c r="C12008" s="1" t="s">
        <v>28078</v>
      </c>
      <c r="D12008" s="1" t="s">
        <v>28079</v>
      </c>
      <c r="E12008" s="1" t="s">
        <v>64895</v>
      </c>
      <c r="K12008" s="1" t="s">
        <v>2164</v>
      </c>
      <c r="N12008" s="1" t="s">
        <v>29682</v>
      </c>
      <c r="O12008" s="1" t="s">
        <v>28089</v>
      </c>
      <c r="P12008" s="2" t="str">
        <f t="shared" si="187"/>
        <v>✓</v>
      </c>
    </row>
    <row r="12009" spans="1:16" ht="27.6" x14ac:dyDescent="0.3">
      <c r="A12009" s="3" t="s">
        <v>30236</v>
      </c>
      <c r="B12009" s="1" t="s">
        <v>30230</v>
      </c>
      <c r="D12009" s="1" t="s">
        <v>28082</v>
      </c>
      <c r="F12009" s="1" t="s">
        <v>30237</v>
      </c>
      <c r="I12009" s="1" t="s">
        <v>30233</v>
      </c>
      <c r="J12009" s="1" t="s">
        <v>30238</v>
      </c>
      <c r="K12009" s="1" t="s">
        <v>2164</v>
      </c>
      <c r="L12009" s="1" t="s">
        <v>30239</v>
      </c>
      <c r="N12009" s="1" t="s">
        <v>29682</v>
      </c>
      <c r="O12009" s="1" t="s">
        <v>30234</v>
      </c>
      <c r="P12009" s="2" t="str">
        <f t="shared" si="187"/>
        <v>✓</v>
      </c>
    </row>
    <row r="12010" spans="1:16" ht="27.6" x14ac:dyDescent="0.3">
      <c r="A12010" s="3" t="s">
        <v>30240</v>
      </c>
      <c r="B12010" s="1" t="s">
        <v>30230</v>
      </c>
      <c r="C12010" s="1" t="s">
        <v>30231</v>
      </c>
      <c r="D12010" s="1" t="s">
        <v>64893</v>
      </c>
      <c r="E12010" s="1" t="s">
        <v>2163</v>
      </c>
      <c r="G12010" s="1" t="s">
        <v>30241</v>
      </c>
      <c r="H12010" s="1" t="s">
        <v>30232</v>
      </c>
      <c r="J12010" s="1" t="s">
        <v>30238</v>
      </c>
      <c r="M12010" s="1" t="s">
        <v>30239</v>
      </c>
      <c r="P12010" s="2" t="str">
        <f t="shared" si="187"/>
        <v>✓</v>
      </c>
    </row>
    <row r="12011" spans="1:16" ht="27.6" x14ac:dyDescent="0.3">
      <c r="A12011" s="3" t="s">
        <v>30242</v>
      </c>
      <c r="B12011" s="1" t="s">
        <v>30230</v>
      </c>
      <c r="C12011" s="1" t="s">
        <v>30231</v>
      </c>
      <c r="D12011" s="1" t="s">
        <v>64893</v>
      </c>
      <c r="E12011" s="1" t="s">
        <v>2163</v>
      </c>
      <c r="F12011" s="1" t="s">
        <v>30243</v>
      </c>
      <c r="I12011" s="1" t="s">
        <v>30233</v>
      </c>
      <c r="J12011" s="1" t="s">
        <v>30238</v>
      </c>
      <c r="K12011" s="1" t="s">
        <v>2164</v>
      </c>
      <c r="L12011" s="1" t="s">
        <v>30239</v>
      </c>
      <c r="N12011" s="1" t="s">
        <v>29682</v>
      </c>
      <c r="O12011" s="1" t="s">
        <v>30234</v>
      </c>
      <c r="P12011" s="2" t="str">
        <f t="shared" si="187"/>
        <v>✓</v>
      </c>
    </row>
    <row r="12012" spans="1:16" ht="27.6" x14ac:dyDescent="0.3">
      <c r="A12012" s="3" t="s">
        <v>30244</v>
      </c>
      <c r="B12012" s="1" t="s">
        <v>30245</v>
      </c>
      <c r="E12012" s="1" t="s">
        <v>30246</v>
      </c>
      <c r="F12012" s="1" t="s">
        <v>30247</v>
      </c>
      <c r="H12012" s="1" t="s">
        <v>30248</v>
      </c>
      <c r="J12012" s="1" t="s">
        <v>30249</v>
      </c>
      <c r="K12012" s="1" t="s">
        <v>30250</v>
      </c>
      <c r="M12012" s="1" t="s">
        <v>30251</v>
      </c>
      <c r="P12012" s="2" t="str">
        <f t="shared" si="187"/>
        <v>✓</v>
      </c>
    </row>
    <row r="12013" spans="1:16" ht="27.6" x14ac:dyDescent="0.3">
      <c r="A12013" s="3" t="s">
        <v>30252</v>
      </c>
      <c r="B12013" s="1" t="s">
        <v>30245</v>
      </c>
      <c r="C12013" s="1" t="s">
        <v>30224</v>
      </c>
      <c r="D12013" s="1" t="s">
        <v>28099</v>
      </c>
      <c r="E12013" s="1" t="s">
        <v>30246</v>
      </c>
      <c r="G12013" s="1" t="s">
        <v>30253</v>
      </c>
      <c r="I12013" s="1" t="s">
        <v>30254</v>
      </c>
      <c r="L12013" s="1" t="s">
        <v>30251</v>
      </c>
      <c r="N12013" s="1" t="s">
        <v>7969</v>
      </c>
      <c r="O12013" s="1" t="s">
        <v>30225</v>
      </c>
      <c r="P12013" s="2" t="str">
        <f t="shared" si="187"/>
        <v>✓</v>
      </c>
    </row>
    <row r="12014" spans="1:16" ht="41.4" x14ac:dyDescent="0.3">
      <c r="A12014" s="3" t="s">
        <v>30255</v>
      </c>
      <c r="B12014" s="1" t="s">
        <v>64896</v>
      </c>
      <c r="C12014" s="1" t="s">
        <v>64897</v>
      </c>
      <c r="D12014" s="1" t="s">
        <v>64898</v>
      </c>
      <c r="E12014" s="1" t="s">
        <v>64899</v>
      </c>
      <c r="F12014" s="1" t="s">
        <v>30247</v>
      </c>
      <c r="H12014" s="1" t="s">
        <v>30248</v>
      </c>
      <c r="I12014" s="1" t="s">
        <v>30254</v>
      </c>
      <c r="J12014" s="1" t="s">
        <v>30249</v>
      </c>
      <c r="K12014" s="1" t="s">
        <v>64900</v>
      </c>
      <c r="M12014" s="1" t="s">
        <v>30251</v>
      </c>
      <c r="N12014" s="1" t="s">
        <v>7969</v>
      </c>
      <c r="O12014" s="1" t="s">
        <v>64901</v>
      </c>
      <c r="P12014" s="2" t="str">
        <f t="shared" si="187"/>
        <v>✓</v>
      </c>
    </row>
    <row r="12015" spans="1:16" ht="27.6" x14ac:dyDescent="0.3">
      <c r="A12015" s="3" t="s">
        <v>30256</v>
      </c>
      <c r="B12015" s="1" t="s">
        <v>30245</v>
      </c>
      <c r="C12015" s="1" t="s">
        <v>30224</v>
      </c>
      <c r="D12015" s="1" t="s">
        <v>28099</v>
      </c>
      <c r="I12015" s="1" t="s">
        <v>30254</v>
      </c>
      <c r="K12015" s="1" t="s">
        <v>30250</v>
      </c>
      <c r="N12015" s="1" t="s">
        <v>7969</v>
      </c>
      <c r="O12015" s="1" t="s">
        <v>30225</v>
      </c>
      <c r="P12015" s="2" t="str">
        <f t="shared" si="187"/>
        <v>✓</v>
      </c>
    </row>
    <row r="12016" spans="1:16" ht="41.4" x14ac:dyDescent="0.3">
      <c r="A12016" s="3" t="s">
        <v>30257</v>
      </c>
      <c r="B12016" s="1" t="s">
        <v>64896</v>
      </c>
      <c r="E12016" s="1" t="s">
        <v>30246</v>
      </c>
      <c r="G12016" s="1" t="s">
        <v>28099</v>
      </c>
      <c r="P12016" s="2" t="str">
        <f t="shared" si="187"/>
        <v>✓</v>
      </c>
    </row>
    <row r="12017" spans="1:16" ht="27.6" x14ac:dyDescent="0.3">
      <c r="A12017" s="3" t="s">
        <v>30258</v>
      </c>
      <c r="B12017" s="1" t="s">
        <v>30245</v>
      </c>
      <c r="C12017" s="1" t="s">
        <v>30224</v>
      </c>
      <c r="D12017" s="1" t="s">
        <v>28099</v>
      </c>
      <c r="E12017" s="1" t="s">
        <v>30246</v>
      </c>
      <c r="I12017" s="1" t="s">
        <v>30254</v>
      </c>
      <c r="K12017" s="1" t="s">
        <v>30250</v>
      </c>
      <c r="O12017" s="1" t="s">
        <v>30225</v>
      </c>
      <c r="P12017" s="2" t="str">
        <f t="shared" si="187"/>
        <v>✓</v>
      </c>
    </row>
    <row r="12018" spans="1:16" ht="55.2" x14ac:dyDescent="0.3">
      <c r="A12018" s="3" t="s">
        <v>30259</v>
      </c>
      <c r="B12018" s="1" t="s">
        <v>64902</v>
      </c>
      <c r="E12018" s="1" t="s">
        <v>64903</v>
      </c>
      <c r="K12018" s="1" t="s">
        <v>30250</v>
      </c>
      <c r="P12018" s="2" t="str">
        <f t="shared" si="187"/>
        <v>✓</v>
      </c>
    </row>
    <row r="12019" spans="1:16" ht="41.4" x14ac:dyDescent="0.3">
      <c r="A12019" s="3" t="s">
        <v>30260</v>
      </c>
      <c r="B12019" s="1" t="s">
        <v>64904</v>
      </c>
      <c r="C12019" s="1" t="s">
        <v>64905</v>
      </c>
      <c r="D12019" s="1" t="s">
        <v>64906</v>
      </c>
      <c r="E12019" s="1" t="s">
        <v>64907</v>
      </c>
      <c r="F12019" s="1" t="s">
        <v>64908</v>
      </c>
      <c r="I12019" s="1" t="s">
        <v>64909</v>
      </c>
      <c r="J12019" s="1" t="s">
        <v>64910</v>
      </c>
      <c r="K12019" s="1" t="s">
        <v>64911</v>
      </c>
      <c r="L12019" s="1" t="s">
        <v>30261</v>
      </c>
      <c r="O12019" s="1" t="s">
        <v>64912</v>
      </c>
      <c r="P12019" s="2" t="str">
        <f t="shared" si="187"/>
        <v>✓</v>
      </c>
    </row>
    <row r="12020" spans="1:16" ht="27.6" x14ac:dyDescent="0.3">
      <c r="A12020" s="3" t="s">
        <v>30262</v>
      </c>
      <c r="B12020" s="1" t="s">
        <v>30245</v>
      </c>
      <c r="K12020" s="1" t="s">
        <v>30250</v>
      </c>
      <c r="P12020" s="2" t="str">
        <f t="shared" si="187"/>
        <v>✓</v>
      </c>
    </row>
    <row r="12021" spans="1:16" ht="41.4" x14ac:dyDescent="0.3">
      <c r="A12021" s="3" t="s">
        <v>30263</v>
      </c>
      <c r="B12021" s="1" t="s">
        <v>64896</v>
      </c>
      <c r="I12021" s="1" t="s">
        <v>28099</v>
      </c>
      <c r="K12021" s="1" t="s">
        <v>64900</v>
      </c>
      <c r="O12021" s="1" t="s">
        <v>28099</v>
      </c>
      <c r="P12021" s="2" t="str">
        <f t="shared" si="187"/>
        <v>✓</v>
      </c>
    </row>
    <row r="12022" spans="1:16" ht="41.4" x14ac:dyDescent="0.3">
      <c r="A12022" s="3" t="s">
        <v>30264</v>
      </c>
      <c r="B12022" s="1" t="s">
        <v>64913</v>
      </c>
      <c r="I12022" s="1" t="s">
        <v>30098</v>
      </c>
      <c r="K12022" s="1" t="s">
        <v>64914</v>
      </c>
      <c r="P12022" s="2" t="str">
        <f t="shared" si="187"/>
        <v>✓</v>
      </c>
    </row>
    <row r="12023" spans="1:16" ht="41.4" x14ac:dyDescent="0.3">
      <c r="A12023" s="3" t="s">
        <v>30265</v>
      </c>
      <c r="B12023" s="1" t="s">
        <v>64904</v>
      </c>
      <c r="I12023" s="1" t="s">
        <v>30254</v>
      </c>
      <c r="K12023" s="1" t="s">
        <v>30250</v>
      </c>
      <c r="O12023" s="1" t="s">
        <v>30225</v>
      </c>
      <c r="P12023" s="2" t="str">
        <f t="shared" si="187"/>
        <v>✓</v>
      </c>
    </row>
    <row r="12024" spans="1:16" ht="27.6" x14ac:dyDescent="0.3">
      <c r="A12024" s="3" t="s">
        <v>30266</v>
      </c>
      <c r="B12024" s="1" t="s">
        <v>30245</v>
      </c>
      <c r="I12024" s="1" t="s">
        <v>30254</v>
      </c>
      <c r="K12024" s="1" t="s">
        <v>30250</v>
      </c>
      <c r="O12024" s="1" t="s">
        <v>30225</v>
      </c>
      <c r="P12024" s="2" t="str">
        <f t="shared" si="187"/>
        <v>✓</v>
      </c>
    </row>
    <row r="12025" spans="1:16" ht="27.6" x14ac:dyDescent="0.3">
      <c r="A12025" s="3" t="s">
        <v>30267</v>
      </c>
      <c r="B12025" s="1" t="s">
        <v>30245</v>
      </c>
      <c r="P12025" s="2" t="str">
        <f t="shared" si="187"/>
        <v/>
      </c>
    </row>
    <row r="12026" spans="1:16" ht="110.4" x14ac:dyDescent="0.3">
      <c r="A12026" s="3" t="s">
        <v>30268</v>
      </c>
      <c r="B12026" s="1" t="s">
        <v>64915</v>
      </c>
      <c r="E12026" s="1" t="s">
        <v>64916</v>
      </c>
      <c r="I12026" s="1" t="s">
        <v>64917</v>
      </c>
      <c r="K12026" s="1" t="s">
        <v>64918</v>
      </c>
      <c r="N12026" s="1" t="s">
        <v>64919</v>
      </c>
      <c r="O12026" s="1" t="s">
        <v>64920</v>
      </c>
      <c r="P12026" s="2" t="str">
        <f t="shared" si="187"/>
        <v>✓</v>
      </c>
    </row>
    <row r="12027" spans="1:16" ht="55.2" x14ac:dyDescent="0.3">
      <c r="A12027" s="3" t="s">
        <v>30269</v>
      </c>
      <c r="B12027" s="1" t="s">
        <v>64921</v>
      </c>
      <c r="C12027" s="1" t="s">
        <v>30270</v>
      </c>
      <c r="D12027" s="1" t="s">
        <v>28108</v>
      </c>
      <c r="E12027" s="1" t="s">
        <v>64922</v>
      </c>
      <c r="I12027" s="1" t="s">
        <v>64923</v>
      </c>
      <c r="K12027" s="1" t="s">
        <v>64924</v>
      </c>
      <c r="N12027" s="1" t="s">
        <v>29707</v>
      </c>
      <c r="O12027" s="1" t="s">
        <v>64925</v>
      </c>
      <c r="P12027" s="2" t="str">
        <f t="shared" si="187"/>
        <v>✓</v>
      </c>
    </row>
    <row r="12028" spans="1:16" ht="82.8" x14ac:dyDescent="0.3">
      <c r="A12028" s="3" t="s">
        <v>30271</v>
      </c>
      <c r="B12028" s="1" t="s">
        <v>64926</v>
      </c>
      <c r="E12028" s="1" t="s">
        <v>64927</v>
      </c>
      <c r="F12028" s="1" t="s">
        <v>64928</v>
      </c>
      <c r="I12028" s="1" t="s">
        <v>64929</v>
      </c>
      <c r="J12028" s="1" t="s">
        <v>64930</v>
      </c>
      <c r="K12028" s="1" t="s">
        <v>64931</v>
      </c>
      <c r="N12028" s="1" t="s">
        <v>29707</v>
      </c>
      <c r="O12028" s="1" t="s">
        <v>64932</v>
      </c>
      <c r="P12028" s="2" t="str">
        <f t="shared" si="187"/>
        <v>✓</v>
      </c>
    </row>
    <row r="12029" spans="1:16" ht="55.2" x14ac:dyDescent="0.3">
      <c r="A12029" s="3" t="s">
        <v>30272</v>
      </c>
      <c r="B12029" s="1" t="s">
        <v>64933</v>
      </c>
      <c r="C12029" s="1" t="s">
        <v>29700</v>
      </c>
      <c r="D12029" s="1" t="s">
        <v>29701</v>
      </c>
      <c r="F12029" s="1" t="s">
        <v>30273</v>
      </c>
      <c r="I12029" s="1" t="s">
        <v>64934</v>
      </c>
      <c r="J12029" s="1" t="s">
        <v>30274</v>
      </c>
      <c r="K12029" s="1" t="s">
        <v>30275</v>
      </c>
      <c r="O12029" s="1" t="s">
        <v>64925</v>
      </c>
      <c r="P12029" s="2" t="str">
        <f t="shared" si="187"/>
        <v>✓</v>
      </c>
    </row>
    <row r="12030" spans="1:16" ht="27.6" x14ac:dyDescent="0.3">
      <c r="A12030" s="3" t="s">
        <v>30276</v>
      </c>
      <c r="B12030" s="1" t="s">
        <v>30277</v>
      </c>
      <c r="P12030" s="2" t="str">
        <f t="shared" si="187"/>
        <v/>
      </c>
    </row>
    <row r="12031" spans="1:16" ht="27.6" x14ac:dyDescent="0.3">
      <c r="A12031" s="3" t="s">
        <v>30278</v>
      </c>
      <c r="B12031" s="1" t="s">
        <v>30277</v>
      </c>
      <c r="P12031" s="2" t="str">
        <f t="shared" si="187"/>
        <v/>
      </c>
    </row>
    <row r="12032" spans="1:16" ht="27.6" x14ac:dyDescent="0.3">
      <c r="A12032" s="3" t="s">
        <v>30279</v>
      </c>
      <c r="B12032" s="1" t="s">
        <v>30280</v>
      </c>
      <c r="E12032" s="1" t="s">
        <v>30281</v>
      </c>
      <c r="P12032" s="2" t="str">
        <f t="shared" si="187"/>
        <v>✓</v>
      </c>
    </row>
    <row r="12033" spans="1:16" ht="27.6" x14ac:dyDescent="0.3">
      <c r="A12033" s="3" t="s">
        <v>30282</v>
      </c>
      <c r="B12033" s="1" t="s">
        <v>30280</v>
      </c>
      <c r="C12033" s="1" t="s">
        <v>30283</v>
      </c>
      <c r="D12033" s="1" t="s">
        <v>28166</v>
      </c>
      <c r="E12033" s="1" t="s">
        <v>30284</v>
      </c>
      <c r="K12033" s="1" t="s">
        <v>28166</v>
      </c>
      <c r="O12033" s="1" t="s">
        <v>30285</v>
      </c>
      <c r="P12033" s="2" t="str">
        <f t="shared" si="187"/>
        <v>✓</v>
      </c>
    </row>
    <row r="12034" spans="1:16" ht="27.6" x14ac:dyDescent="0.3">
      <c r="A12034" s="3" t="s">
        <v>30286</v>
      </c>
      <c r="B12034" s="1" t="s">
        <v>30280</v>
      </c>
      <c r="P12034" s="2" t="str">
        <f t="shared" si="187"/>
        <v/>
      </c>
    </row>
    <row r="12035" spans="1:16" ht="27.6" x14ac:dyDescent="0.3">
      <c r="A12035" s="3" t="s">
        <v>30287</v>
      </c>
      <c r="B12035" s="1" t="s">
        <v>30280</v>
      </c>
      <c r="P12035" s="2" t="str">
        <f t="shared" ref="P12035:P12098" si="188">IF(_xlfn.TEXTJOIN("",1,C12035:O12035)="","","✓")</f>
        <v/>
      </c>
    </row>
    <row r="12036" spans="1:16" ht="27.6" x14ac:dyDescent="0.3">
      <c r="A12036" s="3" t="s">
        <v>30288</v>
      </c>
      <c r="B12036" s="1" t="s">
        <v>30289</v>
      </c>
      <c r="E12036" s="1" t="s">
        <v>30290</v>
      </c>
      <c r="P12036" s="2" t="str">
        <f t="shared" si="188"/>
        <v>✓</v>
      </c>
    </row>
    <row r="12037" spans="1:16" ht="27.6" x14ac:dyDescent="0.3">
      <c r="A12037" s="3" t="s">
        <v>30291</v>
      </c>
      <c r="B12037" s="1" t="s">
        <v>30292</v>
      </c>
      <c r="C12037" s="1" t="s">
        <v>30293</v>
      </c>
      <c r="D12037" s="1" t="s">
        <v>30294</v>
      </c>
      <c r="E12037" s="1" t="s">
        <v>28400</v>
      </c>
      <c r="F12037" s="1" t="s">
        <v>30295</v>
      </c>
      <c r="H12037" s="1" t="s">
        <v>30296</v>
      </c>
      <c r="I12037" s="1" t="s">
        <v>30297</v>
      </c>
      <c r="J12037" s="1" t="s">
        <v>30298</v>
      </c>
      <c r="K12037" s="1" t="s">
        <v>30294</v>
      </c>
      <c r="L12037" s="1" t="s">
        <v>30299</v>
      </c>
      <c r="N12037" s="1" t="s">
        <v>30300</v>
      </c>
      <c r="O12037" s="1" t="s">
        <v>30301</v>
      </c>
      <c r="P12037" s="2" t="str">
        <f t="shared" si="188"/>
        <v>✓</v>
      </c>
    </row>
    <row r="12038" spans="1:16" x14ac:dyDescent="0.3">
      <c r="A12038" s="3" t="s">
        <v>30302</v>
      </c>
      <c r="B12038" s="1" t="s">
        <v>30292</v>
      </c>
      <c r="K12038" s="1" t="s">
        <v>30294</v>
      </c>
      <c r="P12038" s="2" t="str">
        <f t="shared" si="188"/>
        <v>✓</v>
      </c>
    </row>
    <row r="12039" spans="1:16" ht="55.2" x14ac:dyDescent="0.3">
      <c r="A12039" s="3" t="s">
        <v>30303</v>
      </c>
      <c r="B12039" s="1" t="s">
        <v>30304</v>
      </c>
      <c r="C12039" s="1" t="s">
        <v>64935</v>
      </c>
      <c r="D12039" s="1" t="s">
        <v>64936</v>
      </c>
      <c r="E12039" s="1" t="s">
        <v>64937</v>
      </c>
      <c r="F12039" s="1" t="s">
        <v>64938</v>
      </c>
      <c r="G12039" s="1" t="s">
        <v>64939</v>
      </c>
      <c r="H12039" s="1" t="s">
        <v>30305</v>
      </c>
      <c r="I12039" s="1" t="s">
        <v>30306</v>
      </c>
      <c r="J12039" s="1" t="s">
        <v>64940</v>
      </c>
      <c r="K12039" s="1" t="s">
        <v>30307</v>
      </c>
      <c r="L12039" s="1" t="s">
        <v>28582</v>
      </c>
      <c r="M12039" s="1" t="s">
        <v>30308</v>
      </c>
      <c r="N12039" s="1" t="s">
        <v>30300</v>
      </c>
      <c r="O12039" s="1" t="s">
        <v>30301</v>
      </c>
      <c r="P12039" s="2" t="str">
        <f t="shared" si="188"/>
        <v>✓</v>
      </c>
    </row>
    <row r="12040" spans="1:16" ht="69" x14ac:dyDescent="0.3">
      <c r="A12040" s="3" t="s">
        <v>30309</v>
      </c>
      <c r="B12040" s="1" t="s">
        <v>64941</v>
      </c>
      <c r="C12040" s="1" t="s">
        <v>64942</v>
      </c>
      <c r="D12040" s="1" t="s">
        <v>64943</v>
      </c>
      <c r="E12040" s="1" t="s">
        <v>64944</v>
      </c>
      <c r="K12040" s="1" t="s">
        <v>64945</v>
      </c>
      <c r="O12040" s="1" t="s">
        <v>64946</v>
      </c>
      <c r="P12040" s="2" t="str">
        <f t="shared" si="188"/>
        <v>✓</v>
      </c>
    </row>
    <row r="12041" spans="1:16" ht="82.8" x14ac:dyDescent="0.3">
      <c r="A12041" s="3" t="s">
        <v>30310</v>
      </c>
      <c r="B12041" s="1" t="s">
        <v>64947</v>
      </c>
      <c r="C12041" s="1" t="s">
        <v>64948</v>
      </c>
      <c r="D12041" s="1" t="s">
        <v>64949</v>
      </c>
      <c r="E12041" s="1" t="s">
        <v>64950</v>
      </c>
      <c r="I12041" s="1" t="s">
        <v>29008</v>
      </c>
      <c r="K12041" s="1" t="s">
        <v>30311</v>
      </c>
      <c r="O12041" s="1" t="s">
        <v>64951</v>
      </c>
      <c r="P12041" s="2" t="str">
        <f t="shared" si="188"/>
        <v>✓</v>
      </c>
    </row>
    <row r="12042" spans="1:16" x14ac:dyDescent="0.3">
      <c r="A12042" s="3" t="s">
        <v>30312</v>
      </c>
      <c r="B12042" s="1" t="s">
        <v>30304</v>
      </c>
      <c r="K12042" s="1" t="s">
        <v>30307</v>
      </c>
      <c r="P12042" s="2" t="str">
        <f t="shared" si="188"/>
        <v>✓</v>
      </c>
    </row>
    <row r="12043" spans="1:16" x14ac:dyDescent="0.3">
      <c r="A12043" s="3" t="s">
        <v>30313</v>
      </c>
      <c r="B12043" s="1" t="s">
        <v>30304</v>
      </c>
      <c r="I12043" s="1" t="s">
        <v>30306</v>
      </c>
      <c r="K12043" s="1" t="s">
        <v>30307</v>
      </c>
      <c r="P12043" s="2" t="str">
        <f t="shared" si="188"/>
        <v>✓</v>
      </c>
    </row>
    <row r="12044" spans="1:16" x14ac:dyDescent="0.3">
      <c r="A12044" s="3" t="s">
        <v>30314</v>
      </c>
      <c r="B12044" s="1" t="s">
        <v>30304</v>
      </c>
      <c r="I12044" s="1" t="s">
        <v>30306</v>
      </c>
      <c r="K12044" s="1" t="s">
        <v>30307</v>
      </c>
      <c r="O12044" s="1" t="s">
        <v>30301</v>
      </c>
      <c r="P12044" s="2" t="str">
        <f t="shared" si="188"/>
        <v>✓</v>
      </c>
    </row>
    <row r="12045" spans="1:16" x14ac:dyDescent="0.3">
      <c r="A12045" s="3" t="s">
        <v>30315</v>
      </c>
      <c r="B12045" s="1" t="s">
        <v>30304</v>
      </c>
      <c r="I12045" s="1" t="s">
        <v>30306</v>
      </c>
      <c r="K12045" s="1" t="s">
        <v>30307</v>
      </c>
      <c r="O12045" s="1" t="s">
        <v>30301</v>
      </c>
      <c r="P12045" s="2" t="str">
        <f t="shared" si="188"/>
        <v>✓</v>
      </c>
    </row>
    <row r="12046" spans="1:16" x14ac:dyDescent="0.3">
      <c r="A12046" s="3" t="s">
        <v>30316</v>
      </c>
      <c r="B12046" s="1" t="s">
        <v>30317</v>
      </c>
      <c r="I12046" s="1" t="s">
        <v>30318</v>
      </c>
      <c r="K12046" s="1" t="s">
        <v>30319</v>
      </c>
      <c r="O12046" s="1" t="s">
        <v>30301</v>
      </c>
      <c r="P12046" s="2" t="str">
        <f t="shared" si="188"/>
        <v>✓</v>
      </c>
    </row>
    <row r="12047" spans="1:16" x14ac:dyDescent="0.3">
      <c r="A12047" s="3" t="s">
        <v>30320</v>
      </c>
      <c r="B12047" s="1" t="s">
        <v>30317</v>
      </c>
      <c r="K12047" s="1" t="s">
        <v>30319</v>
      </c>
      <c r="P12047" s="2" t="str">
        <f t="shared" si="188"/>
        <v>✓</v>
      </c>
    </row>
    <row r="12048" spans="1:16" x14ac:dyDescent="0.3">
      <c r="A12048" s="3" t="s">
        <v>30321</v>
      </c>
      <c r="B12048" s="1" t="s">
        <v>30322</v>
      </c>
      <c r="C12048" s="1" t="s">
        <v>30323</v>
      </c>
      <c r="D12048" s="1" t="s">
        <v>29521</v>
      </c>
      <c r="E12048" s="1" t="s">
        <v>30324</v>
      </c>
      <c r="F12048" s="1" t="s">
        <v>30325</v>
      </c>
      <c r="H12048" s="1" t="s">
        <v>30326</v>
      </c>
      <c r="I12048" s="1" t="s">
        <v>30327</v>
      </c>
      <c r="J12048" s="1" t="s">
        <v>30328</v>
      </c>
      <c r="K12048" s="1" t="s">
        <v>29521</v>
      </c>
      <c r="L12048" s="1" t="s">
        <v>30329</v>
      </c>
      <c r="N12048" s="1" t="s">
        <v>30330</v>
      </c>
      <c r="O12048" s="1" t="s">
        <v>9033</v>
      </c>
      <c r="P12048" s="2" t="str">
        <f t="shared" si="188"/>
        <v>✓</v>
      </c>
    </row>
    <row r="12049" spans="1:16" x14ac:dyDescent="0.3">
      <c r="A12049" s="3" t="s">
        <v>30331</v>
      </c>
      <c r="B12049" s="1" t="s">
        <v>30322</v>
      </c>
      <c r="E12049" s="1" t="s">
        <v>30332</v>
      </c>
      <c r="K12049" s="1" t="s">
        <v>29521</v>
      </c>
      <c r="P12049" s="2" t="str">
        <f t="shared" si="188"/>
        <v>✓</v>
      </c>
    </row>
    <row r="12050" spans="1:16" x14ac:dyDescent="0.3">
      <c r="A12050" s="3" t="s">
        <v>30333</v>
      </c>
      <c r="B12050" s="1" t="s">
        <v>30322</v>
      </c>
      <c r="E12050" s="1" t="s">
        <v>30332</v>
      </c>
      <c r="K12050" s="1" t="s">
        <v>29521</v>
      </c>
      <c r="P12050" s="2" t="str">
        <f t="shared" si="188"/>
        <v>✓</v>
      </c>
    </row>
    <row r="12051" spans="1:16" x14ac:dyDescent="0.3">
      <c r="A12051" s="3" t="s">
        <v>30334</v>
      </c>
      <c r="B12051" s="1" t="s">
        <v>30322</v>
      </c>
      <c r="C12051" s="1" t="s">
        <v>30323</v>
      </c>
      <c r="D12051" s="1" t="s">
        <v>29521</v>
      </c>
      <c r="E12051" s="1" t="s">
        <v>30324</v>
      </c>
      <c r="F12051" s="1" t="s">
        <v>30325</v>
      </c>
      <c r="I12051" s="1" t="s">
        <v>30327</v>
      </c>
      <c r="J12051" s="1" t="s">
        <v>30328</v>
      </c>
      <c r="K12051" s="1" t="s">
        <v>29521</v>
      </c>
      <c r="L12051" s="1" t="s">
        <v>30329</v>
      </c>
      <c r="O12051" s="1" t="s">
        <v>9033</v>
      </c>
      <c r="P12051" s="2" t="str">
        <f t="shared" si="188"/>
        <v>✓</v>
      </c>
    </row>
    <row r="12052" spans="1:16" x14ac:dyDescent="0.3">
      <c r="A12052" s="3" t="s">
        <v>30335</v>
      </c>
      <c r="B12052" s="1" t="s">
        <v>30322</v>
      </c>
      <c r="C12052" s="1" t="s">
        <v>30323</v>
      </c>
      <c r="D12052" s="1" t="s">
        <v>29521</v>
      </c>
      <c r="E12052" s="1" t="s">
        <v>30324</v>
      </c>
      <c r="K12052" s="1" t="s">
        <v>29521</v>
      </c>
      <c r="O12052" s="1" t="s">
        <v>9033</v>
      </c>
      <c r="P12052" s="2" t="str">
        <f t="shared" si="188"/>
        <v>✓</v>
      </c>
    </row>
    <row r="12053" spans="1:16" ht="27.6" x14ac:dyDescent="0.3">
      <c r="A12053" s="3" t="s">
        <v>30336</v>
      </c>
      <c r="B12053" s="1" t="s">
        <v>30337</v>
      </c>
      <c r="C12053" s="1" t="s">
        <v>30338</v>
      </c>
      <c r="D12053" s="1" t="s">
        <v>30339</v>
      </c>
      <c r="E12053" s="1" t="s">
        <v>30340</v>
      </c>
      <c r="G12053" s="1" t="s">
        <v>30341</v>
      </c>
      <c r="H12053" s="1" t="s">
        <v>30342</v>
      </c>
      <c r="I12053" s="1" t="s">
        <v>30343</v>
      </c>
      <c r="J12053" s="1" t="s">
        <v>30344</v>
      </c>
      <c r="K12053" s="1" t="s">
        <v>30345</v>
      </c>
      <c r="L12053" s="1" t="s">
        <v>30346</v>
      </c>
      <c r="M12053" s="1" t="s">
        <v>30346</v>
      </c>
      <c r="N12053" s="1" t="s">
        <v>30347</v>
      </c>
      <c r="O12053" s="1" t="s">
        <v>30348</v>
      </c>
      <c r="P12053" s="2" t="str">
        <f t="shared" si="188"/>
        <v>✓</v>
      </c>
    </row>
    <row r="12054" spans="1:16" ht="41.4" x14ac:dyDescent="0.3">
      <c r="A12054" s="3" t="s">
        <v>30349</v>
      </c>
      <c r="B12054" s="1" t="s">
        <v>64952</v>
      </c>
      <c r="E12054" s="1" t="s">
        <v>64953</v>
      </c>
      <c r="I12054" s="1" t="s">
        <v>64954</v>
      </c>
      <c r="K12054" s="1" t="s">
        <v>64955</v>
      </c>
      <c r="O12054" s="1" t="s">
        <v>64956</v>
      </c>
      <c r="P12054" s="2" t="str">
        <f t="shared" si="188"/>
        <v>✓</v>
      </c>
    </row>
    <row r="12055" spans="1:16" x14ac:dyDescent="0.3">
      <c r="A12055" s="3" t="s">
        <v>30350</v>
      </c>
      <c r="B12055" s="1" t="s">
        <v>30351</v>
      </c>
      <c r="P12055" s="2" t="str">
        <f t="shared" si="188"/>
        <v/>
      </c>
    </row>
    <row r="12056" spans="1:16" ht="41.4" x14ac:dyDescent="0.3">
      <c r="A12056" s="3" t="s">
        <v>30352</v>
      </c>
      <c r="B12056" s="1" t="s">
        <v>64957</v>
      </c>
      <c r="E12056" s="1" t="s">
        <v>64958</v>
      </c>
      <c r="F12056" s="1" t="s">
        <v>30353</v>
      </c>
      <c r="J12056" s="1" t="s">
        <v>30354</v>
      </c>
      <c r="K12056" s="1" t="s">
        <v>30307</v>
      </c>
      <c r="P12056" s="2" t="str">
        <f t="shared" si="188"/>
        <v>✓</v>
      </c>
    </row>
    <row r="12057" spans="1:16" x14ac:dyDescent="0.3">
      <c r="A12057" s="3" t="s">
        <v>30355</v>
      </c>
      <c r="B12057" s="1" t="s">
        <v>30351</v>
      </c>
      <c r="C12057" s="1" t="s">
        <v>30356</v>
      </c>
      <c r="D12057" s="1" t="s">
        <v>30357</v>
      </c>
      <c r="E12057" s="1" t="s">
        <v>28548</v>
      </c>
      <c r="I12057" s="1" t="s">
        <v>30358</v>
      </c>
      <c r="N12057" s="1" t="s">
        <v>30359</v>
      </c>
      <c r="O12057" s="1" t="s">
        <v>30348</v>
      </c>
      <c r="P12057" s="2" t="str">
        <f t="shared" si="188"/>
        <v>✓</v>
      </c>
    </row>
    <row r="12058" spans="1:16" ht="41.4" x14ac:dyDescent="0.3">
      <c r="A12058" s="3" t="s">
        <v>30360</v>
      </c>
      <c r="B12058" s="1" t="s">
        <v>64959</v>
      </c>
      <c r="I12058" s="1" t="s">
        <v>64960</v>
      </c>
      <c r="K12058" s="1" t="s">
        <v>30345</v>
      </c>
      <c r="O12058" s="1" t="s">
        <v>64961</v>
      </c>
      <c r="P12058" s="2" t="str">
        <f t="shared" si="188"/>
        <v>✓</v>
      </c>
    </row>
    <row r="12059" spans="1:16" ht="41.4" x14ac:dyDescent="0.3">
      <c r="A12059" s="3" t="s">
        <v>30361</v>
      </c>
      <c r="B12059" s="1" t="s">
        <v>64962</v>
      </c>
      <c r="I12059" s="1" t="s">
        <v>30362</v>
      </c>
      <c r="K12059" s="1" t="s">
        <v>30363</v>
      </c>
      <c r="O12059" s="1" t="s">
        <v>30364</v>
      </c>
      <c r="P12059" s="2" t="str">
        <f t="shared" si="188"/>
        <v>✓</v>
      </c>
    </row>
    <row r="12060" spans="1:16" ht="55.2" x14ac:dyDescent="0.3">
      <c r="A12060" s="3" t="s">
        <v>30365</v>
      </c>
      <c r="B12060" s="1" t="s">
        <v>64963</v>
      </c>
      <c r="I12060" s="1" t="s">
        <v>30358</v>
      </c>
      <c r="O12060" s="1" t="s">
        <v>30348</v>
      </c>
      <c r="P12060" s="2" t="str">
        <f t="shared" si="188"/>
        <v>✓</v>
      </c>
    </row>
    <row r="12061" spans="1:16" x14ac:dyDescent="0.3">
      <c r="A12061" s="3" t="s">
        <v>30366</v>
      </c>
      <c r="B12061" s="1" t="s">
        <v>30351</v>
      </c>
      <c r="K12061" s="1" t="s">
        <v>30363</v>
      </c>
      <c r="P12061" s="2" t="str">
        <f t="shared" si="188"/>
        <v>✓</v>
      </c>
    </row>
    <row r="12062" spans="1:16" x14ac:dyDescent="0.3">
      <c r="A12062" s="3" t="s">
        <v>30367</v>
      </c>
      <c r="B12062" s="1" t="s">
        <v>30351</v>
      </c>
      <c r="K12062" s="1" t="s">
        <v>30363</v>
      </c>
      <c r="P12062" s="2" t="str">
        <f t="shared" si="188"/>
        <v>✓</v>
      </c>
    </row>
    <row r="12063" spans="1:16" x14ac:dyDescent="0.3">
      <c r="A12063" s="3" t="s">
        <v>30368</v>
      </c>
      <c r="B12063" s="1" t="s">
        <v>30369</v>
      </c>
      <c r="E12063" s="1" t="s">
        <v>30370</v>
      </c>
      <c r="I12063" s="1" t="s">
        <v>30371</v>
      </c>
      <c r="K12063" s="1" t="s">
        <v>30372</v>
      </c>
      <c r="O12063" s="1" t="s">
        <v>8766</v>
      </c>
      <c r="P12063" s="2" t="str">
        <f t="shared" si="188"/>
        <v>✓</v>
      </c>
    </row>
    <row r="12064" spans="1:16" ht="96.6" x14ac:dyDescent="0.3">
      <c r="A12064" s="3" t="s">
        <v>30373</v>
      </c>
      <c r="B12064" s="1" t="s">
        <v>64964</v>
      </c>
      <c r="C12064" s="1" t="s">
        <v>30374</v>
      </c>
      <c r="D12064" s="1" t="s">
        <v>30375</v>
      </c>
      <c r="E12064" s="1" t="s">
        <v>30376</v>
      </c>
      <c r="F12064" s="1" t="s">
        <v>64965</v>
      </c>
      <c r="G12064" s="1" t="s">
        <v>64966</v>
      </c>
      <c r="H12064" s="1" t="s">
        <v>64967</v>
      </c>
      <c r="I12064" s="1" t="s">
        <v>64968</v>
      </c>
      <c r="J12064" s="1" t="s">
        <v>64969</v>
      </c>
      <c r="K12064" s="1" t="s">
        <v>64970</v>
      </c>
      <c r="L12064" s="1" t="s">
        <v>30377</v>
      </c>
      <c r="M12064" s="1" t="s">
        <v>30377</v>
      </c>
      <c r="N12064" s="1" t="s">
        <v>8334</v>
      </c>
      <c r="O12064" s="1" t="s">
        <v>64971</v>
      </c>
      <c r="P12064" s="2" t="str">
        <f t="shared" si="188"/>
        <v>✓</v>
      </c>
    </row>
    <row r="12065" spans="1:16" ht="41.4" x14ac:dyDescent="0.3">
      <c r="A12065" s="3" t="s">
        <v>30378</v>
      </c>
      <c r="B12065" s="1" t="s">
        <v>64964</v>
      </c>
      <c r="C12065" s="1" t="s">
        <v>30374</v>
      </c>
      <c r="D12065" s="1" t="s">
        <v>30375</v>
      </c>
      <c r="E12065" s="1" t="s">
        <v>64972</v>
      </c>
      <c r="F12065" s="1" t="s">
        <v>64973</v>
      </c>
      <c r="G12065" s="1" t="s">
        <v>30379</v>
      </c>
      <c r="J12065" s="1" t="s">
        <v>64974</v>
      </c>
      <c r="K12065" s="1" t="s">
        <v>64970</v>
      </c>
      <c r="L12065" s="1" t="s">
        <v>30377</v>
      </c>
      <c r="N12065" s="1" t="s">
        <v>8334</v>
      </c>
      <c r="O12065" s="1" t="s">
        <v>8766</v>
      </c>
      <c r="P12065" s="2" t="str">
        <f t="shared" si="188"/>
        <v>✓</v>
      </c>
    </row>
    <row r="12066" spans="1:16" ht="41.4" x14ac:dyDescent="0.3">
      <c r="A12066" s="3" t="s">
        <v>30380</v>
      </c>
      <c r="B12066" s="1" t="s">
        <v>64975</v>
      </c>
      <c r="C12066" s="1" t="s">
        <v>64976</v>
      </c>
      <c r="D12066" s="1" t="s">
        <v>64977</v>
      </c>
      <c r="E12066" s="1" t="s">
        <v>64978</v>
      </c>
      <c r="I12066" s="1" t="s">
        <v>30371</v>
      </c>
      <c r="K12066" s="1" t="s">
        <v>30381</v>
      </c>
      <c r="O12066" s="1" t="s">
        <v>64979</v>
      </c>
      <c r="P12066" s="2" t="str">
        <f t="shared" si="188"/>
        <v>✓</v>
      </c>
    </row>
    <row r="12067" spans="1:16" x14ac:dyDescent="0.3">
      <c r="A12067" s="3" t="s">
        <v>30382</v>
      </c>
      <c r="B12067" s="1" t="s">
        <v>30369</v>
      </c>
      <c r="K12067" s="1" t="s">
        <v>30372</v>
      </c>
      <c r="P12067" s="2" t="str">
        <f t="shared" si="188"/>
        <v>✓</v>
      </c>
    </row>
    <row r="12068" spans="1:16" ht="41.4" x14ac:dyDescent="0.3">
      <c r="A12068" s="3" t="s">
        <v>30383</v>
      </c>
      <c r="B12068" s="1" t="s">
        <v>64980</v>
      </c>
      <c r="P12068" s="2" t="str">
        <f t="shared" si="188"/>
        <v/>
      </c>
    </row>
    <row r="12069" spans="1:16" ht="27.6" x14ac:dyDescent="0.3">
      <c r="A12069" s="3" t="s">
        <v>30384</v>
      </c>
      <c r="B12069" s="1" t="s">
        <v>30385</v>
      </c>
      <c r="C12069" s="1" t="s">
        <v>30386</v>
      </c>
      <c r="D12069" s="1" t="s">
        <v>30387</v>
      </c>
      <c r="E12069" s="1" t="s">
        <v>28537</v>
      </c>
      <c r="F12069" s="1" t="s">
        <v>30388</v>
      </c>
      <c r="G12069" s="1" t="s">
        <v>30389</v>
      </c>
      <c r="H12069" s="1" t="s">
        <v>30390</v>
      </c>
      <c r="I12069" s="1" t="s">
        <v>30389</v>
      </c>
      <c r="J12069" s="1" t="s">
        <v>30391</v>
      </c>
      <c r="K12069" s="1" t="s">
        <v>30387</v>
      </c>
      <c r="L12069" s="1" t="s">
        <v>30392</v>
      </c>
      <c r="M12069" s="1" t="s">
        <v>30392</v>
      </c>
      <c r="N12069" s="1" t="s">
        <v>30393</v>
      </c>
      <c r="O12069" s="1" t="s">
        <v>30394</v>
      </c>
      <c r="P12069" s="2" t="str">
        <f t="shared" si="188"/>
        <v>✓</v>
      </c>
    </row>
    <row r="12070" spans="1:16" x14ac:dyDescent="0.3">
      <c r="A12070" s="3" t="s">
        <v>30395</v>
      </c>
      <c r="B12070" s="1" t="s">
        <v>30385</v>
      </c>
      <c r="E12070" s="1" t="s">
        <v>28537</v>
      </c>
      <c r="K12070" s="1" t="s">
        <v>30387</v>
      </c>
      <c r="P12070" s="2" t="str">
        <f t="shared" si="188"/>
        <v>✓</v>
      </c>
    </row>
    <row r="12071" spans="1:16" x14ac:dyDescent="0.3">
      <c r="A12071" s="3" t="s">
        <v>30396</v>
      </c>
      <c r="B12071" s="1" t="s">
        <v>30385</v>
      </c>
      <c r="E12071" s="1" t="s">
        <v>28537</v>
      </c>
      <c r="K12071" s="1" t="s">
        <v>30387</v>
      </c>
      <c r="P12071" s="2" t="str">
        <f t="shared" si="188"/>
        <v>✓</v>
      </c>
    </row>
    <row r="12072" spans="1:16" ht="27.6" x14ac:dyDescent="0.3">
      <c r="A12072" s="3" t="s">
        <v>30397</v>
      </c>
      <c r="B12072" s="1" t="s">
        <v>30385</v>
      </c>
      <c r="C12072" s="1" t="s">
        <v>30386</v>
      </c>
      <c r="D12072" s="1" t="s">
        <v>30387</v>
      </c>
      <c r="E12072" s="1" t="s">
        <v>28537</v>
      </c>
      <c r="F12072" s="1" t="s">
        <v>30388</v>
      </c>
      <c r="I12072" s="1" t="s">
        <v>30389</v>
      </c>
      <c r="J12072" s="1" t="s">
        <v>30391</v>
      </c>
      <c r="K12072" s="1" t="s">
        <v>30387</v>
      </c>
      <c r="L12072" s="1" t="s">
        <v>30392</v>
      </c>
      <c r="N12072" s="1" t="s">
        <v>30393</v>
      </c>
      <c r="O12072" s="1" t="s">
        <v>30394</v>
      </c>
      <c r="P12072" s="2" t="str">
        <f t="shared" si="188"/>
        <v>✓</v>
      </c>
    </row>
    <row r="12073" spans="1:16" x14ac:dyDescent="0.3">
      <c r="A12073" s="3" t="s">
        <v>30398</v>
      </c>
      <c r="B12073" s="1" t="s">
        <v>30385</v>
      </c>
      <c r="E12073" s="1" t="s">
        <v>28537</v>
      </c>
      <c r="K12073" s="1" t="s">
        <v>30387</v>
      </c>
      <c r="P12073" s="2" t="str">
        <f t="shared" si="188"/>
        <v>✓</v>
      </c>
    </row>
    <row r="12074" spans="1:16" x14ac:dyDescent="0.3">
      <c r="A12074" s="3" t="s">
        <v>30399</v>
      </c>
      <c r="B12074" s="1" t="s">
        <v>30385</v>
      </c>
      <c r="K12074" s="1" t="s">
        <v>30387</v>
      </c>
      <c r="P12074" s="2" t="str">
        <f t="shared" si="188"/>
        <v>✓</v>
      </c>
    </row>
    <row r="12075" spans="1:16" x14ac:dyDescent="0.3">
      <c r="A12075" s="3" t="s">
        <v>30400</v>
      </c>
      <c r="B12075" s="1" t="s">
        <v>30385</v>
      </c>
      <c r="K12075" s="1" t="s">
        <v>30387</v>
      </c>
      <c r="P12075" s="2" t="str">
        <f t="shared" si="188"/>
        <v>✓</v>
      </c>
    </row>
    <row r="12076" spans="1:16" ht="41.4" x14ac:dyDescent="0.3">
      <c r="A12076" s="3" t="s">
        <v>30401</v>
      </c>
      <c r="B12076" s="1" t="s">
        <v>64981</v>
      </c>
      <c r="I12076" s="1" t="s">
        <v>64982</v>
      </c>
      <c r="K12076" s="1" t="s">
        <v>64983</v>
      </c>
      <c r="O12076" s="1" t="s">
        <v>64984</v>
      </c>
      <c r="P12076" s="2" t="str">
        <f t="shared" si="188"/>
        <v>✓</v>
      </c>
    </row>
    <row r="12077" spans="1:16" x14ac:dyDescent="0.3">
      <c r="A12077" s="3" t="s">
        <v>30402</v>
      </c>
      <c r="B12077" s="1" t="s">
        <v>30385</v>
      </c>
      <c r="K12077" s="1" t="s">
        <v>30387</v>
      </c>
      <c r="P12077" s="2" t="str">
        <f t="shared" si="188"/>
        <v>✓</v>
      </c>
    </row>
    <row r="12078" spans="1:16" ht="69" x14ac:dyDescent="0.3">
      <c r="A12078" s="3" t="s">
        <v>30403</v>
      </c>
      <c r="B12078" s="1" t="s">
        <v>64985</v>
      </c>
      <c r="C12078" s="1" t="s">
        <v>64986</v>
      </c>
      <c r="D12078" s="1" t="s">
        <v>64987</v>
      </c>
      <c r="E12078" s="1" t="s">
        <v>64988</v>
      </c>
      <c r="K12078" s="1" t="s">
        <v>64989</v>
      </c>
      <c r="N12078" s="1" t="s">
        <v>30300</v>
      </c>
      <c r="O12078" s="1" t="s">
        <v>64984</v>
      </c>
      <c r="P12078" s="2" t="str">
        <f t="shared" si="188"/>
        <v>✓</v>
      </c>
    </row>
    <row r="12079" spans="1:16" ht="41.4" x14ac:dyDescent="0.3">
      <c r="A12079" s="3" t="s">
        <v>30404</v>
      </c>
      <c r="B12079" s="1" t="s">
        <v>64990</v>
      </c>
      <c r="C12079" s="1" t="s">
        <v>64991</v>
      </c>
      <c r="D12079" s="1" t="s">
        <v>64992</v>
      </c>
      <c r="E12079" s="1" t="s">
        <v>64993</v>
      </c>
      <c r="F12079" s="1" t="s">
        <v>30388</v>
      </c>
      <c r="I12079" s="1" t="s">
        <v>30389</v>
      </c>
      <c r="J12079" s="1" t="s">
        <v>30391</v>
      </c>
      <c r="K12079" s="1" t="s">
        <v>64994</v>
      </c>
      <c r="L12079" s="1" t="s">
        <v>30405</v>
      </c>
      <c r="N12079" s="1" t="s">
        <v>30393</v>
      </c>
      <c r="O12079" s="1" t="s">
        <v>30394</v>
      </c>
      <c r="P12079" s="2" t="str">
        <f t="shared" si="188"/>
        <v>✓</v>
      </c>
    </row>
    <row r="12080" spans="1:16" ht="27.6" x14ac:dyDescent="0.3">
      <c r="A12080" s="3" t="s">
        <v>30406</v>
      </c>
      <c r="B12080" s="1" t="s">
        <v>30407</v>
      </c>
      <c r="C12080" s="1" t="s">
        <v>30408</v>
      </c>
      <c r="D12080" s="1" t="s">
        <v>30409</v>
      </c>
      <c r="E12080" s="1" t="s">
        <v>30410</v>
      </c>
      <c r="F12080" s="1" t="s">
        <v>30411</v>
      </c>
      <c r="J12080" s="1" t="s">
        <v>30412</v>
      </c>
      <c r="K12080" s="1" t="s">
        <v>30413</v>
      </c>
      <c r="L12080" s="1" t="s">
        <v>30414</v>
      </c>
      <c r="N12080" s="1" t="s">
        <v>8149</v>
      </c>
      <c r="O12080" s="1" t="s">
        <v>7173</v>
      </c>
      <c r="P12080" s="2" t="str">
        <f t="shared" si="188"/>
        <v>✓</v>
      </c>
    </row>
    <row r="12081" spans="1:16" ht="27.6" x14ac:dyDescent="0.3">
      <c r="A12081" s="3" t="s">
        <v>30415</v>
      </c>
      <c r="B12081" s="1" t="s">
        <v>30407</v>
      </c>
      <c r="C12081" s="1" t="s">
        <v>30408</v>
      </c>
      <c r="D12081" s="1" t="s">
        <v>30409</v>
      </c>
      <c r="E12081" s="1" t="s">
        <v>30410</v>
      </c>
      <c r="F12081" s="1" t="s">
        <v>30411</v>
      </c>
      <c r="J12081" s="1" t="s">
        <v>30416</v>
      </c>
      <c r="K12081" s="1" t="s">
        <v>30413</v>
      </c>
      <c r="L12081" s="1" t="s">
        <v>30414</v>
      </c>
      <c r="N12081" s="1" t="s">
        <v>8149</v>
      </c>
      <c r="O12081" s="1" t="s">
        <v>7173</v>
      </c>
      <c r="P12081" s="2" t="str">
        <f t="shared" si="188"/>
        <v>✓</v>
      </c>
    </row>
    <row r="12082" spans="1:16" x14ac:dyDescent="0.3">
      <c r="A12082" s="3" t="s">
        <v>30417</v>
      </c>
      <c r="B12082" s="1" t="s">
        <v>30407</v>
      </c>
      <c r="K12082" s="1" t="s">
        <v>30413</v>
      </c>
      <c r="P12082" s="2" t="str">
        <f t="shared" si="188"/>
        <v>✓</v>
      </c>
    </row>
    <row r="12083" spans="1:16" ht="69" x14ac:dyDescent="0.3">
      <c r="A12083" s="3" t="s">
        <v>30418</v>
      </c>
      <c r="B12083" s="1" t="s">
        <v>64995</v>
      </c>
      <c r="E12083" s="1" t="s">
        <v>64996</v>
      </c>
      <c r="I12083" s="1" t="s">
        <v>64997</v>
      </c>
      <c r="K12083" s="1" t="s">
        <v>30419</v>
      </c>
      <c r="N12083" s="1" t="s">
        <v>30420</v>
      </c>
      <c r="O12083" s="1" t="s">
        <v>64998</v>
      </c>
      <c r="P12083" s="2" t="str">
        <f t="shared" si="188"/>
        <v>✓</v>
      </c>
    </row>
    <row r="12084" spans="1:16" ht="41.4" x14ac:dyDescent="0.3">
      <c r="A12084" s="3" t="s">
        <v>30421</v>
      </c>
      <c r="B12084" s="1" t="s">
        <v>64999</v>
      </c>
      <c r="C12084" s="1" t="s">
        <v>30422</v>
      </c>
      <c r="D12084" s="1" t="s">
        <v>30423</v>
      </c>
      <c r="I12084" s="1" t="s">
        <v>30424</v>
      </c>
      <c r="K12084" s="1" t="s">
        <v>65000</v>
      </c>
      <c r="O12084" s="1" t="s">
        <v>30425</v>
      </c>
      <c r="P12084" s="2" t="str">
        <f t="shared" si="188"/>
        <v>✓</v>
      </c>
    </row>
    <row r="12085" spans="1:16" ht="41.4" x14ac:dyDescent="0.3">
      <c r="A12085" s="3" t="s">
        <v>30426</v>
      </c>
      <c r="B12085" s="1" t="s">
        <v>65001</v>
      </c>
      <c r="C12085" s="1" t="s">
        <v>30427</v>
      </c>
      <c r="D12085" s="1" t="s">
        <v>30428</v>
      </c>
      <c r="F12085" s="1" t="s">
        <v>30429</v>
      </c>
      <c r="J12085" s="1" t="s">
        <v>30430</v>
      </c>
      <c r="K12085" s="1" t="s">
        <v>30431</v>
      </c>
      <c r="P12085" s="2" t="str">
        <f t="shared" si="188"/>
        <v>✓</v>
      </c>
    </row>
    <row r="12086" spans="1:16" x14ac:dyDescent="0.3">
      <c r="A12086" s="3" t="s">
        <v>30432</v>
      </c>
      <c r="B12086" s="1" t="s">
        <v>30433</v>
      </c>
      <c r="I12086" s="1" t="s">
        <v>30424</v>
      </c>
      <c r="K12086" s="1" t="s">
        <v>30423</v>
      </c>
      <c r="O12086" s="1" t="s">
        <v>30425</v>
      </c>
      <c r="P12086" s="2" t="str">
        <f t="shared" si="188"/>
        <v>✓</v>
      </c>
    </row>
    <row r="12087" spans="1:16" ht="41.4" x14ac:dyDescent="0.3">
      <c r="A12087" s="3" t="s">
        <v>30434</v>
      </c>
      <c r="B12087" s="1" t="s">
        <v>65002</v>
      </c>
      <c r="E12087" s="1" t="s">
        <v>65003</v>
      </c>
      <c r="G12087" s="1" t="s">
        <v>30435</v>
      </c>
      <c r="K12087" s="1" t="s">
        <v>30436</v>
      </c>
      <c r="N12087" s="1" t="s">
        <v>30437</v>
      </c>
      <c r="P12087" s="2" t="str">
        <f t="shared" si="188"/>
        <v>✓</v>
      </c>
    </row>
    <row r="12088" spans="1:16" ht="41.4" x14ac:dyDescent="0.3">
      <c r="A12088" s="3" t="s">
        <v>30438</v>
      </c>
      <c r="B12088" s="1" t="s">
        <v>65004</v>
      </c>
      <c r="C12088" s="1" t="s">
        <v>30439</v>
      </c>
      <c r="D12088" s="1" t="s">
        <v>30353</v>
      </c>
      <c r="E12088" s="1" t="s">
        <v>65005</v>
      </c>
      <c r="F12088" s="1" t="s">
        <v>30440</v>
      </c>
      <c r="G12088" s="1" t="s">
        <v>30441</v>
      </c>
      <c r="H12088" s="1" t="s">
        <v>30305</v>
      </c>
      <c r="J12088" s="1" t="s">
        <v>30354</v>
      </c>
      <c r="K12088" s="1" t="s">
        <v>65006</v>
      </c>
      <c r="L12088" s="1" t="s">
        <v>28582</v>
      </c>
      <c r="N12088" s="1" t="s">
        <v>30300</v>
      </c>
      <c r="O12088" s="1" t="s">
        <v>30301</v>
      </c>
      <c r="P12088" s="2" t="str">
        <f t="shared" si="188"/>
        <v>✓</v>
      </c>
    </row>
    <row r="12089" spans="1:16" ht="69" x14ac:dyDescent="0.3">
      <c r="A12089" s="3" t="s">
        <v>30442</v>
      </c>
      <c r="B12089" s="1" t="s">
        <v>65007</v>
      </c>
      <c r="C12089" s="1" t="s">
        <v>30443</v>
      </c>
      <c r="D12089" s="1" t="s">
        <v>65008</v>
      </c>
      <c r="E12089" s="1" t="s">
        <v>65009</v>
      </c>
      <c r="F12089" s="1" t="s">
        <v>30444</v>
      </c>
      <c r="J12089" s="1" t="s">
        <v>30445</v>
      </c>
      <c r="K12089" s="1" t="s">
        <v>65010</v>
      </c>
      <c r="L12089" s="1" t="s">
        <v>30446</v>
      </c>
      <c r="N12089" s="1" t="s">
        <v>30447</v>
      </c>
      <c r="O12089" s="1" t="s">
        <v>29195</v>
      </c>
      <c r="P12089" s="2" t="str">
        <f t="shared" si="188"/>
        <v>✓</v>
      </c>
    </row>
    <row r="12090" spans="1:16" ht="41.4" x14ac:dyDescent="0.3">
      <c r="A12090" s="3" t="s">
        <v>30448</v>
      </c>
      <c r="B12090" s="1" t="s">
        <v>65011</v>
      </c>
      <c r="C12090" s="1" t="s">
        <v>30443</v>
      </c>
      <c r="D12090" s="1" t="s">
        <v>29578</v>
      </c>
      <c r="E12090" s="1" t="s">
        <v>65012</v>
      </c>
      <c r="K12090" s="1" t="s">
        <v>29578</v>
      </c>
      <c r="N12090" s="1" t="s">
        <v>30447</v>
      </c>
      <c r="O12090" s="1" t="s">
        <v>29195</v>
      </c>
      <c r="P12090" s="2" t="str">
        <f t="shared" si="188"/>
        <v>✓</v>
      </c>
    </row>
    <row r="12091" spans="1:16" ht="41.4" x14ac:dyDescent="0.3">
      <c r="A12091" s="3" t="s">
        <v>30449</v>
      </c>
      <c r="B12091" s="1" t="s">
        <v>65011</v>
      </c>
      <c r="P12091" s="2" t="str">
        <f t="shared" si="188"/>
        <v/>
      </c>
    </row>
    <row r="12092" spans="1:16" ht="41.4" x14ac:dyDescent="0.3">
      <c r="A12092" s="3" t="s">
        <v>30450</v>
      </c>
      <c r="B12092" s="1" t="s">
        <v>65011</v>
      </c>
      <c r="P12092" s="2" t="str">
        <f t="shared" si="188"/>
        <v/>
      </c>
    </row>
    <row r="12093" spans="1:16" ht="69" x14ac:dyDescent="0.3">
      <c r="A12093" s="3" t="s">
        <v>30451</v>
      </c>
      <c r="B12093" s="1" t="s">
        <v>65013</v>
      </c>
      <c r="K12093" s="1" t="s">
        <v>29578</v>
      </c>
      <c r="P12093" s="2" t="str">
        <f t="shared" si="188"/>
        <v>✓</v>
      </c>
    </row>
    <row r="12094" spans="1:16" ht="82.8" x14ac:dyDescent="0.3">
      <c r="A12094" s="3" t="s">
        <v>30452</v>
      </c>
      <c r="B12094" s="1" t="s">
        <v>65014</v>
      </c>
      <c r="C12094" s="1" t="s">
        <v>65015</v>
      </c>
      <c r="D12094" s="1" t="s">
        <v>65016</v>
      </c>
      <c r="E12094" s="1" t="s">
        <v>65017</v>
      </c>
      <c r="F12094" s="1" t="s">
        <v>65018</v>
      </c>
      <c r="H12094" s="1" t="s">
        <v>30453</v>
      </c>
      <c r="I12094" s="1" t="s">
        <v>64572</v>
      </c>
      <c r="J12094" s="1" t="s">
        <v>65019</v>
      </c>
      <c r="K12094" s="1" t="s">
        <v>64573</v>
      </c>
      <c r="L12094" s="1" t="s">
        <v>30454</v>
      </c>
      <c r="N12094" s="1" t="s">
        <v>65020</v>
      </c>
      <c r="O12094" s="1" t="s">
        <v>64574</v>
      </c>
      <c r="P12094" s="2" t="str">
        <f t="shared" si="188"/>
        <v>✓</v>
      </c>
    </row>
    <row r="12095" spans="1:16" x14ac:dyDescent="0.3">
      <c r="A12095" s="3" t="s">
        <v>30455</v>
      </c>
      <c r="B12095" s="1" t="s">
        <v>30456</v>
      </c>
      <c r="P12095" s="2" t="str">
        <f t="shared" si="188"/>
        <v/>
      </c>
    </row>
    <row r="12096" spans="1:16" ht="41.4" x14ac:dyDescent="0.3">
      <c r="A12096" s="3" t="s">
        <v>30457</v>
      </c>
      <c r="B12096" s="1" t="s">
        <v>65021</v>
      </c>
      <c r="C12096" s="1" t="s">
        <v>65022</v>
      </c>
      <c r="D12096" s="1" t="s">
        <v>65023</v>
      </c>
      <c r="E12096" s="1" t="s">
        <v>65024</v>
      </c>
      <c r="K12096" s="1" t="s">
        <v>65025</v>
      </c>
      <c r="P12096" s="2" t="str">
        <f t="shared" si="188"/>
        <v>✓</v>
      </c>
    </row>
    <row r="12097" spans="1:16" x14ac:dyDescent="0.3">
      <c r="A12097" s="3" t="s">
        <v>30458</v>
      </c>
      <c r="B12097" s="1" t="s">
        <v>30459</v>
      </c>
      <c r="I12097" s="1" t="s">
        <v>30460</v>
      </c>
      <c r="K12097" s="1" t="s">
        <v>28326</v>
      </c>
      <c r="O12097" s="1" t="s">
        <v>30461</v>
      </c>
      <c r="P12097" s="2" t="str">
        <f t="shared" si="188"/>
        <v>✓</v>
      </c>
    </row>
    <row r="12098" spans="1:16" ht="41.4" x14ac:dyDescent="0.3">
      <c r="A12098" s="3" t="s">
        <v>30462</v>
      </c>
      <c r="B12098" s="1" t="s">
        <v>65026</v>
      </c>
      <c r="C12098" s="1" t="s">
        <v>30460</v>
      </c>
      <c r="D12098" s="1" t="s">
        <v>65027</v>
      </c>
      <c r="E12098" s="1" t="s">
        <v>30463</v>
      </c>
      <c r="F12098" s="1" t="s">
        <v>30464</v>
      </c>
      <c r="G12098" s="1" t="s">
        <v>30465</v>
      </c>
      <c r="H12098" s="1" t="s">
        <v>30466</v>
      </c>
      <c r="J12098" s="1" t="s">
        <v>30467</v>
      </c>
      <c r="K12098" s="1" t="s">
        <v>28326</v>
      </c>
      <c r="M12098" s="1" t="s">
        <v>30468</v>
      </c>
      <c r="N12098" s="1" t="s">
        <v>30469</v>
      </c>
      <c r="O12098" s="1" t="s">
        <v>30461</v>
      </c>
      <c r="P12098" s="2" t="str">
        <f t="shared" si="188"/>
        <v>✓</v>
      </c>
    </row>
    <row r="12099" spans="1:16" x14ac:dyDescent="0.3">
      <c r="A12099" s="3" t="s">
        <v>30470</v>
      </c>
      <c r="B12099" s="1" t="s">
        <v>30459</v>
      </c>
      <c r="E12099" s="1" t="s">
        <v>30463</v>
      </c>
      <c r="K12099" s="1" t="s">
        <v>28326</v>
      </c>
      <c r="P12099" s="2" t="str">
        <f t="shared" ref="P12099:P12162" si="189">IF(_xlfn.TEXTJOIN("",1,C12099:O12099)="","","✓")</f>
        <v>✓</v>
      </c>
    </row>
    <row r="12100" spans="1:16" x14ac:dyDescent="0.3">
      <c r="A12100" s="3" t="s">
        <v>30471</v>
      </c>
      <c r="B12100" s="1" t="s">
        <v>30459</v>
      </c>
      <c r="I12100" s="1" t="s">
        <v>30460</v>
      </c>
      <c r="K12100" s="1" t="s">
        <v>28326</v>
      </c>
      <c r="N12100" s="1" t="s">
        <v>30469</v>
      </c>
      <c r="O12100" s="1" t="s">
        <v>30461</v>
      </c>
      <c r="P12100" s="2" t="str">
        <f t="shared" si="189"/>
        <v>✓</v>
      </c>
    </row>
    <row r="12101" spans="1:16" ht="27.6" x14ac:dyDescent="0.3">
      <c r="A12101" s="3" t="s">
        <v>30472</v>
      </c>
      <c r="B12101" s="1" t="s">
        <v>30459</v>
      </c>
      <c r="C12101" s="1" t="s">
        <v>30460</v>
      </c>
      <c r="D12101" s="1" t="s">
        <v>65027</v>
      </c>
      <c r="E12101" s="1" t="s">
        <v>30473</v>
      </c>
      <c r="P12101" s="2" t="str">
        <f t="shared" si="189"/>
        <v>✓</v>
      </c>
    </row>
    <row r="12102" spans="1:16" x14ac:dyDescent="0.3">
      <c r="A12102" s="3" t="s">
        <v>30474</v>
      </c>
      <c r="B12102" s="1" t="s">
        <v>30459</v>
      </c>
      <c r="P12102" s="2" t="str">
        <f t="shared" si="189"/>
        <v/>
      </c>
    </row>
    <row r="12103" spans="1:16" ht="55.2" x14ac:dyDescent="0.3">
      <c r="A12103" s="3" t="s">
        <v>30475</v>
      </c>
      <c r="B12103" s="1" t="s">
        <v>30459</v>
      </c>
      <c r="C12103" s="1" t="s">
        <v>65028</v>
      </c>
      <c r="D12103" s="1" t="s">
        <v>65029</v>
      </c>
      <c r="E12103" s="1" t="s">
        <v>30463</v>
      </c>
      <c r="F12103" s="1" t="s">
        <v>65030</v>
      </c>
      <c r="G12103" s="1" t="s">
        <v>30465</v>
      </c>
      <c r="H12103" s="1" t="s">
        <v>30466</v>
      </c>
      <c r="I12103" s="1" t="s">
        <v>30460</v>
      </c>
      <c r="J12103" s="1" t="s">
        <v>65031</v>
      </c>
      <c r="K12103" s="1" t="s">
        <v>28326</v>
      </c>
      <c r="L12103" s="1" t="s">
        <v>30476</v>
      </c>
      <c r="M12103" s="1" t="s">
        <v>30476</v>
      </c>
      <c r="N12103" s="1" t="s">
        <v>30469</v>
      </c>
      <c r="O12103" s="1" t="s">
        <v>30461</v>
      </c>
      <c r="P12103" s="2" t="str">
        <f t="shared" si="189"/>
        <v>✓</v>
      </c>
    </row>
    <row r="12104" spans="1:16" ht="41.4" x14ac:dyDescent="0.3">
      <c r="A12104" s="3" t="s">
        <v>30477</v>
      </c>
      <c r="B12104" s="1" t="s">
        <v>65032</v>
      </c>
      <c r="E12104" s="1" t="s">
        <v>65033</v>
      </c>
      <c r="I12104" s="1" t="s">
        <v>30460</v>
      </c>
      <c r="K12104" s="1" t="s">
        <v>28326</v>
      </c>
      <c r="O12104" s="1" t="s">
        <v>30461</v>
      </c>
      <c r="P12104" s="2" t="str">
        <f t="shared" si="189"/>
        <v>✓</v>
      </c>
    </row>
    <row r="12105" spans="1:16" x14ac:dyDescent="0.3">
      <c r="A12105" s="3" t="s">
        <v>30478</v>
      </c>
      <c r="B12105" s="1" t="s">
        <v>30459</v>
      </c>
      <c r="E12105" s="1" t="s">
        <v>30463</v>
      </c>
      <c r="I12105" s="1" t="s">
        <v>30460</v>
      </c>
      <c r="K12105" s="1" t="s">
        <v>28326</v>
      </c>
      <c r="N12105" s="1" t="s">
        <v>30469</v>
      </c>
      <c r="O12105" s="1" t="s">
        <v>30461</v>
      </c>
      <c r="P12105" s="2" t="str">
        <f t="shared" si="189"/>
        <v>✓</v>
      </c>
    </row>
    <row r="12106" spans="1:16" x14ac:dyDescent="0.3">
      <c r="A12106" s="3" t="s">
        <v>30479</v>
      </c>
      <c r="B12106" s="1" t="s">
        <v>30459</v>
      </c>
      <c r="I12106" s="1" t="s">
        <v>30460</v>
      </c>
      <c r="K12106" s="1" t="s">
        <v>28326</v>
      </c>
      <c r="O12106" s="1" t="s">
        <v>30461</v>
      </c>
      <c r="P12106" s="2" t="str">
        <f t="shared" si="189"/>
        <v>✓</v>
      </c>
    </row>
    <row r="12107" spans="1:16" x14ac:dyDescent="0.3">
      <c r="A12107" s="3" t="s">
        <v>30480</v>
      </c>
      <c r="B12107" s="1" t="s">
        <v>30459</v>
      </c>
      <c r="K12107" s="1" t="s">
        <v>28326</v>
      </c>
      <c r="P12107" s="2" t="str">
        <f t="shared" si="189"/>
        <v>✓</v>
      </c>
    </row>
    <row r="12108" spans="1:16" x14ac:dyDescent="0.3">
      <c r="A12108" s="3" t="s">
        <v>30481</v>
      </c>
      <c r="B12108" s="1" t="s">
        <v>30459</v>
      </c>
      <c r="P12108" s="2" t="str">
        <f t="shared" si="189"/>
        <v/>
      </c>
    </row>
    <row r="12109" spans="1:16" x14ac:dyDescent="0.3">
      <c r="A12109" s="3" t="s">
        <v>30482</v>
      </c>
      <c r="B12109" s="1" t="s">
        <v>30459</v>
      </c>
      <c r="K12109" s="1" t="s">
        <v>28326</v>
      </c>
      <c r="P12109" s="2" t="str">
        <f t="shared" si="189"/>
        <v>✓</v>
      </c>
    </row>
    <row r="12110" spans="1:16" ht="69" x14ac:dyDescent="0.3">
      <c r="A12110" s="3" t="s">
        <v>30483</v>
      </c>
      <c r="B12110" s="1" t="s">
        <v>65034</v>
      </c>
      <c r="K12110" s="1" t="s">
        <v>28326</v>
      </c>
      <c r="P12110" s="2" t="str">
        <f t="shared" si="189"/>
        <v>✓</v>
      </c>
    </row>
    <row r="12111" spans="1:16" x14ac:dyDescent="0.3">
      <c r="A12111" s="3" t="s">
        <v>30484</v>
      </c>
      <c r="B12111" s="1" t="s">
        <v>30459</v>
      </c>
      <c r="K12111" s="1" t="s">
        <v>28326</v>
      </c>
      <c r="P12111" s="2" t="str">
        <f t="shared" si="189"/>
        <v>✓</v>
      </c>
    </row>
    <row r="12112" spans="1:16" x14ac:dyDescent="0.3">
      <c r="A12112" s="3" t="s">
        <v>30485</v>
      </c>
      <c r="B12112" s="1" t="s">
        <v>30459</v>
      </c>
      <c r="I12112" s="1" t="s">
        <v>30460</v>
      </c>
      <c r="O12112" s="1" t="s">
        <v>30461</v>
      </c>
      <c r="P12112" s="2" t="str">
        <f t="shared" si="189"/>
        <v>✓</v>
      </c>
    </row>
    <row r="12113" spans="1:16" ht="41.4" x14ac:dyDescent="0.3">
      <c r="A12113" s="3" t="s">
        <v>30486</v>
      </c>
      <c r="B12113" s="1" t="s">
        <v>65035</v>
      </c>
      <c r="C12113" s="1" t="s">
        <v>65036</v>
      </c>
      <c r="E12113" s="1" t="s">
        <v>65037</v>
      </c>
      <c r="F12113" s="1" t="s">
        <v>30487</v>
      </c>
      <c r="J12113" s="1" t="s">
        <v>30488</v>
      </c>
      <c r="K12113" s="1" t="s">
        <v>30489</v>
      </c>
      <c r="P12113" s="2" t="str">
        <f t="shared" si="189"/>
        <v>✓</v>
      </c>
    </row>
    <row r="12114" spans="1:16" ht="41.4" x14ac:dyDescent="0.3">
      <c r="A12114" s="3" t="s">
        <v>30490</v>
      </c>
      <c r="B12114" s="1" t="s">
        <v>65038</v>
      </c>
      <c r="E12114" s="1" t="s">
        <v>65039</v>
      </c>
      <c r="K12114" s="1" t="s">
        <v>65040</v>
      </c>
      <c r="P12114" s="2" t="str">
        <f t="shared" si="189"/>
        <v>✓</v>
      </c>
    </row>
    <row r="12115" spans="1:16" x14ac:dyDescent="0.3">
      <c r="A12115" s="3" t="s">
        <v>30491</v>
      </c>
      <c r="B12115" s="1" t="s">
        <v>30492</v>
      </c>
      <c r="E12115" s="1" t="s">
        <v>30493</v>
      </c>
      <c r="P12115" s="2" t="str">
        <f t="shared" si="189"/>
        <v>✓</v>
      </c>
    </row>
    <row r="12116" spans="1:16" ht="27.6" x14ac:dyDescent="0.3">
      <c r="A12116" s="3" t="s">
        <v>30494</v>
      </c>
      <c r="B12116" s="1" t="s">
        <v>30492</v>
      </c>
      <c r="C12116" s="1" t="s">
        <v>30495</v>
      </c>
      <c r="D12116" s="1" t="s">
        <v>65041</v>
      </c>
      <c r="E12116" s="1" t="s">
        <v>30496</v>
      </c>
      <c r="K12116" s="1" t="s">
        <v>30489</v>
      </c>
      <c r="O12116" s="1" t="s">
        <v>30461</v>
      </c>
      <c r="P12116" s="2" t="str">
        <f t="shared" si="189"/>
        <v>✓</v>
      </c>
    </row>
    <row r="12117" spans="1:16" x14ac:dyDescent="0.3">
      <c r="A12117" s="3" t="s">
        <v>30497</v>
      </c>
      <c r="B12117" s="1" t="s">
        <v>30492</v>
      </c>
      <c r="E12117" s="1" t="s">
        <v>30496</v>
      </c>
      <c r="P12117" s="2" t="str">
        <f t="shared" si="189"/>
        <v>✓</v>
      </c>
    </row>
    <row r="12118" spans="1:16" ht="27.6" x14ac:dyDescent="0.3">
      <c r="A12118" s="3" t="s">
        <v>30498</v>
      </c>
      <c r="B12118" s="1" t="s">
        <v>30492</v>
      </c>
      <c r="C12118" s="1" t="s">
        <v>30495</v>
      </c>
      <c r="D12118" s="1" t="s">
        <v>65041</v>
      </c>
      <c r="E12118" s="1" t="s">
        <v>30496</v>
      </c>
      <c r="F12118" s="1" t="s">
        <v>30499</v>
      </c>
      <c r="H12118" s="1" t="s">
        <v>30500</v>
      </c>
      <c r="I12118" s="1" t="s">
        <v>30501</v>
      </c>
      <c r="J12118" s="1" t="s">
        <v>30502</v>
      </c>
      <c r="K12118" s="1" t="s">
        <v>30489</v>
      </c>
      <c r="L12118" s="1" t="s">
        <v>30503</v>
      </c>
      <c r="N12118" s="1" t="s">
        <v>30469</v>
      </c>
      <c r="O12118" s="1" t="s">
        <v>30461</v>
      </c>
      <c r="P12118" s="2" t="str">
        <f t="shared" si="189"/>
        <v>✓</v>
      </c>
    </row>
    <row r="12119" spans="1:16" x14ac:dyDescent="0.3">
      <c r="A12119" s="3" t="s">
        <v>30504</v>
      </c>
      <c r="B12119" s="1" t="s">
        <v>30492</v>
      </c>
      <c r="E12119" s="1" t="s">
        <v>30496</v>
      </c>
      <c r="I12119" s="1" t="s">
        <v>30501</v>
      </c>
      <c r="K12119" s="1" t="s">
        <v>30489</v>
      </c>
      <c r="O12119" s="1" t="s">
        <v>30461</v>
      </c>
      <c r="P12119" s="2" t="str">
        <f t="shared" si="189"/>
        <v>✓</v>
      </c>
    </row>
    <row r="12120" spans="1:16" x14ac:dyDescent="0.3">
      <c r="A12120" s="3" t="s">
        <v>30505</v>
      </c>
      <c r="B12120" s="1" t="s">
        <v>30492</v>
      </c>
      <c r="P12120" s="2" t="str">
        <f t="shared" si="189"/>
        <v/>
      </c>
    </row>
    <row r="12121" spans="1:16" x14ac:dyDescent="0.3">
      <c r="A12121" s="3" t="s">
        <v>30506</v>
      </c>
      <c r="B12121" s="1" t="s">
        <v>30492</v>
      </c>
      <c r="P12121" s="2" t="str">
        <f t="shared" si="189"/>
        <v/>
      </c>
    </row>
    <row r="12122" spans="1:16" x14ac:dyDescent="0.3">
      <c r="A12122" s="3" t="s">
        <v>30507</v>
      </c>
      <c r="B12122" s="1" t="s">
        <v>30492</v>
      </c>
      <c r="K12122" s="1" t="s">
        <v>30489</v>
      </c>
      <c r="P12122" s="2" t="str">
        <f t="shared" si="189"/>
        <v>✓</v>
      </c>
    </row>
    <row r="12123" spans="1:16" x14ac:dyDescent="0.3">
      <c r="A12123" s="3" t="s">
        <v>30508</v>
      </c>
      <c r="B12123" s="1" t="s">
        <v>30509</v>
      </c>
      <c r="K12123" s="1" t="s">
        <v>30510</v>
      </c>
      <c r="P12123" s="2" t="str">
        <f t="shared" si="189"/>
        <v>✓</v>
      </c>
    </row>
    <row r="12124" spans="1:16" x14ac:dyDescent="0.3">
      <c r="A12124" s="3" t="s">
        <v>30511</v>
      </c>
      <c r="B12124" s="1" t="s">
        <v>30512</v>
      </c>
      <c r="C12124" s="1" t="s">
        <v>30513</v>
      </c>
      <c r="D12124" s="1" t="s">
        <v>30514</v>
      </c>
      <c r="E12124" s="1" t="s">
        <v>30515</v>
      </c>
      <c r="F12124" s="1" t="s">
        <v>30516</v>
      </c>
      <c r="G12124" s="1" t="s">
        <v>30517</v>
      </c>
      <c r="H12124" s="1" t="s">
        <v>30518</v>
      </c>
      <c r="J12124" s="1" t="s">
        <v>30519</v>
      </c>
      <c r="K12124" s="1" t="s">
        <v>30514</v>
      </c>
      <c r="L12124" s="1" t="s">
        <v>30520</v>
      </c>
      <c r="N12124" s="1" t="s">
        <v>8159</v>
      </c>
      <c r="O12124" s="1" t="s">
        <v>30521</v>
      </c>
      <c r="P12124" s="2" t="str">
        <f t="shared" si="189"/>
        <v>✓</v>
      </c>
    </row>
    <row r="12125" spans="1:16" ht="41.4" x14ac:dyDescent="0.3">
      <c r="A12125" s="3" t="s">
        <v>30522</v>
      </c>
      <c r="B12125" s="1" t="s">
        <v>65042</v>
      </c>
      <c r="C12125" s="1" t="s">
        <v>30513</v>
      </c>
      <c r="D12125" s="1" t="s">
        <v>30514</v>
      </c>
      <c r="E12125" s="1" t="s">
        <v>30515</v>
      </c>
      <c r="F12125" s="1" t="s">
        <v>30523</v>
      </c>
      <c r="I12125" s="1" t="s">
        <v>30513</v>
      </c>
      <c r="J12125" s="1" t="s">
        <v>30519</v>
      </c>
      <c r="K12125" s="1" t="s">
        <v>65043</v>
      </c>
      <c r="L12125" s="1" t="s">
        <v>30520</v>
      </c>
      <c r="N12125" s="1" t="s">
        <v>8159</v>
      </c>
      <c r="O12125" s="1" t="s">
        <v>30521</v>
      </c>
      <c r="P12125" s="2" t="str">
        <f t="shared" si="189"/>
        <v>✓</v>
      </c>
    </row>
    <row r="12126" spans="1:16" x14ac:dyDescent="0.3">
      <c r="A12126" s="3" t="s">
        <v>30524</v>
      </c>
      <c r="B12126" s="1" t="s">
        <v>30512</v>
      </c>
      <c r="P12126" s="2" t="str">
        <f t="shared" si="189"/>
        <v/>
      </c>
    </row>
    <row r="12127" spans="1:16" x14ac:dyDescent="0.3">
      <c r="A12127" s="3" t="s">
        <v>30525</v>
      </c>
      <c r="B12127" s="1" t="s">
        <v>30512</v>
      </c>
      <c r="E12127" s="1" t="s">
        <v>30515</v>
      </c>
      <c r="I12127" s="1" t="s">
        <v>30513</v>
      </c>
      <c r="K12127" s="1" t="s">
        <v>30514</v>
      </c>
      <c r="P12127" s="2" t="str">
        <f t="shared" si="189"/>
        <v>✓</v>
      </c>
    </row>
    <row r="12128" spans="1:16" x14ac:dyDescent="0.3">
      <c r="A12128" s="3" t="s">
        <v>30526</v>
      </c>
      <c r="B12128" s="1" t="s">
        <v>30512</v>
      </c>
      <c r="E12128" s="1" t="s">
        <v>30515</v>
      </c>
      <c r="K12128" s="1" t="s">
        <v>30514</v>
      </c>
      <c r="P12128" s="2" t="str">
        <f t="shared" si="189"/>
        <v>✓</v>
      </c>
    </row>
    <row r="12129" spans="1:16" ht="41.4" x14ac:dyDescent="0.3">
      <c r="A12129" s="3" t="s">
        <v>30527</v>
      </c>
      <c r="B12129" s="1" t="s">
        <v>65044</v>
      </c>
      <c r="C12129" s="1" t="s">
        <v>65045</v>
      </c>
      <c r="D12129" s="1" t="s">
        <v>65046</v>
      </c>
      <c r="E12129" s="1" t="s">
        <v>65047</v>
      </c>
      <c r="G12129" s="1" t="s">
        <v>30528</v>
      </c>
      <c r="H12129" s="1" t="s">
        <v>30518</v>
      </c>
      <c r="I12129" s="1" t="s">
        <v>65048</v>
      </c>
      <c r="J12129" s="1" t="s">
        <v>8172</v>
      </c>
      <c r="K12129" s="1" t="s">
        <v>65049</v>
      </c>
      <c r="L12129" s="1" t="s">
        <v>30529</v>
      </c>
      <c r="M12129" s="1" t="s">
        <v>8177</v>
      </c>
      <c r="N12129" s="1" t="s">
        <v>8159</v>
      </c>
      <c r="O12129" s="1" t="s">
        <v>65050</v>
      </c>
      <c r="P12129" s="2" t="str">
        <f t="shared" si="189"/>
        <v>✓</v>
      </c>
    </row>
    <row r="12130" spans="1:16" ht="41.4" x14ac:dyDescent="0.3">
      <c r="A12130" s="3" t="s">
        <v>30530</v>
      </c>
      <c r="B12130" s="1" t="s">
        <v>65044</v>
      </c>
      <c r="C12130" s="1" t="s">
        <v>30513</v>
      </c>
      <c r="D12130" s="1" t="s">
        <v>30514</v>
      </c>
      <c r="E12130" s="1" t="s">
        <v>65047</v>
      </c>
      <c r="I12130" s="1" t="s">
        <v>30513</v>
      </c>
      <c r="K12130" s="1" t="s">
        <v>65049</v>
      </c>
      <c r="N12130" s="1" t="s">
        <v>65051</v>
      </c>
      <c r="O12130" s="1" t="s">
        <v>30521</v>
      </c>
      <c r="P12130" s="2" t="str">
        <f t="shared" si="189"/>
        <v>✓</v>
      </c>
    </row>
    <row r="12131" spans="1:16" ht="27.6" x14ac:dyDescent="0.3">
      <c r="A12131" s="3" t="s">
        <v>30531</v>
      </c>
      <c r="B12131" s="1" t="s">
        <v>30512</v>
      </c>
      <c r="C12131" s="1" t="s">
        <v>30513</v>
      </c>
      <c r="D12131" s="1" t="s">
        <v>30514</v>
      </c>
      <c r="E12131" s="1" t="s">
        <v>65052</v>
      </c>
      <c r="F12131" s="1" t="s">
        <v>30532</v>
      </c>
      <c r="G12131" s="1" t="s">
        <v>30517</v>
      </c>
      <c r="H12131" s="1" t="s">
        <v>30518</v>
      </c>
      <c r="I12131" s="1" t="s">
        <v>30513</v>
      </c>
      <c r="J12131" s="1" t="s">
        <v>30519</v>
      </c>
      <c r="K12131" s="1" t="s">
        <v>30514</v>
      </c>
      <c r="L12131" s="1" t="s">
        <v>30520</v>
      </c>
      <c r="M12131" s="1" t="s">
        <v>30520</v>
      </c>
      <c r="N12131" s="1" t="s">
        <v>8159</v>
      </c>
      <c r="O12131" s="1" t="s">
        <v>30521</v>
      </c>
      <c r="P12131" s="2" t="str">
        <f t="shared" si="189"/>
        <v>✓</v>
      </c>
    </row>
    <row r="12132" spans="1:16" ht="27.6" x14ac:dyDescent="0.3">
      <c r="A12132" s="3" t="s">
        <v>30533</v>
      </c>
      <c r="B12132" s="1" t="s">
        <v>30512</v>
      </c>
      <c r="C12132" s="1" t="s">
        <v>30513</v>
      </c>
      <c r="D12132" s="1" t="s">
        <v>65053</v>
      </c>
      <c r="E12132" s="1" t="s">
        <v>30515</v>
      </c>
      <c r="I12132" s="1" t="s">
        <v>30513</v>
      </c>
      <c r="K12132" s="1" t="s">
        <v>30514</v>
      </c>
      <c r="O12132" s="1" t="s">
        <v>30521</v>
      </c>
      <c r="P12132" s="2" t="str">
        <f t="shared" si="189"/>
        <v>✓</v>
      </c>
    </row>
    <row r="12133" spans="1:16" x14ac:dyDescent="0.3">
      <c r="A12133" s="3" t="s">
        <v>30534</v>
      </c>
      <c r="B12133" s="1" t="s">
        <v>30512</v>
      </c>
      <c r="E12133" s="1" t="s">
        <v>30515</v>
      </c>
      <c r="I12133" s="1" t="s">
        <v>30513</v>
      </c>
      <c r="K12133" s="1" t="s">
        <v>30514</v>
      </c>
      <c r="O12133" s="1" t="s">
        <v>30521</v>
      </c>
      <c r="P12133" s="2" t="str">
        <f t="shared" si="189"/>
        <v>✓</v>
      </c>
    </row>
    <row r="12134" spans="1:16" ht="27.6" x14ac:dyDescent="0.3">
      <c r="A12134" s="3" t="s">
        <v>30535</v>
      </c>
      <c r="B12134" s="1" t="s">
        <v>30512</v>
      </c>
      <c r="C12134" s="1" t="s">
        <v>30513</v>
      </c>
      <c r="D12134" s="1" t="s">
        <v>65053</v>
      </c>
      <c r="E12134" s="1" t="s">
        <v>30515</v>
      </c>
      <c r="F12134" s="1" t="s">
        <v>30532</v>
      </c>
      <c r="G12134" s="1" t="s">
        <v>30517</v>
      </c>
      <c r="I12134" s="1" t="s">
        <v>30513</v>
      </c>
      <c r="J12134" s="1" t="s">
        <v>30519</v>
      </c>
      <c r="K12134" s="1" t="s">
        <v>30514</v>
      </c>
      <c r="L12134" s="1" t="s">
        <v>30536</v>
      </c>
      <c r="N12134" s="1" t="s">
        <v>8159</v>
      </c>
      <c r="O12134" s="1" t="s">
        <v>30521</v>
      </c>
      <c r="P12134" s="2" t="str">
        <f t="shared" si="189"/>
        <v>✓</v>
      </c>
    </row>
    <row r="12135" spans="1:16" x14ac:dyDescent="0.3">
      <c r="A12135" s="3" t="s">
        <v>30537</v>
      </c>
      <c r="B12135" s="1" t="s">
        <v>30512</v>
      </c>
      <c r="P12135" s="2" t="str">
        <f t="shared" si="189"/>
        <v/>
      </c>
    </row>
    <row r="12136" spans="1:16" x14ac:dyDescent="0.3">
      <c r="A12136" s="3" t="s">
        <v>30538</v>
      </c>
      <c r="B12136" s="1" t="s">
        <v>30512</v>
      </c>
      <c r="E12136" s="1" t="s">
        <v>30515</v>
      </c>
      <c r="I12136" s="1" t="s">
        <v>30513</v>
      </c>
      <c r="K12136" s="1" t="s">
        <v>30514</v>
      </c>
      <c r="O12136" s="1" t="s">
        <v>30521</v>
      </c>
      <c r="P12136" s="2" t="str">
        <f t="shared" si="189"/>
        <v>✓</v>
      </c>
    </row>
    <row r="12137" spans="1:16" ht="27.6" x14ac:dyDescent="0.3">
      <c r="A12137" s="3" t="s">
        <v>30539</v>
      </c>
      <c r="B12137" s="1" t="s">
        <v>30512</v>
      </c>
      <c r="C12137" s="1" t="s">
        <v>30513</v>
      </c>
      <c r="D12137" s="1" t="s">
        <v>65053</v>
      </c>
      <c r="E12137" s="1" t="s">
        <v>30515</v>
      </c>
      <c r="G12137" s="1" t="s">
        <v>30517</v>
      </c>
      <c r="I12137" s="1" t="s">
        <v>30513</v>
      </c>
      <c r="K12137" s="1" t="s">
        <v>30514</v>
      </c>
      <c r="O12137" s="1" t="s">
        <v>30521</v>
      </c>
      <c r="P12137" s="2" t="str">
        <f t="shared" si="189"/>
        <v>✓</v>
      </c>
    </row>
    <row r="12138" spans="1:16" ht="41.4" x14ac:dyDescent="0.3">
      <c r="A12138" s="3" t="s">
        <v>30540</v>
      </c>
      <c r="B12138" s="1" t="s">
        <v>65044</v>
      </c>
      <c r="E12138" s="1" t="s">
        <v>65047</v>
      </c>
      <c r="K12138" s="1" t="s">
        <v>65049</v>
      </c>
      <c r="P12138" s="2" t="str">
        <f t="shared" si="189"/>
        <v>✓</v>
      </c>
    </row>
    <row r="12139" spans="1:16" x14ac:dyDescent="0.3">
      <c r="A12139" s="3" t="s">
        <v>30541</v>
      </c>
      <c r="B12139" s="1" t="s">
        <v>30512</v>
      </c>
      <c r="E12139" s="1" t="s">
        <v>30515</v>
      </c>
      <c r="I12139" s="1" t="s">
        <v>30513</v>
      </c>
      <c r="K12139" s="1" t="s">
        <v>30514</v>
      </c>
      <c r="O12139" s="1" t="s">
        <v>30521</v>
      </c>
      <c r="P12139" s="2" t="str">
        <f t="shared" si="189"/>
        <v>✓</v>
      </c>
    </row>
    <row r="12140" spans="1:16" x14ac:dyDescent="0.3">
      <c r="A12140" s="3" t="s">
        <v>30542</v>
      </c>
      <c r="B12140" s="1" t="s">
        <v>30512</v>
      </c>
      <c r="K12140" s="1" t="s">
        <v>30514</v>
      </c>
      <c r="P12140" s="2" t="str">
        <f t="shared" si="189"/>
        <v>✓</v>
      </c>
    </row>
    <row r="12141" spans="1:16" ht="41.4" x14ac:dyDescent="0.3">
      <c r="A12141" s="3" t="s">
        <v>30543</v>
      </c>
      <c r="B12141" s="1" t="s">
        <v>65044</v>
      </c>
      <c r="K12141" s="1" t="s">
        <v>65049</v>
      </c>
      <c r="P12141" s="2" t="str">
        <f t="shared" si="189"/>
        <v>✓</v>
      </c>
    </row>
    <row r="12142" spans="1:16" ht="41.4" x14ac:dyDescent="0.3">
      <c r="A12142" s="3" t="s">
        <v>30544</v>
      </c>
      <c r="B12142" s="1" t="s">
        <v>65054</v>
      </c>
      <c r="K12142" s="1" t="s">
        <v>30514</v>
      </c>
      <c r="P12142" s="2" t="str">
        <f t="shared" si="189"/>
        <v>✓</v>
      </c>
    </row>
    <row r="12143" spans="1:16" x14ac:dyDescent="0.3">
      <c r="A12143" s="3" t="s">
        <v>30545</v>
      </c>
      <c r="B12143" s="1" t="s">
        <v>30512</v>
      </c>
      <c r="K12143" s="1" t="s">
        <v>30514</v>
      </c>
      <c r="P12143" s="2" t="str">
        <f t="shared" si="189"/>
        <v>✓</v>
      </c>
    </row>
    <row r="12144" spans="1:16" ht="55.2" x14ac:dyDescent="0.3">
      <c r="A12144" s="3" t="s">
        <v>30546</v>
      </c>
      <c r="B12144" s="1" t="s">
        <v>65055</v>
      </c>
      <c r="I12144" s="1" t="s">
        <v>30513</v>
      </c>
      <c r="K12144" s="1" t="s">
        <v>30514</v>
      </c>
      <c r="O12144" s="1" t="s">
        <v>30521</v>
      </c>
      <c r="P12144" s="2" t="str">
        <f t="shared" si="189"/>
        <v>✓</v>
      </c>
    </row>
    <row r="12145" spans="1:16" ht="41.4" x14ac:dyDescent="0.3">
      <c r="A12145" s="3" t="s">
        <v>30547</v>
      </c>
      <c r="B12145" s="1" t="s">
        <v>65044</v>
      </c>
      <c r="I12145" s="1" t="s">
        <v>30513</v>
      </c>
      <c r="K12145" s="1" t="s">
        <v>65049</v>
      </c>
      <c r="O12145" s="1" t="s">
        <v>30521</v>
      </c>
      <c r="P12145" s="2" t="str">
        <f t="shared" si="189"/>
        <v>✓</v>
      </c>
    </row>
    <row r="12146" spans="1:16" x14ac:dyDescent="0.3">
      <c r="A12146" s="3" t="s">
        <v>30548</v>
      </c>
      <c r="B12146" s="1" t="s">
        <v>30549</v>
      </c>
      <c r="E12146" s="1" t="s">
        <v>30550</v>
      </c>
      <c r="I12146" s="1" t="s">
        <v>30551</v>
      </c>
      <c r="O12146" s="1" t="s">
        <v>30552</v>
      </c>
      <c r="P12146" s="2" t="str">
        <f t="shared" si="189"/>
        <v>✓</v>
      </c>
    </row>
    <row r="12147" spans="1:16" x14ac:dyDescent="0.3">
      <c r="A12147" s="3" t="s">
        <v>30553</v>
      </c>
      <c r="B12147" s="1" t="s">
        <v>30554</v>
      </c>
      <c r="C12147" s="1" t="s">
        <v>30555</v>
      </c>
      <c r="D12147" s="1" t="s">
        <v>30556</v>
      </c>
      <c r="E12147" s="1" t="s">
        <v>30557</v>
      </c>
      <c r="I12147" s="1" t="s">
        <v>30558</v>
      </c>
      <c r="K12147" s="1" t="s">
        <v>30556</v>
      </c>
      <c r="N12147" s="1" t="s">
        <v>30559</v>
      </c>
      <c r="O12147" s="1" t="s">
        <v>30552</v>
      </c>
      <c r="P12147" s="2" t="str">
        <f t="shared" si="189"/>
        <v>✓</v>
      </c>
    </row>
    <row r="12148" spans="1:16" ht="41.4" x14ac:dyDescent="0.3">
      <c r="A12148" s="3" t="s">
        <v>30560</v>
      </c>
      <c r="B12148" s="1" t="s">
        <v>65056</v>
      </c>
      <c r="E12148" s="1" t="s">
        <v>65057</v>
      </c>
      <c r="I12148" s="1" t="s">
        <v>65058</v>
      </c>
      <c r="K12148" s="1" t="s">
        <v>65059</v>
      </c>
      <c r="O12148" s="1" t="s">
        <v>65060</v>
      </c>
      <c r="P12148" s="2" t="str">
        <f t="shared" si="189"/>
        <v>✓</v>
      </c>
    </row>
    <row r="12149" spans="1:16" x14ac:dyDescent="0.3">
      <c r="A12149" s="3" t="s">
        <v>30561</v>
      </c>
      <c r="B12149" s="1" t="s">
        <v>30554</v>
      </c>
      <c r="D12149" s="1" t="s">
        <v>30562</v>
      </c>
      <c r="E12149" s="1" t="s">
        <v>30563</v>
      </c>
      <c r="H12149" s="1" t="s">
        <v>30564</v>
      </c>
      <c r="I12149" s="1" t="s">
        <v>30558</v>
      </c>
      <c r="K12149" s="1" t="s">
        <v>30556</v>
      </c>
      <c r="N12149" s="1" t="s">
        <v>30559</v>
      </c>
      <c r="O12149" s="1" t="s">
        <v>30552</v>
      </c>
      <c r="P12149" s="2" t="str">
        <f t="shared" si="189"/>
        <v>✓</v>
      </c>
    </row>
    <row r="12150" spans="1:16" x14ac:dyDescent="0.3">
      <c r="A12150" s="3" t="s">
        <v>30565</v>
      </c>
      <c r="B12150" s="1" t="s">
        <v>30554</v>
      </c>
      <c r="C12150" s="1" t="s">
        <v>30555</v>
      </c>
      <c r="D12150" s="1" t="s">
        <v>30556</v>
      </c>
      <c r="E12150" s="1" t="s">
        <v>30557</v>
      </c>
      <c r="I12150" s="1" t="s">
        <v>30558</v>
      </c>
      <c r="K12150" s="1" t="s">
        <v>30556</v>
      </c>
      <c r="O12150" s="1" t="s">
        <v>30552</v>
      </c>
      <c r="P12150" s="2" t="str">
        <f t="shared" si="189"/>
        <v>✓</v>
      </c>
    </row>
    <row r="12151" spans="1:16" ht="69" x14ac:dyDescent="0.3">
      <c r="A12151" s="3" t="s">
        <v>30566</v>
      </c>
      <c r="B12151" s="1" t="s">
        <v>65061</v>
      </c>
      <c r="E12151" s="1" t="s">
        <v>65062</v>
      </c>
      <c r="K12151" s="1" t="s">
        <v>65063</v>
      </c>
      <c r="N12151" s="1" t="s">
        <v>30567</v>
      </c>
      <c r="P12151" s="2" t="str">
        <f t="shared" si="189"/>
        <v>✓</v>
      </c>
    </row>
    <row r="12152" spans="1:16" ht="27.6" x14ac:dyDescent="0.3">
      <c r="A12152" s="3" t="s">
        <v>30568</v>
      </c>
      <c r="B12152" s="1" t="s">
        <v>30554</v>
      </c>
      <c r="C12152" s="1" t="s">
        <v>30555</v>
      </c>
      <c r="D12152" s="1" t="s">
        <v>30556</v>
      </c>
      <c r="E12152" s="1" t="s">
        <v>30557</v>
      </c>
      <c r="F12152" s="1" t="s">
        <v>30569</v>
      </c>
      <c r="H12152" s="1" t="s">
        <v>30570</v>
      </c>
      <c r="I12152" s="1" t="s">
        <v>30558</v>
      </c>
      <c r="J12152" s="1" t="s">
        <v>30571</v>
      </c>
      <c r="K12152" s="1" t="s">
        <v>30556</v>
      </c>
      <c r="L12152" s="1" t="s">
        <v>30572</v>
      </c>
      <c r="N12152" s="1" t="s">
        <v>30559</v>
      </c>
      <c r="O12152" s="1" t="s">
        <v>30552</v>
      </c>
      <c r="P12152" s="2" t="str">
        <f t="shared" si="189"/>
        <v>✓</v>
      </c>
    </row>
    <row r="12153" spans="1:16" x14ac:dyDescent="0.3">
      <c r="A12153" s="3" t="s">
        <v>30573</v>
      </c>
      <c r="B12153" s="1" t="s">
        <v>30554</v>
      </c>
      <c r="E12153" s="1" t="s">
        <v>30557</v>
      </c>
      <c r="P12153" s="2" t="str">
        <f t="shared" si="189"/>
        <v>✓</v>
      </c>
    </row>
    <row r="12154" spans="1:16" ht="69" x14ac:dyDescent="0.3">
      <c r="A12154" s="3" t="s">
        <v>30574</v>
      </c>
      <c r="B12154" s="1" t="s">
        <v>65064</v>
      </c>
      <c r="C12154" s="1" t="s">
        <v>65065</v>
      </c>
      <c r="D12154" s="1" t="s">
        <v>65066</v>
      </c>
      <c r="E12154" s="1" t="s">
        <v>65067</v>
      </c>
      <c r="I12154" s="1" t="s">
        <v>65068</v>
      </c>
      <c r="K12154" s="1" t="s">
        <v>65069</v>
      </c>
      <c r="O12154" s="1" t="s">
        <v>65070</v>
      </c>
      <c r="P12154" s="2" t="str">
        <f t="shared" si="189"/>
        <v>✓</v>
      </c>
    </row>
    <row r="12155" spans="1:16" x14ac:dyDescent="0.3">
      <c r="A12155" s="3" t="s">
        <v>30575</v>
      </c>
      <c r="B12155" s="1" t="s">
        <v>30554</v>
      </c>
      <c r="K12155" s="1" t="s">
        <v>30556</v>
      </c>
      <c r="P12155" s="2" t="str">
        <f t="shared" si="189"/>
        <v>✓</v>
      </c>
    </row>
    <row r="12156" spans="1:16" x14ac:dyDescent="0.3">
      <c r="A12156" s="3" t="s">
        <v>30576</v>
      </c>
      <c r="B12156" s="1" t="s">
        <v>30554</v>
      </c>
      <c r="K12156" s="1" t="s">
        <v>30556</v>
      </c>
      <c r="P12156" s="2" t="str">
        <f t="shared" si="189"/>
        <v>✓</v>
      </c>
    </row>
    <row r="12157" spans="1:16" x14ac:dyDescent="0.3">
      <c r="A12157" s="3" t="s">
        <v>30577</v>
      </c>
      <c r="B12157" s="1" t="s">
        <v>30554</v>
      </c>
      <c r="P12157" s="2" t="str">
        <f t="shared" si="189"/>
        <v/>
      </c>
    </row>
    <row r="12158" spans="1:16" x14ac:dyDescent="0.3">
      <c r="A12158" s="3" t="s">
        <v>30578</v>
      </c>
      <c r="B12158" s="1" t="s">
        <v>30554</v>
      </c>
      <c r="I12158" s="1" t="s">
        <v>30558</v>
      </c>
      <c r="K12158" s="1" t="s">
        <v>30556</v>
      </c>
      <c r="O12158" s="1" t="s">
        <v>30552</v>
      </c>
      <c r="P12158" s="2" t="str">
        <f t="shared" si="189"/>
        <v>✓</v>
      </c>
    </row>
    <row r="12159" spans="1:16" x14ac:dyDescent="0.3">
      <c r="A12159" s="3" t="s">
        <v>30579</v>
      </c>
      <c r="B12159" s="1" t="s">
        <v>30580</v>
      </c>
      <c r="E12159" s="1" t="s">
        <v>30581</v>
      </c>
      <c r="I12159" s="1" t="s">
        <v>30582</v>
      </c>
      <c r="K12159" s="1" t="s">
        <v>30583</v>
      </c>
      <c r="O12159" s="1" t="s">
        <v>30552</v>
      </c>
      <c r="P12159" s="2" t="str">
        <f t="shared" si="189"/>
        <v>✓</v>
      </c>
    </row>
    <row r="12160" spans="1:16" ht="41.4" x14ac:dyDescent="0.3">
      <c r="A12160" s="3" t="s">
        <v>30584</v>
      </c>
      <c r="B12160" s="1" t="s">
        <v>65071</v>
      </c>
      <c r="C12160" s="1" t="s">
        <v>65072</v>
      </c>
      <c r="D12160" s="1" t="s">
        <v>65073</v>
      </c>
      <c r="E12160" s="1" t="s">
        <v>65074</v>
      </c>
      <c r="F12160" s="1" t="s">
        <v>30585</v>
      </c>
      <c r="J12160" s="1" t="s">
        <v>30586</v>
      </c>
      <c r="K12160" s="1" t="s">
        <v>65075</v>
      </c>
      <c r="L12160" s="1" t="s">
        <v>30587</v>
      </c>
      <c r="N12160" s="1" t="s">
        <v>30559</v>
      </c>
      <c r="O12160" s="1" t="s">
        <v>65076</v>
      </c>
      <c r="P12160" s="2" t="str">
        <f t="shared" si="189"/>
        <v>✓</v>
      </c>
    </row>
    <row r="12161" spans="1:16" ht="41.4" x14ac:dyDescent="0.3">
      <c r="A12161" s="3" t="s">
        <v>30588</v>
      </c>
      <c r="B12161" s="1" t="s">
        <v>65077</v>
      </c>
      <c r="C12161" s="1" t="s">
        <v>30551</v>
      </c>
      <c r="D12161" s="1" t="s">
        <v>30589</v>
      </c>
      <c r="E12161" s="1" t="s">
        <v>65078</v>
      </c>
      <c r="I12161" s="1" t="s">
        <v>65079</v>
      </c>
      <c r="K12161" s="1" t="s">
        <v>65080</v>
      </c>
      <c r="N12161" s="1" t="s">
        <v>65081</v>
      </c>
      <c r="O12161" s="1" t="s">
        <v>65082</v>
      </c>
      <c r="P12161" s="2" t="str">
        <f t="shared" si="189"/>
        <v>✓</v>
      </c>
    </row>
    <row r="12162" spans="1:16" ht="27.6" x14ac:dyDescent="0.3">
      <c r="A12162" s="3" t="s">
        <v>30590</v>
      </c>
      <c r="B12162" s="1" t="s">
        <v>30580</v>
      </c>
      <c r="C12162" s="1" t="s">
        <v>30591</v>
      </c>
      <c r="D12162" s="1" t="s">
        <v>30592</v>
      </c>
      <c r="E12162" s="1" t="s">
        <v>30593</v>
      </c>
      <c r="F12162" s="1" t="s">
        <v>30594</v>
      </c>
      <c r="G12162" s="1" t="s">
        <v>30595</v>
      </c>
      <c r="I12162" s="1" t="s">
        <v>30582</v>
      </c>
      <c r="J12162" s="1" t="s">
        <v>30596</v>
      </c>
      <c r="K12162" s="1" t="s">
        <v>30583</v>
      </c>
      <c r="L12162" s="1" t="s">
        <v>30587</v>
      </c>
      <c r="N12162" s="1" t="s">
        <v>30559</v>
      </c>
      <c r="O12162" s="1" t="s">
        <v>30552</v>
      </c>
      <c r="P12162" s="2" t="str">
        <f t="shared" si="189"/>
        <v>✓</v>
      </c>
    </row>
    <row r="12163" spans="1:16" x14ac:dyDescent="0.3">
      <c r="A12163" s="3" t="s">
        <v>30597</v>
      </c>
      <c r="B12163" s="1" t="s">
        <v>30580</v>
      </c>
      <c r="E12163" s="1" t="s">
        <v>30593</v>
      </c>
      <c r="I12163" s="1" t="s">
        <v>30582</v>
      </c>
      <c r="K12163" s="1" t="s">
        <v>30583</v>
      </c>
      <c r="O12163" s="1" t="s">
        <v>30552</v>
      </c>
      <c r="P12163" s="2" t="str">
        <f t="shared" ref="P12163:P12226" si="190">IF(_xlfn.TEXTJOIN("",1,C12163:O12163)="","","✓")</f>
        <v>✓</v>
      </c>
    </row>
    <row r="12164" spans="1:16" x14ac:dyDescent="0.3">
      <c r="A12164" s="3" t="s">
        <v>30598</v>
      </c>
      <c r="B12164" s="1" t="s">
        <v>30580</v>
      </c>
      <c r="K12164" s="1" t="s">
        <v>30583</v>
      </c>
      <c r="P12164" s="2" t="str">
        <f t="shared" si="190"/>
        <v>✓</v>
      </c>
    </row>
    <row r="12165" spans="1:16" ht="27.6" x14ac:dyDescent="0.3">
      <c r="A12165" s="3" t="s">
        <v>30599</v>
      </c>
      <c r="B12165" s="1" t="s">
        <v>30600</v>
      </c>
      <c r="C12165" s="1" t="s">
        <v>30601</v>
      </c>
      <c r="D12165" s="1" t="s">
        <v>65083</v>
      </c>
      <c r="E12165" s="1" t="s">
        <v>30602</v>
      </c>
      <c r="K12165" s="1" t="s">
        <v>9352</v>
      </c>
      <c r="P12165" s="2" t="str">
        <f t="shared" si="190"/>
        <v>✓</v>
      </c>
    </row>
    <row r="12166" spans="1:16" x14ac:dyDescent="0.3">
      <c r="A12166" s="3" t="s">
        <v>30603</v>
      </c>
      <c r="B12166" s="1" t="s">
        <v>30600</v>
      </c>
      <c r="E12166" s="1" t="s">
        <v>30604</v>
      </c>
      <c r="I12166" s="1" t="s">
        <v>30605</v>
      </c>
      <c r="O12166" s="1" t="s">
        <v>30606</v>
      </c>
      <c r="P12166" s="2" t="str">
        <f t="shared" si="190"/>
        <v>✓</v>
      </c>
    </row>
    <row r="12167" spans="1:16" x14ac:dyDescent="0.3">
      <c r="A12167" s="3" t="s">
        <v>30607</v>
      </c>
      <c r="B12167" s="1" t="s">
        <v>30600</v>
      </c>
      <c r="K12167" s="1" t="s">
        <v>9352</v>
      </c>
      <c r="P12167" s="2" t="str">
        <f t="shared" si="190"/>
        <v>✓</v>
      </c>
    </row>
    <row r="12168" spans="1:16" ht="41.4" x14ac:dyDescent="0.3">
      <c r="A12168" s="3" t="s">
        <v>30608</v>
      </c>
      <c r="B12168" s="1" t="s">
        <v>65084</v>
      </c>
      <c r="K12168" s="1" t="s">
        <v>9352</v>
      </c>
      <c r="P12168" s="2" t="str">
        <f t="shared" si="190"/>
        <v>✓</v>
      </c>
    </row>
    <row r="12169" spans="1:16" ht="41.4" x14ac:dyDescent="0.3">
      <c r="A12169" s="3" t="s">
        <v>30609</v>
      </c>
      <c r="B12169" s="1" t="s">
        <v>65085</v>
      </c>
      <c r="K12169" s="1" t="s">
        <v>9352</v>
      </c>
      <c r="P12169" s="2" t="str">
        <f t="shared" si="190"/>
        <v>✓</v>
      </c>
    </row>
    <row r="12170" spans="1:16" x14ac:dyDescent="0.3">
      <c r="A12170" s="3" t="s">
        <v>30610</v>
      </c>
      <c r="B12170" s="1" t="s">
        <v>30600</v>
      </c>
      <c r="P12170" s="2" t="str">
        <f t="shared" si="190"/>
        <v/>
      </c>
    </row>
    <row r="12171" spans="1:16" ht="69" x14ac:dyDescent="0.3">
      <c r="A12171" s="3" t="s">
        <v>30611</v>
      </c>
      <c r="B12171" s="1" t="s">
        <v>65086</v>
      </c>
      <c r="I12171" s="1" t="s">
        <v>65087</v>
      </c>
      <c r="O12171" s="1" t="s">
        <v>65088</v>
      </c>
      <c r="P12171" s="2" t="str">
        <f t="shared" si="190"/>
        <v>✓</v>
      </c>
    </row>
    <row r="12172" spans="1:16" x14ac:dyDescent="0.3">
      <c r="A12172" s="3" t="s">
        <v>30612</v>
      </c>
      <c r="B12172" s="1" t="s">
        <v>30600</v>
      </c>
      <c r="I12172" s="1" t="s">
        <v>30605</v>
      </c>
      <c r="K12172" s="1" t="s">
        <v>9352</v>
      </c>
      <c r="O12172" s="1" t="s">
        <v>30606</v>
      </c>
      <c r="P12172" s="2" t="str">
        <f t="shared" si="190"/>
        <v>✓</v>
      </c>
    </row>
    <row r="12173" spans="1:16" x14ac:dyDescent="0.3">
      <c r="A12173" s="3" t="s">
        <v>30613</v>
      </c>
      <c r="B12173" s="1" t="s">
        <v>30614</v>
      </c>
      <c r="P12173" s="2" t="str">
        <f t="shared" si="190"/>
        <v/>
      </c>
    </row>
    <row r="12174" spans="1:16" x14ac:dyDescent="0.3">
      <c r="A12174" s="3" t="s">
        <v>30615</v>
      </c>
      <c r="B12174" s="1" t="s">
        <v>30614</v>
      </c>
      <c r="E12174" s="1" t="s">
        <v>30616</v>
      </c>
      <c r="K12174" s="1" t="s">
        <v>28665</v>
      </c>
      <c r="P12174" s="2" t="str">
        <f t="shared" si="190"/>
        <v>✓</v>
      </c>
    </row>
    <row r="12175" spans="1:16" ht="55.2" x14ac:dyDescent="0.3">
      <c r="A12175" s="3" t="s">
        <v>30617</v>
      </c>
      <c r="B12175" s="1" t="s">
        <v>30614</v>
      </c>
      <c r="C12175" s="1" t="s">
        <v>30618</v>
      </c>
      <c r="D12175" s="1" t="s">
        <v>65089</v>
      </c>
      <c r="E12175" s="1" t="s">
        <v>30616</v>
      </c>
      <c r="F12175" s="1" t="s">
        <v>30619</v>
      </c>
      <c r="G12175" s="1" t="s">
        <v>30620</v>
      </c>
      <c r="H12175" s="1" t="s">
        <v>30621</v>
      </c>
      <c r="I12175" s="1" t="s">
        <v>30618</v>
      </c>
      <c r="J12175" s="1" t="s">
        <v>30622</v>
      </c>
      <c r="K12175" s="1" t="s">
        <v>28665</v>
      </c>
      <c r="L12175" s="1" t="s">
        <v>30623</v>
      </c>
      <c r="M12175" s="1" t="s">
        <v>30623</v>
      </c>
      <c r="N12175" s="1" t="s">
        <v>30624</v>
      </c>
      <c r="O12175" s="1" t="s">
        <v>30625</v>
      </c>
      <c r="P12175" s="2" t="str">
        <f t="shared" si="190"/>
        <v>✓</v>
      </c>
    </row>
    <row r="12176" spans="1:16" x14ac:dyDescent="0.3">
      <c r="A12176" s="3" t="s">
        <v>30626</v>
      </c>
      <c r="B12176" s="1" t="s">
        <v>30614</v>
      </c>
      <c r="E12176" s="1" t="s">
        <v>30616</v>
      </c>
      <c r="K12176" s="1" t="s">
        <v>28665</v>
      </c>
      <c r="P12176" s="2" t="str">
        <f t="shared" si="190"/>
        <v>✓</v>
      </c>
    </row>
    <row r="12177" spans="1:16" x14ac:dyDescent="0.3">
      <c r="A12177" s="3" t="s">
        <v>30627</v>
      </c>
      <c r="B12177" s="1" t="s">
        <v>30614</v>
      </c>
      <c r="P12177" s="2" t="str">
        <f t="shared" si="190"/>
        <v/>
      </c>
    </row>
    <row r="12178" spans="1:16" x14ac:dyDescent="0.3">
      <c r="A12178" s="3" t="s">
        <v>30628</v>
      </c>
      <c r="B12178" s="1" t="s">
        <v>30614</v>
      </c>
      <c r="K12178" s="1" t="s">
        <v>28665</v>
      </c>
      <c r="P12178" s="2" t="str">
        <f t="shared" si="190"/>
        <v>✓</v>
      </c>
    </row>
    <row r="12179" spans="1:16" x14ac:dyDescent="0.3">
      <c r="A12179" s="3" t="s">
        <v>30629</v>
      </c>
      <c r="B12179" s="1" t="s">
        <v>30614</v>
      </c>
      <c r="F12179" s="1" t="s">
        <v>30619</v>
      </c>
      <c r="I12179" s="1" t="s">
        <v>30618</v>
      </c>
      <c r="J12179" s="1" t="s">
        <v>30622</v>
      </c>
      <c r="K12179" s="1" t="s">
        <v>28665</v>
      </c>
      <c r="O12179" s="1" t="s">
        <v>30625</v>
      </c>
      <c r="P12179" s="2" t="str">
        <f t="shared" si="190"/>
        <v>✓</v>
      </c>
    </row>
    <row r="12180" spans="1:16" x14ac:dyDescent="0.3">
      <c r="A12180" s="3" t="s">
        <v>30630</v>
      </c>
      <c r="B12180" s="1" t="s">
        <v>30614</v>
      </c>
      <c r="K12180" s="1" t="s">
        <v>28665</v>
      </c>
      <c r="O12180" s="1" t="s">
        <v>30625</v>
      </c>
      <c r="P12180" s="2" t="str">
        <f t="shared" si="190"/>
        <v>✓</v>
      </c>
    </row>
    <row r="12181" spans="1:16" x14ac:dyDescent="0.3">
      <c r="A12181" s="3" t="s">
        <v>30631</v>
      </c>
      <c r="B12181" s="1" t="s">
        <v>30614</v>
      </c>
      <c r="I12181" s="1" t="s">
        <v>30618</v>
      </c>
      <c r="K12181" s="1" t="s">
        <v>28665</v>
      </c>
      <c r="P12181" s="2" t="str">
        <f t="shared" si="190"/>
        <v>✓</v>
      </c>
    </row>
    <row r="12182" spans="1:16" ht="41.4" x14ac:dyDescent="0.3">
      <c r="A12182" s="3" t="s">
        <v>30632</v>
      </c>
      <c r="B12182" s="1" t="s">
        <v>65090</v>
      </c>
      <c r="C12182" s="1" t="s">
        <v>65091</v>
      </c>
      <c r="D12182" s="1" t="s">
        <v>65092</v>
      </c>
      <c r="E12182" s="1" t="s">
        <v>65093</v>
      </c>
      <c r="F12182" s="1" t="s">
        <v>30633</v>
      </c>
      <c r="H12182" s="1" t="s">
        <v>30634</v>
      </c>
      <c r="I12182" s="1" t="s">
        <v>65094</v>
      </c>
      <c r="J12182" s="1" t="s">
        <v>30635</v>
      </c>
      <c r="K12182" s="1" t="s">
        <v>65095</v>
      </c>
      <c r="L12182" s="1" t="s">
        <v>30636</v>
      </c>
      <c r="N12182" s="1" t="s">
        <v>30624</v>
      </c>
      <c r="O12182" s="1" t="s">
        <v>65096</v>
      </c>
      <c r="P12182" s="2" t="str">
        <f t="shared" si="190"/>
        <v>✓</v>
      </c>
    </row>
    <row r="12183" spans="1:16" ht="41.4" x14ac:dyDescent="0.3">
      <c r="A12183" s="3" t="s">
        <v>30637</v>
      </c>
      <c r="B12183" s="1" t="s">
        <v>65097</v>
      </c>
      <c r="C12183" s="1" t="s">
        <v>65098</v>
      </c>
      <c r="D12183" s="1" t="s">
        <v>65099</v>
      </c>
      <c r="E12183" s="1" t="s">
        <v>65100</v>
      </c>
      <c r="F12183" s="1" t="s">
        <v>30638</v>
      </c>
      <c r="H12183" s="1" t="s">
        <v>30639</v>
      </c>
      <c r="I12183" s="1" t="s">
        <v>65101</v>
      </c>
      <c r="J12183" s="1" t="s">
        <v>30640</v>
      </c>
      <c r="K12183" s="1" t="s">
        <v>65099</v>
      </c>
      <c r="L12183" s="1" t="s">
        <v>30641</v>
      </c>
      <c r="N12183" s="1" t="s">
        <v>65102</v>
      </c>
      <c r="O12183" s="1" t="s">
        <v>65103</v>
      </c>
      <c r="P12183" s="2" t="str">
        <f t="shared" si="190"/>
        <v>✓</v>
      </c>
    </row>
    <row r="12184" spans="1:16" x14ac:dyDescent="0.3">
      <c r="A12184" s="3" t="s">
        <v>30642</v>
      </c>
      <c r="B12184" s="1" t="s">
        <v>30643</v>
      </c>
      <c r="K12184" s="1" t="s">
        <v>28698</v>
      </c>
      <c r="P12184" s="2" t="str">
        <f t="shared" si="190"/>
        <v>✓</v>
      </c>
    </row>
    <row r="12185" spans="1:16" ht="41.4" x14ac:dyDescent="0.3">
      <c r="A12185" s="3" t="s">
        <v>30644</v>
      </c>
      <c r="B12185" s="1" t="s">
        <v>65104</v>
      </c>
      <c r="C12185" s="1" t="s">
        <v>30645</v>
      </c>
      <c r="D12185" s="1" t="s">
        <v>28720</v>
      </c>
      <c r="E12185" s="1" t="s">
        <v>65105</v>
      </c>
      <c r="F12185" s="1" t="s">
        <v>30646</v>
      </c>
      <c r="H12185" s="1" t="s">
        <v>30639</v>
      </c>
      <c r="I12185" s="1" t="s">
        <v>30558</v>
      </c>
      <c r="J12185" s="1" t="s">
        <v>30647</v>
      </c>
      <c r="K12185" s="1" t="s">
        <v>65106</v>
      </c>
      <c r="L12185" s="1" t="s">
        <v>30648</v>
      </c>
      <c r="N12185" s="1" t="s">
        <v>30649</v>
      </c>
      <c r="O12185" s="1" t="s">
        <v>65103</v>
      </c>
      <c r="P12185" s="2" t="str">
        <f t="shared" si="190"/>
        <v>✓</v>
      </c>
    </row>
    <row r="12186" spans="1:16" ht="41.4" x14ac:dyDescent="0.3">
      <c r="A12186" s="3" t="s">
        <v>30650</v>
      </c>
      <c r="B12186" s="1" t="s">
        <v>65107</v>
      </c>
      <c r="C12186" s="1" t="s">
        <v>65108</v>
      </c>
      <c r="D12186" s="1" t="s">
        <v>65109</v>
      </c>
      <c r="E12186" s="1" t="s">
        <v>65110</v>
      </c>
      <c r="I12186" s="1" t="s">
        <v>65111</v>
      </c>
      <c r="K12186" s="1" t="s">
        <v>65112</v>
      </c>
      <c r="O12186" s="1" t="s">
        <v>65113</v>
      </c>
      <c r="P12186" s="2" t="str">
        <f t="shared" si="190"/>
        <v>✓</v>
      </c>
    </row>
    <row r="12187" spans="1:16" ht="27.6" x14ac:dyDescent="0.3">
      <c r="A12187" s="3" t="s">
        <v>30651</v>
      </c>
      <c r="B12187" s="1" t="s">
        <v>30652</v>
      </c>
      <c r="C12187" s="1" t="s">
        <v>30645</v>
      </c>
      <c r="D12187" s="1" t="s">
        <v>28720</v>
      </c>
      <c r="E12187" s="1" t="s">
        <v>30653</v>
      </c>
      <c r="F12187" s="1" t="s">
        <v>30654</v>
      </c>
      <c r="G12187" s="1" t="s">
        <v>30655</v>
      </c>
      <c r="J12187" s="1" t="s">
        <v>30647</v>
      </c>
      <c r="K12187" s="1" t="s">
        <v>28720</v>
      </c>
      <c r="L12187" s="1" t="s">
        <v>30656</v>
      </c>
      <c r="M12187" s="1" t="s">
        <v>30657</v>
      </c>
      <c r="N12187" s="1" t="s">
        <v>30649</v>
      </c>
      <c r="O12187" s="1" t="s">
        <v>30658</v>
      </c>
      <c r="P12187" s="2" t="str">
        <f t="shared" si="190"/>
        <v>✓</v>
      </c>
    </row>
    <row r="12188" spans="1:16" ht="41.4" x14ac:dyDescent="0.3">
      <c r="A12188" s="3" t="s">
        <v>30659</v>
      </c>
      <c r="B12188" s="1" t="s">
        <v>65107</v>
      </c>
      <c r="C12188" s="1" t="s">
        <v>65108</v>
      </c>
      <c r="D12188" s="1" t="s">
        <v>65109</v>
      </c>
      <c r="E12188" s="1" t="s">
        <v>65110</v>
      </c>
      <c r="H12188" s="1" t="s">
        <v>30660</v>
      </c>
      <c r="I12188" s="1" t="s">
        <v>65111</v>
      </c>
      <c r="K12188" s="1" t="s">
        <v>65112</v>
      </c>
      <c r="L12188" s="1" t="s">
        <v>30656</v>
      </c>
      <c r="N12188" s="1" t="s">
        <v>30649</v>
      </c>
      <c r="O12188" s="1" t="s">
        <v>65113</v>
      </c>
      <c r="P12188" s="2" t="str">
        <f t="shared" si="190"/>
        <v>✓</v>
      </c>
    </row>
    <row r="12189" spans="1:16" x14ac:dyDescent="0.3">
      <c r="A12189" s="3" t="s">
        <v>30661</v>
      </c>
      <c r="B12189" s="1" t="s">
        <v>30652</v>
      </c>
      <c r="I12189" s="1" t="s">
        <v>30662</v>
      </c>
      <c r="K12189" s="1" t="s">
        <v>28720</v>
      </c>
      <c r="O12189" s="1" t="s">
        <v>30658</v>
      </c>
      <c r="P12189" s="2" t="str">
        <f t="shared" si="190"/>
        <v>✓</v>
      </c>
    </row>
    <row r="12190" spans="1:16" x14ac:dyDescent="0.3">
      <c r="A12190" s="3" t="s">
        <v>30663</v>
      </c>
      <c r="B12190" s="1" t="s">
        <v>30652</v>
      </c>
      <c r="K12190" s="1" t="s">
        <v>28720</v>
      </c>
      <c r="P12190" s="2" t="str">
        <f t="shared" si="190"/>
        <v>✓</v>
      </c>
    </row>
    <row r="12191" spans="1:16" x14ac:dyDescent="0.3">
      <c r="A12191" s="3" t="s">
        <v>30664</v>
      </c>
      <c r="B12191" s="1" t="s">
        <v>30652</v>
      </c>
      <c r="I12191" s="1" t="s">
        <v>30662</v>
      </c>
      <c r="K12191" s="1" t="s">
        <v>28720</v>
      </c>
      <c r="O12191" s="1" t="s">
        <v>30658</v>
      </c>
      <c r="P12191" s="2" t="str">
        <f t="shared" si="190"/>
        <v>✓</v>
      </c>
    </row>
    <row r="12192" spans="1:16" ht="27.6" x14ac:dyDescent="0.3">
      <c r="A12192" s="3" t="s">
        <v>30665</v>
      </c>
      <c r="B12192" s="1" t="s">
        <v>30666</v>
      </c>
      <c r="C12192" s="1" t="s">
        <v>30667</v>
      </c>
      <c r="D12192" s="1" t="s">
        <v>30668</v>
      </c>
      <c r="E12192" s="1" t="s">
        <v>30669</v>
      </c>
      <c r="F12192" s="1" t="s">
        <v>30670</v>
      </c>
      <c r="H12192" s="1" t="s">
        <v>30671</v>
      </c>
      <c r="J12192" s="1" t="s">
        <v>30672</v>
      </c>
      <c r="K12192" s="1" t="s">
        <v>30673</v>
      </c>
      <c r="L12192" s="1" t="s">
        <v>30674</v>
      </c>
      <c r="N12192" s="1" t="s">
        <v>30649</v>
      </c>
      <c r="O12192" s="1" t="s">
        <v>30658</v>
      </c>
      <c r="P12192" s="2" t="str">
        <f t="shared" si="190"/>
        <v>✓</v>
      </c>
    </row>
    <row r="12193" spans="1:16" ht="27.6" x14ac:dyDescent="0.3">
      <c r="A12193" s="3" t="s">
        <v>30675</v>
      </c>
      <c r="B12193" s="1" t="s">
        <v>30676</v>
      </c>
      <c r="C12193" s="1" t="s">
        <v>30677</v>
      </c>
      <c r="D12193" s="1" t="s">
        <v>65114</v>
      </c>
      <c r="E12193" s="1" t="s">
        <v>30678</v>
      </c>
      <c r="F12193" s="1" t="s">
        <v>30679</v>
      </c>
      <c r="G12193" s="1" t="s">
        <v>30680</v>
      </c>
      <c r="I12193" s="1" t="s">
        <v>30677</v>
      </c>
      <c r="J12193" s="1" t="s">
        <v>30681</v>
      </c>
      <c r="K12193" s="1" t="s">
        <v>28737</v>
      </c>
      <c r="L12193" s="1" t="s">
        <v>30681</v>
      </c>
      <c r="N12193" s="1" t="s">
        <v>30682</v>
      </c>
      <c r="O12193" s="1" t="s">
        <v>30683</v>
      </c>
      <c r="P12193" s="2" t="str">
        <f t="shared" si="190"/>
        <v>✓</v>
      </c>
    </row>
    <row r="12194" spans="1:16" ht="27.6" x14ac:dyDescent="0.3">
      <c r="A12194" s="3" t="s">
        <v>30684</v>
      </c>
      <c r="B12194" s="1" t="s">
        <v>30676</v>
      </c>
      <c r="C12194" s="1" t="s">
        <v>30677</v>
      </c>
      <c r="D12194" s="1" t="s">
        <v>65114</v>
      </c>
      <c r="E12194" s="1" t="s">
        <v>30678</v>
      </c>
      <c r="F12194" s="1" t="s">
        <v>30679</v>
      </c>
      <c r="G12194" s="1" t="s">
        <v>30677</v>
      </c>
      <c r="H12194" s="1" t="s">
        <v>29212</v>
      </c>
      <c r="I12194" s="1" t="s">
        <v>30677</v>
      </c>
      <c r="J12194" s="1" t="s">
        <v>30681</v>
      </c>
      <c r="K12194" s="1" t="s">
        <v>28737</v>
      </c>
      <c r="L12194" s="1" t="s">
        <v>30681</v>
      </c>
      <c r="N12194" s="1" t="s">
        <v>30682</v>
      </c>
      <c r="O12194" s="1" t="s">
        <v>30683</v>
      </c>
      <c r="P12194" s="2" t="str">
        <f t="shared" si="190"/>
        <v>✓</v>
      </c>
    </row>
    <row r="12195" spans="1:16" x14ac:dyDescent="0.3">
      <c r="A12195" s="3" t="s">
        <v>30685</v>
      </c>
      <c r="B12195" s="1" t="s">
        <v>30676</v>
      </c>
      <c r="P12195" s="2" t="str">
        <f t="shared" si="190"/>
        <v/>
      </c>
    </row>
    <row r="12196" spans="1:16" x14ac:dyDescent="0.3">
      <c r="A12196" s="3" t="s">
        <v>30686</v>
      </c>
      <c r="B12196" s="1" t="s">
        <v>30676</v>
      </c>
      <c r="P12196" s="2" t="str">
        <f t="shared" si="190"/>
        <v/>
      </c>
    </row>
    <row r="12197" spans="1:16" ht="41.4" x14ac:dyDescent="0.3">
      <c r="A12197" s="3" t="s">
        <v>30687</v>
      </c>
      <c r="B12197" s="1" t="s">
        <v>65115</v>
      </c>
      <c r="E12197" s="1" t="s">
        <v>65116</v>
      </c>
      <c r="I12197" s="1" t="s">
        <v>65117</v>
      </c>
      <c r="O12197" s="1" t="s">
        <v>65118</v>
      </c>
      <c r="P12197" s="2" t="str">
        <f t="shared" si="190"/>
        <v>✓</v>
      </c>
    </row>
    <row r="12198" spans="1:16" x14ac:dyDescent="0.3">
      <c r="A12198" s="3" t="s">
        <v>30688</v>
      </c>
      <c r="B12198" s="1" t="s">
        <v>30676</v>
      </c>
      <c r="C12198" s="1" t="s">
        <v>30677</v>
      </c>
      <c r="D12198" s="1" t="s">
        <v>28737</v>
      </c>
      <c r="E12198" s="1" t="s">
        <v>30678</v>
      </c>
      <c r="K12198" s="1" t="s">
        <v>28737</v>
      </c>
      <c r="P12198" s="2" t="str">
        <f t="shared" si="190"/>
        <v>✓</v>
      </c>
    </row>
    <row r="12199" spans="1:16" x14ac:dyDescent="0.3">
      <c r="A12199" s="3" t="s">
        <v>30689</v>
      </c>
      <c r="B12199" s="1" t="s">
        <v>30676</v>
      </c>
      <c r="E12199" s="1" t="s">
        <v>30678</v>
      </c>
      <c r="K12199" s="1" t="s">
        <v>28737</v>
      </c>
      <c r="P12199" s="2" t="str">
        <f t="shared" si="190"/>
        <v>✓</v>
      </c>
    </row>
    <row r="12200" spans="1:16" ht="41.4" x14ac:dyDescent="0.3">
      <c r="A12200" s="3" t="s">
        <v>30690</v>
      </c>
      <c r="B12200" s="1" t="s">
        <v>65119</v>
      </c>
      <c r="C12200" s="1" t="s">
        <v>65120</v>
      </c>
      <c r="D12200" s="1" t="s">
        <v>65121</v>
      </c>
      <c r="E12200" s="1" t="s">
        <v>65122</v>
      </c>
      <c r="H12200" s="1" t="s">
        <v>30691</v>
      </c>
      <c r="K12200" s="1" t="s">
        <v>65123</v>
      </c>
      <c r="N12200" s="1" t="s">
        <v>65124</v>
      </c>
      <c r="P12200" s="2" t="str">
        <f t="shared" si="190"/>
        <v>✓</v>
      </c>
    </row>
    <row r="12201" spans="1:16" ht="69" x14ac:dyDescent="0.3">
      <c r="A12201" s="3" t="s">
        <v>30692</v>
      </c>
      <c r="B12201" s="1" t="s">
        <v>65125</v>
      </c>
      <c r="C12201" s="1" t="s">
        <v>65126</v>
      </c>
      <c r="D12201" s="1" t="s">
        <v>65127</v>
      </c>
      <c r="E12201" s="1" t="s">
        <v>65128</v>
      </c>
      <c r="F12201" s="1" t="s">
        <v>65129</v>
      </c>
      <c r="G12201" s="1" t="s">
        <v>30693</v>
      </c>
      <c r="H12201" s="1" t="s">
        <v>65130</v>
      </c>
      <c r="I12201" s="1" t="s">
        <v>65131</v>
      </c>
      <c r="J12201" s="1" t="s">
        <v>65132</v>
      </c>
      <c r="K12201" s="1" t="s">
        <v>65133</v>
      </c>
      <c r="L12201" s="1" t="s">
        <v>30694</v>
      </c>
      <c r="M12201" s="1" t="s">
        <v>30695</v>
      </c>
      <c r="N12201" s="1" t="s">
        <v>65134</v>
      </c>
      <c r="O12201" s="1" t="s">
        <v>65135</v>
      </c>
      <c r="P12201" s="2" t="str">
        <f t="shared" si="190"/>
        <v>✓</v>
      </c>
    </row>
    <row r="12202" spans="1:16" ht="27.6" x14ac:dyDescent="0.3">
      <c r="A12202" s="3" t="s">
        <v>30696</v>
      </c>
      <c r="B12202" s="1" t="s">
        <v>30676</v>
      </c>
      <c r="C12202" s="1" t="s">
        <v>30677</v>
      </c>
      <c r="D12202" s="1" t="s">
        <v>65136</v>
      </c>
      <c r="E12202" s="1" t="s">
        <v>30678</v>
      </c>
      <c r="I12202" s="1" t="s">
        <v>30677</v>
      </c>
      <c r="K12202" s="1" t="s">
        <v>28737</v>
      </c>
      <c r="O12202" s="1" t="s">
        <v>30683</v>
      </c>
      <c r="P12202" s="2" t="str">
        <f t="shared" si="190"/>
        <v>✓</v>
      </c>
    </row>
    <row r="12203" spans="1:16" x14ac:dyDescent="0.3">
      <c r="A12203" s="3" t="s">
        <v>30697</v>
      </c>
      <c r="B12203" s="1" t="s">
        <v>30676</v>
      </c>
      <c r="P12203" s="2" t="str">
        <f t="shared" si="190"/>
        <v/>
      </c>
    </row>
    <row r="12204" spans="1:16" x14ac:dyDescent="0.3">
      <c r="A12204" s="3" t="s">
        <v>30698</v>
      </c>
      <c r="B12204" s="1" t="s">
        <v>30676</v>
      </c>
      <c r="P12204" s="2" t="str">
        <f t="shared" si="190"/>
        <v/>
      </c>
    </row>
    <row r="12205" spans="1:16" x14ac:dyDescent="0.3">
      <c r="A12205" s="3" t="s">
        <v>30699</v>
      </c>
      <c r="B12205" s="1" t="s">
        <v>30676</v>
      </c>
      <c r="K12205" s="1" t="s">
        <v>28737</v>
      </c>
      <c r="P12205" s="2" t="str">
        <f t="shared" si="190"/>
        <v>✓</v>
      </c>
    </row>
    <row r="12206" spans="1:16" ht="27.6" x14ac:dyDescent="0.3">
      <c r="A12206" s="3" t="s">
        <v>30700</v>
      </c>
      <c r="B12206" s="1" t="s">
        <v>30701</v>
      </c>
      <c r="C12206" s="1" t="s">
        <v>30702</v>
      </c>
      <c r="D12206" s="1" t="s">
        <v>30703</v>
      </c>
      <c r="E12206" s="1" t="s">
        <v>30703</v>
      </c>
      <c r="G12206" s="1" t="s">
        <v>30704</v>
      </c>
      <c r="I12206" s="1" t="s">
        <v>30705</v>
      </c>
      <c r="L12206" s="1" t="s">
        <v>30706</v>
      </c>
      <c r="O12206" s="1" t="s">
        <v>30683</v>
      </c>
      <c r="P12206" s="2" t="str">
        <f t="shared" si="190"/>
        <v>✓</v>
      </c>
    </row>
    <row r="12207" spans="1:16" ht="41.4" x14ac:dyDescent="0.3">
      <c r="A12207" s="3" t="s">
        <v>30707</v>
      </c>
      <c r="B12207" s="1" t="s">
        <v>65137</v>
      </c>
      <c r="E12207" s="1" t="s">
        <v>65138</v>
      </c>
      <c r="I12207" s="1" t="s">
        <v>30705</v>
      </c>
      <c r="K12207" s="1" t="s">
        <v>65139</v>
      </c>
      <c r="O12207" s="1" t="s">
        <v>30683</v>
      </c>
      <c r="P12207" s="2" t="str">
        <f t="shared" si="190"/>
        <v>✓</v>
      </c>
    </row>
    <row r="12208" spans="1:16" ht="82.8" x14ac:dyDescent="0.3">
      <c r="A12208" s="3" t="s">
        <v>30708</v>
      </c>
      <c r="B12208" s="1" t="s">
        <v>65140</v>
      </c>
      <c r="E12208" s="1" t="s">
        <v>65141</v>
      </c>
      <c r="I12208" s="1" t="s">
        <v>9497</v>
      </c>
      <c r="K12208" s="1" t="s">
        <v>30709</v>
      </c>
      <c r="N12208" s="1" t="s">
        <v>30710</v>
      </c>
      <c r="O12208" s="1" t="s">
        <v>30711</v>
      </c>
      <c r="P12208" s="2" t="str">
        <f t="shared" si="190"/>
        <v>✓</v>
      </c>
    </row>
    <row r="12209" spans="1:16" ht="27.6" x14ac:dyDescent="0.3">
      <c r="A12209" s="3" t="s">
        <v>30712</v>
      </c>
      <c r="B12209" s="1" t="s">
        <v>30701</v>
      </c>
      <c r="C12209" s="1" t="s">
        <v>30702</v>
      </c>
      <c r="D12209" s="1" t="s">
        <v>30713</v>
      </c>
      <c r="E12209" s="1" t="s">
        <v>30714</v>
      </c>
      <c r="F12209" s="1" t="s">
        <v>12259</v>
      </c>
      <c r="J12209" s="1" t="s">
        <v>30715</v>
      </c>
      <c r="K12209" s="1" t="s">
        <v>30713</v>
      </c>
      <c r="L12209" s="1" t="s">
        <v>30716</v>
      </c>
      <c r="N12209" s="1" t="s">
        <v>12247</v>
      </c>
      <c r="P12209" s="2" t="str">
        <f t="shared" si="190"/>
        <v>✓</v>
      </c>
    </row>
    <row r="12210" spans="1:16" ht="27.6" x14ac:dyDescent="0.3">
      <c r="A12210" s="3" t="s">
        <v>30717</v>
      </c>
      <c r="B12210" s="1" t="s">
        <v>30701</v>
      </c>
      <c r="C12210" s="1" t="s">
        <v>65142</v>
      </c>
      <c r="D12210" s="1" t="s">
        <v>30703</v>
      </c>
      <c r="E12210" s="1" t="s">
        <v>30703</v>
      </c>
      <c r="F12210" s="1" t="s">
        <v>30718</v>
      </c>
      <c r="G12210" s="1" t="s">
        <v>30704</v>
      </c>
      <c r="I12210" s="1" t="s">
        <v>30705</v>
      </c>
      <c r="J12210" s="1" t="s">
        <v>30719</v>
      </c>
      <c r="K12210" s="1" t="s">
        <v>30720</v>
      </c>
      <c r="L12210" s="1" t="s">
        <v>30706</v>
      </c>
      <c r="N12210" s="1" t="s">
        <v>30682</v>
      </c>
      <c r="O12210" s="1" t="s">
        <v>30683</v>
      </c>
      <c r="P12210" s="2" t="str">
        <f t="shared" si="190"/>
        <v>✓</v>
      </c>
    </row>
    <row r="12211" spans="1:16" x14ac:dyDescent="0.3">
      <c r="A12211" s="3" t="s">
        <v>30721</v>
      </c>
      <c r="B12211" s="1" t="s">
        <v>30701</v>
      </c>
      <c r="E12211" s="1" t="s">
        <v>30703</v>
      </c>
      <c r="K12211" s="1" t="s">
        <v>30720</v>
      </c>
      <c r="N12211" s="1" t="s">
        <v>30682</v>
      </c>
      <c r="P12211" s="2" t="str">
        <f t="shared" si="190"/>
        <v>✓</v>
      </c>
    </row>
    <row r="12212" spans="1:16" ht="41.4" x14ac:dyDescent="0.3">
      <c r="A12212" s="3" t="s">
        <v>30722</v>
      </c>
      <c r="B12212" s="1" t="s">
        <v>65137</v>
      </c>
      <c r="K12212" s="1" t="s">
        <v>65139</v>
      </c>
      <c r="P12212" s="2" t="str">
        <f t="shared" si="190"/>
        <v>✓</v>
      </c>
    </row>
    <row r="12213" spans="1:16" x14ac:dyDescent="0.3">
      <c r="A12213" s="3" t="s">
        <v>30723</v>
      </c>
      <c r="B12213" s="1" t="s">
        <v>30701</v>
      </c>
      <c r="K12213" s="1" t="s">
        <v>30713</v>
      </c>
      <c r="P12213" s="2" t="str">
        <f t="shared" si="190"/>
        <v>✓</v>
      </c>
    </row>
    <row r="12214" spans="1:16" x14ac:dyDescent="0.3">
      <c r="A12214" s="3" t="s">
        <v>30724</v>
      </c>
      <c r="B12214" s="1" t="s">
        <v>30701</v>
      </c>
      <c r="F12214" s="1" t="s">
        <v>12259</v>
      </c>
      <c r="J12214" s="1" t="s">
        <v>30715</v>
      </c>
      <c r="K12214" s="1" t="s">
        <v>30725</v>
      </c>
      <c r="P12214" s="2" t="str">
        <f t="shared" si="190"/>
        <v>✓</v>
      </c>
    </row>
    <row r="12215" spans="1:16" x14ac:dyDescent="0.3">
      <c r="A12215" s="3" t="s">
        <v>30726</v>
      </c>
      <c r="B12215" s="1" t="s">
        <v>30701</v>
      </c>
      <c r="C12215" s="1" t="s">
        <v>30702</v>
      </c>
      <c r="D12215" s="1" t="s">
        <v>30713</v>
      </c>
      <c r="K12215" s="1" t="s">
        <v>30713</v>
      </c>
      <c r="O12215" s="1" t="s">
        <v>30683</v>
      </c>
      <c r="P12215" s="2" t="str">
        <f t="shared" si="190"/>
        <v>✓</v>
      </c>
    </row>
    <row r="12216" spans="1:16" x14ac:dyDescent="0.3">
      <c r="A12216" s="3" t="s">
        <v>30727</v>
      </c>
      <c r="B12216" s="1" t="s">
        <v>30701</v>
      </c>
      <c r="P12216" s="2" t="str">
        <f t="shared" si="190"/>
        <v/>
      </c>
    </row>
    <row r="12217" spans="1:16" x14ac:dyDescent="0.3">
      <c r="A12217" s="3" t="s">
        <v>30728</v>
      </c>
      <c r="B12217" s="1" t="s">
        <v>30701</v>
      </c>
      <c r="K12217" s="1" t="s">
        <v>30720</v>
      </c>
      <c r="P12217" s="2" t="str">
        <f t="shared" si="190"/>
        <v>✓</v>
      </c>
    </row>
    <row r="12218" spans="1:16" ht="41.4" x14ac:dyDescent="0.3">
      <c r="A12218" s="3" t="s">
        <v>30729</v>
      </c>
      <c r="B12218" s="1" t="s">
        <v>65143</v>
      </c>
      <c r="E12218" s="1" t="s">
        <v>65144</v>
      </c>
      <c r="P12218" s="2" t="str">
        <f t="shared" si="190"/>
        <v>✓</v>
      </c>
    </row>
    <row r="12219" spans="1:16" x14ac:dyDescent="0.3">
      <c r="A12219" s="3" t="s">
        <v>30730</v>
      </c>
      <c r="B12219" s="1" t="s">
        <v>30731</v>
      </c>
      <c r="C12219" s="1" t="s">
        <v>30732</v>
      </c>
      <c r="D12219" s="1" t="s">
        <v>30733</v>
      </c>
      <c r="E12219" s="1" t="s">
        <v>30734</v>
      </c>
      <c r="I12219" s="1" t="s">
        <v>30735</v>
      </c>
      <c r="K12219" s="1" t="s">
        <v>30736</v>
      </c>
      <c r="O12219" s="1" t="s">
        <v>30683</v>
      </c>
      <c r="P12219" s="2" t="str">
        <f t="shared" si="190"/>
        <v>✓</v>
      </c>
    </row>
    <row r="12220" spans="1:16" x14ac:dyDescent="0.3">
      <c r="A12220" s="3" t="s">
        <v>30737</v>
      </c>
      <c r="B12220" s="1" t="s">
        <v>30731</v>
      </c>
      <c r="C12220" s="1" t="s">
        <v>30732</v>
      </c>
      <c r="D12220" s="1" t="s">
        <v>30733</v>
      </c>
      <c r="E12220" s="1" t="s">
        <v>30738</v>
      </c>
      <c r="K12220" s="1" t="s">
        <v>30736</v>
      </c>
      <c r="N12220" s="1" t="s">
        <v>30682</v>
      </c>
      <c r="O12220" s="1" t="s">
        <v>30683</v>
      </c>
      <c r="P12220" s="2" t="str">
        <f t="shared" si="190"/>
        <v>✓</v>
      </c>
    </row>
    <row r="12221" spans="1:16" x14ac:dyDescent="0.3">
      <c r="A12221" s="3" t="s">
        <v>30739</v>
      </c>
      <c r="B12221" s="1" t="s">
        <v>30731</v>
      </c>
      <c r="P12221" s="2" t="str">
        <f t="shared" si="190"/>
        <v/>
      </c>
    </row>
    <row r="12222" spans="1:16" x14ac:dyDescent="0.3">
      <c r="A12222" s="3" t="s">
        <v>30740</v>
      </c>
      <c r="B12222" s="1" t="s">
        <v>30741</v>
      </c>
      <c r="E12222" s="1" t="s">
        <v>30742</v>
      </c>
      <c r="K12222" s="1" t="s">
        <v>26183</v>
      </c>
      <c r="O12222" s="1" t="s">
        <v>8477</v>
      </c>
      <c r="P12222" s="2" t="str">
        <f t="shared" si="190"/>
        <v>✓</v>
      </c>
    </row>
    <row r="12223" spans="1:16" ht="41.4" x14ac:dyDescent="0.3">
      <c r="A12223" s="3" t="s">
        <v>30743</v>
      </c>
      <c r="B12223" s="1" t="s">
        <v>65145</v>
      </c>
      <c r="C12223" s="1" t="s">
        <v>8336</v>
      </c>
      <c r="D12223" s="1" t="s">
        <v>30744</v>
      </c>
      <c r="E12223" s="1" t="s">
        <v>30745</v>
      </c>
      <c r="H12223" s="1" t="s">
        <v>30746</v>
      </c>
      <c r="K12223" s="1" t="s">
        <v>65146</v>
      </c>
      <c r="N12223" s="1" t="s">
        <v>30747</v>
      </c>
      <c r="O12223" s="1" t="s">
        <v>8477</v>
      </c>
      <c r="P12223" s="2" t="str">
        <f t="shared" si="190"/>
        <v>✓</v>
      </c>
    </row>
    <row r="12224" spans="1:16" x14ac:dyDescent="0.3">
      <c r="A12224" s="3" t="s">
        <v>30748</v>
      </c>
      <c r="B12224" s="1" t="s">
        <v>30741</v>
      </c>
      <c r="E12224" s="1" t="s">
        <v>30742</v>
      </c>
      <c r="K12224" s="1" t="s">
        <v>26183</v>
      </c>
      <c r="P12224" s="2" t="str">
        <f t="shared" si="190"/>
        <v>✓</v>
      </c>
    </row>
    <row r="12225" spans="1:16" x14ac:dyDescent="0.3">
      <c r="A12225" s="3" t="s">
        <v>30749</v>
      </c>
      <c r="B12225" s="1" t="s">
        <v>30741</v>
      </c>
      <c r="C12225" s="1" t="s">
        <v>8336</v>
      </c>
      <c r="D12225" s="1" t="s">
        <v>30750</v>
      </c>
      <c r="E12225" s="1" t="s">
        <v>30751</v>
      </c>
      <c r="I12225" s="1" t="s">
        <v>8336</v>
      </c>
      <c r="K12225" s="1" t="s">
        <v>30750</v>
      </c>
      <c r="O12225" s="1" t="s">
        <v>8477</v>
      </c>
      <c r="P12225" s="2" t="str">
        <f t="shared" si="190"/>
        <v>✓</v>
      </c>
    </row>
    <row r="12226" spans="1:16" x14ac:dyDescent="0.3">
      <c r="A12226" s="3" t="s">
        <v>30752</v>
      </c>
      <c r="B12226" s="1" t="s">
        <v>30741</v>
      </c>
      <c r="C12226" s="1" t="s">
        <v>8336</v>
      </c>
      <c r="D12226" s="1" t="s">
        <v>8337</v>
      </c>
      <c r="E12226" s="1" t="s">
        <v>30742</v>
      </c>
      <c r="H12226" s="1" t="s">
        <v>30753</v>
      </c>
      <c r="I12226" s="1" t="s">
        <v>26182</v>
      </c>
      <c r="K12226" s="1" t="s">
        <v>26183</v>
      </c>
      <c r="N12226" s="1" t="s">
        <v>30747</v>
      </c>
      <c r="O12226" s="1" t="s">
        <v>8477</v>
      </c>
      <c r="P12226" s="2" t="str">
        <f t="shared" si="190"/>
        <v>✓</v>
      </c>
    </row>
    <row r="12227" spans="1:16" x14ac:dyDescent="0.3">
      <c r="A12227" s="3" t="s">
        <v>30754</v>
      </c>
      <c r="B12227" s="1" t="s">
        <v>30741</v>
      </c>
      <c r="C12227" s="1" t="s">
        <v>8336</v>
      </c>
      <c r="D12227" s="1" t="s">
        <v>8337</v>
      </c>
      <c r="F12227" s="1" t="s">
        <v>30755</v>
      </c>
      <c r="J12227" s="1" t="s">
        <v>30756</v>
      </c>
      <c r="L12227" s="1" t="s">
        <v>8324</v>
      </c>
      <c r="P12227" s="2" t="str">
        <f t="shared" ref="P12227:P12290" si="191">IF(_xlfn.TEXTJOIN("",1,C12227:O12227)="","","✓")</f>
        <v>✓</v>
      </c>
    </row>
    <row r="12228" spans="1:16" x14ac:dyDescent="0.3">
      <c r="A12228" s="3" t="s">
        <v>30757</v>
      </c>
      <c r="B12228" s="1" t="s">
        <v>30741</v>
      </c>
      <c r="E12228" s="1" t="s">
        <v>30742</v>
      </c>
      <c r="K12228" s="1" t="s">
        <v>30758</v>
      </c>
      <c r="P12228" s="2" t="str">
        <f t="shared" si="191"/>
        <v>✓</v>
      </c>
    </row>
    <row r="12229" spans="1:16" x14ac:dyDescent="0.3">
      <c r="A12229" s="3" t="s">
        <v>30759</v>
      </c>
      <c r="B12229" s="1" t="s">
        <v>30741</v>
      </c>
      <c r="C12229" s="1" t="s">
        <v>8336</v>
      </c>
      <c r="D12229" s="1" t="s">
        <v>8337</v>
      </c>
      <c r="E12229" s="1" t="s">
        <v>30742</v>
      </c>
      <c r="K12229" s="1" t="s">
        <v>26183</v>
      </c>
      <c r="O12229" s="1" t="s">
        <v>8477</v>
      </c>
      <c r="P12229" s="2" t="str">
        <f t="shared" si="191"/>
        <v>✓</v>
      </c>
    </row>
    <row r="12230" spans="1:16" ht="27.6" x14ac:dyDescent="0.3">
      <c r="A12230" s="3" t="s">
        <v>30760</v>
      </c>
      <c r="B12230" s="1" t="s">
        <v>30741</v>
      </c>
      <c r="C12230" s="1" t="s">
        <v>8336</v>
      </c>
      <c r="D12230" s="1" t="s">
        <v>30761</v>
      </c>
      <c r="E12230" s="1" t="s">
        <v>30745</v>
      </c>
      <c r="F12230" s="1" t="s">
        <v>30762</v>
      </c>
      <c r="I12230" s="1" t="s">
        <v>8336</v>
      </c>
      <c r="J12230" s="1" t="s">
        <v>65147</v>
      </c>
      <c r="K12230" s="1" t="s">
        <v>30761</v>
      </c>
      <c r="L12230" s="1" t="s">
        <v>30763</v>
      </c>
      <c r="N12230" s="1" t="s">
        <v>30747</v>
      </c>
      <c r="O12230" s="1" t="s">
        <v>8477</v>
      </c>
      <c r="P12230" s="2" t="str">
        <f t="shared" si="191"/>
        <v>✓</v>
      </c>
    </row>
    <row r="12231" spans="1:16" x14ac:dyDescent="0.3">
      <c r="A12231" s="3" t="s">
        <v>30764</v>
      </c>
      <c r="B12231" s="1" t="s">
        <v>30741</v>
      </c>
      <c r="C12231" s="1" t="s">
        <v>8336</v>
      </c>
      <c r="D12231" s="1" t="s">
        <v>30744</v>
      </c>
      <c r="E12231" s="1" t="s">
        <v>30745</v>
      </c>
      <c r="F12231" s="1" t="s">
        <v>30765</v>
      </c>
      <c r="I12231" s="1" t="s">
        <v>8336</v>
      </c>
      <c r="J12231" s="1" t="s">
        <v>30766</v>
      </c>
      <c r="K12231" s="1" t="s">
        <v>8476</v>
      </c>
      <c r="L12231" s="1" t="s">
        <v>30767</v>
      </c>
      <c r="N12231" s="1" t="s">
        <v>30747</v>
      </c>
      <c r="O12231" s="1" t="s">
        <v>8477</v>
      </c>
      <c r="P12231" s="2" t="str">
        <f t="shared" si="191"/>
        <v>✓</v>
      </c>
    </row>
    <row r="12232" spans="1:16" x14ac:dyDescent="0.3">
      <c r="A12232" s="3" t="s">
        <v>30768</v>
      </c>
      <c r="B12232" s="1" t="s">
        <v>30741</v>
      </c>
      <c r="C12232" s="1" t="s">
        <v>8336</v>
      </c>
      <c r="D12232" s="1" t="s">
        <v>30761</v>
      </c>
      <c r="E12232" s="1" t="s">
        <v>30745</v>
      </c>
      <c r="F12232" s="1" t="s">
        <v>30762</v>
      </c>
      <c r="J12232" s="1" t="s">
        <v>30769</v>
      </c>
      <c r="K12232" s="1" t="s">
        <v>30761</v>
      </c>
      <c r="P12232" s="2" t="str">
        <f t="shared" si="191"/>
        <v>✓</v>
      </c>
    </row>
    <row r="12233" spans="1:16" x14ac:dyDescent="0.3">
      <c r="A12233" s="3" t="s">
        <v>30770</v>
      </c>
      <c r="B12233" s="1" t="s">
        <v>30741</v>
      </c>
      <c r="E12233" s="1" t="s">
        <v>30742</v>
      </c>
      <c r="I12233" s="1" t="s">
        <v>26182</v>
      </c>
      <c r="K12233" s="1" t="s">
        <v>26183</v>
      </c>
      <c r="O12233" s="1" t="s">
        <v>8477</v>
      </c>
      <c r="P12233" s="2" t="str">
        <f t="shared" si="191"/>
        <v>✓</v>
      </c>
    </row>
    <row r="12234" spans="1:16" ht="55.2" x14ac:dyDescent="0.3">
      <c r="A12234" s="3" t="s">
        <v>30771</v>
      </c>
      <c r="B12234" s="1" t="s">
        <v>65148</v>
      </c>
      <c r="K12234" s="1" t="s">
        <v>30761</v>
      </c>
      <c r="P12234" s="2" t="str">
        <f t="shared" si="191"/>
        <v>✓</v>
      </c>
    </row>
    <row r="12235" spans="1:16" ht="41.4" x14ac:dyDescent="0.3">
      <c r="A12235" s="3" t="s">
        <v>30772</v>
      </c>
      <c r="B12235" s="1" t="s">
        <v>65149</v>
      </c>
      <c r="I12235" s="1" t="s">
        <v>30773</v>
      </c>
      <c r="K12235" s="1" t="s">
        <v>12224</v>
      </c>
      <c r="O12235" s="1" t="s">
        <v>30774</v>
      </c>
      <c r="P12235" s="2" t="str">
        <f t="shared" si="191"/>
        <v>✓</v>
      </c>
    </row>
    <row r="12236" spans="1:16" x14ac:dyDescent="0.3">
      <c r="A12236" s="3" t="s">
        <v>30775</v>
      </c>
      <c r="B12236" s="1" t="s">
        <v>30741</v>
      </c>
      <c r="K12236" s="1" t="s">
        <v>30776</v>
      </c>
      <c r="P12236" s="2" t="str">
        <f t="shared" si="191"/>
        <v>✓</v>
      </c>
    </row>
    <row r="12237" spans="1:16" x14ac:dyDescent="0.3">
      <c r="A12237" s="3" t="s">
        <v>30777</v>
      </c>
      <c r="B12237" s="1" t="s">
        <v>30741</v>
      </c>
      <c r="K12237" s="1" t="s">
        <v>26183</v>
      </c>
      <c r="P12237" s="2" t="str">
        <f t="shared" si="191"/>
        <v>✓</v>
      </c>
    </row>
    <row r="12238" spans="1:16" x14ac:dyDescent="0.3">
      <c r="A12238" s="3" t="s">
        <v>30778</v>
      </c>
      <c r="B12238" s="1" t="s">
        <v>30741</v>
      </c>
      <c r="K12238" s="1" t="s">
        <v>30750</v>
      </c>
      <c r="P12238" s="2" t="str">
        <f t="shared" si="191"/>
        <v>✓</v>
      </c>
    </row>
    <row r="12239" spans="1:16" ht="41.4" x14ac:dyDescent="0.3">
      <c r="A12239" s="3" t="s">
        <v>30779</v>
      </c>
      <c r="B12239" s="1" t="s">
        <v>65150</v>
      </c>
      <c r="C12239" s="1" t="s">
        <v>65151</v>
      </c>
      <c r="D12239" s="1" t="s">
        <v>65152</v>
      </c>
      <c r="E12239" s="1" t="s">
        <v>65153</v>
      </c>
      <c r="I12239" s="1" t="s">
        <v>30780</v>
      </c>
      <c r="K12239" s="1" t="s">
        <v>65154</v>
      </c>
      <c r="N12239" s="1" t="s">
        <v>30781</v>
      </c>
      <c r="O12239" s="1" t="s">
        <v>30782</v>
      </c>
      <c r="P12239" s="2" t="str">
        <f t="shared" si="191"/>
        <v>✓</v>
      </c>
    </row>
    <row r="12240" spans="1:16" ht="27.6" x14ac:dyDescent="0.3">
      <c r="A12240" s="3" t="s">
        <v>30783</v>
      </c>
      <c r="B12240" s="1" t="s">
        <v>30784</v>
      </c>
      <c r="F12240" s="1" t="s">
        <v>30785</v>
      </c>
      <c r="J12240" s="1" t="s">
        <v>65155</v>
      </c>
      <c r="K12240" s="1" t="s">
        <v>30786</v>
      </c>
      <c r="P12240" s="2" t="str">
        <f t="shared" si="191"/>
        <v>✓</v>
      </c>
    </row>
    <row r="12241" spans="1:16" ht="27.6" x14ac:dyDescent="0.3">
      <c r="A12241" s="3" t="s">
        <v>30787</v>
      </c>
      <c r="B12241" s="1" t="s">
        <v>30788</v>
      </c>
      <c r="C12241" s="1" t="s">
        <v>30789</v>
      </c>
      <c r="D12241" s="1" t="s">
        <v>28400</v>
      </c>
      <c r="E12241" s="1" t="s">
        <v>30790</v>
      </c>
      <c r="G12241" s="1" t="s">
        <v>65156</v>
      </c>
      <c r="H12241" s="1" t="s">
        <v>30296</v>
      </c>
      <c r="I12241" s="1" t="s">
        <v>30790</v>
      </c>
      <c r="J12241" s="1" t="s">
        <v>30791</v>
      </c>
      <c r="K12241" s="1" t="s">
        <v>28400</v>
      </c>
      <c r="L12241" s="1" t="s">
        <v>30791</v>
      </c>
      <c r="M12241" s="1" t="s">
        <v>30791</v>
      </c>
      <c r="N12241" s="1" t="s">
        <v>30347</v>
      </c>
      <c r="O12241" s="1" t="s">
        <v>30792</v>
      </c>
      <c r="P12241" s="2" t="str">
        <f t="shared" si="191"/>
        <v>✓</v>
      </c>
    </row>
    <row r="12242" spans="1:16" x14ac:dyDescent="0.3">
      <c r="A12242" s="3" t="s">
        <v>30793</v>
      </c>
      <c r="B12242" s="1" t="s">
        <v>30788</v>
      </c>
      <c r="C12242" s="1" t="s">
        <v>30789</v>
      </c>
      <c r="D12242" s="1" t="s">
        <v>28400</v>
      </c>
      <c r="E12242" s="1" t="s">
        <v>30790</v>
      </c>
      <c r="K12242" s="1" t="s">
        <v>28400</v>
      </c>
      <c r="O12242" s="1" t="s">
        <v>30792</v>
      </c>
      <c r="P12242" s="2" t="str">
        <f t="shared" si="191"/>
        <v>✓</v>
      </c>
    </row>
    <row r="12243" spans="1:16" x14ac:dyDescent="0.3">
      <c r="A12243" s="3" t="s">
        <v>30794</v>
      </c>
      <c r="B12243" s="1" t="s">
        <v>30788</v>
      </c>
      <c r="E12243" s="1" t="s">
        <v>30790</v>
      </c>
      <c r="K12243" s="1" t="s">
        <v>28400</v>
      </c>
      <c r="P12243" s="2" t="str">
        <f t="shared" si="191"/>
        <v>✓</v>
      </c>
    </row>
    <row r="12244" spans="1:16" x14ac:dyDescent="0.3">
      <c r="A12244" s="3" t="s">
        <v>30795</v>
      </c>
      <c r="B12244" s="1" t="s">
        <v>30788</v>
      </c>
      <c r="C12244" s="1" t="s">
        <v>30789</v>
      </c>
      <c r="D12244" s="1" t="s">
        <v>28400</v>
      </c>
      <c r="E12244" s="1" t="s">
        <v>30790</v>
      </c>
      <c r="F12244" s="1" t="s">
        <v>30796</v>
      </c>
      <c r="I12244" s="1" t="s">
        <v>30790</v>
      </c>
      <c r="J12244" s="1" t="s">
        <v>30791</v>
      </c>
      <c r="K12244" s="1" t="s">
        <v>28400</v>
      </c>
      <c r="L12244" s="1" t="s">
        <v>30791</v>
      </c>
      <c r="N12244" s="1" t="s">
        <v>30347</v>
      </c>
      <c r="O12244" s="1" t="s">
        <v>30792</v>
      </c>
      <c r="P12244" s="2" t="str">
        <f t="shared" si="191"/>
        <v>✓</v>
      </c>
    </row>
    <row r="12245" spans="1:16" x14ac:dyDescent="0.3">
      <c r="A12245" s="3" t="s">
        <v>30797</v>
      </c>
      <c r="B12245" s="1" t="s">
        <v>30788</v>
      </c>
      <c r="C12245" s="1" t="s">
        <v>30789</v>
      </c>
      <c r="D12245" s="1" t="s">
        <v>28400</v>
      </c>
      <c r="E12245" s="1" t="s">
        <v>30790</v>
      </c>
      <c r="F12245" s="1" t="s">
        <v>30796</v>
      </c>
      <c r="I12245" s="1" t="s">
        <v>30790</v>
      </c>
      <c r="J12245" s="1" t="s">
        <v>30791</v>
      </c>
      <c r="K12245" s="1" t="s">
        <v>28400</v>
      </c>
      <c r="L12245" s="1" t="s">
        <v>30791</v>
      </c>
      <c r="N12245" s="1" t="s">
        <v>30347</v>
      </c>
      <c r="O12245" s="1" t="s">
        <v>30792</v>
      </c>
      <c r="P12245" s="2" t="str">
        <f t="shared" si="191"/>
        <v>✓</v>
      </c>
    </row>
    <row r="12246" spans="1:16" x14ac:dyDescent="0.3">
      <c r="A12246" s="3" t="s">
        <v>30798</v>
      </c>
      <c r="B12246" s="1" t="s">
        <v>30788</v>
      </c>
      <c r="K12246" s="1" t="s">
        <v>28400</v>
      </c>
      <c r="P12246" s="2" t="str">
        <f t="shared" si="191"/>
        <v>✓</v>
      </c>
    </row>
    <row r="12247" spans="1:16" x14ac:dyDescent="0.3">
      <c r="A12247" s="3" t="s">
        <v>30799</v>
      </c>
      <c r="B12247" s="1" t="s">
        <v>30788</v>
      </c>
      <c r="I12247" s="1" t="s">
        <v>30800</v>
      </c>
      <c r="O12247" s="1" t="s">
        <v>30792</v>
      </c>
      <c r="P12247" s="2" t="str">
        <f t="shared" si="191"/>
        <v>✓</v>
      </c>
    </row>
    <row r="12248" spans="1:16" x14ac:dyDescent="0.3">
      <c r="A12248" s="3" t="s">
        <v>30801</v>
      </c>
      <c r="B12248" s="1" t="s">
        <v>30802</v>
      </c>
      <c r="E12248" s="1" t="s">
        <v>30803</v>
      </c>
      <c r="I12248" s="1" t="s">
        <v>30804</v>
      </c>
      <c r="K12248" s="1" t="s">
        <v>30805</v>
      </c>
      <c r="O12248" s="1" t="s">
        <v>30792</v>
      </c>
      <c r="P12248" s="2" t="str">
        <f t="shared" si="191"/>
        <v>✓</v>
      </c>
    </row>
    <row r="12249" spans="1:16" ht="27.6" x14ac:dyDescent="0.3">
      <c r="A12249" s="3" t="s">
        <v>30806</v>
      </c>
      <c r="B12249" s="1" t="s">
        <v>30802</v>
      </c>
      <c r="C12249" s="1" t="s">
        <v>65157</v>
      </c>
      <c r="D12249" s="1" t="s">
        <v>65158</v>
      </c>
      <c r="E12249" s="1" t="s">
        <v>30807</v>
      </c>
      <c r="I12249" s="1" t="s">
        <v>30804</v>
      </c>
      <c r="O12249" s="1" t="s">
        <v>30792</v>
      </c>
      <c r="P12249" s="2" t="str">
        <f t="shared" si="191"/>
        <v>✓</v>
      </c>
    </row>
    <row r="12250" spans="1:16" x14ac:dyDescent="0.3">
      <c r="A12250" s="3" t="s">
        <v>30808</v>
      </c>
      <c r="B12250" s="1" t="s">
        <v>30802</v>
      </c>
      <c r="E12250" s="1" t="s">
        <v>30803</v>
      </c>
      <c r="K12250" s="1" t="s">
        <v>30805</v>
      </c>
      <c r="P12250" s="2" t="str">
        <f t="shared" si="191"/>
        <v>✓</v>
      </c>
    </row>
    <row r="12251" spans="1:16" ht="41.4" x14ac:dyDescent="0.3">
      <c r="A12251" s="3" t="s">
        <v>30809</v>
      </c>
      <c r="B12251" s="1" t="s">
        <v>65159</v>
      </c>
      <c r="C12251" s="1" t="s">
        <v>65160</v>
      </c>
      <c r="D12251" s="1" t="s">
        <v>29127</v>
      </c>
      <c r="E12251" s="1" t="s">
        <v>65161</v>
      </c>
      <c r="I12251" s="1" t="s">
        <v>30810</v>
      </c>
      <c r="K12251" s="1" t="s">
        <v>29129</v>
      </c>
      <c r="N12251" s="1" t="s">
        <v>29561</v>
      </c>
      <c r="O12251" s="1" t="s">
        <v>29130</v>
      </c>
      <c r="P12251" s="2" t="str">
        <f t="shared" si="191"/>
        <v>✓</v>
      </c>
    </row>
    <row r="12252" spans="1:16" ht="82.8" x14ac:dyDescent="0.3">
      <c r="A12252" s="3" t="s">
        <v>30811</v>
      </c>
      <c r="B12252" s="1" t="s">
        <v>65162</v>
      </c>
      <c r="C12252" s="1" t="s">
        <v>65163</v>
      </c>
      <c r="D12252" s="1" t="s">
        <v>65164</v>
      </c>
      <c r="E12252" s="1" t="s">
        <v>65165</v>
      </c>
      <c r="F12252" s="1" t="s">
        <v>65166</v>
      </c>
      <c r="I12252" s="1" t="s">
        <v>65167</v>
      </c>
      <c r="J12252" s="1" t="s">
        <v>65168</v>
      </c>
      <c r="K12252" s="1" t="s">
        <v>65169</v>
      </c>
      <c r="L12252" s="1" t="s">
        <v>30791</v>
      </c>
      <c r="N12252" s="1" t="s">
        <v>30347</v>
      </c>
      <c r="O12252" s="1" t="s">
        <v>65170</v>
      </c>
      <c r="P12252" s="2" t="str">
        <f t="shared" si="191"/>
        <v>✓</v>
      </c>
    </row>
    <row r="12253" spans="1:16" x14ac:dyDescent="0.3">
      <c r="A12253" s="3" t="s">
        <v>30812</v>
      </c>
      <c r="B12253" s="1" t="s">
        <v>30802</v>
      </c>
      <c r="K12253" s="1" t="s">
        <v>28421</v>
      </c>
      <c r="P12253" s="2" t="str">
        <f t="shared" si="191"/>
        <v>✓</v>
      </c>
    </row>
    <row r="12254" spans="1:16" x14ac:dyDescent="0.3">
      <c r="A12254" s="3" t="s">
        <v>30813</v>
      </c>
      <c r="B12254" s="1" t="s">
        <v>30802</v>
      </c>
      <c r="K12254" s="1" t="s">
        <v>28421</v>
      </c>
      <c r="P12254" s="2" t="str">
        <f t="shared" si="191"/>
        <v>✓</v>
      </c>
    </row>
    <row r="12255" spans="1:16" ht="41.4" x14ac:dyDescent="0.3">
      <c r="A12255" s="3" t="s">
        <v>30814</v>
      </c>
      <c r="B12255" s="1" t="s">
        <v>65171</v>
      </c>
      <c r="K12255" s="1" t="s">
        <v>30815</v>
      </c>
      <c r="P12255" s="2" t="str">
        <f t="shared" si="191"/>
        <v>✓</v>
      </c>
    </row>
    <row r="12256" spans="1:16" x14ac:dyDescent="0.3">
      <c r="A12256" s="3" t="s">
        <v>30816</v>
      </c>
      <c r="B12256" s="1" t="s">
        <v>30802</v>
      </c>
      <c r="K12256" s="1" t="s">
        <v>28421</v>
      </c>
      <c r="P12256" s="2" t="str">
        <f t="shared" si="191"/>
        <v>✓</v>
      </c>
    </row>
    <row r="12257" spans="1:16" x14ac:dyDescent="0.3">
      <c r="A12257" s="3" t="s">
        <v>30817</v>
      </c>
      <c r="B12257" s="1" t="s">
        <v>30802</v>
      </c>
      <c r="P12257" s="2" t="str">
        <f t="shared" si="191"/>
        <v/>
      </c>
    </row>
    <row r="12258" spans="1:16" x14ac:dyDescent="0.3">
      <c r="A12258" s="3" t="s">
        <v>30818</v>
      </c>
      <c r="B12258" s="1" t="s">
        <v>30802</v>
      </c>
      <c r="K12258" s="1" t="s">
        <v>30805</v>
      </c>
      <c r="P12258" s="2" t="str">
        <f t="shared" si="191"/>
        <v>✓</v>
      </c>
    </row>
    <row r="12259" spans="1:16" x14ac:dyDescent="0.3">
      <c r="A12259" s="3" t="s">
        <v>30819</v>
      </c>
      <c r="B12259" s="1" t="s">
        <v>30802</v>
      </c>
      <c r="K12259" s="1" t="s">
        <v>30805</v>
      </c>
      <c r="P12259" s="2" t="str">
        <f t="shared" si="191"/>
        <v>✓</v>
      </c>
    </row>
    <row r="12260" spans="1:16" x14ac:dyDescent="0.3">
      <c r="A12260" s="3" t="s">
        <v>30820</v>
      </c>
      <c r="B12260" s="1" t="s">
        <v>30802</v>
      </c>
      <c r="I12260" s="1" t="s">
        <v>30804</v>
      </c>
      <c r="K12260" s="1" t="s">
        <v>28421</v>
      </c>
      <c r="O12260" s="1" t="s">
        <v>30792</v>
      </c>
      <c r="P12260" s="2" t="str">
        <f t="shared" si="191"/>
        <v>✓</v>
      </c>
    </row>
    <row r="12261" spans="1:16" x14ac:dyDescent="0.3">
      <c r="A12261" s="3" t="s">
        <v>30821</v>
      </c>
      <c r="B12261" s="1" t="s">
        <v>30802</v>
      </c>
      <c r="I12261" s="1" t="s">
        <v>30804</v>
      </c>
      <c r="K12261" s="1" t="s">
        <v>30805</v>
      </c>
      <c r="O12261" s="1" t="s">
        <v>30792</v>
      </c>
      <c r="P12261" s="2" t="str">
        <f t="shared" si="191"/>
        <v>✓</v>
      </c>
    </row>
    <row r="12262" spans="1:16" ht="41.4" x14ac:dyDescent="0.3">
      <c r="A12262" s="3" t="s">
        <v>30822</v>
      </c>
      <c r="B12262" s="1" t="s">
        <v>30823</v>
      </c>
      <c r="C12262" s="1" t="s">
        <v>30824</v>
      </c>
      <c r="D12262" s="1" t="s">
        <v>28435</v>
      </c>
      <c r="E12262" s="1" t="s">
        <v>30825</v>
      </c>
      <c r="F12262" s="1" t="s">
        <v>30826</v>
      </c>
      <c r="H12262" s="1" t="s">
        <v>30827</v>
      </c>
      <c r="I12262" s="1" t="s">
        <v>30828</v>
      </c>
      <c r="J12262" s="1" t="s">
        <v>65172</v>
      </c>
      <c r="K12262" s="1" t="s">
        <v>28436</v>
      </c>
      <c r="L12262" s="1" t="s">
        <v>30829</v>
      </c>
      <c r="N12262" s="1" t="s">
        <v>30347</v>
      </c>
      <c r="O12262" s="1" t="s">
        <v>30792</v>
      </c>
      <c r="P12262" s="2" t="str">
        <f t="shared" si="191"/>
        <v>✓</v>
      </c>
    </row>
    <row r="12263" spans="1:16" x14ac:dyDescent="0.3">
      <c r="A12263" s="3" t="s">
        <v>30830</v>
      </c>
      <c r="B12263" s="1" t="s">
        <v>30823</v>
      </c>
      <c r="C12263" s="1" t="s">
        <v>28569</v>
      </c>
      <c r="D12263" s="1" t="s">
        <v>28570</v>
      </c>
      <c r="E12263" s="1" t="s">
        <v>30825</v>
      </c>
      <c r="I12263" s="1" t="s">
        <v>30828</v>
      </c>
      <c r="N12263" s="1" t="s">
        <v>30347</v>
      </c>
      <c r="O12263" s="1" t="s">
        <v>30792</v>
      </c>
      <c r="P12263" s="2" t="str">
        <f t="shared" si="191"/>
        <v>✓</v>
      </c>
    </row>
    <row r="12264" spans="1:16" ht="41.4" x14ac:dyDescent="0.3">
      <c r="A12264" s="3" t="s">
        <v>30831</v>
      </c>
      <c r="B12264" s="1" t="s">
        <v>65173</v>
      </c>
      <c r="C12264" s="1" t="s">
        <v>65174</v>
      </c>
      <c r="D12264" s="1" t="s">
        <v>65175</v>
      </c>
      <c r="E12264" s="1" t="s">
        <v>65176</v>
      </c>
      <c r="F12264" s="1" t="s">
        <v>65177</v>
      </c>
      <c r="G12264" s="1" t="s">
        <v>30832</v>
      </c>
      <c r="H12264" s="1" t="s">
        <v>65178</v>
      </c>
      <c r="I12264" s="1" t="s">
        <v>65179</v>
      </c>
      <c r="J12264" s="1" t="s">
        <v>65180</v>
      </c>
      <c r="K12264" s="1" t="s">
        <v>56458</v>
      </c>
      <c r="L12264" s="1" t="s">
        <v>30833</v>
      </c>
      <c r="N12264" s="1" t="s">
        <v>8214</v>
      </c>
      <c r="O12264" s="1" t="s">
        <v>65181</v>
      </c>
      <c r="P12264" s="2" t="str">
        <f t="shared" si="191"/>
        <v>✓</v>
      </c>
    </row>
    <row r="12265" spans="1:16" ht="27.6" x14ac:dyDescent="0.3">
      <c r="A12265" s="3" t="s">
        <v>30834</v>
      </c>
      <c r="B12265" s="1" t="s">
        <v>30835</v>
      </c>
      <c r="C12265" s="1" t="s">
        <v>65174</v>
      </c>
      <c r="D12265" s="1" t="s">
        <v>65175</v>
      </c>
      <c r="E12265" s="1" t="s">
        <v>30836</v>
      </c>
      <c r="G12265" s="1" t="s">
        <v>30832</v>
      </c>
      <c r="J12265" s="1" t="s">
        <v>9148</v>
      </c>
      <c r="K12265" s="1" t="s">
        <v>30837</v>
      </c>
      <c r="M12265" s="1" t="s">
        <v>30838</v>
      </c>
      <c r="P12265" s="2" t="str">
        <f t="shared" si="191"/>
        <v>✓</v>
      </c>
    </row>
    <row r="12266" spans="1:16" x14ac:dyDescent="0.3">
      <c r="A12266" s="3" t="s">
        <v>30839</v>
      </c>
      <c r="B12266" s="1" t="s">
        <v>30835</v>
      </c>
      <c r="E12266" s="1" t="s">
        <v>30836</v>
      </c>
      <c r="I12266" s="1" t="s">
        <v>30840</v>
      </c>
      <c r="K12266" s="1" t="s">
        <v>30837</v>
      </c>
      <c r="N12266" s="1" t="s">
        <v>8214</v>
      </c>
      <c r="O12266" s="1" t="s">
        <v>30841</v>
      </c>
      <c r="P12266" s="2" t="str">
        <f t="shared" si="191"/>
        <v>✓</v>
      </c>
    </row>
    <row r="12267" spans="1:16" ht="41.4" x14ac:dyDescent="0.3">
      <c r="A12267" s="3" t="s">
        <v>30842</v>
      </c>
      <c r="B12267" s="1" t="s">
        <v>65182</v>
      </c>
      <c r="E12267" s="1" t="s">
        <v>65183</v>
      </c>
      <c r="I12267" s="1" t="s">
        <v>65184</v>
      </c>
      <c r="K12267" s="1" t="s">
        <v>65185</v>
      </c>
      <c r="N12267" s="1" t="s">
        <v>7137</v>
      </c>
      <c r="O12267" s="1" t="s">
        <v>65186</v>
      </c>
      <c r="P12267" s="2" t="str">
        <f t="shared" si="191"/>
        <v>✓</v>
      </c>
    </row>
    <row r="12268" spans="1:16" x14ac:dyDescent="0.3">
      <c r="A12268" s="3" t="s">
        <v>30843</v>
      </c>
      <c r="B12268" s="1" t="s">
        <v>30835</v>
      </c>
      <c r="P12268" s="2" t="str">
        <f t="shared" si="191"/>
        <v/>
      </c>
    </row>
    <row r="12269" spans="1:16" x14ac:dyDescent="0.3">
      <c r="A12269" s="3" t="s">
        <v>30844</v>
      </c>
      <c r="B12269" s="1" t="s">
        <v>30835</v>
      </c>
      <c r="K12269" s="1" t="s">
        <v>30837</v>
      </c>
      <c r="P12269" s="2" t="str">
        <f t="shared" si="191"/>
        <v>✓</v>
      </c>
    </row>
    <row r="12270" spans="1:16" ht="41.4" x14ac:dyDescent="0.3">
      <c r="A12270" s="3" t="s">
        <v>30845</v>
      </c>
      <c r="B12270" s="1" t="s">
        <v>65173</v>
      </c>
      <c r="K12270" s="1" t="s">
        <v>56458</v>
      </c>
      <c r="P12270" s="2" t="str">
        <f t="shared" si="191"/>
        <v>✓</v>
      </c>
    </row>
    <row r="12271" spans="1:16" x14ac:dyDescent="0.3">
      <c r="A12271" s="3" t="s">
        <v>30846</v>
      </c>
      <c r="B12271" s="1" t="s">
        <v>30835</v>
      </c>
      <c r="K12271" s="1" t="s">
        <v>7137</v>
      </c>
      <c r="P12271" s="2" t="str">
        <f t="shared" si="191"/>
        <v>✓</v>
      </c>
    </row>
    <row r="12272" spans="1:16" ht="41.4" x14ac:dyDescent="0.3">
      <c r="A12272" s="3" t="s">
        <v>30847</v>
      </c>
      <c r="B12272" s="1" t="s">
        <v>65187</v>
      </c>
      <c r="C12272" s="1" t="s">
        <v>65188</v>
      </c>
      <c r="D12272" s="1" t="s">
        <v>65189</v>
      </c>
      <c r="E12272" s="1" t="s">
        <v>28549</v>
      </c>
      <c r="F12272" s="1" t="s">
        <v>30848</v>
      </c>
      <c r="G12272" s="1" t="s">
        <v>28173</v>
      </c>
      <c r="H12272" s="1" t="s">
        <v>30849</v>
      </c>
      <c r="I12272" s="1" t="s">
        <v>65190</v>
      </c>
      <c r="J12272" s="1" t="s">
        <v>65191</v>
      </c>
      <c r="K12272" s="1" t="s">
        <v>28548</v>
      </c>
      <c r="L12272" s="1" t="s">
        <v>30850</v>
      </c>
      <c r="M12272" s="1" t="s">
        <v>30851</v>
      </c>
      <c r="N12272" s="1" t="s">
        <v>28173</v>
      </c>
      <c r="O12272" s="1" t="s">
        <v>65192</v>
      </c>
      <c r="P12272" s="2" t="str">
        <f t="shared" si="191"/>
        <v>✓</v>
      </c>
    </row>
    <row r="12273" spans="1:16" ht="27.6" x14ac:dyDescent="0.3">
      <c r="A12273" s="3" t="s">
        <v>30852</v>
      </c>
      <c r="B12273" s="1" t="s">
        <v>30853</v>
      </c>
      <c r="C12273" s="1" t="s">
        <v>28547</v>
      </c>
      <c r="D12273" s="1" t="s">
        <v>28548</v>
      </c>
      <c r="E12273" s="1" t="s">
        <v>28549</v>
      </c>
      <c r="G12273" s="1" t="s">
        <v>28549</v>
      </c>
      <c r="H12273" s="1" t="s">
        <v>30854</v>
      </c>
      <c r="I12273" s="1" t="s">
        <v>30855</v>
      </c>
      <c r="J12273" s="1" t="s">
        <v>30856</v>
      </c>
      <c r="K12273" s="1" t="s">
        <v>28548</v>
      </c>
      <c r="L12273" s="1" t="s">
        <v>30857</v>
      </c>
      <c r="M12273" s="1" t="s">
        <v>30858</v>
      </c>
      <c r="N12273" s="1" t="s">
        <v>30859</v>
      </c>
      <c r="O12273" s="1" t="s">
        <v>30860</v>
      </c>
      <c r="P12273" s="2" t="str">
        <f t="shared" si="191"/>
        <v>✓</v>
      </c>
    </row>
    <row r="12274" spans="1:16" x14ac:dyDescent="0.3">
      <c r="A12274" s="3" t="s">
        <v>30861</v>
      </c>
      <c r="B12274" s="1" t="s">
        <v>30853</v>
      </c>
      <c r="E12274" s="1" t="s">
        <v>28549</v>
      </c>
      <c r="K12274" s="1" t="s">
        <v>28548</v>
      </c>
      <c r="P12274" s="2" t="str">
        <f t="shared" si="191"/>
        <v>✓</v>
      </c>
    </row>
    <row r="12275" spans="1:16" ht="69" x14ac:dyDescent="0.3">
      <c r="A12275" s="3" t="s">
        <v>30862</v>
      </c>
      <c r="B12275" s="1" t="s">
        <v>65193</v>
      </c>
      <c r="C12275" s="1" t="s">
        <v>65194</v>
      </c>
      <c r="D12275" s="1" t="s">
        <v>65195</v>
      </c>
      <c r="E12275" s="1" t="s">
        <v>65196</v>
      </c>
      <c r="I12275" s="1" t="s">
        <v>65197</v>
      </c>
      <c r="K12275" s="1" t="s">
        <v>65198</v>
      </c>
      <c r="N12275" s="1" t="s">
        <v>30863</v>
      </c>
      <c r="O12275" s="1" t="s">
        <v>65199</v>
      </c>
      <c r="P12275" s="2" t="str">
        <f t="shared" si="191"/>
        <v>✓</v>
      </c>
    </row>
    <row r="12276" spans="1:16" x14ac:dyDescent="0.3">
      <c r="A12276" s="3" t="s">
        <v>30864</v>
      </c>
      <c r="B12276" s="1" t="s">
        <v>30853</v>
      </c>
      <c r="C12276" s="1" t="s">
        <v>28547</v>
      </c>
      <c r="D12276" s="1" t="s">
        <v>28548</v>
      </c>
      <c r="E12276" s="1" t="s">
        <v>28549</v>
      </c>
      <c r="I12276" s="1" t="s">
        <v>30855</v>
      </c>
      <c r="K12276" s="1" t="s">
        <v>28548</v>
      </c>
      <c r="N12276" s="1" t="s">
        <v>30859</v>
      </c>
      <c r="O12276" s="1" t="s">
        <v>30860</v>
      </c>
      <c r="P12276" s="2" t="str">
        <f t="shared" si="191"/>
        <v>✓</v>
      </c>
    </row>
    <row r="12277" spans="1:16" x14ac:dyDescent="0.3">
      <c r="A12277" s="3" t="s">
        <v>30865</v>
      </c>
      <c r="B12277" s="1" t="s">
        <v>30853</v>
      </c>
      <c r="K12277" s="1" t="s">
        <v>28548</v>
      </c>
      <c r="P12277" s="2" t="str">
        <f t="shared" si="191"/>
        <v>✓</v>
      </c>
    </row>
    <row r="12278" spans="1:16" ht="41.4" x14ac:dyDescent="0.3">
      <c r="A12278" s="3" t="s">
        <v>30866</v>
      </c>
      <c r="B12278" s="1" t="s">
        <v>65200</v>
      </c>
      <c r="I12278" s="1" t="s">
        <v>30867</v>
      </c>
      <c r="K12278" s="1" t="s">
        <v>30868</v>
      </c>
      <c r="N12278" s="1" t="s">
        <v>30781</v>
      </c>
      <c r="O12278" s="1" t="s">
        <v>30782</v>
      </c>
      <c r="P12278" s="2" t="str">
        <f t="shared" si="191"/>
        <v>✓</v>
      </c>
    </row>
    <row r="12279" spans="1:16" x14ac:dyDescent="0.3">
      <c r="A12279" s="3" t="s">
        <v>30869</v>
      </c>
      <c r="B12279" s="1" t="s">
        <v>30853</v>
      </c>
      <c r="K12279" s="1" t="s">
        <v>28548</v>
      </c>
      <c r="P12279" s="2" t="str">
        <f t="shared" si="191"/>
        <v>✓</v>
      </c>
    </row>
    <row r="12280" spans="1:16" ht="41.4" x14ac:dyDescent="0.3">
      <c r="A12280" s="3" t="s">
        <v>30870</v>
      </c>
      <c r="B12280" s="1" t="s">
        <v>65201</v>
      </c>
      <c r="C12280" s="1" t="s">
        <v>65202</v>
      </c>
      <c r="D12280" s="1" t="s">
        <v>65203</v>
      </c>
      <c r="E12280" s="1" t="s">
        <v>65204</v>
      </c>
      <c r="G12280" s="1" t="s">
        <v>30871</v>
      </c>
      <c r="K12280" s="1" t="s">
        <v>65205</v>
      </c>
      <c r="N12280" s="1" t="s">
        <v>8825</v>
      </c>
      <c r="O12280" s="1" t="s">
        <v>65206</v>
      </c>
      <c r="P12280" s="2" t="str">
        <f t="shared" si="191"/>
        <v>✓</v>
      </c>
    </row>
    <row r="12281" spans="1:16" x14ac:dyDescent="0.3">
      <c r="A12281" s="3" t="s">
        <v>30872</v>
      </c>
      <c r="B12281" s="1" t="s">
        <v>30873</v>
      </c>
      <c r="C12281" s="1" t="s">
        <v>30874</v>
      </c>
      <c r="D12281" s="1" t="s">
        <v>28537</v>
      </c>
      <c r="E12281" s="1" t="s">
        <v>28528</v>
      </c>
      <c r="K12281" s="1" t="s">
        <v>28537</v>
      </c>
      <c r="N12281" s="1" t="s">
        <v>30875</v>
      </c>
      <c r="O12281" s="1" t="s">
        <v>28529</v>
      </c>
      <c r="P12281" s="2" t="str">
        <f t="shared" si="191"/>
        <v>✓</v>
      </c>
    </row>
    <row r="12282" spans="1:16" ht="27.6" x14ac:dyDescent="0.3">
      <c r="A12282" s="3" t="s">
        <v>30876</v>
      </c>
      <c r="B12282" s="1" t="s">
        <v>30873</v>
      </c>
      <c r="C12282" s="1" t="s">
        <v>30874</v>
      </c>
      <c r="D12282" s="1" t="s">
        <v>28537</v>
      </c>
      <c r="E12282" s="1" t="s">
        <v>28528</v>
      </c>
      <c r="F12282" s="1" t="s">
        <v>30877</v>
      </c>
      <c r="I12282" s="1" t="s">
        <v>28528</v>
      </c>
      <c r="J12282" s="1" t="s">
        <v>30878</v>
      </c>
      <c r="K12282" s="1" t="s">
        <v>28537</v>
      </c>
      <c r="L12282" s="1" t="s">
        <v>30879</v>
      </c>
      <c r="N12282" s="1" t="s">
        <v>30875</v>
      </c>
      <c r="O12282" s="1" t="s">
        <v>28529</v>
      </c>
      <c r="P12282" s="2" t="str">
        <f t="shared" si="191"/>
        <v>✓</v>
      </c>
    </row>
    <row r="12283" spans="1:16" ht="41.4" x14ac:dyDescent="0.3">
      <c r="A12283" s="3" t="s">
        <v>30880</v>
      </c>
      <c r="B12283" s="1" t="s">
        <v>65207</v>
      </c>
      <c r="E12283" s="1" t="s">
        <v>65208</v>
      </c>
      <c r="I12283" s="1" t="s">
        <v>65209</v>
      </c>
      <c r="K12283" s="1" t="s">
        <v>65210</v>
      </c>
      <c r="N12283" s="1" t="s">
        <v>30875</v>
      </c>
      <c r="O12283" s="1" t="s">
        <v>65211</v>
      </c>
      <c r="P12283" s="2" t="str">
        <f t="shared" si="191"/>
        <v>✓</v>
      </c>
    </row>
    <row r="12284" spans="1:16" ht="27.6" x14ac:dyDescent="0.3">
      <c r="A12284" s="3" t="s">
        <v>30881</v>
      </c>
      <c r="B12284" s="1" t="s">
        <v>30882</v>
      </c>
      <c r="C12284" s="1" t="s">
        <v>30883</v>
      </c>
      <c r="D12284" s="1" t="s">
        <v>28581</v>
      </c>
      <c r="E12284" s="1" t="s">
        <v>65212</v>
      </c>
      <c r="F12284" s="1" t="s">
        <v>30884</v>
      </c>
      <c r="H12284" s="1" t="s">
        <v>30885</v>
      </c>
      <c r="I12284" s="1" t="s">
        <v>30886</v>
      </c>
      <c r="J12284" s="1" t="s">
        <v>30887</v>
      </c>
      <c r="K12284" s="1" t="s">
        <v>30888</v>
      </c>
      <c r="L12284" s="1" t="s">
        <v>30889</v>
      </c>
      <c r="N12284" s="1" t="s">
        <v>30875</v>
      </c>
      <c r="O12284" s="1" t="s">
        <v>28529</v>
      </c>
      <c r="P12284" s="2" t="str">
        <f t="shared" si="191"/>
        <v>✓</v>
      </c>
    </row>
    <row r="12285" spans="1:16" ht="27.6" x14ac:dyDescent="0.3">
      <c r="A12285" s="3" t="s">
        <v>30890</v>
      </c>
      <c r="B12285" s="1" t="s">
        <v>30882</v>
      </c>
      <c r="C12285" s="1" t="s">
        <v>30883</v>
      </c>
      <c r="D12285" s="1" t="s">
        <v>28581</v>
      </c>
      <c r="E12285" s="1" t="s">
        <v>30891</v>
      </c>
      <c r="F12285" s="1" t="s">
        <v>30892</v>
      </c>
      <c r="G12285" s="1" t="s">
        <v>30891</v>
      </c>
      <c r="H12285" s="1" t="s">
        <v>30893</v>
      </c>
      <c r="J12285" s="1" t="s">
        <v>30894</v>
      </c>
      <c r="K12285" s="1" t="s">
        <v>30895</v>
      </c>
      <c r="L12285" s="1" t="s">
        <v>30889</v>
      </c>
      <c r="M12285" s="1" t="s">
        <v>30896</v>
      </c>
      <c r="N12285" s="1" t="s">
        <v>30875</v>
      </c>
      <c r="O12285" s="1" t="s">
        <v>28529</v>
      </c>
      <c r="P12285" s="2" t="str">
        <f t="shared" si="191"/>
        <v>✓</v>
      </c>
    </row>
    <row r="12286" spans="1:16" x14ac:dyDescent="0.3">
      <c r="A12286" s="3" t="s">
        <v>30897</v>
      </c>
      <c r="B12286" s="1" t="s">
        <v>30882</v>
      </c>
      <c r="E12286" s="1" t="s">
        <v>30898</v>
      </c>
      <c r="K12286" s="1" t="s">
        <v>30888</v>
      </c>
      <c r="P12286" s="2" t="str">
        <f t="shared" si="191"/>
        <v>✓</v>
      </c>
    </row>
    <row r="12287" spans="1:16" x14ac:dyDescent="0.3">
      <c r="A12287" s="3" t="s">
        <v>30899</v>
      </c>
      <c r="B12287" s="1" t="s">
        <v>30882</v>
      </c>
      <c r="E12287" s="1" t="s">
        <v>30898</v>
      </c>
      <c r="K12287" s="1" t="s">
        <v>30888</v>
      </c>
      <c r="P12287" s="2" t="str">
        <f t="shared" si="191"/>
        <v>✓</v>
      </c>
    </row>
    <row r="12288" spans="1:16" x14ac:dyDescent="0.3">
      <c r="A12288" s="3" t="s">
        <v>30900</v>
      </c>
      <c r="B12288" s="1" t="s">
        <v>30882</v>
      </c>
      <c r="E12288" s="1" t="s">
        <v>30891</v>
      </c>
      <c r="P12288" s="2" t="str">
        <f t="shared" si="191"/>
        <v>✓</v>
      </c>
    </row>
    <row r="12289" spans="1:16" x14ac:dyDescent="0.3">
      <c r="A12289" s="3" t="s">
        <v>30901</v>
      </c>
      <c r="B12289" s="1" t="s">
        <v>30882</v>
      </c>
      <c r="C12289" s="1" t="s">
        <v>30883</v>
      </c>
      <c r="D12289" s="1" t="s">
        <v>28581</v>
      </c>
      <c r="E12289" s="1" t="s">
        <v>30891</v>
      </c>
      <c r="I12289" s="1" t="s">
        <v>30886</v>
      </c>
      <c r="K12289" s="1" t="s">
        <v>28581</v>
      </c>
      <c r="O12289" s="1" t="s">
        <v>28529</v>
      </c>
      <c r="P12289" s="2" t="str">
        <f t="shared" si="191"/>
        <v>✓</v>
      </c>
    </row>
    <row r="12290" spans="1:16" ht="27.6" x14ac:dyDescent="0.3">
      <c r="A12290" s="3" t="s">
        <v>30902</v>
      </c>
      <c r="B12290" s="1" t="s">
        <v>30882</v>
      </c>
      <c r="E12290" s="1" t="s">
        <v>65212</v>
      </c>
      <c r="K12290" s="1" t="s">
        <v>30888</v>
      </c>
      <c r="P12290" s="2" t="str">
        <f t="shared" si="191"/>
        <v>✓</v>
      </c>
    </row>
    <row r="12291" spans="1:16" ht="41.4" x14ac:dyDescent="0.3">
      <c r="A12291" s="3" t="s">
        <v>30903</v>
      </c>
      <c r="B12291" s="1" t="s">
        <v>65207</v>
      </c>
      <c r="C12291" s="1" t="s">
        <v>30904</v>
      </c>
      <c r="D12291" s="1" t="s">
        <v>30905</v>
      </c>
      <c r="E12291" s="1" t="s">
        <v>65208</v>
      </c>
      <c r="I12291" s="1" t="s">
        <v>65209</v>
      </c>
      <c r="K12291" s="1" t="s">
        <v>65210</v>
      </c>
      <c r="N12291" s="1" t="s">
        <v>30875</v>
      </c>
      <c r="O12291" s="1" t="s">
        <v>65211</v>
      </c>
      <c r="P12291" s="2" t="str">
        <f t="shared" ref="P12291:P12354" si="192">IF(_xlfn.TEXTJOIN("",1,C12291:O12291)="","","✓")</f>
        <v>✓</v>
      </c>
    </row>
    <row r="12292" spans="1:16" ht="27.6" x14ac:dyDescent="0.3">
      <c r="A12292" s="3" t="s">
        <v>30906</v>
      </c>
      <c r="B12292" s="1" t="s">
        <v>30882</v>
      </c>
      <c r="C12292" s="1" t="s">
        <v>53809</v>
      </c>
      <c r="D12292" s="1" t="s">
        <v>53810</v>
      </c>
      <c r="E12292" s="1" t="s">
        <v>30891</v>
      </c>
      <c r="I12292" s="1" t="s">
        <v>30886</v>
      </c>
      <c r="K12292" s="1" t="s">
        <v>30895</v>
      </c>
      <c r="O12292" s="1" t="s">
        <v>28529</v>
      </c>
      <c r="P12292" s="2" t="str">
        <f t="shared" si="192"/>
        <v>✓</v>
      </c>
    </row>
    <row r="12293" spans="1:16" x14ac:dyDescent="0.3">
      <c r="A12293" s="3" t="s">
        <v>30907</v>
      </c>
      <c r="B12293" s="1" t="s">
        <v>30882</v>
      </c>
      <c r="E12293" s="1" t="s">
        <v>30891</v>
      </c>
      <c r="P12293" s="2" t="str">
        <f t="shared" si="192"/>
        <v>✓</v>
      </c>
    </row>
    <row r="12294" spans="1:16" x14ac:dyDescent="0.3">
      <c r="A12294" s="3" t="s">
        <v>30908</v>
      </c>
      <c r="B12294" s="1" t="s">
        <v>30882</v>
      </c>
      <c r="K12294" s="1" t="s">
        <v>30888</v>
      </c>
      <c r="P12294" s="2" t="str">
        <f t="shared" si="192"/>
        <v>✓</v>
      </c>
    </row>
    <row r="12295" spans="1:16" ht="69" x14ac:dyDescent="0.3">
      <c r="A12295" s="3" t="s">
        <v>30909</v>
      </c>
      <c r="B12295" s="1" t="s">
        <v>65213</v>
      </c>
      <c r="E12295" s="1" t="s">
        <v>65214</v>
      </c>
      <c r="I12295" s="1" t="s">
        <v>65215</v>
      </c>
      <c r="K12295" s="1" t="s">
        <v>65216</v>
      </c>
      <c r="N12295" s="1" t="s">
        <v>30875</v>
      </c>
      <c r="O12295" s="1" t="s">
        <v>65217</v>
      </c>
      <c r="P12295" s="2" t="str">
        <f t="shared" si="192"/>
        <v>✓</v>
      </c>
    </row>
    <row r="12296" spans="1:16" ht="27.6" x14ac:dyDescent="0.3">
      <c r="A12296" s="3" t="s">
        <v>30910</v>
      </c>
      <c r="B12296" s="1" t="s">
        <v>30911</v>
      </c>
      <c r="C12296" s="1" t="s">
        <v>30904</v>
      </c>
      <c r="D12296" s="1" t="s">
        <v>30905</v>
      </c>
      <c r="E12296" s="1" t="s">
        <v>30912</v>
      </c>
      <c r="F12296" s="1" t="s">
        <v>30913</v>
      </c>
      <c r="I12296" s="1" t="s">
        <v>30914</v>
      </c>
      <c r="J12296" s="1" t="s">
        <v>30915</v>
      </c>
      <c r="K12296" s="1" t="s">
        <v>30916</v>
      </c>
      <c r="L12296" s="1" t="s">
        <v>30917</v>
      </c>
      <c r="N12296" s="1" t="s">
        <v>30875</v>
      </c>
      <c r="O12296" s="1" t="s">
        <v>28529</v>
      </c>
      <c r="P12296" s="2" t="str">
        <f t="shared" si="192"/>
        <v>✓</v>
      </c>
    </row>
    <row r="12297" spans="1:16" ht="41.4" x14ac:dyDescent="0.3">
      <c r="A12297" s="3" t="s">
        <v>30918</v>
      </c>
      <c r="B12297" s="1" t="s">
        <v>65218</v>
      </c>
      <c r="C12297" s="1" t="s">
        <v>30904</v>
      </c>
      <c r="D12297" s="1" t="s">
        <v>30905</v>
      </c>
      <c r="E12297" s="1" t="s">
        <v>65219</v>
      </c>
      <c r="F12297" s="1" t="s">
        <v>30919</v>
      </c>
      <c r="G12297" s="1" t="s">
        <v>30912</v>
      </c>
      <c r="I12297" s="1" t="s">
        <v>65220</v>
      </c>
      <c r="J12297" s="1" t="s">
        <v>30920</v>
      </c>
      <c r="K12297" s="1" t="s">
        <v>64196</v>
      </c>
      <c r="L12297" s="1" t="s">
        <v>30921</v>
      </c>
      <c r="N12297" s="1" t="s">
        <v>65221</v>
      </c>
      <c r="O12297" s="1" t="s">
        <v>65211</v>
      </c>
      <c r="P12297" s="2" t="str">
        <f t="shared" si="192"/>
        <v>✓</v>
      </c>
    </row>
    <row r="12298" spans="1:16" ht="27.6" x14ac:dyDescent="0.3">
      <c r="A12298" s="3" t="s">
        <v>30922</v>
      </c>
      <c r="B12298" s="1" t="s">
        <v>30911</v>
      </c>
      <c r="C12298" s="1" t="s">
        <v>30904</v>
      </c>
      <c r="D12298" s="1" t="s">
        <v>30905</v>
      </c>
      <c r="E12298" s="1" t="s">
        <v>65222</v>
      </c>
      <c r="F12298" s="1" t="s">
        <v>30923</v>
      </c>
      <c r="G12298" s="1" t="s">
        <v>30924</v>
      </c>
      <c r="I12298" s="1" t="s">
        <v>30914</v>
      </c>
      <c r="J12298" s="1" t="s">
        <v>30925</v>
      </c>
      <c r="K12298" s="1" t="s">
        <v>30926</v>
      </c>
      <c r="L12298" s="1" t="s">
        <v>30917</v>
      </c>
      <c r="N12298" s="1" t="s">
        <v>30875</v>
      </c>
      <c r="O12298" s="1" t="s">
        <v>28529</v>
      </c>
      <c r="P12298" s="2" t="str">
        <f t="shared" si="192"/>
        <v>✓</v>
      </c>
    </row>
    <row r="12299" spans="1:16" x14ac:dyDescent="0.3">
      <c r="A12299" s="3" t="s">
        <v>30927</v>
      </c>
      <c r="B12299" s="1" t="s">
        <v>30911</v>
      </c>
      <c r="C12299" s="1" t="s">
        <v>30904</v>
      </c>
      <c r="D12299" s="1" t="s">
        <v>30905</v>
      </c>
      <c r="E12299" s="1" t="s">
        <v>30928</v>
      </c>
      <c r="H12299" s="1" t="s">
        <v>30929</v>
      </c>
      <c r="I12299" s="1" t="s">
        <v>30914</v>
      </c>
      <c r="K12299" s="1" t="s">
        <v>30926</v>
      </c>
      <c r="N12299" s="1" t="s">
        <v>30875</v>
      </c>
      <c r="O12299" s="1" t="s">
        <v>28529</v>
      </c>
      <c r="P12299" s="2" t="str">
        <f t="shared" si="192"/>
        <v>✓</v>
      </c>
    </row>
    <row r="12300" spans="1:16" x14ac:dyDescent="0.3">
      <c r="A12300" s="3" t="s">
        <v>30930</v>
      </c>
      <c r="B12300" s="1" t="s">
        <v>30911</v>
      </c>
      <c r="E12300" s="1" t="s">
        <v>30928</v>
      </c>
      <c r="K12300" s="1" t="s">
        <v>30926</v>
      </c>
      <c r="P12300" s="2" t="str">
        <f t="shared" si="192"/>
        <v>✓</v>
      </c>
    </row>
    <row r="12301" spans="1:16" x14ac:dyDescent="0.3">
      <c r="A12301" s="3" t="s">
        <v>30931</v>
      </c>
      <c r="B12301" s="1" t="s">
        <v>30911</v>
      </c>
      <c r="K12301" s="1" t="s">
        <v>30916</v>
      </c>
      <c r="P12301" s="2" t="str">
        <f t="shared" si="192"/>
        <v>✓</v>
      </c>
    </row>
    <row r="12302" spans="1:16" x14ac:dyDescent="0.3">
      <c r="A12302" s="3" t="s">
        <v>30932</v>
      </c>
      <c r="B12302" s="1" t="s">
        <v>30911</v>
      </c>
      <c r="K12302" s="1" t="s">
        <v>30916</v>
      </c>
      <c r="P12302" s="2" t="str">
        <f t="shared" si="192"/>
        <v>✓</v>
      </c>
    </row>
    <row r="12303" spans="1:16" x14ac:dyDescent="0.3">
      <c r="A12303" s="3" t="s">
        <v>30933</v>
      </c>
      <c r="B12303" s="1" t="s">
        <v>30911</v>
      </c>
      <c r="K12303" s="1" t="s">
        <v>28593</v>
      </c>
      <c r="P12303" s="2" t="str">
        <f t="shared" si="192"/>
        <v>✓</v>
      </c>
    </row>
    <row r="12304" spans="1:16" x14ac:dyDescent="0.3">
      <c r="A12304" s="3" t="s">
        <v>30934</v>
      </c>
      <c r="B12304" s="1" t="s">
        <v>30935</v>
      </c>
      <c r="C12304" s="1" t="s">
        <v>28569</v>
      </c>
      <c r="D12304" s="1" t="s">
        <v>28570</v>
      </c>
      <c r="E12304" s="1" t="s">
        <v>30936</v>
      </c>
      <c r="I12304" s="1" t="s">
        <v>30937</v>
      </c>
      <c r="K12304" s="1" t="s">
        <v>28570</v>
      </c>
      <c r="O12304" s="1" t="s">
        <v>30938</v>
      </c>
      <c r="P12304" s="2" t="str">
        <f t="shared" si="192"/>
        <v>✓</v>
      </c>
    </row>
    <row r="12305" spans="1:16" x14ac:dyDescent="0.3">
      <c r="A12305" s="3" t="s">
        <v>30939</v>
      </c>
      <c r="B12305" s="1" t="s">
        <v>30935</v>
      </c>
      <c r="P12305" s="2" t="str">
        <f t="shared" si="192"/>
        <v/>
      </c>
    </row>
    <row r="12306" spans="1:16" ht="27.6" x14ac:dyDescent="0.3">
      <c r="A12306" s="3" t="s">
        <v>30940</v>
      </c>
      <c r="B12306" s="1" t="s">
        <v>30935</v>
      </c>
      <c r="C12306" s="1" t="s">
        <v>28569</v>
      </c>
      <c r="D12306" s="1" t="s">
        <v>28570</v>
      </c>
      <c r="E12306" s="1" t="s">
        <v>30936</v>
      </c>
      <c r="F12306" s="1" t="s">
        <v>28571</v>
      </c>
      <c r="I12306" s="1" t="s">
        <v>30937</v>
      </c>
      <c r="J12306" s="1" t="s">
        <v>28572</v>
      </c>
      <c r="K12306" s="1" t="s">
        <v>29039</v>
      </c>
      <c r="L12306" s="1" t="s">
        <v>30941</v>
      </c>
      <c r="N12306" s="1" t="s">
        <v>30942</v>
      </c>
      <c r="O12306" s="1" t="s">
        <v>30938</v>
      </c>
      <c r="P12306" s="2" t="str">
        <f t="shared" si="192"/>
        <v>✓</v>
      </c>
    </row>
    <row r="12307" spans="1:16" x14ac:dyDescent="0.3">
      <c r="A12307" s="3" t="s">
        <v>30943</v>
      </c>
      <c r="B12307" s="1" t="s">
        <v>30935</v>
      </c>
      <c r="E12307" s="1" t="s">
        <v>30936</v>
      </c>
      <c r="K12307" s="1" t="s">
        <v>28570</v>
      </c>
      <c r="P12307" s="2" t="str">
        <f t="shared" si="192"/>
        <v>✓</v>
      </c>
    </row>
    <row r="12308" spans="1:16" ht="41.4" x14ac:dyDescent="0.3">
      <c r="A12308" s="3" t="s">
        <v>30944</v>
      </c>
      <c r="B12308" s="1" t="s">
        <v>65223</v>
      </c>
      <c r="I12308" s="1" t="s">
        <v>65224</v>
      </c>
      <c r="K12308" s="1" t="s">
        <v>28421</v>
      </c>
      <c r="O12308" s="1" t="s">
        <v>65225</v>
      </c>
      <c r="P12308" s="2" t="str">
        <f t="shared" si="192"/>
        <v>✓</v>
      </c>
    </row>
    <row r="12309" spans="1:16" x14ac:dyDescent="0.3">
      <c r="A12309" s="3" t="s">
        <v>30945</v>
      </c>
      <c r="B12309" s="1" t="s">
        <v>30946</v>
      </c>
      <c r="C12309" s="1" t="s">
        <v>30947</v>
      </c>
      <c r="D12309" s="1" t="s">
        <v>30948</v>
      </c>
      <c r="E12309" s="1" t="s">
        <v>30949</v>
      </c>
      <c r="I12309" s="1" t="s">
        <v>30950</v>
      </c>
      <c r="K12309" s="1" t="s">
        <v>30951</v>
      </c>
      <c r="O12309" s="1" t="s">
        <v>30938</v>
      </c>
      <c r="P12309" s="2" t="str">
        <f t="shared" si="192"/>
        <v>✓</v>
      </c>
    </row>
    <row r="12310" spans="1:16" ht="41.4" x14ac:dyDescent="0.3">
      <c r="A12310" s="3" t="s">
        <v>30952</v>
      </c>
      <c r="B12310" s="1" t="s">
        <v>65226</v>
      </c>
      <c r="C12310" s="1" t="s">
        <v>30947</v>
      </c>
      <c r="D12310" s="1" t="s">
        <v>30948</v>
      </c>
      <c r="E12310" s="1" t="s">
        <v>65227</v>
      </c>
      <c r="F12310" s="1" t="s">
        <v>30953</v>
      </c>
      <c r="I12310" s="1" t="s">
        <v>30950</v>
      </c>
      <c r="J12310" s="1" t="s">
        <v>30954</v>
      </c>
      <c r="K12310" s="1" t="s">
        <v>65228</v>
      </c>
      <c r="L12310" s="1" t="s">
        <v>30955</v>
      </c>
      <c r="N12310" s="1" t="s">
        <v>65229</v>
      </c>
      <c r="O12310" s="1" t="s">
        <v>30938</v>
      </c>
      <c r="P12310" s="2" t="str">
        <f t="shared" si="192"/>
        <v>✓</v>
      </c>
    </row>
    <row r="12311" spans="1:16" ht="41.4" x14ac:dyDescent="0.3">
      <c r="A12311" s="3" t="s">
        <v>30956</v>
      </c>
      <c r="B12311" s="1" t="s">
        <v>65226</v>
      </c>
      <c r="C12311" s="1" t="s">
        <v>30947</v>
      </c>
      <c r="D12311" s="1" t="s">
        <v>30948</v>
      </c>
      <c r="E12311" s="1" t="s">
        <v>65227</v>
      </c>
      <c r="H12311" s="1" t="s">
        <v>30957</v>
      </c>
      <c r="K12311" s="1" t="s">
        <v>65228</v>
      </c>
      <c r="N12311" s="1" t="s">
        <v>65229</v>
      </c>
      <c r="O12311" s="1" t="s">
        <v>30938</v>
      </c>
      <c r="P12311" s="2" t="str">
        <f t="shared" si="192"/>
        <v>✓</v>
      </c>
    </row>
    <row r="12312" spans="1:16" x14ac:dyDescent="0.3">
      <c r="A12312" s="3" t="s">
        <v>30958</v>
      </c>
      <c r="B12312" s="1" t="s">
        <v>30946</v>
      </c>
      <c r="P12312" s="2" t="str">
        <f t="shared" si="192"/>
        <v/>
      </c>
    </row>
    <row r="12313" spans="1:16" x14ac:dyDescent="0.3">
      <c r="A12313" s="3" t="s">
        <v>30959</v>
      </c>
      <c r="B12313" s="1" t="s">
        <v>30946</v>
      </c>
      <c r="P12313" s="2" t="str">
        <f t="shared" si="192"/>
        <v/>
      </c>
    </row>
    <row r="12314" spans="1:16" x14ac:dyDescent="0.3">
      <c r="A12314" s="3" t="s">
        <v>30960</v>
      </c>
      <c r="B12314" s="1" t="s">
        <v>30946</v>
      </c>
      <c r="K12314" s="1" t="s">
        <v>30951</v>
      </c>
      <c r="P12314" s="2" t="str">
        <f t="shared" si="192"/>
        <v>✓</v>
      </c>
    </row>
    <row r="12315" spans="1:16" x14ac:dyDescent="0.3">
      <c r="A12315" s="3" t="s">
        <v>30961</v>
      </c>
      <c r="B12315" s="1" t="s">
        <v>30946</v>
      </c>
      <c r="K12315" s="1" t="s">
        <v>30951</v>
      </c>
      <c r="P12315" s="2" t="str">
        <f t="shared" si="192"/>
        <v>✓</v>
      </c>
    </row>
    <row r="12316" spans="1:16" x14ac:dyDescent="0.3">
      <c r="A12316" s="3" t="s">
        <v>30962</v>
      </c>
      <c r="B12316" s="1" t="s">
        <v>30946</v>
      </c>
      <c r="I12316" s="1" t="s">
        <v>30950</v>
      </c>
      <c r="K12316" s="1" t="s">
        <v>30951</v>
      </c>
      <c r="O12316" s="1" t="s">
        <v>30938</v>
      </c>
      <c r="P12316" s="2" t="str">
        <f t="shared" si="192"/>
        <v>✓</v>
      </c>
    </row>
    <row r="12317" spans="1:16" x14ac:dyDescent="0.3">
      <c r="A12317" s="3" t="s">
        <v>30963</v>
      </c>
      <c r="B12317" s="1" t="s">
        <v>30964</v>
      </c>
      <c r="E12317" s="1" t="s">
        <v>30965</v>
      </c>
      <c r="I12317" s="1" t="s">
        <v>30966</v>
      </c>
      <c r="K12317" s="1" t="s">
        <v>30967</v>
      </c>
      <c r="O12317" s="1" t="s">
        <v>30968</v>
      </c>
      <c r="P12317" s="2" t="str">
        <f t="shared" si="192"/>
        <v>✓</v>
      </c>
    </row>
    <row r="12318" spans="1:16" ht="27.6" x14ac:dyDescent="0.3">
      <c r="A12318" s="3" t="s">
        <v>30969</v>
      </c>
      <c r="B12318" s="1" t="s">
        <v>30964</v>
      </c>
      <c r="C12318" s="1" t="s">
        <v>30970</v>
      </c>
      <c r="D12318" s="1" t="s">
        <v>65230</v>
      </c>
      <c r="E12318" s="1" t="s">
        <v>30965</v>
      </c>
      <c r="F12318" s="1" t="s">
        <v>30967</v>
      </c>
      <c r="G12318" s="1" t="s">
        <v>30971</v>
      </c>
      <c r="H12318" s="1" t="s">
        <v>30972</v>
      </c>
      <c r="I12318" s="1" t="s">
        <v>30966</v>
      </c>
      <c r="J12318" s="1" t="s">
        <v>30973</v>
      </c>
      <c r="K12318" s="1" t="s">
        <v>30967</v>
      </c>
      <c r="M12318" s="1" t="s">
        <v>30974</v>
      </c>
      <c r="N12318" s="1" t="s">
        <v>8289</v>
      </c>
      <c r="O12318" s="1" t="s">
        <v>30968</v>
      </c>
      <c r="P12318" s="2" t="str">
        <f t="shared" si="192"/>
        <v>✓</v>
      </c>
    </row>
    <row r="12319" spans="1:16" ht="41.4" x14ac:dyDescent="0.3">
      <c r="A12319" s="3" t="s">
        <v>30975</v>
      </c>
      <c r="B12319" s="1" t="s">
        <v>65231</v>
      </c>
      <c r="C12319" s="1" t="s">
        <v>65232</v>
      </c>
      <c r="D12319" s="1" t="s">
        <v>65233</v>
      </c>
      <c r="E12319" s="1" t="s">
        <v>65234</v>
      </c>
      <c r="F12319" s="1" t="s">
        <v>30976</v>
      </c>
      <c r="G12319" s="1" t="s">
        <v>65235</v>
      </c>
      <c r="H12319" s="1" t="s">
        <v>30977</v>
      </c>
      <c r="I12319" s="1" t="s">
        <v>30978</v>
      </c>
      <c r="J12319" s="1" t="s">
        <v>30979</v>
      </c>
      <c r="K12319" s="1" t="s">
        <v>65236</v>
      </c>
      <c r="L12319" s="1" t="s">
        <v>30980</v>
      </c>
      <c r="M12319" s="1" t="s">
        <v>30980</v>
      </c>
      <c r="N12319" s="1" t="s">
        <v>30981</v>
      </c>
      <c r="O12319" s="1" t="s">
        <v>30982</v>
      </c>
      <c r="P12319" s="2" t="str">
        <f t="shared" si="192"/>
        <v>✓</v>
      </c>
    </row>
    <row r="12320" spans="1:16" x14ac:dyDescent="0.3">
      <c r="A12320" s="3" t="s">
        <v>30983</v>
      </c>
      <c r="B12320" s="1" t="s">
        <v>30984</v>
      </c>
      <c r="E12320" s="1" t="s">
        <v>30985</v>
      </c>
      <c r="P12320" s="2" t="str">
        <f t="shared" si="192"/>
        <v>✓</v>
      </c>
    </row>
    <row r="12321" spans="1:16" x14ac:dyDescent="0.3">
      <c r="A12321" s="3" t="s">
        <v>30986</v>
      </c>
      <c r="B12321" s="1" t="s">
        <v>30987</v>
      </c>
      <c r="C12321" s="1" t="s">
        <v>30988</v>
      </c>
      <c r="D12321" s="1" t="s">
        <v>30989</v>
      </c>
      <c r="E12321" s="1" t="s">
        <v>30990</v>
      </c>
      <c r="F12321" s="1" t="s">
        <v>30991</v>
      </c>
      <c r="G12321" s="1" t="s">
        <v>30992</v>
      </c>
      <c r="H12321" s="1" t="s">
        <v>30993</v>
      </c>
      <c r="I12321" s="1" t="s">
        <v>30992</v>
      </c>
      <c r="J12321" s="1" t="s">
        <v>30994</v>
      </c>
      <c r="K12321" s="1" t="s">
        <v>30989</v>
      </c>
      <c r="L12321" s="1" t="s">
        <v>30994</v>
      </c>
      <c r="M12321" s="1" t="s">
        <v>30994</v>
      </c>
      <c r="N12321" s="1" t="s">
        <v>30995</v>
      </c>
      <c r="O12321" s="1" t="s">
        <v>29538</v>
      </c>
      <c r="P12321" s="2" t="str">
        <f t="shared" si="192"/>
        <v>✓</v>
      </c>
    </row>
    <row r="12322" spans="1:16" x14ac:dyDescent="0.3">
      <c r="A12322" s="3" t="s">
        <v>30996</v>
      </c>
      <c r="B12322" s="1" t="s">
        <v>30987</v>
      </c>
      <c r="C12322" s="1" t="s">
        <v>30988</v>
      </c>
      <c r="D12322" s="1" t="s">
        <v>30989</v>
      </c>
      <c r="E12322" s="1" t="s">
        <v>30990</v>
      </c>
      <c r="F12322" s="1" t="s">
        <v>30997</v>
      </c>
      <c r="J12322" s="1" t="s">
        <v>30994</v>
      </c>
      <c r="K12322" s="1" t="s">
        <v>30989</v>
      </c>
      <c r="L12322" s="1" t="s">
        <v>30998</v>
      </c>
      <c r="N12322" s="1" t="s">
        <v>30995</v>
      </c>
      <c r="O12322" s="1" t="s">
        <v>29538</v>
      </c>
      <c r="P12322" s="2" t="str">
        <f t="shared" si="192"/>
        <v>✓</v>
      </c>
    </row>
    <row r="12323" spans="1:16" x14ac:dyDescent="0.3">
      <c r="A12323" s="3" t="s">
        <v>30999</v>
      </c>
      <c r="B12323" s="1" t="s">
        <v>30987</v>
      </c>
      <c r="C12323" s="1" t="s">
        <v>30988</v>
      </c>
      <c r="D12323" s="1" t="s">
        <v>30989</v>
      </c>
      <c r="E12323" s="1" t="s">
        <v>30990</v>
      </c>
      <c r="I12323" s="1" t="s">
        <v>30992</v>
      </c>
      <c r="K12323" s="1" t="s">
        <v>30989</v>
      </c>
      <c r="O12323" s="1" t="s">
        <v>29538</v>
      </c>
      <c r="P12323" s="2" t="str">
        <f t="shared" si="192"/>
        <v>✓</v>
      </c>
    </row>
    <row r="12324" spans="1:16" ht="69" x14ac:dyDescent="0.3">
      <c r="A12324" s="3" t="s">
        <v>31000</v>
      </c>
      <c r="B12324" s="1" t="s">
        <v>65237</v>
      </c>
      <c r="I12324" s="1" t="s">
        <v>65238</v>
      </c>
      <c r="K12324" s="1" t="s">
        <v>65239</v>
      </c>
      <c r="O12324" s="1" t="s">
        <v>65240</v>
      </c>
      <c r="P12324" s="2" t="str">
        <f t="shared" si="192"/>
        <v>✓</v>
      </c>
    </row>
    <row r="12325" spans="1:16" x14ac:dyDescent="0.3">
      <c r="A12325" s="3" t="s">
        <v>31001</v>
      </c>
      <c r="B12325" s="1" t="s">
        <v>30987</v>
      </c>
      <c r="I12325" s="1" t="s">
        <v>30992</v>
      </c>
      <c r="K12325" s="1" t="s">
        <v>31002</v>
      </c>
      <c r="O12325" s="1" t="s">
        <v>29538</v>
      </c>
      <c r="P12325" s="2" t="str">
        <f t="shared" si="192"/>
        <v>✓</v>
      </c>
    </row>
    <row r="12326" spans="1:16" x14ac:dyDescent="0.3">
      <c r="A12326" s="3" t="s">
        <v>31003</v>
      </c>
      <c r="B12326" s="1" t="s">
        <v>30987</v>
      </c>
      <c r="K12326" s="1" t="s">
        <v>31002</v>
      </c>
      <c r="O12326" s="1" t="s">
        <v>29538</v>
      </c>
      <c r="P12326" s="2" t="str">
        <f t="shared" si="192"/>
        <v>✓</v>
      </c>
    </row>
    <row r="12327" spans="1:16" x14ac:dyDescent="0.3">
      <c r="A12327" s="3" t="s">
        <v>31004</v>
      </c>
      <c r="B12327" s="1" t="s">
        <v>30987</v>
      </c>
      <c r="K12327" s="1" t="s">
        <v>30989</v>
      </c>
      <c r="P12327" s="2" t="str">
        <f t="shared" si="192"/>
        <v>✓</v>
      </c>
    </row>
    <row r="12328" spans="1:16" x14ac:dyDescent="0.3">
      <c r="A12328" s="3" t="s">
        <v>31005</v>
      </c>
      <c r="B12328" s="1" t="s">
        <v>30987</v>
      </c>
      <c r="K12328" s="1" t="s">
        <v>30989</v>
      </c>
      <c r="P12328" s="2" t="str">
        <f t="shared" si="192"/>
        <v>✓</v>
      </c>
    </row>
    <row r="12329" spans="1:16" ht="69" x14ac:dyDescent="0.3">
      <c r="A12329" s="3" t="s">
        <v>31006</v>
      </c>
      <c r="B12329" s="1" t="s">
        <v>65241</v>
      </c>
      <c r="C12329" s="1" t="s">
        <v>65242</v>
      </c>
      <c r="D12329" s="1" t="s">
        <v>65243</v>
      </c>
      <c r="E12329" s="1" t="s">
        <v>65244</v>
      </c>
      <c r="F12329" s="1" t="s">
        <v>31007</v>
      </c>
      <c r="G12329" s="1" t="s">
        <v>31008</v>
      </c>
      <c r="H12329" s="1" t="s">
        <v>29532</v>
      </c>
      <c r="I12329" s="1" t="s">
        <v>65245</v>
      </c>
      <c r="J12329" s="1" t="s">
        <v>31009</v>
      </c>
      <c r="K12329" s="1" t="s">
        <v>64042</v>
      </c>
      <c r="L12329" s="1" t="s">
        <v>31010</v>
      </c>
      <c r="N12329" s="1" t="s">
        <v>30995</v>
      </c>
      <c r="O12329" s="1" t="s">
        <v>65246</v>
      </c>
      <c r="P12329" s="2" t="str">
        <f t="shared" si="192"/>
        <v>✓</v>
      </c>
    </row>
    <row r="12330" spans="1:16" ht="41.4" x14ac:dyDescent="0.3">
      <c r="A12330" s="3" t="s">
        <v>31011</v>
      </c>
      <c r="B12330" s="1" t="s">
        <v>65247</v>
      </c>
      <c r="E12330" s="1" t="s">
        <v>65248</v>
      </c>
      <c r="K12330" s="1" t="s">
        <v>65249</v>
      </c>
      <c r="P12330" s="2" t="str">
        <f t="shared" si="192"/>
        <v>✓</v>
      </c>
    </row>
    <row r="12331" spans="1:16" ht="41.4" x14ac:dyDescent="0.3">
      <c r="A12331" s="3" t="s">
        <v>31012</v>
      </c>
      <c r="B12331" s="1" t="s">
        <v>65250</v>
      </c>
      <c r="I12331" s="1" t="s">
        <v>31013</v>
      </c>
      <c r="K12331" s="1" t="s">
        <v>65251</v>
      </c>
      <c r="N12331" s="1" t="s">
        <v>30942</v>
      </c>
      <c r="O12331" s="1" t="s">
        <v>30938</v>
      </c>
      <c r="P12331" s="2" t="str">
        <f t="shared" si="192"/>
        <v>✓</v>
      </c>
    </row>
    <row r="12332" spans="1:16" ht="27.6" x14ac:dyDescent="0.3">
      <c r="A12332" s="3" t="s">
        <v>31014</v>
      </c>
      <c r="B12332" s="1" t="s">
        <v>31015</v>
      </c>
      <c r="C12332" s="1" t="s">
        <v>31016</v>
      </c>
      <c r="D12332" s="1" t="s">
        <v>65252</v>
      </c>
      <c r="E12332" s="1" t="s">
        <v>31017</v>
      </c>
      <c r="F12332" s="1" t="s">
        <v>65253</v>
      </c>
      <c r="G12332" s="1" t="s">
        <v>31018</v>
      </c>
      <c r="I12332" s="1" t="s">
        <v>31019</v>
      </c>
      <c r="J12332" s="1" t="s">
        <v>31020</v>
      </c>
      <c r="K12332" s="1" t="s">
        <v>31021</v>
      </c>
      <c r="L12332" s="1" t="s">
        <v>31022</v>
      </c>
      <c r="M12332" s="1" t="s">
        <v>31022</v>
      </c>
      <c r="N12332" s="1" t="s">
        <v>31023</v>
      </c>
      <c r="O12332" s="1" t="s">
        <v>31024</v>
      </c>
      <c r="P12332" s="2" t="str">
        <f t="shared" si="192"/>
        <v>✓</v>
      </c>
    </row>
    <row r="12333" spans="1:16" ht="69" x14ac:dyDescent="0.3">
      <c r="A12333" s="3" t="s">
        <v>31025</v>
      </c>
      <c r="B12333" s="1" t="s">
        <v>65254</v>
      </c>
      <c r="E12333" s="1" t="s">
        <v>65255</v>
      </c>
      <c r="N12333" s="1" t="s">
        <v>31026</v>
      </c>
      <c r="O12333" s="1" t="s">
        <v>31027</v>
      </c>
      <c r="P12333" s="2" t="str">
        <f t="shared" si="192"/>
        <v>✓</v>
      </c>
    </row>
    <row r="12334" spans="1:16" ht="41.4" x14ac:dyDescent="0.3">
      <c r="A12334" s="3" t="s">
        <v>31028</v>
      </c>
      <c r="B12334" s="1" t="s">
        <v>65256</v>
      </c>
      <c r="C12334" s="1" t="s">
        <v>28569</v>
      </c>
      <c r="D12334" s="1" t="s">
        <v>28570</v>
      </c>
      <c r="E12334" s="1" t="s">
        <v>65257</v>
      </c>
      <c r="K12334" s="1" t="s">
        <v>65258</v>
      </c>
      <c r="N12334" s="1" t="s">
        <v>31029</v>
      </c>
      <c r="O12334" s="1" t="s">
        <v>30938</v>
      </c>
      <c r="P12334" s="2" t="str">
        <f t="shared" si="192"/>
        <v>✓</v>
      </c>
    </row>
    <row r="12335" spans="1:16" ht="69" x14ac:dyDescent="0.3">
      <c r="A12335" s="3" t="s">
        <v>31030</v>
      </c>
      <c r="B12335" s="1" t="s">
        <v>65259</v>
      </c>
      <c r="C12335" s="1" t="s">
        <v>31031</v>
      </c>
      <c r="D12335" s="1" t="s">
        <v>28320</v>
      </c>
      <c r="E12335" s="1" t="s">
        <v>65260</v>
      </c>
      <c r="F12335" s="1" t="s">
        <v>31032</v>
      </c>
      <c r="I12335" s="1" t="s">
        <v>65261</v>
      </c>
      <c r="J12335" s="1" t="s">
        <v>31033</v>
      </c>
      <c r="K12335" s="1" t="s">
        <v>65262</v>
      </c>
      <c r="L12335" s="1" t="s">
        <v>31034</v>
      </c>
      <c r="N12335" s="1" t="s">
        <v>31029</v>
      </c>
      <c r="O12335" s="1" t="s">
        <v>65263</v>
      </c>
      <c r="P12335" s="2" t="str">
        <f t="shared" si="192"/>
        <v>✓</v>
      </c>
    </row>
    <row r="12336" spans="1:16" ht="27.6" x14ac:dyDescent="0.3">
      <c r="A12336" s="3" t="s">
        <v>31035</v>
      </c>
      <c r="B12336" s="1" t="s">
        <v>31036</v>
      </c>
      <c r="C12336" s="1" t="s">
        <v>31031</v>
      </c>
      <c r="D12336" s="1" t="s">
        <v>28320</v>
      </c>
      <c r="E12336" s="1" t="s">
        <v>28320</v>
      </c>
      <c r="F12336" s="1" t="s">
        <v>31032</v>
      </c>
      <c r="H12336" s="1" t="s">
        <v>31037</v>
      </c>
      <c r="I12336" s="1" t="s">
        <v>28326</v>
      </c>
      <c r="J12336" s="1" t="s">
        <v>31033</v>
      </c>
      <c r="K12336" s="1" t="s">
        <v>28320</v>
      </c>
      <c r="L12336" s="1" t="s">
        <v>31034</v>
      </c>
      <c r="M12336" s="1" t="s">
        <v>31034</v>
      </c>
      <c r="N12336" s="1" t="s">
        <v>31029</v>
      </c>
      <c r="O12336" s="1" t="s">
        <v>31038</v>
      </c>
      <c r="P12336" s="2" t="str">
        <f t="shared" si="192"/>
        <v>✓</v>
      </c>
    </row>
    <row r="12337" spans="1:16" x14ac:dyDescent="0.3">
      <c r="A12337" s="3" t="s">
        <v>31039</v>
      </c>
      <c r="B12337" s="1" t="s">
        <v>31036</v>
      </c>
      <c r="C12337" s="1" t="s">
        <v>31031</v>
      </c>
      <c r="D12337" s="1" t="s">
        <v>28320</v>
      </c>
      <c r="E12337" s="1" t="s">
        <v>28320</v>
      </c>
      <c r="K12337" s="1" t="s">
        <v>28320</v>
      </c>
      <c r="O12337" s="1" t="s">
        <v>31038</v>
      </c>
      <c r="P12337" s="2" t="str">
        <f t="shared" si="192"/>
        <v>✓</v>
      </c>
    </row>
    <row r="12338" spans="1:16" ht="41.4" x14ac:dyDescent="0.3">
      <c r="A12338" s="3" t="s">
        <v>31040</v>
      </c>
      <c r="B12338" s="1" t="s">
        <v>65264</v>
      </c>
      <c r="E12338" s="1" t="s">
        <v>28320</v>
      </c>
      <c r="K12338" s="1" t="s">
        <v>28320</v>
      </c>
      <c r="N12338" s="1" t="s">
        <v>31029</v>
      </c>
      <c r="P12338" s="2" t="str">
        <f t="shared" si="192"/>
        <v>✓</v>
      </c>
    </row>
    <row r="12339" spans="1:16" x14ac:dyDescent="0.3">
      <c r="A12339" s="3" t="s">
        <v>31041</v>
      </c>
      <c r="B12339" s="1" t="s">
        <v>31036</v>
      </c>
      <c r="E12339" s="1" t="s">
        <v>28320</v>
      </c>
      <c r="K12339" s="1" t="s">
        <v>28320</v>
      </c>
      <c r="P12339" s="2" t="str">
        <f t="shared" si="192"/>
        <v>✓</v>
      </c>
    </row>
    <row r="12340" spans="1:16" ht="41.4" x14ac:dyDescent="0.3">
      <c r="A12340" s="3" t="s">
        <v>31042</v>
      </c>
      <c r="B12340" s="1" t="s">
        <v>65265</v>
      </c>
      <c r="E12340" s="1" t="s">
        <v>65266</v>
      </c>
      <c r="I12340" s="1" t="s">
        <v>28528</v>
      </c>
      <c r="K12340" s="1" t="s">
        <v>28320</v>
      </c>
      <c r="N12340" s="1" t="s">
        <v>31029</v>
      </c>
      <c r="O12340" s="1" t="s">
        <v>28529</v>
      </c>
      <c r="P12340" s="2" t="str">
        <f t="shared" si="192"/>
        <v>✓</v>
      </c>
    </row>
    <row r="12341" spans="1:16" x14ac:dyDescent="0.3">
      <c r="A12341" s="3" t="s">
        <v>31043</v>
      </c>
      <c r="B12341" s="1" t="s">
        <v>31036</v>
      </c>
      <c r="K12341" s="1" t="s">
        <v>28320</v>
      </c>
      <c r="P12341" s="2" t="str">
        <f t="shared" si="192"/>
        <v>✓</v>
      </c>
    </row>
    <row r="12342" spans="1:16" ht="41.4" x14ac:dyDescent="0.3">
      <c r="A12342" s="3" t="s">
        <v>31044</v>
      </c>
      <c r="B12342" s="1" t="s">
        <v>65256</v>
      </c>
      <c r="K12342" s="1" t="s">
        <v>65258</v>
      </c>
      <c r="P12342" s="2" t="str">
        <f t="shared" si="192"/>
        <v>✓</v>
      </c>
    </row>
    <row r="12343" spans="1:16" x14ac:dyDescent="0.3">
      <c r="A12343" s="3" t="s">
        <v>31045</v>
      </c>
      <c r="B12343" s="1" t="s">
        <v>31036</v>
      </c>
      <c r="O12343" s="1" t="s">
        <v>31038</v>
      </c>
      <c r="P12343" s="2" t="str">
        <f t="shared" si="192"/>
        <v>✓</v>
      </c>
    </row>
    <row r="12344" spans="1:16" ht="41.4" x14ac:dyDescent="0.3">
      <c r="A12344" s="3" t="s">
        <v>31046</v>
      </c>
      <c r="B12344" s="1" t="s">
        <v>65267</v>
      </c>
      <c r="E12344" s="1" t="s">
        <v>65268</v>
      </c>
      <c r="I12344" s="1" t="s">
        <v>65269</v>
      </c>
      <c r="K12344" s="1" t="s">
        <v>65270</v>
      </c>
      <c r="O12344" s="1" t="s">
        <v>65271</v>
      </c>
      <c r="P12344" s="2" t="str">
        <f t="shared" si="192"/>
        <v>✓</v>
      </c>
    </row>
    <row r="12345" spans="1:16" ht="41.4" x14ac:dyDescent="0.3">
      <c r="A12345" s="3" t="s">
        <v>31047</v>
      </c>
      <c r="B12345" s="1" t="s">
        <v>65267</v>
      </c>
      <c r="C12345" s="1" t="s">
        <v>31048</v>
      </c>
      <c r="D12345" s="1" t="s">
        <v>31049</v>
      </c>
      <c r="E12345" s="1" t="s">
        <v>31050</v>
      </c>
      <c r="F12345" s="1" t="s">
        <v>31051</v>
      </c>
      <c r="I12345" s="1" t="s">
        <v>31052</v>
      </c>
      <c r="J12345" s="1" t="s">
        <v>31053</v>
      </c>
      <c r="K12345" s="1" t="s">
        <v>31050</v>
      </c>
      <c r="L12345" s="1" t="s">
        <v>31054</v>
      </c>
      <c r="N12345" s="1" t="s">
        <v>31029</v>
      </c>
      <c r="O12345" s="1" t="s">
        <v>31038</v>
      </c>
      <c r="P12345" s="2" t="str">
        <f t="shared" si="192"/>
        <v>✓</v>
      </c>
    </row>
    <row r="12346" spans="1:16" ht="41.4" x14ac:dyDescent="0.3">
      <c r="A12346" s="3" t="s">
        <v>31055</v>
      </c>
      <c r="B12346" s="1" t="s">
        <v>65267</v>
      </c>
      <c r="E12346" s="1" t="s">
        <v>65268</v>
      </c>
      <c r="K12346" s="1" t="s">
        <v>65270</v>
      </c>
      <c r="P12346" s="2" t="str">
        <f t="shared" si="192"/>
        <v>✓</v>
      </c>
    </row>
    <row r="12347" spans="1:16" ht="69" x14ac:dyDescent="0.3">
      <c r="A12347" s="3" t="s">
        <v>31056</v>
      </c>
      <c r="B12347" s="1" t="s">
        <v>65272</v>
      </c>
      <c r="E12347" s="1" t="s">
        <v>65273</v>
      </c>
      <c r="I12347" s="1" t="s">
        <v>65274</v>
      </c>
      <c r="K12347" s="1" t="s">
        <v>65275</v>
      </c>
      <c r="O12347" s="1" t="s">
        <v>65271</v>
      </c>
      <c r="P12347" s="2" t="str">
        <f t="shared" si="192"/>
        <v>✓</v>
      </c>
    </row>
    <row r="12348" spans="1:16" ht="41.4" x14ac:dyDescent="0.3">
      <c r="A12348" s="3" t="s">
        <v>31057</v>
      </c>
      <c r="B12348" s="1" t="s">
        <v>65276</v>
      </c>
      <c r="C12348" s="1" t="s">
        <v>65277</v>
      </c>
      <c r="D12348" s="1" t="s">
        <v>65278</v>
      </c>
      <c r="E12348" s="1" t="s">
        <v>65279</v>
      </c>
      <c r="F12348" s="1" t="s">
        <v>31051</v>
      </c>
      <c r="G12348" s="1" t="s">
        <v>65280</v>
      </c>
      <c r="H12348" s="1" t="s">
        <v>31058</v>
      </c>
      <c r="I12348" s="1" t="s">
        <v>65281</v>
      </c>
      <c r="J12348" s="1" t="s">
        <v>65282</v>
      </c>
      <c r="K12348" s="1" t="s">
        <v>65283</v>
      </c>
      <c r="L12348" s="1" t="s">
        <v>31059</v>
      </c>
      <c r="M12348" s="1" t="s">
        <v>31060</v>
      </c>
      <c r="N12348" s="1" t="s">
        <v>65284</v>
      </c>
      <c r="O12348" s="1" t="s">
        <v>65285</v>
      </c>
      <c r="P12348" s="2" t="str">
        <f t="shared" si="192"/>
        <v>✓</v>
      </c>
    </row>
    <row r="12349" spans="1:16" ht="69" x14ac:dyDescent="0.3">
      <c r="A12349" s="3" t="s">
        <v>31061</v>
      </c>
      <c r="B12349" s="1" t="s">
        <v>65286</v>
      </c>
      <c r="K12349" s="1" t="s">
        <v>65270</v>
      </c>
      <c r="P12349" s="2" t="str">
        <f t="shared" si="192"/>
        <v>✓</v>
      </c>
    </row>
    <row r="12350" spans="1:16" x14ac:dyDescent="0.3">
      <c r="A12350" s="3" t="s">
        <v>31062</v>
      </c>
      <c r="B12350" s="1" t="s">
        <v>31063</v>
      </c>
      <c r="I12350" s="1" t="s">
        <v>31064</v>
      </c>
      <c r="K12350" s="1" t="s">
        <v>31065</v>
      </c>
      <c r="O12350" s="1" t="s">
        <v>31066</v>
      </c>
      <c r="P12350" s="2" t="str">
        <f t="shared" si="192"/>
        <v>✓</v>
      </c>
    </row>
    <row r="12351" spans="1:16" x14ac:dyDescent="0.3">
      <c r="A12351" s="3" t="s">
        <v>31067</v>
      </c>
      <c r="B12351" s="1" t="s">
        <v>31063</v>
      </c>
      <c r="K12351" s="1" t="s">
        <v>31065</v>
      </c>
      <c r="P12351" s="2" t="str">
        <f t="shared" si="192"/>
        <v>✓</v>
      </c>
    </row>
    <row r="12352" spans="1:16" ht="41.4" x14ac:dyDescent="0.3">
      <c r="A12352" s="3" t="s">
        <v>31068</v>
      </c>
      <c r="B12352" s="1" t="s">
        <v>65287</v>
      </c>
      <c r="E12352" s="1" t="s">
        <v>65260</v>
      </c>
      <c r="K12352" s="1" t="s">
        <v>65262</v>
      </c>
      <c r="P12352" s="2" t="str">
        <f t="shared" si="192"/>
        <v>✓</v>
      </c>
    </row>
    <row r="12353" spans="1:16" ht="41.4" x14ac:dyDescent="0.3">
      <c r="A12353" s="3" t="s">
        <v>31069</v>
      </c>
      <c r="B12353" s="1" t="s">
        <v>65288</v>
      </c>
      <c r="C12353" s="1" t="s">
        <v>65289</v>
      </c>
      <c r="D12353" s="1" t="s">
        <v>65290</v>
      </c>
      <c r="H12353" s="1" t="s">
        <v>31070</v>
      </c>
      <c r="P12353" s="2" t="str">
        <f t="shared" si="192"/>
        <v>✓</v>
      </c>
    </row>
    <row r="12354" spans="1:16" ht="69" x14ac:dyDescent="0.3">
      <c r="A12354" s="3" t="s">
        <v>31071</v>
      </c>
      <c r="B12354" s="1" t="s">
        <v>65291</v>
      </c>
      <c r="D12354" s="1" t="s">
        <v>31072</v>
      </c>
      <c r="E12354" s="1" t="s">
        <v>65292</v>
      </c>
      <c r="F12354" s="1" t="s">
        <v>65293</v>
      </c>
      <c r="G12354" s="1" t="s">
        <v>31073</v>
      </c>
      <c r="I12354" s="1" t="s">
        <v>65294</v>
      </c>
      <c r="J12354" s="1" t="s">
        <v>65295</v>
      </c>
      <c r="K12354" s="1" t="s">
        <v>65296</v>
      </c>
      <c r="L12354" s="1" t="s">
        <v>31074</v>
      </c>
      <c r="M12354" s="1" t="s">
        <v>31074</v>
      </c>
      <c r="N12354" s="1" t="s">
        <v>30781</v>
      </c>
      <c r="O12354" s="1" t="s">
        <v>65297</v>
      </c>
      <c r="P12354" s="2" t="str">
        <f t="shared" si="192"/>
        <v>✓</v>
      </c>
    </row>
    <row r="12355" spans="1:16" ht="41.4" x14ac:dyDescent="0.3">
      <c r="A12355" s="3" t="s">
        <v>31075</v>
      </c>
      <c r="B12355" s="1" t="s">
        <v>65287</v>
      </c>
      <c r="E12355" s="1" t="s">
        <v>65260</v>
      </c>
      <c r="K12355" s="1" t="s">
        <v>65262</v>
      </c>
      <c r="P12355" s="2" t="str">
        <f t="shared" ref="P12355:P12418" si="193">IF(_xlfn.TEXTJOIN("",1,C12355:O12355)="","","✓")</f>
        <v>✓</v>
      </c>
    </row>
    <row r="12356" spans="1:16" ht="69" x14ac:dyDescent="0.3">
      <c r="A12356" s="3" t="s">
        <v>31076</v>
      </c>
      <c r="B12356" s="1" t="s">
        <v>65298</v>
      </c>
      <c r="I12356" s="1" t="s">
        <v>65299</v>
      </c>
      <c r="K12356" s="1" t="s">
        <v>65296</v>
      </c>
      <c r="O12356" s="1" t="s">
        <v>65297</v>
      </c>
      <c r="P12356" s="2" t="str">
        <f t="shared" si="193"/>
        <v>✓</v>
      </c>
    </row>
    <row r="12357" spans="1:16" ht="41.4" x14ac:dyDescent="0.3">
      <c r="A12357" s="3" t="s">
        <v>31077</v>
      </c>
      <c r="B12357" s="1" t="s">
        <v>65300</v>
      </c>
      <c r="C12357" s="1" t="s">
        <v>65301</v>
      </c>
      <c r="D12357" s="1" t="s">
        <v>56500</v>
      </c>
      <c r="E12357" s="1" t="s">
        <v>65302</v>
      </c>
      <c r="F12357" s="1" t="s">
        <v>31078</v>
      </c>
      <c r="I12357" s="1" t="s">
        <v>65303</v>
      </c>
      <c r="J12357" s="1" t="s">
        <v>31079</v>
      </c>
      <c r="K12357" s="1" t="s">
        <v>8312</v>
      </c>
      <c r="L12357" s="1" t="s">
        <v>8313</v>
      </c>
      <c r="N12357" s="1" t="s">
        <v>8314</v>
      </c>
      <c r="O12357" s="1" t="s">
        <v>65304</v>
      </c>
      <c r="P12357" s="2" t="str">
        <f t="shared" si="193"/>
        <v>✓</v>
      </c>
    </row>
    <row r="12358" spans="1:16" ht="41.4" x14ac:dyDescent="0.3">
      <c r="A12358" s="3" t="s">
        <v>31080</v>
      </c>
      <c r="B12358" s="1" t="s">
        <v>65305</v>
      </c>
      <c r="E12358" s="1" t="s">
        <v>31081</v>
      </c>
      <c r="P12358" s="2" t="str">
        <f t="shared" si="193"/>
        <v>✓</v>
      </c>
    </row>
    <row r="12359" spans="1:16" ht="55.2" x14ac:dyDescent="0.3">
      <c r="A12359" s="3" t="s">
        <v>31082</v>
      </c>
      <c r="B12359" s="1" t="s">
        <v>65306</v>
      </c>
      <c r="E12359" s="1" t="s">
        <v>65307</v>
      </c>
      <c r="I12359" s="1" t="s">
        <v>65308</v>
      </c>
      <c r="K12359" s="1" t="s">
        <v>28132</v>
      </c>
      <c r="O12359" s="1" t="s">
        <v>65309</v>
      </c>
      <c r="P12359" s="2" t="str">
        <f t="shared" si="193"/>
        <v>✓</v>
      </c>
    </row>
    <row r="12360" spans="1:16" ht="82.8" x14ac:dyDescent="0.3">
      <c r="A12360" s="3" t="s">
        <v>31083</v>
      </c>
      <c r="B12360" s="1" t="s">
        <v>65310</v>
      </c>
      <c r="C12360" s="1" t="s">
        <v>30270</v>
      </c>
      <c r="D12360" s="1" t="s">
        <v>28108</v>
      </c>
      <c r="E12360" s="1" t="s">
        <v>65311</v>
      </c>
      <c r="F12360" s="1" t="s">
        <v>65312</v>
      </c>
      <c r="G12360" s="1" t="s">
        <v>65313</v>
      </c>
      <c r="H12360" s="1" t="s">
        <v>31084</v>
      </c>
      <c r="I12360" s="1" t="s">
        <v>65314</v>
      </c>
      <c r="J12360" s="1" t="s">
        <v>65315</v>
      </c>
      <c r="K12360" s="1" t="s">
        <v>64924</v>
      </c>
      <c r="L12360" s="1" t="s">
        <v>31085</v>
      </c>
      <c r="N12360" s="1" t="s">
        <v>65316</v>
      </c>
      <c r="O12360" s="1" t="s">
        <v>65317</v>
      </c>
      <c r="P12360" s="2" t="str">
        <f t="shared" si="193"/>
        <v>✓</v>
      </c>
    </row>
    <row r="12361" spans="1:16" ht="27.6" x14ac:dyDescent="0.3">
      <c r="A12361" s="3" t="s">
        <v>31086</v>
      </c>
      <c r="B12361" s="1" t="s">
        <v>31087</v>
      </c>
      <c r="P12361" s="2" t="str">
        <f t="shared" si="193"/>
        <v/>
      </c>
    </row>
    <row r="12362" spans="1:16" x14ac:dyDescent="0.3">
      <c r="A12362" s="3" t="s">
        <v>31088</v>
      </c>
      <c r="B12362" s="1" t="s">
        <v>31089</v>
      </c>
      <c r="P12362" s="2" t="str">
        <f t="shared" si="193"/>
        <v/>
      </c>
    </row>
    <row r="12363" spans="1:16" x14ac:dyDescent="0.3">
      <c r="A12363" s="3" t="s">
        <v>31090</v>
      </c>
      <c r="B12363" s="1" t="s">
        <v>31089</v>
      </c>
      <c r="E12363" s="1" t="s">
        <v>31091</v>
      </c>
      <c r="I12363" s="1" t="s">
        <v>31092</v>
      </c>
      <c r="K12363" s="1" t="s">
        <v>31093</v>
      </c>
      <c r="O12363" s="1" t="s">
        <v>31094</v>
      </c>
      <c r="P12363" s="2" t="str">
        <f t="shared" si="193"/>
        <v>✓</v>
      </c>
    </row>
    <row r="12364" spans="1:16" x14ac:dyDescent="0.3">
      <c r="A12364" s="3" t="s">
        <v>31095</v>
      </c>
      <c r="B12364" s="1" t="s">
        <v>31089</v>
      </c>
      <c r="E12364" s="1" t="s">
        <v>31091</v>
      </c>
      <c r="I12364" s="1" t="s">
        <v>31092</v>
      </c>
      <c r="K12364" s="1" t="s">
        <v>31093</v>
      </c>
      <c r="O12364" s="1" t="s">
        <v>31094</v>
      </c>
      <c r="P12364" s="2" t="str">
        <f t="shared" si="193"/>
        <v>✓</v>
      </c>
    </row>
    <row r="12365" spans="1:16" ht="27.6" x14ac:dyDescent="0.3">
      <c r="A12365" s="3" t="s">
        <v>31096</v>
      </c>
      <c r="B12365" s="1" t="s">
        <v>31089</v>
      </c>
      <c r="C12365" s="1" t="s">
        <v>29796</v>
      </c>
      <c r="D12365" s="1" t="s">
        <v>31097</v>
      </c>
      <c r="E12365" s="1" t="s">
        <v>31098</v>
      </c>
      <c r="F12365" s="1" t="s">
        <v>29801</v>
      </c>
      <c r="H12365" s="1" t="s">
        <v>29796</v>
      </c>
      <c r="I12365" s="1" t="s">
        <v>31092</v>
      </c>
      <c r="J12365" s="1" t="s">
        <v>29803</v>
      </c>
      <c r="K12365" s="1" t="s">
        <v>31093</v>
      </c>
      <c r="L12365" s="1" t="s">
        <v>31099</v>
      </c>
      <c r="N12365" s="1" t="s">
        <v>31092</v>
      </c>
      <c r="O12365" s="1" t="s">
        <v>31094</v>
      </c>
      <c r="P12365" s="2" t="str">
        <f t="shared" si="193"/>
        <v>✓</v>
      </c>
    </row>
    <row r="12366" spans="1:16" ht="69" x14ac:dyDescent="0.3">
      <c r="A12366" s="3" t="s">
        <v>31100</v>
      </c>
      <c r="B12366" s="1" t="s">
        <v>65318</v>
      </c>
      <c r="C12366" s="1" t="s">
        <v>65319</v>
      </c>
      <c r="D12366" s="1" t="s">
        <v>65320</v>
      </c>
      <c r="E12366" s="1" t="s">
        <v>65321</v>
      </c>
      <c r="F12366" s="1" t="s">
        <v>65322</v>
      </c>
      <c r="I12366" s="1" t="s">
        <v>65323</v>
      </c>
      <c r="J12366" s="1" t="s">
        <v>65324</v>
      </c>
      <c r="K12366" s="1" t="s">
        <v>65325</v>
      </c>
      <c r="L12366" s="1" t="s">
        <v>31099</v>
      </c>
      <c r="N12366" s="1" t="s">
        <v>65326</v>
      </c>
      <c r="O12366" s="1" t="s">
        <v>65327</v>
      </c>
      <c r="P12366" s="2" t="str">
        <f t="shared" si="193"/>
        <v>✓</v>
      </c>
    </row>
    <row r="12367" spans="1:16" x14ac:dyDescent="0.3">
      <c r="A12367" s="3" t="s">
        <v>31101</v>
      </c>
      <c r="B12367" s="1" t="s">
        <v>31089</v>
      </c>
      <c r="C12367" s="1" t="s">
        <v>29796</v>
      </c>
      <c r="E12367" s="1" t="s">
        <v>31091</v>
      </c>
      <c r="I12367" s="1" t="s">
        <v>31092</v>
      </c>
      <c r="K12367" s="1" t="s">
        <v>31093</v>
      </c>
      <c r="N12367" s="1" t="s">
        <v>31102</v>
      </c>
      <c r="O12367" s="1" t="s">
        <v>31094</v>
      </c>
      <c r="P12367" s="2" t="str">
        <f t="shared" si="193"/>
        <v>✓</v>
      </c>
    </row>
    <row r="12368" spans="1:16" ht="27.6" x14ac:dyDescent="0.3">
      <c r="A12368" s="3" t="s">
        <v>31103</v>
      </c>
      <c r="B12368" s="1" t="s">
        <v>31089</v>
      </c>
      <c r="C12368" s="1" t="s">
        <v>29796</v>
      </c>
      <c r="D12368" s="1" t="s">
        <v>31097</v>
      </c>
      <c r="E12368" s="1" t="s">
        <v>31098</v>
      </c>
      <c r="F12368" s="1" t="s">
        <v>31104</v>
      </c>
      <c r="I12368" s="1" t="s">
        <v>31092</v>
      </c>
      <c r="J12368" s="1" t="s">
        <v>31105</v>
      </c>
      <c r="K12368" s="1" t="s">
        <v>31093</v>
      </c>
      <c r="L12368" s="1" t="s">
        <v>31099</v>
      </c>
      <c r="N12368" s="1" t="s">
        <v>31092</v>
      </c>
      <c r="O12368" s="1" t="s">
        <v>31094</v>
      </c>
      <c r="P12368" s="2" t="str">
        <f t="shared" si="193"/>
        <v>✓</v>
      </c>
    </row>
    <row r="12369" spans="1:16" ht="41.4" x14ac:dyDescent="0.3">
      <c r="A12369" s="3" t="s">
        <v>31106</v>
      </c>
      <c r="B12369" s="1" t="s">
        <v>65328</v>
      </c>
      <c r="I12369" s="1" t="s">
        <v>65329</v>
      </c>
      <c r="K12369" s="1" t="s">
        <v>31093</v>
      </c>
      <c r="O12369" s="1" t="s">
        <v>31094</v>
      </c>
      <c r="P12369" s="2" t="str">
        <f t="shared" si="193"/>
        <v>✓</v>
      </c>
    </row>
    <row r="12370" spans="1:16" x14ac:dyDescent="0.3">
      <c r="A12370" s="3" t="s">
        <v>31107</v>
      </c>
      <c r="B12370" s="1" t="s">
        <v>31089</v>
      </c>
      <c r="K12370" s="1" t="s">
        <v>31093</v>
      </c>
      <c r="P12370" s="2" t="str">
        <f t="shared" si="193"/>
        <v>✓</v>
      </c>
    </row>
    <row r="12371" spans="1:16" x14ac:dyDescent="0.3">
      <c r="A12371" s="3" t="s">
        <v>31108</v>
      </c>
      <c r="B12371" s="1" t="s">
        <v>31089</v>
      </c>
      <c r="K12371" s="1" t="s">
        <v>31093</v>
      </c>
      <c r="P12371" s="2" t="str">
        <f t="shared" si="193"/>
        <v>✓</v>
      </c>
    </row>
    <row r="12372" spans="1:16" x14ac:dyDescent="0.3">
      <c r="A12372" s="3" t="s">
        <v>31109</v>
      </c>
      <c r="B12372" s="1" t="s">
        <v>31089</v>
      </c>
      <c r="K12372" s="1" t="s">
        <v>31093</v>
      </c>
      <c r="P12372" s="2" t="str">
        <f t="shared" si="193"/>
        <v>✓</v>
      </c>
    </row>
    <row r="12373" spans="1:16" x14ac:dyDescent="0.3">
      <c r="A12373" s="3" t="s">
        <v>31110</v>
      </c>
      <c r="B12373" s="1" t="s">
        <v>31111</v>
      </c>
      <c r="E12373" s="1" t="s">
        <v>31112</v>
      </c>
      <c r="K12373" s="1" t="s">
        <v>31113</v>
      </c>
      <c r="P12373" s="2" t="str">
        <f t="shared" si="193"/>
        <v>✓</v>
      </c>
    </row>
    <row r="12374" spans="1:16" x14ac:dyDescent="0.3">
      <c r="A12374" s="3" t="s">
        <v>31114</v>
      </c>
      <c r="B12374" s="1" t="s">
        <v>31111</v>
      </c>
      <c r="C12374" s="1" t="s">
        <v>29810</v>
      </c>
      <c r="D12374" s="1" t="s">
        <v>29811</v>
      </c>
      <c r="E12374" s="1" t="s">
        <v>31112</v>
      </c>
      <c r="K12374" s="1" t="s">
        <v>31113</v>
      </c>
      <c r="O12374" s="1" t="s">
        <v>31094</v>
      </c>
      <c r="P12374" s="2" t="str">
        <f t="shared" si="193"/>
        <v>✓</v>
      </c>
    </row>
    <row r="12375" spans="1:16" x14ac:dyDescent="0.3">
      <c r="A12375" s="3" t="s">
        <v>31115</v>
      </c>
      <c r="B12375" s="1" t="s">
        <v>31111</v>
      </c>
      <c r="E12375" s="1" t="s">
        <v>31112</v>
      </c>
      <c r="K12375" s="1" t="s">
        <v>31113</v>
      </c>
      <c r="P12375" s="2" t="str">
        <f t="shared" si="193"/>
        <v>✓</v>
      </c>
    </row>
    <row r="12376" spans="1:16" x14ac:dyDescent="0.3">
      <c r="A12376" s="3" t="s">
        <v>31116</v>
      </c>
      <c r="B12376" s="1" t="s">
        <v>31111</v>
      </c>
      <c r="E12376" s="1" t="s">
        <v>31112</v>
      </c>
      <c r="K12376" s="1" t="s">
        <v>31113</v>
      </c>
      <c r="P12376" s="2" t="str">
        <f t="shared" si="193"/>
        <v>✓</v>
      </c>
    </row>
    <row r="12377" spans="1:16" ht="69" x14ac:dyDescent="0.3">
      <c r="A12377" s="3" t="s">
        <v>31117</v>
      </c>
      <c r="B12377" s="1" t="s">
        <v>65330</v>
      </c>
      <c r="C12377" s="1" t="s">
        <v>65331</v>
      </c>
      <c r="D12377" s="1" t="s">
        <v>65332</v>
      </c>
      <c r="E12377" s="1" t="s">
        <v>65333</v>
      </c>
      <c r="I12377" s="1" t="s">
        <v>65334</v>
      </c>
      <c r="K12377" s="1" t="s">
        <v>65335</v>
      </c>
      <c r="O12377" s="1" t="s">
        <v>65336</v>
      </c>
      <c r="P12377" s="2" t="str">
        <f t="shared" si="193"/>
        <v>✓</v>
      </c>
    </row>
    <row r="12378" spans="1:16" x14ac:dyDescent="0.3">
      <c r="A12378" s="3" t="s">
        <v>31118</v>
      </c>
      <c r="B12378" s="1" t="s">
        <v>31111</v>
      </c>
      <c r="P12378" s="2" t="str">
        <f t="shared" si="193"/>
        <v/>
      </c>
    </row>
    <row r="12379" spans="1:16" ht="27.6" x14ac:dyDescent="0.3">
      <c r="A12379" s="3" t="s">
        <v>31119</v>
      </c>
      <c r="B12379" s="1" t="s">
        <v>65337</v>
      </c>
      <c r="K12379" s="1" t="s">
        <v>65338</v>
      </c>
      <c r="P12379" s="2" t="str">
        <f t="shared" si="193"/>
        <v>✓</v>
      </c>
    </row>
    <row r="12380" spans="1:16" x14ac:dyDescent="0.3">
      <c r="A12380" s="3" t="s">
        <v>31120</v>
      </c>
      <c r="B12380" s="1" t="s">
        <v>31111</v>
      </c>
      <c r="K12380" s="1" t="s">
        <v>31113</v>
      </c>
      <c r="P12380" s="2" t="str">
        <f t="shared" si="193"/>
        <v>✓</v>
      </c>
    </row>
    <row r="12381" spans="1:16" x14ac:dyDescent="0.3">
      <c r="A12381" s="3" t="s">
        <v>31121</v>
      </c>
      <c r="B12381" s="1" t="s">
        <v>31111</v>
      </c>
      <c r="K12381" s="1" t="s">
        <v>31113</v>
      </c>
      <c r="P12381" s="2" t="str">
        <f t="shared" si="193"/>
        <v>✓</v>
      </c>
    </row>
    <row r="12382" spans="1:16" ht="27.6" x14ac:dyDescent="0.3">
      <c r="A12382" s="3" t="s">
        <v>31122</v>
      </c>
      <c r="B12382" s="1" t="s">
        <v>31123</v>
      </c>
      <c r="C12382" s="1" t="s">
        <v>31124</v>
      </c>
      <c r="D12382" s="1" t="s">
        <v>31125</v>
      </c>
      <c r="E12382" s="1" t="s">
        <v>31126</v>
      </c>
      <c r="F12382" s="1" t="s">
        <v>31127</v>
      </c>
      <c r="H12382" s="1" t="s">
        <v>31128</v>
      </c>
      <c r="J12382" s="1" t="s">
        <v>31129</v>
      </c>
      <c r="K12382" s="1" t="s">
        <v>31130</v>
      </c>
      <c r="N12382" s="1" t="s">
        <v>31102</v>
      </c>
      <c r="P12382" s="2" t="str">
        <f t="shared" si="193"/>
        <v>✓</v>
      </c>
    </row>
    <row r="12383" spans="1:16" x14ac:dyDescent="0.3">
      <c r="A12383" s="3" t="s">
        <v>31131</v>
      </c>
      <c r="B12383" s="1" t="s">
        <v>31123</v>
      </c>
      <c r="C12383" s="1" t="s">
        <v>31124</v>
      </c>
      <c r="D12383" s="1" t="s">
        <v>31125</v>
      </c>
      <c r="E12383" s="1" t="s">
        <v>31126</v>
      </c>
      <c r="K12383" s="1" t="s">
        <v>31130</v>
      </c>
      <c r="N12383" s="1" t="s">
        <v>31102</v>
      </c>
      <c r="P12383" s="2" t="str">
        <f t="shared" si="193"/>
        <v>✓</v>
      </c>
    </row>
    <row r="12384" spans="1:16" ht="27.6" x14ac:dyDescent="0.3">
      <c r="A12384" s="3" t="s">
        <v>31132</v>
      </c>
      <c r="B12384" s="1" t="s">
        <v>65339</v>
      </c>
      <c r="C12384" s="1" t="s">
        <v>65340</v>
      </c>
      <c r="D12384" s="1" t="s">
        <v>65341</v>
      </c>
      <c r="E12384" s="1" t="s">
        <v>65342</v>
      </c>
      <c r="F12384" s="1" t="s">
        <v>31133</v>
      </c>
      <c r="H12384" s="1" t="s">
        <v>65343</v>
      </c>
      <c r="I12384" s="1" t="s">
        <v>31134</v>
      </c>
      <c r="J12384" s="1" t="s">
        <v>31135</v>
      </c>
      <c r="K12384" s="1" t="s">
        <v>65344</v>
      </c>
      <c r="L12384" s="1" t="s">
        <v>31136</v>
      </c>
      <c r="N12384" s="1" t="s">
        <v>8360</v>
      </c>
      <c r="O12384" s="1" t="s">
        <v>65345</v>
      </c>
      <c r="P12384" s="2" t="str">
        <f t="shared" si="193"/>
        <v>✓</v>
      </c>
    </row>
    <row r="12385" spans="1:16" x14ac:dyDescent="0.3">
      <c r="A12385" s="3" t="s">
        <v>31137</v>
      </c>
      <c r="B12385" s="1" t="s">
        <v>31138</v>
      </c>
      <c r="K12385" s="1" t="s">
        <v>31139</v>
      </c>
      <c r="P12385" s="2" t="str">
        <f t="shared" si="193"/>
        <v>✓</v>
      </c>
    </row>
    <row r="12386" spans="1:16" x14ac:dyDescent="0.3">
      <c r="A12386" s="3" t="s">
        <v>31140</v>
      </c>
      <c r="B12386" s="1" t="s">
        <v>31138</v>
      </c>
      <c r="I12386" s="1" t="s">
        <v>31141</v>
      </c>
      <c r="K12386" s="1" t="s">
        <v>31142</v>
      </c>
      <c r="O12386" s="1" t="s">
        <v>31143</v>
      </c>
      <c r="P12386" s="2" t="str">
        <f t="shared" si="193"/>
        <v>✓</v>
      </c>
    </row>
    <row r="12387" spans="1:16" ht="27.6" x14ac:dyDescent="0.3">
      <c r="A12387" s="3" t="s">
        <v>31144</v>
      </c>
      <c r="B12387" s="1" t="s">
        <v>65346</v>
      </c>
      <c r="P12387" s="2" t="str">
        <f t="shared" si="193"/>
        <v/>
      </c>
    </row>
    <row r="12388" spans="1:16" ht="27.6" x14ac:dyDescent="0.3">
      <c r="A12388" s="3" t="s">
        <v>31145</v>
      </c>
      <c r="B12388" s="1" t="s">
        <v>65347</v>
      </c>
      <c r="P12388" s="2" t="str">
        <f t="shared" si="193"/>
        <v/>
      </c>
    </row>
    <row r="12389" spans="1:16" x14ac:dyDescent="0.3">
      <c r="A12389" s="3" t="s">
        <v>31146</v>
      </c>
      <c r="B12389" s="1" t="s">
        <v>31138</v>
      </c>
      <c r="K12389" s="1" t="s">
        <v>31142</v>
      </c>
      <c r="P12389" s="2" t="str">
        <f t="shared" si="193"/>
        <v>✓</v>
      </c>
    </row>
    <row r="12390" spans="1:16" x14ac:dyDescent="0.3">
      <c r="A12390" s="3" t="s">
        <v>31147</v>
      </c>
      <c r="B12390" s="1" t="s">
        <v>31138</v>
      </c>
      <c r="K12390" s="1" t="s">
        <v>31142</v>
      </c>
      <c r="P12390" s="2" t="str">
        <f t="shared" si="193"/>
        <v>✓</v>
      </c>
    </row>
    <row r="12391" spans="1:16" x14ac:dyDescent="0.3">
      <c r="A12391" s="3" t="s">
        <v>31148</v>
      </c>
      <c r="B12391" s="1" t="s">
        <v>31138</v>
      </c>
      <c r="K12391" s="1" t="s">
        <v>31142</v>
      </c>
      <c r="P12391" s="2" t="str">
        <f t="shared" si="193"/>
        <v>✓</v>
      </c>
    </row>
    <row r="12392" spans="1:16" x14ac:dyDescent="0.3">
      <c r="A12392" s="3" t="s">
        <v>31149</v>
      </c>
      <c r="B12392" s="1" t="s">
        <v>31138</v>
      </c>
      <c r="K12392" s="1" t="s">
        <v>31142</v>
      </c>
      <c r="P12392" s="2" t="str">
        <f t="shared" si="193"/>
        <v>✓</v>
      </c>
    </row>
    <row r="12393" spans="1:16" ht="27.6" x14ac:dyDescent="0.3">
      <c r="A12393" s="3" t="s">
        <v>31150</v>
      </c>
      <c r="B12393" s="1" t="s">
        <v>31151</v>
      </c>
      <c r="C12393" s="1" t="s">
        <v>65348</v>
      </c>
      <c r="D12393" s="1" t="s">
        <v>65349</v>
      </c>
      <c r="E12393" s="1" t="s">
        <v>31152</v>
      </c>
      <c r="F12393" s="1" t="s">
        <v>31153</v>
      </c>
      <c r="I12393" s="1" t="s">
        <v>31154</v>
      </c>
      <c r="J12393" s="1" t="s">
        <v>31155</v>
      </c>
      <c r="K12393" s="1" t="s">
        <v>31156</v>
      </c>
      <c r="N12393" s="1" t="s">
        <v>31157</v>
      </c>
      <c r="O12393" s="1" t="s">
        <v>31158</v>
      </c>
      <c r="P12393" s="2" t="str">
        <f t="shared" si="193"/>
        <v>✓</v>
      </c>
    </row>
    <row r="12394" spans="1:16" x14ac:dyDescent="0.3">
      <c r="A12394" s="3" t="s">
        <v>31159</v>
      </c>
      <c r="B12394" s="1" t="s">
        <v>31151</v>
      </c>
      <c r="K12394" s="1" t="s">
        <v>31156</v>
      </c>
      <c r="P12394" s="2" t="str">
        <f t="shared" si="193"/>
        <v>✓</v>
      </c>
    </row>
    <row r="12395" spans="1:16" x14ac:dyDescent="0.3">
      <c r="A12395" s="3" t="s">
        <v>31160</v>
      </c>
      <c r="B12395" s="1" t="s">
        <v>31151</v>
      </c>
      <c r="K12395" s="1" t="s">
        <v>31156</v>
      </c>
      <c r="P12395" s="2" t="str">
        <f t="shared" si="193"/>
        <v>✓</v>
      </c>
    </row>
    <row r="12396" spans="1:16" ht="27.6" x14ac:dyDescent="0.3">
      <c r="A12396" s="3" t="s">
        <v>31161</v>
      </c>
      <c r="B12396" s="1" t="s">
        <v>31162</v>
      </c>
      <c r="E12396" s="1" t="s">
        <v>65350</v>
      </c>
      <c r="I12396" s="1" t="s">
        <v>29862</v>
      </c>
      <c r="K12396" s="1" t="s">
        <v>31163</v>
      </c>
      <c r="N12396" s="1" t="s">
        <v>29862</v>
      </c>
      <c r="O12396" s="1" t="s">
        <v>31164</v>
      </c>
      <c r="P12396" s="2" t="str">
        <f t="shared" si="193"/>
        <v>✓</v>
      </c>
    </row>
    <row r="12397" spans="1:16" x14ac:dyDescent="0.3">
      <c r="A12397" s="3" t="s">
        <v>31165</v>
      </c>
      <c r="B12397" s="1" t="s">
        <v>31162</v>
      </c>
      <c r="E12397" s="1" t="s">
        <v>31166</v>
      </c>
      <c r="I12397" s="1" t="s">
        <v>29862</v>
      </c>
      <c r="K12397" s="1" t="s">
        <v>31163</v>
      </c>
      <c r="N12397" s="1" t="s">
        <v>29862</v>
      </c>
      <c r="O12397" s="1" t="s">
        <v>31164</v>
      </c>
      <c r="P12397" s="2" t="str">
        <f t="shared" si="193"/>
        <v>✓</v>
      </c>
    </row>
    <row r="12398" spans="1:16" x14ac:dyDescent="0.3">
      <c r="A12398" s="3" t="s">
        <v>31167</v>
      </c>
      <c r="B12398" s="1" t="s">
        <v>31162</v>
      </c>
      <c r="E12398" s="1" t="s">
        <v>31166</v>
      </c>
      <c r="P12398" s="2" t="str">
        <f t="shared" si="193"/>
        <v>✓</v>
      </c>
    </row>
    <row r="12399" spans="1:16" x14ac:dyDescent="0.3">
      <c r="A12399" s="3" t="s">
        <v>31168</v>
      </c>
      <c r="B12399" s="1" t="s">
        <v>31162</v>
      </c>
      <c r="E12399" s="1" t="s">
        <v>31166</v>
      </c>
      <c r="K12399" s="1" t="s">
        <v>31163</v>
      </c>
      <c r="P12399" s="2" t="str">
        <f t="shared" si="193"/>
        <v>✓</v>
      </c>
    </row>
    <row r="12400" spans="1:16" x14ac:dyDescent="0.3">
      <c r="A12400" s="3" t="s">
        <v>31169</v>
      </c>
      <c r="B12400" s="1" t="s">
        <v>31162</v>
      </c>
      <c r="P12400" s="2" t="str">
        <f t="shared" si="193"/>
        <v/>
      </c>
    </row>
    <row r="12401" spans="1:16" ht="27.6" x14ac:dyDescent="0.3">
      <c r="A12401" s="3" t="s">
        <v>31170</v>
      </c>
      <c r="B12401" s="1" t="s">
        <v>31162</v>
      </c>
      <c r="E12401" s="1" t="s">
        <v>64677</v>
      </c>
      <c r="I12401" s="1" t="s">
        <v>29862</v>
      </c>
      <c r="K12401" s="1" t="s">
        <v>31163</v>
      </c>
      <c r="O12401" s="1" t="s">
        <v>31164</v>
      </c>
      <c r="P12401" s="2" t="str">
        <f t="shared" si="193"/>
        <v>✓</v>
      </c>
    </row>
    <row r="12402" spans="1:16" x14ac:dyDescent="0.3">
      <c r="A12402" s="3" t="s">
        <v>31171</v>
      </c>
      <c r="B12402" s="1" t="s">
        <v>31162</v>
      </c>
      <c r="K12402" s="1" t="s">
        <v>31163</v>
      </c>
      <c r="P12402" s="2" t="str">
        <f t="shared" si="193"/>
        <v>✓</v>
      </c>
    </row>
    <row r="12403" spans="1:16" ht="27.6" x14ac:dyDescent="0.3">
      <c r="A12403" s="3" t="s">
        <v>31172</v>
      </c>
      <c r="B12403" s="1" t="s">
        <v>31173</v>
      </c>
      <c r="E12403" s="1" t="s">
        <v>65351</v>
      </c>
      <c r="P12403" s="2" t="str">
        <f t="shared" si="193"/>
        <v>✓</v>
      </c>
    </row>
    <row r="12404" spans="1:16" x14ac:dyDescent="0.3">
      <c r="A12404" s="3" t="s">
        <v>31174</v>
      </c>
      <c r="B12404" s="1" t="s">
        <v>31173</v>
      </c>
      <c r="C12404" s="1" t="s">
        <v>29866</v>
      </c>
      <c r="D12404" s="1" t="s">
        <v>31175</v>
      </c>
      <c r="E12404" s="1" t="s">
        <v>31176</v>
      </c>
      <c r="K12404" s="1" t="s">
        <v>31177</v>
      </c>
      <c r="N12404" s="1" t="s">
        <v>31178</v>
      </c>
      <c r="O12404" s="1" t="s">
        <v>29866</v>
      </c>
      <c r="P12404" s="2" t="str">
        <f t="shared" si="193"/>
        <v>✓</v>
      </c>
    </row>
    <row r="12405" spans="1:16" x14ac:dyDescent="0.3">
      <c r="A12405" s="3" t="s">
        <v>31179</v>
      </c>
      <c r="B12405" s="1" t="s">
        <v>31173</v>
      </c>
      <c r="E12405" s="1" t="s">
        <v>31176</v>
      </c>
      <c r="K12405" s="1" t="s">
        <v>31177</v>
      </c>
      <c r="P12405" s="2" t="str">
        <f t="shared" si="193"/>
        <v>✓</v>
      </c>
    </row>
    <row r="12406" spans="1:16" ht="27.6" x14ac:dyDescent="0.3">
      <c r="A12406" s="3" t="s">
        <v>31180</v>
      </c>
      <c r="B12406" s="1" t="s">
        <v>65352</v>
      </c>
      <c r="C12406" s="1" t="s">
        <v>29866</v>
      </c>
      <c r="D12406" s="1" t="s">
        <v>31175</v>
      </c>
      <c r="E12406" s="1" t="s">
        <v>65353</v>
      </c>
      <c r="K12406" s="1" t="s">
        <v>31177</v>
      </c>
      <c r="O12406" s="1" t="s">
        <v>29866</v>
      </c>
      <c r="P12406" s="2" t="str">
        <f t="shared" si="193"/>
        <v>✓</v>
      </c>
    </row>
    <row r="12407" spans="1:16" ht="41.4" x14ac:dyDescent="0.3">
      <c r="A12407" s="3" t="s">
        <v>31181</v>
      </c>
      <c r="B12407" s="1" t="s">
        <v>65354</v>
      </c>
      <c r="E12407" s="1" t="s">
        <v>65355</v>
      </c>
      <c r="F12407" s="1" t="s">
        <v>31182</v>
      </c>
      <c r="I12407" s="1" t="s">
        <v>65356</v>
      </c>
      <c r="J12407" s="1" t="s">
        <v>31183</v>
      </c>
      <c r="K12407" s="1" t="s">
        <v>65357</v>
      </c>
      <c r="L12407" s="1" t="s">
        <v>31184</v>
      </c>
      <c r="N12407" s="1" t="s">
        <v>31185</v>
      </c>
      <c r="O12407" s="1" t="s">
        <v>65358</v>
      </c>
      <c r="P12407" s="2" t="str">
        <f t="shared" si="193"/>
        <v>✓</v>
      </c>
    </row>
    <row r="12408" spans="1:16" ht="27.6" x14ac:dyDescent="0.3">
      <c r="A12408" s="3" t="s">
        <v>31186</v>
      </c>
      <c r="B12408" s="1" t="s">
        <v>65359</v>
      </c>
      <c r="C12408" s="1" t="s">
        <v>31187</v>
      </c>
      <c r="D12408" s="1" t="s">
        <v>31188</v>
      </c>
      <c r="E12408" s="1" t="s">
        <v>65360</v>
      </c>
      <c r="I12408" s="1" t="s">
        <v>65361</v>
      </c>
      <c r="K12408" s="1" t="s">
        <v>65362</v>
      </c>
      <c r="O12408" s="1" t="s">
        <v>65363</v>
      </c>
      <c r="P12408" s="2" t="str">
        <f t="shared" si="193"/>
        <v>✓</v>
      </c>
    </row>
    <row r="12409" spans="1:16" ht="41.4" x14ac:dyDescent="0.3">
      <c r="A12409" s="3" t="s">
        <v>31189</v>
      </c>
      <c r="B12409" s="1" t="s">
        <v>31173</v>
      </c>
      <c r="C12409" s="1" t="s">
        <v>65363</v>
      </c>
      <c r="D12409" s="1" t="s">
        <v>65364</v>
      </c>
      <c r="E12409" s="1" t="s">
        <v>31176</v>
      </c>
      <c r="I12409" s="1" t="s">
        <v>31190</v>
      </c>
      <c r="K12409" s="1" t="s">
        <v>31177</v>
      </c>
      <c r="N12409" s="1" t="s">
        <v>31178</v>
      </c>
      <c r="O12409" s="1" t="s">
        <v>29866</v>
      </c>
      <c r="P12409" s="2" t="str">
        <f t="shared" si="193"/>
        <v>✓</v>
      </c>
    </row>
    <row r="12410" spans="1:16" x14ac:dyDescent="0.3">
      <c r="A12410" s="3" t="s">
        <v>31191</v>
      </c>
      <c r="B12410" s="1" t="s">
        <v>31173</v>
      </c>
      <c r="C12410" s="1" t="s">
        <v>29866</v>
      </c>
      <c r="D12410" s="1" t="s">
        <v>31175</v>
      </c>
      <c r="E12410" s="1" t="s">
        <v>31176</v>
      </c>
      <c r="I12410" s="1" t="s">
        <v>31190</v>
      </c>
      <c r="K12410" s="1" t="s">
        <v>31177</v>
      </c>
      <c r="O12410" s="1" t="s">
        <v>29866</v>
      </c>
      <c r="P12410" s="2" t="str">
        <f t="shared" si="193"/>
        <v>✓</v>
      </c>
    </row>
    <row r="12411" spans="1:16" x14ac:dyDescent="0.3">
      <c r="A12411" s="3" t="s">
        <v>31192</v>
      </c>
      <c r="B12411" s="1" t="s">
        <v>31173</v>
      </c>
      <c r="K12411" s="1" t="s">
        <v>31193</v>
      </c>
      <c r="P12411" s="2" t="str">
        <f t="shared" si="193"/>
        <v>✓</v>
      </c>
    </row>
    <row r="12412" spans="1:16" ht="110.4" x14ac:dyDescent="0.3">
      <c r="A12412" s="3" t="s">
        <v>31194</v>
      </c>
      <c r="B12412" s="1" t="s">
        <v>65365</v>
      </c>
      <c r="C12412" s="1" t="s">
        <v>31195</v>
      </c>
      <c r="D12412" s="1" t="s">
        <v>31196</v>
      </c>
      <c r="E12412" s="1" t="s">
        <v>65366</v>
      </c>
      <c r="F12412" s="1" t="s">
        <v>31197</v>
      </c>
      <c r="H12412" s="1" t="s">
        <v>29811</v>
      </c>
      <c r="I12412" s="1" t="s">
        <v>65367</v>
      </c>
      <c r="J12412" s="1" t="s">
        <v>31198</v>
      </c>
      <c r="K12412" s="1" t="s">
        <v>65368</v>
      </c>
      <c r="L12412" s="1" t="s">
        <v>31199</v>
      </c>
      <c r="N12412" s="1" t="s">
        <v>29836</v>
      </c>
      <c r="O12412" s="1" t="s">
        <v>65369</v>
      </c>
      <c r="P12412" s="2" t="str">
        <f t="shared" si="193"/>
        <v>✓</v>
      </c>
    </row>
    <row r="12413" spans="1:16" x14ac:dyDescent="0.3">
      <c r="A12413" s="3" t="s">
        <v>31200</v>
      </c>
      <c r="B12413" s="1" t="s">
        <v>31201</v>
      </c>
      <c r="E12413" s="1" t="s">
        <v>31202</v>
      </c>
      <c r="K12413" s="1" t="s">
        <v>31203</v>
      </c>
      <c r="P12413" s="2" t="str">
        <f t="shared" si="193"/>
        <v>✓</v>
      </c>
    </row>
    <row r="12414" spans="1:16" ht="27.6" x14ac:dyDescent="0.3">
      <c r="A12414" s="3" t="s">
        <v>31204</v>
      </c>
      <c r="B12414" s="1" t="s">
        <v>31201</v>
      </c>
      <c r="C12414" s="1" t="s">
        <v>31205</v>
      </c>
      <c r="D12414" s="1" t="s">
        <v>31206</v>
      </c>
      <c r="E12414" s="1" t="s">
        <v>31202</v>
      </c>
      <c r="F12414" s="1" t="s">
        <v>31207</v>
      </c>
      <c r="I12414" s="1" t="s">
        <v>31208</v>
      </c>
      <c r="J12414" s="1" t="s">
        <v>31209</v>
      </c>
      <c r="K12414" s="1" t="s">
        <v>31203</v>
      </c>
      <c r="N12414" s="1" t="s">
        <v>29868</v>
      </c>
      <c r="O12414" s="1" t="s">
        <v>29869</v>
      </c>
      <c r="P12414" s="2" t="str">
        <f t="shared" si="193"/>
        <v>✓</v>
      </c>
    </row>
    <row r="12415" spans="1:16" x14ac:dyDescent="0.3">
      <c r="A12415" s="3" t="s">
        <v>31210</v>
      </c>
      <c r="B12415" s="1" t="s">
        <v>31201</v>
      </c>
      <c r="K12415" s="1" t="s">
        <v>31203</v>
      </c>
      <c r="P12415" s="2" t="str">
        <f t="shared" si="193"/>
        <v>✓</v>
      </c>
    </row>
    <row r="12416" spans="1:16" x14ac:dyDescent="0.3">
      <c r="A12416" s="3" t="s">
        <v>31211</v>
      </c>
      <c r="B12416" s="1" t="s">
        <v>31201</v>
      </c>
      <c r="K12416" s="1" t="s">
        <v>31203</v>
      </c>
      <c r="P12416" s="2" t="str">
        <f t="shared" si="193"/>
        <v>✓</v>
      </c>
    </row>
    <row r="12417" spans="1:16" x14ac:dyDescent="0.3">
      <c r="A12417" s="3" t="s">
        <v>31212</v>
      </c>
      <c r="B12417" s="1" t="s">
        <v>31201</v>
      </c>
      <c r="K12417" s="1" t="s">
        <v>31203</v>
      </c>
      <c r="P12417" s="2" t="str">
        <f t="shared" si="193"/>
        <v>✓</v>
      </c>
    </row>
    <row r="12418" spans="1:16" x14ac:dyDescent="0.3">
      <c r="A12418" s="3" t="s">
        <v>31213</v>
      </c>
      <c r="B12418" s="1" t="s">
        <v>31201</v>
      </c>
      <c r="K12418" s="1" t="s">
        <v>31203</v>
      </c>
      <c r="P12418" s="2" t="str">
        <f t="shared" si="193"/>
        <v>✓</v>
      </c>
    </row>
    <row r="12419" spans="1:16" x14ac:dyDescent="0.3">
      <c r="A12419" s="3" t="s">
        <v>31214</v>
      </c>
      <c r="B12419" s="1" t="s">
        <v>31215</v>
      </c>
      <c r="E12419" s="1" t="s">
        <v>31216</v>
      </c>
      <c r="I12419" s="1" t="s">
        <v>31217</v>
      </c>
      <c r="O12419" s="1" t="s">
        <v>31218</v>
      </c>
      <c r="P12419" s="2" t="str">
        <f t="shared" ref="P12419:P12482" si="194">IF(_xlfn.TEXTJOIN("",1,C12419:O12419)="","","✓")</f>
        <v>✓</v>
      </c>
    </row>
    <row r="12420" spans="1:16" x14ac:dyDescent="0.3">
      <c r="A12420" s="3" t="s">
        <v>31219</v>
      </c>
      <c r="B12420" s="1" t="s">
        <v>31215</v>
      </c>
      <c r="E12420" s="1" t="s">
        <v>31220</v>
      </c>
      <c r="K12420" s="1" t="s">
        <v>31221</v>
      </c>
      <c r="P12420" s="2" t="str">
        <f t="shared" si="194"/>
        <v>✓</v>
      </c>
    </row>
    <row r="12421" spans="1:16" x14ac:dyDescent="0.3">
      <c r="A12421" s="3" t="s">
        <v>31222</v>
      </c>
      <c r="B12421" s="1" t="s">
        <v>31215</v>
      </c>
      <c r="C12421" s="1" t="s">
        <v>31223</v>
      </c>
      <c r="D12421" s="1" t="s">
        <v>31224</v>
      </c>
      <c r="E12421" s="1" t="s">
        <v>31220</v>
      </c>
      <c r="I12421" s="1" t="s">
        <v>31217</v>
      </c>
      <c r="K12421" s="1" t="s">
        <v>31221</v>
      </c>
      <c r="N12421" s="1" t="s">
        <v>31217</v>
      </c>
      <c r="O12421" s="1" t="s">
        <v>31218</v>
      </c>
      <c r="P12421" s="2" t="str">
        <f t="shared" si="194"/>
        <v>✓</v>
      </c>
    </row>
    <row r="12422" spans="1:16" x14ac:dyDescent="0.3">
      <c r="A12422" s="3" t="s">
        <v>31225</v>
      </c>
      <c r="B12422" s="1" t="s">
        <v>31215</v>
      </c>
      <c r="K12422" s="1" t="s">
        <v>31226</v>
      </c>
      <c r="P12422" s="2" t="str">
        <f t="shared" si="194"/>
        <v>✓</v>
      </c>
    </row>
    <row r="12423" spans="1:16" ht="27.6" x14ac:dyDescent="0.3">
      <c r="A12423" s="3" t="s">
        <v>31227</v>
      </c>
      <c r="B12423" s="1" t="s">
        <v>65370</v>
      </c>
      <c r="K12423" s="1" t="s">
        <v>65371</v>
      </c>
      <c r="P12423" s="2" t="str">
        <f t="shared" si="194"/>
        <v>✓</v>
      </c>
    </row>
    <row r="12424" spans="1:16" x14ac:dyDescent="0.3">
      <c r="A12424" s="3" t="s">
        <v>31228</v>
      </c>
      <c r="B12424" s="1" t="s">
        <v>31215</v>
      </c>
      <c r="K12424" s="1" t="s">
        <v>31221</v>
      </c>
      <c r="P12424" s="2" t="str">
        <f t="shared" si="194"/>
        <v>✓</v>
      </c>
    </row>
    <row r="12425" spans="1:16" x14ac:dyDescent="0.3">
      <c r="A12425" s="3" t="s">
        <v>31229</v>
      </c>
      <c r="B12425" s="1" t="s">
        <v>31215</v>
      </c>
      <c r="K12425" s="1" t="s">
        <v>31221</v>
      </c>
      <c r="P12425" s="2" t="str">
        <f t="shared" si="194"/>
        <v>✓</v>
      </c>
    </row>
    <row r="12426" spans="1:16" ht="27.6" x14ac:dyDescent="0.3">
      <c r="A12426" s="3" t="s">
        <v>31230</v>
      </c>
      <c r="B12426" s="1" t="s">
        <v>31231</v>
      </c>
      <c r="C12426" s="1" t="s">
        <v>65372</v>
      </c>
      <c r="D12426" s="1" t="s">
        <v>65373</v>
      </c>
      <c r="E12426" s="1" t="s">
        <v>31232</v>
      </c>
      <c r="F12426" s="1" t="s">
        <v>31233</v>
      </c>
      <c r="J12426" s="1" t="s">
        <v>31234</v>
      </c>
      <c r="K12426" s="1" t="s">
        <v>31235</v>
      </c>
      <c r="L12426" s="1" t="s">
        <v>31236</v>
      </c>
      <c r="N12426" s="1" t="s">
        <v>31237</v>
      </c>
      <c r="O12426" s="1" t="s">
        <v>31238</v>
      </c>
      <c r="P12426" s="2" t="str">
        <f t="shared" si="194"/>
        <v>✓</v>
      </c>
    </row>
    <row r="12427" spans="1:16" x14ac:dyDescent="0.3">
      <c r="A12427" s="3" t="s">
        <v>31239</v>
      </c>
      <c r="B12427" s="1" t="s">
        <v>31231</v>
      </c>
      <c r="I12427" s="1" t="s">
        <v>31240</v>
      </c>
      <c r="K12427" s="1" t="s">
        <v>31241</v>
      </c>
      <c r="O12427" s="1" t="s">
        <v>31242</v>
      </c>
      <c r="P12427" s="2" t="str">
        <f t="shared" si="194"/>
        <v>✓</v>
      </c>
    </row>
    <row r="12428" spans="1:16" x14ac:dyDescent="0.3">
      <c r="A12428" s="3" t="s">
        <v>31243</v>
      </c>
      <c r="B12428" s="1" t="s">
        <v>31231</v>
      </c>
      <c r="K12428" s="1" t="s">
        <v>31244</v>
      </c>
      <c r="P12428" s="2" t="str">
        <f t="shared" si="194"/>
        <v>✓</v>
      </c>
    </row>
    <row r="12429" spans="1:16" x14ac:dyDescent="0.3">
      <c r="A12429" s="3" t="s">
        <v>31245</v>
      </c>
      <c r="B12429" s="1" t="s">
        <v>31231</v>
      </c>
      <c r="C12429" s="1" t="s">
        <v>29885</v>
      </c>
      <c r="D12429" s="1" t="s">
        <v>31246</v>
      </c>
      <c r="I12429" s="1" t="s">
        <v>31240</v>
      </c>
      <c r="K12429" s="1" t="s">
        <v>31241</v>
      </c>
      <c r="O12429" s="1" t="s">
        <v>31242</v>
      </c>
      <c r="P12429" s="2" t="str">
        <f t="shared" si="194"/>
        <v>✓</v>
      </c>
    </row>
    <row r="12430" spans="1:16" x14ac:dyDescent="0.3">
      <c r="A12430" s="3" t="s">
        <v>31247</v>
      </c>
      <c r="B12430" s="1" t="s">
        <v>31231</v>
      </c>
      <c r="K12430" s="1" t="s">
        <v>31241</v>
      </c>
      <c r="P12430" s="2" t="str">
        <f t="shared" si="194"/>
        <v>✓</v>
      </c>
    </row>
    <row r="12431" spans="1:16" x14ac:dyDescent="0.3">
      <c r="A12431" s="3" t="s">
        <v>31248</v>
      </c>
      <c r="B12431" s="1" t="s">
        <v>31249</v>
      </c>
      <c r="C12431" s="1" t="s">
        <v>31250</v>
      </c>
      <c r="D12431" s="1" t="s">
        <v>31251</v>
      </c>
      <c r="E12431" s="1" t="s">
        <v>31252</v>
      </c>
      <c r="I12431" s="1" t="s">
        <v>31253</v>
      </c>
      <c r="K12431" s="1" t="s">
        <v>31254</v>
      </c>
      <c r="O12431" s="1" t="s">
        <v>31242</v>
      </c>
      <c r="P12431" s="2" t="str">
        <f t="shared" si="194"/>
        <v>✓</v>
      </c>
    </row>
    <row r="12432" spans="1:16" ht="41.4" x14ac:dyDescent="0.3">
      <c r="A12432" s="3" t="s">
        <v>31255</v>
      </c>
      <c r="B12432" s="1" t="s">
        <v>65374</v>
      </c>
      <c r="C12432" s="1" t="s">
        <v>65375</v>
      </c>
      <c r="D12432" s="1" t="s">
        <v>65376</v>
      </c>
      <c r="E12432" s="1" t="s">
        <v>65377</v>
      </c>
      <c r="F12432" s="1" t="s">
        <v>31256</v>
      </c>
      <c r="I12432" s="1" t="s">
        <v>65378</v>
      </c>
      <c r="J12432" s="1" t="s">
        <v>31257</v>
      </c>
      <c r="K12432" s="1" t="s">
        <v>65379</v>
      </c>
      <c r="L12432" s="1" t="s">
        <v>31258</v>
      </c>
      <c r="N12432" s="1" t="s">
        <v>65380</v>
      </c>
      <c r="O12432" s="1" t="s">
        <v>65381</v>
      </c>
      <c r="P12432" s="2" t="str">
        <f t="shared" si="194"/>
        <v>✓</v>
      </c>
    </row>
    <row r="12433" spans="1:16" x14ac:dyDescent="0.3">
      <c r="A12433" s="3" t="s">
        <v>31259</v>
      </c>
      <c r="B12433" s="1" t="s">
        <v>31249</v>
      </c>
      <c r="P12433" s="2" t="str">
        <f t="shared" si="194"/>
        <v/>
      </c>
    </row>
    <row r="12434" spans="1:16" ht="41.4" x14ac:dyDescent="0.3">
      <c r="A12434" s="3" t="s">
        <v>31260</v>
      </c>
      <c r="B12434" s="1" t="s">
        <v>65382</v>
      </c>
      <c r="C12434" s="1" t="s">
        <v>65383</v>
      </c>
      <c r="D12434" s="1" t="s">
        <v>65384</v>
      </c>
      <c r="E12434" s="1" t="s">
        <v>65385</v>
      </c>
      <c r="I12434" s="1" t="s">
        <v>31261</v>
      </c>
      <c r="K12434" s="1" t="s">
        <v>65386</v>
      </c>
      <c r="O12434" s="1" t="s">
        <v>65387</v>
      </c>
      <c r="P12434" s="2" t="str">
        <f t="shared" si="194"/>
        <v>✓</v>
      </c>
    </row>
    <row r="12435" spans="1:16" x14ac:dyDescent="0.3">
      <c r="A12435" s="3" t="s">
        <v>31262</v>
      </c>
      <c r="B12435" s="1" t="s">
        <v>31263</v>
      </c>
      <c r="C12435" s="1" t="s">
        <v>31264</v>
      </c>
      <c r="E12435" s="1" t="s">
        <v>31265</v>
      </c>
      <c r="I12435" s="1" t="s">
        <v>31266</v>
      </c>
      <c r="K12435" s="1" t="s">
        <v>31267</v>
      </c>
      <c r="O12435" s="1" t="s">
        <v>31242</v>
      </c>
      <c r="P12435" s="2" t="str">
        <f t="shared" si="194"/>
        <v>✓</v>
      </c>
    </row>
    <row r="12436" spans="1:16" x14ac:dyDescent="0.3">
      <c r="A12436" s="3" t="s">
        <v>31268</v>
      </c>
      <c r="B12436" s="1" t="s">
        <v>31263</v>
      </c>
      <c r="P12436" s="2" t="str">
        <f t="shared" si="194"/>
        <v/>
      </c>
    </row>
    <row r="12437" spans="1:16" x14ac:dyDescent="0.3">
      <c r="A12437" s="3" t="s">
        <v>31269</v>
      </c>
      <c r="B12437" s="1" t="s">
        <v>31263</v>
      </c>
      <c r="E12437" s="1" t="s">
        <v>31265</v>
      </c>
      <c r="N12437" s="1" t="s">
        <v>31240</v>
      </c>
      <c r="P12437" s="2" t="str">
        <f t="shared" si="194"/>
        <v>✓</v>
      </c>
    </row>
    <row r="12438" spans="1:16" x14ac:dyDescent="0.3">
      <c r="A12438" s="3" t="s">
        <v>31270</v>
      </c>
      <c r="B12438" s="1" t="s">
        <v>31263</v>
      </c>
      <c r="K12438" s="1" t="s">
        <v>31267</v>
      </c>
      <c r="P12438" s="2" t="str">
        <f t="shared" si="194"/>
        <v>✓</v>
      </c>
    </row>
    <row r="12439" spans="1:16" x14ac:dyDescent="0.3">
      <c r="A12439" s="3" t="s">
        <v>31271</v>
      </c>
      <c r="B12439" s="1" t="s">
        <v>31263</v>
      </c>
      <c r="C12439" s="1" t="s">
        <v>31264</v>
      </c>
      <c r="I12439" s="1" t="s">
        <v>31266</v>
      </c>
      <c r="K12439" s="1" t="s">
        <v>31267</v>
      </c>
      <c r="O12439" s="1" t="s">
        <v>31242</v>
      </c>
      <c r="P12439" s="2" t="str">
        <f t="shared" si="194"/>
        <v>✓</v>
      </c>
    </row>
    <row r="12440" spans="1:16" x14ac:dyDescent="0.3">
      <c r="A12440" s="3" t="s">
        <v>31272</v>
      </c>
      <c r="B12440" s="1" t="s">
        <v>31263</v>
      </c>
      <c r="K12440" s="1" t="s">
        <v>31273</v>
      </c>
      <c r="P12440" s="2" t="str">
        <f t="shared" si="194"/>
        <v>✓</v>
      </c>
    </row>
    <row r="12441" spans="1:16" x14ac:dyDescent="0.3">
      <c r="A12441" s="3" t="s">
        <v>31274</v>
      </c>
      <c r="B12441" s="1" t="s">
        <v>31263</v>
      </c>
      <c r="K12441" s="1" t="s">
        <v>31273</v>
      </c>
      <c r="P12441" s="2" t="str">
        <f t="shared" si="194"/>
        <v>✓</v>
      </c>
    </row>
    <row r="12442" spans="1:16" ht="27.6" x14ac:dyDescent="0.3">
      <c r="A12442" s="3" t="s">
        <v>31275</v>
      </c>
      <c r="B12442" s="1" t="s">
        <v>31276</v>
      </c>
      <c r="C12442" s="1" t="s">
        <v>65388</v>
      </c>
      <c r="D12442" s="1" t="s">
        <v>65389</v>
      </c>
      <c r="E12442" s="1" t="s">
        <v>31277</v>
      </c>
      <c r="F12442" s="1" t="s">
        <v>31278</v>
      </c>
      <c r="G12442" s="1" t="s">
        <v>65390</v>
      </c>
      <c r="H12442" s="1" t="s">
        <v>29948</v>
      </c>
      <c r="I12442" s="1" t="s">
        <v>31279</v>
      </c>
      <c r="J12442" s="1" t="s">
        <v>31280</v>
      </c>
      <c r="K12442" s="1" t="s">
        <v>31281</v>
      </c>
      <c r="L12442" s="1" t="s">
        <v>31282</v>
      </c>
      <c r="M12442" s="1" t="s">
        <v>31283</v>
      </c>
      <c r="N12442" s="1" t="s">
        <v>31279</v>
      </c>
      <c r="O12442" s="1" t="s">
        <v>31284</v>
      </c>
      <c r="P12442" s="2" t="str">
        <f t="shared" si="194"/>
        <v>✓</v>
      </c>
    </row>
    <row r="12443" spans="1:16" x14ac:dyDescent="0.3">
      <c r="A12443" s="3" t="s">
        <v>31285</v>
      </c>
      <c r="B12443" s="1" t="s">
        <v>31276</v>
      </c>
      <c r="C12443" s="1" t="s">
        <v>29948</v>
      </c>
      <c r="D12443" s="1" t="s">
        <v>31286</v>
      </c>
      <c r="E12443" s="1" t="s">
        <v>31277</v>
      </c>
      <c r="I12443" s="1" t="s">
        <v>31279</v>
      </c>
      <c r="K12443" s="1" t="s">
        <v>31281</v>
      </c>
      <c r="O12443" s="1" t="s">
        <v>31284</v>
      </c>
      <c r="P12443" s="2" t="str">
        <f t="shared" si="194"/>
        <v>✓</v>
      </c>
    </row>
    <row r="12444" spans="1:16" ht="27.6" x14ac:dyDescent="0.3">
      <c r="A12444" s="3" t="s">
        <v>31287</v>
      </c>
      <c r="B12444" s="1" t="s">
        <v>65391</v>
      </c>
      <c r="E12444" s="1" t="s">
        <v>65392</v>
      </c>
      <c r="K12444" s="1" t="s">
        <v>31281</v>
      </c>
      <c r="P12444" s="2" t="str">
        <f t="shared" si="194"/>
        <v>✓</v>
      </c>
    </row>
    <row r="12445" spans="1:16" x14ac:dyDescent="0.3">
      <c r="A12445" s="3" t="s">
        <v>31288</v>
      </c>
      <c r="B12445" s="1" t="s">
        <v>31276</v>
      </c>
      <c r="C12445" s="1" t="s">
        <v>29948</v>
      </c>
      <c r="D12445" s="1" t="s">
        <v>31286</v>
      </c>
      <c r="E12445" s="1" t="s">
        <v>31277</v>
      </c>
      <c r="K12445" s="1" t="s">
        <v>31281</v>
      </c>
      <c r="N12445" s="1" t="s">
        <v>31279</v>
      </c>
      <c r="O12445" s="1" t="s">
        <v>31284</v>
      </c>
      <c r="P12445" s="2" t="str">
        <f t="shared" si="194"/>
        <v>✓</v>
      </c>
    </row>
    <row r="12446" spans="1:16" ht="27.6" x14ac:dyDescent="0.3">
      <c r="A12446" s="3" t="s">
        <v>31289</v>
      </c>
      <c r="B12446" s="1" t="s">
        <v>65391</v>
      </c>
      <c r="E12446" s="1" t="s">
        <v>65392</v>
      </c>
      <c r="K12446" s="1" t="s">
        <v>27906</v>
      </c>
      <c r="P12446" s="2" t="str">
        <f t="shared" si="194"/>
        <v>✓</v>
      </c>
    </row>
    <row r="12447" spans="1:16" ht="27.6" x14ac:dyDescent="0.3">
      <c r="A12447" s="3" t="s">
        <v>31290</v>
      </c>
      <c r="B12447" s="1" t="s">
        <v>31276</v>
      </c>
      <c r="C12447" s="1" t="s">
        <v>29948</v>
      </c>
      <c r="D12447" s="1" t="s">
        <v>31286</v>
      </c>
      <c r="E12447" s="1" t="s">
        <v>65393</v>
      </c>
      <c r="F12447" s="1" t="s">
        <v>31281</v>
      </c>
      <c r="G12447" s="1" t="s">
        <v>29948</v>
      </c>
      <c r="H12447" s="1" t="s">
        <v>29948</v>
      </c>
      <c r="I12447" s="1" t="s">
        <v>31279</v>
      </c>
      <c r="J12447" s="1" t="s">
        <v>31291</v>
      </c>
      <c r="K12447" s="1" t="s">
        <v>31281</v>
      </c>
      <c r="L12447" s="1" t="s">
        <v>31292</v>
      </c>
      <c r="N12447" s="1" t="s">
        <v>31279</v>
      </c>
      <c r="O12447" s="1" t="s">
        <v>31284</v>
      </c>
      <c r="P12447" s="2" t="str">
        <f t="shared" si="194"/>
        <v>✓</v>
      </c>
    </row>
    <row r="12448" spans="1:16" x14ac:dyDescent="0.3">
      <c r="A12448" s="3" t="s">
        <v>31293</v>
      </c>
      <c r="B12448" s="1" t="s">
        <v>31276</v>
      </c>
      <c r="E12448" s="1" t="s">
        <v>31277</v>
      </c>
      <c r="I12448" s="1" t="s">
        <v>31279</v>
      </c>
      <c r="K12448" s="1" t="s">
        <v>31281</v>
      </c>
      <c r="N12448" s="1" t="s">
        <v>31279</v>
      </c>
      <c r="O12448" s="1" t="s">
        <v>31284</v>
      </c>
      <c r="P12448" s="2" t="str">
        <f t="shared" si="194"/>
        <v>✓</v>
      </c>
    </row>
    <row r="12449" spans="1:16" ht="27.6" x14ac:dyDescent="0.3">
      <c r="A12449" s="3" t="s">
        <v>31294</v>
      </c>
      <c r="B12449" s="1" t="s">
        <v>31276</v>
      </c>
      <c r="C12449" s="1" t="s">
        <v>29948</v>
      </c>
      <c r="D12449" s="1" t="s">
        <v>65389</v>
      </c>
      <c r="E12449" s="1" t="s">
        <v>31277</v>
      </c>
      <c r="I12449" s="1" t="s">
        <v>31279</v>
      </c>
      <c r="K12449" s="1" t="s">
        <v>31281</v>
      </c>
      <c r="O12449" s="1" t="s">
        <v>31284</v>
      </c>
      <c r="P12449" s="2" t="str">
        <f t="shared" si="194"/>
        <v>✓</v>
      </c>
    </row>
    <row r="12450" spans="1:16" x14ac:dyDescent="0.3">
      <c r="A12450" s="3" t="s">
        <v>31295</v>
      </c>
      <c r="B12450" s="1" t="s">
        <v>31276</v>
      </c>
      <c r="E12450" s="1" t="s">
        <v>31277</v>
      </c>
      <c r="K12450" s="1" t="s">
        <v>31281</v>
      </c>
      <c r="P12450" s="2" t="str">
        <f t="shared" si="194"/>
        <v>✓</v>
      </c>
    </row>
    <row r="12451" spans="1:16" x14ac:dyDescent="0.3">
      <c r="A12451" s="3" t="s">
        <v>31296</v>
      </c>
      <c r="B12451" s="1" t="s">
        <v>31276</v>
      </c>
      <c r="E12451" s="1" t="s">
        <v>31297</v>
      </c>
      <c r="K12451" s="1" t="s">
        <v>11380</v>
      </c>
      <c r="P12451" s="2" t="str">
        <f t="shared" si="194"/>
        <v>✓</v>
      </c>
    </row>
    <row r="12452" spans="1:16" ht="41.4" x14ac:dyDescent="0.3">
      <c r="A12452" s="3" t="s">
        <v>31298</v>
      </c>
      <c r="B12452" s="1" t="s">
        <v>65394</v>
      </c>
      <c r="K12452" s="1" t="s">
        <v>65395</v>
      </c>
      <c r="P12452" s="2" t="str">
        <f t="shared" si="194"/>
        <v>✓</v>
      </c>
    </row>
    <row r="12453" spans="1:16" x14ac:dyDescent="0.3">
      <c r="A12453" s="3" t="s">
        <v>31299</v>
      </c>
      <c r="B12453" s="1" t="s">
        <v>31276</v>
      </c>
      <c r="C12453" s="1" t="s">
        <v>29948</v>
      </c>
      <c r="D12453" s="1" t="s">
        <v>31286</v>
      </c>
      <c r="P12453" s="2" t="str">
        <f t="shared" si="194"/>
        <v>✓</v>
      </c>
    </row>
    <row r="12454" spans="1:16" x14ac:dyDescent="0.3">
      <c r="A12454" s="3" t="s">
        <v>31300</v>
      </c>
      <c r="B12454" s="1" t="s">
        <v>31276</v>
      </c>
      <c r="K12454" s="1" t="s">
        <v>31281</v>
      </c>
      <c r="P12454" s="2" t="str">
        <f t="shared" si="194"/>
        <v>✓</v>
      </c>
    </row>
    <row r="12455" spans="1:16" x14ac:dyDescent="0.3">
      <c r="A12455" s="3" t="s">
        <v>31301</v>
      </c>
      <c r="B12455" s="1" t="s">
        <v>31276</v>
      </c>
      <c r="I12455" s="1" t="s">
        <v>31279</v>
      </c>
      <c r="K12455" s="1" t="s">
        <v>31281</v>
      </c>
      <c r="O12455" s="1" t="s">
        <v>31284</v>
      </c>
      <c r="P12455" s="2" t="str">
        <f t="shared" si="194"/>
        <v>✓</v>
      </c>
    </row>
    <row r="12456" spans="1:16" x14ac:dyDescent="0.3">
      <c r="A12456" s="3" t="s">
        <v>31302</v>
      </c>
      <c r="B12456" s="1" t="s">
        <v>31276</v>
      </c>
      <c r="P12456" s="2" t="str">
        <f t="shared" si="194"/>
        <v/>
      </c>
    </row>
    <row r="12457" spans="1:16" x14ac:dyDescent="0.3">
      <c r="A12457" s="3" t="s">
        <v>31303</v>
      </c>
      <c r="B12457" s="1" t="s">
        <v>31276</v>
      </c>
      <c r="C12457" s="1" t="s">
        <v>29948</v>
      </c>
      <c r="D12457" s="1" t="s">
        <v>31286</v>
      </c>
      <c r="K12457" s="1" t="s">
        <v>31281</v>
      </c>
      <c r="O12457" s="1" t="s">
        <v>31284</v>
      </c>
      <c r="P12457" s="2" t="str">
        <f t="shared" si="194"/>
        <v>✓</v>
      </c>
    </row>
    <row r="12458" spans="1:16" x14ac:dyDescent="0.3">
      <c r="A12458" s="3" t="s">
        <v>31304</v>
      </c>
      <c r="B12458" s="1" t="s">
        <v>31276</v>
      </c>
      <c r="K12458" s="1" t="s">
        <v>31281</v>
      </c>
      <c r="P12458" s="2" t="str">
        <f t="shared" si="194"/>
        <v>✓</v>
      </c>
    </row>
    <row r="12459" spans="1:16" x14ac:dyDescent="0.3">
      <c r="A12459" s="3" t="s">
        <v>31305</v>
      </c>
      <c r="B12459" s="1" t="s">
        <v>31276</v>
      </c>
      <c r="K12459" s="1" t="s">
        <v>31281</v>
      </c>
      <c r="P12459" s="2" t="str">
        <f t="shared" si="194"/>
        <v>✓</v>
      </c>
    </row>
    <row r="12460" spans="1:16" x14ac:dyDescent="0.3">
      <c r="A12460" s="3" t="s">
        <v>31306</v>
      </c>
      <c r="B12460" s="1" t="s">
        <v>31276</v>
      </c>
      <c r="K12460" s="1" t="s">
        <v>31281</v>
      </c>
      <c r="P12460" s="2" t="str">
        <f t="shared" si="194"/>
        <v>✓</v>
      </c>
    </row>
    <row r="12461" spans="1:16" ht="27.6" x14ac:dyDescent="0.3">
      <c r="A12461" s="3" t="s">
        <v>31307</v>
      </c>
      <c r="B12461" s="1" t="s">
        <v>65391</v>
      </c>
      <c r="K12461" s="1" t="s">
        <v>31281</v>
      </c>
      <c r="P12461" s="2" t="str">
        <f t="shared" si="194"/>
        <v>✓</v>
      </c>
    </row>
    <row r="12462" spans="1:16" x14ac:dyDescent="0.3">
      <c r="A12462" s="3" t="s">
        <v>31308</v>
      </c>
      <c r="B12462" s="1" t="s">
        <v>31276</v>
      </c>
      <c r="K12462" s="1" t="s">
        <v>31281</v>
      </c>
      <c r="P12462" s="2" t="str">
        <f t="shared" si="194"/>
        <v>✓</v>
      </c>
    </row>
    <row r="12463" spans="1:16" x14ac:dyDescent="0.3">
      <c r="A12463" s="3" t="s">
        <v>31309</v>
      </c>
      <c r="B12463" s="1" t="s">
        <v>31310</v>
      </c>
      <c r="C12463" s="1" t="s">
        <v>31311</v>
      </c>
      <c r="D12463" s="1" t="s">
        <v>31312</v>
      </c>
      <c r="E12463" s="1" t="s">
        <v>31313</v>
      </c>
      <c r="F12463" s="1" t="s">
        <v>31314</v>
      </c>
      <c r="G12463" s="1" t="s">
        <v>31315</v>
      </c>
      <c r="H12463" s="1" t="s">
        <v>31315</v>
      </c>
      <c r="I12463" s="1" t="s">
        <v>31315</v>
      </c>
      <c r="J12463" s="1" t="s">
        <v>31316</v>
      </c>
      <c r="K12463" s="1" t="s">
        <v>31317</v>
      </c>
      <c r="L12463" s="1" t="s">
        <v>31318</v>
      </c>
      <c r="M12463" s="1" t="s">
        <v>31318</v>
      </c>
      <c r="N12463" s="1" t="s">
        <v>31319</v>
      </c>
      <c r="O12463" s="1" t="s">
        <v>31311</v>
      </c>
      <c r="P12463" s="2" t="str">
        <f t="shared" si="194"/>
        <v>✓</v>
      </c>
    </row>
    <row r="12464" spans="1:16" x14ac:dyDescent="0.3">
      <c r="A12464" s="3" t="s">
        <v>31320</v>
      </c>
      <c r="B12464" s="1" t="s">
        <v>31310</v>
      </c>
      <c r="C12464" s="1" t="s">
        <v>31311</v>
      </c>
      <c r="D12464" s="1" t="s">
        <v>31321</v>
      </c>
      <c r="E12464" s="1" t="s">
        <v>31322</v>
      </c>
      <c r="F12464" s="1" t="s">
        <v>31323</v>
      </c>
      <c r="I12464" s="1" t="s">
        <v>30098</v>
      </c>
      <c r="J12464" s="1" t="s">
        <v>31324</v>
      </c>
      <c r="K12464" s="1" t="s">
        <v>31325</v>
      </c>
      <c r="L12464" s="1" t="s">
        <v>8535</v>
      </c>
      <c r="O12464" s="1" t="s">
        <v>28891</v>
      </c>
      <c r="P12464" s="2" t="str">
        <f t="shared" si="194"/>
        <v>✓</v>
      </c>
    </row>
    <row r="12465" spans="1:16" x14ac:dyDescent="0.3">
      <c r="A12465" s="3" t="s">
        <v>31326</v>
      </c>
      <c r="B12465" s="1" t="s">
        <v>31310</v>
      </c>
      <c r="C12465" s="1" t="s">
        <v>31311</v>
      </c>
      <c r="D12465" s="1" t="s">
        <v>31321</v>
      </c>
      <c r="E12465" s="1" t="s">
        <v>31327</v>
      </c>
      <c r="K12465" s="1" t="s">
        <v>31325</v>
      </c>
      <c r="O12465" s="1" t="s">
        <v>28891</v>
      </c>
      <c r="P12465" s="2" t="str">
        <f t="shared" si="194"/>
        <v>✓</v>
      </c>
    </row>
    <row r="12466" spans="1:16" ht="41.4" x14ac:dyDescent="0.3">
      <c r="A12466" s="3" t="s">
        <v>31328</v>
      </c>
      <c r="B12466" s="1" t="s">
        <v>31310</v>
      </c>
      <c r="C12466" s="1" t="s">
        <v>65396</v>
      </c>
      <c r="D12466" s="1" t="s">
        <v>65397</v>
      </c>
      <c r="E12466" s="1" t="s">
        <v>31327</v>
      </c>
      <c r="F12466" s="1" t="s">
        <v>31329</v>
      </c>
      <c r="G12466" s="1" t="s">
        <v>31311</v>
      </c>
      <c r="H12466" s="1" t="s">
        <v>31311</v>
      </c>
      <c r="I12466" s="1" t="s">
        <v>30098</v>
      </c>
      <c r="J12466" s="1" t="s">
        <v>31330</v>
      </c>
      <c r="K12466" s="1" t="s">
        <v>31325</v>
      </c>
      <c r="L12466" s="1" t="s">
        <v>8535</v>
      </c>
      <c r="M12466" s="1" t="s">
        <v>8535</v>
      </c>
      <c r="N12466" s="1" t="s">
        <v>30098</v>
      </c>
      <c r="O12466" s="1" t="s">
        <v>28891</v>
      </c>
      <c r="P12466" s="2" t="str">
        <f t="shared" si="194"/>
        <v>✓</v>
      </c>
    </row>
    <row r="12467" spans="1:16" x14ac:dyDescent="0.3">
      <c r="A12467" s="3" t="s">
        <v>31331</v>
      </c>
      <c r="B12467" s="1" t="s">
        <v>31310</v>
      </c>
      <c r="E12467" s="1" t="s">
        <v>31327</v>
      </c>
      <c r="I12467" s="1" t="s">
        <v>30098</v>
      </c>
      <c r="K12467" s="1" t="s">
        <v>31325</v>
      </c>
      <c r="O12467" s="1" t="s">
        <v>28891</v>
      </c>
      <c r="P12467" s="2" t="str">
        <f t="shared" si="194"/>
        <v>✓</v>
      </c>
    </row>
    <row r="12468" spans="1:16" ht="27.6" x14ac:dyDescent="0.3">
      <c r="A12468" s="3" t="s">
        <v>31332</v>
      </c>
      <c r="B12468" s="1" t="s">
        <v>31310</v>
      </c>
      <c r="E12468" s="1" t="s">
        <v>65398</v>
      </c>
      <c r="F12468" s="1" t="s">
        <v>31329</v>
      </c>
      <c r="J12468" s="1" t="s">
        <v>31330</v>
      </c>
      <c r="P12468" s="2" t="str">
        <f t="shared" si="194"/>
        <v>✓</v>
      </c>
    </row>
    <row r="12469" spans="1:16" x14ac:dyDescent="0.3">
      <c r="A12469" s="3" t="s">
        <v>31333</v>
      </c>
      <c r="B12469" s="1" t="s">
        <v>31310</v>
      </c>
      <c r="E12469" s="1" t="s">
        <v>31313</v>
      </c>
      <c r="K12469" s="1" t="s">
        <v>31317</v>
      </c>
      <c r="P12469" s="2" t="str">
        <f t="shared" si="194"/>
        <v>✓</v>
      </c>
    </row>
    <row r="12470" spans="1:16" x14ac:dyDescent="0.3">
      <c r="A12470" s="3" t="s">
        <v>31334</v>
      </c>
      <c r="B12470" s="1" t="s">
        <v>31310</v>
      </c>
      <c r="E12470" s="1" t="s">
        <v>31327</v>
      </c>
      <c r="K12470" s="1" t="s">
        <v>31325</v>
      </c>
      <c r="P12470" s="2" t="str">
        <f t="shared" si="194"/>
        <v>✓</v>
      </c>
    </row>
    <row r="12471" spans="1:16" ht="27.6" x14ac:dyDescent="0.3">
      <c r="A12471" s="3" t="s">
        <v>31335</v>
      </c>
      <c r="B12471" s="1" t="s">
        <v>31310</v>
      </c>
      <c r="E12471" s="1" t="s">
        <v>65399</v>
      </c>
      <c r="I12471" s="1" t="s">
        <v>30098</v>
      </c>
      <c r="K12471" s="1" t="s">
        <v>31325</v>
      </c>
      <c r="O12471" s="1" t="s">
        <v>28891</v>
      </c>
      <c r="P12471" s="2" t="str">
        <f t="shared" si="194"/>
        <v>✓</v>
      </c>
    </row>
    <row r="12472" spans="1:16" x14ac:dyDescent="0.3">
      <c r="A12472" s="3" t="s">
        <v>31336</v>
      </c>
      <c r="B12472" s="1" t="s">
        <v>31310</v>
      </c>
      <c r="I12472" s="1" t="s">
        <v>31315</v>
      </c>
      <c r="O12472" s="1" t="s">
        <v>31311</v>
      </c>
      <c r="P12472" s="2" t="str">
        <f t="shared" si="194"/>
        <v>✓</v>
      </c>
    </row>
    <row r="12473" spans="1:16" x14ac:dyDescent="0.3">
      <c r="A12473" s="3" t="s">
        <v>31337</v>
      </c>
      <c r="B12473" s="1" t="s">
        <v>31310</v>
      </c>
      <c r="K12473" s="1" t="s">
        <v>31317</v>
      </c>
      <c r="P12473" s="2" t="str">
        <f t="shared" si="194"/>
        <v>✓</v>
      </c>
    </row>
    <row r="12474" spans="1:16" x14ac:dyDescent="0.3">
      <c r="A12474" s="3" t="s">
        <v>31338</v>
      </c>
      <c r="B12474" s="1" t="s">
        <v>31310</v>
      </c>
      <c r="K12474" s="1" t="s">
        <v>31325</v>
      </c>
      <c r="P12474" s="2" t="str">
        <f t="shared" si="194"/>
        <v>✓</v>
      </c>
    </row>
    <row r="12475" spans="1:16" x14ac:dyDescent="0.3">
      <c r="A12475" s="3" t="s">
        <v>31339</v>
      </c>
      <c r="B12475" s="1" t="s">
        <v>31340</v>
      </c>
      <c r="E12475" s="1" t="s">
        <v>31341</v>
      </c>
      <c r="K12475" s="1" t="s">
        <v>31342</v>
      </c>
      <c r="P12475" s="2" t="str">
        <f t="shared" si="194"/>
        <v>✓</v>
      </c>
    </row>
    <row r="12476" spans="1:16" ht="41.4" x14ac:dyDescent="0.3">
      <c r="A12476" s="3" t="s">
        <v>31343</v>
      </c>
      <c r="B12476" s="1" t="s">
        <v>65400</v>
      </c>
      <c r="P12476" s="2" t="str">
        <f t="shared" si="194"/>
        <v/>
      </c>
    </row>
    <row r="12477" spans="1:16" x14ac:dyDescent="0.3">
      <c r="A12477" s="3" t="s">
        <v>31344</v>
      </c>
      <c r="B12477" s="1" t="s">
        <v>31340</v>
      </c>
      <c r="E12477" s="1" t="s">
        <v>31341</v>
      </c>
      <c r="K12477" s="1" t="s">
        <v>31342</v>
      </c>
      <c r="P12477" s="2" t="str">
        <f t="shared" si="194"/>
        <v>✓</v>
      </c>
    </row>
    <row r="12478" spans="1:16" x14ac:dyDescent="0.3">
      <c r="A12478" s="3" t="s">
        <v>31345</v>
      </c>
      <c r="B12478" s="1" t="s">
        <v>31340</v>
      </c>
      <c r="E12478" s="1" t="s">
        <v>31341</v>
      </c>
      <c r="K12478" s="1" t="s">
        <v>31342</v>
      </c>
      <c r="P12478" s="2" t="str">
        <f t="shared" si="194"/>
        <v>✓</v>
      </c>
    </row>
    <row r="12479" spans="1:16" ht="27.6" x14ac:dyDescent="0.3">
      <c r="A12479" s="3" t="s">
        <v>31346</v>
      </c>
      <c r="B12479" s="1" t="s">
        <v>31340</v>
      </c>
      <c r="C12479" s="1" t="s">
        <v>31347</v>
      </c>
      <c r="D12479" s="1" t="s">
        <v>65401</v>
      </c>
      <c r="E12479" s="1" t="s">
        <v>31341</v>
      </c>
      <c r="F12479" s="1" t="s">
        <v>31348</v>
      </c>
      <c r="I12479" s="1" t="s">
        <v>31349</v>
      </c>
      <c r="J12479" s="1" t="s">
        <v>31350</v>
      </c>
      <c r="K12479" s="1" t="s">
        <v>31342</v>
      </c>
      <c r="L12479" s="1" t="s">
        <v>31351</v>
      </c>
      <c r="N12479" s="1" t="s">
        <v>30098</v>
      </c>
      <c r="O12479" s="1" t="s">
        <v>28891</v>
      </c>
      <c r="P12479" s="2" t="str">
        <f t="shared" si="194"/>
        <v>✓</v>
      </c>
    </row>
    <row r="12480" spans="1:16" x14ac:dyDescent="0.3">
      <c r="A12480" s="3" t="s">
        <v>31352</v>
      </c>
      <c r="B12480" s="1" t="s">
        <v>31340</v>
      </c>
      <c r="E12480" s="1" t="s">
        <v>31341</v>
      </c>
      <c r="K12480" s="1" t="s">
        <v>31342</v>
      </c>
      <c r="P12480" s="2" t="str">
        <f t="shared" si="194"/>
        <v>✓</v>
      </c>
    </row>
    <row r="12481" spans="1:16" ht="27.6" x14ac:dyDescent="0.3">
      <c r="A12481" s="3" t="s">
        <v>31353</v>
      </c>
      <c r="B12481" s="1" t="s">
        <v>31340</v>
      </c>
      <c r="C12481" s="1" t="s">
        <v>31347</v>
      </c>
      <c r="D12481" s="1" t="s">
        <v>65401</v>
      </c>
      <c r="E12481" s="1" t="s">
        <v>31341</v>
      </c>
      <c r="I12481" s="1" t="s">
        <v>31349</v>
      </c>
      <c r="K12481" s="1" t="s">
        <v>31342</v>
      </c>
      <c r="O12481" s="1" t="s">
        <v>28891</v>
      </c>
      <c r="P12481" s="2" t="str">
        <f t="shared" si="194"/>
        <v>✓</v>
      </c>
    </row>
    <row r="12482" spans="1:16" ht="69" x14ac:dyDescent="0.3">
      <c r="A12482" s="3" t="s">
        <v>31354</v>
      </c>
      <c r="B12482" s="1" t="s">
        <v>65402</v>
      </c>
      <c r="C12482" s="1" t="s">
        <v>31347</v>
      </c>
      <c r="D12482" s="1" t="s">
        <v>31355</v>
      </c>
      <c r="E12482" s="1" t="s">
        <v>65403</v>
      </c>
      <c r="I12482" s="1" t="s">
        <v>65404</v>
      </c>
      <c r="K12482" s="1" t="s">
        <v>65405</v>
      </c>
      <c r="N12482" s="1" t="s">
        <v>65406</v>
      </c>
      <c r="O12482" s="1" t="s">
        <v>65407</v>
      </c>
      <c r="P12482" s="2" t="str">
        <f t="shared" si="194"/>
        <v>✓</v>
      </c>
    </row>
    <row r="12483" spans="1:16" x14ac:dyDescent="0.3">
      <c r="A12483" s="3" t="s">
        <v>31356</v>
      </c>
      <c r="B12483" s="1" t="s">
        <v>31340</v>
      </c>
      <c r="K12483" s="1" t="s">
        <v>31342</v>
      </c>
      <c r="P12483" s="2" t="str">
        <f t="shared" ref="P12483:P12546" si="195">IF(_xlfn.TEXTJOIN("",1,C12483:O12483)="","","✓")</f>
        <v>✓</v>
      </c>
    </row>
    <row r="12484" spans="1:16" x14ac:dyDescent="0.3">
      <c r="A12484" s="3" t="s">
        <v>31357</v>
      </c>
      <c r="B12484" s="1" t="s">
        <v>31340</v>
      </c>
      <c r="I12484" s="1" t="s">
        <v>31349</v>
      </c>
      <c r="K12484" s="1" t="s">
        <v>31342</v>
      </c>
      <c r="O12484" s="1" t="s">
        <v>28891</v>
      </c>
      <c r="P12484" s="2" t="str">
        <f t="shared" si="195"/>
        <v>✓</v>
      </c>
    </row>
    <row r="12485" spans="1:16" x14ac:dyDescent="0.3">
      <c r="A12485" s="3" t="s">
        <v>31358</v>
      </c>
      <c r="B12485" s="1" t="s">
        <v>31340</v>
      </c>
      <c r="K12485" s="1" t="s">
        <v>31342</v>
      </c>
      <c r="P12485" s="2" t="str">
        <f t="shared" si="195"/>
        <v>✓</v>
      </c>
    </row>
    <row r="12486" spans="1:16" x14ac:dyDescent="0.3">
      <c r="A12486" s="3" t="s">
        <v>31359</v>
      </c>
      <c r="B12486" s="1" t="s">
        <v>31340</v>
      </c>
      <c r="K12486" s="1" t="s">
        <v>31342</v>
      </c>
      <c r="P12486" s="2" t="str">
        <f t="shared" si="195"/>
        <v>✓</v>
      </c>
    </row>
    <row r="12487" spans="1:16" x14ac:dyDescent="0.3">
      <c r="A12487" s="3" t="s">
        <v>31360</v>
      </c>
      <c r="B12487" s="1" t="s">
        <v>31340</v>
      </c>
      <c r="K12487" s="1" t="s">
        <v>31342</v>
      </c>
      <c r="P12487" s="2" t="str">
        <f t="shared" si="195"/>
        <v>✓</v>
      </c>
    </row>
    <row r="12488" spans="1:16" ht="82.8" x14ac:dyDescent="0.3">
      <c r="A12488" s="3" t="s">
        <v>31361</v>
      </c>
      <c r="B12488" s="1" t="s">
        <v>65408</v>
      </c>
      <c r="C12488" s="1" t="s">
        <v>65409</v>
      </c>
      <c r="D12488" s="1" t="s">
        <v>65410</v>
      </c>
      <c r="E12488" s="1" t="s">
        <v>65411</v>
      </c>
      <c r="F12488" s="1" t="s">
        <v>65412</v>
      </c>
      <c r="G12488" s="1" t="s">
        <v>65413</v>
      </c>
      <c r="H12488" s="1" t="s">
        <v>65414</v>
      </c>
      <c r="I12488" s="1" t="s">
        <v>65415</v>
      </c>
      <c r="J12488" s="1" t="s">
        <v>65416</v>
      </c>
      <c r="K12488" s="1" t="s">
        <v>65417</v>
      </c>
      <c r="L12488" s="1" t="s">
        <v>31362</v>
      </c>
      <c r="M12488" s="1" t="s">
        <v>31362</v>
      </c>
      <c r="N12488" s="1" t="s">
        <v>65418</v>
      </c>
      <c r="O12488" s="1" t="s">
        <v>65419</v>
      </c>
      <c r="P12488" s="2" t="str">
        <f t="shared" si="195"/>
        <v>✓</v>
      </c>
    </row>
    <row r="12489" spans="1:16" ht="41.4" x14ac:dyDescent="0.3">
      <c r="A12489" s="3" t="s">
        <v>31363</v>
      </c>
      <c r="B12489" s="1" t="s">
        <v>65420</v>
      </c>
      <c r="E12489" s="1" t="s">
        <v>65421</v>
      </c>
      <c r="I12489" s="1" t="s">
        <v>31315</v>
      </c>
      <c r="K12489" s="1" t="s">
        <v>65422</v>
      </c>
      <c r="O12489" s="1" t="s">
        <v>31311</v>
      </c>
      <c r="P12489" s="2" t="str">
        <f t="shared" si="195"/>
        <v>✓</v>
      </c>
    </row>
    <row r="12490" spans="1:16" x14ac:dyDescent="0.3">
      <c r="A12490" s="3" t="s">
        <v>31364</v>
      </c>
      <c r="B12490" s="1" t="s">
        <v>31365</v>
      </c>
      <c r="C12490" s="1" t="s">
        <v>28937</v>
      </c>
      <c r="D12490" s="1" t="s">
        <v>31366</v>
      </c>
      <c r="E12490" s="1" t="s">
        <v>31367</v>
      </c>
      <c r="I12490" s="1" t="s">
        <v>31368</v>
      </c>
      <c r="K12490" s="1" t="s">
        <v>31369</v>
      </c>
      <c r="N12490" s="1" t="s">
        <v>31370</v>
      </c>
      <c r="O12490" s="1" t="s">
        <v>28937</v>
      </c>
      <c r="P12490" s="2" t="str">
        <f t="shared" si="195"/>
        <v>✓</v>
      </c>
    </row>
    <row r="12491" spans="1:16" x14ac:dyDescent="0.3">
      <c r="A12491" s="3" t="s">
        <v>31371</v>
      </c>
      <c r="B12491" s="1" t="s">
        <v>31365</v>
      </c>
      <c r="C12491" s="1" t="s">
        <v>28937</v>
      </c>
      <c r="D12491" s="1" t="s">
        <v>31372</v>
      </c>
      <c r="E12491" s="1" t="s">
        <v>31373</v>
      </c>
      <c r="F12491" s="1" t="s">
        <v>31374</v>
      </c>
      <c r="H12491" s="1" t="s">
        <v>28937</v>
      </c>
      <c r="J12491" s="1" t="s">
        <v>31375</v>
      </c>
      <c r="K12491" s="1" t="s">
        <v>31376</v>
      </c>
      <c r="L12491" s="1" t="s">
        <v>31377</v>
      </c>
      <c r="N12491" s="1" t="s">
        <v>8579</v>
      </c>
      <c r="O12491" s="1" t="s">
        <v>7651</v>
      </c>
      <c r="P12491" s="2" t="str">
        <f t="shared" si="195"/>
        <v>✓</v>
      </c>
    </row>
    <row r="12492" spans="1:16" ht="27.6" x14ac:dyDescent="0.3">
      <c r="A12492" s="3" t="s">
        <v>31378</v>
      </c>
      <c r="B12492" s="1" t="s">
        <v>31365</v>
      </c>
      <c r="C12492" s="1" t="s">
        <v>28937</v>
      </c>
      <c r="D12492" s="1" t="s">
        <v>31366</v>
      </c>
      <c r="E12492" s="1" t="s">
        <v>31367</v>
      </c>
      <c r="F12492" s="1" t="s">
        <v>31379</v>
      </c>
      <c r="G12492" s="1" t="s">
        <v>65423</v>
      </c>
      <c r="H12492" s="1" t="s">
        <v>31368</v>
      </c>
      <c r="I12492" s="1" t="s">
        <v>31368</v>
      </c>
      <c r="J12492" s="1" t="s">
        <v>31380</v>
      </c>
      <c r="K12492" s="1" t="s">
        <v>31369</v>
      </c>
      <c r="L12492" s="1" t="s">
        <v>31381</v>
      </c>
      <c r="M12492" s="1" t="s">
        <v>31381</v>
      </c>
      <c r="N12492" s="1" t="s">
        <v>31370</v>
      </c>
      <c r="O12492" s="1" t="s">
        <v>28937</v>
      </c>
      <c r="P12492" s="2" t="str">
        <f t="shared" si="195"/>
        <v>✓</v>
      </c>
    </row>
    <row r="12493" spans="1:16" ht="41.4" x14ac:dyDescent="0.3">
      <c r="A12493" s="3" t="s">
        <v>31382</v>
      </c>
      <c r="B12493" s="1" t="s">
        <v>65424</v>
      </c>
      <c r="C12493" s="1" t="s">
        <v>65425</v>
      </c>
      <c r="D12493" s="1" t="s">
        <v>65426</v>
      </c>
      <c r="E12493" s="1" t="s">
        <v>65427</v>
      </c>
      <c r="F12493" s="1" t="s">
        <v>65428</v>
      </c>
      <c r="G12493" s="1" t="s">
        <v>31368</v>
      </c>
      <c r="H12493" s="1" t="s">
        <v>31368</v>
      </c>
      <c r="I12493" s="1" t="s">
        <v>65429</v>
      </c>
      <c r="J12493" s="1" t="s">
        <v>65430</v>
      </c>
      <c r="K12493" s="1" t="s">
        <v>65431</v>
      </c>
      <c r="L12493" s="1" t="s">
        <v>31381</v>
      </c>
      <c r="M12493" s="1" t="s">
        <v>31381</v>
      </c>
      <c r="N12493" s="1" t="s">
        <v>31370</v>
      </c>
      <c r="O12493" s="1" t="s">
        <v>65432</v>
      </c>
      <c r="P12493" s="2" t="str">
        <f t="shared" si="195"/>
        <v>✓</v>
      </c>
    </row>
    <row r="12494" spans="1:16" x14ac:dyDescent="0.3">
      <c r="A12494" s="3" t="s">
        <v>31383</v>
      </c>
      <c r="B12494" s="1" t="s">
        <v>31365</v>
      </c>
      <c r="E12494" s="1" t="s">
        <v>31373</v>
      </c>
      <c r="I12494" s="1" t="s">
        <v>8579</v>
      </c>
      <c r="K12494" s="1" t="s">
        <v>28937</v>
      </c>
      <c r="O12494" s="1" t="s">
        <v>7651</v>
      </c>
      <c r="P12494" s="2" t="str">
        <f t="shared" si="195"/>
        <v>✓</v>
      </c>
    </row>
    <row r="12495" spans="1:16" x14ac:dyDescent="0.3">
      <c r="A12495" s="3" t="s">
        <v>31384</v>
      </c>
      <c r="B12495" s="1" t="s">
        <v>31365</v>
      </c>
      <c r="I12495" s="1" t="s">
        <v>8579</v>
      </c>
      <c r="K12495" s="1" t="s">
        <v>31376</v>
      </c>
      <c r="P12495" s="2" t="str">
        <f t="shared" si="195"/>
        <v>✓</v>
      </c>
    </row>
    <row r="12496" spans="1:16" x14ac:dyDescent="0.3">
      <c r="A12496" s="3" t="s">
        <v>31385</v>
      </c>
      <c r="B12496" s="1" t="s">
        <v>31365</v>
      </c>
      <c r="K12496" s="1" t="s">
        <v>31376</v>
      </c>
      <c r="P12496" s="2" t="str">
        <f t="shared" si="195"/>
        <v>✓</v>
      </c>
    </row>
    <row r="12497" spans="1:16" x14ac:dyDescent="0.3">
      <c r="A12497" s="3" t="s">
        <v>31386</v>
      </c>
      <c r="B12497" s="1" t="s">
        <v>31365</v>
      </c>
      <c r="K12497" s="1" t="s">
        <v>31369</v>
      </c>
      <c r="P12497" s="2" t="str">
        <f t="shared" si="195"/>
        <v>✓</v>
      </c>
    </row>
    <row r="12498" spans="1:16" x14ac:dyDescent="0.3">
      <c r="A12498" s="3" t="s">
        <v>31387</v>
      </c>
      <c r="B12498" s="1" t="s">
        <v>31365</v>
      </c>
      <c r="I12498" s="1" t="s">
        <v>8579</v>
      </c>
      <c r="K12498" s="1" t="s">
        <v>28937</v>
      </c>
      <c r="O12498" s="1" t="s">
        <v>7651</v>
      </c>
      <c r="P12498" s="2" t="str">
        <f t="shared" si="195"/>
        <v>✓</v>
      </c>
    </row>
    <row r="12499" spans="1:16" ht="41.4" x14ac:dyDescent="0.3">
      <c r="A12499" s="3" t="s">
        <v>31388</v>
      </c>
      <c r="B12499" s="1" t="s">
        <v>65424</v>
      </c>
      <c r="I12499" s="1" t="s">
        <v>65433</v>
      </c>
      <c r="K12499" s="1" t="s">
        <v>65434</v>
      </c>
      <c r="O12499" s="1" t="s">
        <v>65435</v>
      </c>
      <c r="P12499" s="2" t="str">
        <f t="shared" si="195"/>
        <v>✓</v>
      </c>
    </row>
    <row r="12500" spans="1:16" x14ac:dyDescent="0.3">
      <c r="A12500" s="3" t="s">
        <v>31389</v>
      </c>
      <c r="B12500" s="1" t="s">
        <v>31390</v>
      </c>
      <c r="E12500" s="1" t="s">
        <v>31391</v>
      </c>
      <c r="K12500" s="1" t="s">
        <v>31392</v>
      </c>
      <c r="P12500" s="2" t="str">
        <f t="shared" si="195"/>
        <v>✓</v>
      </c>
    </row>
    <row r="12501" spans="1:16" ht="41.4" x14ac:dyDescent="0.3">
      <c r="A12501" s="3" t="s">
        <v>31393</v>
      </c>
      <c r="B12501" s="1" t="s">
        <v>65436</v>
      </c>
      <c r="C12501" s="1" t="s">
        <v>65437</v>
      </c>
      <c r="D12501" s="1" t="s">
        <v>65438</v>
      </c>
      <c r="E12501" s="1" t="s">
        <v>65439</v>
      </c>
      <c r="I12501" s="1" t="s">
        <v>31394</v>
      </c>
      <c r="K12501" s="1" t="s">
        <v>65440</v>
      </c>
      <c r="O12501" s="1" t="s">
        <v>65441</v>
      </c>
      <c r="P12501" s="2" t="str">
        <f t="shared" si="195"/>
        <v>✓</v>
      </c>
    </row>
    <row r="12502" spans="1:16" x14ac:dyDescent="0.3">
      <c r="A12502" s="3" t="s">
        <v>31395</v>
      </c>
      <c r="B12502" s="1" t="s">
        <v>31390</v>
      </c>
      <c r="E12502" s="1" t="s">
        <v>31396</v>
      </c>
      <c r="K12502" s="1" t="s">
        <v>31397</v>
      </c>
      <c r="P12502" s="2" t="str">
        <f t="shared" si="195"/>
        <v>✓</v>
      </c>
    </row>
    <row r="12503" spans="1:16" ht="27.6" x14ac:dyDescent="0.3">
      <c r="A12503" s="3" t="s">
        <v>31398</v>
      </c>
      <c r="B12503" s="1" t="s">
        <v>31390</v>
      </c>
      <c r="C12503" s="1" t="s">
        <v>31399</v>
      </c>
      <c r="D12503" s="1" t="s">
        <v>31400</v>
      </c>
      <c r="E12503" s="1" t="s">
        <v>65442</v>
      </c>
      <c r="K12503" s="1" t="s">
        <v>31392</v>
      </c>
      <c r="O12503" s="1" t="s">
        <v>31401</v>
      </c>
      <c r="P12503" s="2" t="str">
        <f t="shared" si="195"/>
        <v>✓</v>
      </c>
    </row>
    <row r="12504" spans="1:16" x14ac:dyDescent="0.3">
      <c r="A12504" s="3" t="s">
        <v>31402</v>
      </c>
      <c r="B12504" s="1" t="s">
        <v>31390</v>
      </c>
      <c r="P12504" s="2" t="str">
        <f t="shared" si="195"/>
        <v/>
      </c>
    </row>
    <row r="12505" spans="1:16" ht="41.4" x14ac:dyDescent="0.3">
      <c r="A12505" s="3" t="s">
        <v>31403</v>
      </c>
      <c r="B12505" s="1" t="s">
        <v>65443</v>
      </c>
      <c r="E12505" s="1" t="s">
        <v>65444</v>
      </c>
      <c r="I12505" s="1" t="s">
        <v>65445</v>
      </c>
      <c r="K12505" s="1" t="s">
        <v>31392</v>
      </c>
      <c r="O12505" s="1" t="s">
        <v>65446</v>
      </c>
      <c r="P12505" s="2" t="str">
        <f t="shared" si="195"/>
        <v>✓</v>
      </c>
    </row>
    <row r="12506" spans="1:16" ht="69" x14ac:dyDescent="0.3">
      <c r="A12506" s="3" t="s">
        <v>31404</v>
      </c>
      <c r="B12506" s="1" t="s">
        <v>65447</v>
      </c>
      <c r="I12506" s="1" t="s">
        <v>65448</v>
      </c>
      <c r="K12506" s="1" t="s">
        <v>65449</v>
      </c>
      <c r="O12506" s="1" t="s">
        <v>31401</v>
      </c>
      <c r="P12506" s="2" t="str">
        <f t="shared" si="195"/>
        <v>✓</v>
      </c>
    </row>
    <row r="12507" spans="1:16" x14ac:dyDescent="0.3">
      <c r="A12507" s="3" t="s">
        <v>31405</v>
      </c>
      <c r="B12507" s="1" t="s">
        <v>31406</v>
      </c>
      <c r="E12507" s="1" t="s">
        <v>31407</v>
      </c>
      <c r="K12507" s="1" t="s">
        <v>31408</v>
      </c>
      <c r="P12507" s="2" t="str">
        <f t="shared" si="195"/>
        <v>✓</v>
      </c>
    </row>
    <row r="12508" spans="1:16" ht="41.4" x14ac:dyDescent="0.3">
      <c r="A12508" s="3" t="s">
        <v>31409</v>
      </c>
      <c r="B12508" s="1" t="s">
        <v>65450</v>
      </c>
      <c r="K12508" s="1" t="s">
        <v>65451</v>
      </c>
      <c r="P12508" s="2" t="str">
        <f t="shared" si="195"/>
        <v>✓</v>
      </c>
    </row>
    <row r="12509" spans="1:16" x14ac:dyDescent="0.3">
      <c r="A12509" s="3" t="s">
        <v>31410</v>
      </c>
      <c r="B12509" s="1" t="s">
        <v>31406</v>
      </c>
      <c r="K12509" s="1" t="s">
        <v>31408</v>
      </c>
      <c r="P12509" s="2" t="str">
        <f t="shared" si="195"/>
        <v>✓</v>
      </c>
    </row>
    <row r="12510" spans="1:16" ht="41.4" x14ac:dyDescent="0.3">
      <c r="A12510" s="3" t="s">
        <v>31411</v>
      </c>
      <c r="B12510" s="1" t="s">
        <v>65452</v>
      </c>
      <c r="C12510" s="1" t="s">
        <v>65453</v>
      </c>
      <c r="D12510" s="1" t="s">
        <v>65454</v>
      </c>
      <c r="E12510" s="1" t="s">
        <v>65455</v>
      </c>
      <c r="I12510" s="1" t="s">
        <v>30122</v>
      </c>
      <c r="K12510" s="1" t="s">
        <v>65456</v>
      </c>
      <c r="O12510" s="1" t="s">
        <v>65457</v>
      </c>
      <c r="P12510" s="2" t="str">
        <f t="shared" si="195"/>
        <v>✓</v>
      </c>
    </row>
    <row r="12511" spans="1:16" ht="41.4" x14ac:dyDescent="0.3">
      <c r="A12511" s="3" t="s">
        <v>31412</v>
      </c>
      <c r="B12511" s="1" t="s">
        <v>65452</v>
      </c>
      <c r="C12511" s="1" t="s">
        <v>31399</v>
      </c>
      <c r="D12511" s="1" t="s">
        <v>31413</v>
      </c>
      <c r="E12511" s="1" t="s">
        <v>65458</v>
      </c>
      <c r="F12511" s="1" t="s">
        <v>31414</v>
      </c>
      <c r="G12511" s="1" t="s">
        <v>31399</v>
      </c>
      <c r="H12511" s="1" t="s">
        <v>31415</v>
      </c>
      <c r="J12511" s="1" t="s">
        <v>31416</v>
      </c>
      <c r="K12511" s="1" t="s">
        <v>65459</v>
      </c>
      <c r="L12511" s="1" t="s">
        <v>31417</v>
      </c>
      <c r="N12511" s="1" t="s">
        <v>31418</v>
      </c>
      <c r="O12511" s="1" t="s">
        <v>31399</v>
      </c>
      <c r="P12511" s="2" t="str">
        <f t="shared" si="195"/>
        <v>✓</v>
      </c>
    </row>
    <row r="12512" spans="1:16" x14ac:dyDescent="0.3">
      <c r="A12512" s="3" t="s">
        <v>31419</v>
      </c>
      <c r="B12512" s="1" t="s">
        <v>31420</v>
      </c>
      <c r="K12512" s="1" t="s">
        <v>31421</v>
      </c>
      <c r="P12512" s="2" t="str">
        <f t="shared" si="195"/>
        <v>✓</v>
      </c>
    </row>
    <row r="12513" spans="1:16" ht="82.8" x14ac:dyDescent="0.3">
      <c r="A12513" s="3" t="s">
        <v>31422</v>
      </c>
      <c r="B12513" s="1" t="s">
        <v>65460</v>
      </c>
      <c r="C12513" s="1" t="s">
        <v>65461</v>
      </c>
      <c r="D12513" s="1" t="s">
        <v>65462</v>
      </c>
      <c r="E12513" s="1" t="s">
        <v>65463</v>
      </c>
      <c r="F12513" s="1" t="s">
        <v>65464</v>
      </c>
      <c r="G12513" s="1" t="s">
        <v>31423</v>
      </c>
      <c r="H12513" s="1" t="s">
        <v>65465</v>
      </c>
      <c r="I12513" s="1" t="s">
        <v>65466</v>
      </c>
      <c r="J12513" s="1" t="s">
        <v>65467</v>
      </c>
      <c r="K12513" s="1" t="s">
        <v>65468</v>
      </c>
      <c r="L12513" s="1" t="s">
        <v>31424</v>
      </c>
      <c r="N12513" s="1" t="s">
        <v>65469</v>
      </c>
      <c r="O12513" s="1" t="s">
        <v>65470</v>
      </c>
      <c r="P12513" s="2" t="str">
        <f t="shared" si="195"/>
        <v>✓</v>
      </c>
    </row>
    <row r="12514" spans="1:16" x14ac:dyDescent="0.3">
      <c r="A12514" s="3" t="s">
        <v>31425</v>
      </c>
      <c r="B12514" s="1" t="s">
        <v>31426</v>
      </c>
      <c r="C12514" s="1" t="s">
        <v>31427</v>
      </c>
      <c r="D12514" s="1" t="s">
        <v>31428</v>
      </c>
      <c r="E12514" s="1" t="s">
        <v>31429</v>
      </c>
      <c r="K12514" s="1" t="s">
        <v>31430</v>
      </c>
      <c r="N12514" s="1" t="s">
        <v>30149</v>
      </c>
      <c r="P12514" s="2" t="str">
        <f t="shared" si="195"/>
        <v>✓</v>
      </c>
    </row>
    <row r="12515" spans="1:16" ht="41.4" x14ac:dyDescent="0.3">
      <c r="A12515" s="3" t="s">
        <v>31431</v>
      </c>
      <c r="B12515" s="1" t="s">
        <v>65471</v>
      </c>
      <c r="E12515" s="1" t="s">
        <v>31432</v>
      </c>
      <c r="I12515" s="1" t="s">
        <v>65466</v>
      </c>
      <c r="K12515" s="1" t="s">
        <v>65468</v>
      </c>
      <c r="O12515" s="1" t="s">
        <v>65470</v>
      </c>
      <c r="P12515" s="2" t="str">
        <f t="shared" si="195"/>
        <v>✓</v>
      </c>
    </row>
    <row r="12516" spans="1:16" x14ac:dyDescent="0.3">
      <c r="A12516" s="3" t="s">
        <v>31433</v>
      </c>
      <c r="B12516" s="1" t="s">
        <v>31426</v>
      </c>
      <c r="E12516" s="1" t="s">
        <v>31429</v>
      </c>
      <c r="K12516" s="1" t="s">
        <v>31430</v>
      </c>
      <c r="P12516" s="2" t="str">
        <f t="shared" si="195"/>
        <v>✓</v>
      </c>
    </row>
    <row r="12517" spans="1:16" ht="41.4" x14ac:dyDescent="0.3">
      <c r="A12517" s="3" t="s">
        <v>31434</v>
      </c>
      <c r="B12517" s="1" t="s">
        <v>65472</v>
      </c>
      <c r="C12517" s="1" t="s">
        <v>31427</v>
      </c>
      <c r="D12517" s="1" t="s">
        <v>31428</v>
      </c>
      <c r="E12517" s="1" t="s">
        <v>65473</v>
      </c>
      <c r="F12517" s="1" t="s">
        <v>31430</v>
      </c>
      <c r="I12517" s="1" t="s">
        <v>30149</v>
      </c>
      <c r="J12517" s="1" t="s">
        <v>31435</v>
      </c>
      <c r="K12517" s="1" t="s">
        <v>65474</v>
      </c>
      <c r="L12517" s="1" t="s">
        <v>31436</v>
      </c>
      <c r="N12517" s="1" t="s">
        <v>30149</v>
      </c>
      <c r="O12517" s="1" t="s">
        <v>65475</v>
      </c>
      <c r="P12517" s="2" t="str">
        <f t="shared" si="195"/>
        <v>✓</v>
      </c>
    </row>
    <row r="12518" spans="1:16" x14ac:dyDescent="0.3">
      <c r="A12518" s="3" t="s">
        <v>31437</v>
      </c>
      <c r="B12518" s="1" t="s">
        <v>31426</v>
      </c>
      <c r="K12518" s="1" t="s">
        <v>31430</v>
      </c>
      <c r="P12518" s="2" t="str">
        <f t="shared" si="195"/>
        <v>✓</v>
      </c>
    </row>
    <row r="12519" spans="1:16" ht="41.4" x14ac:dyDescent="0.3">
      <c r="A12519" s="3" t="s">
        <v>31438</v>
      </c>
      <c r="B12519" s="1" t="s">
        <v>65471</v>
      </c>
      <c r="I12519" s="1" t="s">
        <v>31439</v>
      </c>
      <c r="K12519" s="1" t="s">
        <v>65468</v>
      </c>
      <c r="O12519" s="1" t="s">
        <v>31440</v>
      </c>
      <c r="P12519" s="2" t="str">
        <f t="shared" si="195"/>
        <v>✓</v>
      </c>
    </row>
    <row r="12520" spans="1:16" ht="41.4" x14ac:dyDescent="0.3">
      <c r="A12520" s="3" t="s">
        <v>31441</v>
      </c>
      <c r="B12520" s="1" t="s">
        <v>65472</v>
      </c>
      <c r="K12520" s="1" t="s">
        <v>65476</v>
      </c>
      <c r="P12520" s="2" t="str">
        <f t="shared" si="195"/>
        <v>✓</v>
      </c>
    </row>
    <row r="12521" spans="1:16" ht="41.4" x14ac:dyDescent="0.3">
      <c r="A12521" s="3" t="s">
        <v>31442</v>
      </c>
      <c r="B12521" s="1" t="s">
        <v>65472</v>
      </c>
      <c r="I12521" s="1" t="s">
        <v>65477</v>
      </c>
      <c r="O12521" s="1" t="s">
        <v>65478</v>
      </c>
      <c r="P12521" s="2" t="str">
        <f t="shared" si="195"/>
        <v>✓</v>
      </c>
    </row>
    <row r="12522" spans="1:16" ht="69" x14ac:dyDescent="0.3">
      <c r="A12522" s="3" t="s">
        <v>31443</v>
      </c>
      <c r="B12522" s="1" t="s">
        <v>65479</v>
      </c>
      <c r="C12522" s="1" t="s">
        <v>31444</v>
      </c>
      <c r="D12522" s="1" t="s">
        <v>31445</v>
      </c>
      <c r="E12522" s="1" t="s">
        <v>65480</v>
      </c>
      <c r="K12522" s="1" t="s">
        <v>65481</v>
      </c>
      <c r="O12522" s="1" t="s">
        <v>31446</v>
      </c>
      <c r="P12522" s="2" t="str">
        <f t="shared" si="195"/>
        <v>✓</v>
      </c>
    </row>
    <row r="12523" spans="1:16" ht="27.6" x14ac:dyDescent="0.3">
      <c r="A12523" s="3" t="s">
        <v>31447</v>
      </c>
      <c r="B12523" s="1" t="s">
        <v>31448</v>
      </c>
      <c r="E12523" s="1" t="s">
        <v>31449</v>
      </c>
      <c r="F12523" s="1" t="s">
        <v>31450</v>
      </c>
      <c r="I12523" s="1" t="s">
        <v>30234</v>
      </c>
      <c r="J12523" s="1" t="s">
        <v>31451</v>
      </c>
      <c r="K12523" s="1" t="s">
        <v>31452</v>
      </c>
      <c r="L12523" s="1" t="s">
        <v>31453</v>
      </c>
      <c r="N12523" s="1" t="s">
        <v>30234</v>
      </c>
      <c r="O12523" s="1" t="s">
        <v>28999</v>
      </c>
      <c r="P12523" s="2" t="str">
        <f t="shared" si="195"/>
        <v>✓</v>
      </c>
    </row>
    <row r="12524" spans="1:16" x14ac:dyDescent="0.3">
      <c r="A12524" s="3" t="s">
        <v>31454</v>
      </c>
      <c r="B12524" s="1" t="s">
        <v>31448</v>
      </c>
      <c r="P12524" s="2" t="str">
        <f t="shared" si="195"/>
        <v/>
      </c>
    </row>
    <row r="12525" spans="1:16" x14ac:dyDescent="0.3">
      <c r="A12525" s="3" t="s">
        <v>31455</v>
      </c>
      <c r="B12525" s="1" t="s">
        <v>31448</v>
      </c>
      <c r="E12525" s="1" t="s">
        <v>31449</v>
      </c>
      <c r="I12525" s="1" t="s">
        <v>30234</v>
      </c>
      <c r="K12525" s="1" t="s">
        <v>31452</v>
      </c>
      <c r="O12525" s="1" t="s">
        <v>28999</v>
      </c>
      <c r="P12525" s="2" t="str">
        <f t="shared" si="195"/>
        <v>✓</v>
      </c>
    </row>
    <row r="12526" spans="1:16" ht="27.6" x14ac:dyDescent="0.3">
      <c r="A12526" s="3" t="s">
        <v>31456</v>
      </c>
      <c r="B12526" s="1" t="s">
        <v>31448</v>
      </c>
      <c r="F12526" s="1" t="s">
        <v>31457</v>
      </c>
      <c r="J12526" s="1" t="s">
        <v>31458</v>
      </c>
      <c r="P12526" s="2" t="str">
        <f t="shared" si="195"/>
        <v>✓</v>
      </c>
    </row>
    <row r="12527" spans="1:16" x14ac:dyDescent="0.3">
      <c r="A12527" s="3" t="s">
        <v>31459</v>
      </c>
      <c r="B12527" s="1" t="s">
        <v>31448</v>
      </c>
      <c r="K12527" s="1" t="s">
        <v>31452</v>
      </c>
      <c r="P12527" s="2" t="str">
        <f t="shared" si="195"/>
        <v>✓</v>
      </c>
    </row>
    <row r="12528" spans="1:16" ht="27.6" x14ac:dyDescent="0.3">
      <c r="A12528" s="3" t="s">
        <v>31460</v>
      </c>
      <c r="B12528" s="1" t="s">
        <v>31448</v>
      </c>
      <c r="K12528" s="1" t="s">
        <v>31461</v>
      </c>
      <c r="P12528" s="2" t="str">
        <f t="shared" si="195"/>
        <v>✓</v>
      </c>
    </row>
    <row r="12529" spans="1:16" x14ac:dyDescent="0.3">
      <c r="A12529" s="3" t="s">
        <v>31462</v>
      </c>
      <c r="B12529" s="1" t="s">
        <v>31463</v>
      </c>
      <c r="E12529" s="1" t="s">
        <v>31464</v>
      </c>
      <c r="P12529" s="2" t="str">
        <f t="shared" si="195"/>
        <v>✓</v>
      </c>
    </row>
    <row r="12530" spans="1:16" ht="41.4" x14ac:dyDescent="0.3">
      <c r="A12530" s="3" t="s">
        <v>31465</v>
      </c>
      <c r="B12530" s="1" t="s">
        <v>65482</v>
      </c>
      <c r="C12530" s="1" t="s">
        <v>31466</v>
      </c>
      <c r="D12530" s="1" t="s">
        <v>31467</v>
      </c>
      <c r="E12530" s="1" t="s">
        <v>65483</v>
      </c>
      <c r="F12530" s="1" t="s">
        <v>31450</v>
      </c>
      <c r="G12530" s="1" t="s">
        <v>65484</v>
      </c>
      <c r="I12530" s="1" t="s">
        <v>65485</v>
      </c>
      <c r="J12530" s="1" t="s">
        <v>31451</v>
      </c>
      <c r="K12530" s="1" t="s">
        <v>65486</v>
      </c>
      <c r="L12530" s="1" t="s">
        <v>31453</v>
      </c>
      <c r="N12530" s="1" t="s">
        <v>65487</v>
      </c>
      <c r="O12530" s="1" t="s">
        <v>65488</v>
      </c>
      <c r="P12530" s="2" t="str">
        <f t="shared" si="195"/>
        <v>✓</v>
      </c>
    </row>
    <row r="12531" spans="1:16" ht="27.6" x14ac:dyDescent="0.3">
      <c r="A12531" s="3" t="s">
        <v>31468</v>
      </c>
      <c r="B12531" s="1" t="s">
        <v>31469</v>
      </c>
      <c r="C12531" s="1" t="s">
        <v>31470</v>
      </c>
      <c r="D12531" s="1" t="s">
        <v>31471</v>
      </c>
      <c r="E12531" s="1" t="s">
        <v>65489</v>
      </c>
      <c r="F12531" s="1" t="s">
        <v>31457</v>
      </c>
      <c r="G12531" s="1" t="s">
        <v>31472</v>
      </c>
      <c r="I12531" s="1" t="s">
        <v>31473</v>
      </c>
      <c r="J12531" s="1" t="s">
        <v>31474</v>
      </c>
      <c r="K12531" s="1" t="s">
        <v>65486</v>
      </c>
      <c r="N12531" s="1" t="s">
        <v>30234</v>
      </c>
      <c r="O12531" s="1" t="s">
        <v>28999</v>
      </c>
      <c r="P12531" s="2" t="str">
        <f t="shared" si="195"/>
        <v>✓</v>
      </c>
    </row>
    <row r="12532" spans="1:16" ht="41.4" x14ac:dyDescent="0.3">
      <c r="A12532" s="3" t="s">
        <v>31475</v>
      </c>
      <c r="B12532" s="1" t="s">
        <v>65490</v>
      </c>
      <c r="C12532" s="1" t="s">
        <v>31311</v>
      </c>
      <c r="D12532" s="1" t="s">
        <v>31321</v>
      </c>
      <c r="G12532" s="1" t="s">
        <v>31311</v>
      </c>
      <c r="H12532" s="1" t="s">
        <v>31476</v>
      </c>
      <c r="I12532" s="1" t="s">
        <v>65491</v>
      </c>
      <c r="K12532" s="1" t="s">
        <v>65492</v>
      </c>
      <c r="N12532" s="1" t="s">
        <v>65406</v>
      </c>
      <c r="O12532" s="1" t="s">
        <v>65493</v>
      </c>
      <c r="P12532" s="2" t="str">
        <f t="shared" si="195"/>
        <v>✓</v>
      </c>
    </row>
    <row r="12533" spans="1:16" ht="69" x14ac:dyDescent="0.3">
      <c r="A12533" s="3" t="s">
        <v>31477</v>
      </c>
      <c r="B12533" s="1" t="s">
        <v>65494</v>
      </c>
      <c r="I12533" s="1" t="s">
        <v>65495</v>
      </c>
      <c r="K12533" s="1" t="s">
        <v>31478</v>
      </c>
      <c r="O12533" s="1" t="s">
        <v>65496</v>
      </c>
      <c r="P12533" s="2" t="str">
        <f t="shared" si="195"/>
        <v>✓</v>
      </c>
    </row>
    <row r="12534" spans="1:16" x14ac:dyDescent="0.3">
      <c r="A12534" s="3" t="s">
        <v>31479</v>
      </c>
      <c r="B12534" s="1" t="s">
        <v>31469</v>
      </c>
      <c r="K12534" s="1" t="s">
        <v>31478</v>
      </c>
      <c r="P12534" s="2" t="str">
        <f t="shared" si="195"/>
        <v>✓</v>
      </c>
    </row>
    <row r="12535" spans="1:16" ht="27.6" x14ac:dyDescent="0.3">
      <c r="A12535" s="3" t="s">
        <v>31480</v>
      </c>
      <c r="B12535" s="1" t="s">
        <v>31481</v>
      </c>
      <c r="E12535" s="1" t="s">
        <v>64907</v>
      </c>
      <c r="K12535" s="1" t="s">
        <v>31482</v>
      </c>
      <c r="P12535" s="2" t="str">
        <f t="shared" si="195"/>
        <v>✓</v>
      </c>
    </row>
    <row r="12536" spans="1:16" ht="41.4" x14ac:dyDescent="0.3">
      <c r="A12536" s="3" t="s">
        <v>31483</v>
      </c>
      <c r="B12536" s="1" t="s">
        <v>65497</v>
      </c>
      <c r="E12536" s="1" t="s">
        <v>65498</v>
      </c>
      <c r="I12536" s="1" t="s">
        <v>64901</v>
      </c>
      <c r="K12536" s="1" t="s">
        <v>28098</v>
      </c>
      <c r="O12536" s="1" t="s">
        <v>31484</v>
      </c>
      <c r="P12536" s="2" t="str">
        <f t="shared" si="195"/>
        <v>✓</v>
      </c>
    </row>
    <row r="12537" spans="1:16" x14ac:dyDescent="0.3">
      <c r="A12537" s="3" t="s">
        <v>31485</v>
      </c>
      <c r="B12537" s="1" t="s">
        <v>31481</v>
      </c>
      <c r="C12537" s="1" t="s">
        <v>31021</v>
      </c>
      <c r="D12537" s="1" t="s">
        <v>31486</v>
      </c>
      <c r="P12537" s="2" t="str">
        <f t="shared" si="195"/>
        <v>✓</v>
      </c>
    </row>
    <row r="12538" spans="1:16" x14ac:dyDescent="0.3">
      <c r="A12538" s="3" t="s">
        <v>31487</v>
      </c>
      <c r="B12538" s="1" t="s">
        <v>31481</v>
      </c>
      <c r="C12538" s="1" t="s">
        <v>31021</v>
      </c>
      <c r="D12538" s="1" t="s">
        <v>31486</v>
      </c>
      <c r="E12538" s="1" t="s">
        <v>31488</v>
      </c>
      <c r="F12538" s="1" t="s">
        <v>31482</v>
      </c>
      <c r="J12538" s="1" t="s">
        <v>31489</v>
      </c>
      <c r="K12538" s="1" t="s">
        <v>31482</v>
      </c>
      <c r="O12538" s="1" t="s">
        <v>31484</v>
      </c>
      <c r="P12538" s="2" t="str">
        <f t="shared" si="195"/>
        <v>✓</v>
      </c>
    </row>
    <row r="12539" spans="1:16" x14ac:dyDescent="0.3">
      <c r="A12539" s="3" t="s">
        <v>31490</v>
      </c>
      <c r="B12539" s="1" t="s">
        <v>31481</v>
      </c>
      <c r="C12539" s="1" t="s">
        <v>31021</v>
      </c>
      <c r="D12539" s="1" t="s">
        <v>31486</v>
      </c>
      <c r="E12539" s="1" t="s">
        <v>31488</v>
      </c>
      <c r="I12539" s="1" t="s">
        <v>30225</v>
      </c>
      <c r="K12539" s="1" t="s">
        <v>31482</v>
      </c>
      <c r="N12539" s="1" t="s">
        <v>30225</v>
      </c>
      <c r="O12539" s="1" t="s">
        <v>31484</v>
      </c>
      <c r="P12539" s="2" t="str">
        <f t="shared" si="195"/>
        <v>✓</v>
      </c>
    </row>
    <row r="12540" spans="1:16" x14ac:dyDescent="0.3">
      <c r="A12540" s="3" t="s">
        <v>31491</v>
      </c>
      <c r="B12540" s="1" t="s">
        <v>31481</v>
      </c>
      <c r="C12540" s="1" t="s">
        <v>31021</v>
      </c>
      <c r="D12540" s="1" t="s">
        <v>31486</v>
      </c>
      <c r="E12540" s="1" t="s">
        <v>31488</v>
      </c>
      <c r="K12540" s="1" t="s">
        <v>31482</v>
      </c>
      <c r="O12540" s="1" t="s">
        <v>31484</v>
      </c>
      <c r="P12540" s="2" t="str">
        <f t="shared" si="195"/>
        <v>✓</v>
      </c>
    </row>
    <row r="12541" spans="1:16" ht="41.4" x14ac:dyDescent="0.3">
      <c r="A12541" s="3" t="s">
        <v>31492</v>
      </c>
      <c r="B12541" s="1" t="s">
        <v>65499</v>
      </c>
      <c r="C12541" s="1" t="s">
        <v>65500</v>
      </c>
      <c r="D12541" s="1" t="s">
        <v>65501</v>
      </c>
      <c r="E12541" s="1" t="s">
        <v>65502</v>
      </c>
      <c r="I12541" s="1" t="s">
        <v>8652</v>
      </c>
      <c r="K12541" s="1" t="s">
        <v>65503</v>
      </c>
      <c r="O12541" s="1" t="s">
        <v>7448</v>
      </c>
      <c r="P12541" s="2" t="str">
        <f t="shared" si="195"/>
        <v>✓</v>
      </c>
    </row>
    <row r="12542" spans="1:16" x14ac:dyDescent="0.3">
      <c r="A12542" s="3" t="s">
        <v>31493</v>
      </c>
      <c r="B12542" s="1" t="s">
        <v>31481</v>
      </c>
      <c r="P12542" s="2" t="str">
        <f t="shared" si="195"/>
        <v/>
      </c>
    </row>
    <row r="12543" spans="1:16" x14ac:dyDescent="0.3">
      <c r="A12543" s="3" t="s">
        <v>31494</v>
      </c>
      <c r="B12543" s="1" t="s">
        <v>31481</v>
      </c>
      <c r="E12543" s="1" t="s">
        <v>31488</v>
      </c>
      <c r="I12543" s="1" t="s">
        <v>30225</v>
      </c>
      <c r="K12543" s="1" t="s">
        <v>31482</v>
      </c>
      <c r="N12543" s="1" t="s">
        <v>30225</v>
      </c>
      <c r="O12543" s="1" t="s">
        <v>31484</v>
      </c>
      <c r="P12543" s="2" t="str">
        <f t="shared" si="195"/>
        <v>✓</v>
      </c>
    </row>
    <row r="12544" spans="1:16" ht="69" x14ac:dyDescent="0.3">
      <c r="A12544" s="3" t="s">
        <v>31495</v>
      </c>
      <c r="B12544" s="1" t="s">
        <v>65504</v>
      </c>
      <c r="C12544" s="1" t="s">
        <v>65500</v>
      </c>
      <c r="D12544" s="1" t="s">
        <v>65501</v>
      </c>
      <c r="E12544" s="1" t="s">
        <v>65505</v>
      </c>
      <c r="I12544" s="1" t="s">
        <v>65506</v>
      </c>
      <c r="K12544" s="1" t="s">
        <v>65507</v>
      </c>
      <c r="N12544" s="1" t="s">
        <v>8655</v>
      </c>
      <c r="O12544" s="1" t="s">
        <v>65508</v>
      </c>
      <c r="P12544" s="2" t="str">
        <f t="shared" si="195"/>
        <v>✓</v>
      </c>
    </row>
    <row r="12545" spans="1:16" ht="27.6" x14ac:dyDescent="0.3">
      <c r="A12545" s="3" t="s">
        <v>31496</v>
      </c>
      <c r="B12545" s="1" t="s">
        <v>31481</v>
      </c>
      <c r="C12545" s="1" t="s">
        <v>31021</v>
      </c>
      <c r="D12545" s="1" t="s">
        <v>31486</v>
      </c>
      <c r="E12545" s="1" t="s">
        <v>31488</v>
      </c>
      <c r="F12545" s="1" t="s">
        <v>31497</v>
      </c>
      <c r="G12545" s="1" t="s">
        <v>65509</v>
      </c>
      <c r="I12545" s="1" t="s">
        <v>30225</v>
      </c>
      <c r="J12545" s="1" t="s">
        <v>31489</v>
      </c>
      <c r="K12545" s="1" t="s">
        <v>31482</v>
      </c>
      <c r="L12545" s="1" t="s">
        <v>31498</v>
      </c>
      <c r="N12545" s="1" t="s">
        <v>30225</v>
      </c>
      <c r="O12545" s="1" t="s">
        <v>31484</v>
      </c>
      <c r="P12545" s="2" t="str">
        <f t="shared" si="195"/>
        <v>✓</v>
      </c>
    </row>
    <row r="12546" spans="1:16" ht="69" x14ac:dyDescent="0.3">
      <c r="A12546" s="3" t="s">
        <v>31499</v>
      </c>
      <c r="B12546" s="1" t="s">
        <v>65510</v>
      </c>
      <c r="I12546" s="1" t="s">
        <v>8652</v>
      </c>
      <c r="K12546" s="1" t="s">
        <v>65511</v>
      </c>
      <c r="O12546" s="1" t="s">
        <v>7448</v>
      </c>
      <c r="P12546" s="2" t="str">
        <f t="shared" si="195"/>
        <v>✓</v>
      </c>
    </row>
    <row r="12547" spans="1:16" x14ac:dyDescent="0.3">
      <c r="A12547" s="3" t="s">
        <v>31500</v>
      </c>
      <c r="B12547" s="1" t="s">
        <v>31481</v>
      </c>
      <c r="I12547" s="1" t="s">
        <v>30225</v>
      </c>
      <c r="O12547" s="1" t="s">
        <v>31484</v>
      </c>
      <c r="P12547" s="2" t="str">
        <f t="shared" ref="P12547:P12610" si="196">IF(_xlfn.TEXTJOIN("",1,C12547:O12547)="","","✓")</f>
        <v>✓</v>
      </c>
    </row>
    <row r="12548" spans="1:16" ht="41.4" x14ac:dyDescent="0.3">
      <c r="A12548" s="3" t="s">
        <v>31501</v>
      </c>
      <c r="B12548" s="1" t="s">
        <v>65512</v>
      </c>
      <c r="K12548" s="1" t="s">
        <v>31482</v>
      </c>
      <c r="P12548" s="2" t="str">
        <f t="shared" si="196"/>
        <v>✓</v>
      </c>
    </row>
    <row r="12549" spans="1:16" ht="69" x14ac:dyDescent="0.3">
      <c r="A12549" s="3" t="s">
        <v>31502</v>
      </c>
      <c r="B12549" s="1" t="s">
        <v>65513</v>
      </c>
      <c r="C12549" s="1" t="s">
        <v>65514</v>
      </c>
      <c r="D12549" s="1" t="s">
        <v>65515</v>
      </c>
      <c r="E12549" s="1" t="s">
        <v>65516</v>
      </c>
      <c r="F12549" s="1" t="s">
        <v>65517</v>
      </c>
      <c r="I12549" s="1" t="s">
        <v>31503</v>
      </c>
      <c r="J12549" s="1" t="s">
        <v>65518</v>
      </c>
      <c r="K12549" s="1" t="s">
        <v>65519</v>
      </c>
      <c r="N12549" s="1" t="s">
        <v>65520</v>
      </c>
      <c r="O12549" s="1" t="s">
        <v>65521</v>
      </c>
      <c r="P12549" s="2" t="str">
        <f t="shared" si="196"/>
        <v>✓</v>
      </c>
    </row>
    <row r="12550" spans="1:16" ht="41.4" x14ac:dyDescent="0.3">
      <c r="A12550" s="3" t="s">
        <v>31504</v>
      </c>
      <c r="B12550" s="1" t="s">
        <v>65522</v>
      </c>
      <c r="E12550" s="1" t="s">
        <v>65523</v>
      </c>
      <c r="K12550" s="1" t="s">
        <v>31505</v>
      </c>
      <c r="O12550" s="1" t="s">
        <v>29538</v>
      </c>
      <c r="P12550" s="2" t="str">
        <f t="shared" si="196"/>
        <v>✓</v>
      </c>
    </row>
    <row r="12551" spans="1:16" x14ac:dyDescent="0.3">
      <c r="A12551" s="3" t="s">
        <v>31506</v>
      </c>
      <c r="B12551" s="1" t="s">
        <v>31507</v>
      </c>
      <c r="C12551" s="1" t="s">
        <v>31508</v>
      </c>
      <c r="D12551" s="1" t="s">
        <v>31509</v>
      </c>
      <c r="E12551" s="1" t="s">
        <v>31510</v>
      </c>
      <c r="F12551" s="1" t="s">
        <v>31511</v>
      </c>
      <c r="I12551" s="1" t="s">
        <v>31503</v>
      </c>
      <c r="J12551" s="1" t="s">
        <v>31512</v>
      </c>
      <c r="K12551" s="1" t="s">
        <v>31513</v>
      </c>
      <c r="L12551" s="1" t="s">
        <v>31514</v>
      </c>
      <c r="N12551" s="1" t="s">
        <v>31515</v>
      </c>
      <c r="O12551" s="1" t="s">
        <v>31508</v>
      </c>
      <c r="P12551" s="2" t="str">
        <f t="shared" si="196"/>
        <v>✓</v>
      </c>
    </row>
    <row r="12552" spans="1:16" ht="41.4" x14ac:dyDescent="0.3">
      <c r="A12552" s="3" t="s">
        <v>31516</v>
      </c>
      <c r="B12552" s="1" t="s">
        <v>65524</v>
      </c>
      <c r="C12552" s="1" t="s">
        <v>65525</v>
      </c>
      <c r="D12552" s="1" t="s">
        <v>65526</v>
      </c>
      <c r="E12552" s="1" t="s">
        <v>65527</v>
      </c>
      <c r="F12552" s="1" t="s">
        <v>31517</v>
      </c>
      <c r="G12552" s="1" t="s">
        <v>31518</v>
      </c>
      <c r="H12552" s="1" t="s">
        <v>65528</v>
      </c>
      <c r="I12552" s="1" t="s">
        <v>65529</v>
      </c>
      <c r="J12552" s="1" t="s">
        <v>65530</v>
      </c>
      <c r="K12552" s="1" t="s">
        <v>65531</v>
      </c>
      <c r="L12552" s="1" t="s">
        <v>31519</v>
      </c>
      <c r="M12552" s="1" t="s">
        <v>31520</v>
      </c>
      <c r="N12552" s="1" t="s">
        <v>65532</v>
      </c>
      <c r="O12552" s="1" t="s">
        <v>65533</v>
      </c>
      <c r="P12552" s="2" t="str">
        <f t="shared" si="196"/>
        <v>✓</v>
      </c>
    </row>
    <row r="12553" spans="1:16" x14ac:dyDescent="0.3">
      <c r="A12553" s="3" t="s">
        <v>31521</v>
      </c>
      <c r="B12553" s="1" t="s">
        <v>31507</v>
      </c>
      <c r="E12553" s="1" t="s">
        <v>31510</v>
      </c>
      <c r="K12553" s="1" t="s">
        <v>31513</v>
      </c>
      <c r="P12553" s="2" t="str">
        <f t="shared" si="196"/>
        <v>✓</v>
      </c>
    </row>
    <row r="12554" spans="1:16" ht="110.4" x14ac:dyDescent="0.3">
      <c r="A12554" s="3" t="s">
        <v>31522</v>
      </c>
      <c r="B12554" s="1" t="s">
        <v>65534</v>
      </c>
      <c r="C12554" s="1" t="s">
        <v>28149</v>
      </c>
      <c r="D12554" s="1" t="s">
        <v>28150</v>
      </c>
      <c r="E12554" s="1" t="s">
        <v>65535</v>
      </c>
      <c r="F12554" s="1" t="s">
        <v>28151</v>
      </c>
      <c r="J12554" s="1" t="s">
        <v>28152</v>
      </c>
      <c r="K12554" s="1" t="s">
        <v>64631</v>
      </c>
      <c r="L12554" s="1" t="s">
        <v>28153</v>
      </c>
      <c r="N12554" s="1" t="s">
        <v>7069</v>
      </c>
      <c r="O12554" s="1" t="s">
        <v>28146</v>
      </c>
      <c r="P12554" s="2" t="str">
        <f t="shared" si="196"/>
        <v>✓</v>
      </c>
    </row>
    <row r="12555" spans="1:16" x14ac:dyDescent="0.3">
      <c r="A12555" s="3" t="s">
        <v>31523</v>
      </c>
      <c r="B12555" s="1" t="s">
        <v>31507</v>
      </c>
      <c r="K12555" s="1" t="s">
        <v>31513</v>
      </c>
      <c r="P12555" s="2" t="str">
        <f t="shared" si="196"/>
        <v>✓</v>
      </c>
    </row>
    <row r="12556" spans="1:16" x14ac:dyDescent="0.3">
      <c r="A12556" s="3" t="s">
        <v>31524</v>
      </c>
      <c r="B12556" s="1" t="s">
        <v>31507</v>
      </c>
      <c r="K12556" s="1" t="s">
        <v>31513</v>
      </c>
      <c r="P12556" s="2" t="str">
        <f t="shared" si="196"/>
        <v>✓</v>
      </c>
    </row>
    <row r="12557" spans="1:16" x14ac:dyDescent="0.3">
      <c r="A12557" s="3" t="s">
        <v>31525</v>
      </c>
      <c r="B12557" s="1" t="s">
        <v>31507</v>
      </c>
      <c r="K12557" s="1" t="s">
        <v>31526</v>
      </c>
      <c r="P12557" s="2" t="str">
        <f t="shared" si="196"/>
        <v>✓</v>
      </c>
    </row>
    <row r="12558" spans="1:16" ht="41.4" x14ac:dyDescent="0.3">
      <c r="A12558" s="3" t="s">
        <v>31527</v>
      </c>
      <c r="B12558" s="1" t="s">
        <v>65536</v>
      </c>
      <c r="E12558" s="1" t="s">
        <v>65537</v>
      </c>
      <c r="I12558" s="1" t="s">
        <v>65538</v>
      </c>
      <c r="K12558" s="1" t="s">
        <v>65539</v>
      </c>
      <c r="N12558" s="1" t="s">
        <v>31528</v>
      </c>
      <c r="O12558" s="1" t="s">
        <v>65533</v>
      </c>
      <c r="P12558" s="2" t="str">
        <f t="shared" si="196"/>
        <v>✓</v>
      </c>
    </row>
    <row r="12559" spans="1:16" x14ac:dyDescent="0.3">
      <c r="A12559" s="3" t="s">
        <v>31529</v>
      </c>
      <c r="B12559" s="1" t="s">
        <v>31530</v>
      </c>
      <c r="C12559" s="1" t="s">
        <v>31531</v>
      </c>
      <c r="D12559" s="1" t="s">
        <v>31532</v>
      </c>
      <c r="E12559" s="1" t="s">
        <v>31533</v>
      </c>
      <c r="K12559" s="1" t="s">
        <v>31534</v>
      </c>
      <c r="O12559" s="1" t="s">
        <v>31535</v>
      </c>
      <c r="P12559" s="2" t="str">
        <f t="shared" si="196"/>
        <v>✓</v>
      </c>
    </row>
    <row r="12560" spans="1:16" ht="41.4" x14ac:dyDescent="0.3">
      <c r="A12560" s="3" t="s">
        <v>31536</v>
      </c>
      <c r="B12560" s="1" t="s">
        <v>65540</v>
      </c>
      <c r="C12560" s="1" t="s">
        <v>31531</v>
      </c>
      <c r="D12560" s="1" t="s">
        <v>31532</v>
      </c>
      <c r="E12560" s="1" t="s">
        <v>65537</v>
      </c>
      <c r="F12560" s="1" t="s">
        <v>31517</v>
      </c>
      <c r="G12560" s="1" t="s">
        <v>31518</v>
      </c>
      <c r="H12560" s="1" t="s">
        <v>31518</v>
      </c>
      <c r="I12560" s="1" t="s">
        <v>31537</v>
      </c>
      <c r="J12560" s="1" t="s">
        <v>31538</v>
      </c>
      <c r="K12560" s="1" t="s">
        <v>65539</v>
      </c>
      <c r="L12560" s="1" t="s">
        <v>31539</v>
      </c>
      <c r="M12560" s="1" t="s">
        <v>31519</v>
      </c>
      <c r="N12560" s="1" t="s">
        <v>31528</v>
      </c>
      <c r="O12560" s="1" t="s">
        <v>31535</v>
      </c>
      <c r="P12560" s="2" t="str">
        <f t="shared" si="196"/>
        <v>✓</v>
      </c>
    </row>
    <row r="12561" spans="1:16" x14ac:dyDescent="0.3">
      <c r="A12561" s="3" t="s">
        <v>31540</v>
      </c>
      <c r="B12561" s="1" t="s">
        <v>31530</v>
      </c>
      <c r="E12561" s="1" t="s">
        <v>31533</v>
      </c>
      <c r="P12561" s="2" t="str">
        <f t="shared" si="196"/>
        <v>✓</v>
      </c>
    </row>
    <row r="12562" spans="1:16" x14ac:dyDescent="0.3">
      <c r="A12562" s="3" t="s">
        <v>31541</v>
      </c>
      <c r="B12562" s="1" t="s">
        <v>31530</v>
      </c>
      <c r="C12562" s="1" t="s">
        <v>31531</v>
      </c>
      <c r="D12562" s="1" t="s">
        <v>31532</v>
      </c>
      <c r="E12562" s="1" t="s">
        <v>31533</v>
      </c>
      <c r="K12562" s="1" t="s">
        <v>31534</v>
      </c>
      <c r="N12562" s="1" t="s">
        <v>31528</v>
      </c>
      <c r="O12562" s="1" t="s">
        <v>31535</v>
      </c>
      <c r="P12562" s="2" t="str">
        <f t="shared" si="196"/>
        <v>✓</v>
      </c>
    </row>
    <row r="12563" spans="1:16" x14ac:dyDescent="0.3">
      <c r="A12563" s="3" t="s">
        <v>31542</v>
      </c>
      <c r="B12563" s="1" t="s">
        <v>31530</v>
      </c>
      <c r="E12563" s="1" t="s">
        <v>31533</v>
      </c>
      <c r="I12563" s="1" t="s">
        <v>31537</v>
      </c>
      <c r="K12563" s="1" t="s">
        <v>31534</v>
      </c>
      <c r="O12563" s="1" t="s">
        <v>31535</v>
      </c>
      <c r="P12563" s="2" t="str">
        <f t="shared" si="196"/>
        <v>✓</v>
      </c>
    </row>
    <row r="12564" spans="1:16" x14ac:dyDescent="0.3">
      <c r="A12564" s="3" t="s">
        <v>31543</v>
      </c>
      <c r="B12564" s="1" t="s">
        <v>31530</v>
      </c>
      <c r="E12564" s="1" t="s">
        <v>31533</v>
      </c>
      <c r="K12564" s="1" t="s">
        <v>31534</v>
      </c>
      <c r="P12564" s="2" t="str">
        <f t="shared" si="196"/>
        <v>✓</v>
      </c>
    </row>
    <row r="12565" spans="1:16" ht="41.4" x14ac:dyDescent="0.3">
      <c r="A12565" s="3" t="s">
        <v>31544</v>
      </c>
      <c r="B12565" s="1" t="s">
        <v>65541</v>
      </c>
      <c r="E12565" s="1" t="s">
        <v>65527</v>
      </c>
      <c r="I12565" s="1" t="s">
        <v>65529</v>
      </c>
      <c r="K12565" s="1" t="s">
        <v>65531</v>
      </c>
      <c r="O12565" s="1" t="s">
        <v>65533</v>
      </c>
      <c r="P12565" s="2" t="str">
        <f t="shared" si="196"/>
        <v>✓</v>
      </c>
    </row>
    <row r="12566" spans="1:16" x14ac:dyDescent="0.3">
      <c r="A12566" s="3" t="s">
        <v>31545</v>
      </c>
      <c r="B12566" s="1" t="s">
        <v>31530</v>
      </c>
      <c r="E12566" s="1" t="s">
        <v>31533</v>
      </c>
      <c r="K12566" s="1" t="s">
        <v>31534</v>
      </c>
      <c r="P12566" s="2" t="str">
        <f t="shared" si="196"/>
        <v>✓</v>
      </c>
    </row>
    <row r="12567" spans="1:16" x14ac:dyDescent="0.3">
      <c r="A12567" s="3" t="s">
        <v>31546</v>
      </c>
      <c r="B12567" s="1" t="s">
        <v>31530</v>
      </c>
      <c r="I12567" s="1" t="s">
        <v>31537</v>
      </c>
      <c r="K12567" s="1" t="s">
        <v>31534</v>
      </c>
      <c r="O12567" s="1" t="s">
        <v>31535</v>
      </c>
      <c r="P12567" s="2" t="str">
        <f t="shared" si="196"/>
        <v>✓</v>
      </c>
    </row>
    <row r="12568" spans="1:16" x14ac:dyDescent="0.3">
      <c r="A12568" s="3" t="s">
        <v>31547</v>
      </c>
      <c r="B12568" s="1" t="s">
        <v>31530</v>
      </c>
      <c r="K12568" s="1" t="s">
        <v>31534</v>
      </c>
      <c r="P12568" s="2" t="str">
        <f t="shared" si="196"/>
        <v>✓</v>
      </c>
    </row>
    <row r="12569" spans="1:16" x14ac:dyDescent="0.3">
      <c r="A12569" s="3" t="s">
        <v>31548</v>
      </c>
      <c r="B12569" s="1" t="s">
        <v>31549</v>
      </c>
      <c r="C12569" s="1" t="s">
        <v>31550</v>
      </c>
      <c r="D12569" s="1" t="s">
        <v>31551</v>
      </c>
      <c r="E12569" s="1" t="s">
        <v>31552</v>
      </c>
      <c r="F12569" s="1" t="s">
        <v>31553</v>
      </c>
      <c r="G12569" s="1" t="s">
        <v>31554</v>
      </c>
      <c r="H12569" s="1" t="s">
        <v>31554</v>
      </c>
      <c r="I12569" s="1" t="s">
        <v>31554</v>
      </c>
      <c r="J12569" s="1" t="s">
        <v>31555</v>
      </c>
      <c r="K12569" s="1" t="s">
        <v>31556</v>
      </c>
      <c r="L12569" s="1" t="s">
        <v>31557</v>
      </c>
      <c r="M12569" s="1" t="s">
        <v>31557</v>
      </c>
      <c r="N12569" s="1" t="s">
        <v>31558</v>
      </c>
      <c r="O12569" s="1" t="s">
        <v>31550</v>
      </c>
      <c r="P12569" s="2" t="str">
        <f t="shared" si="196"/>
        <v>✓</v>
      </c>
    </row>
    <row r="12570" spans="1:16" x14ac:dyDescent="0.3">
      <c r="A12570" s="3" t="s">
        <v>31559</v>
      </c>
      <c r="B12570" s="1" t="s">
        <v>31549</v>
      </c>
      <c r="E12570" s="1" t="s">
        <v>31552</v>
      </c>
      <c r="K12570" s="1" t="s">
        <v>31560</v>
      </c>
      <c r="P12570" s="2" t="str">
        <f t="shared" si="196"/>
        <v>✓</v>
      </c>
    </row>
    <row r="12571" spans="1:16" ht="41.4" x14ac:dyDescent="0.3">
      <c r="A12571" s="3" t="s">
        <v>31561</v>
      </c>
      <c r="B12571" s="1" t="s">
        <v>65542</v>
      </c>
      <c r="I12571" s="1" t="s">
        <v>65543</v>
      </c>
      <c r="K12571" s="1" t="s">
        <v>65544</v>
      </c>
      <c r="O12571" s="1" t="s">
        <v>65545</v>
      </c>
      <c r="P12571" s="2" t="str">
        <f t="shared" si="196"/>
        <v>✓</v>
      </c>
    </row>
    <row r="12572" spans="1:16" x14ac:dyDescent="0.3">
      <c r="A12572" s="3" t="s">
        <v>31562</v>
      </c>
      <c r="B12572" s="1" t="s">
        <v>31549</v>
      </c>
      <c r="C12572" s="1" t="s">
        <v>14836</v>
      </c>
      <c r="D12572" s="1" t="s">
        <v>14815</v>
      </c>
      <c r="K12572" s="1" t="s">
        <v>31556</v>
      </c>
      <c r="P12572" s="2" t="str">
        <f t="shared" si="196"/>
        <v>✓</v>
      </c>
    </row>
    <row r="12573" spans="1:16" x14ac:dyDescent="0.3">
      <c r="A12573" s="3" t="s">
        <v>31563</v>
      </c>
      <c r="B12573" s="1" t="s">
        <v>31549</v>
      </c>
      <c r="P12573" s="2" t="str">
        <f t="shared" si="196"/>
        <v/>
      </c>
    </row>
    <row r="12574" spans="1:16" x14ac:dyDescent="0.3">
      <c r="A12574" s="3" t="s">
        <v>31564</v>
      </c>
      <c r="B12574" s="1" t="s">
        <v>31565</v>
      </c>
      <c r="E12574" s="1" t="s">
        <v>31566</v>
      </c>
      <c r="P12574" s="2" t="str">
        <f t="shared" si="196"/>
        <v>✓</v>
      </c>
    </row>
    <row r="12575" spans="1:16" ht="69" x14ac:dyDescent="0.3">
      <c r="A12575" s="3" t="s">
        <v>31567</v>
      </c>
      <c r="B12575" s="1" t="s">
        <v>65546</v>
      </c>
      <c r="E12575" s="1" t="s">
        <v>31568</v>
      </c>
      <c r="K12575" s="1" t="s">
        <v>28992</v>
      </c>
      <c r="P12575" s="2" t="str">
        <f t="shared" si="196"/>
        <v>✓</v>
      </c>
    </row>
    <row r="12576" spans="1:16" ht="69" x14ac:dyDescent="0.3">
      <c r="A12576" s="3" t="s">
        <v>31569</v>
      </c>
      <c r="B12576" s="1" t="s">
        <v>65546</v>
      </c>
      <c r="E12576" s="1" t="s">
        <v>65547</v>
      </c>
      <c r="K12576" s="1" t="s">
        <v>31570</v>
      </c>
      <c r="O12576" s="1" t="s">
        <v>31571</v>
      </c>
      <c r="P12576" s="2" t="str">
        <f t="shared" si="196"/>
        <v>✓</v>
      </c>
    </row>
    <row r="12577" spans="1:16" x14ac:dyDescent="0.3">
      <c r="A12577" s="3" t="s">
        <v>31572</v>
      </c>
      <c r="B12577" s="1" t="s">
        <v>31573</v>
      </c>
      <c r="E12577" s="1" t="s">
        <v>31574</v>
      </c>
      <c r="P12577" s="2" t="str">
        <f t="shared" si="196"/>
        <v>✓</v>
      </c>
    </row>
    <row r="12578" spans="1:16" ht="41.4" x14ac:dyDescent="0.3">
      <c r="A12578" s="3" t="s">
        <v>31575</v>
      </c>
      <c r="B12578" s="1" t="s">
        <v>65548</v>
      </c>
      <c r="C12578" s="1" t="s">
        <v>31576</v>
      </c>
      <c r="D12578" s="1" t="s">
        <v>31577</v>
      </c>
      <c r="E12578" s="1" t="s">
        <v>31578</v>
      </c>
      <c r="I12578" s="1" t="s">
        <v>31579</v>
      </c>
      <c r="K12578" s="1" t="s">
        <v>31580</v>
      </c>
      <c r="O12578" s="1" t="s">
        <v>31581</v>
      </c>
      <c r="P12578" s="2" t="str">
        <f t="shared" si="196"/>
        <v>✓</v>
      </c>
    </row>
    <row r="12579" spans="1:16" ht="27.6" x14ac:dyDescent="0.3">
      <c r="A12579" s="3" t="s">
        <v>31582</v>
      </c>
      <c r="B12579" s="1" t="s">
        <v>31573</v>
      </c>
      <c r="C12579" s="1" t="s">
        <v>31576</v>
      </c>
      <c r="D12579" s="1" t="s">
        <v>31577</v>
      </c>
      <c r="E12579" s="1" t="s">
        <v>31578</v>
      </c>
      <c r="F12579" s="1" t="s">
        <v>31583</v>
      </c>
      <c r="H12579" s="1" t="s">
        <v>31584</v>
      </c>
      <c r="I12579" s="1" t="s">
        <v>31579</v>
      </c>
      <c r="J12579" s="1" t="s">
        <v>31585</v>
      </c>
      <c r="K12579" s="1" t="s">
        <v>31580</v>
      </c>
      <c r="L12579" s="1" t="s">
        <v>31586</v>
      </c>
      <c r="N12579" s="1" t="s">
        <v>31587</v>
      </c>
      <c r="O12579" s="1" t="s">
        <v>31581</v>
      </c>
      <c r="P12579" s="2" t="str">
        <f t="shared" si="196"/>
        <v>✓</v>
      </c>
    </row>
    <row r="12580" spans="1:16" ht="41.4" x14ac:dyDescent="0.3">
      <c r="A12580" s="3" t="s">
        <v>31588</v>
      </c>
      <c r="B12580" s="1" t="s">
        <v>65549</v>
      </c>
      <c r="P12580" s="2" t="str">
        <f t="shared" si="196"/>
        <v/>
      </c>
    </row>
    <row r="12581" spans="1:16" ht="41.4" x14ac:dyDescent="0.3">
      <c r="A12581" s="3" t="s">
        <v>31589</v>
      </c>
      <c r="B12581" s="1" t="s">
        <v>65549</v>
      </c>
      <c r="I12581" s="1" t="s">
        <v>23772</v>
      </c>
      <c r="K12581" s="1" t="s">
        <v>31580</v>
      </c>
      <c r="O12581" s="1" t="s">
        <v>23772</v>
      </c>
      <c r="P12581" s="2" t="str">
        <f t="shared" si="196"/>
        <v>✓</v>
      </c>
    </row>
    <row r="12582" spans="1:16" x14ac:dyDescent="0.3">
      <c r="A12582" s="3" t="s">
        <v>31590</v>
      </c>
      <c r="B12582" s="1" t="s">
        <v>31591</v>
      </c>
      <c r="O12582" s="1" t="s">
        <v>31581</v>
      </c>
      <c r="P12582" s="2" t="str">
        <f t="shared" si="196"/>
        <v>✓</v>
      </c>
    </row>
    <row r="12583" spans="1:16" x14ac:dyDescent="0.3">
      <c r="A12583" s="3" t="s">
        <v>31592</v>
      </c>
      <c r="B12583" s="1" t="s">
        <v>31593</v>
      </c>
      <c r="E12583" s="1" t="s">
        <v>31594</v>
      </c>
      <c r="P12583" s="2" t="str">
        <f t="shared" si="196"/>
        <v>✓</v>
      </c>
    </row>
    <row r="12584" spans="1:16" ht="41.4" x14ac:dyDescent="0.3">
      <c r="A12584" s="3" t="s">
        <v>31595</v>
      </c>
      <c r="B12584" s="1" t="s">
        <v>65550</v>
      </c>
      <c r="P12584" s="2" t="str">
        <f t="shared" si="196"/>
        <v/>
      </c>
    </row>
    <row r="12585" spans="1:16" x14ac:dyDescent="0.3">
      <c r="A12585" s="3" t="s">
        <v>31596</v>
      </c>
      <c r="B12585" s="1" t="s">
        <v>31593</v>
      </c>
      <c r="K12585" s="1" t="s">
        <v>31597</v>
      </c>
      <c r="P12585" s="2" t="str">
        <f t="shared" si="196"/>
        <v>✓</v>
      </c>
    </row>
    <row r="12586" spans="1:16" x14ac:dyDescent="0.3">
      <c r="A12586" s="3" t="s">
        <v>31598</v>
      </c>
      <c r="B12586" s="1" t="s">
        <v>31593</v>
      </c>
      <c r="I12586" s="1" t="s">
        <v>31599</v>
      </c>
      <c r="K12586" s="1" t="s">
        <v>31597</v>
      </c>
      <c r="O12586" s="1" t="s">
        <v>31600</v>
      </c>
      <c r="P12586" s="2" t="str">
        <f t="shared" si="196"/>
        <v>✓</v>
      </c>
    </row>
    <row r="12587" spans="1:16" ht="41.4" x14ac:dyDescent="0.3">
      <c r="A12587" s="3" t="s">
        <v>31601</v>
      </c>
      <c r="B12587" s="1" t="s">
        <v>65550</v>
      </c>
      <c r="P12587" s="2" t="str">
        <f t="shared" si="196"/>
        <v/>
      </c>
    </row>
    <row r="12588" spans="1:16" ht="41.4" x14ac:dyDescent="0.3">
      <c r="A12588" s="3" t="s">
        <v>31602</v>
      </c>
      <c r="B12588" s="1" t="s">
        <v>65551</v>
      </c>
      <c r="E12588" s="1" t="s">
        <v>31603</v>
      </c>
      <c r="I12588" s="1" t="s">
        <v>31604</v>
      </c>
      <c r="K12588" s="1" t="s">
        <v>31605</v>
      </c>
      <c r="O12588" s="1" t="s">
        <v>31606</v>
      </c>
      <c r="P12588" s="2" t="str">
        <f t="shared" si="196"/>
        <v>✓</v>
      </c>
    </row>
    <row r="12589" spans="1:16" x14ac:dyDescent="0.3">
      <c r="A12589" s="3" t="s">
        <v>31607</v>
      </c>
      <c r="B12589" s="1" t="s">
        <v>31608</v>
      </c>
      <c r="E12589" s="1" t="s">
        <v>31603</v>
      </c>
      <c r="I12589" s="1" t="s">
        <v>31604</v>
      </c>
      <c r="K12589" s="1" t="s">
        <v>31605</v>
      </c>
      <c r="O12589" s="1" t="s">
        <v>31606</v>
      </c>
      <c r="P12589" s="2" t="str">
        <f t="shared" si="196"/>
        <v>✓</v>
      </c>
    </row>
    <row r="12590" spans="1:16" ht="27.6" x14ac:dyDescent="0.3">
      <c r="A12590" s="3" t="s">
        <v>31609</v>
      </c>
      <c r="B12590" s="1" t="s">
        <v>31608</v>
      </c>
      <c r="C12590" s="1" t="s">
        <v>31606</v>
      </c>
      <c r="D12590" s="1" t="s">
        <v>31610</v>
      </c>
      <c r="E12590" s="1" t="s">
        <v>31603</v>
      </c>
      <c r="F12590" s="1" t="s">
        <v>31611</v>
      </c>
      <c r="H12590" s="1" t="s">
        <v>31604</v>
      </c>
      <c r="I12590" s="1" t="s">
        <v>31604</v>
      </c>
      <c r="J12590" s="1" t="s">
        <v>31612</v>
      </c>
      <c r="K12590" s="1" t="s">
        <v>31605</v>
      </c>
      <c r="L12590" s="1" t="s">
        <v>31613</v>
      </c>
      <c r="N12590" s="1" t="s">
        <v>31614</v>
      </c>
      <c r="O12590" s="1" t="s">
        <v>31606</v>
      </c>
      <c r="P12590" s="2" t="str">
        <f t="shared" si="196"/>
        <v>✓</v>
      </c>
    </row>
    <row r="12591" spans="1:16" x14ac:dyDescent="0.3">
      <c r="A12591" s="3" t="s">
        <v>31615</v>
      </c>
      <c r="B12591" s="1" t="s">
        <v>31608</v>
      </c>
      <c r="E12591" s="1" t="s">
        <v>31603</v>
      </c>
      <c r="K12591" s="1" t="s">
        <v>31605</v>
      </c>
      <c r="P12591" s="2" t="str">
        <f t="shared" si="196"/>
        <v>✓</v>
      </c>
    </row>
    <row r="12592" spans="1:16" ht="41.4" x14ac:dyDescent="0.3">
      <c r="A12592" s="3" t="s">
        <v>31616</v>
      </c>
      <c r="B12592" s="1" t="s">
        <v>65552</v>
      </c>
      <c r="C12592" s="1" t="s">
        <v>31606</v>
      </c>
      <c r="D12592" s="1" t="s">
        <v>31610</v>
      </c>
      <c r="E12592" s="1" t="s">
        <v>65553</v>
      </c>
      <c r="K12592" s="1" t="s">
        <v>65554</v>
      </c>
      <c r="N12592" s="1" t="s">
        <v>31614</v>
      </c>
      <c r="O12592" s="1" t="s">
        <v>31606</v>
      </c>
      <c r="P12592" s="2" t="str">
        <f t="shared" si="196"/>
        <v>✓</v>
      </c>
    </row>
    <row r="12593" spans="1:16" ht="96.6" x14ac:dyDescent="0.3">
      <c r="A12593" s="3" t="s">
        <v>31617</v>
      </c>
      <c r="B12593" s="1" t="s">
        <v>65555</v>
      </c>
      <c r="C12593" s="1" t="s">
        <v>65556</v>
      </c>
      <c r="D12593" s="1" t="s">
        <v>65557</v>
      </c>
      <c r="E12593" s="1" t="s">
        <v>65558</v>
      </c>
      <c r="I12593" s="1" t="s">
        <v>65559</v>
      </c>
      <c r="K12593" s="1" t="s">
        <v>65560</v>
      </c>
      <c r="O12593" s="1" t="s">
        <v>65561</v>
      </c>
      <c r="P12593" s="2" t="str">
        <f t="shared" si="196"/>
        <v>✓</v>
      </c>
    </row>
    <row r="12594" spans="1:16" x14ac:dyDescent="0.3">
      <c r="A12594" s="3" t="s">
        <v>31618</v>
      </c>
      <c r="B12594" s="1" t="s">
        <v>31608</v>
      </c>
      <c r="E12594" s="1" t="s">
        <v>31603</v>
      </c>
      <c r="K12594" s="1" t="s">
        <v>31605</v>
      </c>
      <c r="N12594" s="1" t="s">
        <v>31614</v>
      </c>
      <c r="P12594" s="2" t="str">
        <f t="shared" si="196"/>
        <v>✓</v>
      </c>
    </row>
    <row r="12595" spans="1:16" x14ac:dyDescent="0.3">
      <c r="A12595" s="3" t="s">
        <v>31619</v>
      </c>
      <c r="B12595" s="1" t="s">
        <v>31608</v>
      </c>
      <c r="C12595" s="1" t="s">
        <v>31606</v>
      </c>
      <c r="D12595" s="1" t="s">
        <v>31610</v>
      </c>
      <c r="E12595" s="1" t="s">
        <v>31603</v>
      </c>
      <c r="K12595" s="1" t="s">
        <v>31605</v>
      </c>
      <c r="O12595" s="1" t="s">
        <v>31606</v>
      </c>
      <c r="P12595" s="2" t="str">
        <f t="shared" si="196"/>
        <v>✓</v>
      </c>
    </row>
    <row r="12596" spans="1:16" ht="27.6" x14ac:dyDescent="0.3">
      <c r="A12596" s="3" t="s">
        <v>31620</v>
      </c>
      <c r="B12596" s="1" t="s">
        <v>31608</v>
      </c>
      <c r="C12596" s="1" t="s">
        <v>65562</v>
      </c>
      <c r="D12596" s="1" t="s">
        <v>31610</v>
      </c>
      <c r="E12596" s="1" t="s">
        <v>31621</v>
      </c>
      <c r="F12596" s="1" t="s">
        <v>31622</v>
      </c>
      <c r="G12596" s="1" t="s">
        <v>31604</v>
      </c>
      <c r="H12596" s="1" t="s">
        <v>31604</v>
      </c>
      <c r="I12596" s="1" t="s">
        <v>31604</v>
      </c>
      <c r="J12596" s="1" t="s">
        <v>31623</v>
      </c>
      <c r="K12596" s="1" t="s">
        <v>31605</v>
      </c>
      <c r="L12596" s="1" t="s">
        <v>31624</v>
      </c>
      <c r="M12596" s="1" t="s">
        <v>31613</v>
      </c>
      <c r="N12596" s="1" t="s">
        <v>31614</v>
      </c>
      <c r="O12596" s="1" t="s">
        <v>31606</v>
      </c>
      <c r="P12596" s="2" t="str">
        <f t="shared" si="196"/>
        <v>✓</v>
      </c>
    </row>
    <row r="12597" spans="1:16" x14ac:dyDescent="0.3">
      <c r="A12597" s="3" t="s">
        <v>31625</v>
      </c>
      <c r="B12597" s="1" t="s">
        <v>31608</v>
      </c>
      <c r="K12597" s="1" t="s">
        <v>31605</v>
      </c>
      <c r="P12597" s="2" t="str">
        <f t="shared" si="196"/>
        <v>✓</v>
      </c>
    </row>
    <row r="12598" spans="1:16" x14ac:dyDescent="0.3">
      <c r="A12598" s="3" t="s">
        <v>31626</v>
      </c>
      <c r="B12598" s="1" t="s">
        <v>31608</v>
      </c>
      <c r="I12598" s="1" t="s">
        <v>31604</v>
      </c>
      <c r="K12598" s="1" t="s">
        <v>31605</v>
      </c>
      <c r="O12598" s="1" t="s">
        <v>31606</v>
      </c>
      <c r="P12598" s="2" t="str">
        <f t="shared" si="196"/>
        <v>✓</v>
      </c>
    </row>
    <row r="12599" spans="1:16" ht="41.4" x14ac:dyDescent="0.3">
      <c r="A12599" s="3" t="s">
        <v>31627</v>
      </c>
      <c r="B12599" s="1" t="s">
        <v>65563</v>
      </c>
      <c r="K12599" s="1" t="s">
        <v>31605</v>
      </c>
      <c r="P12599" s="2" t="str">
        <f t="shared" si="196"/>
        <v>✓</v>
      </c>
    </row>
    <row r="12600" spans="1:16" x14ac:dyDescent="0.3">
      <c r="A12600" s="3" t="s">
        <v>31628</v>
      </c>
      <c r="B12600" s="1" t="s">
        <v>31608</v>
      </c>
      <c r="I12600" s="1" t="s">
        <v>31604</v>
      </c>
      <c r="K12600" s="1" t="s">
        <v>31605</v>
      </c>
      <c r="O12600" s="1" t="s">
        <v>31606</v>
      </c>
      <c r="P12600" s="2" t="str">
        <f t="shared" si="196"/>
        <v>✓</v>
      </c>
    </row>
    <row r="12601" spans="1:16" x14ac:dyDescent="0.3">
      <c r="A12601" s="3" t="s">
        <v>31629</v>
      </c>
      <c r="B12601" s="1" t="s">
        <v>31608</v>
      </c>
      <c r="I12601" s="1" t="s">
        <v>31604</v>
      </c>
      <c r="K12601" s="1" t="s">
        <v>31605</v>
      </c>
      <c r="O12601" s="1" t="s">
        <v>31606</v>
      </c>
      <c r="P12601" s="2" t="str">
        <f t="shared" si="196"/>
        <v>✓</v>
      </c>
    </row>
    <row r="12602" spans="1:16" ht="41.4" x14ac:dyDescent="0.3">
      <c r="A12602" s="3" t="s">
        <v>31630</v>
      </c>
      <c r="B12602" s="1" t="s">
        <v>65564</v>
      </c>
      <c r="C12602" s="1" t="s">
        <v>65565</v>
      </c>
      <c r="D12602" s="1" t="s">
        <v>65566</v>
      </c>
      <c r="E12602" s="1" t="s">
        <v>65567</v>
      </c>
      <c r="F12602" s="1" t="s">
        <v>31631</v>
      </c>
      <c r="H12602" s="1" t="s">
        <v>31632</v>
      </c>
      <c r="I12602" s="1" t="s">
        <v>65568</v>
      </c>
      <c r="J12602" s="1" t="s">
        <v>31633</v>
      </c>
      <c r="K12602" s="1" t="s">
        <v>65569</v>
      </c>
      <c r="L12602" s="1" t="s">
        <v>31634</v>
      </c>
      <c r="N12602" s="1" t="s">
        <v>30122</v>
      </c>
      <c r="O12602" s="1" t="s">
        <v>65570</v>
      </c>
      <c r="P12602" s="2" t="str">
        <f t="shared" si="196"/>
        <v>✓</v>
      </c>
    </row>
    <row r="12603" spans="1:16" x14ac:dyDescent="0.3">
      <c r="A12603" s="3" t="s">
        <v>31635</v>
      </c>
      <c r="B12603" s="1" t="s">
        <v>31636</v>
      </c>
      <c r="E12603" s="1" t="s">
        <v>31637</v>
      </c>
      <c r="K12603" s="1" t="s">
        <v>31638</v>
      </c>
      <c r="P12603" s="2" t="str">
        <f t="shared" si="196"/>
        <v>✓</v>
      </c>
    </row>
    <row r="12604" spans="1:16" ht="41.4" x14ac:dyDescent="0.3">
      <c r="A12604" s="3" t="s">
        <v>31639</v>
      </c>
      <c r="B12604" s="1" t="s">
        <v>65571</v>
      </c>
      <c r="E12604" s="1" t="s">
        <v>65572</v>
      </c>
      <c r="I12604" s="1" t="s">
        <v>65573</v>
      </c>
      <c r="K12604" s="1" t="s">
        <v>65574</v>
      </c>
      <c r="O12604" s="1" t="s">
        <v>65419</v>
      </c>
      <c r="P12604" s="2" t="str">
        <f t="shared" si="196"/>
        <v>✓</v>
      </c>
    </row>
    <row r="12605" spans="1:16" ht="82.8" x14ac:dyDescent="0.3">
      <c r="A12605" s="3" t="s">
        <v>31640</v>
      </c>
      <c r="B12605" s="1" t="s">
        <v>65575</v>
      </c>
      <c r="E12605" s="1" t="s">
        <v>65576</v>
      </c>
      <c r="P12605" s="2" t="str">
        <f t="shared" si="196"/>
        <v>✓</v>
      </c>
    </row>
    <row r="12606" spans="1:16" x14ac:dyDescent="0.3">
      <c r="A12606" s="3" t="s">
        <v>31641</v>
      </c>
      <c r="B12606" s="1" t="s">
        <v>31636</v>
      </c>
      <c r="E12606" s="1" t="s">
        <v>31637</v>
      </c>
      <c r="K12606" s="1" t="s">
        <v>31638</v>
      </c>
      <c r="N12606" s="1" t="s">
        <v>31642</v>
      </c>
      <c r="P12606" s="2" t="str">
        <f t="shared" si="196"/>
        <v>✓</v>
      </c>
    </row>
    <row r="12607" spans="1:16" ht="41.4" x14ac:dyDescent="0.3">
      <c r="A12607" s="3" t="s">
        <v>31643</v>
      </c>
      <c r="B12607" s="1" t="s">
        <v>65577</v>
      </c>
      <c r="C12607" s="1" t="s">
        <v>31644</v>
      </c>
      <c r="D12607" s="1" t="s">
        <v>31645</v>
      </c>
      <c r="E12607" s="1" t="s">
        <v>65578</v>
      </c>
      <c r="H12607" s="1" t="s">
        <v>31646</v>
      </c>
      <c r="I12607" s="1" t="s">
        <v>31647</v>
      </c>
      <c r="K12607" s="1" t="s">
        <v>65579</v>
      </c>
      <c r="N12607" s="1" t="s">
        <v>31642</v>
      </c>
      <c r="O12607" s="1" t="s">
        <v>65580</v>
      </c>
      <c r="P12607" s="2" t="str">
        <f t="shared" si="196"/>
        <v>✓</v>
      </c>
    </row>
    <row r="12608" spans="1:16" x14ac:dyDescent="0.3">
      <c r="A12608" s="3" t="s">
        <v>31648</v>
      </c>
      <c r="B12608" s="1" t="s">
        <v>31636</v>
      </c>
      <c r="C12608" s="1" t="s">
        <v>31649</v>
      </c>
      <c r="D12608" s="1" t="s">
        <v>31650</v>
      </c>
      <c r="E12608" s="1" t="s">
        <v>31637</v>
      </c>
      <c r="I12608" s="1" t="s">
        <v>31647</v>
      </c>
      <c r="K12608" s="1" t="s">
        <v>31638</v>
      </c>
      <c r="N12608" s="1" t="s">
        <v>31642</v>
      </c>
      <c r="O12608" s="1" t="s">
        <v>31651</v>
      </c>
      <c r="P12608" s="2" t="str">
        <f t="shared" si="196"/>
        <v>✓</v>
      </c>
    </row>
    <row r="12609" spans="1:16" ht="41.4" x14ac:dyDescent="0.3">
      <c r="A12609" s="3" t="s">
        <v>31652</v>
      </c>
      <c r="B12609" s="1" t="s">
        <v>65581</v>
      </c>
      <c r="E12609" s="1" t="s">
        <v>65582</v>
      </c>
      <c r="K12609" s="1" t="s">
        <v>31605</v>
      </c>
      <c r="P12609" s="2" t="str">
        <f t="shared" si="196"/>
        <v>✓</v>
      </c>
    </row>
    <row r="12610" spans="1:16" x14ac:dyDescent="0.3">
      <c r="A12610" s="3" t="s">
        <v>31653</v>
      </c>
      <c r="B12610" s="1" t="s">
        <v>31636</v>
      </c>
      <c r="E12610" s="1" t="s">
        <v>31654</v>
      </c>
      <c r="P12610" s="2" t="str">
        <f t="shared" si="196"/>
        <v>✓</v>
      </c>
    </row>
    <row r="12611" spans="1:16" ht="69" x14ac:dyDescent="0.3">
      <c r="A12611" s="3" t="s">
        <v>31655</v>
      </c>
      <c r="B12611" s="1" t="s">
        <v>65583</v>
      </c>
      <c r="E12611" s="1" t="s">
        <v>65584</v>
      </c>
      <c r="I12611" s="1" t="s">
        <v>65585</v>
      </c>
      <c r="K12611" s="1" t="s">
        <v>65569</v>
      </c>
      <c r="N12611" s="1" t="s">
        <v>31642</v>
      </c>
      <c r="O12611" s="1" t="s">
        <v>65586</v>
      </c>
      <c r="P12611" s="2" t="str">
        <f t="shared" ref="P12611:P12674" si="197">IF(_xlfn.TEXTJOIN("",1,C12611:O12611)="","","✓")</f>
        <v>✓</v>
      </c>
    </row>
    <row r="12612" spans="1:16" ht="69" x14ac:dyDescent="0.3">
      <c r="A12612" s="3" t="s">
        <v>31656</v>
      </c>
      <c r="B12612" s="1" t="s">
        <v>65587</v>
      </c>
      <c r="E12612" s="1" t="s">
        <v>65588</v>
      </c>
      <c r="I12612" s="1" t="s">
        <v>31657</v>
      </c>
      <c r="K12612" s="1" t="s">
        <v>65589</v>
      </c>
      <c r="N12612" s="1" t="s">
        <v>31658</v>
      </c>
      <c r="O12612" s="1" t="s">
        <v>31658</v>
      </c>
      <c r="P12612" s="2" t="str">
        <f t="shared" si="197"/>
        <v>✓</v>
      </c>
    </row>
    <row r="12613" spans="1:16" x14ac:dyDescent="0.3">
      <c r="A12613" s="3" t="s">
        <v>31659</v>
      </c>
      <c r="B12613" s="1" t="s">
        <v>31636</v>
      </c>
      <c r="P12613" s="2" t="str">
        <f t="shared" si="197"/>
        <v/>
      </c>
    </row>
    <row r="12614" spans="1:16" ht="41.4" x14ac:dyDescent="0.3">
      <c r="A12614" s="3" t="s">
        <v>31660</v>
      </c>
      <c r="B12614" s="1" t="s">
        <v>65590</v>
      </c>
      <c r="C12614" s="1" t="s">
        <v>31661</v>
      </c>
      <c r="D12614" s="1" t="s">
        <v>31662</v>
      </c>
      <c r="E12614" s="1" t="s">
        <v>65591</v>
      </c>
      <c r="K12614" s="1" t="s">
        <v>31663</v>
      </c>
      <c r="O12614" s="1" t="s">
        <v>31664</v>
      </c>
      <c r="P12614" s="2" t="str">
        <f t="shared" si="197"/>
        <v>✓</v>
      </c>
    </row>
    <row r="12615" spans="1:16" ht="41.4" x14ac:dyDescent="0.3">
      <c r="A12615" s="3" t="s">
        <v>31665</v>
      </c>
      <c r="B12615" s="1" t="s">
        <v>65581</v>
      </c>
      <c r="K12615" s="1" t="s">
        <v>31605</v>
      </c>
      <c r="P12615" s="2" t="str">
        <f t="shared" si="197"/>
        <v>✓</v>
      </c>
    </row>
    <row r="12616" spans="1:16" x14ac:dyDescent="0.3">
      <c r="A12616" s="3" t="s">
        <v>31666</v>
      </c>
      <c r="B12616" s="1" t="s">
        <v>31636</v>
      </c>
      <c r="P12616" s="2" t="str">
        <f t="shared" si="197"/>
        <v/>
      </c>
    </row>
    <row r="12617" spans="1:16" ht="41.4" x14ac:dyDescent="0.3">
      <c r="A12617" s="3" t="s">
        <v>31667</v>
      </c>
      <c r="B12617" s="1" t="s">
        <v>65592</v>
      </c>
      <c r="I12617" s="1" t="s">
        <v>31647</v>
      </c>
      <c r="K12617" s="1" t="s">
        <v>31638</v>
      </c>
      <c r="O12617" s="1" t="s">
        <v>31651</v>
      </c>
      <c r="P12617" s="2" t="str">
        <f t="shared" si="197"/>
        <v>✓</v>
      </c>
    </row>
    <row r="12618" spans="1:16" ht="69" x14ac:dyDescent="0.3">
      <c r="A12618" s="3" t="s">
        <v>31668</v>
      </c>
      <c r="B12618" s="1" t="s">
        <v>65593</v>
      </c>
      <c r="E12618" s="1" t="s">
        <v>65594</v>
      </c>
      <c r="K12618" s="1" t="s">
        <v>65595</v>
      </c>
      <c r="P12618" s="2" t="str">
        <f t="shared" si="197"/>
        <v>✓</v>
      </c>
    </row>
    <row r="12619" spans="1:16" ht="27.6" x14ac:dyDescent="0.3">
      <c r="A12619" s="3" t="s">
        <v>31669</v>
      </c>
      <c r="B12619" s="1" t="s">
        <v>31670</v>
      </c>
      <c r="C12619" s="1" t="s">
        <v>31671</v>
      </c>
      <c r="D12619" s="1" t="s">
        <v>31672</v>
      </c>
      <c r="E12619" s="1" t="s">
        <v>31673</v>
      </c>
      <c r="F12619" s="1" t="s">
        <v>31674</v>
      </c>
      <c r="G12619" s="1" t="s">
        <v>31675</v>
      </c>
      <c r="J12619" s="1" t="s">
        <v>31676</v>
      </c>
      <c r="K12619" s="1" t="s">
        <v>31677</v>
      </c>
      <c r="N12619" s="1" t="s">
        <v>31642</v>
      </c>
      <c r="O12619" s="1" t="s">
        <v>31651</v>
      </c>
      <c r="P12619" s="2" t="str">
        <f t="shared" si="197"/>
        <v>✓</v>
      </c>
    </row>
    <row r="12620" spans="1:16" x14ac:dyDescent="0.3">
      <c r="A12620" s="3" t="s">
        <v>31678</v>
      </c>
      <c r="B12620" s="1" t="s">
        <v>31679</v>
      </c>
      <c r="K12620" s="1" t="s">
        <v>31680</v>
      </c>
      <c r="P12620" s="2" t="str">
        <f t="shared" si="197"/>
        <v>✓</v>
      </c>
    </row>
    <row r="12621" spans="1:16" ht="41.4" x14ac:dyDescent="0.3">
      <c r="A12621" s="3" t="s">
        <v>31681</v>
      </c>
      <c r="B12621" s="1" t="s">
        <v>65596</v>
      </c>
      <c r="C12621" s="1" t="s">
        <v>31682</v>
      </c>
      <c r="D12621" s="1" t="s">
        <v>31683</v>
      </c>
      <c r="E12621" s="1" t="s">
        <v>65597</v>
      </c>
      <c r="F12621" s="1" t="s">
        <v>31684</v>
      </c>
      <c r="J12621" s="1" t="s">
        <v>31685</v>
      </c>
      <c r="K12621" s="1" t="s">
        <v>65598</v>
      </c>
      <c r="N12621" s="1" t="s">
        <v>31686</v>
      </c>
      <c r="O12621" s="1" t="s">
        <v>31682</v>
      </c>
      <c r="P12621" s="2" t="str">
        <f t="shared" si="197"/>
        <v>✓</v>
      </c>
    </row>
    <row r="12622" spans="1:16" x14ac:dyDescent="0.3">
      <c r="A12622" s="3" t="s">
        <v>31687</v>
      </c>
      <c r="B12622" s="1" t="s">
        <v>31679</v>
      </c>
      <c r="E12622" s="1" t="s">
        <v>31688</v>
      </c>
      <c r="P12622" s="2" t="str">
        <f t="shared" si="197"/>
        <v>✓</v>
      </c>
    </row>
    <row r="12623" spans="1:16" ht="41.4" x14ac:dyDescent="0.3">
      <c r="A12623" s="3" t="s">
        <v>31689</v>
      </c>
      <c r="B12623" s="1" t="s">
        <v>65599</v>
      </c>
      <c r="C12623" s="1" t="s">
        <v>65600</v>
      </c>
      <c r="D12623" s="1" t="s">
        <v>65601</v>
      </c>
      <c r="E12623" s="1" t="s">
        <v>65602</v>
      </c>
      <c r="H12623" s="1" t="s">
        <v>28937</v>
      </c>
      <c r="I12623" s="1" t="s">
        <v>65603</v>
      </c>
      <c r="K12623" s="1" t="s">
        <v>65604</v>
      </c>
      <c r="N12623" s="1" t="s">
        <v>8579</v>
      </c>
      <c r="O12623" s="1" t="s">
        <v>65605</v>
      </c>
      <c r="P12623" s="2" t="str">
        <f t="shared" si="197"/>
        <v>✓</v>
      </c>
    </row>
    <row r="12624" spans="1:16" x14ac:dyDescent="0.3">
      <c r="A12624" s="3" t="s">
        <v>31690</v>
      </c>
      <c r="B12624" s="1" t="s">
        <v>31679</v>
      </c>
      <c r="E12624" s="1" t="s">
        <v>31691</v>
      </c>
      <c r="K12624" s="1" t="s">
        <v>31692</v>
      </c>
      <c r="P12624" s="2" t="str">
        <f t="shared" si="197"/>
        <v>✓</v>
      </c>
    </row>
    <row r="12625" spans="1:16" x14ac:dyDescent="0.3">
      <c r="A12625" s="3" t="s">
        <v>31693</v>
      </c>
      <c r="B12625" s="1" t="s">
        <v>31679</v>
      </c>
      <c r="E12625" s="1" t="s">
        <v>31691</v>
      </c>
      <c r="K12625" s="1" t="s">
        <v>31692</v>
      </c>
      <c r="P12625" s="2" t="str">
        <f t="shared" si="197"/>
        <v>✓</v>
      </c>
    </row>
    <row r="12626" spans="1:16" x14ac:dyDescent="0.3">
      <c r="A12626" s="3" t="s">
        <v>31694</v>
      </c>
      <c r="B12626" s="1" t="s">
        <v>31679</v>
      </c>
      <c r="C12626" s="1" t="s">
        <v>31682</v>
      </c>
      <c r="D12626" s="1" t="s">
        <v>31683</v>
      </c>
      <c r="E12626" s="1" t="s">
        <v>31691</v>
      </c>
      <c r="G12626" s="1" t="s">
        <v>31695</v>
      </c>
      <c r="H12626" s="1" t="s">
        <v>31695</v>
      </c>
      <c r="I12626" s="1" t="s">
        <v>31695</v>
      </c>
      <c r="J12626" s="1" t="s">
        <v>31685</v>
      </c>
      <c r="K12626" s="1" t="s">
        <v>31692</v>
      </c>
      <c r="L12626" s="1" t="s">
        <v>31696</v>
      </c>
      <c r="M12626" s="1" t="s">
        <v>31696</v>
      </c>
      <c r="N12626" s="1" t="s">
        <v>31686</v>
      </c>
      <c r="O12626" s="1" t="s">
        <v>31682</v>
      </c>
      <c r="P12626" s="2" t="str">
        <f t="shared" si="197"/>
        <v>✓</v>
      </c>
    </row>
    <row r="12627" spans="1:16" ht="27.6" x14ac:dyDescent="0.3">
      <c r="A12627" s="3" t="s">
        <v>31697</v>
      </c>
      <c r="B12627" s="1" t="s">
        <v>31679</v>
      </c>
      <c r="E12627" s="1" t="s">
        <v>65606</v>
      </c>
      <c r="I12627" s="1" t="s">
        <v>31695</v>
      </c>
      <c r="K12627" s="1" t="s">
        <v>31692</v>
      </c>
      <c r="N12627" s="1" t="s">
        <v>31686</v>
      </c>
      <c r="O12627" s="1" t="s">
        <v>31682</v>
      </c>
      <c r="P12627" s="2" t="str">
        <f t="shared" si="197"/>
        <v>✓</v>
      </c>
    </row>
    <row r="12628" spans="1:16" ht="41.4" x14ac:dyDescent="0.3">
      <c r="A12628" s="3" t="s">
        <v>31698</v>
      </c>
      <c r="B12628" s="1" t="s">
        <v>65607</v>
      </c>
      <c r="C12628" s="1" t="s">
        <v>31682</v>
      </c>
      <c r="D12628" s="1" t="s">
        <v>31683</v>
      </c>
      <c r="E12628" s="1" t="s">
        <v>65608</v>
      </c>
      <c r="H12628" s="1" t="s">
        <v>31695</v>
      </c>
      <c r="I12628" s="1" t="s">
        <v>31695</v>
      </c>
      <c r="K12628" s="1" t="s">
        <v>65609</v>
      </c>
      <c r="N12628" s="1" t="s">
        <v>31686</v>
      </c>
      <c r="O12628" s="1" t="s">
        <v>31682</v>
      </c>
      <c r="P12628" s="2" t="str">
        <f t="shared" si="197"/>
        <v>✓</v>
      </c>
    </row>
    <row r="12629" spans="1:16" ht="82.8" x14ac:dyDescent="0.3">
      <c r="A12629" s="3" t="s">
        <v>31699</v>
      </c>
      <c r="B12629" s="1" t="s">
        <v>65610</v>
      </c>
      <c r="I12629" s="1" t="s">
        <v>29075</v>
      </c>
      <c r="K12629" s="1" t="s">
        <v>65611</v>
      </c>
      <c r="O12629" s="1" t="s">
        <v>29077</v>
      </c>
      <c r="P12629" s="2" t="str">
        <f t="shared" si="197"/>
        <v>✓</v>
      </c>
    </row>
    <row r="12630" spans="1:16" ht="41.4" x14ac:dyDescent="0.3">
      <c r="A12630" s="3" t="s">
        <v>31700</v>
      </c>
      <c r="B12630" s="1" t="s">
        <v>65612</v>
      </c>
      <c r="K12630" s="1" t="s">
        <v>65613</v>
      </c>
      <c r="P12630" s="2" t="str">
        <f t="shared" si="197"/>
        <v>✓</v>
      </c>
    </row>
    <row r="12631" spans="1:16" ht="41.4" x14ac:dyDescent="0.3">
      <c r="A12631" s="3" t="s">
        <v>31701</v>
      </c>
      <c r="B12631" s="1" t="s">
        <v>65614</v>
      </c>
      <c r="K12631" s="1" t="s">
        <v>65615</v>
      </c>
      <c r="P12631" s="2" t="str">
        <f t="shared" si="197"/>
        <v>✓</v>
      </c>
    </row>
    <row r="12632" spans="1:16" ht="41.4" x14ac:dyDescent="0.3">
      <c r="A12632" s="3" t="s">
        <v>31702</v>
      </c>
      <c r="B12632" s="1" t="s">
        <v>65596</v>
      </c>
      <c r="K12632" s="1" t="s">
        <v>31703</v>
      </c>
      <c r="P12632" s="2" t="str">
        <f t="shared" si="197"/>
        <v>✓</v>
      </c>
    </row>
    <row r="12633" spans="1:16" x14ac:dyDescent="0.3">
      <c r="A12633" s="3" t="s">
        <v>31704</v>
      </c>
      <c r="B12633" s="1" t="s">
        <v>31679</v>
      </c>
      <c r="K12633" s="1" t="s">
        <v>31703</v>
      </c>
      <c r="P12633" s="2" t="str">
        <f t="shared" si="197"/>
        <v>✓</v>
      </c>
    </row>
    <row r="12634" spans="1:16" x14ac:dyDescent="0.3">
      <c r="A12634" s="3" t="s">
        <v>31705</v>
      </c>
      <c r="B12634" s="1" t="s">
        <v>31679</v>
      </c>
      <c r="P12634" s="2" t="str">
        <f t="shared" si="197"/>
        <v/>
      </c>
    </row>
    <row r="12635" spans="1:16" x14ac:dyDescent="0.3">
      <c r="A12635" s="3" t="s">
        <v>31706</v>
      </c>
      <c r="B12635" s="1" t="s">
        <v>31679</v>
      </c>
      <c r="K12635" s="1" t="s">
        <v>31692</v>
      </c>
      <c r="P12635" s="2" t="str">
        <f t="shared" si="197"/>
        <v>✓</v>
      </c>
    </row>
    <row r="12636" spans="1:16" x14ac:dyDescent="0.3">
      <c r="A12636" s="3" t="s">
        <v>31707</v>
      </c>
      <c r="B12636" s="1" t="s">
        <v>31679</v>
      </c>
      <c r="K12636" s="1" t="s">
        <v>31692</v>
      </c>
      <c r="P12636" s="2" t="str">
        <f t="shared" si="197"/>
        <v>✓</v>
      </c>
    </row>
    <row r="12637" spans="1:16" ht="41.4" x14ac:dyDescent="0.3">
      <c r="A12637" s="3" t="s">
        <v>31708</v>
      </c>
      <c r="B12637" s="1" t="s">
        <v>65616</v>
      </c>
      <c r="K12637" s="1" t="s">
        <v>31692</v>
      </c>
      <c r="P12637" s="2" t="str">
        <f t="shared" si="197"/>
        <v>✓</v>
      </c>
    </row>
    <row r="12638" spans="1:16" x14ac:dyDescent="0.3">
      <c r="A12638" s="3" t="s">
        <v>31709</v>
      </c>
      <c r="B12638" s="1" t="s">
        <v>31710</v>
      </c>
      <c r="E12638" s="1" t="s">
        <v>31711</v>
      </c>
      <c r="K12638" s="1" t="s">
        <v>31712</v>
      </c>
      <c r="P12638" s="2" t="str">
        <f t="shared" si="197"/>
        <v>✓</v>
      </c>
    </row>
    <row r="12639" spans="1:16" ht="41.4" x14ac:dyDescent="0.3">
      <c r="A12639" s="3" t="s">
        <v>31713</v>
      </c>
      <c r="B12639" s="1" t="s">
        <v>65617</v>
      </c>
      <c r="C12639" s="1" t="s">
        <v>31714</v>
      </c>
      <c r="E12639" s="1" t="s">
        <v>65618</v>
      </c>
      <c r="K12639" s="1" t="s">
        <v>31715</v>
      </c>
      <c r="P12639" s="2" t="str">
        <f t="shared" si="197"/>
        <v>✓</v>
      </c>
    </row>
    <row r="12640" spans="1:16" x14ac:dyDescent="0.3">
      <c r="A12640" s="3" t="s">
        <v>31716</v>
      </c>
      <c r="B12640" s="1" t="s">
        <v>31710</v>
      </c>
      <c r="C12640" s="1" t="s">
        <v>31717</v>
      </c>
      <c r="D12640" s="1" t="s">
        <v>31718</v>
      </c>
      <c r="E12640" s="1" t="s">
        <v>31719</v>
      </c>
      <c r="F12640" s="1" t="s">
        <v>31720</v>
      </c>
      <c r="I12640" s="1" t="s">
        <v>31721</v>
      </c>
      <c r="J12640" s="1" t="s">
        <v>31722</v>
      </c>
      <c r="K12640" s="1" t="s">
        <v>31723</v>
      </c>
      <c r="L12640" s="1" t="s">
        <v>31724</v>
      </c>
      <c r="N12640" s="1" t="s">
        <v>31725</v>
      </c>
      <c r="O12640" s="1" t="s">
        <v>31717</v>
      </c>
      <c r="P12640" s="2" t="str">
        <f t="shared" si="197"/>
        <v>✓</v>
      </c>
    </row>
    <row r="12641" spans="1:16" x14ac:dyDescent="0.3">
      <c r="A12641" s="3" t="s">
        <v>31726</v>
      </c>
      <c r="B12641" s="1" t="s">
        <v>31710</v>
      </c>
      <c r="E12641" s="1" t="s">
        <v>31711</v>
      </c>
      <c r="I12641" s="1" t="s">
        <v>30461</v>
      </c>
      <c r="K12641" s="1" t="s">
        <v>31712</v>
      </c>
      <c r="P12641" s="2" t="str">
        <f t="shared" si="197"/>
        <v>✓</v>
      </c>
    </row>
    <row r="12642" spans="1:16" ht="41.4" x14ac:dyDescent="0.3">
      <c r="A12642" s="3" t="s">
        <v>31727</v>
      </c>
      <c r="B12642" s="1" t="s">
        <v>65619</v>
      </c>
      <c r="C12642" s="1" t="s">
        <v>31717</v>
      </c>
      <c r="D12642" s="1" t="s">
        <v>31728</v>
      </c>
      <c r="E12642" s="1" t="s">
        <v>65620</v>
      </c>
      <c r="F12642" s="1" t="s">
        <v>31729</v>
      </c>
      <c r="G12642" s="1" t="s">
        <v>31730</v>
      </c>
      <c r="I12642" s="1" t="s">
        <v>30461</v>
      </c>
      <c r="J12642" s="1" t="s">
        <v>31731</v>
      </c>
      <c r="K12642" s="1" t="s">
        <v>65621</v>
      </c>
      <c r="L12642" s="1" t="s">
        <v>31732</v>
      </c>
      <c r="N12642" s="1" t="s">
        <v>30461</v>
      </c>
      <c r="O12642" s="1" t="s">
        <v>31733</v>
      </c>
      <c r="P12642" s="2" t="str">
        <f t="shared" si="197"/>
        <v>✓</v>
      </c>
    </row>
    <row r="12643" spans="1:16" x14ac:dyDescent="0.3">
      <c r="A12643" s="3" t="s">
        <v>31734</v>
      </c>
      <c r="B12643" s="1" t="s">
        <v>31710</v>
      </c>
      <c r="K12643" s="1" t="s">
        <v>31712</v>
      </c>
      <c r="P12643" s="2" t="str">
        <f t="shared" si="197"/>
        <v>✓</v>
      </c>
    </row>
    <row r="12644" spans="1:16" x14ac:dyDescent="0.3">
      <c r="A12644" s="3" t="s">
        <v>31735</v>
      </c>
      <c r="B12644" s="1" t="s">
        <v>31710</v>
      </c>
      <c r="K12644" s="1" t="s">
        <v>31723</v>
      </c>
      <c r="P12644" s="2" t="str">
        <f t="shared" si="197"/>
        <v>✓</v>
      </c>
    </row>
    <row r="12645" spans="1:16" x14ac:dyDescent="0.3">
      <c r="A12645" s="3" t="s">
        <v>31736</v>
      </c>
      <c r="B12645" s="1" t="s">
        <v>31737</v>
      </c>
      <c r="E12645" s="1" t="s">
        <v>31738</v>
      </c>
      <c r="K12645" s="1" t="s">
        <v>31739</v>
      </c>
      <c r="P12645" s="2" t="str">
        <f t="shared" si="197"/>
        <v>✓</v>
      </c>
    </row>
    <row r="12646" spans="1:16" ht="41.4" x14ac:dyDescent="0.3">
      <c r="A12646" s="3" t="s">
        <v>31740</v>
      </c>
      <c r="B12646" s="1" t="s">
        <v>65622</v>
      </c>
      <c r="C12646" s="1" t="s">
        <v>28903</v>
      </c>
      <c r="D12646" s="1" t="s">
        <v>28904</v>
      </c>
      <c r="E12646" s="1" t="s">
        <v>65623</v>
      </c>
      <c r="F12646" s="1" t="s">
        <v>28905</v>
      </c>
      <c r="J12646" s="1" t="s">
        <v>28907</v>
      </c>
      <c r="K12646" s="1" t="s">
        <v>65624</v>
      </c>
      <c r="L12646" s="1" t="s">
        <v>28908</v>
      </c>
      <c r="O12646" s="1" t="s">
        <v>28892</v>
      </c>
      <c r="P12646" s="2" t="str">
        <f t="shared" si="197"/>
        <v>✓</v>
      </c>
    </row>
    <row r="12647" spans="1:16" x14ac:dyDescent="0.3">
      <c r="A12647" s="3" t="s">
        <v>31741</v>
      </c>
      <c r="B12647" s="1" t="s">
        <v>31737</v>
      </c>
      <c r="C12647" s="1" t="s">
        <v>31742</v>
      </c>
      <c r="D12647" s="1" t="s">
        <v>31743</v>
      </c>
      <c r="E12647" s="1" t="s">
        <v>31738</v>
      </c>
      <c r="I12647" s="1" t="s">
        <v>31744</v>
      </c>
      <c r="K12647" s="1" t="s">
        <v>31739</v>
      </c>
      <c r="N12647" s="1" t="s">
        <v>30461</v>
      </c>
      <c r="P12647" s="2" t="str">
        <f t="shared" si="197"/>
        <v>✓</v>
      </c>
    </row>
    <row r="12648" spans="1:16" x14ac:dyDescent="0.3">
      <c r="A12648" s="3" t="s">
        <v>31745</v>
      </c>
      <c r="B12648" s="1" t="s">
        <v>31737</v>
      </c>
      <c r="E12648" s="1" t="s">
        <v>31746</v>
      </c>
      <c r="P12648" s="2" t="str">
        <f t="shared" si="197"/>
        <v>✓</v>
      </c>
    </row>
    <row r="12649" spans="1:16" x14ac:dyDescent="0.3">
      <c r="A12649" s="3" t="s">
        <v>31747</v>
      </c>
      <c r="B12649" s="1" t="s">
        <v>31737</v>
      </c>
      <c r="C12649" s="1" t="s">
        <v>31742</v>
      </c>
      <c r="D12649" s="1" t="s">
        <v>31743</v>
      </c>
      <c r="E12649" s="1" t="s">
        <v>31738</v>
      </c>
      <c r="I12649" s="1" t="s">
        <v>31748</v>
      </c>
      <c r="K12649" s="1" t="s">
        <v>31739</v>
      </c>
      <c r="P12649" s="2" t="str">
        <f t="shared" si="197"/>
        <v>✓</v>
      </c>
    </row>
    <row r="12650" spans="1:16" x14ac:dyDescent="0.3">
      <c r="A12650" s="3" t="s">
        <v>31749</v>
      </c>
      <c r="B12650" s="1" t="s">
        <v>31737</v>
      </c>
      <c r="E12650" s="1" t="s">
        <v>31738</v>
      </c>
      <c r="P12650" s="2" t="str">
        <f t="shared" si="197"/>
        <v>✓</v>
      </c>
    </row>
    <row r="12651" spans="1:16" ht="27.6" x14ac:dyDescent="0.3">
      <c r="A12651" s="3" t="s">
        <v>31750</v>
      </c>
      <c r="B12651" s="1" t="s">
        <v>31737</v>
      </c>
      <c r="C12651" s="1" t="s">
        <v>31742</v>
      </c>
      <c r="D12651" s="1" t="s">
        <v>31743</v>
      </c>
      <c r="E12651" s="1" t="s">
        <v>31738</v>
      </c>
      <c r="F12651" s="1" t="s">
        <v>31751</v>
      </c>
      <c r="G12651" s="1" t="s">
        <v>31752</v>
      </c>
      <c r="I12651" s="1" t="s">
        <v>31748</v>
      </c>
      <c r="J12651" s="1" t="s">
        <v>31753</v>
      </c>
      <c r="K12651" s="1" t="s">
        <v>31739</v>
      </c>
      <c r="L12651" s="1" t="s">
        <v>31754</v>
      </c>
      <c r="N12651" s="1" t="s">
        <v>30461</v>
      </c>
      <c r="P12651" s="2" t="str">
        <f t="shared" si="197"/>
        <v>✓</v>
      </c>
    </row>
    <row r="12652" spans="1:16" x14ac:dyDescent="0.3">
      <c r="A12652" s="3" t="s">
        <v>31755</v>
      </c>
      <c r="B12652" s="1" t="s">
        <v>31737</v>
      </c>
      <c r="E12652" s="1" t="s">
        <v>31738</v>
      </c>
      <c r="K12652" s="1" t="s">
        <v>31739</v>
      </c>
      <c r="P12652" s="2" t="str">
        <f t="shared" si="197"/>
        <v>✓</v>
      </c>
    </row>
    <row r="12653" spans="1:16" ht="27.6" x14ac:dyDescent="0.3">
      <c r="A12653" s="3" t="s">
        <v>31756</v>
      </c>
      <c r="B12653" s="1" t="s">
        <v>31737</v>
      </c>
      <c r="C12653" s="1" t="s">
        <v>31742</v>
      </c>
      <c r="D12653" s="1" t="s">
        <v>31743</v>
      </c>
      <c r="E12653" s="1" t="s">
        <v>31738</v>
      </c>
      <c r="F12653" s="1" t="s">
        <v>31751</v>
      </c>
      <c r="I12653" s="1" t="s">
        <v>31748</v>
      </c>
      <c r="J12653" s="1" t="s">
        <v>31753</v>
      </c>
      <c r="K12653" s="1" t="s">
        <v>31739</v>
      </c>
      <c r="L12653" s="1" t="s">
        <v>31754</v>
      </c>
      <c r="P12653" s="2" t="str">
        <f t="shared" si="197"/>
        <v>✓</v>
      </c>
    </row>
    <row r="12654" spans="1:16" x14ac:dyDescent="0.3">
      <c r="A12654" s="3" t="s">
        <v>31757</v>
      </c>
      <c r="B12654" s="1" t="s">
        <v>31737</v>
      </c>
      <c r="K12654" s="1" t="s">
        <v>31739</v>
      </c>
      <c r="P12654" s="2" t="str">
        <f t="shared" si="197"/>
        <v>✓</v>
      </c>
    </row>
    <row r="12655" spans="1:16" x14ac:dyDescent="0.3">
      <c r="A12655" s="3" t="s">
        <v>31758</v>
      </c>
      <c r="B12655" s="1" t="s">
        <v>31737</v>
      </c>
      <c r="K12655" s="1" t="s">
        <v>31739</v>
      </c>
      <c r="P12655" s="2" t="str">
        <f t="shared" si="197"/>
        <v>✓</v>
      </c>
    </row>
    <row r="12656" spans="1:16" x14ac:dyDescent="0.3">
      <c r="A12656" s="3" t="s">
        <v>31759</v>
      </c>
      <c r="B12656" s="1" t="s">
        <v>31737</v>
      </c>
      <c r="K12656" s="1" t="s">
        <v>31739</v>
      </c>
      <c r="P12656" s="2" t="str">
        <f t="shared" si="197"/>
        <v>✓</v>
      </c>
    </row>
    <row r="12657" spans="1:16" x14ac:dyDescent="0.3">
      <c r="A12657" s="3" t="s">
        <v>31760</v>
      </c>
      <c r="B12657" s="1" t="s">
        <v>31737</v>
      </c>
      <c r="K12657" s="1" t="s">
        <v>31739</v>
      </c>
      <c r="P12657" s="2" t="str">
        <f t="shared" si="197"/>
        <v>✓</v>
      </c>
    </row>
    <row r="12658" spans="1:16" x14ac:dyDescent="0.3">
      <c r="A12658" s="3" t="s">
        <v>31761</v>
      </c>
      <c r="B12658" s="1" t="s">
        <v>31737</v>
      </c>
      <c r="I12658" s="1" t="s">
        <v>31744</v>
      </c>
      <c r="K12658" s="1" t="s">
        <v>31739</v>
      </c>
      <c r="P12658" s="2" t="str">
        <f t="shared" si="197"/>
        <v>✓</v>
      </c>
    </row>
    <row r="12659" spans="1:16" x14ac:dyDescent="0.3">
      <c r="A12659" s="3" t="s">
        <v>31762</v>
      </c>
      <c r="B12659" s="1" t="s">
        <v>31737</v>
      </c>
      <c r="K12659" s="1" t="s">
        <v>31739</v>
      </c>
      <c r="P12659" s="2" t="str">
        <f t="shared" si="197"/>
        <v>✓</v>
      </c>
    </row>
    <row r="12660" spans="1:16" ht="41.4" x14ac:dyDescent="0.3">
      <c r="A12660" s="3" t="s">
        <v>31763</v>
      </c>
      <c r="B12660" s="1" t="s">
        <v>65625</v>
      </c>
      <c r="E12660" s="1" t="s">
        <v>65626</v>
      </c>
      <c r="K12660" s="1" t="s">
        <v>8919</v>
      </c>
      <c r="N12660" s="1" t="s">
        <v>8859</v>
      </c>
      <c r="P12660" s="2" t="str">
        <f t="shared" si="197"/>
        <v>✓</v>
      </c>
    </row>
    <row r="12661" spans="1:16" ht="41.4" x14ac:dyDescent="0.3">
      <c r="A12661" s="3" t="s">
        <v>31764</v>
      </c>
      <c r="B12661" s="1" t="s">
        <v>65627</v>
      </c>
      <c r="C12661" s="1" t="s">
        <v>31765</v>
      </c>
      <c r="D12661" s="1" t="s">
        <v>31766</v>
      </c>
      <c r="E12661" s="1" t="s">
        <v>31767</v>
      </c>
      <c r="F12661" s="1" t="s">
        <v>31768</v>
      </c>
      <c r="I12661" s="1" t="s">
        <v>31769</v>
      </c>
      <c r="J12661" s="1" t="s">
        <v>31770</v>
      </c>
      <c r="K12661" s="1" t="s">
        <v>31771</v>
      </c>
      <c r="O12661" s="1" t="s">
        <v>31772</v>
      </c>
      <c r="P12661" s="2" t="str">
        <f t="shared" si="197"/>
        <v>✓</v>
      </c>
    </row>
    <row r="12662" spans="1:16" ht="41.4" x14ac:dyDescent="0.3">
      <c r="A12662" s="3" t="s">
        <v>31773</v>
      </c>
      <c r="B12662" s="1" t="s">
        <v>65625</v>
      </c>
      <c r="C12662" s="1" t="s">
        <v>65628</v>
      </c>
      <c r="D12662" s="1" t="s">
        <v>65629</v>
      </c>
      <c r="E12662" s="1" t="s">
        <v>65626</v>
      </c>
      <c r="F12662" s="1" t="s">
        <v>31774</v>
      </c>
      <c r="G12662" s="1" t="s">
        <v>31775</v>
      </c>
      <c r="H12662" s="1" t="s">
        <v>13454</v>
      </c>
      <c r="I12662" s="1" t="s">
        <v>8927</v>
      </c>
      <c r="J12662" s="1" t="s">
        <v>8939</v>
      </c>
      <c r="K12662" s="1" t="s">
        <v>8919</v>
      </c>
      <c r="L12662" s="1" t="s">
        <v>31776</v>
      </c>
      <c r="M12662" s="1" t="s">
        <v>31777</v>
      </c>
      <c r="N12662" s="1" t="s">
        <v>8859</v>
      </c>
      <c r="O12662" s="1" t="s">
        <v>65630</v>
      </c>
      <c r="P12662" s="2" t="str">
        <f t="shared" si="197"/>
        <v>✓</v>
      </c>
    </row>
    <row r="12663" spans="1:16" ht="41.4" x14ac:dyDescent="0.3">
      <c r="A12663" s="3" t="s">
        <v>31778</v>
      </c>
      <c r="B12663" s="1" t="s">
        <v>65625</v>
      </c>
      <c r="E12663" s="1" t="s">
        <v>65626</v>
      </c>
      <c r="K12663" s="1" t="s">
        <v>8919</v>
      </c>
      <c r="P12663" s="2" t="str">
        <f t="shared" si="197"/>
        <v>✓</v>
      </c>
    </row>
    <row r="12664" spans="1:16" ht="41.4" x14ac:dyDescent="0.3">
      <c r="A12664" s="3" t="s">
        <v>31779</v>
      </c>
      <c r="B12664" s="1" t="s">
        <v>65625</v>
      </c>
      <c r="C12664" s="1" t="s">
        <v>65628</v>
      </c>
      <c r="D12664" s="1" t="s">
        <v>65629</v>
      </c>
      <c r="K12664" s="1" t="s">
        <v>8919</v>
      </c>
      <c r="P12664" s="2" t="str">
        <f t="shared" si="197"/>
        <v>✓</v>
      </c>
    </row>
    <row r="12665" spans="1:16" ht="41.4" x14ac:dyDescent="0.3">
      <c r="A12665" s="3" t="s">
        <v>31780</v>
      </c>
      <c r="B12665" s="1" t="s">
        <v>65625</v>
      </c>
      <c r="C12665" s="1" t="s">
        <v>8916</v>
      </c>
      <c r="D12665" s="1" t="s">
        <v>8917</v>
      </c>
      <c r="E12665" s="1" t="s">
        <v>65626</v>
      </c>
      <c r="I12665" s="1" t="s">
        <v>8927</v>
      </c>
      <c r="K12665" s="1" t="s">
        <v>8919</v>
      </c>
      <c r="O12665" s="1" t="s">
        <v>8860</v>
      </c>
      <c r="P12665" s="2" t="str">
        <f t="shared" si="197"/>
        <v>✓</v>
      </c>
    </row>
    <row r="12666" spans="1:16" x14ac:dyDescent="0.3">
      <c r="A12666" s="3" t="s">
        <v>31781</v>
      </c>
      <c r="B12666" s="1" t="s">
        <v>31782</v>
      </c>
      <c r="P12666" s="2" t="str">
        <f t="shared" si="197"/>
        <v/>
      </c>
    </row>
    <row r="12667" spans="1:16" x14ac:dyDescent="0.3">
      <c r="A12667" s="3" t="s">
        <v>31783</v>
      </c>
      <c r="B12667" s="1" t="s">
        <v>31782</v>
      </c>
      <c r="P12667" s="2" t="str">
        <f t="shared" si="197"/>
        <v/>
      </c>
    </row>
    <row r="12668" spans="1:16" x14ac:dyDescent="0.3">
      <c r="A12668" s="3" t="s">
        <v>31784</v>
      </c>
      <c r="B12668" s="1" t="s">
        <v>31785</v>
      </c>
      <c r="C12668" s="1" t="s">
        <v>31786</v>
      </c>
      <c r="D12668" s="1" t="s">
        <v>31787</v>
      </c>
      <c r="E12668" s="1" t="s">
        <v>31788</v>
      </c>
      <c r="K12668" s="1" t="s">
        <v>31789</v>
      </c>
      <c r="O12668" s="1" t="s">
        <v>31786</v>
      </c>
      <c r="P12668" s="2" t="str">
        <f t="shared" si="197"/>
        <v>✓</v>
      </c>
    </row>
    <row r="12669" spans="1:16" x14ac:dyDescent="0.3">
      <c r="A12669" s="3" t="s">
        <v>31790</v>
      </c>
      <c r="B12669" s="1" t="s">
        <v>31785</v>
      </c>
      <c r="E12669" s="1" t="s">
        <v>31788</v>
      </c>
      <c r="K12669" s="1" t="s">
        <v>31789</v>
      </c>
      <c r="P12669" s="2" t="str">
        <f t="shared" si="197"/>
        <v>✓</v>
      </c>
    </row>
    <row r="12670" spans="1:16" x14ac:dyDescent="0.3">
      <c r="A12670" s="3" t="s">
        <v>31791</v>
      </c>
      <c r="B12670" s="1" t="s">
        <v>31785</v>
      </c>
      <c r="H12670" s="1" t="s">
        <v>31792</v>
      </c>
      <c r="J12670" s="1" t="s">
        <v>31793</v>
      </c>
      <c r="M12670" s="1" t="s">
        <v>31794</v>
      </c>
      <c r="P12670" s="2" t="str">
        <f t="shared" si="197"/>
        <v>✓</v>
      </c>
    </row>
    <row r="12671" spans="1:16" x14ac:dyDescent="0.3">
      <c r="A12671" s="3" t="s">
        <v>31795</v>
      </c>
      <c r="B12671" s="1" t="s">
        <v>31785</v>
      </c>
      <c r="C12671" s="1" t="s">
        <v>31786</v>
      </c>
      <c r="D12671" s="1" t="s">
        <v>31787</v>
      </c>
      <c r="E12671" s="1" t="s">
        <v>31788</v>
      </c>
      <c r="J12671" s="1" t="s">
        <v>31793</v>
      </c>
      <c r="K12671" s="1" t="s">
        <v>31789</v>
      </c>
      <c r="L12671" s="1" t="s">
        <v>31794</v>
      </c>
      <c r="N12671" s="1" t="s">
        <v>31796</v>
      </c>
      <c r="O12671" s="1" t="s">
        <v>31786</v>
      </c>
      <c r="P12671" s="2" t="str">
        <f t="shared" si="197"/>
        <v>✓</v>
      </c>
    </row>
    <row r="12672" spans="1:16" ht="41.4" x14ac:dyDescent="0.3">
      <c r="A12672" s="3" t="s">
        <v>31797</v>
      </c>
      <c r="B12672" s="1" t="s">
        <v>65631</v>
      </c>
      <c r="E12672" s="1" t="s">
        <v>65632</v>
      </c>
      <c r="I12672" s="1" t="s">
        <v>65633</v>
      </c>
      <c r="K12672" s="1" t="s">
        <v>65634</v>
      </c>
      <c r="O12672" s="1" t="s">
        <v>65635</v>
      </c>
      <c r="P12672" s="2" t="str">
        <f t="shared" si="197"/>
        <v>✓</v>
      </c>
    </row>
    <row r="12673" spans="1:16" x14ac:dyDescent="0.3">
      <c r="A12673" s="3" t="s">
        <v>31798</v>
      </c>
      <c r="B12673" s="1" t="s">
        <v>31785</v>
      </c>
      <c r="C12673" s="1" t="s">
        <v>31786</v>
      </c>
      <c r="D12673" s="1" t="s">
        <v>31787</v>
      </c>
      <c r="E12673" s="1" t="s">
        <v>31788</v>
      </c>
      <c r="I12673" s="1" t="s">
        <v>31792</v>
      </c>
      <c r="K12673" s="1" t="s">
        <v>31789</v>
      </c>
      <c r="N12673" s="1" t="s">
        <v>31796</v>
      </c>
      <c r="O12673" s="1" t="s">
        <v>31786</v>
      </c>
      <c r="P12673" s="2" t="str">
        <f t="shared" si="197"/>
        <v>✓</v>
      </c>
    </row>
    <row r="12674" spans="1:16" x14ac:dyDescent="0.3">
      <c r="A12674" s="3" t="s">
        <v>31799</v>
      </c>
      <c r="B12674" s="1" t="s">
        <v>31785</v>
      </c>
      <c r="E12674" s="1" t="s">
        <v>31788</v>
      </c>
      <c r="H12674" s="1" t="s">
        <v>31792</v>
      </c>
      <c r="K12674" s="1" t="s">
        <v>31789</v>
      </c>
      <c r="N12674" s="1" t="s">
        <v>31796</v>
      </c>
      <c r="P12674" s="2" t="str">
        <f t="shared" si="197"/>
        <v>✓</v>
      </c>
    </row>
    <row r="12675" spans="1:16" x14ac:dyDescent="0.3">
      <c r="A12675" s="3" t="s">
        <v>31800</v>
      </c>
      <c r="B12675" s="1" t="s">
        <v>31785</v>
      </c>
      <c r="C12675" s="1" t="s">
        <v>31786</v>
      </c>
      <c r="D12675" s="1" t="s">
        <v>31787</v>
      </c>
      <c r="E12675" s="1" t="s">
        <v>31788</v>
      </c>
      <c r="I12675" s="1" t="s">
        <v>31792</v>
      </c>
      <c r="K12675" s="1" t="s">
        <v>31789</v>
      </c>
      <c r="O12675" s="1" t="s">
        <v>31786</v>
      </c>
      <c r="P12675" s="2" t="str">
        <f t="shared" ref="P12675:P12738" si="198">IF(_xlfn.TEXTJOIN("",1,C12675:O12675)="","","✓")</f>
        <v>✓</v>
      </c>
    </row>
    <row r="12676" spans="1:16" ht="41.4" x14ac:dyDescent="0.3">
      <c r="A12676" s="3" t="s">
        <v>31801</v>
      </c>
      <c r="B12676" s="1" t="s">
        <v>65636</v>
      </c>
      <c r="H12676" s="1" t="s">
        <v>31792</v>
      </c>
      <c r="J12676" s="1" t="s">
        <v>31793</v>
      </c>
      <c r="M12676" s="1" t="s">
        <v>31794</v>
      </c>
      <c r="P12676" s="2" t="str">
        <f t="shared" si="198"/>
        <v>✓</v>
      </c>
    </row>
    <row r="12677" spans="1:16" ht="41.4" x14ac:dyDescent="0.3">
      <c r="A12677" s="3" t="s">
        <v>31802</v>
      </c>
      <c r="B12677" s="1" t="s">
        <v>65636</v>
      </c>
      <c r="C12677" s="1" t="s">
        <v>65637</v>
      </c>
      <c r="D12677" s="1" t="s">
        <v>65638</v>
      </c>
      <c r="E12677" s="1" t="s">
        <v>65639</v>
      </c>
      <c r="F12677" s="1" t="s">
        <v>31803</v>
      </c>
      <c r="G12677" s="1" t="s">
        <v>31792</v>
      </c>
      <c r="J12677" s="1" t="s">
        <v>31793</v>
      </c>
      <c r="K12677" s="1" t="s">
        <v>65640</v>
      </c>
      <c r="L12677" s="1" t="s">
        <v>31794</v>
      </c>
      <c r="N12677" s="1" t="s">
        <v>31796</v>
      </c>
      <c r="O12677" s="1" t="s">
        <v>31786</v>
      </c>
      <c r="P12677" s="2" t="str">
        <f t="shared" si="198"/>
        <v>✓</v>
      </c>
    </row>
    <row r="12678" spans="1:16" x14ac:dyDescent="0.3">
      <c r="A12678" s="3" t="s">
        <v>31804</v>
      </c>
      <c r="B12678" s="1" t="s">
        <v>31785</v>
      </c>
      <c r="C12678" s="1" t="s">
        <v>31786</v>
      </c>
      <c r="D12678" s="1" t="s">
        <v>31787</v>
      </c>
      <c r="E12678" s="1" t="s">
        <v>31788</v>
      </c>
      <c r="K12678" s="1" t="s">
        <v>31789</v>
      </c>
      <c r="O12678" s="1" t="s">
        <v>31786</v>
      </c>
      <c r="P12678" s="2" t="str">
        <f t="shared" si="198"/>
        <v>✓</v>
      </c>
    </row>
    <row r="12679" spans="1:16" x14ac:dyDescent="0.3">
      <c r="A12679" s="3" t="s">
        <v>31805</v>
      </c>
      <c r="B12679" s="1" t="s">
        <v>31785</v>
      </c>
      <c r="I12679" s="1" t="s">
        <v>31792</v>
      </c>
      <c r="K12679" s="1" t="s">
        <v>31789</v>
      </c>
      <c r="P12679" s="2" t="str">
        <f t="shared" si="198"/>
        <v>✓</v>
      </c>
    </row>
    <row r="12680" spans="1:16" x14ac:dyDescent="0.3">
      <c r="A12680" s="3" t="s">
        <v>31806</v>
      </c>
      <c r="B12680" s="1" t="s">
        <v>31785</v>
      </c>
      <c r="K12680" s="1" t="s">
        <v>31789</v>
      </c>
      <c r="P12680" s="2" t="str">
        <f t="shared" si="198"/>
        <v>✓</v>
      </c>
    </row>
    <row r="12681" spans="1:16" x14ac:dyDescent="0.3">
      <c r="A12681" s="3" t="s">
        <v>31807</v>
      </c>
      <c r="B12681" s="1" t="s">
        <v>31785</v>
      </c>
      <c r="K12681" s="1" t="s">
        <v>31789</v>
      </c>
      <c r="P12681" s="2" t="str">
        <f t="shared" si="198"/>
        <v>✓</v>
      </c>
    </row>
    <row r="12682" spans="1:16" ht="27.6" x14ac:dyDescent="0.3">
      <c r="A12682" s="3" t="s">
        <v>31808</v>
      </c>
      <c r="B12682" s="1" t="s">
        <v>31809</v>
      </c>
      <c r="C12682" s="1" t="s">
        <v>65641</v>
      </c>
      <c r="D12682" s="1" t="s">
        <v>65642</v>
      </c>
      <c r="E12682" s="1" t="s">
        <v>31810</v>
      </c>
      <c r="F12682" s="1" t="s">
        <v>31811</v>
      </c>
      <c r="H12682" s="1" t="s">
        <v>31812</v>
      </c>
      <c r="I12682" s="1" t="s">
        <v>31813</v>
      </c>
      <c r="J12682" s="1" t="s">
        <v>31814</v>
      </c>
      <c r="K12682" s="1" t="s">
        <v>31815</v>
      </c>
      <c r="L12682" s="1" t="s">
        <v>31816</v>
      </c>
      <c r="N12682" s="1" t="s">
        <v>31817</v>
      </c>
      <c r="O12682" s="1" t="s">
        <v>31818</v>
      </c>
      <c r="P12682" s="2" t="str">
        <f t="shared" si="198"/>
        <v>✓</v>
      </c>
    </row>
    <row r="12683" spans="1:16" x14ac:dyDescent="0.3">
      <c r="A12683" s="3" t="s">
        <v>31819</v>
      </c>
      <c r="B12683" s="1" t="s">
        <v>31809</v>
      </c>
      <c r="P12683" s="2" t="str">
        <f t="shared" si="198"/>
        <v/>
      </c>
    </row>
    <row r="12684" spans="1:16" x14ac:dyDescent="0.3">
      <c r="A12684" s="3" t="s">
        <v>31820</v>
      </c>
      <c r="B12684" s="1" t="s">
        <v>31809</v>
      </c>
      <c r="P12684" s="2" t="str">
        <f t="shared" si="198"/>
        <v/>
      </c>
    </row>
    <row r="12685" spans="1:16" ht="41.4" x14ac:dyDescent="0.3">
      <c r="A12685" s="3" t="s">
        <v>31821</v>
      </c>
      <c r="B12685" s="1" t="s">
        <v>65643</v>
      </c>
      <c r="E12685" s="1" t="s">
        <v>31822</v>
      </c>
      <c r="I12685" s="1" t="s">
        <v>31823</v>
      </c>
      <c r="K12685" s="1" t="s">
        <v>31824</v>
      </c>
      <c r="O12685" s="1" t="s">
        <v>31825</v>
      </c>
      <c r="P12685" s="2" t="str">
        <f t="shared" si="198"/>
        <v>✓</v>
      </c>
    </row>
    <row r="12686" spans="1:16" x14ac:dyDescent="0.3">
      <c r="A12686" s="3" t="s">
        <v>31826</v>
      </c>
      <c r="B12686" s="1" t="s">
        <v>31809</v>
      </c>
      <c r="P12686" s="2" t="str">
        <f t="shared" si="198"/>
        <v/>
      </c>
    </row>
    <row r="12687" spans="1:16" x14ac:dyDescent="0.3">
      <c r="A12687" s="3" t="s">
        <v>31827</v>
      </c>
      <c r="B12687" s="1" t="s">
        <v>31809</v>
      </c>
      <c r="E12687" s="1" t="s">
        <v>31828</v>
      </c>
      <c r="I12687" s="1" t="s">
        <v>31829</v>
      </c>
      <c r="O12687" s="1" t="s">
        <v>29109</v>
      </c>
      <c r="P12687" s="2" t="str">
        <f t="shared" si="198"/>
        <v>✓</v>
      </c>
    </row>
    <row r="12688" spans="1:16" ht="41.4" x14ac:dyDescent="0.3">
      <c r="A12688" s="3" t="s">
        <v>31830</v>
      </c>
      <c r="B12688" s="1" t="s">
        <v>65643</v>
      </c>
      <c r="E12688" s="1" t="s">
        <v>65644</v>
      </c>
      <c r="I12688" s="1" t="s">
        <v>65645</v>
      </c>
      <c r="K12688" s="1" t="s">
        <v>65646</v>
      </c>
      <c r="O12688" s="1" t="s">
        <v>65647</v>
      </c>
      <c r="P12688" s="2" t="str">
        <f t="shared" si="198"/>
        <v>✓</v>
      </c>
    </row>
    <row r="12689" spans="1:16" x14ac:dyDescent="0.3">
      <c r="A12689" s="3" t="s">
        <v>31831</v>
      </c>
      <c r="B12689" s="1" t="s">
        <v>31809</v>
      </c>
      <c r="K12689" s="1" t="s">
        <v>31815</v>
      </c>
      <c r="P12689" s="2" t="str">
        <f t="shared" si="198"/>
        <v>✓</v>
      </c>
    </row>
    <row r="12690" spans="1:16" x14ac:dyDescent="0.3">
      <c r="A12690" s="3" t="s">
        <v>31832</v>
      </c>
      <c r="B12690" s="1" t="s">
        <v>31809</v>
      </c>
      <c r="P12690" s="2" t="str">
        <f t="shared" si="198"/>
        <v/>
      </c>
    </row>
    <row r="12691" spans="1:16" ht="69" x14ac:dyDescent="0.3">
      <c r="A12691" s="3" t="s">
        <v>31833</v>
      </c>
      <c r="B12691" s="1" t="s">
        <v>65648</v>
      </c>
      <c r="C12691" s="1" t="s">
        <v>65649</v>
      </c>
      <c r="D12691" s="1" t="s">
        <v>31834</v>
      </c>
      <c r="E12691" s="1" t="s">
        <v>65650</v>
      </c>
      <c r="F12691" s="1" t="s">
        <v>65651</v>
      </c>
      <c r="H12691" s="1" t="s">
        <v>31835</v>
      </c>
      <c r="I12691" s="1" t="s">
        <v>31836</v>
      </c>
      <c r="J12691" s="1" t="s">
        <v>65652</v>
      </c>
      <c r="K12691" s="1" t="s">
        <v>65653</v>
      </c>
      <c r="L12691" s="1" t="s">
        <v>31837</v>
      </c>
      <c r="N12691" s="1" t="s">
        <v>65654</v>
      </c>
      <c r="O12691" s="1" t="s">
        <v>65655</v>
      </c>
      <c r="P12691" s="2" t="str">
        <f t="shared" si="198"/>
        <v>✓</v>
      </c>
    </row>
    <row r="12692" spans="1:16" x14ac:dyDescent="0.3">
      <c r="A12692" s="3" t="s">
        <v>31838</v>
      </c>
      <c r="B12692" s="1" t="s">
        <v>31839</v>
      </c>
      <c r="P12692" s="2" t="str">
        <f t="shared" si="198"/>
        <v/>
      </c>
    </row>
    <row r="12693" spans="1:16" x14ac:dyDescent="0.3">
      <c r="A12693" s="3" t="s">
        <v>31840</v>
      </c>
      <c r="B12693" s="1" t="s">
        <v>31839</v>
      </c>
      <c r="K12693" s="1" t="s">
        <v>31841</v>
      </c>
      <c r="P12693" s="2" t="str">
        <f t="shared" si="198"/>
        <v>✓</v>
      </c>
    </row>
    <row r="12694" spans="1:16" x14ac:dyDescent="0.3">
      <c r="A12694" s="3" t="s">
        <v>31842</v>
      </c>
      <c r="B12694" s="1" t="s">
        <v>31843</v>
      </c>
      <c r="K12694" s="1" t="s">
        <v>31844</v>
      </c>
      <c r="P12694" s="2" t="str">
        <f t="shared" si="198"/>
        <v>✓</v>
      </c>
    </row>
    <row r="12695" spans="1:16" x14ac:dyDescent="0.3">
      <c r="A12695" s="3" t="s">
        <v>31845</v>
      </c>
      <c r="B12695" s="1" t="s">
        <v>31843</v>
      </c>
      <c r="K12695" s="1" t="s">
        <v>31844</v>
      </c>
      <c r="P12695" s="2" t="str">
        <f t="shared" si="198"/>
        <v>✓</v>
      </c>
    </row>
    <row r="12696" spans="1:16" x14ac:dyDescent="0.3">
      <c r="A12696" s="3" t="s">
        <v>31846</v>
      </c>
      <c r="B12696" s="1" t="s">
        <v>31843</v>
      </c>
      <c r="K12696" s="1" t="s">
        <v>31844</v>
      </c>
      <c r="P12696" s="2" t="str">
        <f t="shared" si="198"/>
        <v>✓</v>
      </c>
    </row>
    <row r="12697" spans="1:16" x14ac:dyDescent="0.3">
      <c r="A12697" s="3" t="s">
        <v>31847</v>
      </c>
      <c r="B12697" s="1" t="s">
        <v>31848</v>
      </c>
      <c r="P12697" s="2" t="str">
        <f t="shared" si="198"/>
        <v/>
      </c>
    </row>
    <row r="12698" spans="1:16" ht="27.6" x14ac:dyDescent="0.3">
      <c r="A12698" s="3" t="s">
        <v>31849</v>
      </c>
      <c r="B12698" s="1" t="s">
        <v>31848</v>
      </c>
      <c r="C12698" s="1" t="s">
        <v>31850</v>
      </c>
      <c r="D12698" s="1" t="s">
        <v>31851</v>
      </c>
      <c r="E12698" s="1" t="s">
        <v>65656</v>
      </c>
      <c r="F12698" s="1" t="s">
        <v>31852</v>
      </c>
      <c r="G12698" s="1" t="s">
        <v>31853</v>
      </c>
      <c r="H12698" s="1" t="s">
        <v>31854</v>
      </c>
      <c r="I12698" s="1" t="s">
        <v>31855</v>
      </c>
      <c r="J12698" s="1" t="s">
        <v>65657</v>
      </c>
      <c r="K12698" s="1" t="s">
        <v>31856</v>
      </c>
      <c r="L12698" s="1" t="s">
        <v>31857</v>
      </c>
      <c r="M12698" s="1" t="s">
        <v>31857</v>
      </c>
      <c r="N12698" s="1" t="s">
        <v>31858</v>
      </c>
      <c r="O12698" s="1" t="s">
        <v>31850</v>
      </c>
      <c r="P12698" s="2" t="str">
        <f t="shared" si="198"/>
        <v>✓</v>
      </c>
    </row>
    <row r="12699" spans="1:16" x14ac:dyDescent="0.3">
      <c r="A12699" s="3" t="s">
        <v>31859</v>
      </c>
      <c r="B12699" s="1" t="s">
        <v>31848</v>
      </c>
      <c r="P12699" s="2" t="str">
        <f t="shared" si="198"/>
        <v/>
      </c>
    </row>
    <row r="12700" spans="1:16" x14ac:dyDescent="0.3">
      <c r="A12700" s="3" t="s">
        <v>31860</v>
      </c>
      <c r="B12700" s="1" t="s">
        <v>31848</v>
      </c>
      <c r="K12700" s="1" t="s">
        <v>31856</v>
      </c>
      <c r="P12700" s="2" t="str">
        <f t="shared" si="198"/>
        <v>✓</v>
      </c>
    </row>
    <row r="12701" spans="1:16" x14ac:dyDescent="0.3">
      <c r="A12701" s="3" t="s">
        <v>31861</v>
      </c>
      <c r="B12701" s="1" t="s">
        <v>31848</v>
      </c>
      <c r="P12701" s="2" t="str">
        <f t="shared" si="198"/>
        <v/>
      </c>
    </row>
    <row r="12702" spans="1:16" ht="41.4" x14ac:dyDescent="0.3">
      <c r="A12702" s="3" t="s">
        <v>31862</v>
      </c>
      <c r="B12702" s="1" t="s">
        <v>65658</v>
      </c>
      <c r="E12702" s="1" t="s">
        <v>65659</v>
      </c>
      <c r="K12702" s="1" t="s">
        <v>31863</v>
      </c>
      <c r="P12702" s="2" t="str">
        <f t="shared" si="198"/>
        <v>✓</v>
      </c>
    </row>
    <row r="12703" spans="1:16" x14ac:dyDescent="0.3">
      <c r="A12703" s="3" t="s">
        <v>31864</v>
      </c>
      <c r="B12703" s="1" t="s">
        <v>31865</v>
      </c>
      <c r="E12703" s="1" t="s">
        <v>31822</v>
      </c>
      <c r="K12703" s="1" t="s">
        <v>31824</v>
      </c>
      <c r="P12703" s="2" t="str">
        <f t="shared" si="198"/>
        <v>✓</v>
      </c>
    </row>
    <row r="12704" spans="1:16" x14ac:dyDescent="0.3">
      <c r="A12704" s="3" t="s">
        <v>31866</v>
      </c>
      <c r="B12704" s="1" t="s">
        <v>31865</v>
      </c>
      <c r="E12704" s="1" t="s">
        <v>31822</v>
      </c>
      <c r="K12704" s="1" t="s">
        <v>31824</v>
      </c>
      <c r="P12704" s="2" t="str">
        <f t="shared" si="198"/>
        <v>✓</v>
      </c>
    </row>
    <row r="12705" spans="1:16" x14ac:dyDescent="0.3">
      <c r="A12705" s="3" t="s">
        <v>31867</v>
      </c>
      <c r="B12705" s="1" t="s">
        <v>31865</v>
      </c>
      <c r="E12705" s="1" t="s">
        <v>31822</v>
      </c>
      <c r="K12705" s="1" t="s">
        <v>31824</v>
      </c>
      <c r="P12705" s="2" t="str">
        <f t="shared" si="198"/>
        <v>✓</v>
      </c>
    </row>
    <row r="12706" spans="1:16" ht="27.6" x14ac:dyDescent="0.3">
      <c r="A12706" s="3" t="s">
        <v>31868</v>
      </c>
      <c r="B12706" s="1" t="s">
        <v>31865</v>
      </c>
      <c r="C12706" s="1" t="s">
        <v>31869</v>
      </c>
      <c r="D12706" s="1" t="s">
        <v>31870</v>
      </c>
      <c r="E12706" s="1" t="s">
        <v>31822</v>
      </c>
      <c r="F12706" s="1" t="s">
        <v>31871</v>
      </c>
      <c r="I12706" s="1" t="s">
        <v>31823</v>
      </c>
      <c r="J12706" s="1" t="s">
        <v>31872</v>
      </c>
      <c r="K12706" s="1" t="s">
        <v>31824</v>
      </c>
      <c r="L12706" s="1" t="s">
        <v>31873</v>
      </c>
      <c r="N12706" s="1" t="s">
        <v>31874</v>
      </c>
      <c r="O12706" s="1" t="s">
        <v>31825</v>
      </c>
      <c r="P12706" s="2" t="str">
        <f t="shared" si="198"/>
        <v>✓</v>
      </c>
    </row>
    <row r="12707" spans="1:16" ht="27.6" x14ac:dyDescent="0.3">
      <c r="A12707" s="3" t="s">
        <v>31875</v>
      </c>
      <c r="B12707" s="1" t="s">
        <v>31865</v>
      </c>
      <c r="E12707" s="1" t="s">
        <v>65660</v>
      </c>
      <c r="H12707" s="1" t="s">
        <v>31876</v>
      </c>
      <c r="P12707" s="2" t="str">
        <f t="shared" si="198"/>
        <v>✓</v>
      </c>
    </row>
    <row r="12708" spans="1:16" x14ac:dyDescent="0.3">
      <c r="A12708" s="3" t="s">
        <v>31877</v>
      </c>
      <c r="B12708" s="1" t="s">
        <v>31865</v>
      </c>
      <c r="E12708" s="1" t="s">
        <v>31822</v>
      </c>
      <c r="K12708" s="1" t="s">
        <v>31824</v>
      </c>
      <c r="P12708" s="2" t="str">
        <f t="shared" si="198"/>
        <v>✓</v>
      </c>
    </row>
    <row r="12709" spans="1:16" x14ac:dyDescent="0.3">
      <c r="A12709" s="3" t="s">
        <v>31878</v>
      </c>
      <c r="B12709" s="1" t="s">
        <v>31865</v>
      </c>
      <c r="C12709" s="1" t="s">
        <v>31869</v>
      </c>
      <c r="D12709" s="1" t="s">
        <v>31879</v>
      </c>
      <c r="E12709" s="1" t="s">
        <v>31822</v>
      </c>
      <c r="H12709" s="1" t="s">
        <v>31880</v>
      </c>
      <c r="N12709" s="1" t="s">
        <v>30348</v>
      </c>
      <c r="P12709" s="2" t="str">
        <f t="shared" si="198"/>
        <v>✓</v>
      </c>
    </row>
    <row r="12710" spans="1:16" x14ac:dyDescent="0.3">
      <c r="A12710" s="3" t="s">
        <v>31881</v>
      </c>
      <c r="B12710" s="1" t="s">
        <v>31865</v>
      </c>
      <c r="I12710" s="1" t="s">
        <v>31823</v>
      </c>
      <c r="K12710" s="1" t="s">
        <v>31824</v>
      </c>
      <c r="O12710" s="1" t="s">
        <v>31825</v>
      </c>
      <c r="P12710" s="2" t="str">
        <f t="shared" si="198"/>
        <v>✓</v>
      </c>
    </row>
    <row r="12711" spans="1:16" x14ac:dyDescent="0.3">
      <c r="A12711" s="3" t="s">
        <v>31882</v>
      </c>
      <c r="B12711" s="1" t="s">
        <v>31865</v>
      </c>
      <c r="K12711" s="1" t="s">
        <v>31824</v>
      </c>
      <c r="P12711" s="2" t="str">
        <f t="shared" si="198"/>
        <v>✓</v>
      </c>
    </row>
    <row r="12712" spans="1:16" x14ac:dyDescent="0.3">
      <c r="A12712" s="3" t="s">
        <v>31883</v>
      </c>
      <c r="B12712" s="1" t="s">
        <v>31865</v>
      </c>
      <c r="P12712" s="2" t="str">
        <f t="shared" si="198"/>
        <v/>
      </c>
    </row>
    <row r="12713" spans="1:16" x14ac:dyDescent="0.3">
      <c r="A12713" s="3" t="s">
        <v>31884</v>
      </c>
      <c r="B12713" s="1" t="s">
        <v>31865</v>
      </c>
      <c r="P12713" s="2" t="str">
        <f t="shared" si="198"/>
        <v/>
      </c>
    </row>
    <row r="12714" spans="1:16" ht="41.4" x14ac:dyDescent="0.3">
      <c r="A12714" s="3" t="s">
        <v>31885</v>
      </c>
      <c r="B12714" s="1" t="s">
        <v>65661</v>
      </c>
      <c r="E12714" s="1" t="s">
        <v>31886</v>
      </c>
      <c r="I12714" s="1" t="s">
        <v>9134</v>
      </c>
      <c r="K12714" s="1" t="s">
        <v>65662</v>
      </c>
      <c r="O12714" s="1" t="s">
        <v>9139</v>
      </c>
      <c r="P12714" s="2" t="str">
        <f t="shared" si="198"/>
        <v>✓</v>
      </c>
    </row>
    <row r="12715" spans="1:16" x14ac:dyDescent="0.3">
      <c r="A12715" s="3" t="s">
        <v>31887</v>
      </c>
      <c r="B12715" s="1" t="s">
        <v>31888</v>
      </c>
      <c r="E12715" s="1" t="s">
        <v>31889</v>
      </c>
      <c r="P12715" s="2" t="str">
        <f t="shared" si="198"/>
        <v>✓</v>
      </c>
    </row>
    <row r="12716" spans="1:16" x14ac:dyDescent="0.3">
      <c r="A12716" s="3" t="s">
        <v>31890</v>
      </c>
      <c r="B12716" s="1" t="s">
        <v>31888</v>
      </c>
      <c r="E12716" s="1" t="s">
        <v>31891</v>
      </c>
      <c r="K12716" s="1" t="s">
        <v>31892</v>
      </c>
      <c r="P12716" s="2" t="str">
        <f t="shared" si="198"/>
        <v>✓</v>
      </c>
    </row>
    <row r="12717" spans="1:16" x14ac:dyDescent="0.3">
      <c r="A12717" s="3" t="s">
        <v>31893</v>
      </c>
      <c r="B12717" s="1" t="s">
        <v>31888</v>
      </c>
      <c r="C12717" s="1" t="s">
        <v>31894</v>
      </c>
      <c r="D12717" s="1" t="s">
        <v>31895</v>
      </c>
      <c r="E12717" s="1" t="s">
        <v>31891</v>
      </c>
      <c r="F12717" s="1" t="s">
        <v>31892</v>
      </c>
      <c r="I12717" s="1" t="s">
        <v>31896</v>
      </c>
      <c r="J12717" s="1" t="s">
        <v>31897</v>
      </c>
      <c r="K12717" s="1" t="s">
        <v>31892</v>
      </c>
      <c r="L12717" s="1" t="s">
        <v>31898</v>
      </c>
      <c r="N12717" s="1" t="s">
        <v>31899</v>
      </c>
      <c r="O12717" s="1" t="s">
        <v>31894</v>
      </c>
      <c r="P12717" s="2" t="str">
        <f t="shared" si="198"/>
        <v>✓</v>
      </c>
    </row>
    <row r="12718" spans="1:16" x14ac:dyDescent="0.3">
      <c r="A12718" s="3" t="s">
        <v>31900</v>
      </c>
      <c r="B12718" s="1" t="s">
        <v>31888</v>
      </c>
      <c r="E12718" s="1" t="s">
        <v>31901</v>
      </c>
      <c r="K12718" s="1" t="s">
        <v>31902</v>
      </c>
      <c r="P12718" s="2" t="str">
        <f t="shared" si="198"/>
        <v>✓</v>
      </c>
    </row>
    <row r="12719" spans="1:16" x14ac:dyDescent="0.3">
      <c r="A12719" s="3" t="s">
        <v>31903</v>
      </c>
      <c r="B12719" s="1" t="s">
        <v>31888</v>
      </c>
      <c r="C12719" s="1" t="s">
        <v>31894</v>
      </c>
      <c r="E12719" s="1" t="s">
        <v>31904</v>
      </c>
      <c r="F12719" s="1" t="s">
        <v>31905</v>
      </c>
      <c r="G12719" s="1" t="s">
        <v>31906</v>
      </c>
      <c r="J12719" s="1" t="s">
        <v>31907</v>
      </c>
      <c r="K12719" s="1" t="s">
        <v>31902</v>
      </c>
      <c r="N12719" s="1" t="s">
        <v>31899</v>
      </c>
      <c r="O12719" s="1" t="s">
        <v>31908</v>
      </c>
      <c r="P12719" s="2" t="str">
        <f t="shared" si="198"/>
        <v>✓</v>
      </c>
    </row>
    <row r="12720" spans="1:16" x14ac:dyDescent="0.3">
      <c r="A12720" s="3" t="s">
        <v>31909</v>
      </c>
      <c r="B12720" s="1" t="s">
        <v>31888</v>
      </c>
      <c r="K12720" s="1" t="s">
        <v>31892</v>
      </c>
      <c r="P12720" s="2" t="str">
        <f t="shared" si="198"/>
        <v>✓</v>
      </c>
    </row>
    <row r="12721" spans="1:16" x14ac:dyDescent="0.3">
      <c r="A12721" s="3" t="s">
        <v>31910</v>
      </c>
      <c r="B12721" s="1" t="s">
        <v>31911</v>
      </c>
      <c r="C12721" s="1" t="s">
        <v>31912</v>
      </c>
      <c r="D12721" s="1" t="s">
        <v>31913</v>
      </c>
      <c r="E12721" s="1" t="s">
        <v>31914</v>
      </c>
      <c r="K12721" s="1" t="s">
        <v>31915</v>
      </c>
      <c r="O12721" s="1" t="s">
        <v>31912</v>
      </c>
      <c r="P12721" s="2" t="str">
        <f t="shared" si="198"/>
        <v>✓</v>
      </c>
    </row>
    <row r="12722" spans="1:16" x14ac:dyDescent="0.3">
      <c r="A12722" s="3" t="s">
        <v>31916</v>
      </c>
      <c r="B12722" s="1" t="s">
        <v>31911</v>
      </c>
      <c r="E12722" s="1" t="s">
        <v>31917</v>
      </c>
      <c r="K12722" s="1" t="s">
        <v>31918</v>
      </c>
      <c r="P12722" s="2" t="str">
        <f t="shared" si="198"/>
        <v>✓</v>
      </c>
    </row>
    <row r="12723" spans="1:16" ht="69" x14ac:dyDescent="0.3">
      <c r="A12723" s="3" t="s">
        <v>31919</v>
      </c>
      <c r="B12723" s="1" t="s">
        <v>65663</v>
      </c>
      <c r="E12723" s="1" t="s">
        <v>65664</v>
      </c>
      <c r="I12723" s="1" t="s">
        <v>65665</v>
      </c>
      <c r="K12723" s="1" t="s">
        <v>65666</v>
      </c>
      <c r="O12723" s="1" t="s">
        <v>65667</v>
      </c>
      <c r="P12723" s="2" t="str">
        <f t="shared" si="198"/>
        <v>✓</v>
      </c>
    </row>
    <row r="12724" spans="1:16" ht="27.6" x14ac:dyDescent="0.3">
      <c r="A12724" s="3" t="s">
        <v>31920</v>
      </c>
      <c r="B12724" s="1" t="s">
        <v>31911</v>
      </c>
      <c r="C12724" s="1" t="s">
        <v>65668</v>
      </c>
      <c r="D12724" s="1" t="s">
        <v>65669</v>
      </c>
      <c r="E12724" s="1" t="s">
        <v>31917</v>
      </c>
      <c r="F12724" s="1" t="s">
        <v>31918</v>
      </c>
      <c r="G12724" s="1" t="s">
        <v>31921</v>
      </c>
      <c r="H12724" s="1" t="s">
        <v>31922</v>
      </c>
      <c r="I12724" s="1" t="s">
        <v>31921</v>
      </c>
      <c r="J12724" s="1" t="s">
        <v>31923</v>
      </c>
      <c r="K12724" s="1" t="s">
        <v>31918</v>
      </c>
      <c r="L12724" s="1" t="s">
        <v>31924</v>
      </c>
      <c r="M12724" s="1" t="s">
        <v>31924</v>
      </c>
      <c r="N12724" s="1" t="s">
        <v>31925</v>
      </c>
      <c r="O12724" s="1" t="s">
        <v>31912</v>
      </c>
      <c r="P12724" s="2" t="str">
        <f t="shared" si="198"/>
        <v>✓</v>
      </c>
    </row>
    <row r="12725" spans="1:16" ht="41.4" x14ac:dyDescent="0.3">
      <c r="A12725" s="3" t="s">
        <v>31926</v>
      </c>
      <c r="B12725" s="1" t="s">
        <v>65670</v>
      </c>
      <c r="C12725" s="1" t="s">
        <v>65671</v>
      </c>
      <c r="D12725" s="1" t="s">
        <v>65672</v>
      </c>
      <c r="E12725" s="1" t="s">
        <v>65673</v>
      </c>
      <c r="K12725" s="1" t="s">
        <v>65674</v>
      </c>
      <c r="O12725" s="1" t="s">
        <v>65675</v>
      </c>
      <c r="P12725" s="2" t="str">
        <f t="shared" si="198"/>
        <v>✓</v>
      </c>
    </row>
    <row r="12726" spans="1:16" ht="41.4" x14ac:dyDescent="0.3">
      <c r="A12726" s="3" t="s">
        <v>31927</v>
      </c>
      <c r="B12726" s="1" t="s">
        <v>65676</v>
      </c>
      <c r="E12726" s="1" t="s">
        <v>65677</v>
      </c>
      <c r="I12726" s="1" t="s">
        <v>28537</v>
      </c>
      <c r="K12726" s="1" t="s">
        <v>28538</v>
      </c>
      <c r="O12726" s="1" t="s">
        <v>28537</v>
      </c>
      <c r="P12726" s="2" t="str">
        <f t="shared" si="198"/>
        <v>✓</v>
      </c>
    </row>
    <row r="12727" spans="1:16" x14ac:dyDescent="0.3">
      <c r="A12727" s="3" t="s">
        <v>31928</v>
      </c>
      <c r="B12727" s="1" t="s">
        <v>31911</v>
      </c>
      <c r="P12727" s="2" t="str">
        <f t="shared" si="198"/>
        <v/>
      </c>
    </row>
    <row r="12728" spans="1:16" x14ac:dyDescent="0.3">
      <c r="A12728" s="3" t="s">
        <v>31929</v>
      </c>
      <c r="B12728" s="1" t="s">
        <v>31911</v>
      </c>
      <c r="E12728" s="1" t="s">
        <v>31914</v>
      </c>
      <c r="K12728" s="1" t="s">
        <v>31915</v>
      </c>
      <c r="P12728" s="2" t="str">
        <f t="shared" si="198"/>
        <v>✓</v>
      </c>
    </row>
    <row r="12729" spans="1:16" x14ac:dyDescent="0.3">
      <c r="A12729" s="3" t="s">
        <v>31930</v>
      </c>
      <c r="B12729" s="1" t="s">
        <v>31911</v>
      </c>
      <c r="K12729" s="1" t="s">
        <v>31918</v>
      </c>
      <c r="P12729" s="2" t="str">
        <f t="shared" si="198"/>
        <v>✓</v>
      </c>
    </row>
    <row r="12730" spans="1:16" x14ac:dyDescent="0.3">
      <c r="A12730" s="3" t="s">
        <v>31931</v>
      </c>
      <c r="B12730" s="1" t="s">
        <v>31911</v>
      </c>
      <c r="K12730" s="1" t="s">
        <v>31918</v>
      </c>
      <c r="P12730" s="2" t="str">
        <f t="shared" si="198"/>
        <v>✓</v>
      </c>
    </row>
    <row r="12731" spans="1:16" x14ac:dyDescent="0.3">
      <c r="A12731" s="3" t="s">
        <v>31932</v>
      </c>
      <c r="B12731" s="1" t="s">
        <v>31911</v>
      </c>
      <c r="P12731" s="2" t="str">
        <f t="shared" si="198"/>
        <v/>
      </c>
    </row>
    <row r="12732" spans="1:16" ht="41.4" x14ac:dyDescent="0.3">
      <c r="A12732" s="3" t="s">
        <v>31933</v>
      </c>
      <c r="B12732" s="1" t="s">
        <v>65678</v>
      </c>
      <c r="P12732" s="2" t="str">
        <f t="shared" si="198"/>
        <v/>
      </c>
    </row>
    <row r="12733" spans="1:16" x14ac:dyDescent="0.3">
      <c r="A12733" s="3" t="s">
        <v>31934</v>
      </c>
      <c r="B12733" s="1" t="s">
        <v>31911</v>
      </c>
      <c r="C12733" s="1" t="s">
        <v>31912</v>
      </c>
      <c r="D12733" s="1" t="s">
        <v>31935</v>
      </c>
      <c r="O12733" s="1" t="s">
        <v>31912</v>
      </c>
      <c r="P12733" s="2" t="str">
        <f t="shared" si="198"/>
        <v>✓</v>
      </c>
    </row>
    <row r="12734" spans="1:16" ht="27.6" x14ac:dyDescent="0.3">
      <c r="A12734" s="3" t="s">
        <v>31936</v>
      </c>
      <c r="B12734" s="1" t="s">
        <v>31937</v>
      </c>
      <c r="C12734" s="1" t="s">
        <v>31938</v>
      </c>
      <c r="D12734" s="1" t="s">
        <v>31939</v>
      </c>
      <c r="E12734" s="1" t="s">
        <v>31940</v>
      </c>
      <c r="F12734" s="1" t="s">
        <v>31941</v>
      </c>
      <c r="G12734" s="1" t="s">
        <v>31942</v>
      </c>
      <c r="H12734" s="1" t="s">
        <v>31943</v>
      </c>
      <c r="I12734" s="1" t="s">
        <v>31944</v>
      </c>
      <c r="J12734" s="1" t="s">
        <v>31945</v>
      </c>
      <c r="K12734" s="1" t="s">
        <v>31946</v>
      </c>
      <c r="L12734" s="1" t="s">
        <v>31947</v>
      </c>
      <c r="M12734" s="1" t="s">
        <v>31948</v>
      </c>
      <c r="N12734" s="1" t="s">
        <v>31836</v>
      </c>
      <c r="O12734" s="1" t="s">
        <v>31949</v>
      </c>
      <c r="P12734" s="2" t="str">
        <f t="shared" si="198"/>
        <v>✓</v>
      </c>
    </row>
    <row r="12735" spans="1:16" ht="69" x14ac:dyDescent="0.3">
      <c r="A12735" s="3" t="s">
        <v>31950</v>
      </c>
      <c r="B12735" s="1" t="s">
        <v>65679</v>
      </c>
      <c r="C12735" s="1" t="s">
        <v>65680</v>
      </c>
      <c r="D12735" s="1" t="s">
        <v>65681</v>
      </c>
      <c r="E12735" s="1" t="s">
        <v>65682</v>
      </c>
      <c r="I12735" s="1" t="s">
        <v>31951</v>
      </c>
      <c r="K12735" s="1" t="s">
        <v>65683</v>
      </c>
      <c r="N12735" s="1" t="s">
        <v>31952</v>
      </c>
      <c r="O12735" s="1" t="s">
        <v>65684</v>
      </c>
      <c r="P12735" s="2" t="str">
        <f t="shared" si="198"/>
        <v>✓</v>
      </c>
    </row>
    <row r="12736" spans="1:16" ht="55.2" x14ac:dyDescent="0.3">
      <c r="A12736" s="3" t="s">
        <v>31953</v>
      </c>
      <c r="B12736" s="1" t="s">
        <v>65685</v>
      </c>
      <c r="C12736" s="1" t="s">
        <v>65686</v>
      </c>
      <c r="D12736" s="1" t="s">
        <v>65687</v>
      </c>
      <c r="E12736" s="1" t="s">
        <v>65688</v>
      </c>
      <c r="K12736" s="1" t="s">
        <v>31946</v>
      </c>
      <c r="O12736" s="1" t="s">
        <v>65689</v>
      </c>
      <c r="P12736" s="2" t="str">
        <f t="shared" si="198"/>
        <v>✓</v>
      </c>
    </row>
    <row r="12737" spans="1:16" ht="41.4" x14ac:dyDescent="0.3">
      <c r="A12737" s="3" t="s">
        <v>31954</v>
      </c>
      <c r="B12737" s="1" t="s">
        <v>65690</v>
      </c>
      <c r="C12737" s="1" t="s">
        <v>65668</v>
      </c>
      <c r="D12737" s="1" t="s">
        <v>65669</v>
      </c>
      <c r="E12737" s="1" t="s">
        <v>65691</v>
      </c>
      <c r="F12737" s="1" t="s">
        <v>31955</v>
      </c>
      <c r="I12737" s="1" t="s">
        <v>65692</v>
      </c>
      <c r="J12737" s="1" t="s">
        <v>31956</v>
      </c>
      <c r="K12737" s="1" t="s">
        <v>65693</v>
      </c>
      <c r="L12737" s="1" t="s">
        <v>31957</v>
      </c>
      <c r="N12737" s="1" t="s">
        <v>31925</v>
      </c>
      <c r="O12737" s="1" t="s">
        <v>65694</v>
      </c>
      <c r="P12737" s="2" t="str">
        <f t="shared" si="198"/>
        <v>✓</v>
      </c>
    </row>
    <row r="12738" spans="1:16" ht="96.6" x14ac:dyDescent="0.3">
      <c r="A12738" s="3" t="s">
        <v>31958</v>
      </c>
      <c r="B12738" s="1" t="s">
        <v>65695</v>
      </c>
      <c r="P12738" s="2" t="str">
        <f t="shared" si="198"/>
        <v/>
      </c>
    </row>
    <row r="12739" spans="1:16" ht="96.6" x14ac:dyDescent="0.3">
      <c r="A12739" s="3" t="s">
        <v>31959</v>
      </c>
      <c r="B12739" s="1" t="s">
        <v>65695</v>
      </c>
      <c r="C12739" s="1" t="s">
        <v>65696</v>
      </c>
      <c r="D12739" s="1" t="s">
        <v>65697</v>
      </c>
      <c r="E12739" s="1" t="s">
        <v>65698</v>
      </c>
      <c r="F12739" s="1" t="s">
        <v>31960</v>
      </c>
      <c r="G12739" s="1" t="s">
        <v>31961</v>
      </c>
      <c r="H12739" s="1" t="s">
        <v>31921</v>
      </c>
      <c r="I12739" s="1" t="s">
        <v>65699</v>
      </c>
      <c r="J12739" s="1" t="s">
        <v>31962</v>
      </c>
      <c r="K12739" s="1" t="s">
        <v>65700</v>
      </c>
      <c r="L12739" s="1" t="s">
        <v>31963</v>
      </c>
      <c r="M12739" s="1" t="s">
        <v>31964</v>
      </c>
      <c r="N12739" s="1" t="s">
        <v>65701</v>
      </c>
      <c r="O12739" s="1" t="s">
        <v>65702</v>
      </c>
      <c r="P12739" s="2" t="str">
        <f t="shared" ref="P12739:P12802" si="199">IF(_xlfn.TEXTJOIN("",1,C12739:O12739)="","","✓")</f>
        <v>✓</v>
      </c>
    </row>
    <row r="12740" spans="1:16" x14ac:dyDescent="0.3">
      <c r="A12740" s="3" t="s">
        <v>31965</v>
      </c>
      <c r="B12740" s="1" t="s">
        <v>31966</v>
      </c>
      <c r="E12740" s="1" t="s">
        <v>31967</v>
      </c>
      <c r="K12740" s="1" t="s">
        <v>31968</v>
      </c>
      <c r="P12740" s="2" t="str">
        <f t="shared" si="199"/>
        <v>✓</v>
      </c>
    </row>
    <row r="12741" spans="1:16" ht="55.2" x14ac:dyDescent="0.3">
      <c r="A12741" s="3" t="s">
        <v>31969</v>
      </c>
      <c r="B12741" s="1" t="s">
        <v>65703</v>
      </c>
      <c r="C12741" s="1" t="s">
        <v>65704</v>
      </c>
      <c r="D12741" s="1" t="s">
        <v>65705</v>
      </c>
      <c r="E12741" s="1" t="s">
        <v>31970</v>
      </c>
      <c r="F12741" s="1" t="s">
        <v>65706</v>
      </c>
      <c r="H12741" s="1" t="s">
        <v>31971</v>
      </c>
      <c r="I12741" s="1" t="s">
        <v>31972</v>
      </c>
      <c r="J12741" s="1" t="s">
        <v>65707</v>
      </c>
      <c r="K12741" s="1" t="s">
        <v>31973</v>
      </c>
      <c r="L12741" s="1" t="s">
        <v>31974</v>
      </c>
      <c r="N12741" s="1" t="s">
        <v>31952</v>
      </c>
      <c r="P12741" s="2" t="str">
        <f t="shared" si="199"/>
        <v>✓</v>
      </c>
    </row>
    <row r="12742" spans="1:16" ht="41.4" x14ac:dyDescent="0.3">
      <c r="A12742" s="3" t="s">
        <v>31975</v>
      </c>
      <c r="B12742" s="1" t="s">
        <v>65708</v>
      </c>
      <c r="E12742" s="1" t="s">
        <v>65709</v>
      </c>
      <c r="K12742" s="1" t="s">
        <v>31976</v>
      </c>
      <c r="P12742" s="2" t="str">
        <f t="shared" si="199"/>
        <v>✓</v>
      </c>
    </row>
    <row r="12743" spans="1:16" x14ac:dyDescent="0.3">
      <c r="A12743" s="3" t="s">
        <v>31977</v>
      </c>
      <c r="B12743" s="1" t="s">
        <v>31966</v>
      </c>
      <c r="E12743" s="1" t="s">
        <v>31978</v>
      </c>
      <c r="K12743" s="1" t="s">
        <v>31979</v>
      </c>
      <c r="N12743" s="1" t="s">
        <v>31952</v>
      </c>
      <c r="P12743" s="2" t="str">
        <f t="shared" si="199"/>
        <v>✓</v>
      </c>
    </row>
    <row r="12744" spans="1:16" x14ac:dyDescent="0.3">
      <c r="A12744" s="3" t="s">
        <v>31980</v>
      </c>
      <c r="B12744" s="1" t="s">
        <v>31966</v>
      </c>
      <c r="E12744" s="1" t="s">
        <v>31967</v>
      </c>
      <c r="I12744" s="1" t="s">
        <v>31981</v>
      </c>
      <c r="K12744" s="1" t="s">
        <v>31968</v>
      </c>
      <c r="O12744" s="1" t="s">
        <v>31982</v>
      </c>
      <c r="P12744" s="2" t="str">
        <f t="shared" si="199"/>
        <v>✓</v>
      </c>
    </row>
    <row r="12745" spans="1:16" ht="27.6" x14ac:dyDescent="0.3">
      <c r="A12745" s="3" t="s">
        <v>31983</v>
      </c>
      <c r="B12745" s="1" t="s">
        <v>31966</v>
      </c>
      <c r="C12745" s="1" t="s">
        <v>65710</v>
      </c>
      <c r="D12745" s="1" t="s">
        <v>65711</v>
      </c>
      <c r="E12745" s="1" t="s">
        <v>31984</v>
      </c>
      <c r="F12745" s="1" t="s">
        <v>31955</v>
      </c>
      <c r="G12745" s="1" t="s">
        <v>31985</v>
      </c>
      <c r="I12745" s="1" t="s">
        <v>31986</v>
      </c>
      <c r="J12745" s="1" t="s">
        <v>31956</v>
      </c>
      <c r="K12745" s="1" t="s">
        <v>31987</v>
      </c>
      <c r="L12745" s="1" t="s">
        <v>31988</v>
      </c>
      <c r="M12745" s="1" t="s">
        <v>31988</v>
      </c>
      <c r="N12745" s="1" t="s">
        <v>31925</v>
      </c>
      <c r="O12745" s="1" t="s">
        <v>31912</v>
      </c>
      <c r="P12745" s="2" t="str">
        <f t="shared" si="199"/>
        <v>✓</v>
      </c>
    </row>
    <row r="12746" spans="1:16" ht="55.2" x14ac:dyDescent="0.3">
      <c r="A12746" s="3" t="s">
        <v>31989</v>
      </c>
      <c r="B12746" s="1" t="s">
        <v>65690</v>
      </c>
      <c r="C12746" s="1" t="s">
        <v>65668</v>
      </c>
      <c r="D12746" s="1" t="s">
        <v>65669</v>
      </c>
      <c r="E12746" s="1" t="s">
        <v>65691</v>
      </c>
      <c r="F12746" s="1" t="s">
        <v>65712</v>
      </c>
      <c r="I12746" s="1" t="s">
        <v>31921</v>
      </c>
      <c r="J12746" s="1" t="s">
        <v>65713</v>
      </c>
      <c r="K12746" s="1" t="s">
        <v>65693</v>
      </c>
      <c r="L12746" s="1" t="s">
        <v>31990</v>
      </c>
      <c r="N12746" s="1" t="s">
        <v>31925</v>
      </c>
      <c r="O12746" s="1" t="s">
        <v>65694</v>
      </c>
      <c r="P12746" s="2" t="str">
        <f t="shared" si="199"/>
        <v>✓</v>
      </c>
    </row>
    <row r="12747" spans="1:16" ht="41.4" x14ac:dyDescent="0.3">
      <c r="A12747" s="3" t="s">
        <v>31991</v>
      </c>
      <c r="B12747" s="1" t="s">
        <v>65690</v>
      </c>
      <c r="C12747" s="1" t="s">
        <v>31992</v>
      </c>
      <c r="D12747" s="1" t="s">
        <v>31993</v>
      </c>
      <c r="E12747" s="1" t="s">
        <v>65714</v>
      </c>
      <c r="I12747" s="1" t="s">
        <v>65692</v>
      </c>
      <c r="K12747" s="1" t="s">
        <v>65715</v>
      </c>
      <c r="O12747" s="1" t="s">
        <v>65694</v>
      </c>
      <c r="P12747" s="2" t="str">
        <f t="shared" si="199"/>
        <v>✓</v>
      </c>
    </row>
    <row r="12748" spans="1:16" ht="41.4" x14ac:dyDescent="0.3">
      <c r="A12748" s="3" t="s">
        <v>31994</v>
      </c>
      <c r="B12748" s="1" t="s">
        <v>65690</v>
      </c>
      <c r="E12748" s="1" t="s">
        <v>65691</v>
      </c>
      <c r="K12748" s="1" t="s">
        <v>65693</v>
      </c>
      <c r="N12748" s="1" t="s">
        <v>31925</v>
      </c>
      <c r="P12748" s="2" t="str">
        <f t="shared" si="199"/>
        <v>✓</v>
      </c>
    </row>
    <row r="12749" spans="1:16" ht="41.4" x14ac:dyDescent="0.3">
      <c r="A12749" s="3" t="s">
        <v>31995</v>
      </c>
      <c r="B12749" s="1" t="s">
        <v>65690</v>
      </c>
      <c r="C12749" s="1" t="s">
        <v>31912</v>
      </c>
      <c r="D12749" s="1" t="s">
        <v>31913</v>
      </c>
      <c r="E12749" s="1" t="s">
        <v>65714</v>
      </c>
      <c r="G12749" s="1" t="s">
        <v>31921</v>
      </c>
      <c r="H12749" s="1" t="s">
        <v>31921</v>
      </c>
      <c r="I12749" s="1" t="s">
        <v>65692</v>
      </c>
      <c r="J12749" s="1" t="s">
        <v>31962</v>
      </c>
      <c r="K12749" s="1" t="s">
        <v>65715</v>
      </c>
      <c r="L12749" s="1" t="s">
        <v>31964</v>
      </c>
      <c r="M12749" s="1" t="s">
        <v>31964</v>
      </c>
      <c r="N12749" s="1" t="s">
        <v>65701</v>
      </c>
      <c r="O12749" s="1" t="s">
        <v>65694</v>
      </c>
      <c r="P12749" s="2" t="str">
        <f t="shared" si="199"/>
        <v>✓</v>
      </c>
    </row>
    <row r="12750" spans="1:16" ht="27.6" x14ac:dyDescent="0.3">
      <c r="A12750" s="3" t="s">
        <v>31996</v>
      </c>
      <c r="B12750" s="1" t="s">
        <v>31966</v>
      </c>
      <c r="C12750" s="1" t="s">
        <v>31992</v>
      </c>
      <c r="D12750" s="1" t="s">
        <v>31997</v>
      </c>
      <c r="E12750" s="1" t="s">
        <v>31998</v>
      </c>
      <c r="F12750" s="1" t="s">
        <v>31999</v>
      </c>
      <c r="G12750" s="1" t="s">
        <v>31985</v>
      </c>
      <c r="H12750" s="1" t="s">
        <v>32000</v>
      </c>
      <c r="I12750" s="1" t="s">
        <v>31986</v>
      </c>
      <c r="J12750" s="1" t="s">
        <v>32001</v>
      </c>
      <c r="K12750" s="1" t="s">
        <v>31987</v>
      </c>
      <c r="L12750" s="1" t="s">
        <v>32002</v>
      </c>
      <c r="M12750" s="1" t="s">
        <v>32002</v>
      </c>
      <c r="N12750" s="1" t="s">
        <v>31925</v>
      </c>
      <c r="O12750" s="1" t="s">
        <v>31912</v>
      </c>
      <c r="P12750" s="2" t="str">
        <f t="shared" si="199"/>
        <v>✓</v>
      </c>
    </row>
    <row r="12751" spans="1:16" x14ac:dyDescent="0.3">
      <c r="A12751" s="3" t="s">
        <v>32003</v>
      </c>
      <c r="B12751" s="1" t="s">
        <v>31966</v>
      </c>
      <c r="E12751" s="1" t="s">
        <v>31978</v>
      </c>
      <c r="P12751" s="2" t="str">
        <f t="shared" si="199"/>
        <v>✓</v>
      </c>
    </row>
    <row r="12752" spans="1:16" ht="41.4" x14ac:dyDescent="0.3">
      <c r="A12752" s="3" t="s">
        <v>32004</v>
      </c>
      <c r="B12752" s="1" t="s">
        <v>65716</v>
      </c>
      <c r="I12752" s="1" t="s">
        <v>32005</v>
      </c>
      <c r="K12752" s="1" t="s">
        <v>65717</v>
      </c>
      <c r="O12752" s="1" t="s">
        <v>32006</v>
      </c>
      <c r="P12752" s="2" t="str">
        <f t="shared" si="199"/>
        <v>✓</v>
      </c>
    </row>
    <row r="12753" spans="1:16" ht="41.4" x14ac:dyDescent="0.3">
      <c r="A12753" s="3" t="s">
        <v>32007</v>
      </c>
      <c r="B12753" s="1" t="s">
        <v>65718</v>
      </c>
      <c r="C12753" s="1" t="s">
        <v>32008</v>
      </c>
      <c r="D12753" s="1" t="s">
        <v>32009</v>
      </c>
      <c r="F12753" s="1" t="s">
        <v>32010</v>
      </c>
      <c r="I12753" s="1" t="s">
        <v>65719</v>
      </c>
      <c r="J12753" s="1" t="s">
        <v>32011</v>
      </c>
      <c r="K12753" s="1" t="s">
        <v>65720</v>
      </c>
      <c r="O12753" s="1" t="s">
        <v>65721</v>
      </c>
      <c r="P12753" s="2" t="str">
        <f t="shared" si="199"/>
        <v>✓</v>
      </c>
    </row>
    <row r="12754" spans="1:16" ht="41.4" x14ac:dyDescent="0.3">
      <c r="A12754" s="3" t="s">
        <v>32012</v>
      </c>
      <c r="B12754" s="1" t="s">
        <v>65722</v>
      </c>
      <c r="I12754" s="1" t="s">
        <v>65723</v>
      </c>
      <c r="K12754" s="1" t="s">
        <v>65724</v>
      </c>
      <c r="O12754" s="1" t="s">
        <v>65725</v>
      </c>
      <c r="P12754" s="2" t="str">
        <f t="shared" si="199"/>
        <v>✓</v>
      </c>
    </row>
    <row r="12755" spans="1:16" x14ac:dyDescent="0.3">
      <c r="A12755" s="3" t="s">
        <v>32013</v>
      </c>
      <c r="B12755" s="1" t="s">
        <v>31966</v>
      </c>
      <c r="I12755" s="1" t="s">
        <v>31981</v>
      </c>
      <c r="K12755" s="1" t="s">
        <v>31968</v>
      </c>
      <c r="O12755" s="1" t="s">
        <v>31982</v>
      </c>
      <c r="P12755" s="2" t="str">
        <f t="shared" si="199"/>
        <v>✓</v>
      </c>
    </row>
    <row r="12756" spans="1:16" ht="41.4" x14ac:dyDescent="0.3">
      <c r="A12756" s="3" t="s">
        <v>32014</v>
      </c>
      <c r="B12756" s="1" t="s">
        <v>65726</v>
      </c>
      <c r="E12756" s="1" t="s">
        <v>65727</v>
      </c>
      <c r="P12756" s="2" t="str">
        <f t="shared" si="199"/>
        <v>✓</v>
      </c>
    </row>
    <row r="12757" spans="1:16" ht="69" x14ac:dyDescent="0.3">
      <c r="A12757" s="3" t="s">
        <v>32015</v>
      </c>
      <c r="B12757" s="1" t="s">
        <v>65728</v>
      </c>
      <c r="C12757" s="1" t="s">
        <v>32016</v>
      </c>
      <c r="D12757" s="1" t="s">
        <v>65729</v>
      </c>
      <c r="E12757" s="1" t="s">
        <v>65730</v>
      </c>
      <c r="H12757" s="1" t="s">
        <v>65731</v>
      </c>
      <c r="I12757" s="1" t="s">
        <v>65732</v>
      </c>
      <c r="K12757" s="1" t="s">
        <v>65733</v>
      </c>
      <c r="N12757" s="1" t="s">
        <v>32017</v>
      </c>
      <c r="O12757" s="1" t="s">
        <v>65734</v>
      </c>
      <c r="P12757" s="2" t="str">
        <f t="shared" si="199"/>
        <v>✓</v>
      </c>
    </row>
    <row r="12758" spans="1:16" ht="27.6" x14ac:dyDescent="0.3">
      <c r="A12758" s="3" t="s">
        <v>32018</v>
      </c>
      <c r="B12758" s="1" t="s">
        <v>32019</v>
      </c>
      <c r="C12758" s="1" t="s">
        <v>32016</v>
      </c>
      <c r="D12758" s="1" t="s">
        <v>65729</v>
      </c>
      <c r="E12758" s="1" t="s">
        <v>32020</v>
      </c>
      <c r="F12758" s="1" t="s">
        <v>32021</v>
      </c>
      <c r="G12758" s="1" t="s">
        <v>32022</v>
      </c>
      <c r="H12758" s="1" t="s">
        <v>32022</v>
      </c>
      <c r="I12758" s="1" t="s">
        <v>32022</v>
      </c>
      <c r="J12758" s="1" t="s">
        <v>32023</v>
      </c>
      <c r="K12758" s="1" t="s">
        <v>32024</v>
      </c>
      <c r="M12758" s="1" t="s">
        <v>32025</v>
      </c>
      <c r="N12758" s="1" t="s">
        <v>32026</v>
      </c>
      <c r="O12758" s="1" t="s">
        <v>32016</v>
      </c>
      <c r="P12758" s="2" t="str">
        <f t="shared" si="199"/>
        <v>✓</v>
      </c>
    </row>
    <row r="12759" spans="1:16" ht="41.4" x14ac:dyDescent="0.3">
      <c r="A12759" s="3" t="s">
        <v>32027</v>
      </c>
      <c r="B12759" s="1" t="s">
        <v>65735</v>
      </c>
      <c r="C12759" s="1" t="s">
        <v>65736</v>
      </c>
      <c r="D12759" s="1" t="s">
        <v>65737</v>
      </c>
      <c r="E12759" s="1" t="s">
        <v>65738</v>
      </c>
      <c r="F12759" s="1" t="s">
        <v>32028</v>
      </c>
      <c r="I12759" s="1" t="s">
        <v>9232</v>
      </c>
      <c r="J12759" s="1" t="s">
        <v>32029</v>
      </c>
      <c r="K12759" s="1" t="s">
        <v>9257</v>
      </c>
      <c r="L12759" s="1" t="s">
        <v>7172</v>
      </c>
      <c r="O12759" s="1" t="s">
        <v>65739</v>
      </c>
      <c r="P12759" s="2" t="str">
        <f t="shared" si="199"/>
        <v>✓</v>
      </c>
    </row>
    <row r="12760" spans="1:16" ht="55.2" x14ac:dyDescent="0.3">
      <c r="A12760" s="3" t="s">
        <v>32030</v>
      </c>
      <c r="B12760" s="1" t="s">
        <v>65740</v>
      </c>
      <c r="C12760" s="1" t="s">
        <v>65741</v>
      </c>
      <c r="D12760" s="1" t="s">
        <v>65742</v>
      </c>
      <c r="E12760" s="1" t="s">
        <v>65743</v>
      </c>
      <c r="G12760" s="1" t="s">
        <v>32022</v>
      </c>
      <c r="I12760" s="1" t="s">
        <v>65744</v>
      </c>
      <c r="K12760" s="1" t="s">
        <v>32024</v>
      </c>
      <c r="L12760" s="1" t="s">
        <v>32031</v>
      </c>
      <c r="N12760" s="1" t="s">
        <v>8139</v>
      </c>
      <c r="O12760" s="1" t="s">
        <v>65745</v>
      </c>
      <c r="P12760" s="2" t="str">
        <f t="shared" si="199"/>
        <v>✓</v>
      </c>
    </row>
    <row r="12761" spans="1:16" x14ac:dyDescent="0.3">
      <c r="A12761" s="3" t="s">
        <v>32032</v>
      </c>
      <c r="B12761" s="1" t="s">
        <v>32019</v>
      </c>
      <c r="E12761" s="1" t="s">
        <v>32033</v>
      </c>
      <c r="P12761" s="2" t="str">
        <f t="shared" si="199"/>
        <v>✓</v>
      </c>
    </row>
    <row r="12762" spans="1:16" x14ac:dyDescent="0.3">
      <c r="A12762" s="3" t="s">
        <v>32034</v>
      </c>
      <c r="B12762" s="1" t="s">
        <v>32019</v>
      </c>
      <c r="E12762" s="1" t="s">
        <v>32020</v>
      </c>
      <c r="K12762" s="1" t="s">
        <v>32024</v>
      </c>
      <c r="P12762" s="2" t="str">
        <f t="shared" si="199"/>
        <v>✓</v>
      </c>
    </row>
    <row r="12763" spans="1:16" x14ac:dyDescent="0.3">
      <c r="A12763" s="3" t="s">
        <v>32035</v>
      </c>
      <c r="B12763" s="1" t="s">
        <v>32019</v>
      </c>
      <c r="E12763" s="1" t="s">
        <v>32036</v>
      </c>
      <c r="I12763" s="1" t="s">
        <v>32022</v>
      </c>
      <c r="K12763" s="1" t="s">
        <v>32037</v>
      </c>
      <c r="O12763" s="1" t="s">
        <v>32016</v>
      </c>
      <c r="P12763" s="2" t="str">
        <f t="shared" si="199"/>
        <v>✓</v>
      </c>
    </row>
    <row r="12764" spans="1:16" ht="96.6" x14ac:dyDescent="0.3">
      <c r="A12764" s="3" t="s">
        <v>32038</v>
      </c>
      <c r="B12764" s="1" t="s">
        <v>65746</v>
      </c>
      <c r="E12764" s="1" t="s">
        <v>65747</v>
      </c>
      <c r="I12764" s="1" t="s">
        <v>65748</v>
      </c>
      <c r="K12764" s="1" t="s">
        <v>65749</v>
      </c>
      <c r="O12764" s="1" t="s">
        <v>65750</v>
      </c>
      <c r="P12764" s="2" t="str">
        <f t="shared" si="199"/>
        <v>✓</v>
      </c>
    </row>
    <row r="12765" spans="1:16" x14ac:dyDescent="0.3">
      <c r="A12765" s="3" t="s">
        <v>32039</v>
      </c>
      <c r="B12765" s="1" t="s">
        <v>32019</v>
      </c>
      <c r="E12765" s="1" t="s">
        <v>32036</v>
      </c>
      <c r="K12765" s="1" t="s">
        <v>32037</v>
      </c>
      <c r="P12765" s="2" t="str">
        <f t="shared" si="199"/>
        <v>✓</v>
      </c>
    </row>
    <row r="12766" spans="1:16" ht="27.6" x14ac:dyDescent="0.3">
      <c r="A12766" s="3" t="s">
        <v>32040</v>
      </c>
      <c r="B12766" s="1" t="s">
        <v>32019</v>
      </c>
      <c r="C12766" s="1" t="s">
        <v>32016</v>
      </c>
      <c r="D12766" s="1" t="s">
        <v>32041</v>
      </c>
      <c r="E12766" s="1" t="s">
        <v>32036</v>
      </c>
      <c r="G12766" s="1" t="s">
        <v>32042</v>
      </c>
      <c r="H12766" s="1" t="s">
        <v>32043</v>
      </c>
      <c r="I12766" s="1" t="s">
        <v>32022</v>
      </c>
      <c r="J12766" s="1" t="s">
        <v>32044</v>
      </c>
      <c r="K12766" s="1" t="s">
        <v>32037</v>
      </c>
      <c r="M12766" s="1" t="s">
        <v>32045</v>
      </c>
      <c r="N12766" s="1" t="s">
        <v>32026</v>
      </c>
      <c r="O12766" s="1" t="s">
        <v>32016</v>
      </c>
      <c r="P12766" s="2" t="str">
        <f t="shared" si="199"/>
        <v>✓</v>
      </c>
    </row>
    <row r="12767" spans="1:16" ht="69" x14ac:dyDescent="0.3">
      <c r="A12767" s="3" t="s">
        <v>32046</v>
      </c>
      <c r="B12767" s="1" t="s">
        <v>65751</v>
      </c>
      <c r="C12767" s="1" t="s">
        <v>65752</v>
      </c>
      <c r="D12767" s="1" t="s">
        <v>65753</v>
      </c>
      <c r="E12767" s="1" t="s">
        <v>65754</v>
      </c>
      <c r="I12767" s="1" t="s">
        <v>65755</v>
      </c>
      <c r="K12767" s="1" t="s">
        <v>65756</v>
      </c>
      <c r="O12767" s="1" t="s">
        <v>65757</v>
      </c>
      <c r="P12767" s="2" t="str">
        <f t="shared" si="199"/>
        <v>✓</v>
      </c>
    </row>
    <row r="12768" spans="1:16" ht="27.6" x14ac:dyDescent="0.3">
      <c r="A12768" s="3" t="s">
        <v>32047</v>
      </c>
      <c r="B12768" s="1" t="s">
        <v>32019</v>
      </c>
      <c r="C12768" s="1" t="s">
        <v>32016</v>
      </c>
      <c r="D12768" s="1" t="s">
        <v>65729</v>
      </c>
      <c r="E12768" s="1" t="s">
        <v>32020</v>
      </c>
      <c r="I12768" s="1" t="s">
        <v>32022</v>
      </c>
      <c r="K12768" s="1" t="s">
        <v>32024</v>
      </c>
      <c r="N12768" s="1" t="s">
        <v>32026</v>
      </c>
      <c r="O12768" s="1" t="s">
        <v>32016</v>
      </c>
      <c r="P12768" s="2" t="str">
        <f t="shared" si="199"/>
        <v>✓</v>
      </c>
    </row>
    <row r="12769" spans="1:16" ht="27.6" x14ac:dyDescent="0.3">
      <c r="A12769" s="3" t="s">
        <v>32048</v>
      </c>
      <c r="B12769" s="1" t="s">
        <v>32019</v>
      </c>
      <c r="C12769" s="1" t="s">
        <v>32016</v>
      </c>
      <c r="D12769" s="1" t="s">
        <v>65729</v>
      </c>
      <c r="E12769" s="1" t="s">
        <v>32020</v>
      </c>
      <c r="G12769" s="1" t="s">
        <v>32022</v>
      </c>
      <c r="H12769" s="1" t="s">
        <v>32022</v>
      </c>
      <c r="I12769" s="1" t="s">
        <v>32022</v>
      </c>
      <c r="J12769" s="1" t="s">
        <v>32023</v>
      </c>
      <c r="K12769" s="1" t="s">
        <v>32024</v>
      </c>
      <c r="M12769" s="1" t="s">
        <v>32025</v>
      </c>
      <c r="N12769" s="1" t="s">
        <v>32026</v>
      </c>
      <c r="O12769" s="1" t="s">
        <v>32016</v>
      </c>
      <c r="P12769" s="2" t="str">
        <f t="shared" si="199"/>
        <v>✓</v>
      </c>
    </row>
    <row r="12770" spans="1:16" x14ac:dyDescent="0.3">
      <c r="A12770" s="3" t="s">
        <v>32049</v>
      </c>
      <c r="B12770" s="1" t="s">
        <v>32019</v>
      </c>
      <c r="E12770" s="1" t="s">
        <v>32036</v>
      </c>
      <c r="I12770" s="1" t="s">
        <v>32022</v>
      </c>
      <c r="K12770" s="1" t="s">
        <v>32037</v>
      </c>
      <c r="O12770" s="1" t="s">
        <v>32016</v>
      </c>
      <c r="P12770" s="2" t="str">
        <f t="shared" si="199"/>
        <v>✓</v>
      </c>
    </row>
    <row r="12771" spans="1:16" x14ac:dyDescent="0.3">
      <c r="A12771" s="3" t="s">
        <v>32050</v>
      </c>
      <c r="B12771" s="1" t="s">
        <v>32019</v>
      </c>
      <c r="E12771" s="1" t="s">
        <v>32036</v>
      </c>
      <c r="I12771" s="1" t="s">
        <v>32022</v>
      </c>
      <c r="K12771" s="1" t="s">
        <v>32037</v>
      </c>
      <c r="P12771" s="2" t="str">
        <f t="shared" si="199"/>
        <v>✓</v>
      </c>
    </row>
    <row r="12772" spans="1:16" ht="41.4" x14ac:dyDescent="0.3">
      <c r="A12772" s="3" t="s">
        <v>32051</v>
      </c>
      <c r="B12772" s="1" t="s">
        <v>65758</v>
      </c>
      <c r="E12772" s="1" t="s">
        <v>65759</v>
      </c>
      <c r="I12772" s="1" t="s">
        <v>65760</v>
      </c>
      <c r="K12772" s="1" t="s">
        <v>32024</v>
      </c>
      <c r="O12772" s="1" t="s">
        <v>65761</v>
      </c>
      <c r="P12772" s="2" t="str">
        <f t="shared" si="199"/>
        <v>✓</v>
      </c>
    </row>
    <row r="12773" spans="1:16" ht="41.4" x14ac:dyDescent="0.3">
      <c r="A12773" s="3" t="s">
        <v>32052</v>
      </c>
      <c r="B12773" s="1" t="s">
        <v>65762</v>
      </c>
      <c r="E12773" s="1" t="s">
        <v>32036</v>
      </c>
      <c r="I12773" s="1" t="s">
        <v>32022</v>
      </c>
      <c r="K12773" s="1" t="s">
        <v>65763</v>
      </c>
      <c r="O12773" s="1" t="s">
        <v>32016</v>
      </c>
      <c r="P12773" s="2" t="str">
        <f t="shared" si="199"/>
        <v>✓</v>
      </c>
    </row>
    <row r="12774" spans="1:16" x14ac:dyDescent="0.3">
      <c r="A12774" s="3" t="s">
        <v>32053</v>
      </c>
      <c r="B12774" s="1" t="s">
        <v>32019</v>
      </c>
      <c r="E12774" s="1" t="s">
        <v>32036</v>
      </c>
      <c r="K12774" s="1" t="s">
        <v>32037</v>
      </c>
      <c r="P12774" s="2" t="str">
        <f t="shared" si="199"/>
        <v>✓</v>
      </c>
    </row>
    <row r="12775" spans="1:16" ht="27.6" x14ac:dyDescent="0.3">
      <c r="A12775" s="3" t="s">
        <v>32054</v>
      </c>
      <c r="B12775" s="1" t="s">
        <v>32019</v>
      </c>
      <c r="C12775" s="1" t="s">
        <v>32016</v>
      </c>
      <c r="D12775" s="1" t="s">
        <v>32041</v>
      </c>
      <c r="E12775" s="1" t="s">
        <v>32036</v>
      </c>
      <c r="F12775" s="1" t="s">
        <v>32055</v>
      </c>
      <c r="I12775" s="1" t="s">
        <v>32022</v>
      </c>
      <c r="J12775" s="1" t="s">
        <v>32056</v>
      </c>
      <c r="K12775" s="1" t="s">
        <v>32037</v>
      </c>
      <c r="L12775" s="1" t="s">
        <v>32045</v>
      </c>
      <c r="N12775" s="1" t="s">
        <v>32026</v>
      </c>
      <c r="O12775" s="1" t="s">
        <v>32016</v>
      </c>
      <c r="P12775" s="2" t="str">
        <f t="shared" si="199"/>
        <v>✓</v>
      </c>
    </row>
    <row r="12776" spans="1:16" ht="27.6" x14ac:dyDescent="0.3">
      <c r="A12776" s="3" t="s">
        <v>32057</v>
      </c>
      <c r="B12776" s="1" t="s">
        <v>32019</v>
      </c>
      <c r="C12776" s="1" t="s">
        <v>32016</v>
      </c>
      <c r="D12776" s="1" t="s">
        <v>32041</v>
      </c>
      <c r="E12776" s="1" t="s">
        <v>32036</v>
      </c>
      <c r="F12776" s="1" t="s">
        <v>32055</v>
      </c>
      <c r="H12776" s="1" t="s">
        <v>32043</v>
      </c>
      <c r="I12776" s="1" t="s">
        <v>32022</v>
      </c>
      <c r="J12776" s="1" t="s">
        <v>32044</v>
      </c>
      <c r="K12776" s="1" t="s">
        <v>32037</v>
      </c>
      <c r="L12776" s="1" t="s">
        <v>32045</v>
      </c>
      <c r="N12776" s="1" t="s">
        <v>32026</v>
      </c>
      <c r="O12776" s="1" t="s">
        <v>32016</v>
      </c>
      <c r="P12776" s="2" t="str">
        <f t="shared" si="199"/>
        <v>✓</v>
      </c>
    </row>
    <row r="12777" spans="1:16" x14ac:dyDescent="0.3">
      <c r="A12777" s="3" t="s">
        <v>32058</v>
      </c>
      <c r="B12777" s="1" t="s">
        <v>32019</v>
      </c>
      <c r="E12777" s="1" t="s">
        <v>32036</v>
      </c>
      <c r="I12777" s="1" t="s">
        <v>32022</v>
      </c>
      <c r="K12777" s="1" t="s">
        <v>32037</v>
      </c>
      <c r="O12777" s="1" t="s">
        <v>32016</v>
      </c>
      <c r="P12777" s="2" t="str">
        <f t="shared" si="199"/>
        <v>✓</v>
      </c>
    </row>
    <row r="12778" spans="1:16" ht="41.4" x14ac:dyDescent="0.3">
      <c r="A12778" s="3" t="s">
        <v>32059</v>
      </c>
      <c r="B12778" s="1" t="s">
        <v>65764</v>
      </c>
      <c r="C12778" s="1" t="s">
        <v>65765</v>
      </c>
      <c r="D12778" s="1" t="s">
        <v>65766</v>
      </c>
      <c r="E12778" s="1" t="s">
        <v>65767</v>
      </c>
      <c r="H12778" s="1" t="s">
        <v>32060</v>
      </c>
      <c r="I12778" s="1" t="s">
        <v>65768</v>
      </c>
      <c r="K12778" s="1" t="s">
        <v>65769</v>
      </c>
      <c r="N12778" s="1" t="s">
        <v>31899</v>
      </c>
      <c r="O12778" s="1" t="s">
        <v>65770</v>
      </c>
      <c r="P12778" s="2" t="str">
        <f t="shared" si="199"/>
        <v>✓</v>
      </c>
    </row>
    <row r="12779" spans="1:16" x14ac:dyDescent="0.3">
      <c r="A12779" s="3" t="s">
        <v>32061</v>
      </c>
      <c r="B12779" s="1" t="s">
        <v>32019</v>
      </c>
      <c r="P12779" s="2" t="str">
        <f t="shared" si="199"/>
        <v/>
      </c>
    </row>
    <row r="12780" spans="1:16" x14ac:dyDescent="0.3">
      <c r="A12780" s="3" t="s">
        <v>32062</v>
      </c>
      <c r="B12780" s="1" t="s">
        <v>32019</v>
      </c>
      <c r="K12780" s="1" t="s">
        <v>32024</v>
      </c>
      <c r="P12780" s="2" t="str">
        <f t="shared" si="199"/>
        <v>✓</v>
      </c>
    </row>
    <row r="12781" spans="1:16" x14ac:dyDescent="0.3">
      <c r="A12781" s="3" t="s">
        <v>32063</v>
      </c>
      <c r="B12781" s="1" t="s">
        <v>32019</v>
      </c>
      <c r="K12781" s="1" t="s">
        <v>32024</v>
      </c>
      <c r="P12781" s="2" t="str">
        <f t="shared" si="199"/>
        <v>✓</v>
      </c>
    </row>
    <row r="12782" spans="1:16" x14ac:dyDescent="0.3">
      <c r="A12782" s="3" t="s">
        <v>32064</v>
      </c>
      <c r="B12782" s="1" t="s">
        <v>32019</v>
      </c>
      <c r="K12782" s="1" t="s">
        <v>32024</v>
      </c>
      <c r="P12782" s="2" t="str">
        <f t="shared" si="199"/>
        <v>✓</v>
      </c>
    </row>
    <row r="12783" spans="1:16" x14ac:dyDescent="0.3">
      <c r="A12783" s="3" t="s">
        <v>32065</v>
      </c>
      <c r="B12783" s="1" t="s">
        <v>32019</v>
      </c>
      <c r="K12783" s="1" t="s">
        <v>32037</v>
      </c>
      <c r="P12783" s="2" t="str">
        <f t="shared" si="199"/>
        <v>✓</v>
      </c>
    </row>
    <row r="12784" spans="1:16" x14ac:dyDescent="0.3">
      <c r="A12784" s="3" t="s">
        <v>32066</v>
      </c>
      <c r="B12784" s="1" t="s">
        <v>32019</v>
      </c>
      <c r="K12784" s="1" t="s">
        <v>32037</v>
      </c>
      <c r="P12784" s="2" t="str">
        <f t="shared" si="199"/>
        <v>✓</v>
      </c>
    </row>
    <row r="12785" spans="1:16" ht="41.4" x14ac:dyDescent="0.3">
      <c r="A12785" s="3" t="s">
        <v>32067</v>
      </c>
      <c r="B12785" s="1" t="s">
        <v>65771</v>
      </c>
      <c r="K12785" s="1" t="s">
        <v>32024</v>
      </c>
      <c r="P12785" s="2" t="str">
        <f t="shared" si="199"/>
        <v>✓</v>
      </c>
    </row>
    <row r="12786" spans="1:16" ht="41.4" x14ac:dyDescent="0.3">
      <c r="A12786" s="3" t="s">
        <v>32068</v>
      </c>
      <c r="B12786" s="1" t="s">
        <v>65772</v>
      </c>
      <c r="I12786" s="1" t="s">
        <v>32069</v>
      </c>
      <c r="K12786" s="1" t="s">
        <v>65773</v>
      </c>
      <c r="O12786" s="1" t="s">
        <v>32070</v>
      </c>
      <c r="P12786" s="2" t="str">
        <f t="shared" si="199"/>
        <v>✓</v>
      </c>
    </row>
    <row r="12787" spans="1:16" ht="27.6" x14ac:dyDescent="0.3">
      <c r="A12787" s="3" t="s">
        <v>32071</v>
      </c>
      <c r="B12787" s="1" t="s">
        <v>32072</v>
      </c>
      <c r="C12787" s="1" t="s">
        <v>32073</v>
      </c>
      <c r="D12787" s="1" t="s">
        <v>32074</v>
      </c>
      <c r="E12787" s="1" t="s">
        <v>32075</v>
      </c>
      <c r="F12787" s="1" t="s">
        <v>32076</v>
      </c>
      <c r="G12787" s="1" t="s">
        <v>32077</v>
      </c>
      <c r="H12787" s="1" t="s">
        <v>32077</v>
      </c>
      <c r="I12787" s="1" t="s">
        <v>32077</v>
      </c>
      <c r="J12787" s="1" t="s">
        <v>32078</v>
      </c>
      <c r="K12787" s="1" t="s">
        <v>32079</v>
      </c>
      <c r="L12787" s="1" t="s">
        <v>32080</v>
      </c>
      <c r="M12787" s="1" t="s">
        <v>32080</v>
      </c>
      <c r="N12787" s="1" t="s">
        <v>32081</v>
      </c>
      <c r="O12787" s="1" t="s">
        <v>32073</v>
      </c>
      <c r="P12787" s="2" t="str">
        <f t="shared" si="199"/>
        <v>✓</v>
      </c>
    </row>
    <row r="12788" spans="1:16" x14ac:dyDescent="0.3">
      <c r="A12788" s="3" t="s">
        <v>32082</v>
      </c>
      <c r="B12788" s="1" t="s">
        <v>32072</v>
      </c>
      <c r="K12788" s="1" t="s">
        <v>32079</v>
      </c>
      <c r="O12788" s="1" t="s">
        <v>32073</v>
      </c>
      <c r="P12788" s="2" t="str">
        <f t="shared" si="199"/>
        <v>✓</v>
      </c>
    </row>
    <row r="12789" spans="1:16" x14ac:dyDescent="0.3">
      <c r="A12789" s="3" t="s">
        <v>32083</v>
      </c>
      <c r="E12789" s="1" t="s">
        <v>32075</v>
      </c>
      <c r="P12789" s="2" t="str">
        <f t="shared" si="199"/>
        <v>✓</v>
      </c>
    </row>
    <row r="12790" spans="1:16" ht="41.4" x14ac:dyDescent="0.3">
      <c r="A12790" s="3" t="s">
        <v>32084</v>
      </c>
      <c r="B12790" s="1" t="s">
        <v>65774</v>
      </c>
      <c r="I12790" s="1" t="s">
        <v>32077</v>
      </c>
      <c r="O12790" s="1" t="s">
        <v>32073</v>
      </c>
      <c r="P12790" s="2" t="str">
        <f t="shared" si="199"/>
        <v>✓</v>
      </c>
    </row>
    <row r="12791" spans="1:16" x14ac:dyDescent="0.3">
      <c r="A12791" s="3" t="s">
        <v>32085</v>
      </c>
      <c r="B12791" s="1" t="s">
        <v>32086</v>
      </c>
      <c r="E12791" s="1" t="s">
        <v>30493</v>
      </c>
      <c r="I12791" s="1" t="s">
        <v>32087</v>
      </c>
      <c r="K12791" s="1" t="s">
        <v>32088</v>
      </c>
      <c r="N12791" s="1" t="s">
        <v>30437</v>
      </c>
      <c r="O12791" s="1" t="s">
        <v>29537</v>
      </c>
      <c r="P12791" s="2" t="str">
        <f t="shared" si="199"/>
        <v>✓</v>
      </c>
    </row>
    <row r="12792" spans="1:16" x14ac:dyDescent="0.3">
      <c r="A12792" s="3" t="s">
        <v>32089</v>
      </c>
      <c r="B12792" s="1" t="s">
        <v>32090</v>
      </c>
      <c r="K12792" s="1" t="s">
        <v>32091</v>
      </c>
      <c r="P12792" s="2" t="str">
        <f t="shared" si="199"/>
        <v>✓</v>
      </c>
    </row>
    <row r="12793" spans="1:16" x14ac:dyDescent="0.3">
      <c r="A12793" s="3" t="s">
        <v>32092</v>
      </c>
      <c r="B12793" s="1" t="s">
        <v>32093</v>
      </c>
      <c r="C12793" s="1" t="s">
        <v>32094</v>
      </c>
      <c r="D12793" s="1" t="s">
        <v>32095</v>
      </c>
      <c r="K12793" s="1" t="s">
        <v>32096</v>
      </c>
      <c r="O12793" s="1" t="s">
        <v>32094</v>
      </c>
      <c r="P12793" s="2" t="str">
        <f t="shared" si="199"/>
        <v>✓</v>
      </c>
    </row>
    <row r="12794" spans="1:16" x14ac:dyDescent="0.3">
      <c r="A12794" s="3" t="s">
        <v>32097</v>
      </c>
      <c r="B12794" s="1" t="s">
        <v>32093</v>
      </c>
      <c r="E12794" s="1" t="s">
        <v>32098</v>
      </c>
      <c r="K12794" s="1" t="s">
        <v>32096</v>
      </c>
      <c r="P12794" s="2" t="str">
        <f t="shared" si="199"/>
        <v>✓</v>
      </c>
    </row>
    <row r="12795" spans="1:16" x14ac:dyDescent="0.3">
      <c r="A12795" s="3" t="s">
        <v>32099</v>
      </c>
      <c r="B12795" s="1" t="s">
        <v>32093</v>
      </c>
      <c r="P12795" s="2" t="str">
        <f t="shared" si="199"/>
        <v/>
      </c>
    </row>
    <row r="12796" spans="1:16" x14ac:dyDescent="0.3">
      <c r="A12796" s="3" t="s">
        <v>32100</v>
      </c>
      <c r="B12796" s="1" t="s">
        <v>32093</v>
      </c>
      <c r="C12796" s="1" t="s">
        <v>32094</v>
      </c>
      <c r="D12796" s="1" t="s">
        <v>32095</v>
      </c>
      <c r="E12796" s="1" t="s">
        <v>32098</v>
      </c>
      <c r="H12796" s="1" t="s">
        <v>32101</v>
      </c>
      <c r="I12796" s="1" t="s">
        <v>32101</v>
      </c>
      <c r="K12796" s="1" t="s">
        <v>32096</v>
      </c>
      <c r="N12796" s="1" t="s">
        <v>32102</v>
      </c>
      <c r="O12796" s="1" t="s">
        <v>32094</v>
      </c>
      <c r="P12796" s="2" t="str">
        <f t="shared" si="199"/>
        <v>✓</v>
      </c>
    </row>
    <row r="12797" spans="1:16" x14ac:dyDescent="0.3">
      <c r="A12797" s="3" t="s">
        <v>32103</v>
      </c>
      <c r="B12797" s="1" t="s">
        <v>32093</v>
      </c>
      <c r="P12797" s="2" t="str">
        <f t="shared" si="199"/>
        <v/>
      </c>
    </row>
    <row r="12798" spans="1:16" x14ac:dyDescent="0.3">
      <c r="A12798" s="3" t="s">
        <v>32104</v>
      </c>
      <c r="B12798" s="1" t="s">
        <v>32093</v>
      </c>
      <c r="E12798" s="1" t="s">
        <v>32098</v>
      </c>
      <c r="I12798" s="1" t="s">
        <v>32105</v>
      </c>
      <c r="K12798" s="1" t="s">
        <v>32096</v>
      </c>
      <c r="O12798" s="1" t="s">
        <v>32106</v>
      </c>
      <c r="P12798" s="2" t="str">
        <f t="shared" si="199"/>
        <v>✓</v>
      </c>
    </row>
    <row r="12799" spans="1:16" x14ac:dyDescent="0.3">
      <c r="A12799" s="3" t="s">
        <v>32107</v>
      </c>
      <c r="B12799" s="1" t="s">
        <v>32093</v>
      </c>
      <c r="K12799" s="1" t="s">
        <v>32096</v>
      </c>
      <c r="P12799" s="2" t="str">
        <f t="shared" si="199"/>
        <v>✓</v>
      </c>
    </row>
    <row r="12800" spans="1:16" x14ac:dyDescent="0.3">
      <c r="A12800" s="3" t="s">
        <v>32108</v>
      </c>
      <c r="B12800" s="1" t="s">
        <v>32093</v>
      </c>
      <c r="P12800" s="2" t="str">
        <f t="shared" si="199"/>
        <v/>
      </c>
    </row>
    <row r="12801" spans="1:16" x14ac:dyDescent="0.3">
      <c r="A12801" s="3" t="s">
        <v>32109</v>
      </c>
      <c r="B12801" s="1" t="s">
        <v>32093</v>
      </c>
      <c r="K12801" s="1" t="s">
        <v>32096</v>
      </c>
      <c r="P12801" s="2" t="str">
        <f t="shared" si="199"/>
        <v>✓</v>
      </c>
    </row>
    <row r="12802" spans="1:16" x14ac:dyDescent="0.3">
      <c r="A12802" s="3" t="s">
        <v>32110</v>
      </c>
      <c r="B12802" s="1" t="s">
        <v>32093</v>
      </c>
      <c r="K12802" s="1" t="s">
        <v>32096</v>
      </c>
      <c r="P12802" s="2" t="str">
        <f t="shared" si="199"/>
        <v>✓</v>
      </c>
    </row>
    <row r="12803" spans="1:16" x14ac:dyDescent="0.3">
      <c r="A12803" s="3" t="s">
        <v>32111</v>
      </c>
      <c r="B12803" s="1" t="s">
        <v>32093</v>
      </c>
      <c r="K12803" s="1" t="s">
        <v>32096</v>
      </c>
      <c r="P12803" s="2" t="str">
        <f t="shared" ref="P12803:P12866" si="200">IF(_xlfn.TEXTJOIN("",1,C12803:O12803)="","","✓")</f>
        <v>✓</v>
      </c>
    </row>
    <row r="12804" spans="1:16" x14ac:dyDescent="0.3">
      <c r="A12804" s="3" t="s">
        <v>32112</v>
      </c>
      <c r="B12804" s="1" t="s">
        <v>32093</v>
      </c>
      <c r="K12804" s="1" t="s">
        <v>32096</v>
      </c>
      <c r="P12804" s="2" t="str">
        <f t="shared" si="200"/>
        <v>✓</v>
      </c>
    </row>
    <row r="12805" spans="1:16" x14ac:dyDescent="0.3">
      <c r="A12805" s="3" t="s">
        <v>32113</v>
      </c>
      <c r="B12805" s="1" t="s">
        <v>32093</v>
      </c>
      <c r="P12805" s="2" t="str">
        <f t="shared" si="200"/>
        <v/>
      </c>
    </row>
    <row r="12806" spans="1:16" x14ac:dyDescent="0.3">
      <c r="A12806" s="3" t="s">
        <v>32114</v>
      </c>
      <c r="B12806" s="1" t="s">
        <v>32115</v>
      </c>
      <c r="E12806" s="1" t="s">
        <v>32116</v>
      </c>
      <c r="K12806" s="1" t="s">
        <v>32117</v>
      </c>
      <c r="P12806" s="2" t="str">
        <f t="shared" si="200"/>
        <v>✓</v>
      </c>
    </row>
    <row r="12807" spans="1:16" x14ac:dyDescent="0.3">
      <c r="A12807" s="3" t="s">
        <v>32118</v>
      </c>
      <c r="B12807" s="1" t="s">
        <v>32115</v>
      </c>
      <c r="E12807" s="1" t="s">
        <v>32116</v>
      </c>
      <c r="I12807" s="1" t="s">
        <v>30567</v>
      </c>
      <c r="K12807" s="1" t="s">
        <v>32117</v>
      </c>
      <c r="N12807" s="1" t="s">
        <v>30567</v>
      </c>
      <c r="O12807" s="1" t="s">
        <v>32119</v>
      </c>
      <c r="P12807" s="2" t="str">
        <f t="shared" si="200"/>
        <v>✓</v>
      </c>
    </row>
    <row r="12808" spans="1:16" ht="41.4" x14ac:dyDescent="0.3">
      <c r="A12808" s="3" t="s">
        <v>32120</v>
      </c>
      <c r="B12808" s="1" t="s">
        <v>65775</v>
      </c>
      <c r="E12808" s="1" t="s">
        <v>65776</v>
      </c>
      <c r="I12808" s="1" t="s">
        <v>65777</v>
      </c>
      <c r="K12808" s="1" t="s">
        <v>65778</v>
      </c>
      <c r="O12808" s="1" t="s">
        <v>65779</v>
      </c>
      <c r="P12808" s="2" t="str">
        <f t="shared" si="200"/>
        <v>✓</v>
      </c>
    </row>
    <row r="12809" spans="1:16" x14ac:dyDescent="0.3">
      <c r="A12809" s="3" t="s">
        <v>32121</v>
      </c>
      <c r="B12809" s="1" t="s">
        <v>32115</v>
      </c>
      <c r="E12809" s="1" t="s">
        <v>32122</v>
      </c>
      <c r="K12809" s="1" t="s">
        <v>32123</v>
      </c>
      <c r="P12809" s="2" t="str">
        <f t="shared" si="200"/>
        <v>✓</v>
      </c>
    </row>
    <row r="12810" spans="1:16" x14ac:dyDescent="0.3">
      <c r="A12810" s="3" t="s">
        <v>32124</v>
      </c>
      <c r="B12810" s="1" t="s">
        <v>32115</v>
      </c>
      <c r="K12810" s="1" t="s">
        <v>32117</v>
      </c>
      <c r="P12810" s="2" t="str">
        <f t="shared" si="200"/>
        <v>✓</v>
      </c>
    </row>
    <row r="12811" spans="1:16" x14ac:dyDescent="0.3">
      <c r="A12811" s="3" t="s">
        <v>32125</v>
      </c>
      <c r="B12811" s="1" t="s">
        <v>32115</v>
      </c>
      <c r="I12811" s="1" t="s">
        <v>30567</v>
      </c>
      <c r="K12811" s="1" t="s">
        <v>32117</v>
      </c>
      <c r="O12811" s="1" t="s">
        <v>32119</v>
      </c>
      <c r="P12811" s="2" t="str">
        <f t="shared" si="200"/>
        <v>✓</v>
      </c>
    </row>
    <row r="12812" spans="1:16" x14ac:dyDescent="0.3">
      <c r="A12812" s="3" t="s">
        <v>32126</v>
      </c>
      <c r="B12812" s="1" t="s">
        <v>32115</v>
      </c>
      <c r="K12812" s="1" t="s">
        <v>32117</v>
      </c>
      <c r="P12812" s="2" t="str">
        <f t="shared" si="200"/>
        <v>✓</v>
      </c>
    </row>
    <row r="12813" spans="1:16" x14ac:dyDescent="0.3">
      <c r="A12813" s="3" t="s">
        <v>32127</v>
      </c>
      <c r="B12813" s="1" t="s">
        <v>32115</v>
      </c>
      <c r="K12813" s="1" t="s">
        <v>32117</v>
      </c>
      <c r="P12813" s="2" t="str">
        <f t="shared" si="200"/>
        <v>✓</v>
      </c>
    </row>
    <row r="12814" spans="1:16" x14ac:dyDescent="0.3">
      <c r="A12814" s="3" t="s">
        <v>32128</v>
      </c>
      <c r="B12814" s="1" t="s">
        <v>32115</v>
      </c>
      <c r="P12814" s="2" t="str">
        <f t="shared" si="200"/>
        <v/>
      </c>
    </row>
    <row r="12815" spans="1:16" x14ac:dyDescent="0.3">
      <c r="A12815" s="3" t="s">
        <v>32129</v>
      </c>
      <c r="B12815" s="1" t="s">
        <v>32130</v>
      </c>
      <c r="P12815" s="2" t="str">
        <f t="shared" si="200"/>
        <v/>
      </c>
    </row>
    <row r="12816" spans="1:16" ht="27.6" x14ac:dyDescent="0.3">
      <c r="A12816" s="3" t="s">
        <v>32131</v>
      </c>
      <c r="B12816" s="1" t="s">
        <v>32130</v>
      </c>
      <c r="C12816" s="1" t="s">
        <v>65780</v>
      </c>
      <c r="D12816" s="1" t="s">
        <v>65781</v>
      </c>
      <c r="E12816" s="1" t="s">
        <v>32132</v>
      </c>
      <c r="F12816" s="1" t="s">
        <v>32133</v>
      </c>
      <c r="J12816" s="1" t="s">
        <v>32134</v>
      </c>
      <c r="K12816" s="1" t="s">
        <v>32135</v>
      </c>
      <c r="N12816" s="1" t="s">
        <v>32136</v>
      </c>
      <c r="O12816" s="1" t="s">
        <v>32137</v>
      </c>
      <c r="P12816" s="2" t="str">
        <f t="shared" si="200"/>
        <v>✓</v>
      </c>
    </row>
    <row r="12817" spans="1:16" x14ac:dyDescent="0.3">
      <c r="A12817" s="3" t="s">
        <v>32138</v>
      </c>
      <c r="B12817" s="1" t="s">
        <v>32130</v>
      </c>
      <c r="K12817" s="1" t="s">
        <v>32135</v>
      </c>
      <c r="P12817" s="2" t="str">
        <f t="shared" si="200"/>
        <v>✓</v>
      </c>
    </row>
    <row r="12818" spans="1:16" x14ac:dyDescent="0.3">
      <c r="A12818" s="3" t="s">
        <v>32139</v>
      </c>
      <c r="B12818" s="1" t="s">
        <v>32140</v>
      </c>
      <c r="P12818" s="2" t="str">
        <f t="shared" si="200"/>
        <v/>
      </c>
    </row>
    <row r="12819" spans="1:16" x14ac:dyDescent="0.3">
      <c r="A12819" s="3" t="s">
        <v>32141</v>
      </c>
      <c r="B12819" s="1" t="s">
        <v>32140</v>
      </c>
      <c r="E12819" s="1" t="s">
        <v>32142</v>
      </c>
      <c r="K12819" s="1" t="s">
        <v>30431</v>
      </c>
      <c r="P12819" s="2" t="str">
        <f t="shared" si="200"/>
        <v>✓</v>
      </c>
    </row>
    <row r="12820" spans="1:16" x14ac:dyDescent="0.3">
      <c r="A12820" s="3" t="s">
        <v>32143</v>
      </c>
      <c r="B12820" s="1" t="s">
        <v>32140</v>
      </c>
      <c r="E12820" s="1" t="s">
        <v>32144</v>
      </c>
      <c r="I12820" s="1" t="s">
        <v>32145</v>
      </c>
      <c r="K12820" s="1" t="s">
        <v>30431</v>
      </c>
      <c r="O12820" s="1" t="s">
        <v>9352</v>
      </c>
      <c r="P12820" s="2" t="str">
        <f t="shared" si="200"/>
        <v>✓</v>
      </c>
    </row>
    <row r="12821" spans="1:16" x14ac:dyDescent="0.3">
      <c r="A12821" s="3" t="s">
        <v>32146</v>
      </c>
      <c r="B12821" s="1" t="s">
        <v>32140</v>
      </c>
      <c r="E12821" s="1" t="s">
        <v>32142</v>
      </c>
      <c r="K12821" s="1" t="s">
        <v>30431</v>
      </c>
      <c r="P12821" s="2" t="str">
        <f t="shared" si="200"/>
        <v>✓</v>
      </c>
    </row>
    <row r="12822" spans="1:16" ht="27.6" x14ac:dyDescent="0.3">
      <c r="A12822" s="3" t="s">
        <v>32147</v>
      </c>
      <c r="B12822" s="1" t="s">
        <v>32140</v>
      </c>
      <c r="C12822" s="1" t="s">
        <v>65782</v>
      </c>
      <c r="D12822" s="1" t="s">
        <v>65783</v>
      </c>
      <c r="E12822" s="1" t="s">
        <v>32142</v>
      </c>
      <c r="F12822" s="1" t="s">
        <v>30431</v>
      </c>
      <c r="G12822" s="1" t="s">
        <v>65784</v>
      </c>
      <c r="H12822" s="1" t="s">
        <v>32148</v>
      </c>
      <c r="I12822" s="1" t="s">
        <v>32145</v>
      </c>
      <c r="J12822" s="1" t="s">
        <v>32149</v>
      </c>
      <c r="K12822" s="1" t="s">
        <v>30431</v>
      </c>
      <c r="L12822" s="1" t="s">
        <v>32150</v>
      </c>
      <c r="M12822" s="1" t="s">
        <v>32151</v>
      </c>
      <c r="N12822" s="1" t="s">
        <v>32152</v>
      </c>
      <c r="O12822" s="1" t="s">
        <v>9352</v>
      </c>
      <c r="P12822" s="2" t="str">
        <f t="shared" si="200"/>
        <v>✓</v>
      </c>
    </row>
    <row r="12823" spans="1:16" ht="69" x14ac:dyDescent="0.3">
      <c r="A12823" s="3" t="s">
        <v>32153</v>
      </c>
      <c r="B12823" s="1" t="s">
        <v>65785</v>
      </c>
      <c r="C12823" s="1" t="s">
        <v>32154</v>
      </c>
      <c r="D12823" s="1" t="s">
        <v>32155</v>
      </c>
      <c r="E12823" s="1" t="s">
        <v>65786</v>
      </c>
      <c r="K12823" s="1" t="s">
        <v>65787</v>
      </c>
      <c r="O12823" s="1" t="s">
        <v>32156</v>
      </c>
      <c r="P12823" s="2" t="str">
        <f t="shared" si="200"/>
        <v>✓</v>
      </c>
    </row>
    <row r="12824" spans="1:16" x14ac:dyDescent="0.3">
      <c r="A12824" s="3" t="s">
        <v>32157</v>
      </c>
      <c r="B12824" s="1" t="s">
        <v>32140</v>
      </c>
      <c r="K12824" s="1" t="s">
        <v>30431</v>
      </c>
      <c r="P12824" s="2" t="str">
        <f t="shared" si="200"/>
        <v>✓</v>
      </c>
    </row>
    <row r="12825" spans="1:16" x14ac:dyDescent="0.3">
      <c r="A12825" s="3" t="s">
        <v>32158</v>
      </c>
      <c r="B12825" s="1" t="s">
        <v>32140</v>
      </c>
      <c r="K12825" s="1" t="s">
        <v>30431</v>
      </c>
      <c r="P12825" s="2" t="str">
        <f t="shared" si="200"/>
        <v>✓</v>
      </c>
    </row>
    <row r="12826" spans="1:16" x14ac:dyDescent="0.3">
      <c r="A12826" s="3" t="s">
        <v>32159</v>
      </c>
      <c r="B12826" s="1" t="s">
        <v>32140</v>
      </c>
      <c r="P12826" s="2" t="str">
        <f t="shared" si="200"/>
        <v/>
      </c>
    </row>
    <row r="12827" spans="1:16" ht="41.4" x14ac:dyDescent="0.3">
      <c r="A12827" s="3" t="s">
        <v>32160</v>
      </c>
      <c r="B12827" s="1" t="s">
        <v>65788</v>
      </c>
      <c r="K12827" s="1" t="s">
        <v>30431</v>
      </c>
      <c r="P12827" s="2" t="str">
        <f t="shared" si="200"/>
        <v>✓</v>
      </c>
    </row>
    <row r="12828" spans="1:16" x14ac:dyDescent="0.3">
      <c r="A12828" s="3" t="s">
        <v>32161</v>
      </c>
      <c r="B12828" s="1" t="s">
        <v>32140</v>
      </c>
      <c r="I12828" s="1" t="s">
        <v>32145</v>
      </c>
      <c r="K12828" s="1" t="s">
        <v>30431</v>
      </c>
      <c r="O12828" s="1" t="s">
        <v>9352</v>
      </c>
      <c r="P12828" s="2" t="str">
        <f t="shared" si="200"/>
        <v>✓</v>
      </c>
    </row>
    <row r="12829" spans="1:16" ht="69" x14ac:dyDescent="0.3">
      <c r="A12829" s="3" t="s">
        <v>32162</v>
      </c>
      <c r="B12829" s="1" t="s">
        <v>65789</v>
      </c>
      <c r="P12829" s="2" t="str">
        <f t="shared" si="200"/>
        <v/>
      </c>
    </row>
    <row r="12830" spans="1:16" x14ac:dyDescent="0.3">
      <c r="A12830" s="3" t="s">
        <v>32163</v>
      </c>
      <c r="B12830" s="1" t="s">
        <v>32140</v>
      </c>
      <c r="P12830" s="2" t="str">
        <f t="shared" si="200"/>
        <v/>
      </c>
    </row>
    <row r="12831" spans="1:16" x14ac:dyDescent="0.3">
      <c r="A12831" s="3" t="s">
        <v>32164</v>
      </c>
      <c r="B12831" s="1" t="s">
        <v>32165</v>
      </c>
      <c r="E12831" s="1" t="s">
        <v>32166</v>
      </c>
      <c r="K12831" s="1" t="s">
        <v>32167</v>
      </c>
      <c r="P12831" s="2" t="str">
        <f t="shared" si="200"/>
        <v>✓</v>
      </c>
    </row>
    <row r="12832" spans="1:16" ht="27.6" x14ac:dyDescent="0.3">
      <c r="A12832" s="3" t="s">
        <v>32168</v>
      </c>
      <c r="B12832" s="1" t="s">
        <v>32165</v>
      </c>
      <c r="C12832" s="1" t="s">
        <v>32169</v>
      </c>
      <c r="D12832" s="1" t="s">
        <v>65790</v>
      </c>
      <c r="E12832" s="1" t="s">
        <v>32166</v>
      </c>
      <c r="F12832" s="1" t="s">
        <v>32170</v>
      </c>
      <c r="G12832" s="1" t="s">
        <v>32171</v>
      </c>
      <c r="H12832" s="1" t="s">
        <v>32172</v>
      </c>
      <c r="I12832" s="1" t="s">
        <v>32173</v>
      </c>
      <c r="J12832" s="1" t="s">
        <v>32174</v>
      </c>
      <c r="K12832" s="1" t="s">
        <v>32167</v>
      </c>
      <c r="L12832" s="1" t="s">
        <v>32175</v>
      </c>
      <c r="M12832" s="1" t="s">
        <v>32175</v>
      </c>
      <c r="N12832" s="1" t="s">
        <v>32176</v>
      </c>
      <c r="O12832" s="1" t="s">
        <v>32169</v>
      </c>
      <c r="P12832" s="2" t="str">
        <f t="shared" si="200"/>
        <v>✓</v>
      </c>
    </row>
    <row r="12833" spans="1:16" x14ac:dyDescent="0.3">
      <c r="A12833" s="3" t="s">
        <v>32177</v>
      </c>
      <c r="B12833" s="1" t="s">
        <v>32165</v>
      </c>
      <c r="K12833" s="1" t="s">
        <v>32167</v>
      </c>
      <c r="P12833" s="2" t="str">
        <f t="shared" si="200"/>
        <v>✓</v>
      </c>
    </row>
    <row r="12834" spans="1:16" x14ac:dyDescent="0.3">
      <c r="A12834" s="3" t="s">
        <v>32178</v>
      </c>
      <c r="B12834" s="1" t="s">
        <v>32165</v>
      </c>
      <c r="E12834" s="1" t="s">
        <v>32166</v>
      </c>
      <c r="K12834" s="1" t="s">
        <v>32167</v>
      </c>
      <c r="P12834" s="2" t="str">
        <f t="shared" si="200"/>
        <v>✓</v>
      </c>
    </row>
    <row r="12835" spans="1:16" x14ac:dyDescent="0.3">
      <c r="A12835" s="3" t="s">
        <v>32179</v>
      </c>
      <c r="B12835" s="1" t="s">
        <v>32165</v>
      </c>
      <c r="E12835" s="1" t="s">
        <v>32166</v>
      </c>
      <c r="I12835" s="1" t="s">
        <v>32173</v>
      </c>
      <c r="K12835" s="1" t="s">
        <v>32167</v>
      </c>
      <c r="O12835" s="1" t="s">
        <v>32169</v>
      </c>
      <c r="P12835" s="2" t="str">
        <f t="shared" si="200"/>
        <v>✓</v>
      </c>
    </row>
    <row r="12836" spans="1:16" x14ac:dyDescent="0.3">
      <c r="A12836" s="3" t="s">
        <v>32180</v>
      </c>
      <c r="B12836" s="1" t="s">
        <v>32165</v>
      </c>
      <c r="I12836" s="1" t="s">
        <v>32173</v>
      </c>
      <c r="K12836" s="1" t="s">
        <v>32167</v>
      </c>
      <c r="O12836" s="1" t="s">
        <v>32169</v>
      </c>
      <c r="P12836" s="2" t="str">
        <f t="shared" si="200"/>
        <v>✓</v>
      </c>
    </row>
    <row r="12837" spans="1:16" x14ac:dyDescent="0.3">
      <c r="A12837" s="3" t="s">
        <v>32181</v>
      </c>
      <c r="B12837" s="1" t="s">
        <v>32165</v>
      </c>
      <c r="E12837" s="1" t="s">
        <v>32166</v>
      </c>
      <c r="K12837" s="1" t="s">
        <v>32167</v>
      </c>
      <c r="P12837" s="2" t="str">
        <f t="shared" si="200"/>
        <v>✓</v>
      </c>
    </row>
    <row r="12838" spans="1:16" x14ac:dyDescent="0.3">
      <c r="A12838" s="3" t="s">
        <v>32182</v>
      </c>
      <c r="B12838" s="1" t="s">
        <v>32165</v>
      </c>
      <c r="P12838" s="2" t="str">
        <f t="shared" si="200"/>
        <v/>
      </c>
    </row>
    <row r="12839" spans="1:16" ht="27.6" x14ac:dyDescent="0.3">
      <c r="A12839" s="3" t="s">
        <v>32183</v>
      </c>
      <c r="B12839" s="1" t="s">
        <v>32165</v>
      </c>
      <c r="C12839" s="1" t="s">
        <v>32169</v>
      </c>
      <c r="D12839" s="1" t="s">
        <v>32184</v>
      </c>
      <c r="E12839" s="1" t="s">
        <v>32166</v>
      </c>
      <c r="F12839" s="1" t="s">
        <v>32185</v>
      </c>
      <c r="J12839" s="1" t="s">
        <v>32174</v>
      </c>
      <c r="K12839" s="1" t="s">
        <v>32167</v>
      </c>
      <c r="L12839" s="1" t="s">
        <v>32175</v>
      </c>
      <c r="N12839" s="1" t="s">
        <v>32176</v>
      </c>
      <c r="O12839" s="1" t="s">
        <v>32169</v>
      </c>
      <c r="P12839" s="2" t="str">
        <f t="shared" si="200"/>
        <v>✓</v>
      </c>
    </row>
    <row r="12840" spans="1:16" ht="55.2" x14ac:dyDescent="0.3">
      <c r="A12840" s="3" t="s">
        <v>32186</v>
      </c>
      <c r="B12840" s="1" t="s">
        <v>65791</v>
      </c>
      <c r="C12840" s="1" t="s">
        <v>32187</v>
      </c>
      <c r="D12840" s="1" t="s">
        <v>32188</v>
      </c>
      <c r="E12840" s="1" t="s">
        <v>65792</v>
      </c>
      <c r="G12840" s="1" t="s">
        <v>32189</v>
      </c>
      <c r="H12840" s="1" t="s">
        <v>32190</v>
      </c>
      <c r="I12840" s="1" t="s">
        <v>32191</v>
      </c>
      <c r="J12840" s="1" t="s">
        <v>32192</v>
      </c>
      <c r="K12840" s="1" t="s">
        <v>65793</v>
      </c>
      <c r="L12840" s="1" t="s">
        <v>32193</v>
      </c>
      <c r="M12840" s="1" t="s">
        <v>32193</v>
      </c>
      <c r="N12840" s="1" t="s">
        <v>32194</v>
      </c>
      <c r="O12840" s="1" t="s">
        <v>65794</v>
      </c>
      <c r="P12840" s="2" t="str">
        <f t="shared" si="200"/>
        <v>✓</v>
      </c>
    </row>
    <row r="12841" spans="1:16" x14ac:dyDescent="0.3">
      <c r="A12841" s="3" t="s">
        <v>32195</v>
      </c>
      <c r="B12841" s="1" t="s">
        <v>32196</v>
      </c>
      <c r="E12841" s="1" t="s">
        <v>32197</v>
      </c>
      <c r="K12841" s="1" t="s">
        <v>32198</v>
      </c>
      <c r="P12841" s="2" t="str">
        <f t="shared" si="200"/>
        <v>✓</v>
      </c>
    </row>
    <row r="12842" spans="1:16" x14ac:dyDescent="0.3">
      <c r="A12842" s="3" t="s">
        <v>32199</v>
      </c>
      <c r="B12842" s="1" t="s">
        <v>32196</v>
      </c>
      <c r="E12842" s="1" t="s">
        <v>32200</v>
      </c>
      <c r="K12842" s="1" t="s">
        <v>32198</v>
      </c>
      <c r="P12842" s="2" t="str">
        <f t="shared" si="200"/>
        <v>✓</v>
      </c>
    </row>
    <row r="12843" spans="1:16" ht="41.4" x14ac:dyDescent="0.3">
      <c r="A12843" s="3" t="s">
        <v>32201</v>
      </c>
      <c r="B12843" s="1" t="s">
        <v>65795</v>
      </c>
      <c r="C12843" s="1" t="s">
        <v>65796</v>
      </c>
      <c r="D12843" s="1" t="s">
        <v>65797</v>
      </c>
      <c r="E12843" s="1" t="s">
        <v>65798</v>
      </c>
      <c r="G12843" s="1" t="s">
        <v>32202</v>
      </c>
      <c r="I12843" s="1" t="s">
        <v>32203</v>
      </c>
      <c r="K12843" s="1" t="s">
        <v>65799</v>
      </c>
      <c r="O12843" s="1" t="s">
        <v>65800</v>
      </c>
      <c r="P12843" s="2" t="str">
        <f t="shared" si="200"/>
        <v>✓</v>
      </c>
    </row>
    <row r="12844" spans="1:16" ht="41.4" x14ac:dyDescent="0.3">
      <c r="A12844" s="3" t="s">
        <v>32204</v>
      </c>
      <c r="B12844" s="1" t="s">
        <v>65801</v>
      </c>
      <c r="C12844" s="1" t="s">
        <v>32169</v>
      </c>
      <c r="D12844" s="1" t="s">
        <v>32184</v>
      </c>
      <c r="E12844" s="1" t="s">
        <v>65802</v>
      </c>
      <c r="K12844" s="1" t="s">
        <v>32167</v>
      </c>
      <c r="N12844" s="1" t="s">
        <v>32176</v>
      </c>
      <c r="O12844" s="1" t="s">
        <v>32169</v>
      </c>
      <c r="P12844" s="2" t="str">
        <f t="shared" si="200"/>
        <v>✓</v>
      </c>
    </row>
    <row r="12845" spans="1:16" x14ac:dyDescent="0.3">
      <c r="A12845" s="3" t="s">
        <v>32205</v>
      </c>
      <c r="B12845" s="1" t="s">
        <v>32196</v>
      </c>
      <c r="E12845" s="1" t="s">
        <v>32206</v>
      </c>
      <c r="I12845" s="1" t="s">
        <v>32207</v>
      </c>
      <c r="N12845" s="1" t="s">
        <v>32208</v>
      </c>
      <c r="O12845" s="1" t="s">
        <v>32169</v>
      </c>
      <c r="P12845" s="2" t="str">
        <f t="shared" si="200"/>
        <v>✓</v>
      </c>
    </row>
    <row r="12846" spans="1:16" x14ac:dyDescent="0.3">
      <c r="A12846" s="3" t="s">
        <v>32209</v>
      </c>
      <c r="B12846" s="1" t="s">
        <v>32196</v>
      </c>
      <c r="E12846" s="1" t="s">
        <v>32200</v>
      </c>
      <c r="K12846" s="1" t="s">
        <v>32198</v>
      </c>
      <c r="N12846" s="1" t="s">
        <v>32208</v>
      </c>
      <c r="P12846" s="2" t="str">
        <f t="shared" si="200"/>
        <v>✓</v>
      </c>
    </row>
    <row r="12847" spans="1:16" x14ac:dyDescent="0.3">
      <c r="A12847" s="3" t="s">
        <v>32210</v>
      </c>
      <c r="B12847" s="1" t="s">
        <v>32196</v>
      </c>
      <c r="C12847" s="1" t="s">
        <v>32187</v>
      </c>
      <c r="D12847" s="1" t="s">
        <v>32188</v>
      </c>
      <c r="E12847" s="1" t="s">
        <v>32197</v>
      </c>
      <c r="K12847" s="1" t="s">
        <v>32198</v>
      </c>
      <c r="P12847" s="2" t="str">
        <f t="shared" si="200"/>
        <v>✓</v>
      </c>
    </row>
    <row r="12848" spans="1:16" ht="41.4" x14ac:dyDescent="0.3">
      <c r="A12848" s="3" t="s">
        <v>32211</v>
      </c>
      <c r="B12848" s="1" t="s">
        <v>65803</v>
      </c>
      <c r="K12848" s="1" t="s">
        <v>32212</v>
      </c>
      <c r="P12848" s="2" t="str">
        <f t="shared" si="200"/>
        <v>✓</v>
      </c>
    </row>
    <row r="12849" spans="1:16" x14ac:dyDescent="0.3">
      <c r="A12849" s="3" t="s">
        <v>32213</v>
      </c>
      <c r="B12849" s="1" t="s">
        <v>32196</v>
      </c>
      <c r="K12849" s="1" t="s">
        <v>32198</v>
      </c>
      <c r="P12849" s="2" t="str">
        <f t="shared" si="200"/>
        <v>✓</v>
      </c>
    </row>
    <row r="12850" spans="1:16" x14ac:dyDescent="0.3">
      <c r="A12850" s="3" t="s">
        <v>32214</v>
      </c>
      <c r="B12850" s="1" t="s">
        <v>32196</v>
      </c>
      <c r="P12850" s="2" t="str">
        <f t="shared" si="200"/>
        <v/>
      </c>
    </row>
    <row r="12851" spans="1:16" x14ac:dyDescent="0.3">
      <c r="A12851" s="3" t="s">
        <v>32215</v>
      </c>
      <c r="B12851" s="1" t="s">
        <v>32196</v>
      </c>
      <c r="K12851" s="1" t="s">
        <v>32216</v>
      </c>
      <c r="P12851" s="2" t="str">
        <f t="shared" si="200"/>
        <v>✓</v>
      </c>
    </row>
    <row r="12852" spans="1:16" x14ac:dyDescent="0.3">
      <c r="A12852" s="3" t="s">
        <v>32217</v>
      </c>
      <c r="B12852" s="1" t="s">
        <v>32196</v>
      </c>
      <c r="K12852" s="1" t="s">
        <v>32198</v>
      </c>
      <c r="P12852" s="2" t="str">
        <f t="shared" si="200"/>
        <v>✓</v>
      </c>
    </row>
    <row r="12853" spans="1:16" ht="41.4" x14ac:dyDescent="0.3">
      <c r="A12853" s="3" t="s">
        <v>32218</v>
      </c>
      <c r="B12853" s="1" t="s">
        <v>65804</v>
      </c>
      <c r="C12853" s="1" t="s">
        <v>32219</v>
      </c>
      <c r="D12853" s="1" t="s">
        <v>32220</v>
      </c>
      <c r="E12853" s="1" t="s">
        <v>65805</v>
      </c>
      <c r="F12853" s="1" t="s">
        <v>32221</v>
      </c>
      <c r="H12853" s="1" t="s">
        <v>32222</v>
      </c>
      <c r="I12853" s="1" t="s">
        <v>32223</v>
      </c>
      <c r="J12853" s="1" t="s">
        <v>32224</v>
      </c>
      <c r="K12853" s="1" t="s">
        <v>65806</v>
      </c>
      <c r="L12853" s="1" t="s">
        <v>32225</v>
      </c>
      <c r="N12853" s="1" t="s">
        <v>14354</v>
      </c>
      <c r="O12853" s="1" t="s">
        <v>32219</v>
      </c>
      <c r="P12853" s="2" t="str">
        <f t="shared" si="200"/>
        <v>✓</v>
      </c>
    </row>
    <row r="12854" spans="1:16" ht="41.4" x14ac:dyDescent="0.3">
      <c r="A12854" s="3" t="s">
        <v>32226</v>
      </c>
      <c r="B12854" s="1" t="s">
        <v>65807</v>
      </c>
      <c r="E12854" s="1" t="s">
        <v>65808</v>
      </c>
      <c r="K12854" s="1" t="s">
        <v>32227</v>
      </c>
      <c r="P12854" s="2" t="str">
        <f t="shared" si="200"/>
        <v>✓</v>
      </c>
    </row>
    <row r="12855" spans="1:16" x14ac:dyDescent="0.3">
      <c r="A12855" s="3" t="s">
        <v>32228</v>
      </c>
      <c r="B12855" s="1" t="s">
        <v>32229</v>
      </c>
      <c r="E12855" s="1" t="s">
        <v>32230</v>
      </c>
      <c r="K12855" s="1" t="s">
        <v>32231</v>
      </c>
      <c r="P12855" s="2" t="str">
        <f t="shared" si="200"/>
        <v>✓</v>
      </c>
    </row>
    <row r="12856" spans="1:16" ht="41.4" x14ac:dyDescent="0.3">
      <c r="A12856" s="3" t="s">
        <v>32232</v>
      </c>
      <c r="B12856" s="1" t="s">
        <v>32229</v>
      </c>
      <c r="C12856" s="1" t="s">
        <v>32219</v>
      </c>
      <c r="D12856" s="1" t="s">
        <v>65809</v>
      </c>
      <c r="E12856" s="1" t="s">
        <v>32233</v>
      </c>
      <c r="F12856" s="1" t="s">
        <v>32234</v>
      </c>
      <c r="H12856" s="1" t="s">
        <v>32235</v>
      </c>
      <c r="I12856" s="1" t="s">
        <v>32223</v>
      </c>
      <c r="J12856" s="1" t="s">
        <v>32236</v>
      </c>
      <c r="K12856" s="1" t="s">
        <v>32237</v>
      </c>
      <c r="L12856" s="1" t="s">
        <v>32238</v>
      </c>
      <c r="N12856" s="1" t="s">
        <v>14354</v>
      </c>
      <c r="O12856" s="1" t="s">
        <v>65810</v>
      </c>
      <c r="P12856" s="2" t="str">
        <f t="shared" si="200"/>
        <v>✓</v>
      </c>
    </row>
    <row r="12857" spans="1:16" x14ac:dyDescent="0.3">
      <c r="A12857" s="3" t="s">
        <v>32239</v>
      </c>
      <c r="B12857" s="1" t="s">
        <v>32229</v>
      </c>
      <c r="P12857" s="2" t="str">
        <f t="shared" si="200"/>
        <v/>
      </c>
    </row>
    <row r="12858" spans="1:16" x14ac:dyDescent="0.3">
      <c r="A12858" s="3" t="s">
        <v>32240</v>
      </c>
      <c r="B12858" s="1" t="s">
        <v>32229</v>
      </c>
      <c r="K12858" s="1" t="s">
        <v>32231</v>
      </c>
      <c r="P12858" s="2" t="str">
        <f t="shared" si="200"/>
        <v>✓</v>
      </c>
    </row>
    <row r="12859" spans="1:16" x14ac:dyDescent="0.3">
      <c r="A12859" s="3" t="s">
        <v>32241</v>
      </c>
      <c r="B12859" s="1" t="s">
        <v>32229</v>
      </c>
      <c r="P12859" s="2" t="str">
        <f t="shared" si="200"/>
        <v/>
      </c>
    </row>
    <row r="12860" spans="1:16" x14ac:dyDescent="0.3">
      <c r="A12860" s="3" t="s">
        <v>32242</v>
      </c>
      <c r="B12860" s="1" t="s">
        <v>32229</v>
      </c>
      <c r="I12860" s="1" t="s">
        <v>32223</v>
      </c>
      <c r="O12860" s="1" t="s">
        <v>32219</v>
      </c>
      <c r="P12860" s="2" t="str">
        <f t="shared" si="200"/>
        <v>✓</v>
      </c>
    </row>
    <row r="12861" spans="1:16" ht="41.4" x14ac:dyDescent="0.3">
      <c r="A12861" s="3" t="s">
        <v>32243</v>
      </c>
      <c r="B12861" s="1" t="s">
        <v>32244</v>
      </c>
      <c r="C12861" s="1" t="s">
        <v>32245</v>
      </c>
      <c r="D12861" s="1" t="s">
        <v>32246</v>
      </c>
      <c r="E12861" s="1" t="s">
        <v>32247</v>
      </c>
      <c r="F12861" s="1" t="s">
        <v>65811</v>
      </c>
      <c r="G12861" s="1" t="s">
        <v>32245</v>
      </c>
      <c r="H12861" s="1" t="s">
        <v>32248</v>
      </c>
      <c r="I12861" s="1" t="s">
        <v>32249</v>
      </c>
      <c r="J12861" s="1" t="s">
        <v>32250</v>
      </c>
      <c r="K12861" s="1" t="s">
        <v>32251</v>
      </c>
      <c r="L12861" s="1" t="s">
        <v>32252</v>
      </c>
      <c r="N12861" s="1" t="s">
        <v>32249</v>
      </c>
      <c r="O12861" s="1" t="s">
        <v>32253</v>
      </c>
      <c r="P12861" s="2" t="str">
        <f t="shared" si="200"/>
        <v>✓</v>
      </c>
    </row>
    <row r="12862" spans="1:16" x14ac:dyDescent="0.3">
      <c r="A12862" s="3" t="s">
        <v>32254</v>
      </c>
      <c r="B12862" s="1" t="s">
        <v>32244</v>
      </c>
      <c r="E12862" s="1" t="s">
        <v>32247</v>
      </c>
      <c r="K12862" s="1" t="s">
        <v>32251</v>
      </c>
      <c r="P12862" s="2" t="str">
        <f t="shared" si="200"/>
        <v>✓</v>
      </c>
    </row>
    <row r="12863" spans="1:16" ht="96.6" x14ac:dyDescent="0.3">
      <c r="A12863" s="3" t="s">
        <v>32255</v>
      </c>
      <c r="B12863" s="1" t="s">
        <v>65812</v>
      </c>
      <c r="C12863" s="1" t="s">
        <v>30551</v>
      </c>
      <c r="D12863" s="1" t="s">
        <v>30589</v>
      </c>
      <c r="E12863" s="1" t="s">
        <v>65813</v>
      </c>
      <c r="I12863" s="1" t="s">
        <v>65814</v>
      </c>
      <c r="K12863" s="1" t="s">
        <v>65815</v>
      </c>
      <c r="N12863" s="1" t="s">
        <v>30559</v>
      </c>
      <c r="O12863" s="1" t="s">
        <v>65816</v>
      </c>
      <c r="P12863" s="2" t="str">
        <f t="shared" si="200"/>
        <v>✓</v>
      </c>
    </row>
    <row r="12864" spans="1:16" x14ac:dyDescent="0.3">
      <c r="A12864" s="3" t="s">
        <v>32256</v>
      </c>
      <c r="B12864" s="1" t="s">
        <v>32244</v>
      </c>
      <c r="E12864" s="1" t="s">
        <v>32247</v>
      </c>
      <c r="K12864" s="1" t="s">
        <v>32251</v>
      </c>
      <c r="P12864" s="2" t="str">
        <f t="shared" si="200"/>
        <v>✓</v>
      </c>
    </row>
    <row r="12865" spans="1:16" ht="41.4" x14ac:dyDescent="0.3">
      <c r="A12865" s="3" t="s">
        <v>32257</v>
      </c>
      <c r="B12865" s="1" t="s">
        <v>65817</v>
      </c>
      <c r="I12865" s="1" t="s">
        <v>32258</v>
      </c>
      <c r="O12865" s="1" t="s">
        <v>25510</v>
      </c>
      <c r="P12865" s="2" t="str">
        <f t="shared" si="200"/>
        <v>✓</v>
      </c>
    </row>
    <row r="12866" spans="1:16" x14ac:dyDescent="0.3">
      <c r="A12866" s="3" t="s">
        <v>32259</v>
      </c>
      <c r="B12866" s="1" t="s">
        <v>32244</v>
      </c>
      <c r="P12866" s="2" t="str">
        <f t="shared" si="200"/>
        <v/>
      </c>
    </row>
    <row r="12867" spans="1:16" ht="41.4" x14ac:dyDescent="0.3">
      <c r="A12867" s="3" t="s">
        <v>32260</v>
      </c>
      <c r="B12867" s="1" t="s">
        <v>65818</v>
      </c>
      <c r="C12867" s="1" t="s">
        <v>32245</v>
      </c>
      <c r="D12867" s="1" t="s">
        <v>32261</v>
      </c>
      <c r="E12867" s="1" t="s">
        <v>65819</v>
      </c>
      <c r="F12867" s="1" t="s">
        <v>32262</v>
      </c>
      <c r="I12867" s="1" t="s">
        <v>32263</v>
      </c>
      <c r="J12867" s="1" t="s">
        <v>32264</v>
      </c>
      <c r="K12867" s="1" t="s">
        <v>32265</v>
      </c>
      <c r="O12867" s="1" t="s">
        <v>32266</v>
      </c>
      <c r="P12867" s="2" t="str">
        <f t="shared" ref="P12867:P12930" si="201">IF(_xlfn.TEXTJOIN("",1,C12867:O12867)="","","✓")</f>
        <v>✓</v>
      </c>
    </row>
    <row r="12868" spans="1:16" ht="27.6" x14ac:dyDescent="0.3">
      <c r="A12868" s="3" t="s">
        <v>32267</v>
      </c>
      <c r="B12868" s="1" t="s">
        <v>32268</v>
      </c>
      <c r="C12868" s="1" t="s">
        <v>32245</v>
      </c>
      <c r="D12868" s="1" t="s">
        <v>32261</v>
      </c>
      <c r="E12868" s="1" t="s">
        <v>32269</v>
      </c>
      <c r="F12868" s="1" t="s">
        <v>32270</v>
      </c>
      <c r="J12868" s="1" t="s">
        <v>32264</v>
      </c>
      <c r="K12868" s="1" t="s">
        <v>32265</v>
      </c>
      <c r="O12868" s="1" t="s">
        <v>32266</v>
      </c>
      <c r="P12868" s="2" t="str">
        <f t="shared" si="201"/>
        <v>✓</v>
      </c>
    </row>
    <row r="12869" spans="1:16" ht="41.4" x14ac:dyDescent="0.3">
      <c r="A12869" s="3" t="s">
        <v>32271</v>
      </c>
      <c r="B12869" s="1" t="s">
        <v>65820</v>
      </c>
      <c r="E12869" s="1" t="s">
        <v>65821</v>
      </c>
      <c r="K12869" s="1" t="s">
        <v>65822</v>
      </c>
      <c r="P12869" s="2" t="str">
        <f t="shared" si="201"/>
        <v>✓</v>
      </c>
    </row>
    <row r="12870" spans="1:16" ht="41.4" x14ac:dyDescent="0.3">
      <c r="A12870" s="3" t="s">
        <v>32272</v>
      </c>
      <c r="B12870" s="1" t="s">
        <v>65818</v>
      </c>
      <c r="E12870" s="1" t="s">
        <v>65819</v>
      </c>
      <c r="K12870" s="1" t="s">
        <v>32265</v>
      </c>
      <c r="P12870" s="2" t="str">
        <f t="shared" si="201"/>
        <v>✓</v>
      </c>
    </row>
    <row r="12871" spans="1:16" ht="69" x14ac:dyDescent="0.3">
      <c r="A12871" s="3" t="s">
        <v>32273</v>
      </c>
      <c r="B12871" s="1" t="s">
        <v>32268</v>
      </c>
      <c r="C12871" s="1" t="s">
        <v>32245</v>
      </c>
      <c r="D12871" s="1" t="s">
        <v>32261</v>
      </c>
      <c r="E12871" s="1" t="s">
        <v>32269</v>
      </c>
      <c r="F12871" s="1" t="s">
        <v>65823</v>
      </c>
      <c r="G12871" s="1" t="s">
        <v>32274</v>
      </c>
      <c r="H12871" s="1" t="s">
        <v>32275</v>
      </c>
      <c r="I12871" s="1" t="s">
        <v>32263</v>
      </c>
      <c r="J12871" s="1" t="s">
        <v>65824</v>
      </c>
      <c r="K12871" s="1" t="s">
        <v>32265</v>
      </c>
      <c r="L12871" s="1" t="s">
        <v>32276</v>
      </c>
      <c r="N12871" s="1" t="s">
        <v>32277</v>
      </c>
      <c r="O12871" s="1" t="s">
        <v>32266</v>
      </c>
      <c r="P12871" s="2" t="str">
        <f t="shared" si="201"/>
        <v>✓</v>
      </c>
    </row>
    <row r="12872" spans="1:16" ht="41.4" x14ac:dyDescent="0.3">
      <c r="A12872" s="3" t="s">
        <v>32278</v>
      </c>
      <c r="B12872" s="1" t="s">
        <v>65825</v>
      </c>
      <c r="E12872" s="1" t="s">
        <v>65826</v>
      </c>
      <c r="K12872" s="1" t="s">
        <v>65827</v>
      </c>
      <c r="P12872" s="2" t="str">
        <f t="shared" si="201"/>
        <v>✓</v>
      </c>
    </row>
    <row r="12873" spans="1:16" x14ac:dyDescent="0.3">
      <c r="A12873" s="3" t="s">
        <v>32279</v>
      </c>
      <c r="B12873" s="1" t="s">
        <v>32268</v>
      </c>
      <c r="P12873" s="2" t="str">
        <f t="shared" si="201"/>
        <v/>
      </c>
    </row>
    <row r="12874" spans="1:16" ht="41.4" x14ac:dyDescent="0.3">
      <c r="A12874" s="3" t="s">
        <v>32280</v>
      </c>
      <c r="B12874" s="1" t="s">
        <v>65828</v>
      </c>
      <c r="I12874" s="1" t="s">
        <v>32145</v>
      </c>
      <c r="O12874" s="1" t="s">
        <v>9352</v>
      </c>
      <c r="P12874" s="2" t="str">
        <f t="shared" si="201"/>
        <v>✓</v>
      </c>
    </row>
    <row r="12875" spans="1:16" ht="41.4" x14ac:dyDescent="0.3">
      <c r="A12875" s="3" t="s">
        <v>32281</v>
      </c>
      <c r="B12875" s="1" t="s">
        <v>65829</v>
      </c>
      <c r="E12875" s="1" t="s">
        <v>65830</v>
      </c>
      <c r="I12875" s="1" t="s">
        <v>32282</v>
      </c>
      <c r="O12875" s="1" t="s">
        <v>32283</v>
      </c>
      <c r="P12875" s="2" t="str">
        <f t="shared" si="201"/>
        <v>✓</v>
      </c>
    </row>
    <row r="12876" spans="1:16" ht="27.6" x14ac:dyDescent="0.3">
      <c r="A12876" s="3" t="s">
        <v>32284</v>
      </c>
      <c r="B12876" s="1" t="s">
        <v>32285</v>
      </c>
      <c r="C12876" s="1" t="s">
        <v>32286</v>
      </c>
      <c r="D12876" s="1" t="s">
        <v>32287</v>
      </c>
      <c r="E12876" s="1" t="s">
        <v>32288</v>
      </c>
      <c r="F12876" s="1" t="s">
        <v>32289</v>
      </c>
      <c r="G12876" s="1" t="s">
        <v>32286</v>
      </c>
      <c r="H12876" s="1" t="s">
        <v>32290</v>
      </c>
      <c r="J12876" s="1" t="s">
        <v>32291</v>
      </c>
      <c r="K12876" s="1" t="s">
        <v>32292</v>
      </c>
      <c r="L12876" s="1" t="s">
        <v>32293</v>
      </c>
      <c r="M12876" s="1" t="s">
        <v>32294</v>
      </c>
      <c r="P12876" s="2" t="str">
        <f t="shared" si="201"/>
        <v>✓</v>
      </c>
    </row>
    <row r="12877" spans="1:16" x14ac:dyDescent="0.3">
      <c r="A12877" s="3" t="s">
        <v>32295</v>
      </c>
      <c r="B12877" s="1" t="s">
        <v>32285</v>
      </c>
      <c r="E12877" s="1" t="s">
        <v>32296</v>
      </c>
      <c r="P12877" s="2" t="str">
        <f t="shared" si="201"/>
        <v>✓</v>
      </c>
    </row>
    <row r="12878" spans="1:16" x14ac:dyDescent="0.3">
      <c r="A12878" s="3" t="s">
        <v>32297</v>
      </c>
      <c r="B12878" s="1" t="s">
        <v>32285</v>
      </c>
      <c r="K12878" s="1" t="s">
        <v>32292</v>
      </c>
      <c r="P12878" s="2" t="str">
        <f t="shared" si="201"/>
        <v>✓</v>
      </c>
    </row>
    <row r="12879" spans="1:16" x14ac:dyDescent="0.3">
      <c r="A12879" s="3" t="s">
        <v>32298</v>
      </c>
      <c r="B12879" s="1" t="s">
        <v>32285</v>
      </c>
      <c r="I12879" s="1" t="s">
        <v>32282</v>
      </c>
      <c r="N12879" s="1" t="s">
        <v>32282</v>
      </c>
      <c r="O12879" s="1" t="s">
        <v>32283</v>
      </c>
      <c r="P12879" s="2" t="str">
        <f t="shared" si="201"/>
        <v>✓</v>
      </c>
    </row>
    <row r="12880" spans="1:16" x14ac:dyDescent="0.3">
      <c r="A12880" s="3" t="s">
        <v>32299</v>
      </c>
      <c r="B12880" s="1" t="s">
        <v>32285</v>
      </c>
      <c r="P12880" s="2" t="str">
        <f t="shared" si="201"/>
        <v/>
      </c>
    </row>
    <row r="12881" spans="1:16" ht="55.2" x14ac:dyDescent="0.3">
      <c r="A12881" s="3" t="s">
        <v>32300</v>
      </c>
      <c r="B12881" s="1" t="s">
        <v>65831</v>
      </c>
      <c r="P12881" s="2" t="str">
        <f t="shared" si="201"/>
        <v/>
      </c>
    </row>
    <row r="12882" spans="1:16" x14ac:dyDescent="0.3">
      <c r="A12882" s="3" t="s">
        <v>32301</v>
      </c>
      <c r="B12882" s="1" t="s">
        <v>32285</v>
      </c>
      <c r="P12882" s="2" t="str">
        <f t="shared" si="201"/>
        <v/>
      </c>
    </row>
    <row r="12883" spans="1:16" ht="41.4" x14ac:dyDescent="0.3">
      <c r="A12883" s="3" t="s">
        <v>32302</v>
      </c>
      <c r="B12883" s="1" t="s">
        <v>65832</v>
      </c>
      <c r="C12883" s="1" t="s">
        <v>65833</v>
      </c>
      <c r="D12883" s="1" t="s">
        <v>65834</v>
      </c>
      <c r="E12883" s="1" t="s">
        <v>65835</v>
      </c>
      <c r="F12883" s="1" t="s">
        <v>65836</v>
      </c>
      <c r="G12883" s="1" t="s">
        <v>32303</v>
      </c>
      <c r="H12883" s="1" t="s">
        <v>32304</v>
      </c>
      <c r="I12883" s="1" t="s">
        <v>65837</v>
      </c>
      <c r="J12883" s="1" t="s">
        <v>65838</v>
      </c>
      <c r="K12883" s="1" t="s">
        <v>65839</v>
      </c>
      <c r="L12883" s="1" t="s">
        <v>32305</v>
      </c>
      <c r="M12883" s="1" t="s">
        <v>32306</v>
      </c>
      <c r="N12883" s="1" t="s">
        <v>30710</v>
      </c>
      <c r="O12883" s="1" t="s">
        <v>65840</v>
      </c>
      <c r="P12883" s="2" t="str">
        <f t="shared" si="201"/>
        <v>✓</v>
      </c>
    </row>
    <row r="12884" spans="1:16" x14ac:dyDescent="0.3">
      <c r="A12884" s="3" t="s">
        <v>32307</v>
      </c>
      <c r="B12884" s="1" t="s">
        <v>32308</v>
      </c>
      <c r="E12884" s="1" t="s">
        <v>32309</v>
      </c>
      <c r="F12884" s="1" t="s">
        <v>32310</v>
      </c>
      <c r="J12884" s="1" t="s">
        <v>32311</v>
      </c>
      <c r="K12884" s="1" t="s">
        <v>32312</v>
      </c>
      <c r="P12884" s="2" t="str">
        <f t="shared" si="201"/>
        <v>✓</v>
      </c>
    </row>
    <row r="12885" spans="1:16" x14ac:dyDescent="0.3">
      <c r="A12885" s="3" t="s">
        <v>32313</v>
      </c>
      <c r="B12885" s="1" t="s">
        <v>32308</v>
      </c>
      <c r="P12885" s="2" t="str">
        <f t="shared" si="201"/>
        <v/>
      </c>
    </row>
    <row r="12886" spans="1:16" x14ac:dyDescent="0.3">
      <c r="A12886" s="3" t="s">
        <v>32314</v>
      </c>
      <c r="B12886" s="1" t="s">
        <v>32308</v>
      </c>
      <c r="K12886" s="1" t="s">
        <v>32315</v>
      </c>
      <c r="P12886" s="2" t="str">
        <f t="shared" si="201"/>
        <v>✓</v>
      </c>
    </row>
    <row r="12887" spans="1:16" x14ac:dyDescent="0.3">
      <c r="A12887" s="3" t="s">
        <v>32316</v>
      </c>
      <c r="B12887" s="1" t="s">
        <v>32317</v>
      </c>
      <c r="E12887" s="1" t="s">
        <v>32318</v>
      </c>
      <c r="P12887" s="2" t="str">
        <f t="shared" si="201"/>
        <v>✓</v>
      </c>
    </row>
    <row r="12888" spans="1:16" ht="41.4" x14ac:dyDescent="0.3">
      <c r="A12888" s="3" t="s">
        <v>32319</v>
      </c>
      <c r="B12888" s="1" t="s">
        <v>65841</v>
      </c>
      <c r="C12888" s="1" t="s">
        <v>56956</v>
      </c>
      <c r="D12888" s="1" t="s">
        <v>56957</v>
      </c>
      <c r="E12888" s="1" t="s">
        <v>65842</v>
      </c>
      <c r="F12888" s="1" t="s">
        <v>32320</v>
      </c>
      <c r="I12888" s="1" t="s">
        <v>65843</v>
      </c>
      <c r="J12888" s="1" t="s">
        <v>32321</v>
      </c>
      <c r="K12888" s="1" t="s">
        <v>65844</v>
      </c>
      <c r="O12888" s="1" t="s">
        <v>65845</v>
      </c>
      <c r="P12888" s="2" t="str">
        <f t="shared" si="201"/>
        <v>✓</v>
      </c>
    </row>
    <row r="12889" spans="1:16" x14ac:dyDescent="0.3">
      <c r="A12889" s="3" t="s">
        <v>32322</v>
      </c>
      <c r="B12889" s="1" t="s">
        <v>32317</v>
      </c>
      <c r="C12889" s="1" t="s">
        <v>32323</v>
      </c>
      <c r="D12889" s="1" t="s">
        <v>32324</v>
      </c>
      <c r="E12889" s="1" t="s">
        <v>32318</v>
      </c>
      <c r="K12889" s="1" t="s">
        <v>9498</v>
      </c>
      <c r="O12889" s="1" t="s">
        <v>30711</v>
      </c>
      <c r="P12889" s="2" t="str">
        <f t="shared" si="201"/>
        <v>✓</v>
      </c>
    </row>
    <row r="12890" spans="1:16" x14ac:dyDescent="0.3">
      <c r="A12890" s="3" t="s">
        <v>32325</v>
      </c>
      <c r="B12890" s="1" t="s">
        <v>32317</v>
      </c>
      <c r="E12890" s="1" t="s">
        <v>32318</v>
      </c>
      <c r="K12890" s="1" t="s">
        <v>9498</v>
      </c>
      <c r="P12890" s="2" t="str">
        <f t="shared" si="201"/>
        <v>✓</v>
      </c>
    </row>
    <row r="12891" spans="1:16" x14ac:dyDescent="0.3">
      <c r="A12891" s="3" t="s">
        <v>32326</v>
      </c>
      <c r="B12891" s="1" t="s">
        <v>32317</v>
      </c>
      <c r="E12891" s="1" t="s">
        <v>32318</v>
      </c>
      <c r="K12891" s="1" t="s">
        <v>9498</v>
      </c>
      <c r="P12891" s="2" t="str">
        <f t="shared" si="201"/>
        <v>✓</v>
      </c>
    </row>
    <row r="12892" spans="1:16" x14ac:dyDescent="0.3">
      <c r="A12892" s="3" t="s">
        <v>32327</v>
      </c>
      <c r="B12892" s="1" t="s">
        <v>32317</v>
      </c>
      <c r="C12892" s="1" t="s">
        <v>32323</v>
      </c>
      <c r="D12892" s="1" t="s">
        <v>32324</v>
      </c>
      <c r="E12892" s="1" t="s">
        <v>32318</v>
      </c>
      <c r="I12892" s="1" t="s">
        <v>9497</v>
      </c>
      <c r="K12892" s="1" t="s">
        <v>9498</v>
      </c>
      <c r="N12892" s="1" t="s">
        <v>30710</v>
      </c>
      <c r="O12892" s="1" t="s">
        <v>30711</v>
      </c>
      <c r="P12892" s="2" t="str">
        <f t="shared" si="201"/>
        <v>✓</v>
      </c>
    </row>
    <row r="12893" spans="1:16" x14ac:dyDescent="0.3">
      <c r="A12893" s="3" t="s">
        <v>32328</v>
      </c>
      <c r="B12893" s="1" t="s">
        <v>32317</v>
      </c>
      <c r="C12893" s="1" t="s">
        <v>32323</v>
      </c>
      <c r="D12893" s="1" t="s">
        <v>32324</v>
      </c>
      <c r="E12893" s="1" t="s">
        <v>32318</v>
      </c>
      <c r="I12893" s="1" t="s">
        <v>9497</v>
      </c>
      <c r="K12893" s="1" t="s">
        <v>9498</v>
      </c>
      <c r="N12893" s="1" t="s">
        <v>30710</v>
      </c>
      <c r="O12893" s="1" t="s">
        <v>30711</v>
      </c>
      <c r="P12893" s="2" t="str">
        <f t="shared" si="201"/>
        <v>✓</v>
      </c>
    </row>
    <row r="12894" spans="1:16" x14ac:dyDescent="0.3">
      <c r="A12894" s="3" t="s">
        <v>32329</v>
      </c>
      <c r="B12894" s="1" t="s">
        <v>32317</v>
      </c>
      <c r="K12894" s="1" t="s">
        <v>9498</v>
      </c>
      <c r="O12894" s="1" t="s">
        <v>30711</v>
      </c>
      <c r="P12894" s="2" t="str">
        <f t="shared" si="201"/>
        <v>✓</v>
      </c>
    </row>
    <row r="12895" spans="1:16" x14ac:dyDescent="0.3">
      <c r="A12895" s="3" t="s">
        <v>32330</v>
      </c>
      <c r="B12895" s="1" t="s">
        <v>32317</v>
      </c>
      <c r="K12895" s="1" t="s">
        <v>9498</v>
      </c>
      <c r="P12895" s="2" t="str">
        <f t="shared" si="201"/>
        <v>✓</v>
      </c>
    </row>
    <row r="12896" spans="1:16" x14ac:dyDescent="0.3">
      <c r="A12896" s="3" t="s">
        <v>32331</v>
      </c>
      <c r="B12896" s="1" t="s">
        <v>32317</v>
      </c>
      <c r="K12896" s="1" t="s">
        <v>9498</v>
      </c>
      <c r="P12896" s="2" t="str">
        <f t="shared" si="201"/>
        <v>✓</v>
      </c>
    </row>
    <row r="12897" spans="1:16" x14ac:dyDescent="0.3">
      <c r="A12897" s="3" t="s">
        <v>32332</v>
      </c>
      <c r="B12897" s="1" t="s">
        <v>32333</v>
      </c>
      <c r="E12897" s="1" t="s">
        <v>32334</v>
      </c>
      <c r="K12897" s="1" t="s">
        <v>32335</v>
      </c>
      <c r="P12897" s="2" t="str">
        <f t="shared" si="201"/>
        <v>✓</v>
      </c>
    </row>
    <row r="12898" spans="1:16" ht="41.4" x14ac:dyDescent="0.3">
      <c r="A12898" s="3" t="s">
        <v>32336</v>
      </c>
      <c r="B12898" s="1" t="s">
        <v>32333</v>
      </c>
      <c r="C12898" s="1" t="s">
        <v>32337</v>
      </c>
      <c r="D12898" s="1" t="s">
        <v>32338</v>
      </c>
      <c r="E12898" s="1" t="s">
        <v>65846</v>
      </c>
      <c r="F12898" s="1" t="s">
        <v>32339</v>
      </c>
      <c r="G12898" s="1" t="s">
        <v>32340</v>
      </c>
      <c r="H12898" s="1" t="s">
        <v>32341</v>
      </c>
      <c r="I12898" s="1" t="s">
        <v>32342</v>
      </c>
      <c r="J12898" s="1" t="s">
        <v>32343</v>
      </c>
      <c r="K12898" s="1" t="s">
        <v>32344</v>
      </c>
      <c r="L12898" s="1" t="s">
        <v>32345</v>
      </c>
      <c r="M12898" s="1" t="s">
        <v>32345</v>
      </c>
      <c r="N12898" s="1" t="s">
        <v>32346</v>
      </c>
      <c r="O12898" s="1" t="s">
        <v>32347</v>
      </c>
      <c r="P12898" s="2" t="str">
        <f t="shared" si="201"/>
        <v>✓</v>
      </c>
    </row>
    <row r="12899" spans="1:16" x14ac:dyDescent="0.3">
      <c r="A12899" s="3" t="s">
        <v>32348</v>
      </c>
      <c r="B12899" s="1" t="s">
        <v>32333</v>
      </c>
      <c r="K12899" s="1" t="s">
        <v>32349</v>
      </c>
      <c r="P12899" s="2" t="str">
        <f t="shared" si="201"/>
        <v>✓</v>
      </c>
    </row>
    <row r="12900" spans="1:16" x14ac:dyDescent="0.3">
      <c r="A12900" s="3" t="s">
        <v>32350</v>
      </c>
      <c r="B12900" s="1" t="s">
        <v>32333</v>
      </c>
      <c r="C12900" s="1" t="s">
        <v>32337</v>
      </c>
      <c r="D12900" s="1" t="s">
        <v>32338</v>
      </c>
      <c r="G12900" s="1" t="s">
        <v>32340</v>
      </c>
      <c r="I12900" s="1" t="s">
        <v>32342</v>
      </c>
      <c r="K12900" s="1" t="s">
        <v>32351</v>
      </c>
      <c r="O12900" s="1" t="s">
        <v>32347</v>
      </c>
      <c r="P12900" s="2" t="str">
        <f t="shared" si="201"/>
        <v>✓</v>
      </c>
    </row>
    <row r="12901" spans="1:16" x14ac:dyDescent="0.3">
      <c r="A12901" s="3" t="s">
        <v>32352</v>
      </c>
      <c r="B12901" s="1" t="s">
        <v>32333</v>
      </c>
      <c r="K12901" s="1" t="s">
        <v>32344</v>
      </c>
      <c r="P12901" s="2" t="str">
        <f t="shared" si="201"/>
        <v>✓</v>
      </c>
    </row>
    <row r="12902" spans="1:16" x14ac:dyDescent="0.3">
      <c r="A12902" s="3" t="s">
        <v>32353</v>
      </c>
      <c r="B12902" s="1" t="s">
        <v>32333</v>
      </c>
      <c r="K12902" s="1" t="s">
        <v>32335</v>
      </c>
      <c r="P12902" s="2" t="str">
        <f t="shared" si="201"/>
        <v>✓</v>
      </c>
    </row>
    <row r="12903" spans="1:16" ht="41.4" x14ac:dyDescent="0.3">
      <c r="A12903" s="3" t="s">
        <v>32354</v>
      </c>
      <c r="B12903" s="1" t="s">
        <v>65847</v>
      </c>
      <c r="F12903" s="1" t="s">
        <v>65848</v>
      </c>
      <c r="I12903" s="1" t="s">
        <v>32355</v>
      </c>
      <c r="J12903" s="1" t="s">
        <v>65849</v>
      </c>
      <c r="K12903" s="1" t="s">
        <v>65850</v>
      </c>
      <c r="O12903" s="1" t="s">
        <v>32356</v>
      </c>
      <c r="P12903" s="2" t="str">
        <f t="shared" si="201"/>
        <v>✓</v>
      </c>
    </row>
    <row r="12904" spans="1:16" x14ac:dyDescent="0.3">
      <c r="A12904" s="3" t="s">
        <v>32357</v>
      </c>
      <c r="B12904" s="1" t="s">
        <v>32358</v>
      </c>
      <c r="C12904" s="1" t="s">
        <v>8336</v>
      </c>
      <c r="D12904" s="1" t="s">
        <v>30750</v>
      </c>
      <c r="E12904" s="1" t="s">
        <v>32359</v>
      </c>
      <c r="I12904" s="1" t="s">
        <v>32360</v>
      </c>
      <c r="K12904" s="1" t="s">
        <v>32361</v>
      </c>
      <c r="O12904" s="1" t="s">
        <v>32362</v>
      </c>
      <c r="P12904" s="2" t="str">
        <f t="shared" si="201"/>
        <v>✓</v>
      </c>
    </row>
    <row r="12905" spans="1:16" ht="41.4" x14ac:dyDescent="0.3">
      <c r="A12905" s="3" t="s">
        <v>32363</v>
      </c>
      <c r="B12905" s="1" t="s">
        <v>65851</v>
      </c>
      <c r="E12905" s="1" t="s">
        <v>65852</v>
      </c>
      <c r="I12905" s="1" t="s">
        <v>65853</v>
      </c>
      <c r="K12905" s="1" t="s">
        <v>65854</v>
      </c>
      <c r="O12905" s="1" t="s">
        <v>65855</v>
      </c>
      <c r="P12905" s="2" t="str">
        <f t="shared" si="201"/>
        <v>✓</v>
      </c>
    </row>
    <row r="12906" spans="1:16" ht="41.4" x14ac:dyDescent="0.3">
      <c r="A12906" s="3" t="s">
        <v>32364</v>
      </c>
      <c r="B12906" s="1" t="s">
        <v>65856</v>
      </c>
      <c r="C12906" s="1" t="s">
        <v>65857</v>
      </c>
      <c r="D12906" s="1" t="s">
        <v>65858</v>
      </c>
      <c r="E12906" s="1" t="s">
        <v>65859</v>
      </c>
      <c r="F12906" s="1" t="s">
        <v>32365</v>
      </c>
      <c r="I12906" s="1" t="s">
        <v>32060</v>
      </c>
      <c r="J12906" s="1" t="s">
        <v>32366</v>
      </c>
      <c r="K12906" s="1" t="s">
        <v>32367</v>
      </c>
      <c r="L12906" s="1" t="s">
        <v>32368</v>
      </c>
      <c r="N12906" s="1" t="s">
        <v>32369</v>
      </c>
      <c r="O12906" s="1" t="s">
        <v>30750</v>
      </c>
      <c r="P12906" s="2" t="str">
        <f t="shared" si="201"/>
        <v>✓</v>
      </c>
    </row>
    <row r="12907" spans="1:16" x14ac:dyDescent="0.3">
      <c r="A12907" s="3" t="s">
        <v>32370</v>
      </c>
      <c r="B12907" s="1" t="s">
        <v>32358</v>
      </c>
      <c r="E12907" s="1" t="s">
        <v>32359</v>
      </c>
      <c r="K12907" s="1" t="s">
        <v>32361</v>
      </c>
      <c r="P12907" s="2" t="str">
        <f t="shared" si="201"/>
        <v>✓</v>
      </c>
    </row>
    <row r="12908" spans="1:16" ht="41.4" x14ac:dyDescent="0.3">
      <c r="A12908" s="3" t="s">
        <v>32371</v>
      </c>
      <c r="B12908" s="1" t="s">
        <v>65860</v>
      </c>
      <c r="C12908" s="1" t="s">
        <v>30750</v>
      </c>
      <c r="D12908" s="1" t="s">
        <v>32372</v>
      </c>
      <c r="E12908" s="1" t="s">
        <v>65861</v>
      </c>
      <c r="F12908" s="1" t="s">
        <v>32373</v>
      </c>
      <c r="G12908" s="1" t="s">
        <v>65862</v>
      </c>
      <c r="I12908" s="1" t="s">
        <v>65863</v>
      </c>
      <c r="J12908" s="1" t="s">
        <v>32374</v>
      </c>
      <c r="K12908" s="1" t="s">
        <v>65864</v>
      </c>
      <c r="L12908" s="1" t="s">
        <v>32375</v>
      </c>
      <c r="N12908" s="1" t="s">
        <v>32376</v>
      </c>
      <c r="O12908" s="1" t="s">
        <v>65865</v>
      </c>
      <c r="P12908" s="2" t="str">
        <f t="shared" si="201"/>
        <v>✓</v>
      </c>
    </row>
    <row r="12909" spans="1:16" x14ac:dyDescent="0.3">
      <c r="A12909" s="3" t="s">
        <v>32377</v>
      </c>
      <c r="B12909" s="1" t="s">
        <v>32358</v>
      </c>
      <c r="E12909" s="1" t="s">
        <v>32378</v>
      </c>
      <c r="I12909" s="1" t="s">
        <v>32060</v>
      </c>
      <c r="K12909" s="1" t="s">
        <v>32367</v>
      </c>
      <c r="N12909" s="1" t="s">
        <v>32369</v>
      </c>
      <c r="O12909" s="1" t="s">
        <v>30750</v>
      </c>
      <c r="P12909" s="2" t="str">
        <f t="shared" si="201"/>
        <v>✓</v>
      </c>
    </row>
    <row r="12910" spans="1:16" x14ac:dyDescent="0.3">
      <c r="A12910" s="3" t="s">
        <v>32379</v>
      </c>
      <c r="B12910" s="1" t="s">
        <v>32358</v>
      </c>
      <c r="E12910" s="1" t="s">
        <v>32378</v>
      </c>
      <c r="K12910" s="1" t="s">
        <v>32367</v>
      </c>
      <c r="P12910" s="2" t="str">
        <f t="shared" si="201"/>
        <v>✓</v>
      </c>
    </row>
    <row r="12911" spans="1:16" x14ac:dyDescent="0.3">
      <c r="A12911" s="3" t="s">
        <v>32380</v>
      </c>
      <c r="B12911" s="1" t="s">
        <v>32358</v>
      </c>
      <c r="K12911" s="1" t="s">
        <v>32367</v>
      </c>
      <c r="P12911" s="2" t="str">
        <f t="shared" si="201"/>
        <v>✓</v>
      </c>
    </row>
    <row r="12912" spans="1:16" x14ac:dyDescent="0.3">
      <c r="A12912" s="3" t="s">
        <v>32381</v>
      </c>
      <c r="B12912" s="1" t="s">
        <v>32358</v>
      </c>
      <c r="K12912" s="1" t="s">
        <v>32382</v>
      </c>
      <c r="P12912" s="2" t="str">
        <f t="shared" si="201"/>
        <v>✓</v>
      </c>
    </row>
    <row r="12913" spans="1:16" x14ac:dyDescent="0.3">
      <c r="A12913" s="3" t="s">
        <v>32383</v>
      </c>
      <c r="B12913" s="1" t="s">
        <v>32358</v>
      </c>
      <c r="K12913" s="1" t="s">
        <v>32367</v>
      </c>
      <c r="P12913" s="2" t="str">
        <f t="shared" si="201"/>
        <v>✓</v>
      </c>
    </row>
    <row r="12914" spans="1:16" x14ac:dyDescent="0.3">
      <c r="A12914" s="3" t="s">
        <v>32384</v>
      </c>
      <c r="B12914" s="1" t="s">
        <v>32358</v>
      </c>
      <c r="K12914" s="1" t="s">
        <v>32367</v>
      </c>
      <c r="P12914" s="2" t="str">
        <f t="shared" si="201"/>
        <v>✓</v>
      </c>
    </row>
    <row r="12915" spans="1:16" x14ac:dyDescent="0.3">
      <c r="A12915" s="3" t="s">
        <v>32385</v>
      </c>
      <c r="B12915" s="1" t="s">
        <v>32358</v>
      </c>
      <c r="P12915" s="2" t="str">
        <f t="shared" si="201"/>
        <v/>
      </c>
    </row>
    <row r="12916" spans="1:16" x14ac:dyDescent="0.3">
      <c r="A12916" s="3" t="s">
        <v>32386</v>
      </c>
      <c r="B12916" s="1" t="s">
        <v>32358</v>
      </c>
      <c r="P12916" s="2" t="str">
        <f t="shared" si="201"/>
        <v/>
      </c>
    </row>
    <row r="12917" spans="1:16" ht="41.4" x14ac:dyDescent="0.3">
      <c r="A12917" s="3" t="s">
        <v>32387</v>
      </c>
      <c r="B12917" s="1" t="s">
        <v>65866</v>
      </c>
      <c r="C12917" s="1" t="s">
        <v>65867</v>
      </c>
      <c r="D12917" s="1" t="s">
        <v>65868</v>
      </c>
      <c r="E12917" s="1" t="s">
        <v>65869</v>
      </c>
      <c r="F12917" s="1" t="s">
        <v>32388</v>
      </c>
      <c r="H12917" s="1" t="s">
        <v>32389</v>
      </c>
      <c r="I12917" s="1" t="s">
        <v>65870</v>
      </c>
      <c r="J12917" s="1" t="s">
        <v>32390</v>
      </c>
      <c r="K12917" s="1" t="s">
        <v>32391</v>
      </c>
      <c r="L12917" s="1" t="s">
        <v>32392</v>
      </c>
      <c r="N12917" s="1" t="s">
        <v>32393</v>
      </c>
      <c r="O12917" s="1" t="s">
        <v>65871</v>
      </c>
      <c r="P12917" s="2" t="str">
        <f t="shared" si="201"/>
        <v>✓</v>
      </c>
    </row>
    <row r="12918" spans="1:16" ht="27.6" x14ac:dyDescent="0.3">
      <c r="A12918" s="3" t="s">
        <v>32394</v>
      </c>
      <c r="B12918" s="1" t="s">
        <v>32395</v>
      </c>
      <c r="C12918" s="1" t="s">
        <v>32396</v>
      </c>
      <c r="D12918" s="1" t="s">
        <v>32397</v>
      </c>
      <c r="E12918" s="1" t="s">
        <v>32398</v>
      </c>
      <c r="F12918" s="1" t="s">
        <v>32399</v>
      </c>
      <c r="G12918" s="1" t="s">
        <v>32400</v>
      </c>
      <c r="I12918" s="1" t="s">
        <v>32401</v>
      </c>
      <c r="J12918" s="1" t="s">
        <v>32402</v>
      </c>
      <c r="K12918" s="1" t="s">
        <v>32391</v>
      </c>
      <c r="L12918" s="1" t="s">
        <v>32392</v>
      </c>
      <c r="N12918" s="1" t="s">
        <v>32393</v>
      </c>
      <c r="O12918" s="1" t="s">
        <v>32401</v>
      </c>
      <c r="P12918" s="2" t="str">
        <f t="shared" si="201"/>
        <v>✓</v>
      </c>
    </row>
    <row r="12919" spans="1:16" ht="41.4" x14ac:dyDescent="0.3">
      <c r="A12919" s="3" t="s">
        <v>32403</v>
      </c>
      <c r="B12919" s="1" t="s">
        <v>65872</v>
      </c>
      <c r="C12919" s="1" t="s">
        <v>65873</v>
      </c>
      <c r="D12919" s="1" t="s">
        <v>65874</v>
      </c>
      <c r="E12919" s="1" t="s">
        <v>65875</v>
      </c>
      <c r="F12919" s="1" t="s">
        <v>32399</v>
      </c>
      <c r="H12919" s="1" t="s">
        <v>32389</v>
      </c>
      <c r="I12919" s="1" t="s">
        <v>65876</v>
      </c>
      <c r="J12919" s="1" t="s">
        <v>32402</v>
      </c>
      <c r="K12919" s="1" t="s">
        <v>65877</v>
      </c>
      <c r="L12919" s="1" t="s">
        <v>32392</v>
      </c>
      <c r="N12919" s="1" t="s">
        <v>65878</v>
      </c>
      <c r="O12919" s="1" t="s">
        <v>65879</v>
      </c>
      <c r="P12919" s="2" t="str">
        <f t="shared" si="201"/>
        <v>✓</v>
      </c>
    </row>
    <row r="12920" spans="1:16" ht="82.8" x14ac:dyDescent="0.3">
      <c r="A12920" s="3" t="s">
        <v>32404</v>
      </c>
      <c r="B12920" s="1" t="s">
        <v>65872</v>
      </c>
      <c r="C12920" s="1" t="s">
        <v>65873</v>
      </c>
      <c r="D12920" s="1" t="s">
        <v>65880</v>
      </c>
      <c r="E12920" s="1" t="s">
        <v>65875</v>
      </c>
      <c r="F12920" s="1" t="s">
        <v>65881</v>
      </c>
      <c r="G12920" s="1" t="s">
        <v>65882</v>
      </c>
      <c r="H12920" s="1" t="s">
        <v>32389</v>
      </c>
      <c r="I12920" s="1" t="s">
        <v>65876</v>
      </c>
      <c r="J12920" s="1" t="s">
        <v>65883</v>
      </c>
      <c r="K12920" s="1" t="s">
        <v>65877</v>
      </c>
      <c r="N12920" s="1" t="s">
        <v>65878</v>
      </c>
      <c r="O12920" s="1" t="s">
        <v>65879</v>
      </c>
      <c r="P12920" s="2" t="str">
        <f t="shared" si="201"/>
        <v>✓</v>
      </c>
    </row>
    <row r="12921" spans="1:16" ht="55.2" x14ac:dyDescent="0.3">
      <c r="A12921" s="3" t="s">
        <v>32405</v>
      </c>
      <c r="B12921" s="1" t="s">
        <v>65872</v>
      </c>
      <c r="C12921" s="1" t="s">
        <v>65884</v>
      </c>
      <c r="D12921" s="1" t="s">
        <v>65885</v>
      </c>
      <c r="E12921" s="1" t="s">
        <v>65875</v>
      </c>
      <c r="F12921" s="1" t="s">
        <v>65886</v>
      </c>
      <c r="G12921" s="1" t="s">
        <v>32406</v>
      </c>
      <c r="H12921" s="1" t="s">
        <v>32406</v>
      </c>
      <c r="I12921" s="1" t="s">
        <v>65876</v>
      </c>
      <c r="J12921" s="1" t="s">
        <v>65887</v>
      </c>
      <c r="K12921" s="1" t="s">
        <v>65888</v>
      </c>
      <c r="L12921" s="1" t="s">
        <v>32407</v>
      </c>
      <c r="M12921" s="1" t="s">
        <v>32408</v>
      </c>
      <c r="N12921" s="1" t="s">
        <v>32393</v>
      </c>
      <c r="O12921" s="1" t="s">
        <v>65879</v>
      </c>
      <c r="P12921" s="2" t="str">
        <f t="shared" si="201"/>
        <v>✓</v>
      </c>
    </row>
    <row r="12922" spans="1:16" ht="69" x14ac:dyDescent="0.3">
      <c r="A12922" s="3" t="s">
        <v>32409</v>
      </c>
      <c r="B12922" s="1" t="s">
        <v>65889</v>
      </c>
      <c r="E12922" s="1" t="s">
        <v>65890</v>
      </c>
      <c r="I12922" s="1" t="s">
        <v>65891</v>
      </c>
      <c r="K12922" s="1" t="s">
        <v>65892</v>
      </c>
      <c r="O12922" s="1" t="s">
        <v>65879</v>
      </c>
      <c r="P12922" s="2" t="str">
        <f t="shared" si="201"/>
        <v>✓</v>
      </c>
    </row>
    <row r="12923" spans="1:16" ht="41.4" x14ac:dyDescent="0.3">
      <c r="A12923" s="3" t="s">
        <v>32410</v>
      </c>
      <c r="B12923" s="1" t="s">
        <v>65893</v>
      </c>
      <c r="C12923" s="1" t="s">
        <v>32411</v>
      </c>
      <c r="D12923" s="1" t="s">
        <v>32412</v>
      </c>
      <c r="E12923" s="1" t="s">
        <v>65894</v>
      </c>
      <c r="I12923" s="1" t="s">
        <v>32413</v>
      </c>
      <c r="K12923" s="1" t="s">
        <v>32414</v>
      </c>
      <c r="N12923" s="1" t="s">
        <v>32393</v>
      </c>
      <c r="O12923" s="1" t="s">
        <v>32401</v>
      </c>
      <c r="P12923" s="2" t="str">
        <f t="shared" si="201"/>
        <v>✓</v>
      </c>
    </row>
    <row r="12924" spans="1:16" ht="41.4" x14ac:dyDescent="0.3">
      <c r="A12924" s="3" t="s">
        <v>32415</v>
      </c>
      <c r="B12924" s="1" t="s">
        <v>65895</v>
      </c>
      <c r="C12924" s="1" t="s">
        <v>32411</v>
      </c>
      <c r="D12924" s="1" t="s">
        <v>65896</v>
      </c>
      <c r="E12924" s="1" t="s">
        <v>65897</v>
      </c>
      <c r="F12924" s="1" t="s">
        <v>32416</v>
      </c>
      <c r="G12924" s="1" t="s">
        <v>32417</v>
      </c>
      <c r="H12924" s="1" t="s">
        <v>32418</v>
      </c>
      <c r="I12924" s="1" t="s">
        <v>32413</v>
      </c>
      <c r="J12924" s="1" t="s">
        <v>32419</v>
      </c>
      <c r="K12924" s="1" t="s">
        <v>65898</v>
      </c>
      <c r="L12924" s="1" t="s">
        <v>32420</v>
      </c>
      <c r="M12924" s="1" t="s">
        <v>32421</v>
      </c>
      <c r="N12924" s="1" t="s">
        <v>32393</v>
      </c>
      <c r="O12924" s="1" t="s">
        <v>32401</v>
      </c>
      <c r="P12924" s="2" t="str">
        <f t="shared" si="201"/>
        <v>✓</v>
      </c>
    </row>
    <row r="12925" spans="1:16" ht="41.4" x14ac:dyDescent="0.3">
      <c r="A12925" s="3" t="s">
        <v>32422</v>
      </c>
      <c r="B12925" s="1" t="s">
        <v>65895</v>
      </c>
      <c r="C12925" s="1" t="s">
        <v>65899</v>
      </c>
      <c r="D12925" s="1" t="s">
        <v>65900</v>
      </c>
      <c r="E12925" s="1" t="s">
        <v>65897</v>
      </c>
      <c r="I12925" s="1" t="s">
        <v>32423</v>
      </c>
      <c r="K12925" s="1" t="s">
        <v>65901</v>
      </c>
      <c r="O12925" s="1" t="s">
        <v>65879</v>
      </c>
      <c r="P12925" s="2" t="str">
        <f t="shared" si="201"/>
        <v>✓</v>
      </c>
    </row>
    <row r="12926" spans="1:16" ht="27.6" x14ac:dyDescent="0.3">
      <c r="A12926" s="3" t="s">
        <v>32424</v>
      </c>
      <c r="B12926" s="1" t="s">
        <v>32425</v>
      </c>
      <c r="C12926" s="1" t="s">
        <v>32411</v>
      </c>
      <c r="D12926" s="1" t="s">
        <v>32412</v>
      </c>
      <c r="E12926" s="1" t="s">
        <v>65902</v>
      </c>
      <c r="F12926" s="1" t="s">
        <v>32426</v>
      </c>
      <c r="G12926" s="1" t="s">
        <v>32418</v>
      </c>
      <c r="H12926" s="1" t="s">
        <v>32418</v>
      </c>
      <c r="I12926" s="1" t="s">
        <v>32413</v>
      </c>
      <c r="J12926" s="1" t="s">
        <v>32419</v>
      </c>
      <c r="K12926" s="1" t="s">
        <v>32427</v>
      </c>
      <c r="L12926" s="1" t="s">
        <v>32420</v>
      </c>
      <c r="N12926" s="1" t="s">
        <v>32393</v>
      </c>
      <c r="O12926" s="1" t="s">
        <v>32401</v>
      </c>
      <c r="P12926" s="2" t="str">
        <f t="shared" si="201"/>
        <v>✓</v>
      </c>
    </row>
    <row r="12927" spans="1:16" ht="82.8" x14ac:dyDescent="0.3">
      <c r="A12927" s="3" t="s">
        <v>32428</v>
      </c>
      <c r="B12927" s="1" t="s">
        <v>32425</v>
      </c>
      <c r="C12927" s="1" t="s">
        <v>32411</v>
      </c>
      <c r="D12927" s="1" t="s">
        <v>32412</v>
      </c>
      <c r="E12927" s="1" t="s">
        <v>32429</v>
      </c>
      <c r="F12927" s="1" t="s">
        <v>65903</v>
      </c>
      <c r="G12927" s="1" t="s">
        <v>65904</v>
      </c>
      <c r="H12927" s="1" t="s">
        <v>32418</v>
      </c>
      <c r="I12927" s="1" t="s">
        <v>32413</v>
      </c>
      <c r="J12927" s="1" t="s">
        <v>65905</v>
      </c>
      <c r="K12927" s="1" t="s">
        <v>32414</v>
      </c>
      <c r="L12927" s="1" t="s">
        <v>32420</v>
      </c>
      <c r="M12927" s="1" t="s">
        <v>32421</v>
      </c>
      <c r="N12927" s="1" t="s">
        <v>32393</v>
      </c>
      <c r="O12927" s="1" t="s">
        <v>32401</v>
      </c>
      <c r="P12927" s="2" t="str">
        <f t="shared" si="201"/>
        <v>✓</v>
      </c>
    </row>
    <row r="12928" spans="1:16" ht="27.6" x14ac:dyDescent="0.3">
      <c r="A12928" s="3" t="s">
        <v>32430</v>
      </c>
      <c r="B12928" s="1" t="s">
        <v>32425</v>
      </c>
      <c r="E12928" s="1" t="s">
        <v>65902</v>
      </c>
      <c r="I12928" s="1" t="s">
        <v>32413</v>
      </c>
      <c r="K12928" s="1" t="s">
        <v>32427</v>
      </c>
      <c r="N12928" s="1" t="s">
        <v>32393</v>
      </c>
      <c r="O12928" s="1" t="s">
        <v>32401</v>
      </c>
      <c r="P12928" s="2" t="str">
        <f t="shared" si="201"/>
        <v>✓</v>
      </c>
    </row>
    <row r="12929" spans="1:16" x14ac:dyDescent="0.3">
      <c r="A12929" s="3" t="s">
        <v>32431</v>
      </c>
      <c r="B12929" s="1" t="s">
        <v>32425</v>
      </c>
      <c r="E12929" s="1" t="s">
        <v>32429</v>
      </c>
      <c r="I12929" s="1" t="s">
        <v>32413</v>
      </c>
      <c r="K12929" s="1" t="s">
        <v>32414</v>
      </c>
      <c r="O12929" s="1" t="s">
        <v>32401</v>
      </c>
      <c r="P12929" s="2" t="str">
        <f t="shared" si="201"/>
        <v>✓</v>
      </c>
    </row>
    <row r="12930" spans="1:16" ht="41.4" x14ac:dyDescent="0.3">
      <c r="A12930" s="3" t="s">
        <v>32432</v>
      </c>
      <c r="B12930" s="1" t="s">
        <v>65895</v>
      </c>
      <c r="C12930" s="1" t="s">
        <v>65899</v>
      </c>
      <c r="D12930" s="1" t="s">
        <v>65900</v>
      </c>
      <c r="E12930" s="1" t="s">
        <v>65897</v>
      </c>
      <c r="K12930" s="1" t="s">
        <v>65898</v>
      </c>
      <c r="O12930" s="1" t="s">
        <v>65879</v>
      </c>
      <c r="P12930" s="2" t="str">
        <f t="shared" si="201"/>
        <v>✓</v>
      </c>
    </row>
    <row r="12931" spans="1:16" x14ac:dyDescent="0.3">
      <c r="A12931" s="3" t="s">
        <v>32433</v>
      </c>
      <c r="B12931" s="1" t="s">
        <v>32425</v>
      </c>
      <c r="K12931" s="1" t="s">
        <v>32414</v>
      </c>
      <c r="P12931" s="2" t="str">
        <f t="shared" ref="P12931:P12994" si="202">IF(_xlfn.TEXTJOIN("",1,C12931:O12931)="","","✓")</f>
        <v>✓</v>
      </c>
    </row>
    <row r="12932" spans="1:16" ht="41.4" x14ac:dyDescent="0.3">
      <c r="A12932" s="3" t="s">
        <v>32434</v>
      </c>
      <c r="B12932" s="1" t="s">
        <v>65895</v>
      </c>
      <c r="K12932" s="1" t="s">
        <v>65898</v>
      </c>
      <c r="P12932" s="2" t="str">
        <f t="shared" si="202"/>
        <v>✓</v>
      </c>
    </row>
    <row r="12933" spans="1:16" x14ac:dyDescent="0.3">
      <c r="A12933" s="3" t="s">
        <v>32435</v>
      </c>
      <c r="B12933" s="1" t="s">
        <v>32425</v>
      </c>
      <c r="I12933" s="1" t="s">
        <v>32413</v>
      </c>
      <c r="K12933" s="1" t="s">
        <v>32414</v>
      </c>
      <c r="O12933" s="1" t="s">
        <v>32401</v>
      </c>
      <c r="P12933" s="2" t="str">
        <f t="shared" si="202"/>
        <v>✓</v>
      </c>
    </row>
    <row r="12934" spans="1:16" ht="55.2" x14ac:dyDescent="0.3">
      <c r="A12934" s="3" t="s">
        <v>32436</v>
      </c>
      <c r="B12934" s="1" t="s">
        <v>65906</v>
      </c>
      <c r="C12934" s="1" t="s">
        <v>65873</v>
      </c>
      <c r="D12934" s="1" t="s">
        <v>65874</v>
      </c>
      <c r="E12934" s="1" t="s">
        <v>65907</v>
      </c>
      <c r="F12934" s="1" t="s">
        <v>65908</v>
      </c>
      <c r="G12934" s="1" t="s">
        <v>32437</v>
      </c>
      <c r="H12934" s="1" t="s">
        <v>32389</v>
      </c>
      <c r="I12934" s="1" t="s">
        <v>65876</v>
      </c>
      <c r="J12934" s="1" t="s">
        <v>65909</v>
      </c>
      <c r="K12934" s="1" t="s">
        <v>65910</v>
      </c>
      <c r="L12934" s="1" t="s">
        <v>32392</v>
      </c>
      <c r="M12934" s="1" t="s">
        <v>32438</v>
      </c>
      <c r="N12934" s="1" t="s">
        <v>65878</v>
      </c>
      <c r="O12934" s="1" t="s">
        <v>65879</v>
      </c>
      <c r="P12934" s="2" t="str">
        <f t="shared" si="202"/>
        <v>✓</v>
      </c>
    </row>
    <row r="12935" spans="1:16" x14ac:dyDescent="0.3">
      <c r="A12935" s="3" t="s">
        <v>32439</v>
      </c>
      <c r="B12935" s="1" t="s">
        <v>32440</v>
      </c>
      <c r="P12935" s="2" t="str">
        <f t="shared" si="202"/>
        <v/>
      </c>
    </row>
    <row r="12936" spans="1:16" x14ac:dyDescent="0.3">
      <c r="A12936" s="3" t="s">
        <v>32441</v>
      </c>
      <c r="B12936" s="1" t="s">
        <v>32440</v>
      </c>
      <c r="E12936" s="1" t="s">
        <v>32442</v>
      </c>
      <c r="K12936" s="1" t="s">
        <v>32443</v>
      </c>
      <c r="P12936" s="2" t="str">
        <f t="shared" si="202"/>
        <v>✓</v>
      </c>
    </row>
    <row r="12937" spans="1:16" x14ac:dyDescent="0.3">
      <c r="A12937" s="3" t="s">
        <v>32444</v>
      </c>
      <c r="B12937" s="1" t="s">
        <v>32440</v>
      </c>
      <c r="E12937" s="1" t="s">
        <v>32442</v>
      </c>
      <c r="K12937" s="1" t="s">
        <v>32445</v>
      </c>
      <c r="P12937" s="2" t="str">
        <f t="shared" si="202"/>
        <v>✓</v>
      </c>
    </row>
    <row r="12938" spans="1:16" ht="41.4" x14ac:dyDescent="0.3">
      <c r="A12938" s="3" t="s">
        <v>32446</v>
      </c>
      <c r="B12938" s="1" t="s">
        <v>65906</v>
      </c>
      <c r="C12938" s="1" t="s">
        <v>32396</v>
      </c>
      <c r="E12938" s="1" t="s">
        <v>65875</v>
      </c>
      <c r="I12938" s="1" t="s">
        <v>32423</v>
      </c>
      <c r="K12938" s="1" t="s">
        <v>65888</v>
      </c>
      <c r="O12938" s="1" t="s">
        <v>32401</v>
      </c>
      <c r="P12938" s="2" t="str">
        <f t="shared" si="202"/>
        <v>✓</v>
      </c>
    </row>
    <row r="12939" spans="1:16" ht="41.4" x14ac:dyDescent="0.3">
      <c r="A12939" s="3" t="s">
        <v>32447</v>
      </c>
      <c r="B12939" s="1" t="s">
        <v>65906</v>
      </c>
      <c r="C12939" s="1" t="s">
        <v>32448</v>
      </c>
      <c r="D12939" s="1" t="s">
        <v>32449</v>
      </c>
      <c r="E12939" s="1" t="s">
        <v>65875</v>
      </c>
      <c r="I12939" s="1" t="s">
        <v>32423</v>
      </c>
      <c r="K12939" s="1" t="s">
        <v>65877</v>
      </c>
      <c r="O12939" s="1" t="s">
        <v>32401</v>
      </c>
      <c r="P12939" s="2" t="str">
        <f t="shared" si="202"/>
        <v>✓</v>
      </c>
    </row>
    <row r="12940" spans="1:16" ht="27.6" x14ac:dyDescent="0.3">
      <c r="A12940" s="3" t="s">
        <v>32450</v>
      </c>
      <c r="B12940" s="1" t="s">
        <v>32440</v>
      </c>
      <c r="C12940" s="1" t="s">
        <v>32448</v>
      </c>
      <c r="D12940" s="1" t="s">
        <v>32451</v>
      </c>
      <c r="E12940" s="1" t="s">
        <v>32442</v>
      </c>
      <c r="F12940" s="1" t="s">
        <v>32452</v>
      </c>
      <c r="H12940" s="1" t="s">
        <v>32406</v>
      </c>
      <c r="J12940" s="1" t="s">
        <v>32453</v>
      </c>
      <c r="K12940" s="1" t="s">
        <v>32443</v>
      </c>
      <c r="L12940" s="1" t="s">
        <v>32454</v>
      </c>
      <c r="N12940" s="1" t="s">
        <v>32393</v>
      </c>
      <c r="O12940" s="1" t="s">
        <v>32401</v>
      </c>
      <c r="P12940" s="2" t="str">
        <f t="shared" si="202"/>
        <v>✓</v>
      </c>
    </row>
    <row r="12941" spans="1:16" x14ac:dyDescent="0.3">
      <c r="A12941" s="3" t="s">
        <v>32455</v>
      </c>
      <c r="B12941" s="1" t="s">
        <v>32440</v>
      </c>
      <c r="C12941" s="1" t="s">
        <v>32448</v>
      </c>
      <c r="D12941" s="1" t="s">
        <v>32451</v>
      </c>
      <c r="E12941" s="1" t="s">
        <v>32442</v>
      </c>
      <c r="I12941" s="1" t="s">
        <v>32423</v>
      </c>
      <c r="K12941" s="1" t="s">
        <v>32443</v>
      </c>
      <c r="O12941" s="1" t="s">
        <v>32401</v>
      </c>
      <c r="P12941" s="2" t="str">
        <f t="shared" si="202"/>
        <v>✓</v>
      </c>
    </row>
    <row r="12942" spans="1:16" x14ac:dyDescent="0.3">
      <c r="A12942" s="3" t="s">
        <v>32456</v>
      </c>
      <c r="B12942" s="1" t="s">
        <v>32440</v>
      </c>
      <c r="C12942" s="1" t="s">
        <v>32448</v>
      </c>
      <c r="D12942" s="1" t="s">
        <v>32451</v>
      </c>
      <c r="E12942" s="1" t="s">
        <v>32442</v>
      </c>
      <c r="I12942" s="1" t="s">
        <v>32423</v>
      </c>
      <c r="K12942" s="1" t="s">
        <v>32443</v>
      </c>
      <c r="N12942" s="1" t="s">
        <v>32393</v>
      </c>
      <c r="O12942" s="1" t="s">
        <v>32401</v>
      </c>
      <c r="P12942" s="2" t="str">
        <f t="shared" si="202"/>
        <v>✓</v>
      </c>
    </row>
    <row r="12943" spans="1:16" ht="27.6" x14ac:dyDescent="0.3">
      <c r="A12943" s="3" t="s">
        <v>32457</v>
      </c>
      <c r="B12943" s="1" t="s">
        <v>32440</v>
      </c>
      <c r="C12943" s="1" t="s">
        <v>32448</v>
      </c>
      <c r="D12943" s="1" t="s">
        <v>32449</v>
      </c>
      <c r="E12943" s="1" t="s">
        <v>32458</v>
      </c>
      <c r="F12943" s="1" t="s">
        <v>32459</v>
      </c>
      <c r="H12943" s="1" t="s">
        <v>32406</v>
      </c>
      <c r="I12943" s="1" t="s">
        <v>32423</v>
      </c>
      <c r="J12943" s="1" t="s">
        <v>32460</v>
      </c>
      <c r="K12943" s="1" t="s">
        <v>32445</v>
      </c>
      <c r="L12943" s="1" t="s">
        <v>32454</v>
      </c>
      <c r="N12943" s="1" t="s">
        <v>32393</v>
      </c>
      <c r="O12943" s="1" t="s">
        <v>32401</v>
      </c>
      <c r="P12943" s="2" t="str">
        <f t="shared" si="202"/>
        <v>✓</v>
      </c>
    </row>
    <row r="12944" spans="1:16" x14ac:dyDescent="0.3">
      <c r="A12944" s="3" t="s">
        <v>32461</v>
      </c>
      <c r="B12944" s="1" t="s">
        <v>32440</v>
      </c>
      <c r="E12944" s="1" t="s">
        <v>32442</v>
      </c>
      <c r="K12944" s="1" t="s">
        <v>32443</v>
      </c>
      <c r="P12944" s="2" t="str">
        <f t="shared" si="202"/>
        <v>✓</v>
      </c>
    </row>
    <row r="12945" spans="1:16" x14ac:dyDescent="0.3">
      <c r="A12945" s="3" t="s">
        <v>32462</v>
      </c>
      <c r="B12945" s="1" t="s">
        <v>32440</v>
      </c>
      <c r="P12945" s="2" t="str">
        <f t="shared" si="202"/>
        <v/>
      </c>
    </row>
    <row r="12946" spans="1:16" x14ac:dyDescent="0.3">
      <c r="A12946" s="3" t="s">
        <v>32463</v>
      </c>
      <c r="B12946" s="1" t="s">
        <v>32440</v>
      </c>
      <c r="E12946" s="1" t="s">
        <v>32442</v>
      </c>
      <c r="I12946" s="1" t="s">
        <v>32423</v>
      </c>
      <c r="K12946" s="1" t="s">
        <v>32445</v>
      </c>
      <c r="O12946" s="1" t="s">
        <v>32401</v>
      </c>
      <c r="P12946" s="2" t="str">
        <f t="shared" si="202"/>
        <v>✓</v>
      </c>
    </row>
    <row r="12947" spans="1:16" x14ac:dyDescent="0.3">
      <c r="A12947" s="3" t="s">
        <v>32464</v>
      </c>
      <c r="B12947" s="1" t="s">
        <v>32440</v>
      </c>
      <c r="E12947" s="1" t="s">
        <v>32442</v>
      </c>
      <c r="K12947" s="1" t="s">
        <v>32445</v>
      </c>
      <c r="P12947" s="2" t="str">
        <f t="shared" si="202"/>
        <v>✓</v>
      </c>
    </row>
    <row r="12948" spans="1:16" x14ac:dyDescent="0.3">
      <c r="A12948" s="3" t="s">
        <v>32465</v>
      </c>
      <c r="B12948" s="1" t="s">
        <v>32440</v>
      </c>
      <c r="E12948" s="1" t="s">
        <v>32442</v>
      </c>
      <c r="P12948" s="2" t="str">
        <f t="shared" si="202"/>
        <v>✓</v>
      </c>
    </row>
    <row r="12949" spans="1:16" ht="27.6" x14ac:dyDescent="0.3">
      <c r="A12949" s="3" t="s">
        <v>32466</v>
      </c>
      <c r="B12949" s="1" t="s">
        <v>32440</v>
      </c>
      <c r="C12949" s="1" t="s">
        <v>32448</v>
      </c>
      <c r="D12949" s="1" t="s">
        <v>32449</v>
      </c>
      <c r="E12949" s="1" t="s">
        <v>65897</v>
      </c>
      <c r="F12949" s="1" t="s">
        <v>32467</v>
      </c>
      <c r="G12949" s="1" t="s">
        <v>32406</v>
      </c>
      <c r="H12949" s="1" t="s">
        <v>32406</v>
      </c>
      <c r="I12949" s="1" t="s">
        <v>32423</v>
      </c>
      <c r="J12949" s="1" t="s">
        <v>32468</v>
      </c>
      <c r="K12949" s="1" t="s">
        <v>32443</v>
      </c>
      <c r="M12949" s="1" t="s">
        <v>32469</v>
      </c>
      <c r="N12949" s="1" t="s">
        <v>32393</v>
      </c>
      <c r="O12949" s="1" t="s">
        <v>32401</v>
      </c>
      <c r="P12949" s="2" t="str">
        <f t="shared" si="202"/>
        <v>✓</v>
      </c>
    </row>
    <row r="12950" spans="1:16" x14ac:dyDescent="0.3">
      <c r="A12950" s="3" t="s">
        <v>32470</v>
      </c>
      <c r="B12950" s="1" t="s">
        <v>32440</v>
      </c>
      <c r="P12950" s="2" t="str">
        <f t="shared" si="202"/>
        <v/>
      </c>
    </row>
    <row r="12951" spans="1:16" ht="27.6" x14ac:dyDescent="0.3">
      <c r="A12951" s="3" t="s">
        <v>32471</v>
      </c>
      <c r="B12951" s="1" t="s">
        <v>32440</v>
      </c>
      <c r="C12951" s="1" t="s">
        <v>32448</v>
      </c>
      <c r="D12951" s="1" t="s">
        <v>32451</v>
      </c>
      <c r="E12951" s="1" t="s">
        <v>32442</v>
      </c>
      <c r="F12951" s="1" t="s">
        <v>32472</v>
      </c>
      <c r="I12951" s="1" t="s">
        <v>32423</v>
      </c>
      <c r="J12951" s="1" t="s">
        <v>32453</v>
      </c>
      <c r="K12951" s="1" t="s">
        <v>32443</v>
      </c>
      <c r="N12951" s="1" t="s">
        <v>32393</v>
      </c>
      <c r="O12951" s="1" t="s">
        <v>32401</v>
      </c>
      <c r="P12951" s="2" t="str">
        <f t="shared" si="202"/>
        <v>✓</v>
      </c>
    </row>
    <row r="12952" spans="1:16" x14ac:dyDescent="0.3">
      <c r="A12952" s="3" t="s">
        <v>32473</v>
      </c>
      <c r="B12952" s="1" t="s">
        <v>32440</v>
      </c>
      <c r="P12952" s="2" t="str">
        <f t="shared" si="202"/>
        <v/>
      </c>
    </row>
    <row r="12953" spans="1:16" x14ac:dyDescent="0.3">
      <c r="A12953" s="3" t="s">
        <v>32474</v>
      </c>
      <c r="B12953" s="1" t="s">
        <v>32440</v>
      </c>
      <c r="K12953" s="1" t="s">
        <v>32443</v>
      </c>
      <c r="P12953" s="2" t="str">
        <f t="shared" si="202"/>
        <v>✓</v>
      </c>
    </row>
    <row r="12954" spans="1:16" x14ac:dyDescent="0.3">
      <c r="A12954" s="3" t="s">
        <v>32475</v>
      </c>
      <c r="B12954" s="1" t="s">
        <v>32440</v>
      </c>
      <c r="P12954" s="2" t="str">
        <f t="shared" si="202"/>
        <v/>
      </c>
    </row>
    <row r="12955" spans="1:16" x14ac:dyDescent="0.3">
      <c r="A12955" s="3" t="s">
        <v>32476</v>
      </c>
      <c r="B12955" s="1" t="s">
        <v>32477</v>
      </c>
      <c r="C12955" s="1" t="s">
        <v>32478</v>
      </c>
      <c r="D12955" s="1" t="s">
        <v>32479</v>
      </c>
      <c r="E12955" s="1" t="s">
        <v>32480</v>
      </c>
      <c r="I12955" s="1" t="s">
        <v>32481</v>
      </c>
      <c r="K12955" s="1" t="s">
        <v>32482</v>
      </c>
      <c r="O12955" s="1" t="s">
        <v>32481</v>
      </c>
      <c r="P12955" s="2" t="str">
        <f t="shared" si="202"/>
        <v>✓</v>
      </c>
    </row>
    <row r="12956" spans="1:16" ht="27.6" x14ac:dyDescent="0.3">
      <c r="A12956" s="3" t="s">
        <v>32483</v>
      </c>
      <c r="B12956" s="1" t="s">
        <v>32477</v>
      </c>
      <c r="C12956" s="1" t="s">
        <v>32478</v>
      </c>
      <c r="D12956" s="1" t="s">
        <v>32479</v>
      </c>
      <c r="E12956" s="1" t="s">
        <v>32480</v>
      </c>
      <c r="G12956" s="1" t="s">
        <v>65911</v>
      </c>
      <c r="H12956" s="1" t="s">
        <v>32484</v>
      </c>
      <c r="I12956" s="1" t="s">
        <v>32481</v>
      </c>
      <c r="J12956" s="1" t="s">
        <v>32485</v>
      </c>
      <c r="K12956" s="1" t="s">
        <v>32482</v>
      </c>
      <c r="L12956" s="1" t="s">
        <v>32486</v>
      </c>
      <c r="M12956" s="1" t="s">
        <v>32487</v>
      </c>
      <c r="N12956" s="1" t="s">
        <v>10403</v>
      </c>
      <c r="O12956" s="1" t="s">
        <v>32481</v>
      </c>
      <c r="P12956" s="2" t="str">
        <f t="shared" si="202"/>
        <v>✓</v>
      </c>
    </row>
    <row r="12957" spans="1:16" ht="41.4" x14ac:dyDescent="0.3">
      <c r="A12957" s="3" t="s">
        <v>32488</v>
      </c>
      <c r="B12957" s="1" t="s">
        <v>65912</v>
      </c>
      <c r="C12957" s="1" t="s">
        <v>32478</v>
      </c>
      <c r="D12957" s="1" t="s">
        <v>32479</v>
      </c>
      <c r="E12957" s="1" t="s">
        <v>65913</v>
      </c>
      <c r="I12957" s="1" t="s">
        <v>65914</v>
      </c>
      <c r="J12957" s="1" t="s">
        <v>32485</v>
      </c>
      <c r="K12957" s="1" t="s">
        <v>65915</v>
      </c>
      <c r="M12957" s="1" t="s">
        <v>32487</v>
      </c>
      <c r="N12957" s="1" t="s">
        <v>10403</v>
      </c>
      <c r="O12957" s="1" t="s">
        <v>65916</v>
      </c>
      <c r="P12957" s="2" t="str">
        <f t="shared" si="202"/>
        <v>✓</v>
      </c>
    </row>
    <row r="12958" spans="1:16" x14ac:dyDescent="0.3">
      <c r="A12958" s="3" t="s">
        <v>32489</v>
      </c>
      <c r="B12958" s="1" t="s">
        <v>32477</v>
      </c>
      <c r="C12958" s="1" t="s">
        <v>32478</v>
      </c>
      <c r="D12958" s="1" t="s">
        <v>32479</v>
      </c>
      <c r="E12958" s="1" t="s">
        <v>32480</v>
      </c>
      <c r="I12958" s="1" t="s">
        <v>32481</v>
      </c>
      <c r="K12958" s="1" t="s">
        <v>32482</v>
      </c>
      <c r="N12958" s="1" t="s">
        <v>10403</v>
      </c>
      <c r="O12958" s="1" t="s">
        <v>32481</v>
      </c>
      <c r="P12958" s="2" t="str">
        <f t="shared" si="202"/>
        <v>✓</v>
      </c>
    </row>
    <row r="12959" spans="1:16" x14ac:dyDescent="0.3">
      <c r="A12959" s="3" t="s">
        <v>32490</v>
      </c>
      <c r="B12959" s="1" t="s">
        <v>32477</v>
      </c>
      <c r="E12959" s="1" t="s">
        <v>32480</v>
      </c>
      <c r="K12959" s="1" t="s">
        <v>32482</v>
      </c>
      <c r="P12959" s="2" t="str">
        <f t="shared" si="202"/>
        <v>✓</v>
      </c>
    </row>
    <row r="12960" spans="1:16" x14ac:dyDescent="0.3">
      <c r="A12960" s="3" t="s">
        <v>32491</v>
      </c>
      <c r="B12960" s="1" t="s">
        <v>32477</v>
      </c>
      <c r="E12960" s="1" t="s">
        <v>32480</v>
      </c>
      <c r="K12960" s="1" t="s">
        <v>32482</v>
      </c>
      <c r="P12960" s="2" t="str">
        <f t="shared" si="202"/>
        <v>✓</v>
      </c>
    </row>
    <row r="12961" spans="1:16" ht="41.4" x14ac:dyDescent="0.3">
      <c r="A12961" s="3" t="s">
        <v>32492</v>
      </c>
      <c r="B12961" s="1" t="s">
        <v>65917</v>
      </c>
      <c r="E12961" s="1" t="s">
        <v>65918</v>
      </c>
      <c r="I12961" s="1" t="s">
        <v>65919</v>
      </c>
      <c r="K12961" s="1" t="s">
        <v>65920</v>
      </c>
      <c r="O12961" s="1" t="s">
        <v>65919</v>
      </c>
      <c r="P12961" s="2" t="str">
        <f t="shared" si="202"/>
        <v>✓</v>
      </c>
    </row>
    <row r="12962" spans="1:16" x14ac:dyDescent="0.3">
      <c r="A12962" s="3" t="s">
        <v>32493</v>
      </c>
      <c r="B12962" s="1" t="s">
        <v>32477</v>
      </c>
      <c r="C12962" s="1" t="s">
        <v>32478</v>
      </c>
      <c r="D12962" s="1" t="s">
        <v>32479</v>
      </c>
      <c r="E12962" s="1" t="s">
        <v>32480</v>
      </c>
      <c r="I12962" s="1" t="s">
        <v>32481</v>
      </c>
      <c r="K12962" s="1" t="s">
        <v>32482</v>
      </c>
      <c r="O12962" s="1" t="s">
        <v>32481</v>
      </c>
      <c r="P12962" s="2" t="str">
        <f t="shared" si="202"/>
        <v>✓</v>
      </c>
    </row>
    <row r="12963" spans="1:16" ht="41.4" x14ac:dyDescent="0.3">
      <c r="A12963" s="3" t="s">
        <v>32494</v>
      </c>
      <c r="B12963" s="1" t="s">
        <v>65921</v>
      </c>
      <c r="E12963" s="1" t="s">
        <v>65922</v>
      </c>
      <c r="I12963" s="1" t="s">
        <v>65923</v>
      </c>
      <c r="K12963" s="1" t="s">
        <v>65924</v>
      </c>
      <c r="N12963" s="1" t="s">
        <v>10403</v>
      </c>
      <c r="O12963" s="1" t="s">
        <v>65925</v>
      </c>
      <c r="P12963" s="2" t="str">
        <f t="shared" si="202"/>
        <v>✓</v>
      </c>
    </row>
    <row r="12964" spans="1:16" x14ac:dyDescent="0.3">
      <c r="A12964" s="3" t="s">
        <v>32495</v>
      </c>
      <c r="B12964" s="1" t="s">
        <v>32477</v>
      </c>
      <c r="I12964" s="1" t="s">
        <v>32481</v>
      </c>
      <c r="K12964" s="1" t="s">
        <v>32482</v>
      </c>
      <c r="O12964" s="1" t="s">
        <v>32481</v>
      </c>
      <c r="P12964" s="2" t="str">
        <f t="shared" si="202"/>
        <v>✓</v>
      </c>
    </row>
    <row r="12965" spans="1:16" x14ac:dyDescent="0.3">
      <c r="A12965" s="3" t="s">
        <v>32496</v>
      </c>
      <c r="B12965" s="1" t="s">
        <v>32477</v>
      </c>
      <c r="I12965" s="1" t="s">
        <v>32481</v>
      </c>
      <c r="K12965" s="1" t="s">
        <v>32482</v>
      </c>
      <c r="O12965" s="1" t="s">
        <v>32481</v>
      </c>
      <c r="P12965" s="2" t="str">
        <f t="shared" si="202"/>
        <v>✓</v>
      </c>
    </row>
    <row r="12966" spans="1:16" x14ac:dyDescent="0.3">
      <c r="A12966" s="3" t="s">
        <v>32497</v>
      </c>
      <c r="B12966" s="1" t="s">
        <v>32477</v>
      </c>
      <c r="K12966" s="1" t="s">
        <v>32482</v>
      </c>
      <c r="P12966" s="2" t="str">
        <f t="shared" si="202"/>
        <v>✓</v>
      </c>
    </row>
    <row r="12967" spans="1:16" x14ac:dyDescent="0.3">
      <c r="A12967" s="3" t="s">
        <v>32498</v>
      </c>
      <c r="B12967" s="1" t="s">
        <v>32477</v>
      </c>
      <c r="K12967" s="1" t="s">
        <v>32482</v>
      </c>
      <c r="P12967" s="2" t="str">
        <f t="shared" si="202"/>
        <v>✓</v>
      </c>
    </row>
    <row r="12968" spans="1:16" ht="27.6" x14ac:dyDescent="0.3">
      <c r="A12968" s="3" t="s">
        <v>32499</v>
      </c>
      <c r="B12968" s="1" t="s">
        <v>32500</v>
      </c>
      <c r="C12968" s="1" t="s">
        <v>32501</v>
      </c>
      <c r="D12968" s="1" t="s">
        <v>32502</v>
      </c>
      <c r="E12968" s="1" t="s">
        <v>32503</v>
      </c>
      <c r="F12968" s="1" t="s">
        <v>32504</v>
      </c>
      <c r="G12968" s="1" t="s">
        <v>32505</v>
      </c>
      <c r="H12968" s="1" t="s">
        <v>32506</v>
      </c>
      <c r="I12968" s="1" t="s">
        <v>32507</v>
      </c>
      <c r="J12968" s="1" t="s">
        <v>32508</v>
      </c>
      <c r="K12968" s="1" t="s">
        <v>32509</v>
      </c>
      <c r="L12968" s="1" t="s">
        <v>32510</v>
      </c>
      <c r="M12968" s="1" t="s">
        <v>32511</v>
      </c>
      <c r="N12968" s="1" t="s">
        <v>32512</v>
      </c>
      <c r="O12968" s="1" t="s">
        <v>32507</v>
      </c>
      <c r="P12968" s="2" t="str">
        <f t="shared" si="202"/>
        <v>✓</v>
      </c>
    </row>
    <row r="12969" spans="1:16" ht="41.4" x14ac:dyDescent="0.3">
      <c r="A12969" s="3" t="s">
        <v>32513</v>
      </c>
      <c r="B12969" s="1" t="s">
        <v>65926</v>
      </c>
      <c r="E12969" s="1" t="s">
        <v>65927</v>
      </c>
      <c r="I12969" s="1" t="s">
        <v>32507</v>
      </c>
      <c r="K12969" s="1" t="s">
        <v>65928</v>
      </c>
      <c r="N12969" s="1" t="s">
        <v>32512</v>
      </c>
      <c r="O12969" s="1" t="s">
        <v>32507</v>
      </c>
      <c r="P12969" s="2" t="str">
        <f t="shared" si="202"/>
        <v>✓</v>
      </c>
    </row>
    <row r="12970" spans="1:16" x14ac:dyDescent="0.3">
      <c r="A12970" s="3" t="s">
        <v>32514</v>
      </c>
      <c r="B12970" s="1" t="s">
        <v>32515</v>
      </c>
      <c r="E12970" s="1" t="s">
        <v>32516</v>
      </c>
      <c r="K12970" s="1" t="s">
        <v>32517</v>
      </c>
      <c r="P12970" s="2" t="str">
        <f t="shared" si="202"/>
        <v>✓</v>
      </c>
    </row>
    <row r="12971" spans="1:16" x14ac:dyDescent="0.3">
      <c r="A12971" s="3" t="s">
        <v>32518</v>
      </c>
      <c r="B12971" s="1" t="s">
        <v>32515</v>
      </c>
      <c r="C12971" s="1" t="s">
        <v>32519</v>
      </c>
      <c r="D12971" s="1" t="s">
        <v>32520</v>
      </c>
      <c r="E12971" s="1" t="s">
        <v>32516</v>
      </c>
      <c r="K12971" s="1" t="s">
        <v>32517</v>
      </c>
      <c r="N12971" s="1" t="s">
        <v>32512</v>
      </c>
      <c r="O12971" s="1" t="s">
        <v>32507</v>
      </c>
      <c r="P12971" s="2" t="str">
        <f t="shared" si="202"/>
        <v>✓</v>
      </c>
    </row>
    <row r="12972" spans="1:16" x14ac:dyDescent="0.3">
      <c r="A12972" s="3" t="s">
        <v>32521</v>
      </c>
      <c r="B12972" s="1" t="s">
        <v>32515</v>
      </c>
      <c r="E12972" s="1" t="s">
        <v>32516</v>
      </c>
      <c r="K12972" s="1" t="s">
        <v>32517</v>
      </c>
      <c r="P12972" s="2" t="str">
        <f t="shared" si="202"/>
        <v>✓</v>
      </c>
    </row>
    <row r="12973" spans="1:16" x14ac:dyDescent="0.3">
      <c r="A12973" s="3" t="s">
        <v>32522</v>
      </c>
      <c r="B12973" s="1" t="s">
        <v>32515</v>
      </c>
      <c r="C12973" s="1" t="s">
        <v>32519</v>
      </c>
      <c r="D12973" s="1" t="s">
        <v>32520</v>
      </c>
      <c r="E12973" s="1" t="s">
        <v>32516</v>
      </c>
      <c r="K12973" s="1" t="s">
        <v>32517</v>
      </c>
      <c r="O12973" s="1" t="s">
        <v>32507</v>
      </c>
      <c r="P12973" s="2" t="str">
        <f t="shared" si="202"/>
        <v>✓</v>
      </c>
    </row>
    <row r="12974" spans="1:16" ht="41.4" x14ac:dyDescent="0.3">
      <c r="A12974" s="3" t="s">
        <v>32523</v>
      </c>
      <c r="B12974" s="1" t="s">
        <v>65929</v>
      </c>
      <c r="K12974" s="1" t="s">
        <v>32517</v>
      </c>
      <c r="P12974" s="2" t="str">
        <f t="shared" si="202"/>
        <v>✓</v>
      </c>
    </row>
    <row r="12975" spans="1:16" ht="41.4" x14ac:dyDescent="0.3">
      <c r="A12975" s="3" t="s">
        <v>32524</v>
      </c>
      <c r="B12975" s="1" t="s">
        <v>65929</v>
      </c>
      <c r="K12975" s="1" t="s">
        <v>32517</v>
      </c>
      <c r="P12975" s="2" t="str">
        <f t="shared" si="202"/>
        <v>✓</v>
      </c>
    </row>
    <row r="12976" spans="1:16" ht="41.4" x14ac:dyDescent="0.3">
      <c r="A12976" s="3" t="s">
        <v>32525</v>
      </c>
      <c r="B12976" s="1" t="s">
        <v>65930</v>
      </c>
      <c r="E12976" s="1" t="s">
        <v>65918</v>
      </c>
      <c r="K12976" s="1" t="s">
        <v>65920</v>
      </c>
      <c r="P12976" s="2" t="str">
        <f t="shared" si="202"/>
        <v>✓</v>
      </c>
    </row>
    <row r="12977" spans="1:16" x14ac:dyDescent="0.3">
      <c r="A12977" s="3" t="s">
        <v>32526</v>
      </c>
      <c r="B12977" s="1" t="s">
        <v>32527</v>
      </c>
      <c r="E12977" s="1" t="s">
        <v>32528</v>
      </c>
      <c r="K12977" s="1" t="s">
        <v>32529</v>
      </c>
      <c r="P12977" s="2" t="str">
        <f t="shared" si="202"/>
        <v>✓</v>
      </c>
    </row>
    <row r="12978" spans="1:16" ht="55.2" x14ac:dyDescent="0.3">
      <c r="A12978" s="3" t="s">
        <v>32530</v>
      </c>
      <c r="B12978" s="1" t="s">
        <v>32527</v>
      </c>
      <c r="C12978" s="1" t="s">
        <v>32531</v>
      </c>
      <c r="D12978" s="1" t="s">
        <v>65931</v>
      </c>
      <c r="E12978" s="1" t="s">
        <v>32528</v>
      </c>
      <c r="F12978" s="1" t="s">
        <v>65932</v>
      </c>
      <c r="G12978" s="1" t="s">
        <v>65933</v>
      </c>
      <c r="H12978" s="1" t="s">
        <v>32532</v>
      </c>
      <c r="I12978" s="1" t="s">
        <v>32533</v>
      </c>
      <c r="J12978" s="1" t="s">
        <v>65934</v>
      </c>
      <c r="K12978" s="1" t="s">
        <v>32529</v>
      </c>
      <c r="L12978" s="1" t="s">
        <v>32534</v>
      </c>
      <c r="M12978" s="1" t="s">
        <v>32535</v>
      </c>
      <c r="N12978" s="1" t="s">
        <v>10800</v>
      </c>
      <c r="O12978" s="1" t="s">
        <v>32533</v>
      </c>
      <c r="P12978" s="2" t="str">
        <f t="shared" si="202"/>
        <v>✓</v>
      </c>
    </row>
    <row r="12979" spans="1:16" x14ac:dyDescent="0.3">
      <c r="A12979" s="3" t="s">
        <v>32536</v>
      </c>
      <c r="B12979" s="1" t="s">
        <v>32527</v>
      </c>
      <c r="K12979" s="1" t="s">
        <v>32529</v>
      </c>
      <c r="P12979" s="2" t="str">
        <f t="shared" si="202"/>
        <v>✓</v>
      </c>
    </row>
    <row r="12980" spans="1:16" x14ac:dyDescent="0.3">
      <c r="A12980" s="3" t="s">
        <v>32537</v>
      </c>
      <c r="B12980" s="1" t="s">
        <v>32527</v>
      </c>
      <c r="K12980" s="1" t="s">
        <v>32529</v>
      </c>
      <c r="P12980" s="2" t="str">
        <f t="shared" si="202"/>
        <v>✓</v>
      </c>
    </row>
    <row r="12981" spans="1:16" x14ac:dyDescent="0.3">
      <c r="A12981" s="3" t="s">
        <v>32538</v>
      </c>
      <c r="B12981" s="1" t="s">
        <v>32539</v>
      </c>
      <c r="C12981" s="1" t="s">
        <v>32540</v>
      </c>
      <c r="D12981" s="1" t="s">
        <v>32541</v>
      </c>
      <c r="E12981" s="1" t="s">
        <v>32542</v>
      </c>
      <c r="I12981" s="1" t="s">
        <v>32543</v>
      </c>
      <c r="K12981" s="1" t="s">
        <v>32544</v>
      </c>
      <c r="N12981" s="1" t="s">
        <v>32545</v>
      </c>
      <c r="O12981" s="1" t="s">
        <v>32543</v>
      </c>
      <c r="P12981" s="2" t="str">
        <f t="shared" si="202"/>
        <v>✓</v>
      </c>
    </row>
    <row r="12982" spans="1:16" x14ac:dyDescent="0.3">
      <c r="A12982" s="3" t="s">
        <v>32546</v>
      </c>
      <c r="B12982" s="1" t="s">
        <v>32539</v>
      </c>
      <c r="C12982" s="1" t="s">
        <v>32540</v>
      </c>
      <c r="D12982" s="1" t="s">
        <v>32541</v>
      </c>
      <c r="E12982" s="1" t="s">
        <v>32542</v>
      </c>
      <c r="K12982" s="1" t="s">
        <v>32544</v>
      </c>
      <c r="O12982" s="1" t="s">
        <v>32543</v>
      </c>
      <c r="P12982" s="2" t="str">
        <f t="shared" si="202"/>
        <v>✓</v>
      </c>
    </row>
    <row r="12983" spans="1:16" x14ac:dyDescent="0.3">
      <c r="A12983" s="3" t="s">
        <v>32547</v>
      </c>
      <c r="B12983" s="1" t="s">
        <v>32539</v>
      </c>
      <c r="E12983" s="1" t="s">
        <v>32542</v>
      </c>
      <c r="K12983" s="1" t="s">
        <v>32544</v>
      </c>
      <c r="P12983" s="2" t="str">
        <f t="shared" si="202"/>
        <v>✓</v>
      </c>
    </row>
    <row r="12984" spans="1:16" x14ac:dyDescent="0.3">
      <c r="A12984" s="3" t="s">
        <v>32548</v>
      </c>
      <c r="B12984" s="1" t="s">
        <v>32539</v>
      </c>
      <c r="E12984" s="1" t="s">
        <v>32542</v>
      </c>
      <c r="K12984" s="1" t="s">
        <v>32544</v>
      </c>
      <c r="P12984" s="2" t="str">
        <f t="shared" si="202"/>
        <v>✓</v>
      </c>
    </row>
    <row r="12985" spans="1:16" x14ac:dyDescent="0.3">
      <c r="A12985" s="3" t="s">
        <v>32549</v>
      </c>
      <c r="B12985" s="1" t="s">
        <v>32539</v>
      </c>
      <c r="K12985" s="1" t="s">
        <v>32544</v>
      </c>
      <c r="P12985" s="2" t="str">
        <f t="shared" si="202"/>
        <v>✓</v>
      </c>
    </row>
    <row r="12986" spans="1:16" x14ac:dyDescent="0.3">
      <c r="A12986" s="3" t="s">
        <v>32550</v>
      </c>
      <c r="B12986" s="1" t="s">
        <v>32539</v>
      </c>
      <c r="K12986" s="1" t="s">
        <v>32544</v>
      </c>
      <c r="P12986" s="2" t="str">
        <f t="shared" si="202"/>
        <v>✓</v>
      </c>
    </row>
    <row r="12987" spans="1:16" x14ac:dyDescent="0.3">
      <c r="A12987" s="3" t="s">
        <v>32551</v>
      </c>
      <c r="B12987" s="1" t="s">
        <v>32552</v>
      </c>
      <c r="E12987" s="1" t="s">
        <v>32553</v>
      </c>
      <c r="K12987" s="1" t="s">
        <v>32554</v>
      </c>
      <c r="P12987" s="2" t="str">
        <f t="shared" si="202"/>
        <v>✓</v>
      </c>
    </row>
    <row r="12988" spans="1:16" ht="41.4" x14ac:dyDescent="0.3">
      <c r="A12988" s="3" t="s">
        <v>32555</v>
      </c>
      <c r="B12988" s="1" t="s">
        <v>65935</v>
      </c>
      <c r="C12988" s="1" t="s">
        <v>65936</v>
      </c>
      <c r="D12988" s="1" t="s">
        <v>65937</v>
      </c>
      <c r="E12988" s="1" t="s">
        <v>65938</v>
      </c>
      <c r="I12988" s="1" t="s">
        <v>32543</v>
      </c>
      <c r="K12988" s="1" t="s">
        <v>65939</v>
      </c>
      <c r="O12988" s="1" t="s">
        <v>65940</v>
      </c>
      <c r="P12988" s="2" t="str">
        <f t="shared" si="202"/>
        <v>✓</v>
      </c>
    </row>
    <row r="12989" spans="1:16" ht="27.6" x14ac:dyDescent="0.3">
      <c r="A12989" s="3" t="s">
        <v>32556</v>
      </c>
      <c r="B12989" s="1" t="s">
        <v>32552</v>
      </c>
      <c r="C12989" s="1" t="s">
        <v>32557</v>
      </c>
      <c r="D12989" s="1" t="s">
        <v>32558</v>
      </c>
      <c r="E12989" s="1" t="s">
        <v>32553</v>
      </c>
      <c r="F12989" s="1" t="s">
        <v>32559</v>
      </c>
      <c r="I12989" s="1" t="s">
        <v>32560</v>
      </c>
      <c r="J12989" s="1" t="s">
        <v>32561</v>
      </c>
      <c r="K12989" s="1" t="s">
        <v>32554</v>
      </c>
      <c r="L12989" s="1" t="s">
        <v>32562</v>
      </c>
      <c r="N12989" s="1" t="s">
        <v>32545</v>
      </c>
      <c r="O12989" s="1" t="s">
        <v>32543</v>
      </c>
      <c r="P12989" s="2" t="str">
        <f t="shared" si="202"/>
        <v>✓</v>
      </c>
    </row>
    <row r="12990" spans="1:16" ht="27.6" x14ac:dyDescent="0.3">
      <c r="A12990" s="3" t="s">
        <v>32563</v>
      </c>
      <c r="B12990" s="1" t="s">
        <v>32552</v>
      </c>
      <c r="C12990" s="1" t="s">
        <v>32557</v>
      </c>
      <c r="D12990" s="1" t="s">
        <v>32558</v>
      </c>
      <c r="E12990" s="1" t="s">
        <v>32553</v>
      </c>
      <c r="F12990" s="1" t="s">
        <v>32559</v>
      </c>
      <c r="I12990" s="1" t="s">
        <v>32560</v>
      </c>
      <c r="J12990" s="1" t="s">
        <v>32561</v>
      </c>
      <c r="K12990" s="1" t="s">
        <v>32554</v>
      </c>
      <c r="L12990" s="1" t="s">
        <v>32564</v>
      </c>
      <c r="N12990" s="1" t="s">
        <v>32545</v>
      </c>
      <c r="O12990" s="1" t="s">
        <v>32543</v>
      </c>
      <c r="P12990" s="2" t="str">
        <f t="shared" si="202"/>
        <v>✓</v>
      </c>
    </row>
    <row r="12991" spans="1:16" x14ac:dyDescent="0.3">
      <c r="A12991" s="3" t="s">
        <v>32565</v>
      </c>
      <c r="B12991" s="1" t="s">
        <v>32552</v>
      </c>
      <c r="E12991" s="1" t="s">
        <v>32553</v>
      </c>
      <c r="K12991" s="1" t="s">
        <v>32554</v>
      </c>
      <c r="P12991" s="2" t="str">
        <f t="shared" si="202"/>
        <v>✓</v>
      </c>
    </row>
    <row r="12992" spans="1:16" x14ac:dyDescent="0.3">
      <c r="A12992" s="3" t="s">
        <v>32566</v>
      </c>
      <c r="B12992" s="1" t="s">
        <v>32567</v>
      </c>
      <c r="E12992" s="1" t="s">
        <v>32568</v>
      </c>
      <c r="K12992" s="1" t="s">
        <v>32569</v>
      </c>
      <c r="N12992" s="1" t="s">
        <v>32570</v>
      </c>
      <c r="P12992" s="2" t="str">
        <f t="shared" si="202"/>
        <v>✓</v>
      </c>
    </row>
    <row r="12993" spans="1:16" ht="69" x14ac:dyDescent="0.3">
      <c r="A12993" s="3" t="s">
        <v>32571</v>
      </c>
      <c r="B12993" s="1" t="s">
        <v>65941</v>
      </c>
      <c r="E12993" s="1" t="s">
        <v>65942</v>
      </c>
      <c r="I12993" s="1" t="s">
        <v>65943</v>
      </c>
      <c r="K12993" s="1" t="s">
        <v>65944</v>
      </c>
      <c r="O12993" s="1" t="s">
        <v>65945</v>
      </c>
      <c r="P12993" s="2" t="str">
        <f t="shared" si="202"/>
        <v>✓</v>
      </c>
    </row>
    <row r="12994" spans="1:16" x14ac:dyDescent="0.3">
      <c r="A12994" s="3" t="s">
        <v>32572</v>
      </c>
      <c r="B12994" s="1" t="s">
        <v>32567</v>
      </c>
      <c r="E12994" s="1" t="s">
        <v>32568</v>
      </c>
      <c r="K12994" s="1" t="s">
        <v>32569</v>
      </c>
      <c r="P12994" s="2" t="str">
        <f t="shared" si="202"/>
        <v>✓</v>
      </c>
    </row>
    <row r="12995" spans="1:16" x14ac:dyDescent="0.3">
      <c r="A12995" s="3" t="s">
        <v>32573</v>
      </c>
      <c r="B12995" s="1" t="s">
        <v>32567</v>
      </c>
      <c r="E12995" s="1" t="s">
        <v>32568</v>
      </c>
      <c r="K12995" s="1" t="s">
        <v>32569</v>
      </c>
      <c r="N12995" s="1" t="s">
        <v>32570</v>
      </c>
      <c r="P12995" s="2" t="str">
        <f t="shared" ref="P12995:P13058" si="203">IF(_xlfn.TEXTJOIN("",1,C12995:O12995)="","","✓")</f>
        <v>✓</v>
      </c>
    </row>
    <row r="12996" spans="1:16" x14ac:dyDescent="0.3">
      <c r="A12996" s="3" t="s">
        <v>32574</v>
      </c>
      <c r="B12996" s="1" t="s">
        <v>32575</v>
      </c>
      <c r="C12996" s="1" t="s">
        <v>32576</v>
      </c>
      <c r="D12996" s="1" t="s">
        <v>32577</v>
      </c>
      <c r="E12996" s="1" t="s">
        <v>32578</v>
      </c>
      <c r="K12996" s="1" t="s">
        <v>32579</v>
      </c>
      <c r="N12996" s="1" t="s">
        <v>32570</v>
      </c>
      <c r="O12996" s="1" t="s">
        <v>32580</v>
      </c>
      <c r="P12996" s="2" t="str">
        <f t="shared" si="203"/>
        <v>✓</v>
      </c>
    </row>
    <row r="12997" spans="1:16" x14ac:dyDescent="0.3">
      <c r="A12997" s="3" t="s">
        <v>32581</v>
      </c>
      <c r="B12997" s="1" t="s">
        <v>32575</v>
      </c>
      <c r="E12997" s="1" t="s">
        <v>32578</v>
      </c>
      <c r="I12997" s="1" t="s">
        <v>32582</v>
      </c>
      <c r="K12997" s="1" t="s">
        <v>32579</v>
      </c>
      <c r="N12997" s="1" t="s">
        <v>32570</v>
      </c>
      <c r="O12997" s="1" t="s">
        <v>32580</v>
      </c>
      <c r="P12997" s="2" t="str">
        <f t="shared" si="203"/>
        <v>✓</v>
      </c>
    </row>
    <row r="12998" spans="1:16" x14ac:dyDescent="0.3">
      <c r="A12998" s="3" t="s">
        <v>32583</v>
      </c>
      <c r="B12998" s="1" t="s">
        <v>32575</v>
      </c>
      <c r="C12998" s="1" t="s">
        <v>32576</v>
      </c>
      <c r="D12998" s="1" t="s">
        <v>32577</v>
      </c>
      <c r="E12998" s="1" t="s">
        <v>32578</v>
      </c>
      <c r="P12998" s="2" t="str">
        <f t="shared" si="203"/>
        <v>✓</v>
      </c>
    </row>
    <row r="12999" spans="1:16" x14ac:dyDescent="0.3">
      <c r="A12999" s="3" t="s">
        <v>32584</v>
      </c>
      <c r="B12999" s="1" t="s">
        <v>32575</v>
      </c>
      <c r="K12999" s="1" t="s">
        <v>32579</v>
      </c>
      <c r="P12999" s="2" t="str">
        <f t="shared" si="203"/>
        <v>✓</v>
      </c>
    </row>
    <row r="13000" spans="1:16" x14ac:dyDescent="0.3">
      <c r="A13000" s="3" t="s">
        <v>32585</v>
      </c>
      <c r="B13000" s="1" t="s">
        <v>32586</v>
      </c>
      <c r="E13000" s="1" t="s">
        <v>32587</v>
      </c>
      <c r="K13000" s="1" t="s">
        <v>32588</v>
      </c>
      <c r="N13000" s="1" t="s">
        <v>32570</v>
      </c>
      <c r="P13000" s="2" t="str">
        <f t="shared" si="203"/>
        <v>✓</v>
      </c>
    </row>
    <row r="13001" spans="1:16" x14ac:dyDescent="0.3">
      <c r="A13001" s="3" t="s">
        <v>32589</v>
      </c>
      <c r="B13001" s="1" t="s">
        <v>32586</v>
      </c>
      <c r="C13001" s="1" t="s">
        <v>32590</v>
      </c>
      <c r="D13001" s="1" t="s">
        <v>32591</v>
      </c>
      <c r="E13001" s="1" t="s">
        <v>32587</v>
      </c>
      <c r="K13001" s="1" t="s">
        <v>32588</v>
      </c>
      <c r="O13001" s="1" t="s">
        <v>32580</v>
      </c>
      <c r="P13001" s="2" t="str">
        <f t="shared" si="203"/>
        <v>✓</v>
      </c>
    </row>
    <row r="13002" spans="1:16" x14ac:dyDescent="0.3">
      <c r="A13002" s="3" t="s">
        <v>32592</v>
      </c>
      <c r="B13002" s="1" t="s">
        <v>32586</v>
      </c>
      <c r="C13002" s="1" t="s">
        <v>32590</v>
      </c>
      <c r="D13002" s="1" t="s">
        <v>32591</v>
      </c>
      <c r="E13002" s="1" t="s">
        <v>32587</v>
      </c>
      <c r="K13002" s="1" t="s">
        <v>32588</v>
      </c>
      <c r="N13002" s="1" t="s">
        <v>32570</v>
      </c>
      <c r="O13002" s="1" t="s">
        <v>32580</v>
      </c>
      <c r="P13002" s="2" t="str">
        <f t="shared" si="203"/>
        <v>✓</v>
      </c>
    </row>
    <row r="13003" spans="1:16" x14ac:dyDescent="0.3">
      <c r="A13003" s="3" t="s">
        <v>32593</v>
      </c>
      <c r="B13003" s="1" t="s">
        <v>32586</v>
      </c>
      <c r="P13003" s="2" t="str">
        <f t="shared" si="203"/>
        <v/>
      </c>
    </row>
    <row r="13004" spans="1:16" ht="41.4" x14ac:dyDescent="0.3">
      <c r="A13004" s="3" t="s">
        <v>32594</v>
      </c>
      <c r="B13004" s="1" t="s">
        <v>65946</v>
      </c>
      <c r="E13004" s="1" t="s">
        <v>65947</v>
      </c>
      <c r="I13004" s="1" t="s">
        <v>65948</v>
      </c>
      <c r="K13004" s="1" t="s">
        <v>10446</v>
      </c>
      <c r="O13004" s="1" t="s">
        <v>65949</v>
      </c>
      <c r="P13004" s="2" t="str">
        <f t="shared" si="203"/>
        <v>✓</v>
      </c>
    </row>
    <row r="13005" spans="1:16" x14ac:dyDescent="0.3">
      <c r="A13005" s="3" t="s">
        <v>32595</v>
      </c>
      <c r="B13005" s="1" t="s">
        <v>32596</v>
      </c>
      <c r="E13005" s="1" t="s">
        <v>32597</v>
      </c>
      <c r="I13005" s="1" t="s">
        <v>13384</v>
      </c>
      <c r="O13005" s="1" t="s">
        <v>13384</v>
      </c>
      <c r="P13005" s="2" t="str">
        <f t="shared" si="203"/>
        <v>✓</v>
      </c>
    </row>
    <row r="13006" spans="1:16" ht="41.4" x14ac:dyDescent="0.3">
      <c r="A13006" s="3" t="s">
        <v>32598</v>
      </c>
      <c r="B13006" s="1" t="s">
        <v>32596</v>
      </c>
      <c r="C13006" s="1" t="s">
        <v>65950</v>
      </c>
      <c r="D13006" s="1" t="s">
        <v>65900</v>
      </c>
      <c r="E13006" s="1" t="s">
        <v>32599</v>
      </c>
      <c r="I13006" s="1" t="s">
        <v>13384</v>
      </c>
      <c r="N13006" s="1" t="s">
        <v>10456</v>
      </c>
      <c r="O13006" s="1" t="s">
        <v>13384</v>
      </c>
      <c r="P13006" s="2" t="str">
        <f t="shared" si="203"/>
        <v>✓</v>
      </c>
    </row>
    <row r="13007" spans="1:16" x14ac:dyDescent="0.3">
      <c r="A13007" s="3" t="s">
        <v>32600</v>
      </c>
      <c r="B13007" s="1" t="s">
        <v>32596</v>
      </c>
      <c r="E13007" s="1" t="s">
        <v>32597</v>
      </c>
      <c r="P13007" s="2" t="str">
        <f t="shared" si="203"/>
        <v>✓</v>
      </c>
    </row>
    <row r="13008" spans="1:16" x14ac:dyDescent="0.3">
      <c r="A13008" s="3" t="s">
        <v>32601</v>
      </c>
      <c r="B13008" s="1" t="s">
        <v>32596</v>
      </c>
      <c r="P13008" s="2" t="str">
        <f t="shared" si="203"/>
        <v/>
      </c>
    </row>
    <row r="13009" spans="1:16" ht="69" x14ac:dyDescent="0.3">
      <c r="A13009" s="3" t="s">
        <v>32602</v>
      </c>
      <c r="B13009" s="1" t="s">
        <v>65951</v>
      </c>
      <c r="P13009" s="2" t="str">
        <f t="shared" si="203"/>
        <v/>
      </c>
    </row>
    <row r="13010" spans="1:16" x14ac:dyDescent="0.3">
      <c r="A13010" s="3" t="s">
        <v>32603</v>
      </c>
      <c r="B13010" s="1" t="s">
        <v>32596</v>
      </c>
      <c r="C13010" s="1" t="s">
        <v>32604</v>
      </c>
      <c r="D13010" s="1" t="s">
        <v>32605</v>
      </c>
      <c r="I13010" s="1" t="s">
        <v>13384</v>
      </c>
      <c r="K13010" s="1" t="s">
        <v>32606</v>
      </c>
      <c r="O13010" s="1" t="s">
        <v>13384</v>
      </c>
      <c r="P13010" s="2" t="str">
        <f t="shared" si="203"/>
        <v>✓</v>
      </c>
    </row>
    <row r="13011" spans="1:16" ht="41.4" x14ac:dyDescent="0.3">
      <c r="A13011" s="3" t="s">
        <v>32607</v>
      </c>
      <c r="B13011" s="1" t="s">
        <v>65952</v>
      </c>
      <c r="C13011" s="1" t="s">
        <v>32608</v>
      </c>
      <c r="D13011" s="1" t="s">
        <v>32609</v>
      </c>
      <c r="E13011" s="1" t="s">
        <v>65953</v>
      </c>
      <c r="F13011" s="1" t="s">
        <v>32610</v>
      </c>
      <c r="I13011" s="1" t="s">
        <v>65954</v>
      </c>
      <c r="J13011" s="1" t="s">
        <v>32611</v>
      </c>
      <c r="K13011" s="1" t="s">
        <v>65955</v>
      </c>
      <c r="O13011" s="1" t="s">
        <v>65956</v>
      </c>
      <c r="P13011" s="2" t="str">
        <f t="shared" si="203"/>
        <v>✓</v>
      </c>
    </row>
    <row r="13012" spans="1:16" ht="27.6" x14ac:dyDescent="0.3">
      <c r="A13012" s="3" t="s">
        <v>32612</v>
      </c>
      <c r="B13012" s="1" t="s">
        <v>32613</v>
      </c>
      <c r="C13012" s="1" t="s">
        <v>32608</v>
      </c>
      <c r="D13012" s="1" t="s">
        <v>32609</v>
      </c>
      <c r="E13012" s="1" t="s">
        <v>32614</v>
      </c>
      <c r="F13012" s="1" t="s">
        <v>32610</v>
      </c>
      <c r="I13012" s="1" t="s">
        <v>32615</v>
      </c>
      <c r="J13012" s="1" t="s">
        <v>32611</v>
      </c>
      <c r="K13012" s="1" t="s">
        <v>32616</v>
      </c>
      <c r="L13012" s="1" t="s">
        <v>32617</v>
      </c>
      <c r="N13012" s="1" t="s">
        <v>32618</v>
      </c>
      <c r="O13012" s="1" t="s">
        <v>32619</v>
      </c>
      <c r="P13012" s="2" t="str">
        <f t="shared" si="203"/>
        <v>✓</v>
      </c>
    </row>
    <row r="13013" spans="1:16" ht="27.6" x14ac:dyDescent="0.3">
      <c r="A13013" s="3" t="s">
        <v>32620</v>
      </c>
      <c r="B13013" s="1" t="s">
        <v>32613</v>
      </c>
      <c r="C13013" s="1" t="s">
        <v>32621</v>
      </c>
      <c r="D13013" s="1" t="s">
        <v>27718</v>
      </c>
      <c r="E13013" s="1" t="s">
        <v>65957</v>
      </c>
      <c r="P13013" s="2" t="str">
        <f t="shared" si="203"/>
        <v>✓</v>
      </c>
    </row>
    <row r="13014" spans="1:16" x14ac:dyDescent="0.3">
      <c r="A13014" s="3" t="s">
        <v>32622</v>
      </c>
      <c r="B13014" s="1" t="s">
        <v>32613</v>
      </c>
      <c r="E13014" s="1" t="s">
        <v>32614</v>
      </c>
      <c r="K13014" s="1" t="s">
        <v>32616</v>
      </c>
      <c r="N13014" s="1" t="s">
        <v>32618</v>
      </c>
      <c r="P13014" s="2" t="str">
        <f t="shared" si="203"/>
        <v>✓</v>
      </c>
    </row>
    <row r="13015" spans="1:16" x14ac:dyDescent="0.3">
      <c r="A13015" s="3" t="s">
        <v>32623</v>
      </c>
      <c r="B13015" s="1" t="s">
        <v>32613</v>
      </c>
      <c r="E13015" s="1" t="s">
        <v>32614</v>
      </c>
      <c r="K13015" s="1" t="s">
        <v>32616</v>
      </c>
      <c r="N13015" s="1" t="s">
        <v>32618</v>
      </c>
      <c r="P13015" s="2" t="str">
        <f t="shared" si="203"/>
        <v>✓</v>
      </c>
    </row>
    <row r="13016" spans="1:16" x14ac:dyDescent="0.3">
      <c r="A13016" s="3" t="s">
        <v>32624</v>
      </c>
      <c r="B13016" s="1" t="s">
        <v>32613</v>
      </c>
      <c r="E13016" s="1" t="s">
        <v>32614</v>
      </c>
      <c r="I13016" s="1" t="s">
        <v>32615</v>
      </c>
      <c r="K13016" s="1" t="s">
        <v>32616</v>
      </c>
      <c r="O13016" s="1" t="s">
        <v>32619</v>
      </c>
      <c r="P13016" s="2" t="str">
        <f t="shared" si="203"/>
        <v>✓</v>
      </c>
    </row>
    <row r="13017" spans="1:16" ht="41.4" x14ac:dyDescent="0.3">
      <c r="A13017" s="3" t="s">
        <v>32625</v>
      </c>
      <c r="B13017" s="1" t="s">
        <v>32613</v>
      </c>
      <c r="C13017" s="1" t="s">
        <v>32608</v>
      </c>
      <c r="D13017" s="1" t="s">
        <v>32609</v>
      </c>
      <c r="E13017" s="1" t="s">
        <v>32614</v>
      </c>
      <c r="F13017" s="1" t="s">
        <v>32610</v>
      </c>
      <c r="I13017" s="1" t="s">
        <v>32615</v>
      </c>
      <c r="J13017" s="1" t="s">
        <v>65958</v>
      </c>
      <c r="K13017" s="1" t="s">
        <v>32616</v>
      </c>
      <c r="L13017" s="1" t="s">
        <v>32617</v>
      </c>
      <c r="N13017" s="1" t="s">
        <v>32618</v>
      </c>
      <c r="O13017" s="1" t="s">
        <v>32619</v>
      </c>
      <c r="P13017" s="2" t="str">
        <f t="shared" si="203"/>
        <v>✓</v>
      </c>
    </row>
    <row r="13018" spans="1:16" x14ac:dyDescent="0.3">
      <c r="A13018" s="3" t="s">
        <v>32626</v>
      </c>
      <c r="B13018" s="1" t="s">
        <v>32613</v>
      </c>
      <c r="P13018" s="2" t="str">
        <f t="shared" si="203"/>
        <v/>
      </c>
    </row>
    <row r="13019" spans="1:16" x14ac:dyDescent="0.3">
      <c r="A13019" s="3" t="s">
        <v>32627</v>
      </c>
      <c r="B13019" s="1" t="s">
        <v>32613</v>
      </c>
      <c r="P13019" s="2" t="str">
        <f t="shared" si="203"/>
        <v/>
      </c>
    </row>
    <row r="13020" spans="1:16" x14ac:dyDescent="0.3">
      <c r="A13020" s="3" t="s">
        <v>32628</v>
      </c>
      <c r="B13020" s="1" t="s">
        <v>32613</v>
      </c>
      <c r="K13020" s="1" t="s">
        <v>32616</v>
      </c>
      <c r="P13020" s="2" t="str">
        <f t="shared" si="203"/>
        <v>✓</v>
      </c>
    </row>
    <row r="13021" spans="1:16" x14ac:dyDescent="0.3">
      <c r="A13021" s="3" t="s">
        <v>32629</v>
      </c>
      <c r="B13021" s="1" t="s">
        <v>32613</v>
      </c>
      <c r="I13021" s="1" t="s">
        <v>32615</v>
      </c>
      <c r="K13021" s="1" t="s">
        <v>32616</v>
      </c>
      <c r="O13021" s="1" t="s">
        <v>32619</v>
      </c>
      <c r="P13021" s="2" t="str">
        <f t="shared" si="203"/>
        <v>✓</v>
      </c>
    </row>
    <row r="13022" spans="1:16" x14ac:dyDescent="0.3">
      <c r="A13022" s="3" t="s">
        <v>32630</v>
      </c>
      <c r="B13022" s="1" t="s">
        <v>32631</v>
      </c>
      <c r="E13022" s="1" t="s">
        <v>32632</v>
      </c>
      <c r="I13022" s="1" t="s">
        <v>32633</v>
      </c>
      <c r="K13022" s="1" t="s">
        <v>32634</v>
      </c>
      <c r="N13022" s="1" t="s">
        <v>32618</v>
      </c>
      <c r="O13022" s="1" t="s">
        <v>32619</v>
      </c>
      <c r="P13022" s="2" t="str">
        <f t="shared" si="203"/>
        <v>✓</v>
      </c>
    </row>
    <row r="13023" spans="1:16" x14ac:dyDescent="0.3">
      <c r="A13023" s="3" t="s">
        <v>32635</v>
      </c>
      <c r="B13023" s="1" t="s">
        <v>32631</v>
      </c>
      <c r="C13023" s="1" t="s">
        <v>32636</v>
      </c>
      <c r="D13023" s="1" t="s">
        <v>32637</v>
      </c>
      <c r="E13023" s="1" t="s">
        <v>32638</v>
      </c>
      <c r="K13023" s="1" t="s">
        <v>32634</v>
      </c>
      <c r="O13023" s="1" t="s">
        <v>32619</v>
      </c>
      <c r="P13023" s="2" t="str">
        <f t="shared" si="203"/>
        <v>✓</v>
      </c>
    </row>
    <row r="13024" spans="1:16" x14ac:dyDescent="0.3">
      <c r="A13024" s="3" t="s">
        <v>32639</v>
      </c>
      <c r="B13024" s="1" t="s">
        <v>32631</v>
      </c>
      <c r="E13024" s="1" t="s">
        <v>32632</v>
      </c>
      <c r="H13024" s="1" t="s">
        <v>32640</v>
      </c>
      <c r="I13024" s="1" t="s">
        <v>32633</v>
      </c>
      <c r="K13024" s="1" t="s">
        <v>32634</v>
      </c>
      <c r="N13024" s="1" t="s">
        <v>32618</v>
      </c>
      <c r="O13024" s="1" t="s">
        <v>32619</v>
      </c>
      <c r="P13024" s="2" t="str">
        <f t="shared" si="203"/>
        <v>✓</v>
      </c>
    </row>
    <row r="13025" spans="1:16" ht="41.4" x14ac:dyDescent="0.3">
      <c r="A13025" s="3" t="s">
        <v>32641</v>
      </c>
      <c r="B13025" s="1" t="s">
        <v>65959</v>
      </c>
      <c r="D13025" s="1" t="s">
        <v>32637</v>
      </c>
      <c r="E13025" s="1" t="s">
        <v>65960</v>
      </c>
      <c r="F13025" s="1" t="s">
        <v>32642</v>
      </c>
      <c r="G13025" s="1" t="s">
        <v>32643</v>
      </c>
      <c r="H13025" s="1" t="s">
        <v>32640</v>
      </c>
      <c r="I13025" s="1" t="s">
        <v>32633</v>
      </c>
      <c r="J13025" s="1" t="s">
        <v>32644</v>
      </c>
      <c r="K13025" s="1" t="s">
        <v>32634</v>
      </c>
      <c r="L13025" s="1" t="s">
        <v>32645</v>
      </c>
      <c r="M13025" s="1" t="s">
        <v>32646</v>
      </c>
      <c r="N13025" s="1" t="s">
        <v>32618</v>
      </c>
      <c r="O13025" s="1" t="s">
        <v>32619</v>
      </c>
      <c r="P13025" s="2" t="str">
        <f t="shared" si="203"/>
        <v>✓</v>
      </c>
    </row>
    <row r="13026" spans="1:16" x14ac:dyDescent="0.3">
      <c r="A13026" s="3" t="s">
        <v>32647</v>
      </c>
      <c r="B13026" s="1" t="s">
        <v>32631</v>
      </c>
      <c r="E13026" s="1" t="s">
        <v>32632</v>
      </c>
      <c r="K13026" s="1" t="s">
        <v>32634</v>
      </c>
      <c r="N13026" s="1" t="s">
        <v>32618</v>
      </c>
      <c r="O13026" s="1" t="s">
        <v>32619</v>
      </c>
      <c r="P13026" s="2" t="str">
        <f t="shared" si="203"/>
        <v>✓</v>
      </c>
    </row>
    <row r="13027" spans="1:16" ht="41.4" x14ac:dyDescent="0.3">
      <c r="A13027" s="3" t="s">
        <v>32648</v>
      </c>
      <c r="B13027" s="1" t="s">
        <v>65961</v>
      </c>
      <c r="I13027" s="1" t="s">
        <v>32633</v>
      </c>
      <c r="K13027" s="1" t="s">
        <v>32634</v>
      </c>
      <c r="O13027" s="1" t="s">
        <v>32619</v>
      </c>
      <c r="P13027" s="2" t="str">
        <f t="shared" si="203"/>
        <v>✓</v>
      </c>
    </row>
    <row r="13028" spans="1:16" x14ac:dyDescent="0.3">
      <c r="A13028" s="3" t="s">
        <v>32649</v>
      </c>
      <c r="B13028" s="1" t="s">
        <v>32631</v>
      </c>
      <c r="K13028" s="1" t="s">
        <v>32634</v>
      </c>
      <c r="P13028" s="2" t="str">
        <f t="shared" si="203"/>
        <v>✓</v>
      </c>
    </row>
    <row r="13029" spans="1:16" x14ac:dyDescent="0.3">
      <c r="A13029" s="3" t="s">
        <v>32650</v>
      </c>
      <c r="B13029" s="1" t="s">
        <v>32651</v>
      </c>
      <c r="E13029" s="1" t="s">
        <v>32652</v>
      </c>
      <c r="I13029" s="1" t="s">
        <v>32653</v>
      </c>
      <c r="K13029" s="1" t="s">
        <v>32654</v>
      </c>
      <c r="O13029" s="1" t="s">
        <v>32655</v>
      </c>
      <c r="P13029" s="2" t="str">
        <f t="shared" si="203"/>
        <v>✓</v>
      </c>
    </row>
    <row r="13030" spans="1:16" x14ac:dyDescent="0.3">
      <c r="A13030" s="3" t="s">
        <v>32656</v>
      </c>
      <c r="B13030" s="1" t="s">
        <v>32651</v>
      </c>
      <c r="E13030" s="1" t="s">
        <v>32652</v>
      </c>
      <c r="I13030" s="1" t="s">
        <v>32653</v>
      </c>
      <c r="K13030" s="1" t="s">
        <v>32654</v>
      </c>
      <c r="O13030" s="1" t="s">
        <v>32655</v>
      </c>
      <c r="P13030" s="2" t="str">
        <f t="shared" si="203"/>
        <v>✓</v>
      </c>
    </row>
    <row r="13031" spans="1:16" x14ac:dyDescent="0.3">
      <c r="A13031" s="3" t="s">
        <v>32657</v>
      </c>
      <c r="B13031" s="1" t="s">
        <v>32651</v>
      </c>
      <c r="C13031" s="1" t="s">
        <v>10875</v>
      </c>
      <c r="D13031" s="1" t="s">
        <v>10876</v>
      </c>
      <c r="E13031" s="1" t="s">
        <v>32652</v>
      </c>
      <c r="I13031" s="1" t="s">
        <v>32653</v>
      </c>
      <c r="N13031" s="1" t="s">
        <v>10469</v>
      </c>
      <c r="O13031" s="1" t="s">
        <v>32655</v>
      </c>
      <c r="P13031" s="2" t="str">
        <f t="shared" si="203"/>
        <v>✓</v>
      </c>
    </row>
    <row r="13032" spans="1:16" x14ac:dyDescent="0.3">
      <c r="A13032" s="3" t="s">
        <v>32658</v>
      </c>
      <c r="B13032" s="1" t="s">
        <v>32651</v>
      </c>
      <c r="I13032" s="1" t="s">
        <v>32653</v>
      </c>
      <c r="K13032" s="1" t="s">
        <v>32654</v>
      </c>
      <c r="O13032" s="1" t="s">
        <v>32655</v>
      </c>
      <c r="P13032" s="2" t="str">
        <f t="shared" si="203"/>
        <v>✓</v>
      </c>
    </row>
    <row r="13033" spans="1:16" x14ac:dyDescent="0.3">
      <c r="A13033" s="3" t="s">
        <v>32659</v>
      </c>
      <c r="B13033" s="1" t="s">
        <v>32651</v>
      </c>
      <c r="P13033" s="2" t="str">
        <f t="shared" si="203"/>
        <v/>
      </c>
    </row>
    <row r="13034" spans="1:16" ht="55.2" x14ac:dyDescent="0.3">
      <c r="A13034" s="3" t="s">
        <v>32660</v>
      </c>
      <c r="B13034" s="1" t="s">
        <v>32661</v>
      </c>
      <c r="C13034" s="1" t="s">
        <v>32662</v>
      </c>
      <c r="D13034" s="1" t="s">
        <v>32663</v>
      </c>
      <c r="E13034" s="1" t="s">
        <v>32664</v>
      </c>
      <c r="F13034" s="1" t="s">
        <v>65962</v>
      </c>
      <c r="G13034" s="1" t="s">
        <v>32665</v>
      </c>
      <c r="H13034" s="1" t="s">
        <v>32666</v>
      </c>
      <c r="I13034" s="1" t="s">
        <v>32667</v>
      </c>
      <c r="J13034" s="1" t="s">
        <v>65963</v>
      </c>
      <c r="K13034" s="1" t="s">
        <v>32668</v>
      </c>
      <c r="L13034" s="1" t="s">
        <v>32669</v>
      </c>
      <c r="M13034" s="1" t="s">
        <v>32670</v>
      </c>
      <c r="N13034" s="1" t="s">
        <v>32671</v>
      </c>
      <c r="O13034" s="1" t="s">
        <v>32667</v>
      </c>
      <c r="P13034" s="2" t="str">
        <f t="shared" si="203"/>
        <v>✓</v>
      </c>
    </row>
    <row r="13035" spans="1:16" ht="27.6" x14ac:dyDescent="0.3">
      <c r="A13035" s="3" t="s">
        <v>32672</v>
      </c>
      <c r="B13035" s="1" t="s">
        <v>32661</v>
      </c>
      <c r="C13035" s="1" t="s">
        <v>32662</v>
      </c>
      <c r="D13035" s="1" t="s">
        <v>32673</v>
      </c>
      <c r="E13035" s="1" t="s">
        <v>32674</v>
      </c>
      <c r="F13035" s="1" t="s">
        <v>32675</v>
      </c>
      <c r="G13035" s="1" t="s">
        <v>65964</v>
      </c>
      <c r="H13035" s="1" t="s">
        <v>32676</v>
      </c>
      <c r="I13035" s="1" t="s">
        <v>32667</v>
      </c>
      <c r="J13035" s="1" t="s">
        <v>32677</v>
      </c>
      <c r="K13035" s="1" t="s">
        <v>32678</v>
      </c>
      <c r="L13035" s="1" t="s">
        <v>32679</v>
      </c>
      <c r="M13035" s="1" t="s">
        <v>32670</v>
      </c>
      <c r="N13035" s="1" t="s">
        <v>32671</v>
      </c>
      <c r="O13035" s="1" t="s">
        <v>32667</v>
      </c>
      <c r="P13035" s="2" t="str">
        <f t="shared" si="203"/>
        <v>✓</v>
      </c>
    </row>
    <row r="13036" spans="1:16" x14ac:dyDescent="0.3">
      <c r="A13036" s="3" t="s">
        <v>32680</v>
      </c>
      <c r="B13036" s="1" t="s">
        <v>32661</v>
      </c>
      <c r="C13036" s="1" t="s">
        <v>32662</v>
      </c>
      <c r="D13036" s="1" t="s">
        <v>32663</v>
      </c>
      <c r="E13036" s="1" t="s">
        <v>32681</v>
      </c>
      <c r="I13036" s="1" t="s">
        <v>32667</v>
      </c>
      <c r="K13036" s="1" t="s">
        <v>32668</v>
      </c>
      <c r="O13036" s="1" t="s">
        <v>32667</v>
      </c>
      <c r="P13036" s="2" t="str">
        <f t="shared" si="203"/>
        <v>✓</v>
      </c>
    </row>
    <row r="13037" spans="1:16" ht="41.4" x14ac:dyDescent="0.3">
      <c r="A13037" s="3" t="s">
        <v>32682</v>
      </c>
      <c r="B13037" s="1" t="s">
        <v>65965</v>
      </c>
      <c r="E13037" s="1" t="s">
        <v>65966</v>
      </c>
      <c r="K13037" s="1" t="s">
        <v>65967</v>
      </c>
      <c r="P13037" s="2" t="str">
        <f t="shared" si="203"/>
        <v>✓</v>
      </c>
    </row>
    <row r="13038" spans="1:16" x14ac:dyDescent="0.3">
      <c r="A13038" s="3" t="s">
        <v>32683</v>
      </c>
      <c r="B13038" s="1" t="s">
        <v>32661</v>
      </c>
      <c r="E13038" s="1" t="s">
        <v>32674</v>
      </c>
      <c r="K13038" s="1" t="s">
        <v>32678</v>
      </c>
      <c r="P13038" s="2" t="str">
        <f t="shared" si="203"/>
        <v>✓</v>
      </c>
    </row>
    <row r="13039" spans="1:16" ht="41.4" x14ac:dyDescent="0.3">
      <c r="A13039" s="3" t="s">
        <v>32684</v>
      </c>
      <c r="B13039" s="1" t="s">
        <v>32661</v>
      </c>
      <c r="C13039" s="1" t="s">
        <v>32662</v>
      </c>
      <c r="D13039" s="1" t="s">
        <v>32663</v>
      </c>
      <c r="E13039" s="1" t="s">
        <v>32664</v>
      </c>
      <c r="F13039" s="1" t="s">
        <v>65962</v>
      </c>
      <c r="G13039" s="1" t="s">
        <v>32665</v>
      </c>
      <c r="H13039" s="1" t="s">
        <v>32685</v>
      </c>
      <c r="I13039" s="1" t="s">
        <v>32667</v>
      </c>
      <c r="J13039" s="1" t="s">
        <v>65968</v>
      </c>
      <c r="K13039" s="1" t="s">
        <v>32668</v>
      </c>
      <c r="L13039" s="1" t="s">
        <v>32686</v>
      </c>
      <c r="N13039" s="1" t="s">
        <v>32671</v>
      </c>
      <c r="O13039" s="1" t="s">
        <v>32667</v>
      </c>
      <c r="P13039" s="2" t="str">
        <f t="shared" si="203"/>
        <v>✓</v>
      </c>
    </row>
    <row r="13040" spans="1:16" x14ac:dyDescent="0.3">
      <c r="A13040" s="3" t="s">
        <v>32687</v>
      </c>
      <c r="B13040" s="1" t="s">
        <v>32661</v>
      </c>
      <c r="E13040" s="1" t="s">
        <v>32664</v>
      </c>
      <c r="K13040" s="1" t="s">
        <v>32668</v>
      </c>
      <c r="P13040" s="2" t="str">
        <f t="shared" si="203"/>
        <v>✓</v>
      </c>
    </row>
    <row r="13041" spans="1:16" x14ac:dyDescent="0.3">
      <c r="A13041" s="3" t="s">
        <v>32688</v>
      </c>
      <c r="B13041" s="1" t="s">
        <v>32661</v>
      </c>
      <c r="P13041" s="2" t="str">
        <f t="shared" si="203"/>
        <v/>
      </c>
    </row>
    <row r="13042" spans="1:16" x14ac:dyDescent="0.3">
      <c r="A13042" s="3" t="s">
        <v>32689</v>
      </c>
      <c r="B13042" s="1" t="s">
        <v>32661</v>
      </c>
      <c r="C13042" s="1" t="s">
        <v>32662</v>
      </c>
      <c r="D13042" s="1" t="s">
        <v>32663</v>
      </c>
      <c r="E13042" s="1" t="s">
        <v>32690</v>
      </c>
      <c r="I13042" s="1" t="s">
        <v>32667</v>
      </c>
      <c r="K13042" s="1" t="s">
        <v>32668</v>
      </c>
      <c r="O13042" s="1" t="s">
        <v>32667</v>
      </c>
      <c r="P13042" s="2" t="str">
        <f t="shared" si="203"/>
        <v>✓</v>
      </c>
    </row>
    <row r="13043" spans="1:16" x14ac:dyDescent="0.3">
      <c r="A13043" s="3" t="s">
        <v>32691</v>
      </c>
      <c r="B13043" s="1" t="s">
        <v>32661</v>
      </c>
      <c r="E13043" s="1" t="s">
        <v>32692</v>
      </c>
      <c r="I13043" s="1" t="s">
        <v>32667</v>
      </c>
      <c r="N13043" s="1" t="s">
        <v>32671</v>
      </c>
      <c r="O13043" s="1" t="s">
        <v>32667</v>
      </c>
      <c r="P13043" s="2" t="str">
        <f t="shared" si="203"/>
        <v>✓</v>
      </c>
    </row>
    <row r="13044" spans="1:16" x14ac:dyDescent="0.3">
      <c r="A13044" s="3" t="s">
        <v>32693</v>
      </c>
      <c r="B13044" s="1" t="s">
        <v>32661</v>
      </c>
      <c r="C13044" s="1" t="s">
        <v>32662</v>
      </c>
      <c r="D13044" s="1" t="s">
        <v>32663</v>
      </c>
      <c r="E13044" s="1" t="s">
        <v>32664</v>
      </c>
      <c r="I13044" s="1" t="s">
        <v>32667</v>
      </c>
      <c r="K13044" s="1" t="s">
        <v>32668</v>
      </c>
      <c r="N13044" s="1" t="s">
        <v>32671</v>
      </c>
      <c r="O13044" s="1" t="s">
        <v>32667</v>
      </c>
      <c r="P13044" s="2" t="str">
        <f t="shared" si="203"/>
        <v>✓</v>
      </c>
    </row>
    <row r="13045" spans="1:16" ht="41.4" x14ac:dyDescent="0.3">
      <c r="A13045" s="3" t="s">
        <v>32694</v>
      </c>
      <c r="B13045" s="1" t="s">
        <v>65969</v>
      </c>
      <c r="E13045" s="1" t="s">
        <v>65970</v>
      </c>
      <c r="I13045" s="1" t="s">
        <v>32667</v>
      </c>
      <c r="K13045" s="1" t="s">
        <v>65971</v>
      </c>
      <c r="O13045" s="1" t="s">
        <v>32667</v>
      </c>
      <c r="P13045" s="2" t="str">
        <f t="shared" si="203"/>
        <v>✓</v>
      </c>
    </row>
    <row r="13046" spans="1:16" ht="27.6" x14ac:dyDescent="0.3">
      <c r="A13046" s="3" t="s">
        <v>32695</v>
      </c>
      <c r="B13046" s="1" t="s">
        <v>32661</v>
      </c>
      <c r="C13046" s="1" t="s">
        <v>32662</v>
      </c>
      <c r="D13046" s="1" t="s">
        <v>32663</v>
      </c>
      <c r="E13046" s="1" t="s">
        <v>32664</v>
      </c>
      <c r="F13046" s="1" t="s">
        <v>32696</v>
      </c>
      <c r="H13046" s="1" t="s">
        <v>32666</v>
      </c>
      <c r="I13046" s="1" t="s">
        <v>32667</v>
      </c>
      <c r="J13046" s="1" t="s">
        <v>32697</v>
      </c>
      <c r="K13046" s="1" t="s">
        <v>32668</v>
      </c>
      <c r="L13046" s="1" t="s">
        <v>32698</v>
      </c>
      <c r="O13046" s="1" t="s">
        <v>32667</v>
      </c>
      <c r="P13046" s="2" t="str">
        <f t="shared" si="203"/>
        <v>✓</v>
      </c>
    </row>
    <row r="13047" spans="1:16" x14ac:dyDescent="0.3">
      <c r="A13047" s="3" t="s">
        <v>32699</v>
      </c>
      <c r="B13047" s="1" t="s">
        <v>32661</v>
      </c>
      <c r="C13047" s="1" t="s">
        <v>32662</v>
      </c>
      <c r="D13047" s="1" t="s">
        <v>32663</v>
      </c>
      <c r="E13047" s="1" t="s">
        <v>32690</v>
      </c>
      <c r="I13047" s="1" t="s">
        <v>32667</v>
      </c>
      <c r="K13047" s="1" t="s">
        <v>32668</v>
      </c>
      <c r="O13047" s="1" t="s">
        <v>32667</v>
      </c>
      <c r="P13047" s="2" t="str">
        <f t="shared" si="203"/>
        <v>✓</v>
      </c>
    </row>
    <row r="13048" spans="1:16" x14ac:dyDescent="0.3">
      <c r="A13048" s="3" t="s">
        <v>32700</v>
      </c>
      <c r="B13048" s="1" t="s">
        <v>32661</v>
      </c>
      <c r="C13048" s="1" t="s">
        <v>32662</v>
      </c>
      <c r="D13048" s="1" t="s">
        <v>32701</v>
      </c>
      <c r="E13048" s="1" t="s">
        <v>32690</v>
      </c>
      <c r="I13048" s="1" t="s">
        <v>32667</v>
      </c>
      <c r="K13048" s="1" t="s">
        <v>32668</v>
      </c>
      <c r="O13048" s="1" t="s">
        <v>32667</v>
      </c>
      <c r="P13048" s="2" t="str">
        <f t="shared" si="203"/>
        <v>✓</v>
      </c>
    </row>
    <row r="13049" spans="1:16" ht="41.4" x14ac:dyDescent="0.3">
      <c r="A13049" s="3" t="s">
        <v>32702</v>
      </c>
      <c r="B13049" s="1" t="s">
        <v>65972</v>
      </c>
      <c r="C13049" s="1" t="s">
        <v>65973</v>
      </c>
      <c r="D13049" s="1" t="s">
        <v>65974</v>
      </c>
      <c r="E13049" s="1" t="s">
        <v>32703</v>
      </c>
      <c r="H13049" s="1" t="s">
        <v>32666</v>
      </c>
      <c r="I13049" s="1" t="s">
        <v>16589</v>
      </c>
      <c r="K13049" s="1" t="s">
        <v>16597</v>
      </c>
      <c r="O13049" s="1" t="s">
        <v>16591</v>
      </c>
      <c r="P13049" s="2" t="str">
        <f t="shared" si="203"/>
        <v>✓</v>
      </c>
    </row>
    <row r="13050" spans="1:16" x14ac:dyDescent="0.3">
      <c r="A13050" s="3" t="s">
        <v>32704</v>
      </c>
      <c r="B13050" s="1" t="s">
        <v>32661</v>
      </c>
      <c r="C13050" s="1" t="s">
        <v>32662</v>
      </c>
      <c r="D13050" s="1" t="s">
        <v>32701</v>
      </c>
      <c r="E13050" s="1" t="s">
        <v>32692</v>
      </c>
      <c r="I13050" s="1" t="s">
        <v>32667</v>
      </c>
      <c r="K13050" s="1" t="s">
        <v>32668</v>
      </c>
      <c r="O13050" s="1" t="s">
        <v>32667</v>
      </c>
      <c r="P13050" s="2" t="str">
        <f t="shared" si="203"/>
        <v>✓</v>
      </c>
    </row>
    <row r="13051" spans="1:16" ht="69" x14ac:dyDescent="0.3">
      <c r="A13051" s="3" t="s">
        <v>32705</v>
      </c>
      <c r="B13051" s="1" t="s">
        <v>65975</v>
      </c>
      <c r="C13051" s="1" t="s">
        <v>65976</v>
      </c>
      <c r="D13051" s="1" t="s">
        <v>65977</v>
      </c>
      <c r="E13051" s="1" t="s">
        <v>65978</v>
      </c>
      <c r="F13051" s="1" t="s">
        <v>32706</v>
      </c>
      <c r="G13051" s="1" t="s">
        <v>32665</v>
      </c>
      <c r="H13051" s="1" t="s">
        <v>32685</v>
      </c>
      <c r="I13051" s="1" t="s">
        <v>65979</v>
      </c>
      <c r="J13051" s="1" t="s">
        <v>65980</v>
      </c>
      <c r="K13051" s="1" t="s">
        <v>65981</v>
      </c>
      <c r="L13051" s="1" t="s">
        <v>32707</v>
      </c>
      <c r="M13051" s="1" t="s">
        <v>32708</v>
      </c>
      <c r="O13051" s="1" t="s">
        <v>65982</v>
      </c>
      <c r="P13051" s="2" t="str">
        <f t="shared" si="203"/>
        <v>✓</v>
      </c>
    </row>
    <row r="13052" spans="1:16" ht="41.4" x14ac:dyDescent="0.3">
      <c r="A13052" s="3" t="s">
        <v>32709</v>
      </c>
      <c r="B13052" s="1" t="s">
        <v>65983</v>
      </c>
      <c r="C13052" s="1" t="s">
        <v>32448</v>
      </c>
      <c r="D13052" s="1" t="s">
        <v>32451</v>
      </c>
      <c r="E13052" s="1" t="s">
        <v>32442</v>
      </c>
      <c r="F13052" s="1" t="s">
        <v>32472</v>
      </c>
      <c r="H13052" s="1" t="s">
        <v>32406</v>
      </c>
      <c r="I13052" s="1" t="s">
        <v>32423</v>
      </c>
      <c r="J13052" s="1" t="s">
        <v>32453</v>
      </c>
      <c r="K13052" s="1" t="s">
        <v>32443</v>
      </c>
      <c r="O13052" s="1" t="s">
        <v>32401</v>
      </c>
      <c r="P13052" s="2" t="str">
        <f t="shared" si="203"/>
        <v>✓</v>
      </c>
    </row>
    <row r="13053" spans="1:16" x14ac:dyDescent="0.3">
      <c r="A13053" s="3" t="s">
        <v>32710</v>
      </c>
      <c r="B13053" s="1" t="s">
        <v>32661</v>
      </c>
      <c r="K13053" s="1" t="s">
        <v>32668</v>
      </c>
      <c r="P13053" s="2" t="str">
        <f t="shared" si="203"/>
        <v>✓</v>
      </c>
    </row>
    <row r="13054" spans="1:16" ht="69" x14ac:dyDescent="0.3">
      <c r="A13054" s="3" t="s">
        <v>32711</v>
      </c>
      <c r="B13054" s="1" t="s">
        <v>65984</v>
      </c>
      <c r="I13054" s="1" t="s">
        <v>14941</v>
      </c>
      <c r="K13054" s="1" t="s">
        <v>65985</v>
      </c>
      <c r="O13054" s="1" t="s">
        <v>14942</v>
      </c>
      <c r="P13054" s="2" t="str">
        <f t="shared" si="203"/>
        <v>✓</v>
      </c>
    </row>
    <row r="13055" spans="1:16" x14ac:dyDescent="0.3">
      <c r="A13055" s="3" t="s">
        <v>32712</v>
      </c>
      <c r="B13055" s="1" t="s">
        <v>32661</v>
      </c>
      <c r="K13055" s="1" t="s">
        <v>32668</v>
      </c>
      <c r="P13055" s="2" t="str">
        <f t="shared" si="203"/>
        <v>✓</v>
      </c>
    </row>
    <row r="13056" spans="1:16" ht="41.4" x14ac:dyDescent="0.3">
      <c r="A13056" s="3" t="s">
        <v>32713</v>
      </c>
      <c r="B13056" s="1" t="s">
        <v>65965</v>
      </c>
      <c r="P13056" s="2" t="str">
        <f t="shared" si="203"/>
        <v/>
      </c>
    </row>
    <row r="13057" spans="1:16" x14ac:dyDescent="0.3">
      <c r="A13057" s="3" t="s">
        <v>32714</v>
      </c>
      <c r="B13057" s="1" t="s">
        <v>32661</v>
      </c>
      <c r="K13057" s="1" t="s">
        <v>32668</v>
      </c>
      <c r="P13057" s="2" t="str">
        <f t="shared" si="203"/>
        <v>✓</v>
      </c>
    </row>
    <row r="13058" spans="1:16" x14ac:dyDescent="0.3">
      <c r="A13058" s="3" t="s">
        <v>32715</v>
      </c>
      <c r="B13058" s="1" t="s">
        <v>32661</v>
      </c>
      <c r="I13058" s="1" t="s">
        <v>32667</v>
      </c>
      <c r="O13058" s="1" t="s">
        <v>32667</v>
      </c>
      <c r="P13058" s="2" t="str">
        <f t="shared" si="203"/>
        <v>✓</v>
      </c>
    </row>
    <row r="13059" spans="1:16" x14ac:dyDescent="0.3">
      <c r="A13059" s="3" t="s">
        <v>32716</v>
      </c>
      <c r="B13059" s="1" t="s">
        <v>32661</v>
      </c>
      <c r="K13059" s="1" t="s">
        <v>32668</v>
      </c>
      <c r="P13059" s="2" t="str">
        <f t="shared" ref="P13059:P13122" si="204">IF(_xlfn.TEXTJOIN("",1,C13059:O13059)="","","✓")</f>
        <v>✓</v>
      </c>
    </row>
    <row r="13060" spans="1:16" x14ac:dyDescent="0.3">
      <c r="A13060" s="3" t="s">
        <v>32717</v>
      </c>
      <c r="B13060" s="1" t="s">
        <v>32718</v>
      </c>
      <c r="E13060" s="1" t="s">
        <v>32719</v>
      </c>
      <c r="K13060" s="1" t="s">
        <v>32720</v>
      </c>
      <c r="P13060" s="2" t="str">
        <f t="shared" si="204"/>
        <v>✓</v>
      </c>
    </row>
    <row r="13061" spans="1:16" x14ac:dyDescent="0.3">
      <c r="A13061" s="3" t="s">
        <v>32721</v>
      </c>
      <c r="B13061" s="1" t="s">
        <v>32718</v>
      </c>
      <c r="E13061" s="1" t="s">
        <v>32722</v>
      </c>
      <c r="K13061" s="1" t="s">
        <v>32723</v>
      </c>
      <c r="P13061" s="2" t="str">
        <f t="shared" si="204"/>
        <v>✓</v>
      </c>
    </row>
    <row r="13062" spans="1:16" ht="69" x14ac:dyDescent="0.3">
      <c r="A13062" s="3" t="s">
        <v>32724</v>
      </c>
      <c r="B13062" s="1" t="s">
        <v>65986</v>
      </c>
      <c r="C13062" s="1" t="s">
        <v>32519</v>
      </c>
      <c r="D13062" s="1" t="s">
        <v>32520</v>
      </c>
      <c r="E13062" s="1" t="s">
        <v>65987</v>
      </c>
      <c r="I13062" s="1" t="s">
        <v>65988</v>
      </c>
      <c r="K13062" s="1" t="s">
        <v>65989</v>
      </c>
      <c r="O13062" s="1" t="s">
        <v>65990</v>
      </c>
      <c r="P13062" s="2" t="str">
        <f t="shared" si="204"/>
        <v>✓</v>
      </c>
    </row>
    <row r="13063" spans="1:16" ht="96.6" x14ac:dyDescent="0.3">
      <c r="A13063" s="3" t="s">
        <v>32725</v>
      </c>
      <c r="B13063" s="1" t="s">
        <v>65991</v>
      </c>
      <c r="E13063" s="1" t="s">
        <v>65992</v>
      </c>
      <c r="P13063" s="2" t="str">
        <f t="shared" si="204"/>
        <v>✓</v>
      </c>
    </row>
    <row r="13064" spans="1:16" ht="27.6" x14ac:dyDescent="0.3">
      <c r="A13064" s="3" t="s">
        <v>32726</v>
      </c>
      <c r="B13064" s="1" t="s">
        <v>32718</v>
      </c>
      <c r="C13064" s="1" t="s">
        <v>32727</v>
      </c>
      <c r="D13064" s="1" t="s">
        <v>32701</v>
      </c>
      <c r="E13064" s="1" t="s">
        <v>32722</v>
      </c>
      <c r="F13064" s="1" t="s">
        <v>32728</v>
      </c>
      <c r="H13064" s="1" t="s">
        <v>32729</v>
      </c>
      <c r="I13064" s="1" t="s">
        <v>32730</v>
      </c>
      <c r="J13064" s="1" t="s">
        <v>32731</v>
      </c>
      <c r="K13064" s="1" t="s">
        <v>32723</v>
      </c>
      <c r="N13064" s="1" t="s">
        <v>32671</v>
      </c>
      <c r="O13064" s="1" t="s">
        <v>32667</v>
      </c>
      <c r="P13064" s="2" t="str">
        <f t="shared" si="204"/>
        <v>✓</v>
      </c>
    </row>
    <row r="13065" spans="1:16" x14ac:dyDescent="0.3">
      <c r="A13065" s="3" t="s">
        <v>32732</v>
      </c>
      <c r="B13065" s="1" t="s">
        <v>32718</v>
      </c>
      <c r="D13065" s="1" t="s">
        <v>32733</v>
      </c>
      <c r="E13065" s="1" t="s">
        <v>32734</v>
      </c>
      <c r="I13065" s="1" t="s">
        <v>32730</v>
      </c>
      <c r="N13065" s="1" t="s">
        <v>32671</v>
      </c>
      <c r="O13065" s="1" t="s">
        <v>32667</v>
      </c>
      <c r="P13065" s="2" t="str">
        <f t="shared" si="204"/>
        <v>✓</v>
      </c>
    </row>
    <row r="13066" spans="1:16" ht="41.4" x14ac:dyDescent="0.3">
      <c r="A13066" s="3" t="s">
        <v>32735</v>
      </c>
      <c r="B13066" s="1" t="s">
        <v>65993</v>
      </c>
      <c r="E13066" s="1" t="s">
        <v>65994</v>
      </c>
      <c r="K13066" s="1" t="s">
        <v>65995</v>
      </c>
      <c r="P13066" s="2" t="str">
        <f t="shared" si="204"/>
        <v>✓</v>
      </c>
    </row>
    <row r="13067" spans="1:16" ht="27.6" x14ac:dyDescent="0.3">
      <c r="A13067" s="3" t="s">
        <v>32736</v>
      </c>
      <c r="B13067" s="1" t="s">
        <v>32718</v>
      </c>
      <c r="C13067" s="1" t="s">
        <v>32727</v>
      </c>
      <c r="D13067" s="1" t="s">
        <v>32737</v>
      </c>
      <c r="E13067" s="1" t="s">
        <v>32719</v>
      </c>
      <c r="F13067" s="1" t="s">
        <v>32738</v>
      </c>
      <c r="I13067" s="1" t="s">
        <v>32730</v>
      </c>
      <c r="J13067" s="1" t="s">
        <v>32739</v>
      </c>
      <c r="K13067" s="1" t="s">
        <v>32720</v>
      </c>
      <c r="L13067" s="1" t="s">
        <v>32740</v>
      </c>
      <c r="N13067" s="1" t="s">
        <v>32671</v>
      </c>
      <c r="O13067" s="1" t="s">
        <v>32667</v>
      </c>
      <c r="P13067" s="2" t="str">
        <f t="shared" si="204"/>
        <v>✓</v>
      </c>
    </row>
    <row r="13068" spans="1:16" x14ac:dyDescent="0.3">
      <c r="A13068" s="3" t="s">
        <v>32741</v>
      </c>
      <c r="B13068" s="1" t="s">
        <v>32718</v>
      </c>
      <c r="E13068" s="1" t="s">
        <v>32719</v>
      </c>
      <c r="K13068" s="1" t="s">
        <v>32720</v>
      </c>
      <c r="P13068" s="2" t="str">
        <f t="shared" si="204"/>
        <v>✓</v>
      </c>
    </row>
    <row r="13069" spans="1:16" x14ac:dyDescent="0.3">
      <c r="A13069" s="3" t="s">
        <v>32742</v>
      </c>
      <c r="B13069" s="1" t="s">
        <v>32718</v>
      </c>
      <c r="K13069" s="1" t="s">
        <v>32720</v>
      </c>
      <c r="P13069" s="2" t="str">
        <f t="shared" si="204"/>
        <v>✓</v>
      </c>
    </row>
    <row r="13070" spans="1:16" ht="82.8" x14ac:dyDescent="0.3">
      <c r="A13070" s="3" t="s">
        <v>32743</v>
      </c>
      <c r="B13070" s="1" t="s">
        <v>65996</v>
      </c>
      <c r="I13070" s="1" t="s">
        <v>65997</v>
      </c>
      <c r="K13070" s="1" t="s">
        <v>65998</v>
      </c>
      <c r="O13070" s="1" t="s">
        <v>65999</v>
      </c>
      <c r="P13070" s="2" t="str">
        <f t="shared" si="204"/>
        <v>✓</v>
      </c>
    </row>
    <row r="13071" spans="1:16" x14ac:dyDescent="0.3">
      <c r="A13071" s="3" t="s">
        <v>32744</v>
      </c>
      <c r="B13071" s="1" t="s">
        <v>32718</v>
      </c>
      <c r="K13071" s="1" t="s">
        <v>32720</v>
      </c>
      <c r="P13071" s="2" t="str">
        <f t="shared" si="204"/>
        <v>✓</v>
      </c>
    </row>
    <row r="13072" spans="1:16" ht="55.2" x14ac:dyDescent="0.3">
      <c r="A13072" s="3" t="s">
        <v>32745</v>
      </c>
      <c r="B13072" s="1" t="s">
        <v>66000</v>
      </c>
      <c r="I13072" s="1" t="s">
        <v>66001</v>
      </c>
      <c r="K13072" s="1" t="s">
        <v>32720</v>
      </c>
      <c r="O13072" s="1" t="s">
        <v>66002</v>
      </c>
      <c r="P13072" s="2" t="str">
        <f t="shared" si="204"/>
        <v>✓</v>
      </c>
    </row>
    <row r="13073" spans="1:16" x14ac:dyDescent="0.3">
      <c r="A13073" s="3" t="s">
        <v>32746</v>
      </c>
      <c r="B13073" s="1" t="s">
        <v>32718</v>
      </c>
      <c r="P13073" s="2" t="str">
        <f t="shared" si="204"/>
        <v/>
      </c>
    </row>
    <row r="13074" spans="1:16" ht="41.4" x14ac:dyDescent="0.3">
      <c r="A13074" s="3" t="s">
        <v>32747</v>
      </c>
      <c r="B13074" s="1" t="s">
        <v>66003</v>
      </c>
      <c r="C13074" s="1" t="s">
        <v>32662</v>
      </c>
      <c r="D13074" s="1" t="s">
        <v>32701</v>
      </c>
      <c r="E13074" s="1" t="s">
        <v>66004</v>
      </c>
      <c r="I13074" s="1" t="s">
        <v>66005</v>
      </c>
      <c r="K13074" s="1" t="s">
        <v>32678</v>
      </c>
      <c r="O13074" s="1" t="s">
        <v>32667</v>
      </c>
      <c r="P13074" s="2" t="str">
        <f t="shared" si="204"/>
        <v>✓</v>
      </c>
    </row>
    <row r="13075" spans="1:16" ht="27.6" x14ac:dyDescent="0.3">
      <c r="A13075" s="3" t="s">
        <v>32748</v>
      </c>
      <c r="B13075" s="1" t="s">
        <v>32749</v>
      </c>
      <c r="D13075" s="1" t="s">
        <v>32637</v>
      </c>
      <c r="E13075" s="1" t="s">
        <v>32750</v>
      </c>
      <c r="F13075" s="1" t="s">
        <v>32751</v>
      </c>
      <c r="I13075" s="1" t="s">
        <v>32752</v>
      </c>
      <c r="J13075" s="1" t="s">
        <v>32753</v>
      </c>
      <c r="K13075" s="1" t="s">
        <v>32754</v>
      </c>
      <c r="L13075" s="1" t="s">
        <v>32755</v>
      </c>
      <c r="N13075" s="1" t="s">
        <v>32671</v>
      </c>
      <c r="O13075" s="1" t="s">
        <v>32667</v>
      </c>
      <c r="P13075" s="2" t="str">
        <f t="shared" si="204"/>
        <v>✓</v>
      </c>
    </row>
    <row r="13076" spans="1:16" x14ac:dyDescent="0.3">
      <c r="A13076" s="3" t="s">
        <v>32756</v>
      </c>
      <c r="B13076" s="1" t="s">
        <v>32749</v>
      </c>
      <c r="E13076" s="1" t="s">
        <v>32757</v>
      </c>
      <c r="K13076" s="1" t="s">
        <v>32758</v>
      </c>
      <c r="N13076" s="1" t="s">
        <v>32671</v>
      </c>
      <c r="P13076" s="2" t="str">
        <f t="shared" si="204"/>
        <v>✓</v>
      </c>
    </row>
    <row r="13077" spans="1:16" x14ac:dyDescent="0.3">
      <c r="A13077" s="3" t="s">
        <v>32759</v>
      </c>
      <c r="B13077" s="1" t="s">
        <v>32749</v>
      </c>
      <c r="E13077" s="1" t="s">
        <v>32760</v>
      </c>
      <c r="I13077" s="1" t="s">
        <v>32752</v>
      </c>
      <c r="O13077" s="1" t="s">
        <v>32667</v>
      </c>
      <c r="P13077" s="2" t="str">
        <f t="shared" si="204"/>
        <v>✓</v>
      </c>
    </row>
    <row r="13078" spans="1:16" x14ac:dyDescent="0.3">
      <c r="A13078" s="3" t="s">
        <v>32761</v>
      </c>
      <c r="B13078" s="1" t="s">
        <v>32749</v>
      </c>
      <c r="C13078" s="1" t="s">
        <v>32762</v>
      </c>
      <c r="D13078" s="1" t="s">
        <v>32763</v>
      </c>
      <c r="E13078" s="1" t="s">
        <v>32757</v>
      </c>
      <c r="I13078" s="1" t="s">
        <v>32752</v>
      </c>
      <c r="K13078" s="1" t="s">
        <v>32764</v>
      </c>
      <c r="N13078" s="1" t="s">
        <v>32671</v>
      </c>
      <c r="O13078" s="1" t="s">
        <v>32667</v>
      </c>
      <c r="P13078" s="2" t="str">
        <f t="shared" si="204"/>
        <v>✓</v>
      </c>
    </row>
    <row r="13079" spans="1:16" x14ac:dyDescent="0.3">
      <c r="A13079" s="3" t="s">
        <v>32765</v>
      </c>
      <c r="B13079" s="1" t="s">
        <v>32749</v>
      </c>
      <c r="P13079" s="2" t="str">
        <f t="shared" si="204"/>
        <v/>
      </c>
    </row>
    <row r="13080" spans="1:16" x14ac:dyDescent="0.3">
      <c r="A13080" s="3" t="s">
        <v>32766</v>
      </c>
      <c r="B13080" s="1" t="s">
        <v>32749</v>
      </c>
      <c r="P13080" s="2" t="str">
        <f t="shared" si="204"/>
        <v/>
      </c>
    </row>
    <row r="13081" spans="1:16" x14ac:dyDescent="0.3">
      <c r="A13081" s="3" t="s">
        <v>32767</v>
      </c>
      <c r="B13081" s="1" t="s">
        <v>32749</v>
      </c>
      <c r="C13081" s="1" t="s">
        <v>32762</v>
      </c>
      <c r="D13081" s="1" t="s">
        <v>32768</v>
      </c>
      <c r="O13081" s="1" t="s">
        <v>32667</v>
      </c>
      <c r="P13081" s="2" t="str">
        <f t="shared" si="204"/>
        <v>✓</v>
      </c>
    </row>
    <row r="13082" spans="1:16" x14ac:dyDescent="0.3">
      <c r="A13082" s="3" t="s">
        <v>32769</v>
      </c>
      <c r="B13082" s="1" t="s">
        <v>32749</v>
      </c>
      <c r="P13082" s="2" t="str">
        <f t="shared" si="204"/>
        <v/>
      </c>
    </row>
    <row r="13083" spans="1:16" ht="41.4" x14ac:dyDescent="0.3">
      <c r="A13083" s="3" t="s">
        <v>32770</v>
      </c>
      <c r="B13083" s="1" t="s">
        <v>66006</v>
      </c>
      <c r="C13083" s="1" t="s">
        <v>66007</v>
      </c>
      <c r="D13083" s="1" t="s">
        <v>66008</v>
      </c>
      <c r="E13083" s="1" t="s">
        <v>66009</v>
      </c>
      <c r="G13083" s="1" t="s">
        <v>32771</v>
      </c>
      <c r="H13083" s="1" t="s">
        <v>32772</v>
      </c>
      <c r="I13083" s="1" t="s">
        <v>66010</v>
      </c>
      <c r="J13083" s="1" t="s">
        <v>32773</v>
      </c>
      <c r="K13083" s="1" t="s">
        <v>66011</v>
      </c>
      <c r="L13083" s="1" t="s">
        <v>32774</v>
      </c>
      <c r="M13083" s="1" t="s">
        <v>32775</v>
      </c>
      <c r="N13083" s="1" t="s">
        <v>66012</v>
      </c>
      <c r="O13083" s="1" t="s">
        <v>66010</v>
      </c>
      <c r="P13083" s="2" t="str">
        <f t="shared" si="204"/>
        <v>✓</v>
      </c>
    </row>
    <row r="13084" spans="1:16" ht="41.4" x14ac:dyDescent="0.3">
      <c r="A13084" s="3" t="s">
        <v>32776</v>
      </c>
      <c r="B13084" s="1" t="s">
        <v>66006</v>
      </c>
      <c r="C13084" s="1" t="s">
        <v>66013</v>
      </c>
      <c r="D13084" s="1" t="s">
        <v>66014</v>
      </c>
      <c r="E13084" s="1" t="s">
        <v>66009</v>
      </c>
      <c r="F13084" s="1" t="s">
        <v>32777</v>
      </c>
      <c r="G13084" s="1" t="s">
        <v>65911</v>
      </c>
      <c r="H13084" s="1" t="s">
        <v>66015</v>
      </c>
      <c r="I13084" s="1" t="s">
        <v>66010</v>
      </c>
      <c r="J13084" s="1" t="s">
        <v>32773</v>
      </c>
      <c r="K13084" s="1" t="s">
        <v>66011</v>
      </c>
      <c r="L13084" s="1" t="s">
        <v>32778</v>
      </c>
      <c r="M13084" s="1" t="s">
        <v>32779</v>
      </c>
      <c r="N13084" s="1" t="s">
        <v>66012</v>
      </c>
      <c r="O13084" s="1" t="s">
        <v>66010</v>
      </c>
      <c r="P13084" s="2" t="str">
        <f t="shared" si="204"/>
        <v>✓</v>
      </c>
    </row>
    <row r="13085" spans="1:16" x14ac:dyDescent="0.3">
      <c r="A13085" s="3" t="s">
        <v>32780</v>
      </c>
      <c r="B13085" s="1" t="s">
        <v>32781</v>
      </c>
      <c r="E13085" s="1" t="s">
        <v>32782</v>
      </c>
      <c r="I13085" s="1" t="s">
        <v>32783</v>
      </c>
      <c r="K13085" s="1" t="s">
        <v>32784</v>
      </c>
      <c r="O13085" s="1" t="s">
        <v>32783</v>
      </c>
      <c r="P13085" s="2" t="str">
        <f t="shared" si="204"/>
        <v>✓</v>
      </c>
    </row>
    <row r="13086" spans="1:16" ht="41.4" x14ac:dyDescent="0.3">
      <c r="A13086" s="3" t="s">
        <v>32785</v>
      </c>
      <c r="B13086" s="1" t="s">
        <v>66016</v>
      </c>
      <c r="C13086" s="1" t="s">
        <v>66017</v>
      </c>
      <c r="D13086" s="1" t="s">
        <v>66018</v>
      </c>
      <c r="E13086" s="1" t="s">
        <v>66019</v>
      </c>
      <c r="F13086" s="1" t="s">
        <v>10407</v>
      </c>
      <c r="J13086" s="1" t="s">
        <v>10408</v>
      </c>
      <c r="K13086" s="1" t="s">
        <v>66020</v>
      </c>
      <c r="O13086" s="1" t="s">
        <v>66021</v>
      </c>
      <c r="P13086" s="2" t="str">
        <f t="shared" si="204"/>
        <v>✓</v>
      </c>
    </row>
    <row r="13087" spans="1:16" ht="41.4" x14ac:dyDescent="0.3">
      <c r="A13087" s="3" t="s">
        <v>32786</v>
      </c>
      <c r="B13087" s="1" t="s">
        <v>66022</v>
      </c>
      <c r="I13087" s="1" t="s">
        <v>66023</v>
      </c>
      <c r="K13087" s="1" t="s">
        <v>66024</v>
      </c>
      <c r="O13087" s="1" t="s">
        <v>66025</v>
      </c>
      <c r="P13087" s="2" t="str">
        <f t="shared" si="204"/>
        <v>✓</v>
      </c>
    </row>
    <row r="13088" spans="1:16" ht="41.4" x14ac:dyDescent="0.3">
      <c r="A13088" s="3" t="s">
        <v>32787</v>
      </c>
      <c r="B13088" s="1" t="s">
        <v>66006</v>
      </c>
      <c r="K13088" s="1" t="s">
        <v>66011</v>
      </c>
      <c r="P13088" s="2" t="str">
        <f t="shared" si="204"/>
        <v>✓</v>
      </c>
    </row>
    <row r="13089" spans="1:16" x14ac:dyDescent="0.3">
      <c r="A13089" s="3" t="s">
        <v>32788</v>
      </c>
      <c r="B13089" s="1" t="s">
        <v>32789</v>
      </c>
      <c r="E13089" s="1" t="s">
        <v>32790</v>
      </c>
      <c r="K13089" s="1" t="s">
        <v>32791</v>
      </c>
      <c r="P13089" s="2" t="str">
        <f t="shared" si="204"/>
        <v>✓</v>
      </c>
    </row>
    <row r="13090" spans="1:16" x14ac:dyDescent="0.3">
      <c r="A13090" s="3" t="s">
        <v>32792</v>
      </c>
      <c r="B13090" s="1" t="s">
        <v>32789</v>
      </c>
      <c r="P13090" s="2" t="str">
        <f t="shared" si="204"/>
        <v/>
      </c>
    </row>
    <row r="13091" spans="1:16" x14ac:dyDescent="0.3">
      <c r="A13091" s="3" t="s">
        <v>32793</v>
      </c>
      <c r="B13091" s="1" t="s">
        <v>32789</v>
      </c>
      <c r="C13091" s="1" t="s">
        <v>32794</v>
      </c>
      <c r="D13091" s="1" t="s">
        <v>32795</v>
      </c>
      <c r="E13091" s="1" t="s">
        <v>32790</v>
      </c>
      <c r="I13091" s="1" t="s">
        <v>32796</v>
      </c>
      <c r="K13091" s="1" t="s">
        <v>32791</v>
      </c>
      <c r="N13091" s="1" t="s">
        <v>1001</v>
      </c>
      <c r="O13091" s="1" t="s">
        <v>1002</v>
      </c>
      <c r="P13091" s="2" t="str">
        <f t="shared" si="204"/>
        <v>✓</v>
      </c>
    </row>
    <row r="13092" spans="1:16" x14ac:dyDescent="0.3">
      <c r="A13092" s="3" t="s">
        <v>32797</v>
      </c>
      <c r="B13092" s="1" t="s">
        <v>32789</v>
      </c>
      <c r="E13092" s="1" t="s">
        <v>32790</v>
      </c>
      <c r="I13092" s="1" t="s">
        <v>1001</v>
      </c>
      <c r="K13092" s="1" t="s">
        <v>32791</v>
      </c>
      <c r="O13092" s="1" t="s">
        <v>1002</v>
      </c>
      <c r="P13092" s="2" t="str">
        <f t="shared" si="204"/>
        <v>✓</v>
      </c>
    </row>
    <row r="13093" spans="1:16" ht="41.4" x14ac:dyDescent="0.3">
      <c r="A13093" s="3" t="s">
        <v>32798</v>
      </c>
      <c r="B13093" s="1" t="s">
        <v>32789</v>
      </c>
      <c r="C13093" s="1" t="s">
        <v>32794</v>
      </c>
      <c r="D13093" s="1" t="s">
        <v>32795</v>
      </c>
      <c r="E13093" s="1" t="s">
        <v>32790</v>
      </c>
      <c r="F13093" s="1" t="s">
        <v>66026</v>
      </c>
      <c r="G13093" s="1" t="s">
        <v>32799</v>
      </c>
      <c r="H13093" s="1" t="s">
        <v>32800</v>
      </c>
      <c r="I13093" s="1" t="s">
        <v>32796</v>
      </c>
      <c r="J13093" s="1" t="s">
        <v>66027</v>
      </c>
      <c r="K13093" s="1" t="s">
        <v>32791</v>
      </c>
      <c r="L13093" s="1" t="s">
        <v>32801</v>
      </c>
      <c r="M13093" s="1" t="s">
        <v>32802</v>
      </c>
      <c r="N13093" s="1" t="s">
        <v>1001</v>
      </c>
      <c r="O13093" s="1" t="s">
        <v>1002</v>
      </c>
      <c r="P13093" s="2" t="str">
        <f t="shared" si="204"/>
        <v>✓</v>
      </c>
    </row>
    <row r="13094" spans="1:16" x14ac:dyDescent="0.3">
      <c r="A13094" s="3" t="s">
        <v>32803</v>
      </c>
      <c r="B13094" s="1" t="s">
        <v>32789</v>
      </c>
      <c r="E13094" s="1" t="s">
        <v>32790</v>
      </c>
      <c r="K13094" s="1" t="s">
        <v>32791</v>
      </c>
      <c r="P13094" s="2" t="str">
        <f t="shared" si="204"/>
        <v>✓</v>
      </c>
    </row>
    <row r="13095" spans="1:16" x14ac:dyDescent="0.3">
      <c r="A13095" s="3" t="s">
        <v>32804</v>
      </c>
      <c r="B13095" s="1" t="s">
        <v>32789</v>
      </c>
      <c r="E13095" s="1" t="s">
        <v>32790</v>
      </c>
      <c r="K13095" s="1" t="s">
        <v>32791</v>
      </c>
      <c r="P13095" s="2" t="str">
        <f t="shared" si="204"/>
        <v>✓</v>
      </c>
    </row>
    <row r="13096" spans="1:16" ht="27.6" x14ac:dyDescent="0.3">
      <c r="A13096" s="3" t="s">
        <v>32805</v>
      </c>
      <c r="B13096" s="1" t="s">
        <v>32789</v>
      </c>
      <c r="C13096" s="1" t="s">
        <v>32794</v>
      </c>
      <c r="D13096" s="1" t="s">
        <v>32795</v>
      </c>
      <c r="E13096" s="1" t="s">
        <v>32790</v>
      </c>
      <c r="F13096" s="1" t="s">
        <v>32806</v>
      </c>
      <c r="G13096" s="1" t="s">
        <v>32799</v>
      </c>
      <c r="I13096" s="1" t="s">
        <v>32796</v>
      </c>
      <c r="J13096" s="1" t="s">
        <v>32807</v>
      </c>
      <c r="K13096" s="1" t="s">
        <v>32791</v>
      </c>
      <c r="L13096" s="1" t="s">
        <v>32801</v>
      </c>
      <c r="N13096" s="1" t="s">
        <v>1001</v>
      </c>
      <c r="O13096" s="1" t="s">
        <v>1002</v>
      </c>
      <c r="P13096" s="2" t="str">
        <f t="shared" si="204"/>
        <v>✓</v>
      </c>
    </row>
    <row r="13097" spans="1:16" x14ac:dyDescent="0.3">
      <c r="A13097" s="3" t="s">
        <v>32808</v>
      </c>
      <c r="B13097" s="1" t="s">
        <v>32789</v>
      </c>
      <c r="C13097" s="1" t="s">
        <v>32794</v>
      </c>
      <c r="D13097" s="1" t="s">
        <v>32795</v>
      </c>
      <c r="E13097" s="1" t="s">
        <v>32790</v>
      </c>
      <c r="F13097" s="1" t="s">
        <v>32809</v>
      </c>
      <c r="H13097" s="1" t="s">
        <v>32800</v>
      </c>
      <c r="I13097" s="1" t="s">
        <v>32796</v>
      </c>
      <c r="J13097" s="1" t="s">
        <v>32807</v>
      </c>
      <c r="K13097" s="1" t="s">
        <v>32791</v>
      </c>
      <c r="N13097" s="1" t="s">
        <v>1001</v>
      </c>
      <c r="O13097" s="1" t="s">
        <v>1002</v>
      </c>
      <c r="P13097" s="2" t="str">
        <f t="shared" si="204"/>
        <v>✓</v>
      </c>
    </row>
    <row r="13098" spans="1:16" x14ac:dyDescent="0.3">
      <c r="A13098" s="3" t="s">
        <v>32810</v>
      </c>
      <c r="B13098" s="1" t="s">
        <v>32789</v>
      </c>
      <c r="I13098" s="1" t="s">
        <v>1001</v>
      </c>
      <c r="K13098" s="1" t="s">
        <v>32791</v>
      </c>
      <c r="O13098" s="1" t="s">
        <v>1002</v>
      </c>
      <c r="P13098" s="2" t="str">
        <f t="shared" si="204"/>
        <v>✓</v>
      </c>
    </row>
    <row r="13099" spans="1:16" x14ac:dyDescent="0.3">
      <c r="A13099" s="3" t="s">
        <v>32811</v>
      </c>
      <c r="B13099" s="1" t="s">
        <v>32789</v>
      </c>
      <c r="K13099" s="1" t="s">
        <v>32791</v>
      </c>
      <c r="P13099" s="2" t="str">
        <f t="shared" si="204"/>
        <v>✓</v>
      </c>
    </row>
    <row r="13100" spans="1:16" ht="27.6" x14ac:dyDescent="0.3">
      <c r="A13100" s="3" t="s">
        <v>32812</v>
      </c>
      <c r="B13100" s="1" t="s">
        <v>32813</v>
      </c>
      <c r="C13100" s="1" t="s">
        <v>32814</v>
      </c>
      <c r="D13100" s="1" t="s">
        <v>32815</v>
      </c>
      <c r="E13100" s="1" t="s">
        <v>32816</v>
      </c>
      <c r="F13100" s="1" t="s">
        <v>32817</v>
      </c>
      <c r="G13100" s="1" t="s">
        <v>32818</v>
      </c>
      <c r="H13100" s="1" t="s">
        <v>32819</v>
      </c>
      <c r="I13100" s="1" t="s">
        <v>32820</v>
      </c>
      <c r="J13100" s="1" t="s">
        <v>32821</v>
      </c>
      <c r="K13100" s="1" t="s">
        <v>32822</v>
      </c>
      <c r="L13100" s="1" t="s">
        <v>32823</v>
      </c>
      <c r="M13100" s="1" t="s">
        <v>32824</v>
      </c>
      <c r="N13100" s="1" t="s">
        <v>1001</v>
      </c>
      <c r="O13100" s="1" t="s">
        <v>1002</v>
      </c>
      <c r="P13100" s="2" t="str">
        <f t="shared" si="204"/>
        <v>✓</v>
      </c>
    </row>
    <row r="13101" spans="1:16" x14ac:dyDescent="0.3">
      <c r="A13101" s="3" t="s">
        <v>32825</v>
      </c>
      <c r="B13101" s="1" t="s">
        <v>32813</v>
      </c>
      <c r="I13101" s="1" t="s">
        <v>32820</v>
      </c>
      <c r="K13101" s="1" t="s">
        <v>32822</v>
      </c>
      <c r="O13101" s="1" t="s">
        <v>1002</v>
      </c>
      <c r="P13101" s="2" t="str">
        <f t="shared" si="204"/>
        <v>✓</v>
      </c>
    </row>
    <row r="13102" spans="1:16" x14ac:dyDescent="0.3">
      <c r="A13102" s="3" t="s">
        <v>32826</v>
      </c>
      <c r="B13102" s="1" t="s">
        <v>32813</v>
      </c>
      <c r="F13102" s="1" t="s">
        <v>32817</v>
      </c>
      <c r="I13102" s="1" t="s">
        <v>32820</v>
      </c>
      <c r="J13102" s="1" t="s">
        <v>32821</v>
      </c>
      <c r="K13102" s="1" t="s">
        <v>32822</v>
      </c>
      <c r="O13102" s="1" t="s">
        <v>1002</v>
      </c>
      <c r="P13102" s="2" t="str">
        <f t="shared" si="204"/>
        <v>✓</v>
      </c>
    </row>
    <row r="13103" spans="1:16" x14ac:dyDescent="0.3">
      <c r="A13103" s="3" t="s">
        <v>32827</v>
      </c>
      <c r="B13103" s="1" t="s">
        <v>32828</v>
      </c>
      <c r="C13103" s="1" t="s">
        <v>32829</v>
      </c>
      <c r="D13103" s="1" t="s">
        <v>32830</v>
      </c>
      <c r="E13103" s="1" t="s">
        <v>32831</v>
      </c>
      <c r="F13103" s="1" t="s">
        <v>32832</v>
      </c>
      <c r="G13103" s="1" t="s">
        <v>32833</v>
      </c>
      <c r="H13103" s="1" t="s">
        <v>32834</v>
      </c>
      <c r="I13103" s="1" t="s">
        <v>32835</v>
      </c>
      <c r="J13103" s="1" t="s">
        <v>32836</v>
      </c>
      <c r="K13103" s="1" t="s">
        <v>32837</v>
      </c>
      <c r="L13103" s="1" t="s">
        <v>32838</v>
      </c>
      <c r="M13103" s="1" t="s">
        <v>32839</v>
      </c>
      <c r="N13103" s="1" t="s">
        <v>32835</v>
      </c>
      <c r="O13103" s="1" t="s">
        <v>32840</v>
      </c>
      <c r="P13103" s="2" t="str">
        <f t="shared" si="204"/>
        <v>✓</v>
      </c>
    </row>
    <row r="13104" spans="1:16" x14ac:dyDescent="0.3">
      <c r="A13104" s="3" t="s">
        <v>32841</v>
      </c>
      <c r="B13104" s="1" t="s">
        <v>32828</v>
      </c>
      <c r="K13104" s="1" t="s">
        <v>32837</v>
      </c>
      <c r="P13104" s="2" t="str">
        <f t="shared" si="204"/>
        <v>✓</v>
      </c>
    </row>
    <row r="13105" spans="1:16" ht="41.4" x14ac:dyDescent="0.3">
      <c r="A13105" s="3" t="s">
        <v>32842</v>
      </c>
      <c r="B13105" s="1" t="s">
        <v>66028</v>
      </c>
      <c r="E13105" s="1" t="s">
        <v>66029</v>
      </c>
      <c r="K13105" s="1" t="s">
        <v>32843</v>
      </c>
      <c r="P13105" s="2" t="str">
        <f t="shared" si="204"/>
        <v>✓</v>
      </c>
    </row>
    <row r="13106" spans="1:16" ht="27.6" x14ac:dyDescent="0.3">
      <c r="A13106" s="3" t="s">
        <v>32844</v>
      </c>
      <c r="B13106" s="1" t="s">
        <v>32845</v>
      </c>
      <c r="C13106" s="1" t="s">
        <v>1051</v>
      </c>
      <c r="D13106" s="1" t="s">
        <v>1052</v>
      </c>
      <c r="E13106" s="1" t="s">
        <v>32846</v>
      </c>
      <c r="F13106" s="1" t="s">
        <v>32847</v>
      </c>
      <c r="G13106" s="1" t="s">
        <v>32848</v>
      </c>
      <c r="I13106" s="1" t="s">
        <v>1053</v>
      </c>
      <c r="J13106" s="1" t="s">
        <v>32849</v>
      </c>
      <c r="K13106" s="1" t="s">
        <v>32843</v>
      </c>
      <c r="L13106" s="1" t="s">
        <v>32850</v>
      </c>
      <c r="N13106" s="1" t="s">
        <v>1053</v>
      </c>
      <c r="O13106" s="1" t="s">
        <v>1054</v>
      </c>
      <c r="P13106" s="2" t="str">
        <f t="shared" si="204"/>
        <v>✓</v>
      </c>
    </row>
    <row r="13107" spans="1:16" ht="27.6" x14ac:dyDescent="0.3">
      <c r="A13107" s="3" t="s">
        <v>32851</v>
      </c>
      <c r="B13107" s="1" t="s">
        <v>32845</v>
      </c>
      <c r="C13107" s="1" t="s">
        <v>1051</v>
      </c>
      <c r="D13107" s="1" t="s">
        <v>1052</v>
      </c>
      <c r="E13107" s="1" t="s">
        <v>32846</v>
      </c>
      <c r="F13107" s="1" t="s">
        <v>32847</v>
      </c>
      <c r="I13107" s="1" t="s">
        <v>1053</v>
      </c>
      <c r="J13107" s="1" t="s">
        <v>32849</v>
      </c>
      <c r="K13107" s="1" t="s">
        <v>32843</v>
      </c>
      <c r="L13107" s="1" t="s">
        <v>32850</v>
      </c>
      <c r="N13107" s="1" t="s">
        <v>1053</v>
      </c>
      <c r="O13107" s="1" t="s">
        <v>1054</v>
      </c>
      <c r="P13107" s="2" t="str">
        <f t="shared" si="204"/>
        <v>✓</v>
      </c>
    </row>
    <row r="13108" spans="1:16" x14ac:dyDescent="0.3">
      <c r="A13108" s="3" t="s">
        <v>32852</v>
      </c>
      <c r="B13108" s="1" t="s">
        <v>32845</v>
      </c>
      <c r="C13108" s="1" t="s">
        <v>1051</v>
      </c>
      <c r="D13108" s="1" t="s">
        <v>1052</v>
      </c>
      <c r="E13108" s="1" t="s">
        <v>32846</v>
      </c>
      <c r="K13108" s="1" t="s">
        <v>32843</v>
      </c>
      <c r="O13108" s="1" t="s">
        <v>1054</v>
      </c>
      <c r="P13108" s="2" t="str">
        <f t="shared" si="204"/>
        <v>✓</v>
      </c>
    </row>
    <row r="13109" spans="1:16" x14ac:dyDescent="0.3">
      <c r="A13109" s="3" t="s">
        <v>32853</v>
      </c>
      <c r="B13109" s="1" t="s">
        <v>32845</v>
      </c>
      <c r="K13109" s="1" t="s">
        <v>32843</v>
      </c>
      <c r="P13109" s="2" t="str">
        <f t="shared" si="204"/>
        <v>✓</v>
      </c>
    </row>
    <row r="13110" spans="1:16" x14ac:dyDescent="0.3">
      <c r="A13110" s="3" t="s">
        <v>32854</v>
      </c>
      <c r="B13110" s="1" t="s">
        <v>32845</v>
      </c>
      <c r="K13110" s="1" t="s">
        <v>32843</v>
      </c>
      <c r="P13110" s="2" t="str">
        <f t="shared" si="204"/>
        <v>✓</v>
      </c>
    </row>
    <row r="13111" spans="1:16" x14ac:dyDescent="0.3">
      <c r="A13111" s="3" t="s">
        <v>32855</v>
      </c>
      <c r="B13111" s="1" t="s">
        <v>32845</v>
      </c>
      <c r="I13111" s="1" t="s">
        <v>1053</v>
      </c>
      <c r="K13111" s="1" t="s">
        <v>32843</v>
      </c>
      <c r="O13111" s="1" t="s">
        <v>1054</v>
      </c>
      <c r="P13111" s="2" t="str">
        <f t="shared" si="204"/>
        <v>✓</v>
      </c>
    </row>
    <row r="13112" spans="1:16" ht="27.6" x14ac:dyDescent="0.3">
      <c r="A13112" s="3" t="s">
        <v>32856</v>
      </c>
      <c r="B13112" s="1" t="s">
        <v>32857</v>
      </c>
      <c r="C13112" s="1" t="s">
        <v>32858</v>
      </c>
      <c r="D13112" s="1" t="s">
        <v>32859</v>
      </c>
      <c r="E13112" s="1" t="s">
        <v>32860</v>
      </c>
      <c r="F13112" s="1" t="s">
        <v>32861</v>
      </c>
      <c r="G13112" s="1" t="s">
        <v>32862</v>
      </c>
      <c r="H13112" s="1" t="s">
        <v>32862</v>
      </c>
      <c r="I13112" s="1" t="s">
        <v>32863</v>
      </c>
      <c r="J13112" s="1" t="s">
        <v>32864</v>
      </c>
      <c r="K13112" s="1" t="s">
        <v>32865</v>
      </c>
      <c r="L13112" s="1" t="s">
        <v>32866</v>
      </c>
      <c r="N13112" s="1" t="s">
        <v>1053</v>
      </c>
      <c r="O13112" s="1" t="s">
        <v>1054</v>
      </c>
      <c r="P13112" s="2" t="str">
        <f t="shared" si="204"/>
        <v>✓</v>
      </c>
    </row>
    <row r="13113" spans="1:16" x14ac:dyDescent="0.3">
      <c r="A13113" s="3" t="s">
        <v>32867</v>
      </c>
      <c r="B13113" s="1" t="s">
        <v>32857</v>
      </c>
      <c r="K13113" s="1" t="s">
        <v>32865</v>
      </c>
      <c r="P13113" s="2" t="str">
        <f t="shared" si="204"/>
        <v>✓</v>
      </c>
    </row>
    <row r="13114" spans="1:16" x14ac:dyDescent="0.3">
      <c r="A13114" s="3" t="s">
        <v>32868</v>
      </c>
      <c r="B13114" s="1" t="s">
        <v>32857</v>
      </c>
      <c r="K13114" s="1" t="s">
        <v>32865</v>
      </c>
      <c r="P13114" s="2" t="str">
        <f t="shared" si="204"/>
        <v>✓</v>
      </c>
    </row>
    <row r="13115" spans="1:16" x14ac:dyDescent="0.3">
      <c r="A13115" s="3" t="s">
        <v>32869</v>
      </c>
      <c r="B13115" s="1" t="s">
        <v>32870</v>
      </c>
      <c r="P13115" s="2" t="str">
        <f t="shared" si="204"/>
        <v/>
      </c>
    </row>
    <row r="13116" spans="1:16" x14ac:dyDescent="0.3">
      <c r="A13116" s="3" t="s">
        <v>32871</v>
      </c>
      <c r="B13116" s="1" t="s">
        <v>32870</v>
      </c>
      <c r="E13116" s="1" t="s">
        <v>32872</v>
      </c>
      <c r="K13116" s="1" t="s">
        <v>32873</v>
      </c>
      <c r="P13116" s="2" t="str">
        <f t="shared" si="204"/>
        <v>✓</v>
      </c>
    </row>
    <row r="13117" spans="1:16" x14ac:dyDescent="0.3">
      <c r="A13117" s="3" t="s">
        <v>32874</v>
      </c>
      <c r="B13117" s="1" t="s">
        <v>32870</v>
      </c>
      <c r="E13117" s="1" t="s">
        <v>32872</v>
      </c>
      <c r="I13117" s="1" t="s">
        <v>32875</v>
      </c>
      <c r="K13117" s="1" t="s">
        <v>32873</v>
      </c>
      <c r="O13117" s="1" t="s">
        <v>1054</v>
      </c>
      <c r="P13117" s="2" t="str">
        <f t="shared" si="204"/>
        <v>✓</v>
      </c>
    </row>
    <row r="13118" spans="1:16" x14ac:dyDescent="0.3">
      <c r="A13118" s="3" t="s">
        <v>32876</v>
      </c>
      <c r="B13118" s="1" t="s">
        <v>32870</v>
      </c>
      <c r="C13118" s="1" t="s">
        <v>32877</v>
      </c>
      <c r="D13118" s="1" t="s">
        <v>32878</v>
      </c>
      <c r="E13118" s="1" t="s">
        <v>32872</v>
      </c>
      <c r="K13118" s="1" t="s">
        <v>32873</v>
      </c>
      <c r="O13118" s="1" t="s">
        <v>1054</v>
      </c>
      <c r="P13118" s="2" t="str">
        <f t="shared" si="204"/>
        <v>✓</v>
      </c>
    </row>
    <row r="13119" spans="1:16" ht="27.6" x14ac:dyDescent="0.3">
      <c r="A13119" s="3" t="s">
        <v>32879</v>
      </c>
      <c r="B13119" s="1" t="s">
        <v>32870</v>
      </c>
      <c r="C13119" s="1" t="s">
        <v>32877</v>
      </c>
      <c r="D13119" s="1" t="s">
        <v>32878</v>
      </c>
      <c r="E13119" s="1" t="s">
        <v>32872</v>
      </c>
      <c r="G13119" s="1" t="s">
        <v>1736</v>
      </c>
      <c r="I13119" s="1" t="s">
        <v>32875</v>
      </c>
      <c r="J13119" s="1" t="s">
        <v>32880</v>
      </c>
      <c r="K13119" s="1" t="s">
        <v>32873</v>
      </c>
      <c r="L13119" s="1" t="s">
        <v>32881</v>
      </c>
      <c r="M13119" s="1" t="s">
        <v>32882</v>
      </c>
      <c r="N13119" s="1" t="s">
        <v>1053</v>
      </c>
      <c r="O13119" s="1" t="s">
        <v>1054</v>
      </c>
      <c r="P13119" s="2" t="str">
        <f t="shared" si="204"/>
        <v>✓</v>
      </c>
    </row>
    <row r="13120" spans="1:16" ht="41.4" x14ac:dyDescent="0.3">
      <c r="A13120" s="3" t="s">
        <v>32883</v>
      </c>
      <c r="B13120" s="1" t="s">
        <v>66030</v>
      </c>
      <c r="C13120" s="1" t="s">
        <v>32884</v>
      </c>
      <c r="D13120" s="1" t="s">
        <v>32885</v>
      </c>
      <c r="E13120" s="1" t="s">
        <v>66031</v>
      </c>
      <c r="F13120" s="1" t="s">
        <v>32886</v>
      </c>
      <c r="I13120" s="1" t="s">
        <v>66032</v>
      </c>
      <c r="J13120" s="1" t="s">
        <v>32887</v>
      </c>
      <c r="K13120" s="1" t="s">
        <v>32888</v>
      </c>
      <c r="L13120" s="1" t="s">
        <v>32889</v>
      </c>
      <c r="N13120" s="1" t="s">
        <v>66033</v>
      </c>
      <c r="O13120" s="1" t="s">
        <v>66034</v>
      </c>
      <c r="P13120" s="2" t="str">
        <f t="shared" si="204"/>
        <v>✓</v>
      </c>
    </row>
    <row r="13121" spans="1:16" ht="41.4" x14ac:dyDescent="0.3">
      <c r="A13121" s="3" t="s">
        <v>32890</v>
      </c>
      <c r="B13121" s="1" t="s">
        <v>66035</v>
      </c>
      <c r="C13121" s="1" t="s">
        <v>32891</v>
      </c>
      <c r="D13121" s="1" t="s">
        <v>66036</v>
      </c>
      <c r="E13121" s="1" t="s">
        <v>66037</v>
      </c>
      <c r="G13121" s="1" t="s">
        <v>11000</v>
      </c>
      <c r="H13121" s="1" t="s">
        <v>5669</v>
      </c>
      <c r="J13121" s="1" t="s">
        <v>32892</v>
      </c>
      <c r="K13121" s="1" t="s">
        <v>66038</v>
      </c>
      <c r="L13121" s="1" t="s">
        <v>32893</v>
      </c>
      <c r="M13121" s="1" t="s">
        <v>32894</v>
      </c>
      <c r="N13121" s="1" t="s">
        <v>32895</v>
      </c>
      <c r="P13121" s="2" t="str">
        <f t="shared" si="204"/>
        <v>✓</v>
      </c>
    </row>
    <row r="13122" spans="1:16" x14ac:dyDescent="0.3">
      <c r="A13122" s="3" t="s">
        <v>32896</v>
      </c>
      <c r="B13122" s="1" t="s">
        <v>32897</v>
      </c>
      <c r="E13122" s="1" t="s">
        <v>32898</v>
      </c>
      <c r="K13122" s="1" t="s">
        <v>32899</v>
      </c>
      <c r="P13122" s="2" t="str">
        <f t="shared" si="204"/>
        <v>✓</v>
      </c>
    </row>
    <row r="13123" spans="1:16" ht="41.4" x14ac:dyDescent="0.3">
      <c r="A13123" s="3" t="s">
        <v>32900</v>
      </c>
      <c r="B13123" s="1" t="s">
        <v>66039</v>
      </c>
      <c r="C13123" s="1" t="s">
        <v>32901</v>
      </c>
      <c r="D13123" s="1" t="s">
        <v>32902</v>
      </c>
      <c r="E13123" s="1" t="s">
        <v>66040</v>
      </c>
      <c r="F13123" s="1" t="s">
        <v>32903</v>
      </c>
      <c r="I13123" s="1" t="s">
        <v>66041</v>
      </c>
      <c r="J13123" s="1" t="s">
        <v>32904</v>
      </c>
      <c r="K13123" s="1" t="s">
        <v>66042</v>
      </c>
      <c r="N13123" s="1" t="s">
        <v>32905</v>
      </c>
      <c r="O13123" s="1" t="s">
        <v>66043</v>
      </c>
      <c r="P13123" s="2" t="str">
        <f t="shared" ref="P13123:P13186" si="205">IF(_xlfn.TEXTJOIN("",1,C13123:O13123)="","","✓")</f>
        <v>✓</v>
      </c>
    </row>
    <row r="13124" spans="1:16" x14ac:dyDescent="0.3">
      <c r="A13124" s="3" t="s">
        <v>32906</v>
      </c>
      <c r="B13124" s="1" t="s">
        <v>32907</v>
      </c>
      <c r="E13124" s="1" t="s">
        <v>32908</v>
      </c>
      <c r="K13124" s="1" t="s">
        <v>32843</v>
      </c>
      <c r="P13124" s="2" t="str">
        <f t="shared" si="205"/>
        <v>✓</v>
      </c>
    </row>
    <row r="13125" spans="1:16" x14ac:dyDescent="0.3">
      <c r="A13125" s="3" t="s">
        <v>32909</v>
      </c>
      <c r="B13125" s="1" t="s">
        <v>32907</v>
      </c>
      <c r="I13125" s="1" t="s">
        <v>32905</v>
      </c>
      <c r="K13125" s="1" t="s">
        <v>32843</v>
      </c>
      <c r="O13125" s="1" t="s">
        <v>32910</v>
      </c>
      <c r="P13125" s="2" t="str">
        <f t="shared" si="205"/>
        <v>✓</v>
      </c>
    </row>
    <row r="13126" spans="1:16" ht="41.4" x14ac:dyDescent="0.3">
      <c r="A13126" s="3" t="s">
        <v>32911</v>
      </c>
      <c r="B13126" s="1" t="s">
        <v>66044</v>
      </c>
      <c r="K13126" s="1" t="s">
        <v>66045</v>
      </c>
      <c r="P13126" s="2" t="str">
        <f t="shared" si="205"/>
        <v>✓</v>
      </c>
    </row>
    <row r="13127" spans="1:16" x14ac:dyDescent="0.3">
      <c r="A13127" s="3" t="s">
        <v>32912</v>
      </c>
      <c r="B13127" s="1" t="s">
        <v>32913</v>
      </c>
      <c r="G13127" s="1" t="s">
        <v>32914</v>
      </c>
      <c r="H13127" s="1" t="s">
        <v>32915</v>
      </c>
      <c r="I13127" s="1" t="s">
        <v>32916</v>
      </c>
      <c r="N13127" s="1" t="s">
        <v>32905</v>
      </c>
      <c r="O13127" s="1" t="s">
        <v>32910</v>
      </c>
      <c r="P13127" s="2" t="str">
        <f t="shared" si="205"/>
        <v>✓</v>
      </c>
    </row>
    <row r="13128" spans="1:16" x14ac:dyDescent="0.3">
      <c r="A13128" s="3" t="s">
        <v>32917</v>
      </c>
      <c r="B13128" s="1" t="s">
        <v>32913</v>
      </c>
      <c r="E13128" s="1" t="s">
        <v>32918</v>
      </c>
      <c r="P13128" s="2" t="str">
        <f t="shared" si="205"/>
        <v>✓</v>
      </c>
    </row>
    <row r="13129" spans="1:16" x14ac:dyDescent="0.3">
      <c r="A13129" s="3" t="s">
        <v>32919</v>
      </c>
      <c r="B13129" s="1" t="s">
        <v>32913</v>
      </c>
      <c r="P13129" s="2" t="str">
        <f t="shared" si="205"/>
        <v/>
      </c>
    </row>
    <row r="13130" spans="1:16" x14ac:dyDescent="0.3">
      <c r="A13130" s="3" t="s">
        <v>32920</v>
      </c>
      <c r="B13130" s="1" t="s">
        <v>32913</v>
      </c>
      <c r="I13130" s="1" t="s">
        <v>32916</v>
      </c>
      <c r="K13130" s="1" t="s">
        <v>32921</v>
      </c>
      <c r="O13130" s="1" t="s">
        <v>32910</v>
      </c>
      <c r="P13130" s="2" t="str">
        <f t="shared" si="205"/>
        <v>✓</v>
      </c>
    </row>
    <row r="13131" spans="1:16" x14ac:dyDescent="0.3">
      <c r="A13131" s="3" t="s">
        <v>32922</v>
      </c>
      <c r="B13131" s="1" t="s">
        <v>32913</v>
      </c>
      <c r="P13131" s="2" t="str">
        <f t="shared" si="205"/>
        <v/>
      </c>
    </row>
    <row r="13132" spans="1:16" x14ac:dyDescent="0.3">
      <c r="A13132" s="3" t="s">
        <v>32923</v>
      </c>
      <c r="B13132" s="1" t="s">
        <v>32913</v>
      </c>
      <c r="P13132" s="2" t="str">
        <f t="shared" si="205"/>
        <v/>
      </c>
    </row>
    <row r="13133" spans="1:16" ht="41.4" x14ac:dyDescent="0.3">
      <c r="A13133" s="3" t="s">
        <v>32924</v>
      </c>
      <c r="B13133" s="1" t="s">
        <v>32925</v>
      </c>
      <c r="C13133" s="1" t="s">
        <v>32926</v>
      </c>
      <c r="E13133" s="1" t="s">
        <v>66046</v>
      </c>
      <c r="F13133" s="1" t="s">
        <v>32927</v>
      </c>
      <c r="I13133" s="1" t="s">
        <v>32928</v>
      </c>
      <c r="J13133" s="1" t="s">
        <v>32929</v>
      </c>
      <c r="K13133" s="1" t="s">
        <v>32930</v>
      </c>
      <c r="L13133" s="1" t="s">
        <v>32931</v>
      </c>
      <c r="N13133" s="1" t="s">
        <v>32905</v>
      </c>
      <c r="O13133" s="1" t="s">
        <v>32910</v>
      </c>
      <c r="P13133" s="2" t="str">
        <f t="shared" si="205"/>
        <v>✓</v>
      </c>
    </row>
    <row r="13134" spans="1:16" x14ac:dyDescent="0.3">
      <c r="A13134" s="3" t="s">
        <v>32932</v>
      </c>
      <c r="B13134" s="1" t="s">
        <v>32925</v>
      </c>
      <c r="E13134" s="1" t="s">
        <v>32933</v>
      </c>
      <c r="K13134" s="1" t="s">
        <v>32930</v>
      </c>
      <c r="P13134" s="2" t="str">
        <f t="shared" si="205"/>
        <v>✓</v>
      </c>
    </row>
    <row r="13135" spans="1:16" x14ac:dyDescent="0.3">
      <c r="A13135" s="3" t="s">
        <v>32934</v>
      </c>
      <c r="B13135" s="1" t="s">
        <v>32925</v>
      </c>
      <c r="C13135" s="1" t="s">
        <v>32926</v>
      </c>
      <c r="D13135" s="1" t="s">
        <v>32935</v>
      </c>
      <c r="E13135" s="1" t="s">
        <v>32933</v>
      </c>
      <c r="K13135" s="1" t="s">
        <v>32930</v>
      </c>
      <c r="O13135" s="1" t="s">
        <v>32910</v>
      </c>
      <c r="P13135" s="2" t="str">
        <f t="shared" si="205"/>
        <v>✓</v>
      </c>
    </row>
    <row r="13136" spans="1:16" ht="41.4" x14ac:dyDescent="0.3">
      <c r="A13136" s="3" t="s">
        <v>32936</v>
      </c>
      <c r="B13136" s="1" t="s">
        <v>66047</v>
      </c>
      <c r="C13136" s="1" t="s">
        <v>66048</v>
      </c>
      <c r="D13136" s="1" t="s">
        <v>66049</v>
      </c>
      <c r="E13136" s="1" t="s">
        <v>66050</v>
      </c>
      <c r="I13136" s="1" t="s">
        <v>66051</v>
      </c>
      <c r="K13136" s="1" t="s">
        <v>32843</v>
      </c>
      <c r="O13136" s="1" t="s">
        <v>66052</v>
      </c>
      <c r="P13136" s="2" t="str">
        <f t="shared" si="205"/>
        <v>✓</v>
      </c>
    </row>
    <row r="13137" spans="1:16" x14ac:dyDescent="0.3">
      <c r="A13137" s="3" t="s">
        <v>32937</v>
      </c>
      <c r="B13137" s="1" t="s">
        <v>32938</v>
      </c>
      <c r="E13137" s="1" t="s">
        <v>32939</v>
      </c>
      <c r="K13137" s="1" t="s">
        <v>32940</v>
      </c>
      <c r="P13137" s="2" t="str">
        <f t="shared" si="205"/>
        <v>✓</v>
      </c>
    </row>
    <row r="13138" spans="1:16" ht="41.4" x14ac:dyDescent="0.3">
      <c r="A13138" s="3" t="s">
        <v>32941</v>
      </c>
      <c r="B13138" s="1" t="s">
        <v>66053</v>
      </c>
      <c r="C13138" s="1" t="s">
        <v>32942</v>
      </c>
      <c r="D13138" s="1" t="s">
        <v>32943</v>
      </c>
      <c r="E13138" s="1" t="s">
        <v>66054</v>
      </c>
      <c r="P13138" s="2" t="str">
        <f t="shared" si="205"/>
        <v>✓</v>
      </c>
    </row>
    <row r="13139" spans="1:16" ht="96.6" x14ac:dyDescent="0.3">
      <c r="A13139" s="3" t="s">
        <v>32944</v>
      </c>
      <c r="B13139" s="1" t="s">
        <v>66055</v>
      </c>
      <c r="C13139" s="1" t="s">
        <v>66056</v>
      </c>
      <c r="D13139" s="1" t="s">
        <v>66057</v>
      </c>
      <c r="E13139" s="1" t="s">
        <v>66058</v>
      </c>
      <c r="I13139" s="1" t="s">
        <v>32945</v>
      </c>
      <c r="K13139" s="1" t="s">
        <v>66059</v>
      </c>
      <c r="O13139" s="1" t="s">
        <v>66060</v>
      </c>
      <c r="P13139" s="2" t="str">
        <f t="shared" si="205"/>
        <v>✓</v>
      </c>
    </row>
    <row r="13140" spans="1:16" ht="27.6" x14ac:dyDescent="0.3">
      <c r="A13140" s="3" t="s">
        <v>32946</v>
      </c>
      <c r="B13140" s="1" t="s">
        <v>32947</v>
      </c>
      <c r="C13140" s="1" t="s">
        <v>32948</v>
      </c>
      <c r="D13140" s="1" t="s">
        <v>32949</v>
      </c>
      <c r="E13140" s="1" t="s">
        <v>32950</v>
      </c>
      <c r="F13140" s="1" t="s">
        <v>32951</v>
      </c>
      <c r="G13140" s="1" t="s">
        <v>32952</v>
      </c>
      <c r="I13140" s="1" t="s">
        <v>32945</v>
      </c>
      <c r="J13140" s="1" t="s">
        <v>32953</v>
      </c>
      <c r="K13140" s="1" t="s">
        <v>32954</v>
      </c>
      <c r="L13140" s="1" t="s">
        <v>32955</v>
      </c>
      <c r="N13140" s="1" t="s">
        <v>32945</v>
      </c>
      <c r="O13140" s="1" t="s">
        <v>32956</v>
      </c>
      <c r="P13140" s="2" t="str">
        <f t="shared" si="205"/>
        <v>✓</v>
      </c>
    </row>
    <row r="13141" spans="1:16" ht="27.6" x14ac:dyDescent="0.3">
      <c r="A13141" s="3" t="s">
        <v>32957</v>
      </c>
      <c r="B13141" s="1" t="s">
        <v>32947</v>
      </c>
      <c r="C13141" s="1" t="s">
        <v>32948</v>
      </c>
      <c r="D13141" s="1" t="s">
        <v>32949</v>
      </c>
      <c r="E13141" s="1" t="s">
        <v>32950</v>
      </c>
      <c r="G13141" s="1" t="s">
        <v>32952</v>
      </c>
      <c r="H13141" s="1" t="s">
        <v>32952</v>
      </c>
      <c r="I13141" s="1" t="s">
        <v>32945</v>
      </c>
      <c r="J13141" s="1" t="s">
        <v>32953</v>
      </c>
      <c r="K13141" s="1" t="s">
        <v>32954</v>
      </c>
      <c r="L13141" s="1" t="s">
        <v>32955</v>
      </c>
      <c r="M13141" s="1" t="s">
        <v>32958</v>
      </c>
      <c r="N13141" s="1" t="s">
        <v>32945</v>
      </c>
      <c r="O13141" s="1" t="s">
        <v>32956</v>
      </c>
      <c r="P13141" s="2" t="str">
        <f t="shared" si="205"/>
        <v>✓</v>
      </c>
    </row>
    <row r="13142" spans="1:16" ht="69" x14ac:dyDescent="0.3">
      <c r="A13142" s="3" t="s">
        <v>32959</v>
      </c>
      <c r="B13142" s="1" t="s">
        <v>66061</v>
      </c>
      <c r="C13142" s="1" t="s">
        <v>32948</v>
      </c>
      <c r="D13142" s="1" t="s">
        <v>32949</v>
      </c>
      <c r="E13142" s="1" t="s">
        <v>66062</v>
      </c>
      <c r="F13142" s="1" t="s">
        <v>32960</v>
      </c>
      <c r="H13142" s="1" t="s">
        <v>32952</v>
      </c>
      <c r="I13142" s="1" t="s">
        <v>66063</v>
      </c>
      <c r="J13142" s="1" t="s">
        <v>32953</v>
      </c>
      <c r="K13142" s="1" t="s">
        <v>66064</v>
      </c>
      <c r="L13142" s="1" t="s">
        <v>32955</v>
      </c>
      <c r="N13142" s="1" t="s">
        <v>32945</v>
      </c>
      <c r="O13142" s="1" t="s">
        <v>66065</v>
      </c>
      <c r="P13142" s="2" t="str">
        <f t="shared" si="205"/>
        <v>✓</v>
      </c>
    </row>
    <row r="13143" spans="1:16" ht="27.6" x14ac:dyDescent="0.3">
      <c r="A13143" s="3" t="s">
        <v>32961</v>
      </c>
      <c r="B13143" s="1" t="s">
        <v>32947</v>
      </c>
      <c r="C13143" s="1" t="s">
        <v>32948</v>
      </c>
      <c r="D13143" s="1" t="s">
        <v>32949</v>
      </c>
      <c r="E13143" s="1" t="s">
        <v>32950</v>
      </c>
      <c r="G13143" s="1" t="s">
        <v>32952</v>
      </c>
      <c r="H13143" s="1" t="s">
        <v>32952</v>
      </c>
      <c r="J13143" s="1" t="s">
        <v>32953</v>
      </c>
      <c r="K13143" s="1" t="s">
        <v>32954</v>
      </c>
      <c r="L13143" s="1" t="s">
        <v>32955</v>
      </c>
      <c r="M13143" s="1" t="s">
        <v>32958</v>
      </c>
      <c r="N13143" s="1" t="s">
        <v>32945</v>
      </c>
      <c r="O13143" s="1" t="s">
        <v>32956</v>
      </c>
      <c r="P13143" s="2" t="str">
        <f t="shared" si="205"/>
        <v>✓</v>
      </c>
    </row>
    <row r="13144" spans="1:16" ht="41.4" x14ac:dyDescent="0.3">
      <c r="A13144" s="3" t="s">
        <v>32962</v>
      </c>
      <c r="B13144" s="1" t="s">
        <v>66066</v>
      </c>
      <c r="C13144" s="1" t="s">
        <v>32963</v>
      </c>
      <c r="D13144" s="1" t="s">
        <v>32848</v>
      </c>
      <c r="E13144" s="1" t="s">
        <v>66067</v>
      </c>
      <c r="I13144" s="1" t="s">
        <v>32945</v>
      </c>
      <c r="K13144" s="1" t="s">
        <v>66068</v>
      </c>
      <c r="O13144" s="1" t="s">
        <v>32956</v>
      </c>
      <c r="P13144" s="2" t="str">
        <f t="shared" si="205"/>
        <v>✓</v>
      </c>
    </row>
    <row r="13145" spans="1:16" x14ac:dyDescent="0.3">
      <c r="A13145" s="3" t="s">
        <v>32964</v>
      </c>
      <c r="B13145" s="1" t="s">
        <v>32947</v>
      </c>
      <c r="P13145" s="2" t="str">
        <f t="shared" si="205"/>
        <v/>
      </c>
    </row>
    <row r="13146" spans="1:16" ht="69" x14ac:dyDescent="0.3">
      <c r="A13146" s="3" t="s">
        <v>32965</v>
      </c>
      <c r="B13146" s="1" t="s">
        <v>66069</v>
      </c>
      <c r="E13146" s="1" t="s">
        <v>66070</v>
      </c>
      <c r="I13146" s="1" t="s">
        <v>32966</v>
      </c>
      <c r="K13146" s="1" t="s">
        <v>66068</v>
      </c>
      <c r="O13146" s="1" t="s">
        <v>32967</v>
      </c>
      <c r="P13146" s="2" t="str">
        <f t="shared" si="205"/>
        <v>✓</v>
      </c>
    </row>
    <row r="13147" spans="1:16" ht="41.4" x14ac:dyDescent="0.3">
      <c r="A13147" s="3" t="s">
        <v>32968</v>
      </c>
      <c r="B13147" s="1" t="s">
        <v>66066</v>
      </c>
      <c r="E13147" s="1" t="s">
        <v>66067</v>
      </c>
      <c r="K13147" s="1" t="s">
        <v>66068</v>
      </c>
      <c r="P13147" s="2" t="str">
        <f t="shared" si="205"/>
        <v>✓</v>
      </c>
    </row>
    <row r="13148" spans="1:16" x14ac:dyDescent="0.3">
      <c r="A13148" s="3" t="s">
        <v>32969</v>
      </c>
      <c r="B13148" s="1" t="s">
        <v>32947</v>
      </c>
      <c r="K13148" s="1" t="s">
        <v>32954</v>
      </c>
      <c r="P13148" s="2" t="str">
        <f t="shared" si="205"/>
        <v>✓</v>
      </c>
    </row>
    <row r="13149" spans="1:16" x14ac:dyDescent="0.3">
      <c r="A13149" s="3" t="s">
        <v>32970</v>
      </c>
      <c r="B13149" s="1" t="s">
        <v>32947</v>
      </c>
      <c r="K13149" s="1" t="s">
        <v>32954</v>
      </c>
      <c r="P13149" s="2" t="str">
        <f t="shared" si="205"/>
        <v>✓</v>
      </c>
    </row>
    <row r="13150" spans="1:16" x14ac:dyDescent="0.3">
      <c r="A13150" s="3" t="s">
        <v>32971</v>
      </c>
      <c r="B13150" s="1" t="s">
        <v>32947</v>
      </c>
      <c r="K13150" s="1" t="s">
        <v>32954</v>
      </c>
      <c r="N13150" s="1" t="s">
        <v>32972</v>
      </c>
      <c r="O13150" s="1" t="s">
        <v>32956</v>
      </c>
      <c r="P13150" s="2" t="str">
        <f t="shared" si="205"/>
        <v>✓</v>
      </c>
    </row>
    <row r="13151" spans="1:16" ht="69" x14ac:dyDescent="0.3">
      <c r="A13151" s="3" t="s">
        <v>32973</v>
      </c>
      <c r="B13151" s="1" t="s">
        <v>66071</v>
      </c>
      <c r="C13151" s="1" t="s">
        <v>66072</v>
      </c>
      <c r="D13151" s="1" t="s">
        <v>66073</v>
      </c>
      <c r="E13151" s="1" t="s">
        <v>66074</v>
      </c>
      <c r="F13151" s="1" t="s">
        <v>66075</v>
      </c>
      <c r="G13151" s="1" t="s">
        <v>66076</v>
      </c>
      <c r="H13151" s="1" t="s">
        <v>66077</v>
      </c>
      <c r="I13151" s="1" t="s">
        <v>66078</v>
      </c>
      <c r="J13151" s="1" t="s">
        <v>66079</v>
      </c>
      <c r="K13151" s="1" t="s">
        <v>66080</v>
      </c>
      <c r="L13151" s="1" t="s">
        <v>32974</v>
      </c>
      <c r="N13151" s="1" t="s">
        <v>66081</v>
      </c>
      <c r="O13151" s="1" t="s">
        <v>66082</v>
      </c>
      <c r="P13151" s="2" t="str">
        <f t="shared" si="205"/>
        <v>✓</v>
      </c>
    </row>
    <row r="13152" spans="1:16" x14ac:dyDescent="0.3">
      <c r="A13152" s="3" t="s">
        <v>32975</v>
      </c>
      <c r="B13152" s="1" t="s">
        <v>32976</v>
      </c>
      <c r="P13152" s="2" t="str">
        <f t="shared" si="205"/>
        <v/>
      </c>
    </row>
    <row r="13153" spans="1:16" ht="27.6" x14ac:dyDescent="0.3">
      <c r="A13153" s="3" t="s">
        <v>32977</v>
      </c>
      <c r="B13153" s="1" t="s">
        <v>32976</v>
      </c>
      <c r="E13153" s="1" t="s">
        <v>66083</v>
      </c>
      <c r="K13153" s="1" t="s">
        <v>32978</v>
      </c>
      <c r="N13153" s="1" t="s">
        <v>32945</v>
      </c>
      <c r="P13153" s="2" t="str">
        <f t="shared" si="205"/>
        <v>✓</v>
      </c>
    </row>
    <row r="13154" spans="1:16" x14ac:dyDescent="0.3">
      <c r="A13154" s="3" t="s">
        <v>32979</v>
      </c>
      <c r="B13154" s="1" t="s">
        <v>32976</v>
      </c>
      <c r="P13154" s="2" t="str">
        <f t="shared" si="205"/>
        <v/>
      </c>
    </row>
    <row r="13155" spans="1:16" ht="41.4" x14ac:dyDescent="0.3">
      <c r="A13155" s="3" t="s">
        <v>32980</v>
      </c>
      <c r="B13155" s="1" t="s">
        <v>66084</v>
      </c>
      <c r="I13155" s="1" t="s">
        <v>32981</v>
      </c>
      <c r="K13155" s="1" t="s">
        <v>32978</v>
      </c>
      <c r="O13155" s="1" t="s">
        <v>32956</v>
      </c>
      <c r="P13155" s="2" t="str">
        <f t="shared" si="205"/>
        <v>✓</v>
      </c>
    </row>
    <row r="13156" spans="1:16" x14ac:dyDescent="0.3">
      <c r="A13156" s="3" t="s">
        <v>32982</v>
      </c>
      <c r="B13156" s="1" t="s">
        <v>32983</v>
      </c>
      <c r="E13156" s="1" t="s">
        <v>32984</v>
      </c>
      <c r="I13156" s="1" t="s">
        <v>32985</v>
      </c>
      <c r="K13156" s="1" t="s">
        <v>32986</v>
      </c>
      <c r="O13156" s="1" t="s">
        <v>32956</v>
      </c>
      <c r="P13156" s="2" t="str">
        <f t="shared" si="205"/>
        <v>✓</v>
      </c>
    </row>
    <row r="13157" spans="1:16" ht="27.6" x14ac:dyDescent="0.3">
      <c r="A13157" s="3" t="s">
        <v>32987</v>
      </c>
      <c r="B13157" s="1" t="s">
        <v>32983</v>
      </c>
      <c r="C13157" s="1" t="s">
        <v>66085</v>
      </c>
      <c r="D13157" s="1" t="s">
        <v>66086</v>
      </c>
      <c r="E13157" s="1" t="s">
        <v>32984</v>
      </c>
      <c r="F13157" s="1" t="s">
        <v>32988</v>
      </c>
      <c r="I13157" s="1" t="s">
        <v>32985</v>
      </c>
      <c r="J13157" s="1" t="s">
        <v>32880</v>
      </c>
      <c r="K13157" s="1" t="s">
        <v>32986</v>
      </c>
      <c r="L13157" s="1" t="s">
        <v>32989</v>
      </c>
      <c r="N13157" s="1" t="s">
        <v>32945</v>
      </c>
      <c r="O13157" s="1" t="s">
        <v>32956</v>
      </c>
      <c r="P13157" s="2" t="str">
        <f t="shared" si="205"/>
        <v>✓</v>
      </c>
    </row>
    <row r="13158" spans="1:16" x14ac:dyDescent="0.3">
      <c r="A13158" s="3" t="s">
        <v>32990</v>
      </c>
      <c r="B13158" s="1" t="s">
        <v>32983</v>
      </c>
      <c r="E13158" s="1" t="s">
        <v>32984</v>
      </c>
      <c r="I13158" s="1" t="s">
        <v>32985</v>
      </c>
      <c r="K13158" s="1" t="s">
        <v>32986</v>
      </c>
      <c r="O13158" s="1" t="s">
        <v>32956</v>
      </c>
      <c r="P13158" s="2" t="str">
        <f t="shared" si="205"/>
        <v>✓</v>
      </c>
    </row>
    <row r="13159" spans="1:16" ht="27.6" x14ac:dyDescent="0.3">
      <c r="A13159" s="3" t="s">
        <v>32991</v>
      </c>
      <c r="B13159" s="1" t="s">
        <v>32992</v>
      </c>
      <c r="C13159" s="1" t="s">
        <v>66087</v>
      </c>
      <c r="D13159" s="1" t="s">
        <v>66088</v>
      </c>
      <c r="F13159" s="1" t="s">
        <v>32993</v>
      </c>
      <c r="G13159" s="1" t="s">
        <v>32834</v>
      </c>
      <c r="H13159" s="1" t="s">
        <v>32994</v>
      </c>
      <c r="I13159" s="1" t="s">
        <v>10519</v>
      </c>
      <c r="J13159" s="1" t="s">
        <v>32995</v>
      </c>
      <c r="K13159" s="1" t="s">
        <v>32996</v>
      </c>
      <c r="L13159" s="1" t="s">
        <v>32997</v>
      </c>
      <c r="M13159" s="1" t="s">
        <v>32998</v>
      </c>
      <c r="N13159" s="1" t="s">
        <v>10519</v>
      </c>
      <c r="O13159" s="1" t="s">
        <v>32999</v>
      </c>
      <c r="P13159" s="2" t="str">
        <f t="shared" si="205"/>
        <v>✓</v>
      </c>
    </row>
    <row r="13160" spans="1:16" ht="41.4" x14ac:dyDescent="0.3">
      <c r="A13160" s="3" t="s">
        <v>33000</v>
      </c>
      <c r="B13160" s="1" t="s">
        <v>66089</v>
      </c>
      <c r="I13160" s="1" t="s">
        <v>66090</v>
      </c>
      <c r="K13160" s="1" t="s">
        <v>66091</v>
      </c>
      <c r="O13160" s="1" t="s">
        <v>66092</v>
      </c>
      <c r="P13160" s="2" t="str">
        <f t="shared" si="205"/>
        <v>✓</v>
      </c>
    </row>
    <row r="13161" spans="1:16" x14ac:dyDescent="0.3">
      <c r="A13161" s="3" t="s">
        <v>33001</v>
      </c>
      <c r="B13161" s="1" t="s">
        <v>32992</v>
      </c>
      <c r="E13161" s="1" t="s">
        <v>33002</v>
      </c>
      <c r="I13161" s="1" t="s">
        <v>10519</v>
      </c>
      <c r="J13161" s="1" t="s">
        <v>32995</v>
      </c>
      <c r="K13161" s="1" t="s">
        <v>32996</v>
      </c>
      <c r="O13161" s="1" t="s">
        <v>32999</v>
      </c>
      <c r="P13161" s="2" t="str">
        <f t="shared" si="205"/>
        <v>✓</v>
      </c>
    </row>
    <row r="13162" spans="1:16" x14ac:dyDescent="0.3">
      <c r="A13162" s="3" t="s">
        <v>33003</v>
      </c>
      <c r="B13162" s="1" t="s">
        <v>32992</v>
      </c>
      <c r="C13162" s="1" t="s">
        <v>33004</v>
      </c>
      <c r="D13162" s="1" t="s">
        <v>33005</v>
      </c>
      <c r="P13162" s="2" t="str">
        <f t="shared" si="205"/>
        <v>✓</v>
      </c>
    </row>
    <row r="13163" spans="1:16" x14ac:dyDescent="0.3">
      <c r="A13163" s="3" t="s">
        <v>33006</v>
      </c>
      <c r="B13163" s="1" t="s">
        <v>32992</v>
      </c>
      <c r="E13163" s="1" t="s">
        <v>33002</v>
      </c>
      <c r="I13163" s="1" t="s">
        <v>10519</v>
      </c>
      <c r="K13163" s="1" t="s">
        <v>32996</v>
      </c>
      <c r="O13163" s="1" t="s">
        <v>32999</v>
      </c>
      <c r="P13163" s="2" t="str">
        <f t="shared" si="205"/>
        <v>✓</v>
      </c>
    </row>
    <row r="13164" spans="1:16" ht="69" x14ac:dyDescent="0.3">
      <c r="A13164" s="3" t="s">
        <v>33007</v>
      </c>
      <c r="B13164" s="1" t="s">
        <v>66093</v>
      </c>
      <c r="D13164" s="1" t="s">
        <v>66094</v>
      </c>
      <c r="H13164" s="1" t="s">
        <v>33008</v>
      </c>
      <c r="I13164" s="1" t="s">
        <v>66090</v>
      </c>
      <c r="K13164" s="1" t="s">
        <v>66091</v>
      </c>
      <c r="L13164" s="1" t="s">
        <v>33009</v>
      </c>
      <c r="N13164" s="1" t="s">
        <v>10509</v>
      </c>
      <c r="O13164" s="1" t="s">
        <v>66092</v>
      </c>
      <c r="P13164" s="2" t="str">
        <f t="shared" si="205"/>
        <v>✓</v>
      </c>
    </row>
    <row r="13165" spans="1:16" ht="41.4" x14ac:dyDescent="0.3">
      <c r="A13165" s="3" t="s">
        <v>33010</v>
      </c>
      <c r="B13165" s="1" t="s">
        <v>66089</v>
      </c>
      <c r="E13165" s="1" t="s">
        <v>66095</v>
      </c>
      <c r="K13165" s="1" t="s">
        <v>66091</v>
      </c>
      <c r="P13165" s="2" t="str">
        <f t="shared" si="205"/>
        <v>✓</v>
      </c>
    </row>
    <row r="13166" spans="1:16" x14ac:dyDescent="0.3">
      <c r="A13166" s="3" t="s">
        <v>33011</v>
      </c>
      <c r="B13166" s="1" t="s">
        <v>32992</v>
      </c>
      <c r="E13166" s="1" t="s">
        <v>33002</v>
      </c>
      <c r="K13166" s="1" t="s">
        <v>32996</v>
      </c>
      <c r="P13166" s="2" t="str">
        <f t="shared" si="205"/>
        <v>✓</v>
      </c>
    </row>
    <row r="13167" spans="1:16" x14ac:dyDescent="0.3">
      <c r="A13167" s="3" t="s">
        <v>33012</v>
      </c>
      <c r="B13167" s="1" t="s">
        <v>32992</v>
      </c>
      <c r="K13167" s="1" t="s">
        <v>32996</v>
      </c>
      <c r="P13167" s="2" t="str">
        <f t="shared" si="205"/>
        <v>✓</v>
      </c>
    </row>
    <row r="13168" spans="1:16" ht="41.4" x14ac:dyDescent="0.3">
      <c r="A13168" s="3" t="s">
        <v>33013</v>
      </c>
      <c r="B13168" s="1" t="s">
        <v>33014</v>
      </c>
      <c r="C13168" s="1" t="s">
        <v>66096</v>
      </c>
      <c r="D13168" s="1" t="s">
        <v>66097</v>
      </c>
      <c r="E13168" s="1" t="s">
        <v>33015</v>
      </c>
      <c r="N13168" s="1" t="s">
        <v>33016</v>
      </c>
      <c r="O13168" s="1" t="s">
        <v>33017</v>
      </c>
      <c r="P13168" s="2" t="str">
        <f t="shared" si="205"/>
        <v>✓</v>
      </c>
    </row>
    <row r="13169" spans="1:16" ht="41.4" x14ac:dyDescent="0.3">
      <c r="A13169" s="3" t="s">
        <v>33018</v>
      </c>
      <c r="B13169" s="1" t="s">
        <v>66098</v>
      </c>
      <c r="C13169" s="1" t="s">
        <v>66099</v>
      </c>
      <c r="D13169" s="1" t="s">
        <v>66100</v>
      </c>
      <c r="E13169" s="1" t="s">
        <v>66101</v>
      </c>
      <c r="I13169" s="1" t="s">
        <v>54079</v>
      </c>
      <c r="K13169" s="1" t="s">
        <v>66102</v>
      </c>
      <c r="O13169" s="1" t="s">
        <v>54081</v>
      </c>
      <c r="P13169" s="2" t="str">
        <f t="shared" si="205"/>
        <v>✓</v>
      </c>
    </row>
    <row r="13170" spans="1:16" x14ac:dyDescent="0.3">
      <c r="A13170" s="3" t="s">
        <v>33019</v>
      </c>
      <c r="B13170" s="1" t="s">
        <v>33014</v>
      </c>
      <c r="C13170" s="1" t="s">
        <v>33020</v>
      </c>
      <c r="D13170" s="1" t="s">
        <v>33021</v>
      </c>
      <c r="E13170" s="1" t="s">
        <v>33015</v>
      </c>
      <c r="I13170" s="1" t="s">
        <v>33022</v>
      </c>
      <c r="K13170" s="1" t="s">
        <v>33023</v>
      </c>
      <c r="O13170" s="1" t="s">
        <v>33017</v>
      </c>
      <c r="P13170" s="2" t="str">
        <f t="shared" si="205"/>
        <v>✓</v>
      </c>
    </row>
    <row r="13171" spans="1:16" x14ac:dyDescent="0.3">
      <c r="A13171" s="3" t="s">
        <v>33024</v>
      </c>
      <c r="B13171" s="1" t="s">
        <v>33014</v>
      </c>
      <c r="E13171" s="1" t="s">
        <v>33015</v>
      </c>
      <c r="K13171" s="1" t="s">
        <v>33023</v>
      </c>
      <c r="P13171" s="2" t="str">
        <f t="shared" si="205"/>
        <v>✓</v>
      </c>
    </row>
    <row r="13172" spans="1:16" x14ac:dyDescent="0.3">
      <c r="A13172" s="3" t="s">
        <v>33025</v>
      </c>
      <c r="B13172" s="1" t="s">
        <v>33014</v>
      </c>
      <c r="K13172" s="1" t="s">
        <v>33023</v>
      </c>
      <c r="P13172" s="2" t="str">
        <f t="shared" si="205"/>
        <v>✓</v>
      </c>
    </row>
    <row r="13173" spans="1:16" x14ac:dyDescent="0.3">
      <c r="A13173" s="3" t="s">
        <v>33026</v>
      </c>
      <c r="B13173" s="1" t="s">
        <v>33027</v>
      </c>
      <c r="I13173" s="1" t="s">
        <v>33028</v>
      </c>
      <c r="K13173" s="1" t="s">
        <v>33029</v>
      </c>
      <c r="O13173" s="1" t="s">
        <v>33017</v>
      </c>
      <c r="P13173" s="2" t="str">
        <f t="shared" si="205"/>
        <v>✓</v>
      </c>
    </row>
    <row r="13174" spans="1:16" x14ac:dyDescent="0.3">
      <c r="A13174" s="3" t="s">
        <v>33030</v>
      </c>
      <c r="B13174" s="1" t="s">
        <v>33031</v>
      </c>
      <c r="K13174" s="1" t="s">
        <v>33032</v>
      </c>
      <c r="P13174" s="2" t="str">
        <f t="shared" si="205"/>
        <v>✓</v>
      </c>
    </row>
    <row r="13175" spans="1:16" x14ac:dyDescent="0.3">
      <c r="A13175" s="3" t="s">
        <v>33033</v>
      </c>
      <c r="B13175" s="1" t="s">
        <v>33031</v>
      </c>
      <c r="K13175" s="1" t="s">
        <v>33032</v>
      </c>
      <c r="P13175" s="2" t="str">
        <f t="shared" si="205"/>
        <v>✓</v>
      </c>
    </row>
    <row r="13176" spans="1:16" x14ac:dyDescent="0.3">
      <c r="A13176" s="3" t="s">
        <v>33034</v>
      </c>
      <c r="B13176" s="1" t="s">
        <v>33031</v>
      </c>
      <c r="I13176" s="1" t="s">
        <v>33035</v>
      </c>
      <c r="K13176" s="1" t="s">
        <v>33032</v>
      </c>
      <c r="O13176" s="1" t="s">
        <v>33036</v>
      </c>
      <c r="P13176" s="2" t="str">
        <f t="shared" si="205"/>
        <v>✓</v>
      </c>
    </row>
    <row r="13177" spans="1:16" x14ac:dyDescent="0.3">
      <c r="A13177" s="3" t="s">
        <v>33037</v>
      </c>
      <c r="B13177" s="1" t="s">
        <v>33038</v>
      </c>
      <c r="E13177" s="1" t="s">
        <v>33039</v>
      </c>
      <c r="P13177" s="2" t="str">
        <f t="shared" si="205"/>
        <v>✓</v>
      </c>
    </row>
    <row r="13178" spans="1:16" x14ac:dyDescent="0.3">
      <c r="A13178" s="3" t="s">
        <v>33040</v>
      </c>
      <c r="B13178" s="1" t="s">
        <v>33038</v>
      </c>
      <c r="I13178" s="1" t="s">
        <v>33041</v>
      </c>
      <c r="K13178" s="1" t="s">
        <v>33042</v>
      </c>
      <c r="O13178" s="1" t="s">
        <v>33036</v>
      </c>
      <c r="P13178" s="2" t="str">
        <f t="shared" si="205"/>
        <v>✓</v>
      </c>
    </row>
    <row r="13179" spans="1:16" x14ac:dyDescent="0.3">
      <c r="A13179" s="3" t="s">
        <v>33043</v>
      </c>
      <c r="B13179" s="1" t="s">
        <v>33038</v>
      </c>
      <c r="E13179" s="1" t="s">
        <v>33039</v>
      </c>
      <c r="I13179" s="1" t="s">
        <v>33041</v>
      </c>
      <c r="K13179" s="1" t="s">
        <v>33042</v>
      </c>
      <c r="O13179" s="1" t="s">
        <v>33036</v>
      </c>
      <c r="P13179" s="2" t="str">
        <f t="shared" si="205"/>
        <v>✓</v>
      </c>
    </row>
    <row r="13180" spans="1:16" x14ac:dyDescent="0.3">
      <c r="A13180" s="3" t="s">
        <v>33044</v>
      </c>
      <c r="B13180" s="1" t="s">
        <v>33038</v>
      </c>
      <c r="E13180" s="1" t="s">
        <v>33045</v>
      </c>
      <c r="K13180" s="1" t="s">
        <v>33042</v>
      </c>
      <c r="P13180" s="2" t="str">
        <f t="shared" si="205"/>
        <v>✓</v>
      </c>
    </row>
    <row r="13181" spans="1:16" ht="27.6" x14ac:dyDescent="0.3">
      <c r="A13181" s="3" t="s">
        <v>33046</v>
      </c>
      <c r="B13181" s="1" t="s">
        <v>33038</v>
      </c>
      <c r="E13181" s="1" t="s">
        <v>33045</v>
      </c>
      <c r="F13181" s="1" t="s">
        <v>33047</v>
      </c>
      <c r="I13181" s="1" t="s">
        <v>33041</v>
      </c>
      <c r="J13181" s="1" t="s">
        <v>33048</v>
      </c>
      <c r="K13181" s="1" t="s">
        <v>33042</v>
      </c>
      <c r="L13181" s="1" t="s">
        <v>33049</v>
      </c>
      <c r="N13181" s="1" t="s">
        <v>33035</v>
      </c>
      <c r="O13181" s="1" t="s">
        <v>33036</v>
      </c>
      <c r="P13181" s="2" t="str">
        <f t="shared" si="205"/>
        <v>✓</v>
      </c>
    </row>
    <row r="13182" spans="1:16" x14ac:dyDescent="0.3">
      <c r="A13182" s="3" t="s">
        <v>33050</v>
      </c>
      <c r="B13182" s="1" t="s">
        <v>33038</v>
      </c>
      <c r="H13182" s="1" t="s">
        <v>33051</v>
      </c>
      <c r="P13182" s="2" t="str">
        <f t="shared" si="205"/>
        <v>✓</v>
      </c>
    </row>
    <row r="13183" spans="1:16" x14ac:dyDescent="0.3">
      <c r="A13183" s="3" t="s">
        <v>33052</v>
      </c>
      <c r="B13183" s="1" t="s">
        <v>33038</v>
      </c>
      <c r="C13183" s="1" t="s">
        <v>33053</v>
      </c>
      <c r="D13183" s="1" t="s">
        <v>33054</v>
      </c>
      <c r="E13183" s="1" t="s">
        <v>33039</v>
      </c>
      <c r="I13183" s="1" t="s">
        <v>33041</v>
      </c>
      <c r="K13183" s="1" t="s">
        <v>33042</v>
      </c>
      <c r="N13183" s="1" t="s">
        <v>33035</v>
      </c>
      <c r="O13183" s="1" t="s">
        <v>33036</v>
      </c>
      <c r="P13183" s="2" t="str">
        <f t="shared" si="205"/>
        <v>✓</v>
      </c>
    </row>
    <row r="13184" spans="1:16" x14ac:dyDescent="0.3">
      <c r="A13184" s="3" t="s">
        <v>33055</v>
      </c>
      <c r="B13184" s="1" t="s">
        <v>33038</v>
      </c>
      <c r="K13184" s="1" t="s">
        <v>33042</v>
      </c>
      <c r="P13184" s="2" t="str">
        <f t="shared" si="205"/>
        <v>✓</v>
      </c>
    </row>
    <row r="13185" spans="1:16" ht="41.4" x14ac:dyDescent="0.3">
      <c r="A13185" s="3" t="s">
        <v>33056</v>
      </c>
      <c r="B13185" s="1" t="s">
        <v>66103</v>
      </c>
      <c r="P13185" s="2" t="str">
        <f t="shared" si="205"/>
        <v/>
      </c>
    </row>
    <row r="13186" spans="1:16" ht="41.4" x14ac:dyDescent="0.3">
      <c r="A13186" s="3" t="s">
        <v>33057</v>
      </c>
      <c r="B13186" s="1" t="s">
        <v>66103</v>
      </c>
      <c r="C13186" s="1" t="s">
        <v>33058</v>
      </c>
      <c r="D13186" s="1" t="s">
        <v>33059</v>
      </c>
      <c r="E13186" s="1" t="s">
        <v>66104</v>
      </c>
      <c r="F13186" s="1" t="s">
        <v>33060</v>
      </c>
      <c r="H13186" s="1" t="s">
        <v>33061</v>
      </c>
      <c r="I13186" s="1" t="s">
        <v>33062</v>
      </c>
      <c r="J13186" s="1" t="s">
        <v>33063</v>
      </c>
      <c r="K13186" s="1" t="s">
        <v>33032</v>
      </c>
      <c r="L13186" s="1" t="s">
        <v>33064</v>
      </c>
      <c r="N13186" s="1" t="s">
        <v>66105</v>
      </c>
      <c r="O13186" s="1" t="s">
        <v>66106</v>
      </c>
      <c r="P13186" s="2" t="str">
        <f t="shared" si="205"/>
        <v>✓</v>
      </c>
    </row>
    <row r="13187" spans="1:16" x14ac:dyDescent="0.3">
      <c r="A13187" s="3" t="s">
        <v>33065</v>
      </c>
      <c r="B13187" s="1" t="s">
        <v>33066</v>
      </c>
      <c r="E13187" s="1" t="s">
        <v>33067</v>
      </c>
      <c r="P13187" s="2" t="str">
        <f t="shared" ref="P13187:P13250" si="206">IF(_xlfn.TEXTJOIN("",1,C13187:O13187)="","","✓")</f>
        <v>✓</v>
      </c>
    </row>
    <row r="13188" spans="1:16" x14ac:dyDescent="0.3">
      <c r="A13188" s="3" t="s">
        <v>33068</v>
      </c>
      <c r="B13188" s="1" t="s">
        <v>33066</v>
      </c>
      <c r="E13188" s="1" t="s">
        <v>33069</v>
      </c>
      <c r="P13188" s="2" t="str">
        <f t="shared" si="206"/>
        <v>✓</v>
      </c>
    </row>
    <row r="13189" spans="1:16" x14ac:dyDescent="0.3">
      <c r="A13189" s="3" t="s">
        <v>33070</v>
      </c>
      <c r="B13189" s="1" t="s">
        <v>33071</v>
      </c>
      <c r="E13189" s="1" t="s">
        <v>33072</v>
      </c>
      <c r="P13189" s="2" t="str">
        <f t="shared" si="206"/>
        <v>✓</v>
      </c>
    </row>
    <row r="13190" spans="1:16" x14ac:dyDescent="0.3">
      <c r="A13190" s="3" t="s">
        <v>33073</v>
      </c>
      <c r="B13190" s="1" t="s">
        <v>33071</v>
      </c>
      <c r="E13190" s="1" t="s">
        <v>33072</v>
      </c>
      <c r="P13190" s="2" t="str">
        <f t="shared" si="206"/>
        <v>✓</v>
      </c>
    </row>
    <row r="13191" spans="1:16" ht="41.4" x14ac:dyDescent="0.3">
      <c r="A13191" s="3" t="s">
        <v>33074</v>
      </c>
      <c r="B13191" s="1" t="s">
        <v>66107</v>
      </c>
      <c r="E13191" s="1" t="s">
        <v>10269</v>
      </c>
      <c r="K13191" s="1" t="s">
        <v>33075</v>
      </c>
      <c r="P13191" s="2" t="str">
        <f t="shared" si="206"/>
        <v>✓</v>
      </c>
    </row>
    <row r="13192" spans="1:16" x14ac:dyDescent="0.3">
      <c r="A13192" s="3" t="s">
        <v>33076</v>
      </c>
      <c r="B13192" s="1" t="s">
        <v>33077</v>
      </c>
      <c r="E13192" s="1" t="s">
        <v>33078</v>
      </c>
      <c r="P13192" s="2" t="str">
        <f t="shared" si="206"/>
        <v>✓</v>
      </c>
    </row>
    <row r="13193" spans="1:16" ht="41.4" x14ac:dyDescent="0.3">
      <c r="A13193" s="3" t="s">
        <v>33079</v>
      </c>
      <c r="B13193" s="1" t="s">
        <v>66108</v>
      </c>
      <c r="C13193" s="1" t="s">
        <v>33080</v>
      </c>
      <c r="D13193" s="1" t="s">
        <v>33081</v>
      </c>
      <c r="E13193" s="1" t="s">
        <v>66109</v>
      </c>
      <c r="H13193" s="1" t="s">
        <v>33082</v>
      </c>
      <c r="I13193" s="1" t="s">
        <v>33083</v>
      </c>
      <c r="K13193" s="1" t="s">
        <v>33084</v>
      </c>
      <c r="N13193" s="1" t="s">
        <v>33085</v>
      </c>
      <c r="O13193" s="1" t="s">
        <v>33086</v>
      </c>
      <c r="P13193" s="2" t="str">
        <f t="shared" si="206"/>
        <v>✓</v>
      </c>
    </row>
    <row r="13194" spans="1:16" ht="27.6" x14ac:dyDescent="0.3">
      <c r="A13194" s="3" t="s">
        <v>33087</v>
      </c>
      <c r="B13194" s="1" t="s">
        <v>33077</v>
      </c>
      <c r="C13194" s="1" t="s">
        <v>33080</v>
      </c>
      <c r="D13194" s="1" t="s">
        <v>33081</v>
      </c>
      <c r="E13194" s="1" t="s">
        <v>66109</v>
      </c>
      <c r="F13194" s="1" t="s">
        <v>33088</v>
      </c>
      <c r="I13194" s="1" t="s">
        <v>33083</v>
      </c>
      <c r="J13194" s="1" t="s">
        <v>33089</v>
      </c>
      <c r="K13194" s="1" t="s">
        <v>33084</v>
      </c>
      <c r="L13194" s="1" t="s">
        <v>33090</v>
      </c>
      <c r="N13194" s="1" t="s">
        <v>33085</v>
      </c>
      <c r="O13194" s="1" t="s">
        <v>33086</v>
      </c>
      <c r="P13194" s="2" t="str">
        <f t="shared" si="206"/>
        <v>✓</v>
      </c>
    </row>
    <row r="13195" spans="1:16" ht="41.4" x14ac:dyDescent="0.3">
      <c r="A13195" s="3" t="s">
        <v>33091</v>
      </c>
      <c r="B13195" s="1" t="s">
        <v>66108</v>
      </c>
      <c r="E13195" s="1" t="s">
        <v>33072</v>
      </c>
      <c r="P13195" s="2" t="str">
        <f t="shared" si="206"/>
        <v>✓</v>
      </c>
    </row>
    <row r="13196" spans="1:16" x14ac:dyDescent="0.3">
      <c r="A13196" s="3" t="s">
        <v>33092</v>
      </c>
      <c r="B13196" s="1" t="s">
        <v>33077</v>
      </c>
      <c r="E13196" s="1" t="s">
        <v>33078</v>
      </c>
      <c r="K13196" s="1" t="s">
        <v>33084</v>
      </c>
      <c r="P13196" s="2" t="str">
        <f t="shared" si="206"/>
        <v>✓</v>
      </c>
    </row>
    <row r="13197" spans="1:16" ht="96.6" x14ac:dyDescent="0.3">
      <c r="A13197" s="3" t="s">
        <v>33093</v>
      </c>
      <c r="B13197" s="1" t="s">
        <v>66110</v>
      </c>
      <c r="K13197" s="1" t="s">
        <v>33042</v>
      </c>
      <c r="P13197" s="2" t="str">
        <f t="shared" si="206"/>
        <v>✓</v>
      </c>
    </row>
    <row r="13198" spans="1:16" ht="69" x14ac:dyDescent="0.3">
      <c r="A13198" s="3" t="s">
        <v>33094</v>
      </c>
      <c r="B13198" s="1" t="s">
        <v>66111</v>
      </c>
      <c r="P13198" s="2" t="str">
        <f t="shared" si="206"/>
        <v/>
      </c>
    </row>
    <row r="13199" spans="1:16" ht="41.4" x14ac:dyDescent="0.3">
      <c r="A13199" s="3" t="s">
        <v>33095</v>
      </c>
      <c r="B13199" s="1" t="s">
        <v>66112</v>
      </c>
      <c r="C13199" s="1" t="s">
        <v>66113</v>
      </c>
      <c r="D13199" s="1" t="s">
        <v>66114</v>
      </c>
      <c r="E13199" s="1" t="s">
        <v>66115</v>
      </c>
      <c r="F13199" s="1" t="s">
        <v>33096</v>
      </c>
      <c r="G13199" s="1" t="s">
        <v>33097</v>
      </c>
      <c r="H13199" s="1" t="s">
        <v>33098</v>
      </c>
      <c r="I13199" s="1" t="s">
        <v>66116</v>
      </c>
      <c r="J13199" s="1" t="s">
        <v>33099</v>
      </c>
      <c r="K13199" s="1" t="s">
        <v>33100</v>
      </c>
      <c r="L13199" s="1" t="s">
        <v>33101</v>
      </c>
      <c r="N13199" s="1" t="s">
        <v>33102</v>
      </c>
      <c r="O13199" s="1" t="s">
        <v>66117</v>
      </c>
      <c r="P13199" s="2" t="str">
        <f t="shared" si="206"/>
        <v>✓</v>
      </c>
    </row>
    <row r="13200" spans="1:16" ht="41.4" x14ac:dyDescent="0.3">
      <c r="A13200" s="3" t="s">
        <v>33103</v>
      </c>
      <c r="B13200" s="1" t="s">
        <v>66118</v>
      </c>
      <c r="E13200" s="1" t="s">
        <v>66119</v>
      </c>
      <c r="K13200" s="1" t="s">
        <v>33100</v>
      </c>
      <c r="P13200" s="2" t="str">
        <f t="shared" si="206"/>
        <v>✓</v>
      </c>
    </row>
    <row r="13201" spans="1:16" ht="41.4" x14ac:dyDescent="0.3">
      <c r="A13201" s="3" t="s">
        <v>33104</v>
      </c>
      <c r="B13201" s="1" t="s">
        <v>66120</v>
      </c>
      <c r="E13201" s="1" t="s">
        <v>66121</v>
      </c>
      <c r="K13201" s="1" t="s">
        <v>66122</v>
      </c>
      <c r="P13201" s="2" t="str">
        <f t="shared" si="206"/>
        <v>✓</v>
      </c>
    </row>
    <row r="13202" spans="1:16" x14ac:dyDescent="0.3">
      <c r="A13202" s="3" t="s">
        <v>33105</v>
      </c>
      <c r="B13202" s="1" t="s">
        <v>33106</v>
      </c>
      <c r="E13202" s="1" t="s">
        <v>33107</v>
      </c>
      <c r="K13202" s="1" t="s">
        <v>33108</v>
      </c>
      <c r="P13202" s="2" t="str">
        <f t="shared" si="206"/>
        <v>✓</v>
      </c>
    </row>
    <row r="13203" spans="1:16" ht="96.6" x14ac:dyDescent="0.3">
      <c r="A13203" s="3" t="s">
        <v>33109</v>
      </c>
      <c r="B13203" s="1" t="s">
        <v>66123</v>
      </c>
      <c r="C13203" s="1" t="s">
        <v>33110</v>
      </c>
      <c r="D13203" s="1" t="s">
        <v>33111</v>
      </c>
      <c r="E13203" s="1" t="s">
        <v>66124</v>
      </c>
      <c r="K13203" s="1" t="s">
        <v>66125</v>
      </c>
      <c r="O13203" s="1" t="s">
        <v>33112</v>
      </c>
      <c r="P13203" s="2" t="str">
        <f t="shared" si="206"/>
        <v>✓</v>
      </c>
    </row>
    <row r="13204" spans="1:16" x14ac:dyDescent="0.3">
      <c r="A13204" s="3" t="s">
        <v>33113</v>
      </c>
      <c r="B13204" s="1" t="s">
        <v>33106</v>
      </c>
      <c r="P13204" s="2" t="str">
        <f t="shared" si="206"/>
        <v/>
      </c>
    </row>
    <row r="13205" spans="1:16" ht="41.4" x14ac:dyDescent="0.3">
      <c r="A13205" s="3" t="s">
        <v>33114</v>
      </c>
      <c r="B13205" s="1" t="s">
        <v>66126</v>
      </c>
      <c r="E13205" s="1" t="s">
        <v>66127</v>
      </c>
      <c r="K13205" s="1" t="s">
        <v>33108</v>
      </c>
      <c r="N13205" s="1" t="s">
        <v>33115</v>
      </c>
      <c r="P13205" s="2" t="str">
        <f t="shared" si="206"/>
        <v>✓</v>
      </c>
    </row>
    <row r="13206" spans="1:16" ht="41.4" x14ac:dyDescent="0.3">
      <c r="A13206" s="3" t="s">
        <v>33116</v>
      </c>
      <c r="B13206" s="1" t="s">
        <v>66128</v>
      </c>
      <c r="E13206" s="1" t="s">
        <v>28635</v>
      </c>
      <c r="K13206" s="1" t="s">
        <v>66129</v>
      </c>
      <c r="P13206" s="2" t="str">
        <f t="shared" si="206"/>
        <v>✓</v>
      </c>
    </row>
    <row r="13207" spans="1:16" ht="41.4" x14ac:dyDescent="0.3">
      <c r="A13207" s="3" t="s">
        <v>33117</v>
      </c>
      <c r="B13207" s="1" t="s">
        <v>66130</v>
      </c>
      <c r="P13207" s="2" t="str">
        <f t="shared" si="206"/>
        <v/>
      </c>
    </row>
    <row r="13208" spans="1:16" ht="69" x14ac:dyDescent="0.3">
      <c r="A13208" s="3" t="s">
        <v>33118</v>
      </c>
      <c r="B13208" s="1" t="s">
        <v>66131</v>
      </c>
      <c r="E13208" s="1" t="s">
        <v>33039</v>
      </c>
      <c r="P13208" s="2" t="str">
        <f t="shared" si="206"/>
        <v>✓</v>
      </c>
    </row>
    <row r="13209" spans="1:16" ht="69" x14ac:dyDescent="0.3">
      <c r="A13209" s="3" t="s">
        <v>33119</v>
      </c>
      <c r="B13209" s="1" t="s">
        <v>66131</v>
      </c>
      <c r="C13209" s="1" t="s">
        <v>33053</v>
      </c>
      <c r="D13209" s="1" t="s">
        <v>33054</v>
      </c>
      <c r="E13209" s="1" t="s">
        <v>66132</v>
      </c>
      <c r="I13209" s="1" t="s">
        <v>66133</v>
      </c>
      <c r="K13209" s="1" t="s">
        <v>66134</v>
      </c>
      <c r="N13209" s="1" t="s">
        <v>66135</v>
      </c>
      <c r="O13209" s="1" t="s">
        <v>66136</v>
      </c>
      <c r="P13209" s="2" t="str">
        <f t="shared" si="206"/>
        <v>✓</v>
      </c>
    </row>
    <row r="13210" spans="1:16" x14ac:dyDescent="0.3">
      <c r="A13210" s="3" t="s">
        <v>33120</v>
      </c>
      <c r="B13210" s="1" t="s">
        <v>33106</v>
      </c>
      <c r="P13210" s="2" t="str">
        <f t="shared" si="206"/>
        <v/>
      </c>
    </row>
    <row r="13211" spans="1:16" x14ac:dyDescent="0.3">
      <c r="A13211" s="3" t="s">
        <v>33121</v>
      </c>
      <c r="B13211" s="1" t="s">
        <v>33106</v>
      </c>
      <c r="C13211" s="1" t="s">
        <v>33053</v>
      </c>
      <c r="D13211" s="1" t="s">
        <v>33054</v>
      </c>
      <c r="P13211" s="2" t="str">
        <f t="shared" si="206"/>
        <v>✓</v>
      </c>
    </row>
    <row r="13212" spans="1:16" x14ac:dyDescent="0.3">
      <c r="A13212" s="3" t="s">
        <v>33122</v>
      </c>
      <c r="B13212" s="1" t="s">
        <v>33106</v>
      </c>
      <c r="P13212" s="2" t="str">
        <f t="shared" si="206"/>
        <v/>
      </c>
    </row>
    <row r="13213" spans="1:16" x14ac:dyDescent="0.3">
      <c r="A13213" s="3" t="s">
        <v>33123</v>
      </c>
      <c r="B13213" s="1" t="s">
        <v>33106</v>
      </c>
      <c r="P13213" s="2" t="str">
        <f t="shared" si="206"/>
        <v/>
      </c>
    </row>
    <row r="13214" spans="1:16" ht="41.4" x14ac:dyDescent="0.3">
      <c r="A13214" s="3" t="s">
        <v>33124</v>
      </c>
      <c r="B13214" s="1" t="s">
        <v>66120</v>
      </c>
      <c r="K13214" s="1" t="s">
        <v>66122</v>
      </c>
      <c r="P13214" s="2" t="str">
        <f t="shared" si="206"/>
        <v>✓</v>
      </c>
    </row>
    <row r="13215" spans="1:16" ht="69" x14ac:dyDescent="0.3">
      <c r="A13215" s="3" t="s">
        <v>33125</v>
      </c>
      <c r="B13215" s="1" t="s">
        <v>66137</v>
      </c>
      <c r="E13215" s="1" t="s">
        <v>66138</v>
      </c>
      <c r="K13215" s="1" t="s">
        <v>66139</v>
      </c>
      <c r="P13215" s="2" t="str">
        <f t="shared" si="206"/>
        <v>✓</v>
      </c>
    </row>
    <row r="13216" spans="1:16" ht="41.4" x14ac:dyDescent="0.3">
      <c r="A13216" s="3" t="s">
        <v>33126</v>
      </c>
      <c r="B13216" s="1" t="s">
        <v>66140</v>
      </c>
      <c r="E13216" s="1" t="s">
        <v>33127</v>
      </c>
      <c r="P13216" s="2" t="str">
        <f t="shared" si="206"/>
        <v>✓</v>
      </c>
    </row>
    <row r="13217" spans="1:16" ht="41.4" x14ac:dyDescent="0.3">
      <c r="A13217" s="3" t="s">
        <v>33128</v>
      </c>
      <c r="B13217" s="1" t="s">
        <v>66141</v>
      </c>
      <c r="E13217" s="1" t="s">
        <v>66142</v>
      </c>
      <c r="I13217" s="1" t="s">
        <v>33129</v>
      </c>
      <c r="K13217" s="1" t="s">
        <v>32888</v>
      </c>
      <c r="O13217" s="1" t="s">
        <v>33130</v>
      </c>
      <c r="P13217" s="2" t="str">
        <f t="shared" si="206"/>
        <v>✓</v>
      </c>
    </row>
    <row r="13218" spans="1:16" x14ac:dyDescent="0.3">
      <c r="A13218" s="3" t="s">
        <v>33131</v>
      </c>
      <c r="B13218" s="1" t="s">
        <v>33132</v>
      </c>
      <c r="C13218" s="1" t="s">
        <v>33133</v>
      </c>
      <c r="D13218" s="1" t="s">
        <v>33134</v>
      </c>
      <c r="E13218" s="1" t="s">
        <v>33135</v>
      </c>
      <c r="I13218" s="1" t="s">
        <v>33136</v>
      </c>
      <c r="K13218" s="1" t="s">
        <v>33137</v>
      </c>
      <c r="N13218" s="1" t="s">
        <v>33136</v>
      </c>
      <c r="O13218" s="1" t="s">
        <v>33138</v>
      </c>
      <c r="P13218" s="2" t="str">
        <f t="shared" si="206"/>
        <v>✓</v>
      </c>
    </row>
    <row r="13219" spans="1:16" x14ac:dyDescent="0.3">
      <c r="A13219" s="3" t="s">
        <v>33139</v>
      </c>
      <c r="B13219" s="1" t="s">
        <v>33132</v>
      </c>
      <c r="E13219" s="1" t="s">
        <v>33135</v>
      </c>
      <c r="K13219" s="1" t="s">
        <v>33137</v>
      </c>
      <c r="P13219" s="2" t="str">
        <f t="shared" si="206"/>
        <v>✓</v>
      </c>
    </row>
    <row r="13220" spans="1:16" ht="27.6" x14ac:dyDescent="0.3">
      <c r="A13220" s="3" t="s">
        <v>33140</v>
      </c>
      <c r="B13220" s="1" t="s">
        <v>33132</v>
      </c>
      <c r="C13220" s="1" t="s">
        <v>33133</v>
      </c>
      <c r="D13220" s="1" t="s">
        <v>66143</v>
      </c>
      <c r="E13220" s="1" t="s">
        <v>33135</v>
      </c>
      <c r="F13220" s="1" t="s">
        <v>33141</v>
      </c>
      <c r="I13220" s="1" t="s">
        <v>33136</v>
      </c>
      <c r="J13220" s="1" t="s">
        <v>33142</v>
      </c>
      <c r="K13220" s="1" t="s">
        <v>33137</v>
      </c>
      <c r="L13220" s="1" t="s">
        <v>33143</v>
      </c>
      <c r="N13220" s="1" t="s">
        <v>33136</v>
      </c>
      <c r="O13220" s="1" t="s">
        <v>33138</v>
      </c>
      <c r="P13220" s="2" t="str">
        <f t="shared" si="206"/>
        <v>✓</v>
      </c>
    </row>
    <row r="13221" spans="1:16" x14ac:dyDescent="0.3">
      <c r="A13221" s="3" t="s">
        <v>33144</v>
      </c>
      <c r="B13221" s="1" t="s">
        <v>33132</v>
      </c>
      <c r="K13221" s="1" t="s">
        <v>33137</v>
      </c>
      <c r="P13221" s="2" t="str">
        <f t="shared" si="206"/>
        <v>✓</v>
      </c>
    </row>
    <row r="13222" spans="1:16" x14ac:dyDescent="0.3">
      <c r="A13222" s="3" t="s">
        <v>33145</v>
      </c>
      <c r="B13222" s="1" t="s">
        <v>33132</v>
      </c>
      <c r="I13222" s="1" t="s">
        <v>33136</v>
      </c>
      <c r="K13222" s="1" t="s">
        <v>33137</v>
      </c>
      <c r="O13222" s="1" t="s">
        <v>33138</v>
      </c>
      <c r="P13222" s="2" t="str">
        <f t="shared" si="206"/>
        <v>✓</v>
      </c>
    </row>
    <row r="13223" spans="1:16" x14ac:dyDescent="0.3">
      <c r="A13223" s="3" t="s">
        <v>33146</v>
      </c>
      <c r="B13223" s="1" t="s">
        <v>33147</v>
      </c>
      <c r="C13223" s="1" t="s">
        <v>33148</v>
      </c>
      <c r="D13223" s="1" t="s">
        <v>33149</v>
      </c>
      <c r="E13223" s="1" t="s">
        <v>33150</v>
      </c>
      <c r="I13223" s="1" t="s">
        <v>33151</v>
      </c>
      <c r="K13223" s="1" t="s">
        <v>33152</v>
      </c>
      <c r="O13223" s="1" t="s">
        <v>33138</v>
      </c>
      <c r="P13223" s="2" t="str">
        <f t="shared" si="206"/>
        <v>✓</v>
      </c>
    </row>
    <row r="13224" spans="1:16" ht="41.4" x14ac:dyDescent="0.3">
      <c r="A13224" s="3" t="s">
        <v>33153</v>
      </c>
      <c r="B13224" s="1" t="s">
        <v>66144</v>
      </c>
      <c r="C13224" s="1" t="s">
        <v>66145</v>
      </c>
      <c r="D13224" s="1" t="s">
        <v>66146</v>
      </c>
      <c r="E13224" s="1" t="s">
        <v>66147</v>
      </c>
      <c r="F13224" s="1" t="s">
        <v>33154</v>
      </c>
      <c r="G13224" s="1" t="s">
        <v>33155</v>
      </c>
      <c r="H13224" s="1" t="s">
        <v>33156</v>
      </c>
      <c r="J13224" s="1" t="s">
        <v>33157</v>
      </c>
      <c r="K13224" s="1" t="s">
        <v>33152</v>
      </c>
      <c r="L13224" s="1" t="s">
        <v>33158</v>
      </c>
      <c r="O13224" s="1" t="s">
        <v>33138</v>
      </c>
      <c r="P13224" s="2" t="str">
        <f t="shared" si="206"/>
        <v>✓</v>
      </c>
    </row>
    <row r="13225" spans="1:16" x14ac:dyDescent="0.3">
      <c r="A13225" s="3" t="s">
        <v>33159</v>
      </c>
      <c r="B13225" s="1" t="s">
        <v>33147</v>
      </c>
      <c r="C13225" s="1" t="s">
        <v>33148</v>
      </c>
      <c r="D13225" s="1" t="s">
        <v>33149</v>
      </c>
      <c r="E13225" s="1" t="s">
        <v>33150</v>
      </c>
      <c r="K13225" s="1" t="s">
        <v>33152</v>
      </c>
      <c r="O13225" s="1" t="s">
        <v>33138</v>
      </c>
      <c r="P13225" s="2" t="str">
        <f t="shared" si="206"/>
        <v>✓</v>
      </c>
    </row>
    <row r="13226" spans="1:16" ht="27.6" x14ac:dyDescent="0.3">
      <c r="A13226" s="3" t="s">
        <v>33160</v>
      </c>
      <c r="B13226" s="1" t="s">
        <v>33161</v>
      </c>
      <c r="C13226" s="1" t="s">
        <v>33162</v>
      </c>
      <c r="D13226" s="1" t="s">
        <v>33163</v>
      </c>
      <c r="E13226" s="1" t="s">
        <v>33164</v>
      </c>
      <c r="F13226" s="1" t="s">
        <v>33154</v>
      </c>
      <c r="I13226" s="1" t="s">
        <v>33165</v>
      </c>
      <c r="J13226" s="1" t="s">
        <v>33157</v>
      </c>
      <c r="K13226" s="1" t="s">
        <v>33137</v>
      </c>
      <c r="N13226" s="1" t="s">
        <v>33136</v>
      </c>
      <c r="O13226" s="1" t="s">
        <v>33138</v>
      </c>
      <c r="P13226" s="2" t="str">
        <f t="shared" si="206"/>
        <v>✓</v>
      </c>
    </row>
    <row r="13227" spans="1:16" x14ac:dyDescent="0.3">
      <c r="A13227" s="3" t="s">
        <v>33166</v>
      </c>
      <c r="B13227" s="1" t="s">
        <v>33161</v>
      </c>
      <c r="E13227" s="1" t="s">
        <v>33167</v>
      </c>
      <c r="K13227" s="1" t="s">
        <v>33168</v>
      </c>
      <c r="P13227" s="2" t="str">
        <f t="shared" si="206"/>
        <v>✓</v>
      </c>
    </row>
    <row r="13228" spans="1:16" x14ac:dyDescent="0.3">
      <c r="A13228" s="3" t="s">
        <v>33169</v>
      </c>
      <c r="B13228" s="1" t="s">
        <v>33161</v>
      </c>
      <c r="C13228" s="1" t="s">
        <v>33162</v>
      </c>
      <c r="D13228" s="1" t="s">
        <v>33163</v>
      </c>
      <c r="E13228" s="1" t="s">
        <v>33164</v>
      </c>
      <c r="I13228" s="1" t="s">
        <v>33165</v>
      </c>
      <c r="K13228" s="1" t="s">
        <v>33168</v>
      </c>
      <c r="N13228" s="1" t="s">
        <v>33136</v>
      </c>
      <c r="O13228" s="1" t="s">
        <v>33138</v>
      </c>
      <c r="P13228" s="2" t="str">
        <f t="shared" si="206"/>
        <v>✓</v>
      </c>
    </row>
    <row r="13229" spans="1:16" ht="27.6" x14ac:dyDescent="0.3">
      <c r="A13229" s="3" t="s">
        <v>33170</v>
      </c>
      <c r="B13229" s="1" t="s">
        <v>33161</v>
      </c>
      <c r="C13229" s="1" t="s">
        <v>33162</v>
      </c>
      <c r="D13229" s="1" t="s">
        <v>33163</v>
      </c>
      <c r="E13229" s="1" t="s">
        <v>33164</v>
      </c>
      <c r="F13229" s="1" t="s">
        <v>33171</v>
      </c>
      <c r="I13229" s="1" t="s">
        <v>33165</v>
      </c>
      <c r="J13229" s="1" t="s">
        <v>33157</v>
      </c>
      <c r="K13229" s="1" t="s">
        <v>33137</v>
      </c>
      <c r="N13229" s="1" t="s">
        <v>33136</v>
      </c>
      <c r="O13229" s="1" t="s">
        <v>33138</v>
      </c>
      <c r="P13229" s="2" t="str">
        <f t="shared" si="206"/>
        <v>✓</v>
      </c>
    </row>
    <row r="13230" spans="1:16" x14ac:dyDescent="0.3">
      <c r="A13230" s="3" t="s">
        <v>33172</v>
      </c>
      <c r="B13230" s="1" t="s">
        <v>33173</v>
      </c>
      <c r="E13230" s="1" t="s">
        <v>33174</v>
      </c>
      <c r="K13230" s="1" t="s">
        <v>33175</v>
      </c>
      <c r="P13230" s="2" t="str">
        <f t="shared" si="206"/>
        <v>✓</v>
      </c>
    </row>
    <row r="13231" spans="1:16" x14ac:dyDescent="0.3">
      <c r="A13231" s="3" t="s">
        <v>33176</v>
      </c>
      <c r="B13231" s="1" t="s">
        <v>33173</v>
      </c>
      <c r="E13231" s="1" t="s">
        <v>29380</v>
      </c>
      <c r="K13231" s="1" t="s">
        <v>33177</v>
      </c>
      <c r="P13231" s="2" t="str">
        <f t="shared" si="206"/>
        <v>✓</v>
      </c>
    </row>
    <row r="13232" spans="1:16" ht="82.8" x14ac:dyDescent="0.3">
      <c r="A13232" s="3" t="s">
        <v>33178</v>
      </c>
      <c r="B13232" s="1" t="s">
        <v>33173</v>
      </c>
      <c r="C13232" s="1" t="s">
        <v>66148</v>
      </c>
      <c r="D13232" s="1" t="s">
        <v>66149</v>
      </c>
      <c r="E13232" s="1" t="s">
        <v>29380</v>
      </c>
      <c r="F13232" s="1" t="s">
        <v>66150</v>
      </c>
      <c r="G13232" s="1" t="s">
        <v>66151</v>
      </c>
      <c r="H13232" s="1" t="s">
        <v>33179</v>
      </c>
      <c r="I13232" s="1" t="s">
        <v>33180</v>
      </c>
      <c r="J13232" s="1" t="s">
        <v>66152</v>
      </c>
      <c r="K13232" s="1" t="s">
        <v>33177</v>
      </c>
      <c r="L13232" s="1" t="s">
        <v>33181</v>
      </c>
      <c r="M13232" s="1" t="s">
        <v>33182</v>
      </c>
      <c r="N13232" s="1" t="s">
        <v>33183</v>
      </c>
      <c r="O13232" s="1" t="s">
        <v>33184</v>
      </c>
      <c r="P13232" s="2" t="str">
        <f t="shared" si="206"/>
        <v>✓</v>
      </c>
    </row>
    <row r="13233" spans="1:16" x14ac:dyDescent="0.3">
      <c r="A13233" s="3" t="s">
        <v>33185</v>
      </c>
      <c r="B13233" s="1" t="s">
        <v>33173</v>
      </c>
      <c r="P13233" s="2" t="str">
        <f t="shared" si="206"/>
        <v/>
      </c>
    </row>
    <row r="13234" spans="1:16" x14ac:dyDescent="0.3">
      <c r="A13234" s="3" t="s">
        <v>33186</v>
      </c>
      <c r="B13234" s="1" t="s">
        <v>33173</v>
      </c>
      <c r="I13234" s="1" t="s">
        <v>33180</v>
      </c>
      <c r="K13234" s="1" t="s">
        <v>33177</v>
      </c>
      <c r="O13234" s="1" t="s">
        <v>33184</v>
      </c>
      <c r="P13234" s="2" t="str">
        <f t="shared" si="206"/>
        <v>✓</v>
      </c>
    </row>
    <row r="13235" spans="1:16" ht="27.6" x14ac:dyDescent="0.3">
      <c r="A13235" s="3" t="s">
        <v>33187</v>
      </c>
      <c r="B13235" s="1" t="s">
        <v>33188</v>
      </c>
      <c r="C13235" s="1" t="s">
        <v>33189</v>
      </c>
      <c r="D13235" s="1" t="s">
        <v>33190</v>
      </c>
      <c r="E13235" s="1" t="s">
        <v>33191</v>
      </c>
      <c r="G13235" s="1" t="s">
        <v>33192</v>
      </c>
      <c r="J13235" s="1" t="s">
        <v>33193</v>
      </c>
      <c r="K13235" s="1" t="s">
        <v>33194</v>
      </c>
      <c r="L13235" s="1" t="s">
        <v>33195</v>
      </c>
      <c r="M13235" s="1" t="s">
        <v>33196</v>
      </c>
      <c r="N13235" s="1" t="s">
        <v>33183</v>
      </c>
      <c r="O13235" s="1" t="s">
        <v>33184</v>
      </c>
      <c r="P13235" s="2" t="str">
        <f t="shared" si="206"/>
        <v>✓</v>
      </c>
    </row>
    <row r="13236" spans="1:16" ht="27.6" x14ac:dyDescent="0.3">
      <c r="A13236" s="3" t="s">
        <v>33197</v>
      </c>
      <c r="B13236" s="1" t="s">
        <v>33188</v>
      </c>
      <c r="C13236" s="1" t="s">
        <v>33189</v>
      </c>
      <c r="D13236" s="1" t="s">
        <v>33190</v>
      </c>
      <c r="E13236" s="1" t="s">
        <v>33191</v>
      </c>
      <c r="F13236" s="1" t="s">
        <v>33198</v>
      </c>
      <c r="J13236" s="1" t="s">
        <v>33193</v>
      </c>
      <c r="K13236" s="1" t="s">
        <v>33194</v>
      </c>
      <c r="L13236" s="1" t="s">
        <v>33199</v>
      </c>
      <c r="N13236" s="1" t="s">
        <v>33183</v>
      </c>
      <c r="O13236" s="1" t="s">
        <v>33184</v>
      </c>
      <c r="P13236" s="2" t="str">
        <f t="shared" si="206"/>
        <v>✓</v>
      </c>
    </row>
    <row r="13237" spans="1:16" ht="27.6" x14ac:dyDescent="0.3">
      <c r="A13237" s="3" t="s">
        <v>33200</v>
      </c>
      <c r="B13237" s="1" t="s">
        <v>33188</v>
      </c>
      <c r="C13237" s="1" t="s">
        <v>33189</v>
      </c>
      <c r="D13237" s="1" t="s">
        <v>33190</v>
      </c>
      <c r="E13237" s="1" t="s">
        <v>33191</v>
      </c>
      <c r="F13237" s="1" t="s">
        <v>33198</v>
      </c>
      <c r="I13237" s="1" t="s">
        <v>33201</v>
      </c>
      <c r="J13237" s="1" t="s">
        <v>33193</v>
      </c>
      <c r="K13237" s="1" t="s">
        <v>33194</v>
      </c>
      <c r="N13237" s="1" t="s">
        <v>33183</v>
      </c>
      <c r="O13237" s="1" t="s">
        <v>33184</v>
      </c>
      <c r="P13237" s="2" t="str">
        <f t="shared" si="206"/>
        <v>✓</v>
      </c>
    </row>
    <row r="13238" spans="1:16" ht="41.4" x14ac:dyDescent="0.3">
      <c r="A13238" s="3" t="s">
        <v>33202</v>
      </c>
      <c r="B13238" s="1" t="s">
        <v>66153</v>
      </c>
      <c r="E13238" s="1" t="s">
        <v>66154</v>
      </c>
      <c r="I13238" s="1" t="s">
        <v>66155</v>
      </c>
      <c r="K13238" s="1" t="s">
        <v>66156</v>
      </c>
      <c r="O13238" s="1" t="s">
        <v>65871</v>
      </c>
      <c r="P13238" s="2" t="str">
        <f t="shared" si="206"/>
        <v>✓</v>
      </c>
    </row>
    <row r="13239" spans="1:16" ht="27.6" x14ac:dyDescent="0.3">
      <c r="A13239" s="3" t="s">
        <v>33203</v>
      </c>
      <c r="B13239" s="1" t="s">
        <v>33204</v>
      </c>
      <c r="C13239" s="1" t="s">
        <v>33205</v>
      </c>
      <c r="D13239" s="1" t="s">
        <v>66157</v>
      </c>
      <c r="E13239" s="1" t="s">
        <v>33206</v>
      </c>
      <c r="F13239" s="1" t="s">
        <v>33207</v>
      </c>
      <c r="I13239" s="1" t="s">
        <v>33208</v>
      </c>
      <c r="J13239" s="1" t="s">
        <v>33209</v>
      </c>
      <c r="K13239" s="1" t="s">
        <v>29407</v>
      </c>
      <c r="L13239" s="1" t="s">
        <v>33210</v>
      </c>
      <c r="N13239" s="1" t="s">
        <v>10773</v>
      </c>
      <c r="O13239" s="1" t="s">
        <v>33211</v>
      </c>
      <c r="P13239" s="2" t="str">
        <f t="shared" si="206"/>
        <v>✓</v>
      </c>
    </row>
    <row r="13240" spans="1:16" ht="41.4" x14ac:dyDescent="0.3">
      <c r="A13240" s="3" t="s">
        <v>33212</v>
      </c>
      <c r="B13240" s="1" t="s">
        <v>66158</v>
      </c>
      <c r="C13240" s="1" t="s">
        <v>33213</v>
      </c>
      <c r="D13240" s="1" t="s">
        <v>33214</v>
      </c>
      <c r="E13240" s="1" t="s">
        <v>66159</v>
      </c>
      <c r="F13240" s="1" t="s">
        <v>33215</v>
      </c>
      <c r="I13240" s="1" t="s">
        <v>33216</v>
      </c>
      <c r="J13240" s="1" t="s">
        <v>33217</v>
      </c>
      <c r="K13240" s="1" t="s">
        <v>33218</v>
      </c>
      <c r="N13240" s="1" t="s">
        <v>33219</v>
      </c>
      <c r="O13240" s="1" t="s">
        <v>66160</v>
      </c>
      <c r="P13240" s="2" t="str">
        <f t="shared" si="206"/>
        <v>✓</v>
      </c>
    </row>
    <row r="13241" spans="1:16" x14ac:dyDescent="0.3">
      <c r="A13241" s="3" t="s">
        <v>33220</v>
      </c>
      <c r="B13241" s="1" t="s">
        <v>33204</v>
      </c>
      <c r="P13241" s="2" t="str">
        <f t="shared" si="206"/>
        <v/>
      </c>
    </row>
    <row r="13242" spans="1:16" ht="27.6" x14ac:dyDescent="0.3">
      <c r="A13242" s="3" t="s">
        <v>33221</v>
      </c>
      <c r="B13242" s="1" t="s">
        <v>33222</v>
      </c>
      <c r="C13242" s="1" t="s">
        <v>33223</v>
      </c>
      <c r="D13242" s="1" t="s">
        <v>33224</v>
      </c>
      <c r="E13242" s="1" t="s">
        <v>66161</v>
      </c>
      <c r="I13242" s="1" t="s">
        <v>33225</v>
      </c>
      <c r="K13242" s="1" t="s">
        <v>33226</v>
      </c>
      <c r="N13242" s="1" t="s">
        <v>33227</v>
      </c>
      <c r="O13242" s="1" t="s">
        <v>33228</v>
      </c>
      <c r="P13242" s="2" t="str">
        <f t="shared" si="206"/>
        <v>✓</v>
      </c>
    </row>
    <row r="13243" spans="1:16" ht="55.2" x14ac:dyDescent="0.3">
      <c r="A13243" s="3" t="s">
        <v>33229</v>
      </c>
      <c r="B13243" s="1" t="s">
        <v>66162</v>
      </c>
      <c r="K13243" s="1" t="s">
        <v>33230</v>
      </c>
      <c r="P13243" s="2" t="str">
        <f t="shared" si="206"/>
        <v>✓</v>
      </c>
    </row>
    <row r="13244" spans="1:16" x14ac:dyDescent="0.3">
      <c r="A13244" s="3" t="s">
        <v>33231</v>
      </c>
      <c r="B13244" s="1" t="s">
        <v>33232</v>
      </c>
      <c r="E13244" s="1" t="s">
        <v>33233</v>
      </c>
      <c r="I13244" s="1" t="s">
        <v>33234</v>
      </c>
      <c r="O13244" s="1" t="s">
        <v>33228</v>
      </c>
      <c r="P13244" s="2" t="str">
        <f t="shared" si="206"/>
        <v>✓</v>
      </c>
    </row>
    <row r="13245" spans="1:16" x14ac:dyDescent="0.3">
      <c r="A13245" s="3" t="s">
        <v>33235</v>
      </c>
      <c r="B13245" s="1" t="s">
        <v>33236</v>
      </c>
      <c r="I13245" s="1" t="s">
        <v>33237</v>
      </c>
      <c r="K13245" s="1" t="s">
        <v>33238</v>
      </c>
      <c r="O13245" s="1" t="s">
        <v>33239</v>
      </c>
      <c r="P13245" s="2" t="str">
        <f t="shared" si="206"/>
        <v>✓</v>
      </c>
    </row>
    <row r="13246" spans="1:16" x14ac:dyDescent="0.3">
      <c r="A13246" s="3" t="s">
        <v>33240</v>
      </c>
      <c r="B13246" s="1" t="s">
        <v>33236</v>
      </c>
      <c r="K13246" s="1" t="s">
        <v>33238</v>
      </c>
      <c r="P13246" s="2" t="str">
        <f t="shared" si="206"/>
        <v>✓</v>
      </c>
    </row>
    <row r="13247" spans="1:16" x14ac:dyDescent="0.3">
      <c r="A13247" s="3" t="s">
        <v>33241</v>
      </c>
      <c r="B13247" s="1" t="s">
        <v>33242</v>
      </c>
      <c r="C13247" s="1" t="s">
        <v>33243</v>
      </c>
      <c r="D13247" s="1" t="s">
        <v>33244</v>
      </c>
      <c r="E13247" s="1" t="s">
        <v>33245</v>
      </c>
      <c r="I13247" s="1" t="s">
        <v>33246</v>
      </c>
      <c r="K13247" s="1" t="s">
        <v>33247</v>
      </c>
      <c r="N13247" s="1" t="s">
        <v>33248</v>
      </c>
      <c r="O13247" s="1" t="s">
        <v>33249</v>
      </c>
      <c r="P13247" s="2" t="str">
        <f t="shared" si="206"/>
        <v>✓</v>
      </c>
    </row>
    <row r="13248" spans="1:16" x14ac:dyDescent="0.3">
      <c r="A13248" s="3" t="s">
        <v>33250</v>
      </c>
      <c r="B13248" s="1" t="s">
        <v>33242</v>
      </c>
      <c r="C13248" s="1" t="s">
        <v>33243</v>
      </c>
      <c r="D13248" s="1" t="s">
        <v>33244</v>
      </c>
      <c r="E13248" s="1" t="s">
        <v>33245</v>
      </c>
      <c r="K13248" s="1" t="s">
        <v>33247</v>
      </c>
      <c r="N13248" s="1" t="s">
        <v>33248</v>
      </c>
      <c r="P13248" s="2" t="str">
        <f t="shared" si="206"/>
        <v>✓</v>
      </c>
    </row>
    <row r="13249" spans="1:16" x14ac:dyDescent="0.3">
      <c r="A13249" s="3" t="s">
        <v>33251</v>
      </c>
      <c r="B13249" s="1" t="s">
        <v>33242</v>
      </c>
      <c r="K13249" s="1" t="s">
        <v>33247</v>
      </c>
      <c r="P13249" s="2" t="str">
        <f t="shared" si="206"/>
        <v>✓</v>
      </c>
    </row>
    <row r="13250" spans="1:16" x14ac:dyDescent="0.3">
      <c r="A13250" s="3" t="s">
        <v>33252</v>
      </c>
      <c r="B13250" s="1" t="s">
        <v>33242</v>
      </c>
      <c r="P13250" s="2" t="str">
        <f t="shared" si="206"/>
        <v/>
      </c>
    </row>
    <row r="13251" spans="1:16" ht="69" x14ac:dyDescent="0.3">
      <c r="A13251" s="3" t="s">
        <v>33253</v>
      </c>
      <c r="B13251" s="1" t="s">
        <v>66163</v>
      </c>
      <c r="E13251" s="1" t="s">
        <v>66164</v>
      </c>
      <c r="G13251" s="1" t="s">
        <v>66165</v>
      </c>
      <c r="I13251" s="1" t="s">
        <v>33254</v>
      </c>
      <c r="N13251" s="1" t="s">
        <v>33248</v>
      </c>
      <c r="O13251" s="1" t="s">
        <v>33249</v>
      </c>
      <c r="P13251" s="2" t="str">
        <f t="shared" ref="P13251:P13314" si="207">IF(_xlfn.TEXTJOIN("",1,C13251:O13251)="","","✓")</f>
        <v>✓</v>
      </c>
    </row>
    <row r="13252" spans="1:16" x14ac:dyDescent="0.3">
      <c r="A13252" s="3" t="s">
        <v>33255</v>
      </c>
      <c r="B13252" s="1" t="s">
        <v>33256</v>
      </c>
      <c r="E13252" s="1" t="s">
        <v>33257</v>
      </c>
      <c r="P13252" s="2" t="str">
        <f t="shared" si="207"/>
        <v>✓</v>
      </c>
    </row>
    <row r="13253" spans="1:16" x14ac:dyDescent="0.3">
      <c r="A13253" s="3" t="s">
        <v>33258</v>
      </c>
      <c r="B13253" s="1" t="s">
        <v>33256</v>
      </c>
      <c r="P13253" s="2" t="str">
        <f t="shared" si="207"/>
        <v/>
      </c>
    </row>
    <row r="13254" spans="1:16" x14ac:dyDescent="0.3">
      <c r="A13254" s="3" t="s">
        <v>33259</v>
      </c>
      <c r="B13254" s="1" t="s">
        <v>33260</v>
      </c>
      <c r="E13254" s="1" t="s">
        <v>33261</v>
      </c>
      <c r="K13254" s="1" t="s">
        <v>33262</v>
      </c>
      <c r="P13254" s="2" t="str">
        <f t="shared" si="207"/>
        <v>✓</v>
      </c>
    </row>
    <row r="13255" spans="1:16" ht="27.6" x14ac:dyDescent="0.3">
      <c r="A13255" s="3" t="s">
        <v>33263</v>
      </c>
      <c r="B13255" s="1" t="s">
        <v>33260</v>
      </c>
      <c r="C13255" s="1" t="s">
        <v>33264</v>
      </c>
      <c r="D13255" s="1" t="s">
        <v>33265</v>
      </c>
      <c r="E13255" s="1" t="s">
        <v>33261</v>
      </c>
      <c r="F13255" s="1" t="s">
        <v>33266</v>
      </c>
      <c r="G13255" s="1" t="s">
        <v>33267</v>
      </c>
      <c r="H13255" s="1" t="s">
        <v>33268</v>
      </c>
      <c r="I13255" s="1" t="s">
        <v>33269</v>
      </c>
      <c r="J13255" s="1" t="s">
        <v>33270</v>
      </c>
      <c r="K13255" s="1" t="s">
        <v>33262</v>
      </c>
      <c r="L13255" s="1" t="s">
        <v>33271</v>
      </c>
      <c r="M13255" s="1" t="s">
        <v>33272</v>
      </c>
      <c r="N13255" s="1" t="s">
        <v>33273</v>
      </c>
      <c r="O13255" s="1" t="s">
        <v>33274</v>
      </c>
      <c r="P13255" s="2" t="str">
        <f t="shared" si="207"/>
        <v>✓</v>
      </c>
    </row>
    <row r="13256" spans="1:16" x14ac:dyDescent="0.3">
      <c r="A13256" s="3" t="s">
        <v>33275</v>
      </c>
      <c r="B13256" s="1" t="s">
        <v>33260</v>
      </c>
      <c r="E13256" s="1" t="s">
        <v>33261</v>
      </c>
      <c r="K13256" s="1" t="s">
        <v>33262</v>
      </c>
      <c r="P13256" s="2" t="str">
        <f t="shared" si="207"/>
        <v>✓</v>
      </c>
    </row>
    <row r="13257" spans="1:16" ht="41.4" x14ac:dyDescent="0.3">
      <c r="A13257" s="3" t="s">
        <v>33276</v>
      </c>
      <c r="B13257" s="1" t="s">
        <v>66166</v>
      </c>
      <c r="C13257" s="1" t="s">
        <v>66167</v>
      </c>
      <c r="D13257" s="1" t="s">
        <v>66168</v>
      </c>
      <c r="E13257" s="1" t="s">
        <v>66169</v>
      </c>
      <c r="F13257" s="1" t="s">
        <v>66170</v>
      </c>
      <c r="G13257" s="1" t="s">
        <v>33277</v>
      </c>
      <c r="H13257" s="1" t="s">
        <v>66171</v>
      </c>
      <c r="I13257" s="1" t="s">
        <v>66172</v>
      </c>
      <c r="J13257" s="1" t="s">
        <v>66173</v>
      </c>
      <c r="K13257" s="1" t="s">
        <v>66174</v>
      </c>
      <c r="L13257" s="1" t="s">
        <v>33271</v>
      </c>
      <c r="M13257" s="1" t="s">
        <v>33272</v>
      </c>
      <c r="N13257" s="1" t="s">
        <v>66175</v>
      </c>
      <c r="O13257" s="1" t="s">
        <v>66176</v>
      </c>
      <c r="P13257" s="2" t="str">
        <f t="shared" si="207"/>
        <v>✓</v>
      </c>
    </row>
    <row r="13258" spans="1:16" ht="41.4" x14ac:dyDescent="0.3">
      <c r="A13258" s="3" t="s">
        <v>33278</v>
      </c>
      <c r="B13258" s="1" t="s">
        <v>66177</v>
      </c>
      <c r="D13258" s="1" t="s">
        <v>33279</v>
      </c>
      <c r="E13258" s="1" t="s">
        <v>66178</v>
      </c>
      <c r="H13258" s="1" t="s">
        <v>33280</v>
      </c>
      <c r="I13258" s="1" t="s">
        <v>33281</v>
      </c>
      <c r="K13258" s="1" t="s">
        <v>33282</v>
      </c>
      <c r="N13258" s="1" t="s">
        <v>33283</v>
      </c>
      <c r="O13258" s="1" t="s">
        <v>33284</v>
      </c>
      <c r="P13258" s="2" t="str">
        <f t="shared" si="207"/>
        <v>✓</v>
      </c>
    </row>
    <row r="13259" spans="1:16" ht="27.6" x14ac:dyDescent="0.3">
      <c r="A13259" s="3" t="s">
        <v>33285</v>
      </c>
      <c r="B13259" s="1" t="s">
        <v>33260</v>
      </c>
      <c r="C13259" s="1" t="s">
        <v>33264</v>
      </c>
      <c r="D13259" s="1" t="s">
        <v>66179</v>
      </c>
      <c r="E13259" s="1" t="s">
        <v>33286</v>
      </c>
      <c r="I13259" s="1" t="s">
        <v>33269</v>
      </c>
      <c r="N13259" s="1" t="s">
        <v>33273</v>
      </c>
      <c r="O13259" s="1" t="s">
        <v>33274</v>
      </c>
      <c r="P13259" s="2" t="str">
        <f t="shared" si="207"/>
        <v>✓</v>
      </c>
    </row>
    <row r="13260" spans="1:16" ht="27.6" x14ac:dyDescent="0.3">
      <c r="A13260" s="3" t="s">
        <v>33287</v>
      </c>
      <c r="B13260" s="1" t="s">
        <v>33260</v>
      </c>
      <c r="C13260" s="1" t="s">
        <v>33264</v>
      </c>
      <c r="D13260" s="1" t="s">
        <v>33265</v>
      </c>
      <c r="E13260" s="1" t="s">
        <v>33261</v>
      </c>
      <c r="G13260" s="1" t="s">
        <v>33267</v>
      </c>
      <c r="K13260" s="1" t="s">
        <v>33262</v>
      </c>
      <c r="L13260" s="1" t="s">
        <v>33271</v>
      </c>
      <c r="N13260" s="1" t="s">
        <v>33273</v>
      </c>
      <c r="O13260" s="1" t="s">
        <v>33274</v>
      </c>
      <c r="P13260" s="2" t="str">
        <f t="shared" si="207"/>
        <v>✓</v>
      </c>
    </row>
    <row r="13261" spans="1:16" x14ac:dyDescent="0.3">
      <c r="A13261" s="3" t="s">
        <v>33288</v>
      </c>
      <c r="B13261" s="1" t="s">
        <v>33260</v>
      </c>
      <c r="E13261" s="1" t="s">
        <v>33261</v>
      </c>
      <c r="K13261" s="1" t="s">
        <v>33262</v>
      </c>
      <c r="N13261" s="1" t="s">
        <v>33273</v>
      </c>
      <c r="P13261" s="2" t="str">
        <f t="shared" si="207"/>
        <v>✓</v>
      </c>
    </row>
    <row r="13262" spans="1:16" x14ac:dyDescent="0.3">
      <c r="A13262" s="3" t="s">
        <v>33289</v>
      </c>
      <c r="B13262" s="1" t="s">
        <v>33260</v>
      </c>
      <c r="E13262" s="1" t="s">
        <v>33261</v>
      </c>
      <c r="K13262" s="1" t="s">
        <v>33262</v>
      </c>
      <c r="N13262" s="1" t="s">
        <v>33273</v>
      </c>
      <c r="P13262" s="2" t="str">
        <f t="shared" si="207"/>
        <v>✓</v>
      </c>
    </row>
    <row r="13263" spans="1:16" x14ac:dyDescent="0.3">
      <c r="A13263" s="3" t="s">
        <v>33290</v>
      </c>
      <c r="B13263" s="1" t="s">
        <v>33260</v>
      </c>
      <c r="I13263" s="1" t="s">
        <v>33269</v>
      </c>
      <c r="O13263" s="1" t="s">
        <v>33274</v>
      </c>
      <c r="P13263" s="2" t="str">
        <f t="shared" si="207"/>
        <v>✓</v>
      </c>
    </row>
    <row r="13264" spans="1:16" x14ac:dyDescent="0.3">
      <c r="A13264" s="3" t="s">
        <v>33291</v>
      </c>
      <c r="B13264" s="1" t="s">
        <v>33260</v>
      </c>
      <c r="K13264" s="1" t="s">
        <v>33262</v>
      </c>
      <c r="P13264" s="2" t="str">
        <f t="shared" si="207"/>
        <v>✓</v>
      </c>
    </row>
    <row r="13265" spans="1:16" ht="41.4" x14ac:dyDescent="0.3">
      <c r="A13265" s="3" t="s">
        <v>33292</v>
      </c>
      <c r="B13265" s="1" t="s">
        <v>66180</v>
      </c>
      <c r="K13265" s="1" t="s">
        <v>33293</v>
      </c>
      <c r="P13265" s="2" t="str">
        <f t="shared" si="207"/>
        <v>✓</v>
      </c>
    </row>
    <row r="13266" spans="1:16" x14ac:dyDescent="0.3">
      <c r="A13266" s="3" t="s">
        <v>33294</v>
      </c>
      <c r="B13266" s="1" t="s">
        <v>33260</v>
      </c>
      <c r="K13266" s="1" t="s">
        <v>33262</v>
      </c>
      <c r="P13266" s="2" t="str">
        <f t="shared" si="207"/>
        <v>✓</v>
      </c>
    </row>
    <row r="13267" spans="1:16" x14ac:dyDescent="0.3">
      <c r="A13267" s="3" t="s">
        <v>33295</v>
      </c>
      <c r="B13267" s="1" t="s">
        <v>33260</v>
      </c>
      <c r="K13267" s="1" t="s">
        <v>33262</v>
      </c>
      <c r="P13267" s="2" t="str">
        <f t="shared" si="207"/>
        <v>✓</v>
      </c>
    </row>
    <row r="13268" spans="1:16" x14ac:dyDescent="0.3">
      <c r="A13268" s="3" t="s">
        <v>33296</v>
      </c>
      <c r="B13268" s="1" t="s">
        <v>33260</v>
      </c>
      <c r="K13268" s="1" t="s">
        <v>33262</v>
      </c>
      <c r="P13268" s="2" t="str">
        <f t="shared" si="207"/>
        <v>✓</v>
      </c>
    </row>
    <row r="13269" spans="1:16" ht="27.6" x14ac:dyDescent="0.3">
      <c r="A13269" s="3" t="s">
        <v>33297</v>
      </c>
      <c r="B13269" s="1" t="s">
        <v>33298</v>
      </c>
      <c r="E13269" s="1" t="s">
        <v>66181</v>
      </c>
      <c r="K13269" s="1" t="s">
        <v>33299</v>
      </c>
      <c r="N13269" s="1" t="s">
        <v>33273</v>
      </c>
      <c r="P13269" s="2" t="str">
        <f t="shared" si="207"/>
        <v>✓</v>
      </c>
    </row>
    <row r="13270" spans="1:16" ht="27.6" x14ac:dyDescent="0.3">
      <c r="A13270" s="3" t="s">
        <v>33300</v>
      </c>
      <c r="B13270" s="1" t="s">
        <v>33298</v>
      </c>
      <c r="C13270" s="1" t="s">
        <v>33301</v>
      </c>
      <c r="D13270" s="1" t="s">
        <v>33302</v>
      </c>
      <c r="E13270" s="1" t="s">
        <v>33303</v>
      </c>
      <c r="F13270" s="1" t="s">
        <v>33304</v>
      </c>
      <c r="J13270" s="1" t="s">
        <v>33305</v>
      </c>
      <c r="K13270" s="1" t="s">
        <v>33306</v>
      </c>
      <c r="O13270" s="1" t="s">
        <v>33274</v>
      </c>
      <c r="P13270" s="2" t="str">
        <f t="shared" si="207"/>
        <v>✓</v>
      </c>
    </row>
    <row r="13271" spans="1:16" x14ac:dyDescent="0.3">
      <c r="A13271" s="3" t="s">
        <v>33307</v>
      </c>
      <c r="B13271" s="1" t="s">
        <v>33298</v>
      </c>
      <c r="C13271" s="1" t="s">
        <v>33308</v>
      </c>
      <c r="D13271" s="1" t="s">
        <v>33302</v>
      </c>
      <c r="E13271" s="1" t="s">
        <v>33309</v>
      </c>
      <c r="H13271" s="1" t="s">
        <v>33310</v>
      </c>
      <c r="K13271" s="1" t="s">
        <v>33299</v>
      </c>
      <c r="O13271" s="1" t="s">
        <v>33274</v>
      </c>
      <c r="P13271" s="2" t="str">
        <f t="shared" si="207"/>
        <v>✓</v>
      </c>
    </row>
    <row r="13272" spans="1:16" ht="96.6" x14ac:dyDescent="0.3">
      <c r="A13272" s="3" t="s">
        <v>33311</v>
      </c>
      <c r="B13272" s="1" t="s">
        <v>66182</v>
      </c>
      <c r="C13272" s="1" t="s">
        <v>66183</v>
      </c>
      <c r="D13272" s="1" t="s">
        <v>66184</v>
      </c>
      <c r="E13272" s="1" t="s">
        <v>66185</v>
      </c>
      <c r="H13272" s="1" t="s">
        <v>32389</v>
      </c>
      <c r="I13272" s="1" t="s">
        <v>66186</v>
      </c>
      <c r="K13272" s="1" t="s">
        <v>66187</v>
      </c>
      <c r="N13272" s="1" t="s">
        <v>66188</v>
      </c>
      <c r="O13272" s="1" t="s">
        <v>66189</v>
      </c>
      <c r="P13272" s="2" t="str">
        <f t="shared" si="207"/>
        <v>✓</v>
      </c>
    </row>
    <row r="13273" spans="1:16" x14ac:dyDescent="0.3">
      <c r="A13273" s="3" t="s">
        <v>33312</v>
      </c>
      <c r="B13273" s="1" t="s">
        <v>33298</v>
      </c>
      <c r="E13273" s="1" t="s">
        <v>33309</v>
      </c>
      <c r="I13273" s="1" t="s">
        <v>33313</v>
      </c>
      <c r="K13273" s="1" t="s">
        <v>33299</v>
      </c>
      <c r="O13273" s="1" t="s">
        <v>33274</v>
      </c>
      <c r="P13273" s="2" t="str">
        <f t="shared" si="207"/>
        <v>✓</v>
      </c>
    </row>
    <row r="13274" spans="1:16" ht="41.4" x14ac:dyDescent="0.3">
      <c r="A13274" s="3" t="s">
        <v>33314</v>
      </c>
      <c r="B13274" s="1" t="s">
        <v>66190</v>
      </c>
      <c r="K13274" s="1" t="s">
        <v>33299</v>
      </c>
      <c r="P13274" s="2" t="str">
        <f t="shared" si="207"/>
        <v>✓</v>
      </c>
    </row>
    <row r="13275" spans="1:16" x14ac:dyDescent="0.3">
      <c r="A13275" s="3" t="s">
        <v>33315</v>
      </c>
      <c r="B13275" s="1" t="s">
        <v>33298</v>
      </c>
      <c r="P13275" s="2" t="str">
        <f t="shared" si="207"/>
        <v/>
      </c>
    </row>
    <row r="13276" spans="1:16" ht="41.4" x14ac:dyDescent="0.3">
      <c r="A13276" s="3" t="s">
        <v>33316</v>
      </c>
      <c r="B13276" s="1" t="s">
        <v>33317</v>
      </c>
      <c r="C13276" s="1" t="s">
        <v>33318</v>
      </c>
      <c r="D13276" s="1" t="s">
        <v>33319</v>
      </c>
      <c r="E13276" s="1" t="s">
        <v>33320</v>
      </c>
      <c r="F13276" s="1" t="s">
        <v>33321</v>
      </c>
      <c r="H13276" s="1" t="s">
        <v>33322</v>
      </c>
      <c r="I13276" s="1" t="s">
        <v>33323</v>
      </c>
      <c r="J13276" s="1" t="s">
        <v>33324</v>
      </c>
      <c r="K13276" s="1" t="s">
        <v>33325</v>
      </c>
      <c r="L13276" s="1" t="s">
        <v>33326</v>
      </c>
      <c r="N13276" s="1" t="s">
        <v>33273</v>
      </c>
      <c r="O13276" s="1" t="s">
        <v>33274</v>
      </c>
      <c r="P13276" s="2" t="str">
        <f t="shared" si="207"/>
        <v>✓</v>
      </c>
    </row>
    <row r="13277" spans="1:16" ht="27.6" x14ac:dyDescent="0.3">
      <c r="A13277" s="3" t="s">
        <v>33327</v>
      </c>
      <c r="B13277" s="1" t="s">
        <v>33317</v>
      </c>
      <c r="C13277" s="1" t="s">
        <v>33318</v>
      </c>
      <c r="D13277" s="1" t="s">
        <v>33319</v>
      </c>
      <c r="E13277" s="1" t="s">
        <v>33328</v>
      </c>
      <c r="F13277" s="1" t="s">
        <v>33329</v>
      </c>
      <c r="H13277" s="1" t="s">
        <v>33330</v>
      </c>
      <c r="I13277" s="1" t="s">
        <v>33323</v>
      </c>
      <c r="J13277" s="1" t="s">
        <v>33331</v>
      </c>
      <c r="K13277" s="1" t="s">
        <v>33332</v>
      </c>
      <c r="L13277" s="1" t="s">
        <v>33326</v>
      </c>
      <c r="N13277" s="1" t="s">
        <v>33273</v>
      </c>
      <c r="O13277" s="1" t="s">
        <v>33274</v>
      </c>
      <c r="P13277" s="2" t="str">
        <f t="shared" si="207"/>
        <v>✓</v>
      </c>
    </row>
    <row r="13278" spans="1:16" ht="41.4" x14ac:dyDescent="0.3">
      <c r="A13278" s="3" t="s">
        <v>33333</v>
      </c>
      <c r="B13278" s="1" t="s">
        <v>66191</v>
      </c>
      <c r="C13278" s="1" t="s">
        <v>33318</v>
      </c>
      <c r="D13278" s="1" t="s">
        <v>33265</v>
      </c>
      <c r="E13278" s="1" t="s">
        <v>66192</v>
      </c>
      <c r="F13278" s="1" t="s">
        <v>33334</v>
      </c>
      <c r="I13278" s="1" t="s">
        <v>66193</v>
      </c>
      <c r="J13278" s="1" t="s">
        <v>33335</v>
      </c>
      <c r="K13278" s="1" t="s">
        <v>66194</v>
      </c>
      <c r="L13278" s="1" t="s">
        <v>33336</v>
      </c>
      <c r="N13278" s="1" t="s">
        <v>66195</v>
      </c>
      <c r="O13278" s="1" t="s">
        <v>66196</v>
      </c>
      <c r="P13278" s="2" t="str">
        <f t="shared" si="207"/>
        <v>✓</v>
      </c>
    </row>
    <row r="13279" spans="1:16" x14ac:dyDescent="0.3">
      <c r="A13279" s="3" t="s">
        <v>33337</v>
      </c>
      <c r="B13279" s="1" t="s">
        <v>33317</v>
      </c>
      <c r="E13279" s="1" t="s">
        <v>33328</v>
      </c>
      <c r="K13279" s="1" t="s">
        <v>33332</v>
      </c>
      <c r="P13279" s="2" t="str">
        <f t="shared" si="207"/>
        <v>✓</v>
      </c>
    </row>
    <row r="13280" spans="1:16" ht="41.4" x14ac:dyDescent="0.3">
      <c r="A13280" s="3" t="s">
        <v>33338</v>
      </c>
      <c r="B13280" s="1" t="s">
        <v>66197</v>
      </c>
      <c r="C13280" s="1" t="s">
        <v>66198</v>
      </c>
      <c r="D13280" s="1" t="s">
        <v>66199</v>
      </c>
      <c r="E13280" s="1" t="s">
        <v>66200</v>
      </c>
      <c r="I13280" s="1" t="s">
        <v>66201</v>
      </c>
      <c r="K13280" s="1" t="s">
        <v>66202</v>
      </c>
      <c r="O13280" s="1" t="s">
        <v>66203</v>
      </c>
      <c r="P13280" s="2" t="str">
        <f t="shared" si="207"/>
        <v>✓</v>
      </c>
    </row>
    <row r="13281" spans="1:16" x14ac:dyDescent="0.3">
      <c r="A13281" s="3" t="s">
        <v>33339</v>
      </c>
      <c r="B13281" s="1" t="s">
        <v>33317</v>
      </c>
      <c r="C13281" s="1" t="s">
        <v>33318</v>
      </c>
      <c r="D13281" s="1" t="s">
        <v>33319</v>
      </c>
      <c r="E13281" s="1" t="s">
        <v>33328</v>
      </c>
      <c r="I13281" s="1" t="s">
        <v>33323</v>
      </c>
      <c r="K13281" s="1" t="s">
        <v>33332</v>
      </c>
      <c r="N13281" s="1" t="s">
        <v>33273</v>
      </c>
      <c r="O13281" s="1" t="s">
        <v>33274</v>
      </c>
      <c r="P13281" s="2" t="str">
        <f t="shared" si="207"/>
        <v>✓</v>
      </c>
    </row>
    <row r="13282" spans="1:16" ht="41.4" x14ac:dyDescent="0.3">
      <c r="A13282" s="3" t="s">
        <v>33340</v>
      </c>
      <c r="B13282" s="1" t="s">
        <v>66204</v>
      </c>
      <c r="C13282" s="1" t="s">
        <v>33318</v>
      </c>
      <c r="D13282" s="1" t="s">
        <v>33265</v>
      </c>
      <c r="E13282" s="1" t="s">
        <v>66205</v>
      </c>
      <c r="I13282" s="1" t="s">
        <v>66206</v>
      </c>
      <c r="K13282" s="1" t="s">
        <v>66207</v>
      </c>
      <c r="O13282" s="1" t="s">
        <v>66208</v>
      </c>
      <c r="P13282" s="2" t="str">
        <f t="shared" si="207"/>
        <v>✓</v>
      </c>
    </row>
    <row r="13283" spans="1:16" ht="41.4" x14ac:dyDescent="0.3">
      <c r="A13283" s="3" t="s">
        <v>33341</v>
      </c>
      <c r="B13283" s="1" t="s">
        <v>66204</v>
      </c>
      <c r="K13283" s="1" t="s">
        <v>66209</v>
      </c>
      <c r="P13283" s="2" t="str">
        <f t="shared" si="207"/>
        <v>✓</v>
      </c>
    </row>
    <row r="13284" spans="1:16" x14ac:dyDescent="0.3">
      <c r="A13284" s="3" t="s">
        <v>33342</v>
      </c>
      <c r="B13284" s="1" t="s">
        <v>33317</v>
      </c>
      <c r="P13284" s="2" t="str">
        <f t="shared" si="207"/>
        <v/>
      </c>
    </row>
    <row r="13285" spans="1:16" ht="69" x14ac:dyDescent="0.3">
      <c r="A13285" s="3" t="s">
        <v>33343</v>
      </c>
      <c r="B13285" s="1" t="s">
        <v>66210</v>
      </c>
      <c r="C13285" s="1" t="s">
        <v>12513</v>
      </c>
      <c r="D13285" s="1" t="s">
        <v>12514</v>
      </c>
      <c r="E13285" s="1" t="s">
        <v>66211</v>
      </c>
      <c r="K13285" s="1" t="s">
        <v>33344</v>
      </c>
      <c r="P13285" s="2" t="str">
        <f t="shared" si="207"/>
        <v>✓</v>
      </c>
    </row>
    <row r="13286" spans="1:16" ht="41.4" x14ac:dyDescent="0.3">
      <c r="A13286" s="3" t="s">
        <v>33345</v>
      </c>
      <c r="B13286" s="1" t="s">
        <v>66212</v>
      </c>
      <c r="E13286" s="1" t="s">
        <v>66213</v>
      </c>
      <c r="I13286" s="1" t="s">
        <v>66214</v>
      </c>
      <c r="K13286" s="1" t="s">
        <v>66215</v>
      </c>
      <c r="O13286" s="1" t="s">
        <v>66216</v>
      </c>
      <c r="P13286" s="2" t="str">
        <f t="shared" si="207"/>
        <v>✓</v>
      </c>
    </row>
    <row r="13287" spans="1:16" x14ac:dyDescent="0.3">
      <c r="A13287" s="3" t="s">
        <v>33346</v>
      </c>
      <c r="B13287" s="1" t="s">
        <v>33347</v>
      </c>
      <c r="K13287" s="1" t="s">
        <v>33344</v>
      </c>
      <c r="P13287" s="2" t="str">
        <f t="shared" si="207"/>
        <v>✓</v>
      </c>
    </row>
    <row r="13288" spans="1:16" ht="41.4" x14ac:dyDescent="0.3">
      <c r="A13288" s="3" t="s">
        <v>33348</v>
      </c>
      <c r="B13288" s="1" t="s">
        <v>66217</v>
      </c>
      <c r="E13288" s="1" t="s">
        <v>66218</v>
      </c>
      <c r="I13288" s="1" t="s">
        <v>66219</v>
      </c>
      <c r="K13288" s="1" t="s">
        <v>66220</v>
      </c>
      <c r="O13288" s="1" t="s">
        <v>66221</v>
      </c>
      <c r="P13288" s="2" t="str">
        <f t="shared" si="207"/>
        <v>✓</v>
      </c>
    </row>
    <row r="13289" spans="1:16" ht="27.6" x14ac:dyDescent="0.3">
      <c r="A13289" s="3" t="s">
        <v>33349</v>
      </c>
      <c r="B13289" s="1" t="s">
        <v>33347</v>
      </c>
      <c r="C13289" s="1" t="s">
        <v>32478</v>
      </c>
      <c r="D13289" s="1" t="s">
        <v>32479</v>
      </c>
      <c r="F13289" s="1" t="s">
        <v>33350</v>
      </c>
      <c r="J13289" s="1" t="s">
        <v>33351</v>
      </c>
      <c r="K13289" s="1" t="s">
        <v>33344</v>
      </c>
      <c r="P13289" s="2" t="str">
        <f t="shared" si="207"/>
        <v>✓</v>
      </c>
    </row>
    <row r="13290" spans="1:16" x14ac:dyDescent="0.3">
      <c r="A13290" s="3" t="s">
        <v>33352</v>
      </c>
      <c r="B13290" s="1" t="s">
        <v>33347</v>
      </c>
      <c r="K13290" s="1" t="s">
        <v>33344</v>
      </c>
      <c r="P13290" s="2" t="str">
        <f t="shared" si="207"/>
        <v>✓</v>
      </c>
    </row>
    <row r="13291" spans="1:16" x14ac:dyDescent="0.3">
      <c r="A13291" s="3" t="s">
        <v>33353</v>
      </c>
      <c r="B13291" s="1" t="s">
        <v>33347</v>
      </c>
      <c r="K13291" s="1" t="s">
        <v>33344</v>
      </c>
      <c r="P13291" s="2" t="str">
        <f t="shared" si="207"/>
        <v>✓</v>
      </c>
    </row>
    <row r="13292" spans="1:16" ht="41.4" x14ac:dyDescent="0.3">
      <c r="A13292" s="3" t="s">
        <v>33354</v>
      </c>
      <c r="B13292" s="1" t="s">
        <v>66222</v>
      </c>
      <c r="E13292" s="1" t="s">
        <v>66223</v>
      </c>
      <c r="I13292" s="1" t="s">
        <v>33355</v>
      </c>
      <c r="K13292" s="1" t="s">
        <v>33356</v>
      </c>
      <c r="O13292" s="1" t="s">
        <v>33357</v>
      </c>
      <c r="P13292" s="2" t="str">
        <f t="shared" si="207"/>
        <v>✓</v>
      </c>
    </row>
    <row r="13293" spans="1:16" ht="41.4" x14ac:dyDescent="0.3">
      <c r="A13293" s="3" t="s">
        <v>33358</v>
      </c>
      <c r="B13293" s="1" t="s">
        <v>66224</v>
      </c>
      <c r="C13293" s="1" t="s">
        <v>66225</v>
      </c>
      <c r="D13293" s="1" t="s">
        <v>66226</v>
      </c>
      <c r="E13293" s="1" t="s">
        <v>66227</v>
      </c>
      <c r="F13293" s="1" t="s">
        <v>33359</v>
      </c>
      <c r="J13293" s="1" t="s">
        <v>33360</v>
      </c>
      <c r="K13293" s="1" t="s">
        <v>66228</v>
      </c>
      <c r="L13293" s="1" t="s">
        <v>33361</v>
      </c>
      <c r="O13293" s="1" t="s">
        <v>33362</v>
      </c>
      <c r="P13293" s="2" t="str">
        <f t="shared" si="207"/>
        <v>✓</v>
      </c>
    </row>
    <row r="13294" spans="1:16" ht="69" x14ac:dyDescent="0.3">
      <c r="A13294" s="3" t="s">
        <v>33363</v>
      </c>
      <c r="B13294" s="1" t="s">
        <v>66229</v>
      </c>
      <c r="E13294" s="1" t="s">
        <v>66230</v>
      </c>
      <c r="I13294" s="1" t="s">
        <v>66231</v>
      </c>
      <c r="K13294" s="1" t="s">
        <v>66232</v>
      </c>
      <c r="O13294" s="1" t="s">
        <v>66233</v>
      </c>
      <c r="P13294" s="2" t="str">
        <f t="shared" si="207"/>
        <v>✓</v>
      </c>
    </row>
    <row r="13295" spans="1:16" x14ac:dyDescent="0.3">
      <c r="A13295" s="3" t="s">
        <v>33364</v>
      </c>
      <c r="B13295" s="1" t="s">
        <v>33365</v>
      </c>
      <c r="E13295" s="1" t="s">
        <v>33366</v>
      </c>
      <c r="P13295" s="2" t="str">
        <f t="shared" si="207"/>
        <v>✓</v>
      </c>
    </row>
    <row r="13296" spans="1:16" x14ac:dyDescent="0.3">
      <c r="A13296" s="3" t="s">
        <v>33367</v>
      </c>
      <c r="B13296" s="1" t="s">
        <v>33365</v>
      </c>
      <c r="P13296" s="2" t="str">
        <f t="shared" si="207"/>
        <v/>
      </c>
    </row>
    <row r="13297" spans="1:16" ht="41.4" x14ac:dyDescent="0.3">
      <c r="A13297" s="3" t="s">
        <v>33368</v>
      </c>
      <c r="B13297" s="1" t="s">
        <v>66234</v>
      </c>
      <c r="C13297" s="1" t="s">
        <v>66235</v>
      </c>
      <c r="D13297" s="1" t="s">
        <v>66236</v>
      </c>
      <c r="E13297" s="1" t="s">
        <v>66237</v>
      </c>
      <c r="I13297" s="1" t="s">
        <v>33369</v>
      </c>
      <c r="K13297" s="1" t="s">
        <v>66238</v>
      </c>
      <c r="O13297" s="1" t="s">
        <v>33370</v>
      </c>
      <c r="P13297" s="2" t="str">
        <f t="shared" si="207"/>
        <v>✓</v>
      </c>
    </row>
    <row r="13298" spans="1:16" ht="69" x14ac:dyDescent="0.3">
      <c r="A13298" s="3" t="s">
        <v>33371</v>
      </c>
      <c r="B13298" s="1" t="s">
        <v>66239</v>
      </c>
      <c r="E13298" s="1" t="s">
        <v>66240</v>
      </c>
      <c r="K13298" s="1" t="s">
        <v>23626</v>
      </c>
      <c r="P13298" s="2" t="str">
        <f t="shared" si="207"/>
        <v>✓</v>
      </c>
    </row>
    <row r="13299" spans="1:16" ht="27.6" x14ac:dyDescent="0.3">
      <c r="A13299" s="3" t="s">
        <v>33372</v>
      </c>
      <c r="B13299" s="1" t="s">
        <v>33373</v>
      </c>
      <c r="E13299" s="1" t="s">
        <v>66241</v>
      </c>
      <c r="P13299" s="2" t="str">
        <f t="shared" si="207"/>
        <v>✓</v>
      </c>
    </row>
    <row r="13300" spans="1:16" x14ac:dyDescent="0.3">
      <c r="A13300" s="3" t="s">
        <v>33374</v>
      </c>
      <c r="B13300" s="1" t="s">
        <v>33373</v>
      </c>
      <c r="P13300" s="2" t="str">
        <f t="shared" si="207"/>
        <v/>
      </c>
    </row>
    <row r="13301" spans="1:16" ht="27.6" x14ac:dyDescent="0.3">
      <c r="A13301" s="3" t="s">
        <v>33375</v>
      </c>
      <c r="B13301" s="1" t="s">
        <v>33376</v>
      </c>
      <c r="C13301" s="1" t="s">
        <v>33377</v>
      </c>
      <c r="D13301" s="1" t="s">
        <v>33378</v>
      </c>
      <c r="E13301" s="1" t="s">
        <v>33379</v>
      </c>
      <c r="I13301" s="1" t="s">
        <v>33380</v>
      </c>
      <c r="K13301" s="1" t="s">
        <v>33381</v>
      </c>
      <c r="N13301" s="1" t="s">
        <v>33382</v>
      </c>
      <c r="O13301" s="1" t="s">
        <v>33383</v>
      </c>
      <c r="P13301" s="2" t="str">
        <f t="shared" si="207"/>
        <v>✓</v>
      </c>
    </row>
    <row r="13302" spans="1:16" ht="41.4" x14ac:dyDescent="0.3">
      <c r="A13302" s="3" t="s">
        <v>33384</v>
      </c>
      <c r="B13302" s="1" t="s">
        <v>66242</v>
      </c>
      <c r="I13302" s="1" t="s">
        <v>33385</v>
      </c>
      <c r="O13302" s="1" t="s">
        <v>33386</v>
      </c>
      <c r="P13302" s="2" t="str">
        <f t="shared" si="207"/>
        <v>✓</v>
      </c>
    </row>
    <row r="13303" spans="1:16" x14ac:dyDescent="0.3">
      <c r="A13303" s="3" t="s">
        <v>33387</v>
      </c>
      <c r="B13303" s="1" t="s">
        <v>33388</v>
      </c>
      <c r="E13303" s="1" t="s">
        <v>33389</v>
      </c>
      <c r="P13303" s="2" t="str">
        <f t="shared" si="207"/>
        <v>✓</v>
      </c>
    </row>
    <row r="13304" spans="1:16" x14ac:dyDescent="0.3">
      <c r="A13304" s="3" t="s">
        <v>33390</v>
      </c>
      <c r="B13304" s="1" t="s">
        <v>33388</v>
      </c>
      <c r="P13304" s="2" t="str">
        <f t="shared" si="207"/>
        <v/>
      </c>
    </row>
    <row r="13305" spans="1:16" x14ac:dyDescent="0.3">
      <c r="A13305" s="3" t="s">
        <v>33391</v>
      </c>
      <c r="B13305" s="1" t="s">
        <v>33392</v>
      </c>
      <c r="E13305" s="1" t="s">
        <v>33393</v>
      </c>
      <c r="P13305" s="2" t="str">
        <f t="shared" si="207"/>
        <v>✓</v>
      </c>
    </row>
    <row r="13306" spans="1:16" ht="41.4" x14ac:dyDescent="0.3">
      <c r="A13306" s="3" t="s">
        <v>33394</v>
      </c>
      <c r="B13306" s="1" t="s">
        <v>66243</v>
      </c>
      <c r="C13306" s="1" t="s">
        <v>33395</v>
      </c>
      <c r="D13306" s="1" t="s">
        <v>33396</v>
      </c>
      <c r="E13306" s="1" t="s">
        <v>66244</v>
      </c>
      <c r="F13306" s="1" t="s">
        <v>33397</v>
      </c>
      <c r="J13306" s="1" t="s">
        <v>66245</v>
      </c>
      <c r="K13306" s="1" t="s">
        <v>66246</v>
      </c>
      <c r="L13306" s="1" t="s">
        <v>33398</v>
      </c>
      <c r="N13306" s="1" t="s">
        <v>33399</v>
      </c>
      <c r="O13306" s="1" t="s">
        <v>33400</v>
      </c>
      <c r="P13306" s="2" t="str">
        <f t="shared" si="207"/>
        <v>✓</v>
      </c>
    </row>
    <row r="13307" spans="1:16" x14ac:dyDescent="0.3">
      <c r="A13307" s="3" t="s">
        <v>33401</v>
      </c>
      <c r="B13307" s="1" t="s">
        <v>33402</v>
      </c>
      <c r="C13307" s="1" t="s">
        <v>33403</v>
      </c>
      <c r="D13307" s="1" t="s">
        <v>33404</v>
      </c>
      <c r="P13307" s="2" t="str">
        <f t="shared" si="207"/>
        <v>✓</v>
      </c>
    </row>
    <row r="13308" spans="1:16" ht="55.2" x14ac:dyDescent="0.3">
      <c r="A13308" s="3" t="s">
        <v>33405</v>
      </c>
      <c r="B13308" s="1" t="s">
        <v>66247</v>
      </c>
      <c r="C13308" s="1" t="s">
        <v>33403</v>
      </c>
      <c r="D13308" s="1" t="s">
        <v>33404</v>
      </c>
      <c r="E13308" s="1" t="s">
        <v>33406</v>
      </c>
      <c r="F13308" s="1" t="s">
        <v>33407</v>
      </c>
      <c r="G13308" s="1" t="s">
        <v>33408</v>
      </c>
      <c r="H13308" s="1" t="s">
        <v>33409</v>
      </c>
      <c r="I13308" s="1" t="s">
        <v>33410</v>
      </c>
      <c r="J13308" s="1" t="s">
        <v>66248</v>
      </c>
      <c r="K13308" s="1" t="s">
        <v>66249</v>
      </c>
      <c r="L13308" s="1" t="s">
        <v>33411</v>
      </c>
      <c r="M13308" s="1" t="s">
        <v>33412</v>
      </c>
      <c r="N13308" s="1" t="s">
        <v>33413</v>
      </c>
      <c r="O13308" s="1" t="s">
        <v>33414</v>
      </c>
      <c r="P13308" s="2" t="str">
        <f t="shared" si="207"/>
        <v>✓</v>
      </c>
    </row>
    <row r="13309" spans="1:16" x14ac:dyDescent="0.3">
      <c r="A13309" s="3" t="s">
        <v>33415</v>
      </c>
      <c r="B13309" s="1" t="s">
        <v>33402</v>
      </c>
      <c r="K13309" s="1" t="s">
        <v>33416</v>
      </c>
      <c r="P13309" s="2" t="str">
        <f t="shared" si="207"/>
        <v>✓</v>
      </c>
    </row>
    <row r="13310" spans="1:16" x14ac:dyDescent="0.3">
      <c r="A13310" s="3" t="s">
        <v>33417</v>
      </c>
      <c r="B13310" s="1" t="s">
        <v>33418</v>
      </c>
      <c r="P13310" s="2" t="str">
        <f t="shared" si="207"/>
        <v/>
      </c>
    </row>
    <row r="13311" spans="1:16" ht="41.4" x14ac:dyDescent="0.3">
      <c r="A13311" s="3" t="s">
        <v>33419</v>
      </c>
      <c r="B13311" s="1" t="s">
        <v>66250</v>
      </c>
      <c r="P13311" s="2" t="str">
        <f t="shared" si="207"/>
        <v/>
      </c>
    </row>
    <row r="13312" spans="1:16" ht="96.6" x14ac:dyDescent="0.3">
      <c r="A13312" s="3" t="s">
        <v>33420</v>
      </c>
      <c r="B13312" s="1" t="s">
        <v>66251</v>
      </c>
      <c r="E13312" s="1" t="s">
        <v>66252</v>
      </c>
      <c r="I13312" s="1" t="s">
        <v>66253</v>
      </c>
      <c r="O13312" s="1" t="s">
        <v>66254</v>
      </c>
      <c r="P13312" s="2" t="str">
        <f t="shared" si="207"/>
        <v>✓</v>
      </c>
    </row>
    <row r="13313" spans="1:16" x14ac:dyDescent="0.3">
      <c r="A13313" s="3" t="s">
        <v>33421</v>
      </c>
      <c r="B13313" s="1" t="s">
        <v>33422</v>
      </c>
      <c r="I13313" s="1" t="s">
        <v>33423</v>
      </c>
      <c r="O13313" s="1" t="s">
        <v>33424</v>
      </c>
      <c r="P13313" s="2" t="str">
        <f t="shared" si="207"/>
        <v>✓</v>
      </c>
    </row>
    <row r="13314" spans="1:16" x14ac:dyDescent="0.3">
      <c r="A13314" s="3" t="s">
        <v>33425</v>
      </c>
      <c r="B13314" s="1" t="s">
        <v>33422</v>
      </c>
      <c r="P13314" s="2" t="str">
        <f t="shared" si="207"/>
        <v/>
      </c>
    </row>
    <row r="13315" spans="1:16" x14ac:dyDescent="0.3">
      <c r="A13315" s="3" t="s">
        <v>33426</v>
      </c>
      <c r="B13315" s="1" t="s">
        <v>33427</v>
      </c>
      <c r="E13315" s="1" t="s">
        <v>33428</v>
      </c>
      <c r="P13315" s="2" t="str">
        <f t="shared" ref="P13315:P13378" si="208">IF(_xlfn.TEXTJOIN("",1,C13315:O13315)="","","✓")</f>
        <v>✓</v>
      </c>
    </row>
    <row r="13316" spans="1:16" ht="41.4" x14ac:dyDescent="0.3">
      <c r="A13316" s="3" t="s">
        <v>33429</v>
      </c>
      <c r="B13316" s="1" t="s">
        <v>66255</v>
      </c>
      <c r="E13316" s="1" t="s">
        <v>66256</v>
      </c>
      <c r="I13316" s="1" t="s">
        <v>33430</v>
      </c>
      <c r="K13316" s="1" t="s">
        <v>33431</v>
      </c>
      <c r="O13316" s="1" t="s">
        <v>33430</v>
      </c>
      <c r="P13316" s="2" t="str">
        <f t="shared" si="208"/>
        <v>✓</v>
      </c>
    </row>
    <row r="13317" spans="1:16" x14ac:dyDescent="0.3">
      <c r="A13317" s="3" t="s">
        <v>33432</v>
      </c>
      <c r="B13317" s="1" t="s">
        <v>33427</v>
      </c>
      <c r="E13317" s="1" t="s">
        <v>33433</v>
      </c>
      <c r="P13317" s="2" t="str">
        <f t="shared" si="208"/>
        <v>✓</v>
      </c>
    </row>
    <row r="13318" spans="1:16" ht="41.4" x14ac:dyDescent="0.3">
      <c r="A13318" s="3" t="s">
        <v>33434</v>
      </c>
      <c r="B13318" s="1" t="s">
        <v>66257</v>
      </c>
      <c r="E13318" s="1" t="s">
        <v>66258</v>
      </c>
      <c r="I13318" s="1" t="s">
        <v>29022</v>
      </c>
      <c r="K13318" s="1" t="s">
        <v>29015</v>
      </c>
      <c r="N13318" s="1" t="s">
        <v>33435</v>
      </c>
      <c r="O13318" s="1" t="s">
        <v>29022</v>
      </c>
      <c r="P13318" s="2" t="str">
        <f t="shared" si="208"/>
        <v>✓</v>
      </c>
    </row>
    <row r="13319" spans="1:16" ht="41.4" x14ac:dyDescent="0.3">
      <c r="A13319" s="3" t="s">
        <v>33436</v>
      </c>
      <c r="B13319" s="1" t="s">
        <v>66255</v>
      </c>
      <c r="O13319" s="1" t="s">
        <v>33430</v>
      </c>
      <c r="P13319" s="2" t="str">
        <f t="shared" si="208"/>
        <v>✓</v>
      </c>
    </row>
    <row r="13320" spans="1:16" x14ac:dyDescent="0.3">
      <c r="A13320" s="3" t="s">
        <v>33437</v>
      </c>
      <c r="B13320" s="1" t="s">
        <v>33438</v>
      </c>
      <c r="E13320" s="1" t="s">
        <v>33439</v>
      </c>
      <c r="P13320" s="2" t="str">
        <f t="shared" si="208"/>
        <v>✓</v>
      </c>
    </row>
    <row r="13321" spans="1:16" x14ac:dyDescent="0.3">
      <c r="A13321" s="3" t="s">
        <v>33440</v>
      </c>
      <c r="B13321" s="1" t="s">
        <v>33438</v>
      </c>
      <c r="P13321" s="2" t="str">
        <f t="shared" si="208"/>
        <v/>
      </c>
    </row>
    <row r="13322" spans="1:16" ht="27.6" x14ac:dyDescent="0.3">
      <c r="A13322" s="3" t="s">
        <v>33441</v>
      </c>
      <c r="B13322" s="1" t="s">
        <v>33442</v>
      </c>
      <c r="C13322" s="1" t="s">
        <v>33443</v>
      </c>
      <c r="D13322" s="1" t="s">
        <v>66259</v>
      </c>
      <c r="E13322" s="1" t="s">
        <v>33444</v>
      </c>
      <c r="H13322" s="1" t="s">
        <v>33445</v>
      </c>
      <c r="I13322" s="1" t="s">
        <v>33446</v>
      </c>
      <c r="K13322" s="1" t="s">
        <v>33447</v>
      </c>
      <c r="N13322" s="1" t="s">
        <v>33273</v>
      </c>
      <c r="O13322" s="1" t="s">
        <v>33448</v>
      </c>
      <c r="P13322" s="2" t="str">
        <f t="shared" si="208"/>
        <v>✓</v>
      </c>
    </row>
    <row r="13323" spans="1:16" ht="55.2" x14ac:dyDescent="0.3">
      <c r="A13323" s="3" t="s">
        <v>33449</v>
      </c>
      <c r="B13323" s="1" t="s">
        <v>33450</v>
      </c>
      <c r="C13323" s="1" t="s">
        <v>33451</v>
      </c>
      <c r="D13323" s="1" t="s">
        <v>33452</v>
      </c>
      <c r="E13323" s="1" t="s">
        <v>33453</v>
      </c>
      <c r="F13323" s="1" t="s">
        <v>33454</v>
      </c>
      <c r="J13323" s="1" t="s">
        <v>66260</v>
      </c>
      <c r="K13323" s="1" t="s">
        <v>33455</v>
      </c>
      <c r="N13323" s="1" t="s">
        <v>33456</v>
      </c>
      <c r="O13323" s="1" t="s">
        <v>33457</v>
      </c>
      <c r="P13323" s="2" t="str">
        <f t="shared" si="208"/>
        <v>✓</v>
      </c>
    </row>
    <row r="13324" spans="1:16" x14ac:dyDescent="0.3">
      <c r="A13324" s="3" t="s">
        <v>33458</v>
      </c>
      <c r="B13324" s="1" t="s">
        <v>33450</v>
      </c>
      <c r="E13324" s="1" t="s">
        <v>33453</v>
      </c>
      <c r="K13324" s="1" t="s">
        <v>33455</v>
      </c>
      <c r="P13324" s="2" t="str">
        <f t="shared" si="208"/>
        <v>✓</v>
      </c>
    </row>
    <row r="13325" spans="1:16" x14ac:dyDescent="0.3">
      <c r="A13325" s="3" t="s">
        <v>33459</v>
      </c>
      <c r="B13325" s="1" t="s">
        <v>33450</v>
      </c>
      <c r="E13325" s="1" t="s">
        <v>33453</v>
      </c>
      <c r="K13325" s="1" t="s">
        <v>33455</v>
      </c>
      <c r="P13325" s="2" t="str">
        <f t="shared" si="208"/>
        <v>✓</v>
      </c>
    </row>
    <row r="13326" spans="1:16" x14ac:dyDescent="0.3">
      <c r="A13326" s="3" t="s">
        <v>33460</v>
      </c>
      <c r="B13326" s="1" t="s">
        <v>33450</v>
      </c>
      <c r="K13326" s="1" t="s">
        <v>33455</v>
      </c>
      <c r="P13326" s="2" t="str">
        <f t="shared" si="208"/>
        <v>✓</v>
      </c>
    </row>
    <row r="13327" spans="1:16" x14ac:dyDescent="0.3">
      <c r="A13327" s="3" t="s">
        <v>33461</v>
      </c>
      <c r="B13327" s="1" t="s">
        <v>33450</v>
      </c>
      <c r="I13327" s="1" t="s">
        <v>33462</v>
      </c>
      <c r="K13327" s="1" t="s">
        <v>33463</v>
      </c>
      <c r="O13327" s="1" t="s">
        <v>33464</v>
      </c>
      <c r="P13327" s="2" t="str">
        <f t="shared" si="208"/>
        <v>✓</v>
      </c>
    </row>
    <row r="13328" spans="1:16" x14ac:dyDescent="0.3">
      <c r="A13328" s="3" t="s">
        <v>33465</v>
      </c>
      <c r="B13328" s="1" t="s">
        <v>33450</v>
      </c>
      <c r="K13328" s="1" t="s">
        <v>33455</v>
      </c>
      <c r="P13328" s="2" t="str">
        <f t="shared" si="208"/>
        <v>✓</v>
      </c>
    </row>
    <row r="13329" spans="1:16" ht="41.4" x14ac:dyDescent="0.3">
      <c r="A13329" s="3" t="s">
        <v>33466</v>
      </c>
      <c r="B13329" s="1" t="s">
        <v>66261</v>
      </c>
      <c r="E13329" s="1" t="s">
        <v>66262</v>
      </c>
      <c r="I13329" s="1" t="s">
        <v>33355</v>
      </c>
      <c r="O13329" s="1" t="s">
        <v>33357</v>
      </c>
      <c r="P13329" s="2" t="str">
        <f t="shared" si="208"/>
        <v>✓</v>
      </c>
    </row>
    <row r="13330" spans="1:16" x14ac:dyDescent="0.3">
      <c r="A13330" s="3" t="s">
        <v>33467</v>
      </c>
      <c r="B13330" s="1" t="s">
        <v>33468</v>
      </c>
      <c r="I13330" s="1" t="s">
        <v>33355</v>
      </c>
      <c r="O13330" s="1" t="s">
        <v>33357</v>
      </c>
      <c r="P13330" s="2" t="str">
        <f t="shared" si="208"/>
        <v>✓</v>
      </c>
    </row>
    <row r="13331" spans="1:16" x14ac:dyDescent="0.3">
      <c r="A13331" s="3" t="s">
        <v>33469</v>
      </c>
      <c r="B13331" s="1" t="s">
        <v>33470</v>
      </c>
      <c r="E13331" s="1" t="s">
        <v>33471</v>
      </c>
      <c r="I13331" s="1" t="s">
        <v>33472</v>
      </c>
      <c r="K13331" s="1" t="s">
        <v>33473</v>
      </c>
      <c r="P13331" s="2" t="str">
        <f t="shared" si="208"/>
        <v>✓</v>
      </c>
    </row>
    <row r="13332" spans="1:16" ht="27.6" x14ac:dyDescent="0.3">
      <c r="A13332" s="3" t="s">
        <v>33474</v>
      </c>
      <c r="B13332" s="1" t="s">
        <v>33470</v>
      </c>
      <c r="E13332" s="1" t="s">
        <v>66263</v>
      </c>
      <c r="O13332" s="1" t="s">
        <v>33475</v>
      </c>
      <c r="P13332" s="2" t="str">
        <f t="shared" si="208"/>
        <v>✓</v>
      </c>
    </row>
    <row r="13333" spans="1:16" ht="69" x14ac:dyDescent="0.3">
      <c r="A13333" s="3" t="s">
        <v>33476</v>
      </c>
      <c r="B13333" s="1" t="s">
        <v>66264</v>
      </c>
      <c r="C13333" s="1" t="s">
        <v>66265</v>
      </c>
      <c r="D13333" s="1" t="s">
        <v>66266</v>
      </c>
      <c r="I13333" s="1" t="s">
        <v>66267</v>
      </c>
      <c r="K13333" s="1" t="s">
        <v>66268</v>
      </c>
      <c r="O13333" s="1" t="s">
        <v>66269</v>
      </c>
      <c r="P13333" s="2" t="str">
        <f t="shared" si="208"/>
        <v>✓</v>
      </c>
    </row>
    <row r="13334" spans="1:16" ht="69" x14ac:dyDescent="0.3">
      <c r="A13334" s="3" t="s">
        <v>33477</v>
      </c>
      <c r="B13334" s="1" t="s">
        <v>66270</v>
      </c>
      <c r="K13334" s="1" t="s">
        <v>66271</v>
      </c>
      <c r="P13334" s="2" t="str">
        <f t="shared" si="208"/>
        <v>✓</v>
      </c>
    </row>
    <row r="13335" spans="1:16" ht="41.4" x14ac:dyDescent="0.3">
      <c r="A13335" s="3" t="s">
        <v>33478</v>
      </c>
      <c r="B13335" s="1" t="s">
        <v>66272</v>
      </c>
      <c r="P13335" s="2" t="str">
        <f t="shared" si="208"/>
        <v/>
      </c>
    </row>
    <row r="13336" spans="1:16" x14ac:dyDescent="0.3">
      <c r="A13336" s="3" t="s">
        <v>33479</v>
      </c>
      <c r="B13336" s="1" t="s">
        <v>33480</v>
      </c>
      <c r="E13336" s="1" t="s">
        <v>29263</v>
      </c>
      <c r="I13336" s="1" t="s">
        <v>29800</v>
      </c>
      <c r="K13336" s="1" t="s">
        <v>29263</v>
      </c>
      <c r="O13336" s="1" t="s">
        <v>33481</v>
      </c>
      <c r="P13336" s="2" t="str">
        <f t="shared" si="208"/>
        <v>✓</v>
      </c>
    </row>
    <row r="13337" spans="1:16" ht="41.4" x14ac:dyDescent="0.3">
      <c r="A13337" s="3" t="s">
        <v>33482</v>
      </c>
      <c r="B13337" s="1" t="s">
        <v>66273</v>
      </c>
      <c r="C13337" s="1" t="s">
        <v>33483</v>
      </c>
      <c r="D13337" s="1" t="s">
        <v>29263</v>
      </c>
      <c r="E13337" s="1" t="s">
        <v>66274</v>
      </c>
      <c r="F13337" s="1" t="s">
        <v>24</v>
      </c>
      <c r="G13337" s="1" t="s">
        <v>29800</v>
      </c>
      <c r="H13337" s="1" t="s">
        <v>33484</v>
      </c>
      <c r="I13337" s="1" t="s">
        <v>66275</v>
      </c>
      <c r="J13337" s="1" t="s">
        <v>33485</v>
      </c>
      <c r="K13337" s="1" t="s">
        <v>66274</v>
      </c>
      <c r="L13337" s="1" t="s">
        <v>33486</v>
      </c>
      <c r="M13337" s="1" t="s">
        <v>33487</v>
      </c>
      <c r="N13337" s="1" t="s">
        <v>33488</v>
      </c>
      <c r="O13337" s="1" t="s">
        <v>66276</v>
      </c>
      <c r="P13337" s="2" t="str">
        <f t="shared" si="208"/>
        <v>✓</v>
      </c>
    </row>
    <row r="13338" spans="1:16" ht="41.4" x14ac:dyDescent="0.3">
      <c r="A13338" s="3" t="s">
        <v>33489</v>
      </c>
      <c r="B13338" s="1" t="s">
        <v>66277</v>
      </c>
      <c r="C13338" s="1" t="s">
        <v>33483</v>
      </c>
      <c r="D13338" s="1" t="s">
        <v>29263</v>
      </c>
      <c r="E13338" s="1" t="s">
        <v>64429</v>
      </c>
      <c r="K13338" s="1" t="s">
        <v>64429</v>
      </c>
      <c r="O13338" s="1" t="s">
        <v>33481</v>
      </c>
      <c r="P13338" s="2" t="str">
        <f t="shared" si="208"/>
        <v>✓</v>
      </c>
    </row>
    <row r="13339" spans="1:16" x14ac:dyDescent="0.3">
      <c r="A13339" s="3" t="s">
        <v>33490</v>
      </c>
      <c r="B13339" s="1" t="s">
        <v>33480</v>
      </c>
      <c r="E13339" s="1" t="s">
        <v>29263</v>
      </c>
      <c r="K13339" s="1" t="s">
        <v>29263</v>
      </c>
      <c r="P13339" s="2" t="str">
        <f t="shared" si="208"/>
        <v>✓</v>
      </c>
    </row>
    <row r="13340" spans="1:16" ht="55.2" x14ac:dyDescent="0.3">
      <c r="A13340" s="3" t="s">
        <v>33491</v>
      </c>
      <c r="B13340" s="1" t="s">
        <v>66278</v>
      </c>
      <c r="C13340" s="1" t="s">
        <v>33492</v>
      </c>
      <c r="D13340" s="1" t="s">
        <v>33493</v>
      </c>
      <c r="E13340" s="1" t="s">
        <v>66279</v>
      </c>
      <c r="F13340" s="1" t="s">
        <v>66280</v>
      </c>
      <c r="G13340" s="1" t="s">
        <v>29318</v>
      </c>
      <c r="H13340" s="1" t="s">
        <v>33494</v>
      </c>
      <c r="I13340" s="1" t="s">
        <v>33495</v>
      </c>
      <c r="J13340" s="1" t="s">
        <v>66281</v>
      </c>
      <c r="K13340" s="1" t="s">
        <v>66279</v>
      </c>
      <c r="L13340" s="1" t="s">
        <v>33496</v>
      </c>
      <c r="M13340" s="1" t="s">
        <v>33497</v>
      </c>
      <c r="N13340" s="1" t="s">
        <v>33488</v>
      </c>
      <c r="O13340" s="1" t="s">
        <v>33481</v>
      </c>
      <c r="P13340" s="2" t="str">
        <f t="shared" si="208"/>
        <v>✓</v>
      </c>
    </row>
    <row r="13341" spans="1:16" x14ac:dyDescent="0.3">
      <c r="A13341" s="3" t="s">
        <v>33498</v>
      </c>
      <c r="B13341" s="1" t="s">
        <v>33499</v>
      </c>
      <c r="E13341" s="1" t="s">
        <v>33493</v>
      </c>
      <c r="K13341" s="1" t="s">
        <v>33493</v>
      </c>
      <c r="P13341" s="2" t="str">
        <f t="shared" si="208"/>
        <v>✓</v>
      </c>
    </row>
    <row r="13342" spans="1:16" x14ac:dyDescent="0.3">
      <c r="A13342" s="3" t="s">
        <v>33500</v>
      </c>
      <c r="B13342" s="1" t="s">
        <v>33499</v>
      </c>
      <c r="E13342" s="1" t="s">
        <v>33493</v>
      </c>
      <c r="K13342" s="1" t="s">
        <v>33493</v>
      </c>
      <c r="O13342" s="1" t="s">
        <v>33481</v>
      </c>
      <c r="P13342" s="2" t="str">
        <f t="shared" si="208"/>
        <v>✓</v>
      </c>
    </row>
    <row r="13343" spans="1:16" x14ac:dyDescent="0.3">
      <c r="A13343" s="3" t="s">
        <v>33501</v>
      </c>
      <c r="B13343" s="1" t="s">
        <v>33499</v>
      </c>
      <c r="C13343" s="1" t="s">
        <v>33492</v>
      </c>
      <c r="D13343" s="1" t="s">
        <v>33493</v>
      </c>
      <c r="E13343" s="1" t="s">
        <v>33493</v>
      </c>
      <c r="F13343" s="1" t="s">
        <v>33502</v>
      </c>
      <c r="I13343" s="1" t="s">
        <v>33495</v>
      </c>
      <c r="J13343" s="1" t="s">
        <v>33503</v>
      </c>
      <c r="K13343" s="1" t="s">
        <v>33493</v>
      </c>
      <c r="L13343" s="1" t="s">
        <v>33496</v>
      </c>
      <c r="N13343" s="1" t="s">
        <v>33488</v>
      </c>
      <c r="O13343" s="1" t="s">
        <v>33481</v>
      </c>
      <c r="P13343" s="2" t="str">
        <f t="shared" si="208"/>
        <v>✓</v>
      </c>
    </row>
    <row r="13344" spans="1:16" x14ac:dyDescent="0.3">
      <c r="A13344" s="3" t="s">
        <v>33504</v>
      </c>
      <c r="B13344" s="1" t="s">
        <v>33499</v>
      </c>
      <c r="I13344" s="1" t="s">
        <v>33495</v>
      </c>
      <c r="K13344" s="1" t="s">
        <v>33493</v>
      </c>
      <c r="O13344" s="1" t="s">
        <v>33481</v>
      </c>
      <c r="P13344" s="2" t="str">
        <f t="shared" si="208"/>
        <v>✓</v>
      </c>
    </row>
    <row r="13345" spans="1:16" x14ac:dyDescent="0.3">
      <c r="A13345" s="3" t="s">
        <v>33505</v>
      </c>
      <c r="B13345" s="1" t="s">
        <v>33506</v>
      </c>
      <c r="E13345" s="1" t="s">
        <v>27672</v>
      </c>
      <c r="N13345" s="1" t="s">
        <v>33488</v>
      </c>
      <c r="P13345" s="2" t="str">
        <f t="shared" si="208"/>
        <v>✓</v>
      </c>
    </row>
    <row r="13346" spans="1:16" x14ac:dyDescent="0.3">
      <c r="A13346" s="3" t="s">
        <v>33507</v>
      </c>
      <c r="B13346" s="1" t="s">
        <v>33506</v>
      </c>
      <c r="C13346" s="1" t="s">
        <v>33508</v>
      </c>
      <c r="D13346" s="1" t="s">
        <v>27672</v>
      </c>
      <c r="E13346" s="1" t="s">
        <v>27672</v>
      </c>
      <c r="I13346" s="1" t="s">
        <v>33509</v>
      </c>
      <c r="N13346" s="1" t="s">
        <v>33488</v>
      </c>
      <c r="O13346" s="1" t="s">
        <v>33481</v>
      </c>
      <c r="P13346" s="2" t="str">
        <f t="shared" si="208"/>
        <v>✓</v>
      </c>
    </row>
    <row r="13347" spans="1:16" ht="41.4" x14ac:dyDescent="0.3">
      <c r="A13347" s="3" t="s">
        <v>33510</v>
      </c>
      <c r="B13347" s="1" t="s">
        <v>66282</v>
      </c>
      <c r="E13347" s="1" t="s">
        <v>66283</v>
      </c>
      <c r="I13347" s="1" t="s">
        <v>12894</v>
      </c>
      <c r="K13347" s="1" t="s">
        <v>66284</v>
      </c>
      <c r="O13347" s="1" t="s">
        <v>12895</v>
      </c>
      <c r="P13347" s="2" t="str">
        <f t="shared" si="208"/>
        <v>✓</v>
      </c>
    </row>
    <row r="13348" spans="1:16" ht="27.6" x14ac:dyDescent="0.3">
      <c r="A13348" s="3" t="s">
        <v>33511</v>
      </c>
      <c r="B13348" s="1" t="s">
        <v>33512</v>
      </c>
      <c r="C13348" s="1" t="s">
        <v>66285</v>
      </c>
      <c r="D13348" s="1" t="s">
        <v>66286</v>
      </c>
      <c r="E13348" s="1" t="s">
        <v>33513</v>
      </c>
      <c r="F13348" s="1" t="s">
        <v>33514</v>
      </c>
      <c r="G13348" s="1" t="s">
        <v>33515</v>
      </c>
      <c r="H13348" s="1" t="s">
        <v>66287</v>
      </c>
      <c r="I13348" s="1" t="s">
        <v>29817</v>
      </c>
      <c r="J13348" s="1" t="s">
        <v>33516</v>
      </c>
      <c r="K13348" s="1" t="s">
        <v>6995</v>
      </c>
      <c r="L13348" s="1" t="s">
        <v>33517</v>
      </c>
      <c r="M13348" s="1" t="s">
        <v>33517</v>
      </c>
      <c r="N13348" s="1" t="s">
        <v>10840</v>
      </c>
      <c r="O13348" s="1" t="s">
        <v>33518</v>
      </c>
      <c r="P13348" s="2" t="str">
        <f t="shared" si="208"/>
        <v>✓</v>
      </c>
    </row>
    <row r="13349" spans="1:16" x14ac:dyDescent="0.3">
      <c r="A13349" s="3" t="s">
        <v>33519</v>
      </c>
      <c r="B13349" s="1" t="s">
        <v>33512</v>
      </c>
      <c r="C13349" s="1" t="s">
        <v>33520</v>
      </c>
      <c r="D13349" s="1" t="s">
        <v>6995</v>
      </c>
      <c r="E13349" s="1" t="s">
        <v>33521</v>
      </c>
      <c r="F13349" s="1" t="s">
        <v>33522</v>
      </c>
      <c r="G13349" s="1" t="s">
        <v>33523</v>
      </c>
      <c r="H13349" s="1" t="s">
        <v>33524</v>
      </c>
      <c r="I13349" s="1" t="s">
        <v>29817</v>
      </c>
      <c r="J13349" s="1" t="s">
        <v>33525</v>
      </c>
      <c r="K13349" s="1" t="s">
        <v>6995</v>
      </c>
      <c r="L13349" s="1" t="s">
        <v>33526</v>
      </c>
      <c r="N13349" s="1" t="s">
        <v>10840</v>
      </c>
      <c r="O13349" s="1" t="s">
        <v>33518</v>
      </c>
      <c r="P13349" s="2" t="str">
        <f t="shared" si="208"/>
        <v>✓</v>
      </c>
    </row>
    <row r="13350" spans="1:16" x14ac:dyDescent="0.3">
      <c r="A13350" s="3" t="s">
        <v>33527</v>
      </c>
      <c r="B13350" s="1" t="s">
        <v>33512</v>
      </c>
      <c r="K13350" s="1" t="s">
        <v>33528</v>
      </c>
      <c r="P13350" s="2" t="str">
        <f t="shared" si="208"/>
        <v>✓</v>
      </c>
    </row>
    <row r="13351" spans="1:16" x14ac:dyDescent="0.3">
      <c r="A13351" s="3" t="s">
        <v>33529</v>
      </c>
      <c r="B13351" s="1" t="s">
        <v>33512</v>
      </c>
      <c r="K13351" s="1" t="s">
        <v>6995</v>
      </c>
      <c r="P13351" s="2" t="str">
        <f t="shared" si="208"/>
        <v>✓</v>
      </c>
    </row>
    <row r="13352" spans="1:16" x14ac:dyDescent="0.3">
      <c r="A13352" s="3" t="s">
        <v>33530</v>
      </c>
      <c r="B13352" s="1" t="s">
        <v>33531</v>
      </c>
      <c r="C13352" s="1" t="s">
        <v>32621</v>
      </c>
      <c r="D13352" s="1" t="s">
        <v>27718</v>
      </c>
      <c r="E13352" s="1" t="s">
        <v>27718</v>
      </c>
      <c r="G13352" s="1" t="s">
        <v>29831</v>
      </c>
      <c r="H13352" s="1" t="s">
        <v>33532</v>
      </c>
      <c r="I13352" s="1" t="s">
        <v>29831</v>
      </c>
      <c r="J13352" s="1" t="s">
        <v>33533</v>
      </c>
      <c r="K13352" s="1" t="s">
        <v>27718</v>
      </c>
      <c r="L13352" s="1" t="s">
        <v>33534</v>
      </c>
      <c r="M13352" s="1" t="s">
        <v>33534</v>
      </c>
      <c r="N13352" s="1" t="s">
        <v>33535</v>
      </c>
      <c r="O13352" s="1" t="s">
        <v>33536</v>
      </c>
      <c r="P13352" s="2" t="str">
        <f t="shared" si="208"/>
        <v>✓</v>
      </c>
    </row>
    <row r="13353" spans="1:16" ht="110.4" x14ac:dyDescent="0.3">
      <c r="A13353" s="3" t="s">
        <v>33537</v>
      </c>
      <c r="B13353" s="1" t="s">
        <v>66288</v>
      </c>
      <c r="C13353" s="1" t="s">
        <v>66289</v>
      </c>
      <c r="D13353" s="1" t="s">
        <v>66290</v>
      </c>
      <c r="E13353" s="1" t="s">
        <v>66291</v>
      </c>
      <c r="F13353" s="1" t="s">
        <v>66292</v>
      </c>
      <c r="H13353" s="1" t="s">
        <v>66293</v>
      </c>
      <c r="I13353" s="1" t="s">
        <v>66294</v>
      </c>
      <c r="J13353" s="1" t="s">
        <v>66295</v>
      </c>
      <c r="K13353" s="1" t="s">
        <v>66296</v>
      </c>
      <c r="L13353" s="1" t="s">
        <v>33534</v>
      </c>
      <c r="M13353" s="1" t="s">
        <v>33538</v>
      </c>
      <c r="N13353" s="1" t="s">
        <v>66297</v>
      </c>
      <c r="O13353" s="1" t="s">
        <v>66298</v>
      </c>
      <c r="P13353" s="2" t="str">
        <f t="shared" si="208"/>
        <v>✓</v>
      </c>
    </row>
    <row r="13354" spans="1:16" x14ac:dyDescent="0.3">
      <c r="A13354" s="3" t="s">
        <v>33539</v>
      </c>
      <c r="B13354" s="1" t="s">
        <v>33531</v>
      </c>
      <c r="C13354" s="1" t="s">
        <v>32621</v>
      </c>
      <c r="D13354" s="1" t="s">
        <v>27718</v>
      </c>
      <c r="E13354" s="1" t="s">
        <v>27718</v>
      </c>
      <c r="G13354" s="1" t="s">
        <v>29831</v>
      </c>
      <c r="K13354" s="1" t="s">
        <v>27718</v>
      </c>
      <c r="N13354" s="1" t="s">
        <v>33535</v>
      </c>
      <c r="P13354" s="2" t="str">
        <f t="shared" si="208"/>
        <v>✓</v>
      </c>
    </row>
    <row r="13355" spans="1:16" x14ac:dyDescent="0.3">
      <c r="A13355" s="3" t="s">
        <v>33540</v>
      </c>
      <c r="B13355" s="1" t="s">
        <v>33531</v>
      </c>
      <c r="E13355" s="1" t="s">
        <v>27718</v>
      </c>
      <c r="K13355" s="1" t="s">
        <v>27718</v>
      </c>
      <c r="P13355" s="2" t="str">
        <f t="shared" si="208"/>
        <v>✓</v>
      </c>
    </row>
    <row r="13356" spans="1:16" x14ac:dyDescent="0.3">
      <c r="A13356" s="3" t="s">
        <v>33541</v>
      </c>
      <c r="B13356" s="1" t="s">
        <v>33531</v>
      </c>
      <c r="P13356" s="2" t="str">
        <f t="shared" si="208"/>
        <v/>
      </c>
    </row>
    <row r="13357" spans="1:16" x14ac:dyDescent="0.3">
      <c r="A13357" s="3" t="s">
        <v>33542</v>
      </c>
      <c r="B13357" s="1" t="s">
        <v>33531</v>
      </c>
      <c r="K13357" s="1" t="s">
        <v>27718</v>
      </c>
      <c r="P13357" s="2" t="str">
        <f t="shared" si="208"/>
        <v>✓</v>
      </c>
    </row>
    <row r="13358" spans="1:16" x14ac:dyDescent="0.3">
      <c r="A13358" s="3" t="s">
        <v>33543</v>
      </c>
      <c r="B13358" s="1" t="s">
        <v>33531</v>
      </c>
      <c r="I13358" s="1" t="s">
        <v>29831</v>
      </c>
      <c r="K13358" s="1" t="s">
        <v>27718</v>
      </c>
      <c r="O13358" s="1" t="s">
        <v>33536</v>
      </c>
      <c r="P13358" s="2" t="str">
        <f t="shared" si="208"/>
        <v>✓</v>
      </c>
    </row>
    <row r="13359" spans="1:16" x14ac:dyDescent="0.3">
      <c r="A13359" s="3" t="s">
        <v>33544</v>
      </c>
      <c r="B13359" s="1" t="s">
        <v>33545</v>
      </c>
      <c r="P13359" s="2" t="str">
        <f t="shared" si="208"/>
        <v/>
      </c>
    </row>
    <row r="13360" spans="1:16" x14ac:dyDescent="0.3">
      <c r="A13360" s="3" t="s">
        <v>33546</v>
      </c>
      <c r="B13360" s="1" t="s">
        <v>33545</v>
      </c>
      <c r="E13360" s="1" t="s">
        <v>33547</v>
      </c>
      <c r="P13360" s="2" t="str">
        <f t="shared" si="208"/>
        <v>✓</v>
      </c>
    </row>
    <row r="13361" spans="1:16" x14ac:dyDescent="0.3">
      <c r="A13361" s="3" t="s">
        <v>33548</v>
      </c>
      <c r="B13361" s="1" t="s">
        <v>33545</v>
      </c>
      <c r="P13361" s="2" t="str">
        <f t="shared" si="208"/>
        <v/>
      </c>
    </row>
    <row r="13362" spans="1:16" x14ac:dyDescent="0.3">
      <c r="A13362" s="3" t="s">
        <v>33549</v>
      </c>
      <c r="B13362" s="1" t="s">
        <v>33545</v>
      </c>
      <c r="E13362" s="1" t="s">
        <v>27743</v>
      </c>
      <c r="I13362" s="1" t="s">
        <v>33550</v>
      </c>
      <c r="K13362" s="1" t="s">
        <v>27738</v>
      </c>
      <c r="O13362" s="1" t="s">
        <v>33536</v>
      </c>
      <c r="P13362" s="2" t="str">
        <f t="shared" si="208"/>
        <v>✓</v>
      </c>
    </row>
    <row r="13363" spans="1:16" x14ac:dyDescent="0.3">
      <c r="A13363" s="3" t="s">
        <v>33551</v>
      </c>
      <c r="B13363" s="1" t="s">
        <v>33545</v>
      </c>
      <c r="K13363" s="1" t="s">
        <v>27738</v>
      </c>
      <c r="P13363" s="2" t="str">
        <f t="shared" si="208"/>
        <v>✓</v>
      </c>
    </row>
    <row r="13364" spans="1:16" ht="41.4" x14ac:dyDescent="0.3">
      <c r="A13364" s="3" t="s">
        <v>33552</v>
      </c>
      <c r="B13364" s="1" t="s">
        <v>33545</v>
      </c>
      <c r="E13364" s="1" t="s">
        <v>66299</v>
      </c>
      <c r="I13364" s="1" t="s">
        <v>66300</v>
      </c>
      <c r="K13364" s="1" t="s">
        <v>33553</v>
      </c>
      <c r="O13364" s="1" t="s">
        <v>66301</v>
      </c>
      <c r="P13364" s="2" t="str">
        <f t="shared" si="208"/>
        <v>✓</v>
      </c>
    </row>
    <row r="13365" spans="1:16" x14ac:dyDescent="0.3">
      <c r="A13365" s="3" t="s">
        <v>33554</v>
      </c>
      <c r="B13365" s="1" t="s">
        <v>33545</v>
      </c>
      <c r="K13365" s="1" t="s">
        <v>27738</v>
      </c>
      <c r="P13365" s="2" t="str">
        <f t="shared" si="208"/>
        <v>✓</v>
      </c>
    </row>
    <row r="13366" spans="1:16" x14ac:dyDescent="0.3">
      <c r="A13366" s="3" t="s">
        <v>33555</v>
      </c>
      <c r="B13366" s="1" t="s">
        <v>33545</v>
      </c>
      <c r="P13366" s="2" t="str">
        <f t="shared" si="208"/>
        <v/>
      </c>
    </row>
    <row r="13367" spans="1:16" x14ac:dyDescent="0.3">
      <c r="A13367" s="3" t="s">
        <v>33556</v>
      </c>
      <c r="B13367" s="1" t="s">
        <v>33545</v>
      </c>
      <c r="K13367" s="1" t="s">
        <v>27738</v>
      </c>
      <c r="P13367" s="2" t="str">
        <f t="shared" si="208"/>
        <v>✓</v>
      </c>
    </row>
    <row r="13368" spans="1:16" x14ac:dyDescent="0.3">
      <c r="A13368" s="3" t="s">
        <v>33557</v>
      </c>
      <c r="B13368" s="1" t="s">
        <v>33545</v>
      </c>
      <c r="I13368" s="1" t="s">
        <v>33550</v>
      </c>
      <c r="K13368" s="1" t="s">
        <v>27738</v>
      </c>
      <c r="O13368" s="1" t="s">
        <v>33536</v>
      </c>
      <c r="P13368" s="2" t="str">
        <f t="shared" si="208"/>
        <v>✓</v>
      </c>
    </row>
    <row r="13369" spans="1:16" ht="96.6" x14ac:dyDescent="0.3">
      <c r="A13369" s="3" t="s">
        <v>33558</v>
      </c>
      <c r="B13369" s="1" t="s">
        <v>66302</v>
      </c>
      <c r="C13369" s="1" t="s">
        <v>33559</v>
      </c>
      <c r="D13369" s="1" t="s">
        <v>33560</v>
      </c>
      <c r="I13369" s="1" t="s">
        <v>66303</v>
      </c>
      <c r="K13369" s="1" t="s">
        <v>66304</v>
      </c>
      <c r="O13369" s="1" t="s">
        <v>66305</v>
      </c>
      <c r="P13369" s="2" t="str">
        <f t="shared" si="208"/>
        <v>✓</v>
      </c>
    </row>
    <row r="13370" spans="1:16" x14ac:dyDescent="0.3">
      <c r="A13370" s="3" t="s">
        <v>33561</v>
      </c>
      <c r="B13370" s="1" t="s">
        <v>33562</v>
      </c>
      <c r="E13370" s="1" t="s">
        <v>98</v>
      </c>
      <c r="K13370" s="1" t="s">
        <v>98</v>
      </c>
      <c r="P13370" s="2" t="str">
        <f t="shared" si="208"/>
        <v>✓</v>
      </c>
    </row>
    <row r="13371" spans="1:16" ht="41.4" x14ac:dyDescent="0.3">
      <c r="A13371" s="3" t="s">
        <v>33563</v>
      </c>
      <c r="B13371" s="1" t="s">
        <v>66306</v>
      </c>
      <c r="C13371" s="1" t="s">
        <v>32621</v>
      </c>
      <c r="D13371" s="1" t="s">
        <v>27718</v>
      </c>
      <c r="E13371" s="1" t="s">
        <v>66307</v>
      </c>
      <c r="I13371" s="1" t="s">
        <v>29831</v>
      </c>
      <c r="K13371" s="1" t="s">
        <v>66307</v>
      </c>
      <c r="N13371" s="1" t="s">
        <v>33535</v>
      </c>
      <c r="O13371" s="1" t="s">
        <v>66308</v>
      </c>
      <c r="P13371" s="2" t="str">
        <f t="shared" si="208"/>
        <v>✓</v>
      </c>
    </row>
    <row r="13372" spans="1:16" x14ac:dyDescent="0.3">
      <c r="A13372" s="3" t="s">
        <v>33564</v>
      </c>
      <c r="B13372" s="1" t="s">
        <v>33562</v>
      </c>
      <c r="C13372" s="1" t="s">
        <v>33565</v>
      </c>
      <c r="D13372" s="1" t="s">
        <v>98</v>
      </c>
      <c r="E13372" s="1" t="s">
        <v>98</v>
      </c>
      <c r="I13372" s="1" t="s">
        <v>30020</v>
      </c>
      <c r="K13372" s="1" t="s">
        <v>98</v>
      </c>
      <c r="O13372" s="1" t="s">
        <v>30022</v>
      </c>
      <c r="P13372" s="2" t="str">
        <f t="shared" si="208"/>
        <v>✓</v>
      </c>
    </row>
    <row r="13373" spans="1:16" ht="27.6" x14ac:dyDescent="0.3">
      <c r="A13373" s="3" t="s">
        <v>33566</v>
      </c>
      <c r="B13373" s="1" t="s">
        <v>33562</v>
      </c>
      <c r="C13373" s="1" t="s">
        <v>66309</v>
      </c>
      <c r="D13373" s="1" t="s">
        <v>66310</v>
      </c>
      <c r="E13373" s="1" t="s">
        <v>98</v>
      </c>
      <c r="G13373" s="1" t="s">
        <v>30020</v>
      </c>
      <c r="H13373" s="1" t="s">
        <v>33567</v>
      </c>
      <c r="I13373" s="1" t="s">
        <v>30020</v>
      </c>
      <c r="J13373" s="1" t="s">
        <v>33568</v>
      </c>
      <c r="K13373" s="1" t="s">
        <v>98</v>
      </c>
      <c r="L13373" s="1" t="s">
        <v>33569</v>
      </c>
      <c r="M13373" s="1" t="s">
        <v>33569</v>
      </c>
      <c r="N13373" s="1" t="s">
        <v>33570</v>
      </c>
      <c r="O13373" s="1" t="s">
        <v>30022</v>
      </c>
      <c r="P13373" s="2" t="str">
        <f t="shared" si="208"/>
        <v>✓</v>
      </c>
    </row>
    <row r="13374" spans="1:16" x14ac:dyDescent="0.3">
      <c r="A13374" s="3" t="s">
        <v>33571</v>
      </c>
      <c r="B13374" s="1" t="s">
        <v>33562</v>
      </c>
      <c r="E13374" s="1" t="s">
        <v>98</v>
      </c>
      <c r="K13374" s="1" t="s">
        <v>98</v>
      </c>
      <c r="P13374" s="2" t="str">
        <f t="shared" si="208"/>
        <v>✓</v>
      </c>
    </row>
    <row r="13375" spans="1:16" ht="27.6" x14ac:dyDescent="0.3">
      <c r="A13375" s="3" t="s">
        <v>33572</v>
      </c>
      <c r="B13375" s="1" t="s">
        <v>33562</v>
      </c>
      <c r="C13375" s="1" t="s">
        <v>33565</v>
      </c>
      <c r="D13375" s="1" t="s">
        <v>98</v>
      </c>
      <c r="E13375" s="1" t="s">
        <v>98</v>
      </c>
      <c r="F13375" s="1" t="s">
        <v>33573</v>
      </c>
      <c r="I13375" s="1" t="s">
        <v>30020</v>
      </c>
      <c r="J13375" s="1" t="s">
        <v>33574</v>
      </c>
      <c r="K13375" s="1" t="s">
        <v>98</v>
      </c>
      <c r="L13375" s="1" t="s">
        <v>33569</v>
      </c>
      <c r="N13375" s="1" t="s">
        <v>33570</v>
      </c>
      <c r="O13375" s="1" t="s">
        <v>30022</v>
      </c>
      <c r="P13375" s="2" t="str">
        <f t="shared" si="208"/>
        <v>✓</v>
      </c>
    </row>
    <row r="13376" spans="1:16" ht="27.6" x14ac:dyDescent="0.3">
      <c r="A13376" s="3" t="s">
        <v>33575</v>
      </c>
      <c r="B13376" s="1" t="s">
        <v>33562</v>
      </c>
      <c r="C13376" s="1" t="s">
        <v>33565</v>
      </c>
      <c r="D13376" s="1" t="s">
        <v>98</v>
      </c>
      <c r="E13376" s="1" t="s">
        <v>98</v>
      </c>
      <c r="F13376" s="1" t="s">
        <v>33576</v>
      </c>
      <c r="G13376" s="1" t="s">
        <v>30020</v>
      </c>
      <c r="H13376" s="1" t="s">
        <v>33567</v>
      </c>
      <c r="I13376" s="1" t="s">
        <v>30020</v>
      </c>
      <c r="J13376" s="1" t="s">
        <v>33577</v>
      </c>
      <c r="K13376" s="1" t="s">
        <v>98</v>
      </c>
      <c r="L13376" s="1" t="s">
        <v>33569</v>
      </c>
      <c r="M13376" s="1" t="s">
        <v>33578</v>
      </c>
      <c r="N13376" s="1" t="s">
        <v>33570</v>
      </c>
      <c r="O13376" s="1" t="s">
        <v>30022</v>
      </c>
      <c r="P13376" s="2" t="str">
        <f t="shared" si="208"/>
        <v>✓</v>
      </c>
    </row>
    <row r="13377" spans="1:16" x14ac:dyDescent="0.3">
      <c r="A13377" s="3" t="s">
        <v>33579</v>
      </c>
      <c r="B13377" s="1" t="s">
        <v>33562</v>
      </c>
      <c r="C13377" s="1" t="s">
        <v>33565</v>
      </c>
      <c r="D13377" s="1" t="s">
        <v>98</v>
      </c>
      <c r="E13377" s="1" t="s">
        <v>98</v>
      </c>
      <c r="I13377" s="1" t="s">
        <v>30020</v>
      </c>
      <c r="K13377" s="1" t="s">
        <v>98</v>
      </c>
      <c r="O13377" s="1" t="s">
        <v>30022</v>
      </c>
      <c r="P13377" s="2" t="str">
        <f t="shared" si="208"/>
        <v>✓</v>
      </c>
    </row>
    <row r="13378" spans="1:16" x14ac:dyDescent="0.3">
      <c r="A13378" s="3" t="s">
        <v>33580</v>
      </c>
      <c r="B13378" s="1" t="s">
        <v>33562</v>
      </c>
      <c r="E13378" s="1" t="s">
        <v>98</v>
      </c>
      <c r="K13378" s="1" t="s">
        <v>98</v>
      </c>
      <c r="N13378" s="1" t="s">
        <v>33570</v>
      </c>
      <c r="P13378" s="2" t="str">
        <f t="shared" si="208"/>
        <v>✓</v>
      </c>
    </row>
    <row r="13379" spans="1:16" x14ac:dyDescent="0.3">
      <c r="A13379" s="3" t="s">
        <v>33581</v>
      </c>
      <c r="B13379" s="1" t="s">
        <v>33562</v>
      </c>
      <c r="E13379" s="1" t="s">
        <v>98</v>
      </c>
      <c r="I13379" s="1" t="s">
        <v>30020</v>
      </c>
      <c r="O13379" s="1" t="s">
        <v>30022</v>
      </c>
      <c r="P13379" s="2" t="str">
        <f t="shared" ref="P13379:P13442" si="209">IF(_xlfn.TEXTJOIN("",1,C13379:O13379)="","","✓")</f>
        <v>✓</v>
      </c>
    </row>
    <row r="13380" spans="1:16" ht="55.2" x14ac:dyDescent="0.3">
      <c r="A13380" s="3" t="s">
        <v>33582</v>
      </c>
      <c r="B13380" s="1" t="s">
        <v>66311</v>
      </c>
      <c r="C13380" s="1" t="s">
        <v>66312</v>
      </c>
      <c r="D13380" s="1" t="s">
        <v>66313</v>
      </c>
      <c r="E13380" s="1" t="s">
        <v>66314</v>
      </c>
      <c r="F13380" s="1" t="s">
        <v>33576</v>
      </c>
      <c r="G13380" s="1" t="s">
        <v>30020</v>
      </c>
      <c r="H13380" s="1" t="s">
        <v>33567</v>
      </c>
      <c r="I13380" s="1" t="s">
        <v>30020</v>
      </c>
      <c r="J13380" s="1" t="s">
        <v>33577</v>
      </c>
      <c r="K13380" s="1" t="s">
        <v>66315</v>
      </c>
      <c r="L13380" s="1" t="s">
        <v>33569</v>
      </c>
      <c r="M13380" s="1" t="s">
        <v>33578</v>
      </c>
      <c r="N13380" s="1" t="s">
        <v>33570</v>
      </c>
      <c r="O13380" s="1" t="s">
        <v>66316</v>
      </c>
      <c r="P13380" s="2" t="str">
        <f t="shared" si="209"/>
        <v>✓</v>
      </c>
    </row>
    <row r="13381" spans="1:16" ht="41.4" x14ac:dyDescent="0.3">
      <c r="A13381" s="3" t="s">
        <v>33583</v>
      </c>
      <c r="B13381" s="1" t="s">
        <v>66306</v>
      </c>
      <c r="C13381" s="1" t="s">
        <v>66317</v>
      </c>
      <c r="D13381" s="1" t="s">
        <v>66307</v>
      </c>
      <c r="E13381" s="1" t="s">
        <v>66307</v>
      </c>
      <c r="I13381" s="1" t="s">
        <v>66318</v>
      </c>
      <c r="K13381" s="1" t="s">
        <v>66307</v>
      </c>
      <c r="O13381" s="1" t="s">
        <v>66308</v>
      </c>
      <c r="P13381" s="2" t="str">
        <f t="shared" si="209"/>
        <v>✓</v>
      </c>
    </row>
    <row r="13382" spans="1:16" x14ac:dyDescent="0.3">
      <c r="A13382" s="3" t="s">
        <v>33584</v>
      </c>
      <c r="B13382" s="1" t="s">
        <v>33562</v>
      </c>
      <c r="E13382" s="1" t="s">
        <v>98</v>
      </c>
      <c r="I13382" s="1" t="s">
        <v>30020</v>
      </c>
      <c r="K13382" s="1" t="s">
        <v>98</v>
      </c>
      <c r="O13382" s="1" t="s">
        <v>30022</v>
      </c>
      <c r="P13382" s="2" t="str">
        <f t="shared" si="209"/>
        <v>✓</v>
      </c>
    </row>
    <row r="13383" spans="1:16" x14ac:dyDescent="0.3">
      <c r="A13383" s="3" t="s">
        <v>33585</v>
      </c>
      <c r="B13383" s="1" t="s">
        <v>33562</v>
      </c>
      <c r="C13383" s="1" t="s">
        <v>33565</v>
      </c>
      <c r="D13383" s="1" t="s">
        <v>98</v>
      </c>
      <c r="E13383" s="1" t="s">
        <v>98</v>
      </c>
      <c r="K13383" s="1" t="s">
        <v>98</v>
      </c>
      <c r="N13383" s="1" t="s">
        <v>33570</v>
      </c>
      <c r="O13383" s="1" t="s">
        <v>30022</v>
      </c>
      <c r="P13383" s="2" t="str">
        <f t="shared" si="209"/>
        <v>✓</v>
      </c>
    </row>
    <row r="13384" spans="1:16" ht="41.4" x14ac:dyDescent="0.3">
      <c r="A13384" s="3" t="s">
        <v>33586</v>
      </c>
      <c r="B13384" s="1" t="s">
        <v>66319</v>
      </c>
      <c r="C13384" s="1" t="s">
        <v>66320</v>
      </c>
      <c r="D13384" s="1" t="s">
        <v>66321</v>
      </c>
      <c r="E13384" s="1" t="s">
        <v>66274</v>
      </c>
      <c r="F13384" s="1" t="s">
        <v>66322</v>
      </c>
      <c r="G13384" s="1" t="s">
        <v>29800</v>
      </c>
      <c r="I13384" s="1" t="s">
        <v>66323</v>
      </c>
      <c r="J13384" s="1" t="s">
        <v>66324</v>
      </c>
      <c r="K13384" s="1" t="s">
        <v>66274</v>
      </c>
      <c r="L13384" s="1" t="s">
        <v>33569</v>
      </c>
      <c r="M13384" s="1" t="s">
        <v>33487</v>
      </c>
      <c r="N13384" s="1" t="s">
        <v>66325</v>
      </c>
      <c r="O13384" s="1" t="s">
        <v>66326</v>
      </c>
      <c r="P13384" s="2" t="str">
        <f t="shared" si="209"/>
        <v>✓</v>
      </c>
    </row>
    <row r="13385" spans="1:16" x14ac:dyDescent="0.3">
      <c r="A13385" s="3" t="s">
        <v>33587</v>
      </c>
      <c r="B13385" s="1" t="s">
        <v>33562</v>
      </c>
      <c r="E13385" s="1" t="s">
        <v>98</v>
      </c>
      <c r="I13385" s="1" t="s">
        <v>30020</v>
      </c>
      <c r="K13385" s="1" t="s">
        <v>98</v>
      </c>
      <c r="O13385" s="1" t="s">
        <v>30022</v>
      </c>
      <c r="P13385" s="2" t="str">
        <f t="shared" si="209"/>
        <v>✓</v>
      </c>
    </row>
    <row r="13386" spans="1:16" ht="27.6" x14ac:dyDescent="0.3">
      <c r="A13386" s="3" t="s">
        <v>33588</v>
      </c>
      <c r="B13386" s="1" t="s">
        <v>33562</v>
      </c>
      <c r="C13386" s="1" t="s">
        <v>33565</v>
      </c>
      <c r="D13386" s="1" t="s">
        <v>98</v>
      </c>
      <c r="E13386" s="1" t="s">
        <v>98</v>
      </c>
      <c r="H13386" s="1" t="s">
        <v>33567</v>
      </c>
      <c r="K13386" s="1" t="s">
        <v>98</v>
      </c>
      <c r="L13386" s="1" t="s">
        <v>33569</v>
      </c>
      <c r="N13386" s="1" t="s">
        <v>33570</v>
      </c>
      <c r="O13386" s="1" t="s">
        <v>30022</v>
      </c>
      <c r="P13386" s="2" t="str">
        <f t="shared" si="209"/>
        <v>✓</v>
      </c>
    </row>
    <row r="13387" spans="1:16" ht="41.4" x14ac:dyDescent="0.3">
      <c r="A13387" s="3" t="s">
        <v>33589</v>
      </c>
      <c r="B13387" s="1" t="s">
        <v>66327</v>
      </c>
      <c r="C13387" s="1" t="s">
        <v>27769</v>
      </c>
      <c r="D13387" s="1" t="s">
        <v>27770</v>
      </c>
      <c r="E13387" s="1" t="s">
        <v>66328</v>
      </c>
      <c r="F13387" s="1" t="s">
        <v>103</v>
      </c>
      <c r="I13387" s="1" t="s">
        <v>66329</v>
      </c>
      <c r="J13387" s="1" t="s">
        <v>66330</v>
      </c>
      <c r="K13387" s="1" t="s">
        <v>66315</v>
      </c>
      <c r="L13387" s="1" t="s">
        <v>33590</v>
      </c>
      <c r="N13387" s="1" t="s">
        <v>99</v>
      </c>
      <c r="O13387" s="1" t="s">
        <v>66316</v>
      </c>
      <c r="P13387" s="2" t="str">
        <f t="shared" si="209"/>
        <v>✓</v>
      </c>
    </row>
    <row r="13388" spans="1:16" x14ac:dyDescent="0.3">
      <c r="A13388" s="3" t="s">
        <v>33591</v>
      </c>
      <c r="B13388" s="1" t="s">
        <v>33562</v>
      </c>
      <c r="E13388" s="1" t="s">
        <v>98</v>
      </c>
      <c r="I13388" s="1" t="s">
        <v>30020</v>
      </c>
      <c r="K13388" s="1" t="s">
        <v>98</v>
      </c>
      <c r="N13388" s="1" t="s">
        <v>33570</v>
      </c>
      <c r="O13388" s="1" t="s">
        <v>30022</v>
      </c>
      <c r="P13388" s="2" t="str">
        <f t="shared" si="209"/>
        <v>✓</v>
      </c>
    </row>
    <row r="13389" spans="1:16" ht="27.6" x14ac:dyDescent="0.3">
      <c r="A13389" s="3" t="s">
        <v>33592</v>
      </c>
      <c r="B13389" s="1" t="s">
        <v>33562</v>
      </c>
      <c r="C13389" s="1" t="s">
        <v>33565</v>
      </c>
      <c r="D13389" s="1" t="s">
        <v>98</v>
      </c>
      <c r="E13389" s="1" t="s">
        <v>98</v>
      </c>
      <c r="G13389" s="1" t="s">
        <v>30020</v>
      </c>
      <c r="H13389" s="1" t="s">
        <v>33593</v>
      </c>
      <c r="I13389" s="1" t="s">
        <v>30020</v>
      </c>
      <c r="J13389" s="1" t="s">
        <v>33594</v>
      </c>
      <c r="K13389" s="1" t="s">
        <v>98</v>
      </c>
      <c r="L13389" s="1" t="s">
        <v>33569</v>
      </c>
      <c r="M13389" s="1" t="s">
        <v>33595</v>
      </c>
      <c r="N13389" s="1" t="s">
        <v>33570</v>
      </c>
      <c r="O13389" s="1" t="s">
        <v>30022</v>
      </c>
      <c r="P13389" s="2" t="str">
        <f t="shared" si="209"/>
        <v>✓</v>
      </c>
    </row>
    <row r="13390" spans="1:16" x14ac:dyDescent="0.3">
      <c r="A13390" s="3" t="s">
        <v>33596</v>
      </c>
      <c r="B13390" s="1" t="s">
        <v>33562</v>
      </c>
      <c r="E13390" s="1" t="s">
        <v>98</v>
      </c>
      <c r="K13390" s="1" t="s">
        <v>98</v>
      </c>
      <c r="P13390" s="2" t="str">
        <f t="shared" si="209"/>
        <v>✓</v>
      </c>
    </row>
    <row r="13391" spans="1:16" x14ac:dyDescent="0.3">
      <c r="A13391" s="3" t="s">
        <v>33597</v>
      </c>
      <c r="B13391" s="1" t="s">
        <v>33562</v>
      </c>
      <c r="C13391" s="1" t="s">
        <v>33565</v>
      </c>
      <c r="D13391" s="1" t="s">
        <v>98</v>
      </c>
      <c r="E13391" s="1" t="s">
        <v>98</v>
      </c>
      <c r="K13391" s="1" t="s">
        <v>98</v>
      </c>
      <c r="N13391" s="1" t="s">
        <v>33570</v>
      </c>
      <c r="O13391" s="1" t="s">
        <v>30022</v>
      </c>
      <c r="P13391" s="2" t="str">
        <f t="shared" si="209"/>
        <v>✓</v>
      </c>
    </row>
    <row r="13392" spans="1:16" ht="41.4" x14ac:dyDescent="0.3">
      <c r="A13392" s="3" t="s">
        <v>33598</v>
      </c>
      <c r="B13392" s="1" t="s">
        <v>66319</v>
      </c>
      <c r="E13392" s="1" t="s">
        <v>66274</v>
      </c>
      <c r="K13392" s="1" t="s">
        <v>66274</v>
      </c>
      <c r="P13392" s="2" t="str">
        <f t="shared" si="209"/>
        <v>✓</v>
      </c>
    </row>
    <row r="13393" spans="1:16" x14ac:dyDescent="0.3">
      <c r="A13393" s="3" t="s">
        <v>33599</v>
      </c>
      <c r="B13393" s="1" t="s">
        <v>33562</v>
      </c>
      <c r="E13393" s="1" t="s">
        <v>98</v>
      </c>
      <c r="K13393" s="1" t="s">
        <v>98</v>
      </c>
      <c r="P13393" s="2" t="str">
        <f t="shared" si="209"/>
        <v>✓</v>
      </c>
    </row>
    <row r="13394" spans="1:16" x14ac:dyDescent="0.3">
      <c r="A13394" s="3" t="s">
        <v>33600</v>
      </c>
      <c r="B13394" s="1" t="s">
        <v>33562</v>
      </c>
      <c r="P13394" s="2" t="str">
        <f t="shared" si="209"/>
        <v/>
      </c>
    </row>
    <row r="13395" spans="1:16" x14ac:dyDescent="0.3">
      <c r="A13395" s="3" t="s">
        <v>33601</v>
      </c>
      <c r="B13395" s="1" t="s">
        <v>33562</v>
      </c>
      <c r="K13395" s="1" t="s">
        <v>98</v>
      </c>
      <c r="P13395" s="2" t="str">
        <f t="shared" si="209"/>
        <v>✓</v>
      </c>
    </row>
    <row r="13396" spans="1:16" x14ac:dyDescent="0.3">
      <c r="A13396" s="3" t="s">
        <v>33602</v>
      </c>
      <c r="B13396" s="1" t="s">
        <v>33562</v>
      </c>
      <c r="K13396" s="1" t="s">
        <v>98</v>
      </c>
      <c r="P13396" s="2" t="str">
        <f t="shared" si="209"/>
        <v>✓</v>
      </c>
    </row>
    <row r="13397" spans="1:16" x14ac:dyDescent="0.3">
      <c r="A13397" s="3" t="s">
        <v>33603</v>
      </c>
      <c r="B13397" s="1" t="s">
        <v>33562</v>
      </c>
      <c r="K13397" s="1" t="s">
        <v>98</v>
      </c>
      <c r="P13397" s="2" t="str">
        <f t="shared" si="209"/>
        <v>✓</v>
      </c>
    </row>
    <row r="13398" spans="1:16" x14ac:dyDescent="0.3">
      <c r="A13398" s="3" t="s">
        <v>33604</v>
      </c>
      <c r="B13398" s="1" t="s">
        <v>33562</v>
      </c>
      <c r="K13398" s="1" t="s">
        <v>98</v>
      </c>
      <c r="P13398" s="2" t="str">
        <f t="shared" si="209"/>
        <v>✓</v>
      </c>
    </row>
    <row r="13399" spans="1:16" x14ac:dyDescent="0.3">
      <c r="A13399" s="3" t="s">
        <v>33605</v>
      </c>
      <c r="B13399" s="1" t="s">
        <v>33562</v>
      </c>
      <c r="K13399" s="1" t="s">
        <v>98</v>
      </c>
      <c r="P13399" s="2" t="str">
        <f t="shared" si="209"/>
        <v>✓</v>
      </c>
    </row>
    <row r="13400" spans="1:16" x14ac:dyDescent="0.3">
      <c r="A13400" s="3" t="s">
        <v>33606</v>
      </c>
      <c r="B13400" s="1" t="s">
        <v>33562</v>
      </c>
      <c r="I13400" s="1" t="s">
        <v>30020</v>
      </c>
      <c r="K13400" s="1" t="s">
        <v>98</v>
      </c>
      <c r="O13400" s="1" t="s">
        <v>30022</v>
      </c>
      <c r="P13400" s="2" t="str">
        <f t="shared" si="209"/>
        <v>✓</v>
      </c>
    </row>
    <row r="13401" spans="1:16" x14ac:dyDescent="0.3">
      <c r="A13401" s="3" t="s">
        <v>33607</v>
      </c>
      <c r="B13401" s="1" t="s">
        <v>33562</v>
      </c>
      <c r="C13401" s="1" t="s">
        <v>33565</v>
      </c>
      <c r="D13401" s="1" t="s">
        <v>98</v>
      </c>
      <c r="K13401" s="1" t="s">
        <v>98</v>
      </c>
      <c r="O13401" s="1" t="s">
        <v>30022</v>
      </c>
      <c r="P13401" s="2" t="str">
        <f t="shared" si="209"/>
        <v>✓</v>
      </c>
    </row>
    <row r="13402" spans="1:16" x14ac:dyDescent="0.3">
      <c r="A13402" s="3" t="s">
        <v>33608</v>
      </c>
      <c r="B13402" s="1" t="s">
        <v>33562</v>
      </c>
      <c r="I13402" s="1" t="s">
        <v>30020</v>
      </c>
      <c r="K13402" s="1" t="s">
        <v>98</v>
      </c>
      <c r="O13402" s="1" t="s">
        <v>30022</v>
      </c>
      <c r="P13402" s="2" t="str">
        <f t="shared" si="209"/>
        <v>✓</v>
      </c>
    </row>
    <row r="13403" spans="1:16" x14ac:dyDescent="0.3">
      <c r="A13403" s="3" t="s">
        <v>33609</v>
      </c>
      <c r="B13403" s="1" t="s">
        <v>33562</v>
      </c>
      <c r="K13403" s="1" t="s">
        <v>98</v>
      </c>
      <c r="P13403" s="2" t="str">
        <f t="shared" si="209"/>
        <v>✓</v>
      </c>
    </row>
    <row r="13404" spans="1:16" x14ac:dyDescent="0.3">
      <c r="A13404" s="3" t="s">
        <v>33610</v>
      </c>
      <c r="B13404" s="1" t="s">
        <v>33562</v>
      </c>
      <c r="C13404" s="1" t="s">
        <v>33565</v>
      </c>
      <c r="I13404" s="1" t="s">
        <v>30020</v>
      </c>
      <c r="K13404" s="1" t="s">
        <v>98</v>
      </c>
      <c r="O13404" s="1" t="s">
        <v>30022</v>
      </c>
      <c r="P13404" s="2" t="str">
        <f t="shared" si="209"/>
        <v>✓</v>
      </c>
    </row>
    <row r="13405" spans="1:16" x14ac:dyDescent="0.3">
      <c r="A13405" s="3" t="s">
        <v>33611</v>
      </c>
      <c r="B13405" s="1" t="s">
        <v>33612</v>
      </c>
      <c r="E13405" s="1" t="s">
        <v>33613</v>
      </c>
      <c r="K13405" s="1" t="s">
        <v>33614</v>
      </c>
      <c r="P13405" s="2" t="str">
        <f t="shared" si="209"/>
        <v>✓</v>
      </c>
    </row>
    <row r="13406" spans="1:16" ht="41.4" x14ac:dyDescent="0.3">
      <c r="A13406" s="3" t="s">
        <v>33615</v>
      </c>
      <c r="B13406" s="1" t="s">
        <v>66331</v>
      </c>
      <c r="C13406" s="1" t="s">
        <v>66332</v>
      </c>
      <c r="D13406" s="1" t="s">
        <v>66333</v>
      </c>
      <c r="E13406" s="1" t="s">
        <v>66334</v>
      </c>
      <c r="F13406" s="1" t="s">
        <v>66335</v>
      </c>
      <c r="H13406" s="1" t="s">
        <v>33616</v>
      </c>
      <c r="I13406" s="1" t="s">
        <v>66336</v>
      </c>
      <c r="J13406" s="1" t="s">
        <v>66337</v>
      </c>
      <c r="K13406" s="1" t="s">
        <v>33617</v>
      </c>
      <c r="L13406" s="1" t="s">
        <v>33618</v>
      </c>
      <c r="N13406" s="1" t="s">
        <v>33570</v>
      </c>
      <c r="O13406" s="1" t="s">
        <v>66338</v>
      </c>
      <c r="P13406" s="2" t="str">
        <f t="shared" si="209"/>
        <v>✓</v>
      </c>
    </row>
    <row r="13407" spans="1:16" x14ac:dyDescent="0.3">
      <c r="A13407" s="3" t="s">
        <v>33619</v>
      </c>
      <c r="B13407" s="1" t="s">
        <v>33620</v>
      </c>
      <c r="E13407" s="1" t="s">
        <v>33621</v>
      </c>
      <c r="P13407" s="2" t="str">
        <f t="shared" si="209"/>
        <v>✓</v>
      </c>
    </row>
    <row r="13408" spans="1:16" x14ac:dyDescent="0.3">
      <c r="A13408" s="3" t="s">
        <v>33622</v>
      </c>
      <c r="B13408" s="1" t="s">
        <v>33620</v>
      </c>
      <c r="I13408" s="1" t="s">
        <v>33623</v>
      </c>
      <c r="K13408" s="1" t="s">
        <v>27802</v>
      </c>
      <c r="O13408" s="1" t="s">
        <v>30022</v>
      </c>
      <c r="P13408" s="2" t="str">
        <f t="shared" si="209"/>
        <v>✓</v>
      </c>
    </row>
    <row r="13409" spans="1:16" x14ac:dyDescent="0.3">
      <c r="A13409" s="3" t="s">
        <v>33624</v>
      </c>
      <c r="B13409" s="1" t="s">
        <v>33620</v>
      </c>
      <c r="K13409" s="1" t="s">
        <v>27802</v>
      </c>
      <c r="P13409" s="2" t="str">
        <f t="shared" si="209"/>
        <v>✓</v>
      </c>
    </row>
    <row r="13410" spans="1:16" x14ac:dyDescent="0.3">
      <c r="A13410" s="3" t="s">
        <v>33625</v>
      </c>
      <c r="B13410" s="1" t="s">
        <v>33620</v>
      </c>
      <c r="K13410" s="1" t="s">
        <v>27802</v>
      </c>
      <c r="P13410" s="2" t="str">
        <f t="shared" si="209"/>
        <v>✓</v>
      </c>
    </row>
    <row r="13411" spans="1:16" x14ac:dyDescent="0.3">
      <c r="A13411" s="3" t="s">
        <v>33626</v>
      </c>
      <c r="B13411" s="1" t="s">
        <v>33620</v>
      </c>
      <c r="K13411" s="1" t="s">
        <v>27802</v>
      </c>
      <c r="P13411" s="2" t="str">
        <f t="shared" si="209"/>
        <v>✓</v>
      </c>
    </row>
    <row r="13412" spans="1:16" x14ac:dyDescent="0.3">
      <c r="A13412" s="3" t="s">
        <v>33627</v>
      </c>
      <c r="B13412" s="1" t="s">
        <v>33628</v>
      </c>
      <c r="C13412" s="1" t="s">
        <v>33629</v>
      </c>
      <c r="D13412" s="1" t="s">
        <v>7028</v>
      </c>
      <c r="E13412" s="1" t="s">
        <v>33630</v>
      </c>
      <c r="F13412" s="1" t="s">
        <v>33631</v>
      </c>
      <c r="G13412" s="1" t="s">
        <v>33632</v>
      </c>
      <c r="H13412" s="1" t="s">
        <v>33633</v>
      </c>
      <c r="I13412" s="1" t="s">
        <v>33632</v>
      </c>
      <c r="J13412" s="1" t="s">
        <v>33634</v>
      </c>
      <c r="K13412" s="1" t="s">
        <v>7028</v>
      </c>
      <c r="L13412" s="1" t="s">
        <v>33635</v>
      </c>
      <c r="M13412" s="1" t="s">
        <v>33635</v>
      </c>
      <c r="N13412" s="1" t="s">
        <v>10868</v>
      </c>
      <c r="O13412" s="1" t="s">
        <v>33636</v>
      </c>
      <c r="P13412" s="2" t="str">
        <f t="shared" si="209"/>
        <v>✓</v>
      </c>
    </row>
    <row r="13413" spans="1:16" ht="41.4" x14ac:dyDescent="0.3">
      <c r="A13413" s="3" t="s">
        <v>33637</v>
      </c>
      <c r="B13413" s="1" t="s">
        <v>66339</v>
      </c>
      <c r="C13413" s="1" t="s">
        <v>66340</v>
      </c>
      <c r="D13413" s="1" t="s">
        <v>66341</v>
      </c>
      <c r="E13413" s="1" t="s">
        <v>66342</v>
      </c>
      <c r="I13413" s="1" t="s">
        <v>33632</v>
      </c>
      <c r="K13413" s="1" t="s">
        <v>66343</v>
      </c>
      <c r="O13413" s="1" t="s">
        <v>66344</v>
      </c>
      <c r="P13413" s="2" t="str">
        <f t="shared" si="209"/>
        <v>✓</v>
      </c>
    </row>
    <row r="13414" spans="1:16" x14ac:dyDescent="0.3">
      <c r="A13414" s="3" t="s">
        <v>33638</v>
      </c>
      <c r="B13414" s="1" t="s">
        <v>33628</v>
      </c>
      <c r="E13414" s="1" t="s">
        <v>33630</v>
      </c>
      <c r="K13414" s="1" t="s">
        <v>7028</v>
      </c>
      <c r="P13414" s="2" t="str">
        <f t="shared" si="209"/>
        <v>✓</v>
      </c>
    </row>
    <row r="13415" spans="1:16" ht="55.2" x14ac:dyDescent="0.3">
      <c r="A13415" s="3" t="s">
        <v>33639</v>
      </c>
      <c r="B13415" s="1" t="s">
        <v>66345</v>
      </c>
      <c r="C13415" s="1" t="s">
        <v>66346</v>
      </c>
      <c r="D13415" s="1" t="s">
        <v>66347</v>
      </c>
      <c r="E13415" s="1" t="s">
        <v>66348</v>
      </c>
      <c r="F13415" s="1" t="s">
        <v>66349</v>
      </c>
      <c r="G13415" s="1" t="s">
        <v>66350</v>
      </c>
      <c r="H13415" s="1" t="s">
        <v>66351</v>
      </c>
      <c r="I13415" s="1" t="s">
        <v>66352</v>
      </c>
      <c r="J13415" s="1" t="s">
        <v>66353</v>
      </c>
      <c r="K13415" s="1" t="s">
        <v>66354</v>
      </c>
      <c r="L13415" s="1" t="s">
        <v>27824</v>
      </c>
      <c r="M13415" s="1" t="s">
        <v>33640</v>
      </c>
      <c r="N13415" s="1" t="s">
        <v>66355</v>
      </c>
      <c r="O13415" s="1" t="s">
        <v>66356</v>
      </c>
      <c r="P13415" s="2" t="str">
        <f t="shared" si="209"/>
        <v>✓</v>
      </c>
    </row>
    <row r="13416" spans="1:16" x14ac:dyDescent="0.3">
      <c r="A13416" s="3" t="s">
        <v>33641</v>
      </c>
      <c r="B13416" s="1" t="s">
        <v>33628</v>
      </c>
      <c r="E13416" s="1" t="s">
        <v>33630</v>
      </c>
      <c r="K13416" s="1" t="s">
        <v>7028</v>
      </c>
      <c r="P13416" s="2" t="str">
        <f t="shared" si="209"/>
        <v>✓</v>
      </c>
    </row>
    <row r="13417" spans="1:16" ht="41.4" x14ac:dyDescent="0.3">
      <c r="A13417" s="3" t="s">
        <v>33642</v>
      </c>
      <c r="B13417" s="1" t="s">
        <v>66357</v>
      </c>
      <c r="E13417" s="1" t="s">
        <v>66358</v>
      </c>
      <c r="I13417" s="1" t="s">
        <v>66359</v>
      </c>
      <c r="K13417" s="1" t="s">
        <v>66360</v>
      </c>
      <c r="O13417" s="1" t="s">
        <v>66361</v>
      </c>
      <c r="P13417" s="2" t="str">
        <f t="shared" si="209"/>
        <v>✓</v>
      </c>
    </row>
    <row r="13418" spans="1:16" x14ac:dyDescent="0.3">
      <c r="A13418" s="3" t="s">
        <v>33643</v>
      </c>
      <c r="B13418" s="1" t="s">
        <v>33628</v>
      </c>
      <c r="E13418" s="1" t="s">
        <v>33644</v>
      </c>
      <c r="I13418" s="1" t="s">
        <v>33632</v>
      </c>
      <c r="K13418" s="1" t="s">
        <v>7028</v>
      </c>
      <c r="O13418" s="1" t="s">
        <v>33636</v>
      </c>
      <c r="P13418" s="2" t="str">
        <f t="shared" si="209"/>
        <v>✓</v>
      </c>
    </row>
    <row r="13419" spans="1:16" ht="41.4" x14ac:dyDescent="0.3">
      <c r="A13419" s="3" t="s">
        <v>33645</v>
      </c>
      <c r="B13419" s="1" t="s">
        <v>66362</v>
      </c>
      <c r="C13419" s="1" t="s">
        <v>33629</v>
      </c>
      <c r="D13419" s="1" t="s">
        <v>7028</v>
      </c>
      <c r="E13419" s="1" t="s">
        <v>66363</v>
      </c>
      <c r="I13419" s="1" t="s">
        <v>33632</v>
      </c>
      <c r="J13419" s="1" t="s">
        <v>33646</v>
      </c>
      <c r="K13419" s="1" t="s">
        <v>7028</v>
      </c>
      <c r="M13419" s="1" t="s">
        <v>33647</v>
      </c>
      <c r="N13419" s="1" t="s">
        <v>10868</v>
      </c>
      <c r="O13419" s="1" t="s">
        <v>33636</v>
      </c>
      <c r="P13419" s="2" t="str">
        <f t="shared" si="209"/>
        <v>✓</v>
      </c>
    </row>
    <row r="13420" spans="1:16" x14ac:dyDescent="0.3">
      <c r="A13420" s="3" t="s">
        <v>33648</v>
      </c>
      <c r="B13420" s="1" t="s">
        <v>33628</v>
      </c>
      <c r="C13420" s="1" t="s">
        <v>33629</v>
      </c>
      <c r="D13420" s="1" t="s">
        <v>7028</v>
      </c>
      <c r="E13420" s="1" t="s">
        <v>33630</v>
      </c>
      <c r="F13420" s="1" t="s">
        <v>33649</v>
      </c>
      <c r="I13420" s="1" t="s">
        <v>33632</v>
      </c>
      <c r="J13420" s="1" t="s">
        <v>33634</v>
      </c>
      <c r="K13420" s="1" t="s">
        <v>7028</v>
      </c>
      <c r="L13420" s="1" t="s">
        <v>33635</v>
      </c>
      <c r="N13420" s="1" t="s">
        <v>10868</v>
      </c>
      <c r="O13420" s="1" t="s">
        <v>33636</v>
      </c>
      <c r="P13420" s="2" t="str">
        <f t="shared" si="209"/>
        <v>✓</v>
      </c>
    </row>
    <row r="13421" spans="1:16" ht="69" x14ac:dyDescent="0.3">
      <c r="A13421" s="3" t="s">
        <v>33650</v>
      </c>
      <c r="B13421" s="1" t="s">
        <v>66364</v>
      </c>
      <c r="C13421" s="1" t="s">
        <v>66365</v>
      </c>
      <c r="D13421" s="1" t="s">
        <v>66366</v>
      </c>
      <c r="E13421" s="1" t="s">
        <v>66367</v>
      </c>
      <c r="F13421" s="1" t="s">
        <v>33651</v>
      </c>
      <c r="G13421" s="1" t="s">
        <v>6989</v>
      </c>
      <c r="I13421" s="1" t="s">
        <v>7000</v>
      </c>
      <c r="J13421" s="1" t="s">
        <v>7024</v>
      </c>
      <c r="K13421" s="1" t="s">
        <v>66368</v>
      </c>
      <c r="N13421" s="1" t="s">
        <v>6995</v>
      </c>
      <c r="O13421" s="1" t="s">
        <v>7003</v>
      </c>
      <c r="P13421" s="2" t="str">
        <f t="shared" si="209"/>
        <v>✓</v>
      </c>
    </row>
    <row r="13422" spans="1:16" x14ac:dyDescent="0.3">
      <c r="A13422" s="3" t="s">
        <v>33652</v>
      </c>
      <c r="B13422" s="1" t="s">
        <v>33628</v>
      </c>
      <c r="E13422" s="1" t="s">
        <v>33630</v>
      </c>
      <c r="K13422" s="1" t="s">
        <v>7028</v>
      </c>
      <c r="P13422" s="2" t="str">
        <f t="shared" si="209"/>
        <v>✓</v>
      </c>
    </row>
    <row r="13423" spans="1:16" x14ac:dyDescent="0.3">
      <c r="A13423" s="3" t="s">
        <v>33653</v>
      </c>
      <c r="B13423" s="1" t="s">
        <v>33628</v>
      </c>
      <c r="E13423" s="1" t="s">
        <v>33630</v>
      </c>
      <c r="K13423" s="1" t="s">
        <v>7028</v>
      </c>
      <c r="N13423" s="1" t="s">
        <v>10868</v>
      </c>
      <c r="P13423" s="2" t="str">
        <f t="shared" si="209"/>
        <v>✓</v>
      </c>
    </row>
    <row r="13424" spans="1:16" ht="41.4" x14ac:dyDescent="0.3">
      <c r="A13424" s="3" t="s">
        <v>33654</v>
      </c>
      <c r="B13424" s="1" t="s">
        <v>66369</v>
      </c>
      <c r="K13424" s="1" t="s">
        <v>10851</v>
      </c>
      <c r="P13424" s="2" t="str">
        <f t="shared" si="209"/>
        <v>✓</v>
      </c>
    </row>
    <row r="13425" spans="1:16" x14ac:dyDescent="0.3">
      <c r="A13425" s="3" t="s">
        <v>33655</v>
      </c>
      <c r="B13425" s="1" t="s">
        <v>33628</v>
      </c>
      <c r="K13425" s="1" t="s">
        <v>7028</v>
      </c>
      <c r="P13425" s="2" t="str">
        <f t="shared" si="209"/>
        <v>✓</v>
      </c>
    </row>
    <row r="13426" spans="1:16" x14ac:dyDescent="0.3">
      <c r="A13426" s="3" t="s">
        <v>33656</v>
      </c>
      <c r="B13426" s="1" t="s">
        <v>33628</v>
      </c>
      <c r="P13426" s="2" t="str">
        <f t="shared" si="209"/>
        <v/>
      </c>
    </row>
    <row r="13427" spans="1:16" ht="69" x14ac:dyDescent="0.3">
      <c r="A13427" s="3" t="s">
        <v>33657</v>
      </c>
      <c r="B13427" s="1" t="s">
        <v>66370</v>
      </c>
      <c r="C13427" s="1" t="s">
        <v>66371</v>
      </c>
      <c r="D13427" s="1" t="s">
        <v>66372</v>
      </c>
      <c r="E13427" s="1" t="s">
        <v>66373</v>
      </c>
      <c r="I13427" s="1" t="s">
        <v>66374</v>
      </c>
      <c r="K13427" s="1" t="s">
        <v>66375</v>
      </c>
      <c r="O13427" s="1" t="s">
        <v>66376</v>
      </c>
      <c r="P13427" s="2" t="str">
        <f t="shared" si="209"/>
        <v>✓</v>
      </c>
    </row>
    <row r="13428" spans="1:16" x14ac:dyDescent="0.3">
      <c r="A13428" s="3" t="s">
        <v>33658</v>
      </c>
      <c r="B13428" s="1" t="s">
        <v>33659</v>
      </c>
      <c r="E13428" s="1" t="s">
        <v>33660</v>
      </c>
      <c r="K13428" s="1" t="s">
        <v>33661</v>
      </c>
      <c r="P13428" s="2" t="str">
        <f t="shared" si="209"/>
        <v>✓</v>
      </c>
    </row>
    <row r="13429" spans="1:16" ht="27.6" x14ac:dyDescent="0.3">
      <c r="A13429" s="3" t="s">
        <v>33662</v>
      </c>
      <c r="B13429" s="1" t="s">
        <v>33659</v>
      </c>
      <c r="C13429" s="1" t="s">
        <v>66377</v>
      </c>
      <c r="D13429" s="1" t="s">
        <v>66378</v>
      </c>
      <c r="E13429" s="1" t="s">
        <v>33660</v>
      </c>
      <c r="F13429" s="1" t="s">
        <v>33663</v>
      </c>
      <c r="I13429" s="1" t="s">
        <v>33664</v>
      </c>
      <c r="J13429" s="1" t="s">
        <v>33665</v>
      </c>
      <c r="K13429" s="1" t="s">
        <v>33661</v>
      </c>
      <c r="L13429" s="1" t="s">
        <v>33666</v>
      </c>
      <c r="N13429" s="1" t="s">
        <v>33667</v>
      </c>
      <c r="O13429" s="1" t="s">
        <v>33668</v>
      </c>
      <c r="P13429" s="2" t="str">
        <f t="shared" si="209"/>
        <v>✓</v>
      </c>
    </row>
    <row r="13430" spans="1:16" x14ac:dyDescent="0.3">
      <c r="A13430" s="3" t="s">
        <v>33669</v>
      </c>
      <c r="B13430" s="1" t="s">
        <v>33659</v>
      </c>
      <c r="P13430" s="2" t="str">
        <f t="shared" si="209"/>
        <v/>
      </c>
    </row>
    <row r="13431" spans="1:16" ht="69" x14ac:dyDescent="0.3">
      <c r="A13431" s="3" t="s">
        <v>33670</v>
      </c>
      <c r="B13431" s="1" t="s">
        <v>66379</v>
      </c>
      <c r="C13431" s="1" t="s">
        <v>33671</v>
      </c>
      <c r="D13431" s="1" t="s">
        <v>33661</v>
      </c>
      <c r="E13431" s="1" t="s">
        <v>66380</v>
      </c>
      <c r="K13431" s="1" t="s">
        <v>66381</v>
      </c>
      <c r="O13431" s="1" t="s">
        <v>33668</v>
      </c>
      <c r="P13431" s="2" t="str">
        <f t="shared" si="209"/>
        <v>✓</v>
      </c>
    </row>
    <row r="13432" spans="1:16" ht="41.4" x14ac:dyDescent="0.3">
      <c r="A13432" s="3" t="s">
        <v>33672</v>
      </c>
      <c r="B13432" s="1" t="s">
        <v>66382</v>
      </c>
      <c r="C13432" s="1" t="s">
        <v>33671</v>
      </c>
      <c r="D13432" s="1" t="s">
        <v>33661</v>
      </c>
      <c r="E13432" s="1" t="s">
        <v>66383</v>
      </c>
      <c r="I13432" s="1" t="s">
        <v>33664</v>
      </c>
      <c r="K13432" s="1" t="s">
        <v>66381</v>
      </c>
      <c r="N13432" s="1" t="s">
        <v>33667</v>
      </c>
      <c r="O13432" s="1" t="s">
        <v>33668</v>
      </c>
      <c r="P13432" s="2" t="str">
        <f t="shared" si="209"/>
        <v>✓</v>
      </c>
    </row>
    <row r="13433" spans="1:16" ht="41.4" x14ac:dyDescent="0.3">
      <c r="A13433" s="3" t="s">
        <v>33673</v>
      </c>
      <c r="B13433" s="1" t="s">
        <v>66382</v>
      </c>
      <c r="K13433" s="1" t="s">
        <v>27894</v>
      </c>
      <c r="P13433" s="2" t="str">
        <f t="shared" si="209"/>
        <v>✓</v>
      </c>
    </row>
    <row r="13434" spans="1:16" x14ac:dyDescent="0.3">
      <c r="A13434" s="3" t="s">
        <v>33674</v>
      </c>
      <c r="B13434" s="1" t="s">
        <v>33675</v>
      </c>
      <c r="P13434" s="2" t="str">
        <f t="shared" si="209"/>
        <v/>
      </c>
    </row>
    <row r="13435" spans="1:16" ht="55.2" x14ac:dyDescent="0.3">
      <c r="A13435" s="3" t="s">
        <v>33676</v>
      </c>
      <c r="B13435" s="1" t="s">
        <v>66384</v>
      </c>
      <c r="C13435" s="1" t="s">
        <v>66385</v>
      </c>
      <c r="D13435" s="1" t="s">
        <v>66386</v>
      </c>
      <c r="E13435" s="1" t="s">
        <v>63944</v>
      </c>
      <c r="F13435" s="1" t="s">
        <v>66387</v>
      </c>
      <c r="H13435" s="1" t="s">
        <v>9703</v>
      </c>
      <c r="I13435" s="1" t="s">
        <v>63945</v>
      </c>
      <c r="J13435" s="1" t="s">
        <v>66388</v>
      </c>
      <c r="K13435" s="1" t="s">
        <v>63946</v>
      </c>
      <c r="L13435" s="1" t="s">
        <v>33677</v>
      </c>
      <c r="N13435" s="1" t="s">
        <v>33667</v>
      </c>
      <c r="O13435" s="1" t="s">
        <v>63947</v>
      </c>
      <c r="P13435" s="2" t="str">
        <f t="shared" si="209"/>
        <v>✓</v>
      </c>
    </row>
    <row r="13436" spans="1:16" x14ac:dyDescent="0.3">
      <c r="A13436" s="3" t="s">
        <v>33678</v>
      </c>
      <c r="B13436" s="1" t="s">
        <v>33675</v>
      </c>
      <c r="P13436" s="2" t="str">
        <f t="shared" si="209"/>
        <v/>
      </c>
    </row>
    <row r="13437" spans="1:16" ht="69" x14ac:dyDescent="0.3">
      <c r="A13437" s="3" t="s">
        <v>33679</v>
      </c>
      <c r="B13437" s="1" t="s">
        <v>66389</v>
      </c>
      <c r="E13437" s="1" t="s">
        <v>66390</v>
      </c>
      <c r="I13437" s="1" t="s">
        <v>27894</v>
      </c>
      <c r="K13437" s="1" t="s">
        <v>66391</v>
      </c>
      <c r="O13437" s="1" t="s">
        <v>66392</v>
      </c>
      <c r="P13437" s="2" t="str">
        <f t="shared" si="209"/>
        <v>✓</v>
      </c>
    </row>
    <row r="13438" spans="1:16" ht="41.4" x14ac:dyDescent="0.3">
      <c r="A13438" s="3" t="s">
        <v>33680</v>
      </c>
      <c r="B13438" s="1" t="s">
        <v>33675</v>
      </c>
      <c r="C13438" s="1" t="s">
        <v>66393</v>
      </c>
      <c r="D13438" s="1" t="s">
        <v>66394</v>
      </c>
      <c r="E13438" s="1" t="s">
        <v>33681</v>
      </c>
      <c r="F13438" s="1" t="s">
        <v>33682</v>
      </c>
      <c r="I13438" s="1" t="s">
        <v>33683</v>
      </c>
      <c r="J13438" s="1" t="s">
        <v>33684</v>
      </c>
      <c r="K13438" s="1" t="s">
        <v>27894</v>
      </c>
      <c r="L13438" s="1" t="s">
        <v>33685</v>
      </c>
      <c r="N13438" s="1" t="s">
        <v>33667</v>
      </c>
      <c r="O13438" s="1" t="s">
        <v>33668</v>
      </c>
      <c r="P13438" s="2" t="str">
        <f t="shared" si="209"/>
        <v>✓</v>
      </c>
    </row>
    <row r="13439" spans="1:16" ht="41.4" x14ac:dyDescent="0.3">
      <c r="A13439" s="3" t="s">
        <v>33686</v>
      </c>
      <c r="B13439" s="1" t="s">
        <v>66384</v>
      </c>
      <c r="C13439" s="1" t="s">
        <v>33687</v>
      </c>
      <c r="D13439" s="1" t="s">
        <v>33688</v>
      </c>
      <c r="E13439" s="1" t="s">
        <v>63944</v>
      </c>
      <c r="F13439" s="1" t="s">
        <v>33682</v>
      </c>
      <c r="H13439" s="1" t="s">
        <v>9703</v>
      </c>
      <c r="I13439" s="1" t="s">
        <v>63945</v>
      </c>
      <c r="J13439" s="1" t="s">
        <v>33689</v>
      </c>
      <c r="K13439" s="1" t="s">
        <v>63946</v>
      </c>
      <c r="L13439" s="1" t="s">
        <v>33690</v>
      </c>
      <c r="N13439" s="1" t="s">
        <v>66395</v>
      </c>
      <c r="O13439" s="1" t="s">
        <v>63947</v>
      </c>
      <c r="P13439" s="2" t="str">
        <f t="shared" si="209"/>
        <v>✓</v>
      </c>
    </row>
    <row r="13440" spans="1:16" x14ac:dyDescent="0.3">
      <c r="A13440" s="3" t="s">
        <v>33691</v>
      </c>
      <c r="B13440" s="1" t="s">
        <v>33675</v>
      </c>
      <c r="E13440" s="1" t="s">
        <v>29361</v>
      </c>
      <c r="K13440" s="1" t="s">
        <v>27894</v>
      </c>
      <c r="P13440" s="2" t="str">
        <f t="shared" si="209"/>
        <v>✓</v>
      </c>
    </row>
    <row r="13441" spans="1:16" ht="27.6" x14ac:dyDescent="0.3">
      <c r="A13441" s="3" t="s">
        <v>33692</v>
      </c>
      <c r="B13441" s="1" t="s">
        <v>33675</v>
      </c>
      <c r="E13441" s="1" t="s">
        <v>66396</v>
      </c>
      <c r="I13441" s="1" t="s">
        <v>33683</v>
      </c>
      <c r="K13441" s="1" t="s">
        <v>27894</v>
      </c>
      <c r="O13441" s="1" t="s">
        <v>33668</v>
      </c>
      <c r="P13441" s="2" t="str">
        <f t="shared" si="209"/>
        <v>✓</v>
      </c>
    </row>
    <row r="13442" spans="1:16" ht="41.4" x14ac:dyDescent="0.3">
      <c r="A13442" s="3" t="s">
        <v>33693</v>
      </c>
      <c r="B13442" s="1" t="s">
        <v>66384</v>
      </c>
      <c r="E13442" s="1" t="s">
        <v>63944</v>
      </c>
      <c r="I13442" s="1" t="s">
        <v>63945</v>
      </c>
      <c r="K13442" s="1" t="s">
        <v>63946</v>
      </c>
      <c r="O13442" s="1" t="s">
        <v>63947</v>
      </c>
      <c r="P13442" s="2" t="str">
        <f t="shared" si="209"/>
        <v>✓</v>
      </c>
    </row>
    <row r="13443" spans="1:16" x14ac:dyDescent="0.3">
      <c r="A13443" s="3" t="s">
        <v>33694</v>
      </c>
      <c r="B13443" s="1" t="s">
        <v>33675</v>
      </c>
      <c r="K13443" s="1" t="s">
        <v>27894</v>
      </c>
      <c r="P13443" s="2" t="str">
        <f t="shared" ref="P13443:P13506" si="210">IF(_xlfn.TEXTJOIN("",1,C13443:O13443)="","","✓")</f>
        <v>✓</v>
      </c>
    </row>
    <row r="13444" spans="1:16" x14ac:dyDescent="0.3">
      <c r="A13444" s="3" t="s">
        <v>33695</v>
      </c>
      <c r="B13444" s="1" t="s">
        <v>33675</v>
      </c>
      <c r="I13444" s="1" t="s">
        <v>33683</v>
      </c>
      <c r="K13444" s="1" t="s">
        <v>27894</v>
      </c>
      <c r="P13444" s="2" t="str">
        <f t="shared" si="210"/>
        <v>✓</v>
      </c>
    </row>
    <row r="13445" spans="1:16" ht="41.4" x14ac:dyDescent="0.3">
      <c r="A13445" s="3" t="s">
        <v>33696</v>
      </c>
      <c r="B13445" s="1" t="s">
        <v>66397</v>
      </c>
      <c r="K13445" s="1" t="s">
        <v>21167</v>
      </c>
      <c r="P13445" s="2" t="str">
        <f t="shared" si="210"/>
        <v>✓</v>
      </c>
    </row>
    <row r="13446" spans="1:16" x14ac:dyDescent="0.3">
      <c r="A13446" s="3" t="s">
        <v>33697</v>
      </c>
      <c r="B13446" s="1" t="s">
        <v>33675</v>
      </c>
      <c r="K13446" s="1" t="s">
        <v>27894</v>
      </c>
      <c r="P13446" s="2" t="str">
        <f t="shared" si="210"/>
        <v>✓</v>
      </c>
    </row>
    <row r="13447" spans="1:16" x14ac:dyDescent="0.3">
      <c r="A13447" s="3" t="s">
        <v>33698</v>
      </c>
      <c r="B13447" s="1" t="s">
        <v>33675</v>
      </c>
      <c r="I13447" s="1" t="s">
        <v>33683</v>
      </c>
      <c r="K13447" s="1" t="s">
        <v>27894</v>
      </c>
      <c r="O13447" s="1" t="s">
        <v>33668</v>
      </c>
      <c r="P13447" s="2" t="str">
        <f t="shared" si="210"/>
        <v>✓</v>
      </c>
    </row>
    <row r="13448" spans="1:16" x14ac:dyDescent="0.3">
      <c r="A13448" s="3" t="s">
        <v>33699</v>
      </c>
      <c r="B13448" s="1" t="s">
        <v>33700</v>
      </c>
      <c r="C13448" s="1" t="s">
        <v>33701</v>
      </c>
      <c r="D13448" s="1" t="s">
        <v>27912</v>
      </c>
      <c r="E13448" s="1" t="s">
        <v>33702</v>
      </c>
      <c r="K13448" s="1" t="s">
        <v>27912</v>
      </c>
      <c r="N13448" s="1" t="s">
        <v>33703</v>
      </c>
      <c r="P13448" s="2" t="str">
        <f t="shared" si="210"/>
        <v>✓</v>
      </c>
    </row>
    <row r="13449" spans="1:16" x14ac:dyDescent="0.3">
      <c r="A13449" s="3" t="s">
        <v>33704</v>
      </c>
      <c r="B13449" s="1" t="s">
        <v>33700</v>
      </c>
      <c r="C13449" s="1" t="s">
        <v>33701</v>
      </c>
      <c r="D13449" s="1" t="s">
        <v>27912</v>
      </c>
      <c r="E13449" s="1" t="s">
        <v>33702</v>
      </c>
      <c r="F13449" s="1" t="s">
        <v>33705</v>
      </c>
      <c r="J13449" s="1" t="s">
        <v>33706</v>
      </c>
      <c r="K13449" s="1" t="s">
        <v>27912</v>
      </c>
      <c r="P13449" s="2" t="str">
        <f t="shared" si="210"/>
        <v>✓</v>
      </c>
    </row>
    <row r="13450" spans="1:16" x14ac:dyDescent="0.3">
      <c r="A13450" s="3" t="s">
        <v>33707</v>
      </c>
      <c r="B13450" s="1" t="s">
        <v>33700</v>
      </c>
      <c r="C13450" s="1" t="s">
        <v>33701</v>
      </c>
      <c r="D13450" s="1" t="s">
        <v>27912</v>
      </c>
      <c r="E13450" s="1" t="s">
        <v>33702</v>
      </c>
      <c r="I13450" s="1" t="s">
        <v>29951</v>
      </c>
      <c r="K13450" s="1" t="s">
        <v>27912</v>
      </c>
      <c r="O13450" s="1" t="s">
        <v>33708</v>
      </c>
      <c r="P13450" s="2" t="str">
        <f t="shared" si="210"/>
        <v>✓</v>
      </c>
    </row>
    <row r="13451" spans="1:16" ht="41.4" x14ac:dyDescent="0.3">
      <c r="A13451" s="3" t="s">
        <v>33709</v>
      </c>
      <c r="B13451" s="1" t="s">
        <v>66398</v>
      </c>
      <c r="K13451" s="1" t="s">
        <v>66399</v>
      </c>
      <c r="P13451" s="2" t="str">
        <f t="shared" si="210"/>
        <v>✓</v>
      </c>
    </row>
    <row r="13452" spans="1:16" ht="110.4" x14ac:dyDescent="0.3">
      <c r="A13452" s="3" t="s">
        <v>33710</v>
      </c>
      <c r="B13452" s="1" t="s">
        <v>66400</v>
      </c>
      <c r="C13452" s="1" t="s">
        <v>33711</v>
      </c>
      <c r="D13452" s="1" t="s">
        <v>33712</v>
      </c>
      <c r="O13452" s="1" t="s">
        <v>33713</v>
      </c>
      <c r="P13452" s="2" t="str">
        <f t="shared" si="210"/>
        <v>✓</v>
      </c>
    </row>
    <row r="13453" spans="1:16" ht="27.6" x14ac:dyDescent="0.3">
      <c r="A13453" s="3" t="s">
        <v>33714</v>
      </c>
      <c r="B13453" s="1" t="s">
        <v>33715</v>
      </c>
      <c r="P13453" s="2" t="str">
        <f t="shared" si="210"/>
        <v/>
      </c>
    </row>
    <row r="13454" spans="1:16" ht="27.6" x14ac:dyDescent="0.3">
      <c r="A13454" s="3" t="s">
        <v>33716</v>
      </c>
      <c r="B13454" s="1" t="s">
        <v>33717</v>
      </c>
      <c r="E13454" s="1" t="s">
        <v>33718</v>
      </c>
      <c r="K13454" s="1" t="s">
        <v>32481</v>
      </c>
      <c r="N13454" s="1" t="s">
        <v>10930</v>
      </c>
      <c r="P13454" s="2" t="str">
        <f t="shared" si="210"/>
        <v>✓</v>
      </c>
    </row>
    <row r="13455" spans="1:16" ht="55.2" x14ac:dyDescent="0.3">
      <c r="A13455" s="3" t="s">
        <v>33719</v>
      </c>
      <c r="B13455" s="1" t="s">
        <v>66401</v>
      </c>
      <c r="C13455" s="1" t="s">
        <v>33720</v>
      </c>
      <c r="D13455" s="1" t="s">
        <v>32484</v>
      </c>
      <c r="E13455" s="1" t="s">
        <v>66402</v>
      </c>
      <c r="F13455" s="1" t="s">
        <v>32484</v>
      </c>
      <c r="H13455" s="1" t="s">
        <v>33721</v>
      </c>
      <c r="I13455" s="1" t="s">
        <v>33722</v>
      </c>
      <c r="J13455" s="1" t="s">
        <v>33723</v>
      </c>
      <c r="K13455" s="1" t="s">
        <v>32481</v>
      </c>
      <c r="L13455" s="1" t="s">
        <v>33724</v>
      </c>
      <c r="N13455" s="1" t="s">
        <v>66403</v>
      </c>
      <c r="O13455" s="1" t="s">
        <v>33725</v>
      </c>
      <c r="P13455" s="2" t="str">
        <f t="shared" si="210"/>
        <v>✓</v>
      </c>
    </row>
    <row r="13456" spans="1:16" ht="27.6" x14ac:dyDescent="0.3">
      <c r="A13456" s="3" t="s">
        <v>33726</v>
      </c>
      <c r="B13456" s="1" t="s">
        <v>33717</v>
      </c>
      <c r="P13456" s="2" t="str">
        <f t="shared" si="210"/>
        <v/>
      </c>
    </row>
    <row r="13457" spans="1:16" ht="69" x14ac:dyDescent="0.3">
      <c r="A13457" s="3" t="s">
        <v>33727</v>
      </c>
      <c r="B13457" s="1" t="s">
        <v>66404</v>
      </c>
      <c r="E13457" s="1" t="s">
        <v>66405</v>
      </c>
      <c r="K13457" s="1" t="s">
        <v>32481</v>
      </c>
      <c r="P13457" s="2" t="str">
        <f t="shared" si="210"/>
        <v>✓</v>
      </c>
    </row>
    <row r="13458" spans="1:16" ht="27.6" x14ac:dyDescent="0.3">
      <c r="A13458" s="3" t="s">
        <v>33728</v>
      </c>
      <c r="B13458" s="1" t="s">
        <v>33717</v>
      </c>
      <c r="C13458" s="1" t="s">
        <v>33720</v>
      </c>
      <c r="D13458" s="1" t="s">
        <v>32484</v>
      </c>
      <c r="E13458" s="1" t="s">
        <v>33718</v>
      </c>
      <c r="K13458" s="1" t="s">
        <v>32481</v>
      </c>
      <c r="O13458" s="1" t="s">
        <v>33725</v>
      </c>
      <c r="P13458" s="2" t="str">
        <f t="shared" si="210"/>
        <v>✓</v>
      </c>
    </row>
    <row r="13459" spans="1:16" ht="27.6" x14ac:dyDescent="0.3">
      <c r="A13459" s="3" t="s">
        <v>33729</v>
      </c>
      <c r="B13459" s="1" t="s">
        <v>33717</v>
      </c>
      <c r="C13459" s="1" t="s">
        <v>33720</v>
      </c>
      <c r="D13459" s="1" t="s">
        <v>33205</v>
      </c>
      <c r="K13459" s="1" t="s">
        <v>32481</v>
      </c>
      <c r="O13459" s="1" t="s">
        <v>33725</v>
      </c>
      <c r="P13459" s="2" t="str">
        <f t="shared" si="210"/>
        <v>✓</v>
      </c>
    </row>
    <row r="13460" spans="1:16" ht="27.6" x14ac:dyDescent="0.3">
      <c r="A13460" s="3" t="s">
        <v>33730</v>
      </c>
      <c r="B13460" s="1" t="s">
        <v>33717</v>
      </c>
      <c r="P13460" s="2" t="str">
        <f t="shared" si="210"/>
        <v/>
      </c>
    </row>
    <row r="13461" spans="1:16" ht="27.6" x14ac:dyDescent="0.3">
      <c r="A13461" s="3" t="s">
        <v>33731</v>
      </c>
      <c r="B13461" s="1" t="s">
        <v>33717</v>
      </c>
      <c r="E13461" s="1" t="s">
        <v>33718</v>
      </c>
      <c r="I13461" s="1" t="s">
        <v>33722</v>
      </c>
      <c r="K13461" s="1" t="s">
        <v>32481</v>
      </c>
      <c r="O13461" s="1" t="s">
        <v>33725</v>
      </c>
      <c r="P13461" s="2" t="str">
        <f t="shared" si="210"/>
        <v>✓</v>
      </c>
    </row>
    <row r="13462" spans="1:16" ht="27.6" x14ac:dyDescent="0.3">
      <c r="A13462" s="3" t="s">
        <v>33732</v>
      </c>
      <c r="B13462" s="1" t="s">
        <v>33717</v>
      </c>
      <c r="C13462" s="1" t="s">
        <v>33720</v>
      </c>
      <c r="D13462" s="1" t="s">
        <v>32484</v>
      </c>
      <c r="E13462" s="1" t="s">
        <v>33718</v>
      </c>
      <c r="F13462" s="1" t="s">
        <v>33733</v>
      </c>
      <c r="G13462" s="1" t="s">
        <v>33734</v>
      </c>
      <c r="H13462" s="1" t="s">
        <v>33721</v>
      </c>
      <c r="I13462" s="1" t="s">
        <v>33722</v>
      </c>
      <c r="J13462" s="1" t="s">
        <v>33723</v>
      </c>
      <c r="K13462" s="1" t="s">
        <v>32481</v>
      </c>
      <c r="L13462" s="1" t="s">
        <v>33724</v>
      </c>
      <c r="M13462" s="1" t="s">
        <v>33735</v>
      </c>
      <c r="N13462" s="1" t="s">
        <v>10930</v>
      </c>
      <c r="O13462" s="1" t="s">
        <v>33725</v>
      </c>
      <c r="P13462" s="2" t="str">
        <f t="shared" si="210"/>
        <v>✓</v>
      </c>
    </row>
    <row r="13463" spans="1:16" ht="27.6" x14ac:dyDescent="0.3">
      <c r="A13463" s="3" t="s">
        <v>33736</v>
      </c>
      <c r="B13463" s="1" t="s">
        <v>33717</v>
      </c>
      <c r="E13463" s="1" t="s">
        <v>33718</v>
      </c>
      <c r="I13463" s="1" t="s">
        <v>33722</v>
      </c>
      <c r="K13463" s="1" t="s">
        <v>32481</v>
      </c>
      <c r="O13463" s="1" t="s">
        <v>33725</v>
      </c>
      <c r="P13463" s="2" t="str">
        <f t="shared" si="210"/>
        <v>✓</v>
      </c>
    </row>
    <row r="13464" spans="1:16" ht="27.6" x14ac:dyDescent="0.3">
      <c r="A13464" s="3" t="s">
        <v>33737</v>
      </c>
      <c r="B13464" s="1" t="s">
        <v>33717</v>
      </c>
      <c r="C13464" s="1" t="s">
        <v>33720</v>
      </c>
      <c r="D13464" s="1" t="s">
        <v>32484</v>
      </c>
      <c r="E13464" s="1" t="s">
        <v>33718</v>
      </c>
      <c r="K13464" s="1" t="s">
        <v>32481</v>
      </c>
      <c r="N13464" s="1" t="s">
        <v>10930</v>
      </c>
      <c r="P13464" s="2" t="str">
        <f t="shared" si="210"/>
        <v>✓</v>
      </c>
    </row>
    <row r="13465" spans="1:16" ht="27.6" x14ac:dyDescent="0.3">
      <c r="A13465" s="3" t="s">
        <v>33738</v>
      </c>
      <c r="B13465" s="1" t="s">
        <v>33717</v>
      </c>
      <c r="P13465" s="2" t="str">
        <f t="shared" si="210"/>
        <v/>
      </c>
    </row>
    <row r="13466" spans="1:16" ht="27.6" x14ac:dyDescent="0.3">
      <c r="A13466" s="3" t="s">
        <v>33739</v>
      </c>
      <c r="B13466" s="1" t="s">
        <v>33717</v>
      </c>
      <c r="I13466" s="1" t="s">
        <v>33722</v>
      </c>
      <c r="K13466" s="1" t="s">
        <v>32481</v>
      </c>
      <c r="O13466" s="1" t="s">
        <v>33725</v>
      </c>
      <c r="P13466" s="2" t="str">
        <f t="shared" si="210"/>
        <v>✓</v>
      </c>
    </row>
    <row r="13467" spans="1:16" ht="27.6" x14ac:dyDescent="0.3">
      <c r="A13467" s="3" t="s">
        <v>33740</v>
      </c>
      <c r="B13467" s="1" t="s">
        <v>33717</v>
      </c>
      <c r="K13467" s="1" t="s">
        <v>32481</v>
      </c>
      <c r="P13467" s="2" t="str">
        <f t="shared" si="210"/>
        <v>✓</v>
      </c>
    </row>
    <row r="13468" spans="1:16" ht="27.6" x14ac:dyDescent="0.3">
      <c r="A13468" s="3" t="s">
        <v>33741</v>
      </c>
      <c r="B13468" s="1" t="s">
        <v>33717</v>
      </c>
      <c r="K13468" s="1" t="s">
        <v>32481</v>
      </c>
      <c r="P13468" s="2" t="str">
        <f t="shared" si="210"/>
        <v>✓</v>
      </c>
    </row>
    <row r="13469" spans="1:16" ht="27.6" x14ac:dyDescent="0.3">
      <c r="A13469" s="3" t="s">
        <v>33742</v>
      </c>
      <c r="B13469" s="1" t="s">
        <v>33717</v>
      </c>
      <c r="I13469" s="1" t="s">
        <v>33722</v>
      </c>
      <c r="K13469" s="1" t="s">
        <v>32481</v>
      </c>
      <c r="O13469" s="1" t="s">
        <v>33725</v>
      </c>
      <c r="P13469" s="2" t="str">
        <f t="shared" si="210"/>
        <v>✓</v>
      </c>
    </row>
    <row r="13470" spans="1:16" ht="27.6" x14ac:dyDescent="0.3">
      <c r="A13470" s="3" t="s">
        <v>33743</v>
      </c>
      <c r="B13470" s="1" t="s">
        <v>33717</v>
      </c>
      <c r="K13470" s="1" t="s">
        <v>32481</v>
      </c>
      <c r="P13470" s="2" t="str">
        <f t="shared" si="210"/>
        <v>✓</v>
      </c>
    </row>
    <row r="13471" spans="1:16" ht="55.2" x14ac:dyDescent="0.3">
      <c r="A13471" s="3" t="s">
        <v>33744</v>
      </c>
      <c r="B13471" s="1" t="s">
        <v>66406</v>
      </c>
      <c r="C13471" s="1" t="s">
        <v>33745</v>
      </c>
      <c r="D13471" s="1" t="s">
        <v>33746</v>
      </c>
      <c r="E13471" s="1" t="s">
        <v>66407</v>
      </c>
      <c r="G13471" s="1" t="s">
        <v>33747</v>
      </c>
      <c r="J13471" s="1" t="s">
        <v>33748</v>
      </c>
      <c r="K13471" s="1" t="s">
        <v>66408</v>
      </c>
      <c r="L13471" s="1" t="s">
        <v>33749</v>
      </c>
      <c r="M13471" s="1" t="s">
        <v>33750</v>
      </c>
      <c r="N13471" s="1" t="s">
        <v>33751</v>
      </c>
      <c r="O13471" s="1" t="s">
        <v>66409</v>
      </c>
      <c r="P13471" s="2" t="str">
        <f t="shared" si="210"/>
        <v>✓</v>
      </c>
    </row>
    <row r="13472" spans="1:16" ht="55.2" x14ac:dyDescent="0.3">
      <c r="A13472" s="3" t="s">
        <v>33752</v>
      </c>
      <c r="B13472" s="1" t="s">
        <v>66406</v>
      </c>
      <c r="E13472" s="1" t="s">
        <v>66407</v>
      </c>
      <c r="K13472" s="1" t="s">
        <v>66410</v>
      </c>
      <c r="P13472" s="2" t="str">
        <f t="shared" si="210"/>
        <v>✓</v>
      </c>
    </row>
    <row r="13473" spans="1:16" ht="27.6" x14ac:dyDescent="0.3">
      <c r="A13473" s="3" t="s">
        <v>33753</v>
      </c>
      <c r="B13473" s="1" t="s">
        <v>33754</v>
      </c>
      <c r="K13473" s="1" t="s">
        <v>33755</v>
      </c>
      <c r="P13473" s="2" t="str">
        <f t="shared" si="210"/>
        <v>✓</v>
      </c>
    </row>
    <row r="13474" spans="1:16" ht="27.6" x14ac:dyDescent="0.3">
      <c r="A13474" s="3" t="s">
        <v>33756</v>
      </c>
      <c r="B13474" s="1" t="s">
        <v>33754</v>
      </c>
      <c r="K13474" s="1" t="s">
        <v>33755</v>
      </c>
      <c r="P13474" s="2" t="str">
        <f t="shared" si="210"/>
        <v>✓</v>
      </c>
    </row>
    <row r="13475" spans="1:16" ht="27.6" x14ac:dyDescent="0.3">
      <c r="A13475" s="3" t="s">
        <v>33757</v>
      </c>
      <c r="B13475" s="1" t="s">
        <v>33754</v>
      </c>
      <c r="K13475" s="1" t="s">
        <v>33755</v>
      </c>
      <c r="P13475" s="2" t="str">
        <f t="shared" si="210"/>
        <v>✓</v>
      </c>
    </row>
    <row r="13476" spans="1:16" ht="27.6" x14ac:dyDescent="0.3">
      <c r="A13476" s="3" t="s">
        <v>33758</v>
      </c>
      <c r="B13476" s="1" t="s">
        <v>33759</v>
      </c>
      <c r="C13476" s="1" t="s">
        <v>33760</v>
      </c>
      <c r="D13476" s="1" t="s">
        <v>33761</v>
      </c>
      <c r="E13476" s="1" t="s">
        <v>33762</v>
      </c>
      <c r="I13476" s="1" t="s">
        <v>33763</v>
      </c>
      <c r="K13476" s="1" t="s">
        <v>33764</v>
      </c>
      <c r="N13476" s="1" t="s">
        <v>33751</v>
      </c>
      <c r="O13476" s="1" t="s">
        <v>33765</v>
      </c>
      <c r="P13476" s="2" t="str">
        <f t="shared" si="210"/>
        <v>✓</v>
      </c>
    </row>
    <row r="13477" spans="1:16" ht="27.6" x14ac:dyDescent="0.3">
      <c r="A13477" s="3" t="s">
        <v>33766</v>
      </c>
      <c r="B13477" s="1" t="s">
        <v>33759</v>
      </c>
      <c r="P13477" s="2" t="str">
        <f t="shared" si="210"/>
        <v/>
      </c>
    </row>
    <row r="13478" spans="1:16" ht="27.6" x14ac:dyDescent="0.3">
      <c r="A13478" s="3" t="s">
        <v>33767</v>
      </c>
      <c r="B13478" s="1" t="s">
        <v>33759</v>
      </c>
      <c r="C13478" s="1" t="s">
        <v>33768</v>
      </c>
      <c r="D13478" s="1" t="s">
        <v>33761</v>
      </c>
      <c r="E13478" s="1" t="s">
        <v>33762</v>
      </c>
      <c r="F13478" s="1" t="s">
        <v>33769</v>
      </c>
      <c r="H13478" s="1" t="s">
        <v>33770</v>
      </c>
      <c r="I13478" s="1" t="s">
        <v>33771</v>
      </c>
      <c r="J13478" s="1" t="s">
        <v>33772</v>
      </c>
      <c r="K13478" s="1" t="s">
        <v>33773</v>
      </c>
      <c r="L13478" s="1" t="s">
        <v>33774</v>
      </c>
      <c r="N13478" s="1" t="s">
        <v>33751</v>
      </c>
      <c r="O13478" s="1" t="s">
        <v>33765</v>
      </c>
      <c r="P13478" s="2" t="str">
        <f t="shared" si="210"/>
        <v>✓</v>
      </c>
    </row>
    <row r="13479" spans="1:16" ht="82.8" x14ac:dyDescent="0.3">
      <c r="A13479" s="3" t="s">
        <v>33775</v>
      </c>
      <c r="B13479" s="1" t="s">
        <v>66411</v>
      </c>
      <c r="E13479" s="1" t="s">
        <v>66412</v>
      </c>
      <c r="I13479" s="1" t="s">
        <v>66413</v>
      </c>
      <c r="K13479" s="1" t="s">
        <v>66414</v>
      </c>
      <c r="O13479" s="1" t="s">
        <v>66415</v>
      </c>
      <c r="P13479" s="2" t="str">
        <f t="shared" si="210"/>
        <v>✓</v>
      </c>
    </row>
    <row r="13480" spans="1:16" ht="27.6" x14ac:dyDescent="0.3">
      <c r="A13480" s="3" t="s">
        <v>33776</v>
      </c>
      <c r="B13480" s="1" t="s">
        <v>33777</v>
      </c>
      <c r="C13480" s="1" t="s">
        <v>66416</v>
      </c>
      <c r="D13480" s="1" t="s">
        <v>66417</v>
      </c>
      <c r="E13480" s="1" t="s">
        <v>33778</v>
      </c>
      <c r="F13480" s="1" t="s">
        <v>33779</v>
      </c>
      <c r="G13480" s="1" t="s">
        <v>33780</v>
      </c>
      <c r="H13480" s="1" t="s">
        <v>33781</v>
      </c>
      <c r="I13480" s="1" t="s">
        <v>33782</v>
      </c>
      <c r="J13480" s="1" t="s">
        <v>33783</v>
      </c>
      <c r="K13480" s="1" t="s">
        <v>32533</v>
      </c>
      <c r="L13480" s="1" t="s">
        <v>33784</v>
      </c>
      <c r="M13480" s="1" t="s">
        <v>33785</v>
      </c>
      <c r="N13480" s="1" t="s">
        <v>33786</v>
      </c>
      <c r="O13480" s="1" t="s">
        <v>33787</v>
      </c>
      <c r="P13480" s="2" t="str">
        <f t="shared" si="210"/>
        <v>✓</v>
      </c>
    </row>
    <row r="13481" spans="1:16" ht="27.6" x14ac:dyDescent="0.3">
      <c r="A13481" s="3" t="s">
        <v>33788</v>
      </c>
      <c r="B13481" s="1" t="s">
        <v>33777</v>
      </c>
      <c r="K13481" s="1" t="s">
        <v>32533</v>
      </c>
      <c r="P13481" s="2" t="str">
        <f t="shared" si="210"/>
        <v>✓</v>
      </c>
    </row>
    <row r="13482" spans="1:16" ht="55.2" x14ac:dyDescent="0.3">
      <c r="A13482" s="3" t="s">
        <v>33789</v>
      </c>
      <c r="B13482" s="1" t="s">
        <v>66418</v>
      </c>
      <c r="K13482" s="1" t="s">
        <v>10934</v>
      </c>
      <c r="P13482" s="2" t="str">
        <f t="shared" si="210"/>
        <v>✓</v>
      </c>
    </row>
    <row r="13483" spans="1:16" ht="110.4" x14ac:dyDescent="0.3">
      <c r="A13483" s="3" t="s">
        <v>33790</v>
      </c>
      <c r="B13483" s="1" t="s">
        <v>66419</v>
      </c>
      <c r="C13483" s="1" t="s">
        <v>66420</v>
      </c>
      <c r="D13483" s="1" t="s">
        <v>66421</v>
      </c>
      <c r="E13483" s="1" t="s">
        <v>66422</v>
      </c>
      <c r="F13483" s="1" t="s">
        <v>66423</v>
      </c>
      <c r="G13483" s="1" t="s">
        <v>66424</v>
      </c>
      <c r="H13483" s="1" t="s">
        <v>66425</v>
      </c>
      <c r="I13483" s="1" t="s">
        <v>66426</v>
      </c>
      <c r="J13483" s="1" t="s">
        <v>66427</v>
      </c>
      <c r="K13483" s="1" t="s">
        <v>66428</v>
      </c>
      <c r="L13483" s="1" t="s">
        <v>33791</v>
      </c>
      <c r="M13483" s="1" t="s">
        <v>66429</v>
      </c>
      <c r="N13483" s="1" t="s">
        <v>66430</v>
      </c>
      <c r="O13483" s="1" t="s">
        <v>66431</v>
      </c>
      <c r="P13483" s="2" t="str">
        <f t="shared" si="210"/>
        <v>✓</v>
      </c>
    </row>
    <row r="13484" spans="1:16" ht="55.2" x14ac:dyDescent="0.3">
      <c r="A13484" s="3" t="s">
        <v>33792</v>
      </c>
      <c r="B13484" s="1" t="s">
        <v>66432</v>
      </c>
      <c r="I13484" s="1" t="s">
        <v>66433</v>
      </c>
      <c r="K13484" s="1" t="s">
        <v>66434</v>
      </c>
      <c r="O13484" s="1" t="s">
        <v>66435</v>
      </c>
      <c r="P13484" s="2" t="str">
        <f t="shared" si="210"/>
        <v>✓</v>
      </c>
    </row>
    <row r="13485" spans="1:16" ht="41.4" x14ac:dyDescent="0.3">
      <c r="A13485" s="3" t="s">
        <v>33793</v>
      </c>
      <c r="B13485" s="1" t="s">
        <v>66436</v>
      </c>
      <c r="E13485" s="1" t="s">
        <v>33794</v>
      </c>
      <c r="P13485" s="2" t="str">
        <f t="shared" si="210"/>
        <v>✓</v>
      </c>
    </row>
    <row r="13486" spans="1:16" ht="27.6" x14ac:dyDescent="0.3">
      <c r="A13486" s="3" t="s">
        <v>33795</v>
      </c>
      <c r="B13486" s="1" t="s">
        <v>33796</v>
      </c>
      <c r="P13486" s="2" t="str">
        <f t="shared" si="210"/>
        <v/>
      </c>
    </row>
    <row r="13487" spans="1:16" ht="27.6" x14ac:dyDescent="0.3">
      <c r="A13487" s="3" t="s">
        <v>33797</v>
      </c>
      <c r="B13487" s="1" t="s">
        <v>33796</v>
      </c>
      <c r="E13487" s="1" t="s">
        <v>33798</v>
      </c>
      <c r="K13487" s="1" t="s">
        <v>33799</v>
      </c>
      <c r="P13487" s="2" t="str">
        <f t="shared" si="210"/>
        <v>✓</v>
      </c>
    </row>
    <row r="13488" spans="1:16" ht="55.2" x14ac:dyDescent="0.3">
      <c r="A13488" s="3" t="s">
        <v>33800</v>
      </c>
      <c r="B13488" s="1" t="s">
        <v>66437</v>
      </c>
      <c r="C13488" s="1" t="s">
        <v>66438</v>
      </c>
      <c r="D13488" s="1" t="s">
        <v>66439</v>
      </c>
      <c r="E13488" s="1" t="s">
        <v>66440</v>
      </c>
      <c r="F13488" s="1" t="s">
        <v>66441</v>
      </c>
      <c r="G13488" s="1" t="s">
        <v>66442</v>
      </c>
      <c r="H13488" s="1" t="s">
        <v>33801</v>
      </c>
      <c r="I13488" s="1" t="s">
        <v>33802</v>
      </c>
      <c r="J13488" s="1" t="s">
        <v>66443</v>
      </c>
      <c r="K13488" s="1" t="s">
        <v>33803</v>
      </c>
      <c r="L13488" s="1" t="s">
        <v>33804</v>
      </c>
      <c r="N13488" s="1" t="s">
        <v>66444</v>
      </c>
      <c r="O13488" s="1" t="s">
        <v>66445</v>
      </c>
      <c r="P13488" s="2" t="str">
        <f t="shared" si="210"/>
        <v>✓</v>
      </c>
    </row>
    <row r="13489" spans="1:16" ht="55.2" x14ac:dyDescent="0.3">
      <c r="A13489" s="3" t="s">
        <v>33805</v>
      </c>
      <c r="B13489" s="1" t="s">
        <v>66446</v>
      </c>
      <c r="C13489" s="1" t="s">
        <v>66447</v>
      </c>
      <c r="D13489" s="1" t="s">
        <v>66448</v>
      </c>
      <c r="E13489" s="1" t="s">
        <v>66449</v>
      </c>
      <c r="F13489" s="1" t="s">
        <v>33806</v>
      </c>
      <c r="I13489" s="1" t="s">
        <v>33722</v>
      </c>
      <c r="J13489" s="1" t="s">
        <v>33807</v>
      </c>
      <c r="K13489" s="1" t="s">
        <v>66450</v>
      </c>
      <c r="L13489" s="1" t="s">
        <v>33808</v>
      </c>
      <c r="N13489" s="1" t="s">
        <v>33809</v>
      </c>
      <c r="O13489" s="1" t="s">
        <v>66451</v>
      </c>
      <c r="P13489" s="2" t="str">
        <f t="shared" si="210"/>
        <v>✓</v>
      </c>
    </row>
    <row r="13490" spans="1:16" ht="55.2" x14ac:dyDescent="0.3">
      <c r="A13490" s="3" t="s">
        <v>33810</v>
      </c>
      <c r="B13490" s="1" t="s">
        <v>66446</v>
      </c>
      <c r="C13490" s="1" t="s">
        <v>33811</v>
      </c>
      <c r="D13490" s="1" t="s">
        <v>32772</v>
      </c>
      <c r="E13490" s="1" t="s">
        <v>33798</v>
      </c>
      <c r="P13490" s="2" t="str">
        <f t="shared" si="210"/>
        <v>✓</v>
      </c>
    </row>
    <row r="13491" spans="1:16" ht="55.2" x14ac:dyDescent="0.3">
      <c r="A13491" s="3" t="s">
        <v>33812</v>
      </c>
      <c r="B13491" s="1" t="s">
        <v>66446</v>
      </c>
      <c r="E13491" s="1" t="s">
        <v>66449</v>
      </c>
      <c r="I13491" s="1" t="s">
        <v>66452</v>
      </c>
      <c r="K13491" s="1" t="s">
        <v>66450</v>
      </c>
      <c r="O13491" s="1" t="s">
        <v>66451</v>
      </c>
      <c r="P13491" s="2" t="str">
        <f t="shared" si="210"/>
        <v>✓</v>
      </c>
    </row>
    <row r="13492" spans="1:16" ht="55.2" x14ac:dyDescent="0.3">
      <c r="A13492" s="3" t="s">
        <v>33813</v>
      </c>
      <c r="B13492" s="1" t="s">
        <v>66453</v>
      </c>
      <c r="E13492" s="1" t="s">
        <v>66454</v>
      </c>
      <c r="I13492" s="1" t="s">
        <v>29663</v>
      </c>
      <c r="K13492" s="1" t="s">
        <v>33814</v>
      </c>
      <c r="O13492" s="1" t="s">
        <v>29663</v>
      </c>
      <c r="P13492" s="2" t="str">
        <f t="shared" si="210"/>
        <v>✓</v>
      </c>
    </row>
    <row r="13493" spans="1:16" ht="55.2" x14ac:dyDescent="0.3">
      <c r="A13493" s="3" t="s">
        <v>33815</v>
      </c>
      <c r="B13493" s="1" t="s">
        <v>33796</v>
      </c>
      <c r="E13493" s="1" t="s">
        <v>33798</v>
      </c>
      <c r="F13493" s="1" t="s">
        <v>66455</v>
      </c>
      <c r="I13493" s="1" t="s">
        <v>33816</v>
      </c>
      <c r="J13493" s="1" t="s">
        <v>66456</v>
      </c>
      <c r="O13493" s="1" t="s">
        <v>33817</v>
      </c>
      <c r="P13493" s="2" t="str">
        <f t="shared" si="210"/>
        <v>✓</v>
      </c>
    </row>
    <row r="13494" spans="1:16" ht="110.4" x14ac:dyDescent="0.3">
      <c r="A13494" s="3" t="s">
        <v>33818</v>
      </c>
      <c r="B13494" s="1" t="s">
        <v>66457</v>
      </c>
      <c r="E13494" s="1" t="s">
        <v>66458</v>
      </c>
      <c r="I13494" s="1" t="s">
        <v>66459</v>
      </c>
      <c r="K13494" s="1" t="s">
        <v>66460</v>
      </c>
      <c r="N13494" s="1" t="s">
        <v>66461</v>
      </c>
      <c r="O13494" s="1" t="s">
        <v>66462</v>
      </c>
      <c r="P13494" s="2" t="str">
        <f t="shared" si="210"/>
        <v>✓</v>
      </c>
    </row>
    <row r="13495" spans="1:16" ht="27.6" x14ac:dyDescent="0.3">
      <c r="A13495" s="3" t="s">
        <v>33819</v>
      </c>
      <c r="B13495" s="1" t="s">
        <v>33796</v>
      </c>
      <c r="E13495" s="1" t="s">
        <v>33798</v>
      </c>
      <c r="I13495" s="1" t="s">
        <v>33816</v>
      </c>
      <c r="K13495" s="1" t="s">
        <v>33799</v>
      </c>
      <c r="O13495" s="1" t="s">
        <v>33817</v>
      </c>
      <c r="P13495" s="2" t="str">
        <f t="shared" si="210"/>
        <v>✓</v>
      </c>
    </row>
    <row r="13496" spans="1:16" ht="27.6" x14ac:dyDescent="0.3">
      <c r="A13496" s="3" t="s">
        <v>33820</v>
      </c>
      <c r="B13496" s="1" t="s">
        <v>33796</v>
      </c>
      <c r="P13496" s="2" t="str">
        <f t="shared" si="210"/>
        <v/>
      </c>
    </row>
    <row r="13497" spans="1:16" ht="27.6" x14ac:dyDescent="0.3">
      <c r="A13497" s="3" t="s">
        <v>33821</v>
      </c>
      <c r="B13497" s="1" t="s">
        <v>33796</v>
      </c>
      <c r="K13497" s="1" t="s">
        <v>33799</v>
      </c>
      <c r="N13497" s="1" t="s">
        <v>33809</v>
      </c>
      <c r="P13497" s="2" t="str">
        <f t="shared" si="210"/>
        <v>✓</v>
      </c>
    </row>
    <row r="13498" spans="1:16" ht="27.6" x14ac:dyDescent="0.3">
      <c r="A13498" s="3" t="s">
        <v>33822</v>
      </c>
      <c r="B13498" s="1" t="s">
        <v>33796</v>
      </c>
      <c r="K13498" s="1" t="s">
        <v>33799</v>
      </c>
      <c r="O13498" s="1" t="s">
        <v>33817</v>
      </c>
      <c r="P13498" s="2" t="str">
        <f t="shared" si="210"/>
        <v>✓</v>
      </c>
    </row>
    <row r="13499" spans="1:16" ht="27.6" x14ac:dyDescent="0.3">
      <c r="A13499" s="3" t="s">
        <v>33823</v>
      </c>
      <c r="B13499" s="1" t="s">
        <v>33796</v>
      </c>
      <c r="K13499" s="1" t="s">
        <v>33799</v>
      </c>
      <c r="P13499" s="2" t="str">
        <f t="shared" si="210"/>
        <v>✓</v>
      </c>
    </row>
    <row r="13500" spans="1:16" ht="27.6" x14ac:dyDescent="0.3">
      <c r="A13500" s="3" t="s">
        <v>33824</v>
      </c>
      <c r="B13500" s="1" t="s">
        <v>33796</v>
      </c>
      <c r="I13500" s="1" t="s">
        <v>33816</v>
      </c>
      <c r="K13500" s="1" t="s">
        <v>33799</v>
      </c>
      <c r="O13500" s="1" t="s">
        <v>33817</v>
      </c>
      <c r="P13500" s="2" t="str">
        <f t="shared" si="210"/>
        <v>✓</v>
      </c>
    </row>
    <row r="13501" spans="1:16" ht="27.6" x14ac:dyDescent="0.3">
      <c r="A13501" s="3" t="s">
        <v>33825</v>
      </c>
      <c r="B13501" s="1" t="s">
        <v>33826</v>
      </c>
      <c r="C13501" s="1" t="s">
        <v>33827</v>
      </c>
      <c r="D13501" s="1" t="s">
        <v>33828</v>
      </c>
      <c r="E13501" s="1" t="s">
        <v>33828</v>
      </c>
      <c r="F13501" s="1" t="s">
        <v>33829</v>
      </c>
      <c r="G13501" s="1" t="s">
        <v>33830</v>
      </c>
      <c r="H13501" s="1" t="s">
        <v>33831</v>
      </c>
      <c r="I13501" s="1" t="s">
        <v>33832</v>
      </c>
      <c r="J13501" s="1" t="s">
        <v>33833</v>
      </c>
      <c r="K13501" s="1" t="s">
        <v>33828</v>
      </c>
      <c r="L13501" s="1" t="s">
        <v>33834</v>
      </c>
      <c r="N13501" s="1" t="s">
        <v>33835</v>
      </c>
      <c r="O13501" s="1" t="s">
        <v>33836</v>
      </c>
      <c r="P13501" s="2" t="str">
        <f t="shared" si="210"/>
        <v>✓</v>
      </c>
    </row>
    <row r="13502" spans="1:16" ht="41.4" x14ac:dyDescent="0.3">
      <c r="A13502" s="3" t="s">
        <v>33837</v>
      </c>
      <c r="B13502" s="1" t="s">
        <v>33826</v>
      </c>
      <c r="C13502" s="1" t="s">
        <v>33827</v>
      </c>
      <c r="D13502" s="1" t="s">
        <v>33223</v>
      </c>
      <c r="E13502" s="1" t="s">
        <v>33223</v>
      </c>
      <c r="F13502" s="1" t="s">
        <v>33838</v>
      </c>
      <c r="G13502" s="1" t="s">
        <v>33839</v>
      </c>
      <c r="H13502" s="1" t="s">
        <v>33840</v>
      </c>
      <c r="I13502" s="1" t="s">
        <v>33832</v>
      </c>
      <c r="J13502" s="1" t="s">
        <v>66463</v>
      </c>
      <c r="K13502" s="1" t="s">
        <v>32543</v>
      </c>
      <c r="L13502" s="1" t="s">
        <v>33841</v>
      </c>
      <c r="M13502" s="1" t="s">
        <v>33842</v>
      </c>
      <c r="N13502" s="1" t="s">
        <v>33835</v>
      </c>
      <c r="O13502" s="1" t="s">
        <v>33836</v>
      </c>
      <c r="P13502" s="2" t="str">
        <f t="shared" si="210"/>
        <v>✓</v>
      </c>
    </row>
    <row r="13503" spans="1:16" ht="27.6" x14ac:dyDescent="0.3">
      <c r="A13503" s="3" t="s">
        <v>33843</v>
      </c>
      <c r="B13503" s="1" t="s">
        <v>33826</v>
      </c>
      <c r="E13503" s="1" t="s">
        <v>33223</v>
      </c>
      <c r="K13503" s="1" t="s">
        <v>32543</v>
      </c>
      <c r="P13503" s="2" t="str">
        <f t="shared" si="210"/>
        <v>✓</v>
      </c>
    </row>
    <row r="13504" spans="1:16" ht="27.6" x14ac:dyDescent="0.3">
      <c r="A13504" s="3" t="s">
        <v>33844</v>
      </c>
      <c r="B13504" s="1" t="s">
        <v>33826</v>
      </c>
      <c r="D13504" s="1" t="s">
        <v>33223</v>
      </c>
      <c r="E13504" s="1" t="s">
        <v>33223</v>
      </c>
      <c r="H13504" s="1" t="s">
        <v>33840</v>
      </c>
      <c r="I13504" s="1" t="s">
        <v>33832</v>
      </c>
      <c r="J13504" s="1" t="s">
        <v>33845</v>
      </c>
      <c r="K13504" s="1" t="s">
        <v>32543</v>
      </c>
      <c r="M13504" s="1" t="s">
        <v>33846</v>
      </c>
      <c r="N13504" s="1" t="s">
        <v>33835</v>
      </c>
      <c r="O13504" s="1" t="s">
        <v>33836</v>
      </c>
      <c r="P13504" s="2" t="str">
        <f t="shared" si="210"/>
        <v>✓</v>
      </c>
    </row>
    <row r="13505" spans="1:16" ht="27.6" x14ac:dyDescent="0.3">
      <c r="A13505" s="3" t="s">
        <v>33847</v>
      </c>
      <c r="B13505" s="1" t="s">
        <v>33826</v>
      </c>
      <c r="E13505" s="1" t="s">
        <v>33828</v>
      </c>
      <c r="K13505" s="1" t="s">
        <v>33828</v>
      </c>
      <c r="P13505" s="2" t="str">
        <f t="shared" si="210"/>
        <v>✓</v>
      </c>
    </row>
    <row r="13506" spans="1:16" ht="27.6" x14ac:dyDescent="0.3">
      <c r="A13506" s="3" t="s">
        <v>33848</v>
      </c>
      <c r="B13506" s="1" t="s">
        <v>33826</v>
      </c>
      <c r="E13506" s="1" t="s">
        <v>33223</v>
      </c>
      <c r="K13506" s="1" t="s">
        <v>32543</v>
      </c>
      <c r="P13506" s="2" t="str">
        <f t="shared" si="210"/>
        <v>✓</v>
      </c>
    </row>
    <row r="13507" spans="1:16" ht="27.6" x14ac:dyDescent="0.3">
      <c r="A13507" s="3" t="s">
        <v>33849</v>
      </c>
      <c r="B13507" s="1" t="s">
        <v>33826</v>
      </c>
      <c r="E13507" s="1" t="s">
        <v>33828</v>
      </c>
      <c r="I13507" s="1" t="s">
        <v>33832</v>
      </c>
      <c r="K13507" s="1" t="s">
        <v>33828</v>
      </c>
      <c r="N13507" s="1" t="s">
        <v>33835</v>
      </c>
      <c r="O13507" s="1" t="s">
        <v>33836</v>
      </c>
      <c r="P13507" s="2" t="str">
        <f t="shared" ref="P13507:P13570" si="211">IF(_xlfn.TEXTJOIN("",1,C13507:O13507)="","","✓")</f>
        <v>✓</v>
      </c>
    </row>
    <row r="13508" spans="1:16" ht="27.6" x14ac:dyDescent="0.3">
      <c r="A13508" s="3" t="s">
        <v>33850</v>
      </c>
      <c r="B13508" s="1" t="s">
        <v>33826</v>
      </c>
      <c r="C13508" s="1" t="s">
        <v>33827</v>
      </c>
      <c r="D13508" s="1" t="s">
        <v>33223</v>
      </c>
      <c r="E13508" s="1" t="s">
        <v>33223</v>
      </c>
      <c r="F13508" s="1" t="s">
        <v>33838</v>
      </c>
      <c r="H13508" s="1" t="s">
        <v>33840</v>
      </c>
      <c r="J13508" s="1" t="s">
        <v>33845</v>
      </c>
      <c r="K13508" s="1" t="s">
        <v>32543</v>
      </c>
      <c r="L13508" s="1" t="s">
        <v>33841</v>
      </c>
      <c r="N13508" s="1" t="s">
        <v>33835</v>
      </c>
      <c r="O13508" s="1" t="s">
        <v>33836</v>
      </c>
      <c r="P13508" s="2" t="str">
        <f t="shared" si="211"/>
        <v>✓</v>
      </c>
    </row>
    <row r="13509" spans="1:16" ht="27.6" x14ac:dyDescent="0.3">
      <c r="A13509" s="3" t="s">
        <v>33851</v>
      </c>
      <c r="B13509" s="1" t="s">
        <v>33826</v>
      </c>
      <c r="C13509" s="1" t="s">
        <v>32662</v>
      </c>
      <c r="D13509" s="1" t="s">
        <v>32701</v>
      </c>
      <c r="E13509" s="1" t="s">
        <v>33223</v>
      </c>
      <c r="K13509" s="1" t="s">
        <v>32543</v>
      </c>
      <c r="P13509" s="2" t="str">
        <f t="shared" si="211"/>
        <v>✓</v>
      </c>
    </row>
    <row r="13510" spans="1:16" ht="41.4" x14ac:dyDescent="0.3">
      <c r="A13510" s="3" t="s">
        <v>33852</v>
      </c>
      <c r="B13510" s="1" t="s">
        <v>66464</v>
      </c>
      <c r="E13510" s="1" t="s">
        <v>66465</v>
      </c>
      <c r="K13510" s="1" t="s">
        <v>66466</v>
      </c>
      <c r="P13510" s="2" t="str">
        <f t="shared" si="211"/>
        <v>✓</v>
      </c>
    </row>
    <row r="13511" spans="1:16" ht="27.6" x14ac:dyDescent="0.3">
      <c r="A13511" s="3" t="s">
        <v>33853</v>
      </c>
      <c r="B13511" s="1" t="s">
        <v>33826</v>
      </c>
      <c r="C13511" s="1" t="s">
        <v>33827</v>
      </c>
      <c r="D13511" s="1" t="s">
        <v>33223</v>
      </c>
      <c r="E13511" s="1" t="s">
        <v>33828</v>
      </c>
      <c r="I13511" s="1" t="s">
        <v>33832</v>
      </c>
      <c r="K13511" s="1" t="s">
        <v>33828</v>
      </c>
      <c r="O13511" s="1" t="s">
        <v>33836</v>
      </c>
      <c r="P13511" s="2" t="str">
        <f t="shared" si="211"/>
        <v>✓</v>
      </c>
    </row>
    <row r="13512" spans="1:16" ht="27.6" x14ac:dyDescent="0.3">
      <c r="A13512" s="3" t="s">
        <v>33854</v>
      </c>
      <c r="B13512" s="1" t="s">
        <v>33826</v>
      </c>
      <c r="E13512" s="1" t="s">
        <v>33223</v>
      </c>
      <c r="I13512" s="1" t="s">
        <v>33832</v>
      </c>
      <c r="K13512" s="1" t="s">
        <v>32543</v>
      </c>
      <c r="O13512" s="1" t="s">
        <v>33836</v>
      </c>
      <c r="P13512" s="2" t="str">
        <f t="shared" si="211"/>
        <v>✓</v>
      </c>
    </row>
    <row r="13513" spans="1:16" ht="41.4" x14ac:dyDescent="0.3">
      <c r="A13513" s="3" t="s">
        <v>33855</v>
      </c>
      <c r="B13513" s="1" t="s">
        <v>66464</v>
      </c>
      <c r="E13513" s="1" t="s">
        <v>66467</v>
      </c>
      <c r="I13513" s="1" t="s">
        <v>66468</v>
      </c>
      <c r="K13513" s="1" t="s">
        <v>66469</v>
      </c>
      <c r="N13513" s="1" t="s">
        <v>32545</v>
      </c>
      <c r="O13513" s="1" t="s">
        <v>66470</v>
      </c>
      <c r="P13513" s="2" t="str">
        <f t="shared" si="211"/>
        <v>✓</v>
      </c>
    </row>
    <row r="13514" spans="1:16" ht="27.6" x14ac:dyDescent="0.3">
      <c r="A13514" s="3" t="s">
        <v>33856</v>
      </c>
      <c r="B13514" s="1" t="s">
        <v>33826</v>
      </c>
      <c r="P13514" s="2" t="str">
        <f t="shared" si="211"/>
        <v/>
      </c>
    </row>
    <row r="13515" spans="1:16" ht="27.6" x14ac:dyDescent="0.3">
      <c r="A13515" s="3" t="s">
        <v>33857</v>
      </c>
      <c r="B13515" s="1" t="s">
        <v>33826</v>
      </c>
      <c r="C13515" s="1" t="s">
        <v>33827</v>
      </c>
      <c r="D13515" s="1" t="s">
        <v>33223</v>
      </c>
      <c r="E13515" s="1" t="s">
        <v>33223</v>
      </c>
      <c r="I13515" s="1" t="s">
        <v>33832</v>
      </c>
      <c r="O13515" s="1" t="s">
        <v>33836</v>
      </c>
      <c r="P13515" s="2" t="str">
        <f t="shared" si="211"/>
        <v>✓</v>
      </c>
    </row>
    <row r="13516" spans="1:16" ht="27.6" x14ac:dyDescent="0.3">
      <c r="A13516" s="3" t="s">
        <v>33858</v>
      </c>
      <c r="B13516" s="1" t="s">
        <v>33826</v>
      </c>
      <c r="C13516" s="1" t="s">
        <v>33827</v>
      </c>
      <c r="D13516" s="1" t="s">
        <v>33223</v>
      </c>
      <c r="E13516" s="1" t="s">
        <v>33223</v>
      </c>
      <c r="I13516" s="1" t="s">
        <v>33832</v>
      </c>
      <c r="K13516" s="1" t="s">
        <v>32543</v>
      </c>
      <c r="N13516" s="1" t="s">
        <v>33835</v>
      </c>
      <c r="O13516" s="1" t="s">
        <v>33836</v>
      </c>
      <c r="P13516" s="2" t="str">
        <f t="shared" si="211"/>
        <v>✓</v>
      </c>
    </row>
    <row r="13517" spans="1:16" ht="41.4" x14ac:dyDescent="0.3">
      <c r="A13517" s="3" t="s">
        <v>33859</v>
      </c>
      <c r="B13517" s="1" t="s">
        <v>66464</v>
      </c>
      <c r="C13517" s="1" t="s">
        <v>33827</v>
      </c>
      <c r="D13517" s="1" t="s">
        <v>33223</v>
      </c>
      <c r="E13517" s="1" t="s">
        <v>66467</v>
      </c>
      <c r="I13517" s="1" t="s">
        <v>66468</v>
      </c>
      <c r="K13517" s="1" t="s">
        <v>66469</v>
      </c>
      <c r="N13517" s="1" t="s">
        <v>33835</v>
      </c>
      <c r="O13517" s="1" t="s">
        <v>66470</v>
      </c>
      <c r="P13517" s="2" t="str">
        <f t="shared" si="211"/>
        <v>✓</v>
      </c>
    </row>
    <row r="13518" spans="1:16" ht="27.6" x14ac:dyDescent="0.3">
      <c r="A13518" s="3" t="s">
        <v>33860</v>
      </c>
      <c r="B13518" s="1" t="s">
        <v>33826</v>
      </c>
      <c r="K13518" s="1" t="s">
        <v>32543</v>
      </c>
      <c r="P13518" s="2" t="str">
        <f t="shared" si="211"/>
        <v>✓</v>
      </c>
    </row>
    <row r="13519" spans="1:16" ht="27.6" x14ac:dyDescent="0.3">
      <c r="A13519" s="3" t="s">
        <v>33861</v>
      </c>
      <c r="B13519" s="1" t="s">
        <v>33826</v>
      </c>
      <c r="K13519" s="1" t="s">
        <v>33828</v>
      </c>
      <c r="P13519" s="2" t="str">
        <f t="shared" si="211"/>
        <v>✓</v>
      </c>
    </row>
    <row r="13520" spans="1:16" ht="27.6" x14ac:dyDescent="0.3">
      <c r="A13520" s="3" t="s">
        <v>33862</v>
      </c>
      <c r="B13520" s="1" t="s">
        <v>33826</v>
      </c>
      <c r="K13520" s="1" t="s">
        <v>32543</v>
      </c>
      <c r="P13520" s="2" t="str">
        <f t="shared" si="211"/>
        <v>✓</v>
      </c>
    </row>
    <row r="13521" spans="1:16" ht="27.6" x14ac:dyDescent="0.3">
      <c r="A13521" s="3" t="s">
        <v>33863</v>
      </c>
      <c r="B13521" s="1" t="s">
        <v>33826</v>
      </c>
      <c r="K13521" s="1" t="s">
        <v>32543</v>
      </c>
      <c r="P13521" s="2" t="str">
        <f t="shared" si="211"/>
        <v>✓</v>
      </c>
    </row>
    <row r="13522" spans="1:16" ht="27.6" x14ac:dyDescent="0.3">
      <c r="A13522" s="3" t="s">
        <v>33864</v>
      </c>
      <c r="B13522" s="1" t="s">
        <v>33865</v>
      </c>
      <c r="P13522" s="2" t="str">
        <f t="shared" si="211"/>
        <v/>
      </c>
    </row>
    <row r="13523" spans="1:16" ht="55.2" x14ac:dyDescent="0.3">
      <c r="A13523" s="3" t="s">
        <v>33866</v>
      </c>
      <c r="B13523" s="1" t="s">
        <v>66471</v>
      </c>
      <c r="E13523" s="1" t="s">
        <v>66472</v>
      </c>
      <c r="I13523" s="1" t="s">
        <v>66473</v>
      </c>
      <c r="K13523" s="1" t="s">
        <v>66472</v>
      </c>
      <c r="O13523" s="1" t="s">
        <v>66474</v>
      </c>
      <c r="P13523" s="2" t="str">
        <f t="shared" si="211"/>
        <v>✓</v>
      </c>
    </row>
    <row r="13524" spans="1:16" ht="55.2" x14ac:dyDescent="0.3">
      <c r="A13524" s="3" t="s">
        <v>33867</v>
      </c>
      <c r="B13524" s="1" t="s">
        <v>66471</v>
      </c>
      <c r="D13524" s="1" t="s">
        <v>33868</v>
      </c>
      <c r="E13524" s="1" t="s">
        <v>66472</v>
      </c>
      <c r="H13524" s="1" t="s">
        <v>33869</v>
      </c>
      <c r="I13524" s="1" t="s">
        <v>66473</v>
      </c>
      <c r="K13524" s="1" t="s">
        <v>66472</v>
      </c>
      <c r="N13524" s="1" t="s">
        <v>33835</v>
      </c>
      <c r="O13524" s="1" t="s">
        <v>66474</v>
      </c>
      <c r="P13524" s="2" t="str">
        <f t="shared" si="211"/>
        <v>✓</v>
      </c>
    </row>
    <row r="13525" spans="1:16" ht="27.6" x14ac:dyDescent="0.3">
      <c r="A13525" s="3" t="s">
        <v>33870</v>
      </c>
      <c r="B13525" s="1" t="s">
        <v>33865</v>
      </c>
      <c r="P13525" s="2" t="str">
        <f t="shared" si="211"/>
        <v/>
      </c>
    </row>
    <row r="13526" spans="1:16" ht="27.6" x14ac:dyDescent="0.3">
      <c r="A13526" s="3" t="s">
        <v>33871</v>
      </c>
      <c r="B13526" s="1" t="s">
        <v>33865</v>
      </c>
      <c r="P13526" s="2" t="str">
        <f t="shared" si="211"/>
        <v/>
      </c>
    </row>
    <row r="13527" spans="1:16" ht="27.6" x14ac:dyDescent="0.3">
      <c r="A13527" s="3" t="s">
        <v>33872</v>
      </c>
      <c r="B13527" s="1" t="s">
        <v>33873</v>
      </c>
      <c r="E13527" s="1" t="s">
        <v>33874</v>
      </c>
      <c r="I13527" s="1" t="s">
        <v>33875</v>
      </c>
      <c r="K13527" s="1" t="s">
        <v>33876</v>
      </c>
      <c r="O13527" s="1" t="s">
        <v>33836</v>
      </c>
      <c r="P13527" s="2" t="str">
        <f t="shared" si="211"/>
        <v>✓</v>
      </c>
    </row>
    <row r="13528" spans="1:16" ht="27.6" x14ac:dyDescent="0.3">
      <c r="A13528" s="3" t="s">
        <v>33877</v>
      </c>
      <c r="B13528" s="1" t="s">
        <v>33873</v>
      </c>
      <c r="C13528" s="1" t="s">
        <v>33878</v>
      </c>
      <c r="D13528" s="1" t="s">
        <v>33879</v>
      </c>
      <c r="E13528" s="1" t="s">
        <v>33874</v>
      </c>
      <c r="I13528" s="1" t="s">
        <v>33875</v>
      </c>
      <c r="K13528" s="1" t="s">
        <v>33876</v>
      </c>
      <c r="N13528" s="1" t="s">
        <v>33835</v>
      </c>
      <c r="O13528" s="1" t="s">
        <v>33836</v>
      </c>
      <c r="P13528" s="2" t="str">
        <f t="shared" si="211"/>
        <v>✓</v>
      </c>
    </row>
    <row r="13529" spans="1:16" ht="27.6" x14ac:dyDescent="0.3">
      <c r="A13529" s="3" t="s">
        <v>33880</v>
      </c>
      <c r="B13529" s="1" t="s">
        <v>33873</v>
      </c>
      <c r="C13529" s="1" t="s">
        <v>33878</v>
      </c>
      <c r="D13529" s="1" t="s">
        <v>33879</v>
      </c>
      <c r="E13529" s="1" t="s">
        <v>33874</v>
      </c>
      <c r="F13529" s="1" t="s">
        <v>33881</v>
      </c>
      <c r="G13529" s="1" t="s">
        <v>33882</v>
      </c>
      <c r="H13529" s="1" t="s">
        <v>33883</v>
      </c>
      <c r="I13529" s="1" t="s">
        <v>33875</v>
      </c>
      <c r="J13529" s="1" t="s">
        <v>33884</v>
      </c>
      <c r="K13529" s="1" t="s">
        <v>33876</v>
      </c>
      <c r="L13529" s="1" t="s">
        <v>33885</v>
      </c>
      <c r="M13529" s="1" t="s">
        <v>33886</v>
      </c>
      <c r="N13529" s="1" t="s">
        <v>33835</v>
      </c>
      <c r="O13529" s="1" t="s">
        <v>33836</v>
      </c>
      <c r="P13529" s="2" t="str">
        <f t="shared" si="211"/>
        <v>✓</v>
      </c>
    </row>
    <row r="13530" spans="1:16" ht="27.6" x14ac:dyDescent="0.3">
      <c r="A13530" s="3" t="s">
        <v>33887</v>
      </c>
      <c r="B13530" s="1" t="s">
        <v>33873</v>
      </c>
      <c r="F13530" s="1" t="s">
        <v>33881</v>
      </c>
      <c r="I13530" s="1" t="s">
        <v>33875</v>
      </c>
      <c r="J13530" s="1" t="s">
        <v>33884</v>
      </c>
      <c r="K13530" s="1" t="s">
        <v>33876</v>
      </c>
      <c r="O13530" s="1" t="s">
        <v>33836</v>
      </c>
      <c r="P13530" s="2" t="str">
        <f t="shared" si="211"/>
        <v>✓</v>
      </c>
    </row>
    <row r="13531" spans="1:16" ht="69" x14ac:dyDescent="0.3">
      <c r="A13531" s="3" t="s">
        <v>33888</v>
      </c>
      <c r="B13531" s="1" t="s">
        <v>66475</v>
      </c>
      <c r="C13531" s="1" t="s">
        <v>66476</v>
      </c>
      <c r="D13531" s="1" t="s">
        <v>66477</v>
      </c>
      <c r="E13531" s="1" t="s">
        <v>66478</v>
      </c>
      <c r="F13531" s="1" t="s">
        <v>33889</v>
      </c>
      <c r="I13531" s="1" t="s">
        <v>66479</v>
      </c>
      <c r="J13531" s="1" t="s">
        <v>33890</v>
      </c>
      <c r="K13531" s="1" t="s">
        <v>66480</v>
      </c>
      <c r="L13531" s="1" t="s">
        <v>33891</v>
      </c>
      <c r="N13531" s="1" t="s">
        <v>33892</v>
      </c>
      <c r="O13531" s="1" t="s">
        <v>66481</v>
      </c>
      <c r="P13531" s="2" t="str">
        <f t="shared" si="211"/>
        <v>✓</v>
      </c>
    </row>
    <row r="13532" spans="1:16" ht="41.4" x14ac:dyDescent="0.3">
      <c r="A13532" s="3" t="s">
        <v>33893</v>
      </c>
      <c r="B13532" s="1" t="s">
        <v>66482</v>
      </c>
      <c r="C13532" s="1" t="s">
        <v>9795</v>
      </c>
      <c r="D13532" s="1" t="s">
        <v>9796</v>
      </c>
      <c r="E13532" s="1" t="s">
        <v>66483</v>
      </c>
      <c r="H13532" s="1" t="s">
        <v>33894</v>
      </c>
      <c r="K13532" s="1" t="s">
        <v>66484</v>
      </c>
      <c r="N13532" s="1" t="s">
        <v>33895</v>
      </c>
      <c r="O13532" s="1" t="s">
        <v>33896</v>
      </c>
      <c r="P13532" s="2" t="str">
        <f t="shared" si="211"/>
        <v>✓</v>
      </c>
    </row>
    <row r="13533" spans="1:16" ht="27.6" x14ac:dyDescent="0.3">
      <c r="A13533" s="3" t="s">
        <v>33897</v>
      </c>
      <c r="B13533" s="1" t="s">
        <v>33898</v>
      </c>
      <c r="C13533" s="1" t="s">
        <v>66485</v>
      </c>
      <c r="D13533" s="1" t="s">
        <v>33899</v>
      </c>
      <c r="E13533" s="1" t="s">
        <v>33900</v>
      </c>
      <c r="I13533" s="1" t="s">
        <v>33901</v>
      </c>
      <c r="K13533" s="1" t="s">
        <v>33902</v>
      </c>
      <c r="O13533" s="1" t="s">
        <v>33903</v>
      </c>
      <c r="P13533" s="2" t="str">
        <f t="shared" si="211"/>
        <v>✓</v>
      </c>
    </row>
    <row r="13534" spans="1:16" ht="27.6" x14ac:dyDescent="0.3">
      <c r="A13534" s="3" t="s">
        <v>33904</v>
      </c>
      <c r="B13534" s="1" t="s">
        <v>33898</v>
      </c>
      <c r="C13534" s="1" t="s">
        <v>66485</v>
      </c>
      <c r="D13534" s="1" t="s">
        <v>33899</v>
      </c>
      <c r="E13534" s="1" t="s">
        <v>33900</v>
      </c>
      <c r="F13534" s="1" t="s">
        <v>33905</v>
      </c>
      <c r="G13534" s="1" t="s">
        <v>66486</v>
      </c>
      <c r="H13534" s="1" t="s">
        <v>33906</v>
      </c>
      <c r="I13534" s="1" t="s">
        <v>33901</v>
      </c>
      <c r="J13534" s="1" t="s">
        <v>33907</v>
      </c>
      <c r="K13534" s="1" t="s">
        <v>33902</v>
      </c>
      <c r="L13534" s="1" t="s">
        <v>33908</v>
      </c>
      <c r="M13534" s="1" t="s">
        <v>33909</v>
      </c>
      <c r="N13534" s="1" t="s">
        <v>33892</v>
      </c>
      <c r="O13534" s="1" t="s">
        <v>33903</v>
      </c>
      <c r="P13534" s="2" t="str">
        <f t="shared" si="211"/>
        <v>✓</v>
      </c>
    </row>
    <row r="13535" spans="1:16" ht="41.4" x14ac:dyDescent="0.3">
      <c r="A13535" s="3" t="s">
        <v>33910</v>
      </c>
      <c r="B13535" s="1" t="s">
        <v>66487</v>
      </c>
      <c r="E13535" s="1" t="s">
        <v>66488</v>
      </c>
      <c r="K13535" s="1" t="s">
        <v>33902</v>
      </c>
      <c r="P13535" s="2" t="str">
        <f t="shared" si="211"/>
        <v>✓</v>
      </c>
    </row>
    <row r="13536" spans="1:16" ht="27.6" x14ac:dyDescent="0.3">
      <c r="A13536" s="3" t="s">
        <v>33911</v>
      </c>
      <c r="B13536" s="1" t="s">
        <v>33898</v>
      </c>
      <c r="E13536" s="1" t="s">
        <v>33900</v>
      </c>
      <c r="K13536" s="1" t="s">
        <v>33902</v>
      </c>
      <c r="P13536" s="2" t="str">
        <f t="shared" si="211"/>
        <v>✓</v>
      </c>
    </row>
    <row r="13537" spans="1:16" ht="27.6" x14ac:dyDescent="0.3">
      <c r="A13537" s="3" t="s">
        <v>33912</v>
      </c>
      <c r="B13537" s="1" t="s">
        <v>33898</v>
      </c>
      <c r="C13537" s="1" t="s">
        <v>66476</v>
      </c>
      <c r="D13537" s="1" t="s">
        <v>66477</v>
      </c>
      <c r="E13537" s="1" t="s">
        <v>33900</v>
      </c>
      <c r="I13537" s="1" t="s">
        <v>33901</v>
      </c>
      <c r="K13537" s="1" t="s">
        <v>33902</v>
      </c>
      <c r="O13537" s="1" t="s">
        <v>33903</v>
      </c>
      <c r="P13537" s="2" t="str">
        <f t="shared" si="211"/>
        <v>✓</v>
      </c>
    </row>
    <row r="13538" spans="1:16" ht="41.4" x14ac:dyDescent="0.3">
      <c r="A13538" s="3" t="s">
        <v>33913</v>
      </c>
      <c r="B13538" s="1" t="s">
        <v>66482</v>
      </c>
      <c r="C13538" s="1" t="s">
        <v>66489</v>
      </c>
      <c r="D13538" s="1" t="s">
        <v>66490</v>
      </c>
      <c r="E13538" s="1" t="s">
        <v>66483</v>
      </c>
      <c r="I13538" s="1" t="s">
        <v>66491</v>
      </c>
      <c r="K13538" s="1" t="s">
        <v>66484</v>
      </c>
      <c r="N13538" s="1" t="s">
        <v>33892</v>
      </c>
      <c r="O13538" s="1" t="s">
        <v>66492</v>
      </c>
      <c r="P13538" s="2" t="str">
        <f t="shared" si="211"/>
        <v>✓</v>
      </c>
    </row>
    <row r="13539" spans="1:16" ht="27.6" x14ac:dyDescent="0.3">
      <c r="A13539" s="3" t="s">
        <v>33914</v>
      </c>
      <c r="B13539" s="1" t="s">
        <v>33898</v>
      </c>
      <c r="E13539" s="1" t="s">
        <v>33900</v>
      </c>
      <c r="K13539" s="1" t="s">
        <v>33902</v>
      </c>
      <c r="P13539" s="2" t="str">
        <f t="shared" si="211"/>
        <v>✓</v>
      </c>
    </row>
    <row r="13540" spans="1:16" ht="27.6" x14ac:dyDescent="0.3">
      <c r="A13540" s="3" t="s">
        <v>33915</v>
      </c>
      <c r="B13540" s="1" t="s">
        <v>33898</v>
      </c>
      <c r="K13540" s="1" t="s">
        <v>33902</v>
      </c>
      <c r="P13540" s="2" t="str">
        <f t="shared" si="211"/>
        <v>✓</v>
      </c>
    </row>
    <row r="13541" spans="1:16" ht="27.6" x14ac:dyDescent="0.3">
      <c r="A13541" s="3" t="s">
        <v>33916</v>
      </c>
      <c r="B13541" s="1" t="s">
        <v>33898</v>
      </c>
      <c r="K13541" s="1" t="s">
        <v>33917</v>
      </c>
      <c r="P13541" s="2" t="str">
        <f t="shared" si="211"/>
        <v>✓</v>
      </c>
    </row>
    <row r="13542" spans="1:16" ht="27.6" x14ac:dyDescent="0.3">
      <c r="A13542" s="3" t="s">
        <v>33918</v>
      </c>
      <c r="B13542" s="1" t="s">
        <v>33919</v>
      </c>
      <c r="C13542" s="1" t="s">
        <v>33920</v>
      </c>
      <c r="D13542" s="1" t="s">
        <v>33921</v>
      </c>
      <c r="E13542" s="1" t="s">
        <v>33922</v>
      </c>
      <c r="I13542" s="1" t="s">
        <v>33923</v>
      </c>
      <c r="K13542" s="1" t="s">
        <v>33921</v>
      </c>
      <c r="N13542" s="1" t="s">
        <v>33924</v>
      </c>
      <c r="O13542" s="1" t="s">
        <v>33925</v>
      </c>
      <c r="P13542" s="2" t="str">
        <f t="shared" si="211"/>
        <v>✓</v>
      </c>
    </row>
    <row r="13543" spans="1:16" ht="41.4" x14ac:dyDescent="0.3">
      <c r="A13543" s="3" t="s">
        <v>33926</v>
      </c>
      <c r="B13543" s="1" t="s">
        <v>66493</v>
      </c>
      <c r="C13543" s="1" t="s">
        <v>33927</v>
      </c>
      <c r="D13543" s="1" t="s">
        <v>33928</v>
      </c>
      <c r="E13543" s="1" t="s">
        <v>66494</v>
      </c>
      <c r="I13543" s="1" t="s">
        <v>32580</v>
      </c>
      <c r="K13543" s="1" t="s">
        <v>66495</v>
      </c>
      <c r="O13543" s="1" t="s">
        <v>32580</v>
      </c>
      <c r="P13543" s="2" t="str">
        <f t="shared" si="211"/>
        <v>✓</v>
      </c>
    </row>
    <row r="13544" spans="1:16" ht="27.6" x14ac:dyDescent="0.3">
      <c r="A13544" s="3" t="s">
        <v>33929</v>
      </c>
      <c r="B13544" s="1" t="s">
        <v>33919</v>
      </c>
      <c r="E13544" s="1" t="s">
        <v>33922</v>
      </c>
      <c r="K13544" s="1" t="s">
        <v>32580</v>
      </c>
      <c r="P13544" s="2" t="str">
        <f t="shared" si="211"/>
        <v>✓</v>
      </c>
    </row>
    <row r="13545" spans="1:16" ht="27.6" x14ac:dyDescent="0.3">
      <c r="A13545" s="3" t="s">
        <v>33930</v>
      </c>
      <c r="B13545" s="1" t="s">
        <v>33919</v>
      </c>
      <c r="E13545" s="1" t="s">
        <v>33922</v>
      </c>
      <c r="I13545" s="1" t="s">
        <v>33923</v>
      </c>
      <c r="K13545" s="1" t="s">
        <v>33921</v>
      </c>
      <c r="O13545" s="1" t="s">
        <v>33925</v>
      </c>
      <c r="P13545" s="2" t="str">
        <f t="shared" si="211"/>
        <v>✓</v>
      </c>
    </row>
    <row r="13546" spans="1:16" ht="55.2" x14ac:dyDescent="0.3">
      <c r="A13546" s="3" t="s">
        <v>33931</v>
      </c>
      <c r="B13546" s="1" t="s">
        <v>66496</v>
      </c>
      <c r="C13546" s="1" t="s">
        <v>66497</v>
      </c>
      <c r="D13546" s="1" t="s">
        <v>66498</v>
      </c>
      <c r="E13546" s="1" t="s">
        <v>66499</v>
      </c>
      <c r="K13546" s="1" t="s">
        <v>66500</v>
      </c>
      <c r="O13546" s="1" t="s">
        <v>33765</v>
      </c>
      <c r="P13546" s="2" t="str">
        <f t="shared" si="211"/>
        <v>✓</v>
      </c>
    </row>
    <row r="13547" spans="1:16" ht="41.4" x14ac:dyDescent="0.3">
      <c r="A13547" s="3" t="s">
        <v>33932</v>
      </c>
      <c r="B13547" s="1" t="s">
        <v>66501</v>
      </c>
      <c r="C13547" s="1" t="s">
        <v>33920</v>
      </c>
      <c r="D13547" s="1" t="s">
        <v>33921</v>
      </c>
      <c r="E13547" s="1" t="s">
        <v>66502</v>
      </c>
      <c r="H13547" s="1" t="s">
        <v>33933</v>
      </c>
      <c r="I13547" s="1" t="s">
        <v>33923</v>
      </c>
      <c r="K13547" s="1" t="s">
        <v>32580</v>
      </c>
      <c r="N13547" s="1" t="s">
        <v>33924</v>
      </c>
      <c r="O13547" s="1" t="s">
        <v>33925</v>
      </c>
      <c r="P13547" s="2" t="str">
        <f t="shared" si="211"/>
        <v>✓</v>
      </c>
    </row>
    <row r="13548" spans="1:16" ht="27.6" x14ac:dyDescent="0.3">
      <c r="A13548" s="3" t="s">
        <v>33934</v>
      </c>
      <c r="B13548" s="1" t="s">
        <v>33919</v>
      </c>
      <c r="C13548" s="1" t="s">
        <v>33920</v>
      </c>
      <c r="D13548" s="1" t="s">
        <v>33921</v>
      </c>
      <c r="E13548" s="1" t="s">
        <v>33922</v>
      </c>
      <c r="I13548" s="1" t="s">
        <v>33923</v>
      </c>
      <c r="K13548" s="1" t="s">
        <v>32580</v>
      </c>
      <c r="N13548" s="1" t="s">
        <v>33924</v>
      </c>
      <c r="O13548" s="1" t="s">
        <v>33925</v>
      </c>
      <c r="P13548" s="2" t="str">
        <f t="shared" si="211"/>
        <v>✓</v>
      </c>
    </row>
    <row r="13549" spans="1:16" ht="27.6" x14ac:dyDescent="0.3">
      <c r="A13549" s="3" t="s">
        <v>33935</v>
      </c>
      <c r="B13549" s="1" t="s">
        <v>33919</v>
      </c>
      <c r="I13549" s="1" t="s">
        <v>33923</v>
      </c>
      <c r="K13549" s="1" t="s">
        <v>32580</v>
      </c>
      <c r="O13549" s="1" t="s">
        <v>33925</v>
      </c>
      <c r="P13549" s="2" t="str">
        <f t="shared" si="211"/>
        <v>✓</v>
      </c>
    </row>
    <row r="13550" spans="1:16" ht="82.8" x14ac:dyDescent="0.3">
      <c r="A13550" s="3" t="s">
        <v>33936</v>
      </c>
      <c r="B13550" s="1" t="s">
        <v>66503</v>
      </c>
      <c r="C13550" s="1" t="s">
        <v>66504</v>
      </c>
      <c r="D13550" s="1" t="s">
        <v>66505</v>
      </c>
      <c r="I13550" s="1" t="s">
        <v>33923</v>
      </c>
      <c r="K13550" s="1" t="s">
        <v>32580</v>
      </c>
      <c r="O13550" s="1" t="s">
        <v>33925</v>
      </c>
      <c r="P13550" s="2" t="str">
        <f t="shared" si="211"/>
        <v>✓</v>
      </c>
    </row>
    <row r="13551" spans="1:16" ht="27.6" x14ac:dyDescent="0.3">
      <c r="A13551" s="3" t="s">
        <v>33937</v>
      </c>
      <c r="B13551" s="1" t="s">
        <v>33919</v>
      </c>
      <c r="K13551" s="1" t="s">
        <v>33921</v>
      </c>
      <c r="P13551" s="2" t="str">
        <f t="shared" si="211"/>
        <v>✓</v>
      </c>
    </row>
    <row r="13552" spans="1:16" ht="27.6" x14ac:dyDescent="0.3">
      <c r="A13552" s="3" t="s">
        <v>33938</v>
      </c>
      <c r="B13552" s="1" t="s">
        <v>33919</v>
      </c>
      <c r="I13552" s="1" t="s">
        <v>33923</v>
      </c>
      <c r="K13552" s="1" t="s">
        <v>33921</v>
      </c>
      <c r="O13552" s="1" t="s">
        <v>33925</v>
      </c>
      <c r="P13552" s="2" t="str">
        <f t="shared" si="211"/>
        <v>✓</v>
      </c>
    </row>
    <row r="13553" spans="1:16" ht="27.6" x14ac:dyDescent="0.3">
      <c r="A13553" s="3" t="s">
        <v>33939</v>
      </c>
      <c r="B13553" s="1" t="s">
        <v>33919</v>
      </c>
      <c r="K13553" s="1" t="s">
        <v>33921</v>
      </c>
      <c r="P13553" s="2" t="str">
        <f t="shared" si="211"/>
        <v>✓</v>
      </c>
    </row>
    <row r="13554" spans="1:16" ht="27.6" x14ac:dyDescent="0.3">
      <c r="A13554" s="3" t="s">
        <v>33940</v>
      </c>
      <c r="B13554" s="1" t="s">
        <v>33919</v>
      </c>
      <c r="K13554" s="1" t="s">
        <v>33921</v>
      </c>
      <c r="P13554" s="2" t="str">
        <f t="shared" si="211"/>
        <v>✓</v>
      </c>
    </row>
    <row r="13555" spans="1:16" ht="27.6" x14ac:dyDescent="0.3">
      <c r="A13555" s="3" t="s">
        <v>33941</v>
      </c>
      <c r="B13555" s="1" t="s">
        <v>33942</v>
      </c>
      <c r="E13555" s="1" t="s">
        <v>33943</v>
      </c>
      <c r="K13555" s="1" t="s">
        <v>33944</v>
      </c>
      <c r="P13555" s="2" t="str">
        <f t="shared" si="211"/>
        <v>✓</v>
      </c>
    </row>
    <row r="13556" spans="1:16" ht="27.6" x14ac:dyDescent="0.3">
      <c r="A13556" s="3" t="s">
        <v>33945</v>
      </c>
      <c r="B13556" s="1" t="s">
        <v>33942</v>
      </c>
      <c r="C13556" s="1" t="s">
        <v>33946</v>
      </c>
      <c r="D13556" s="1" t="s">
        <v>33947</v>
      </c>
      <c r="E13556" s="1" t="s">
        <v>33943</v>
      </c>
      <c r="F13556" s="1" t="s">
        <v>33948</v>
      </c>
      <c r="I13556" s="1" t="s">
        <v>33949</v>
      </c>
      <c r="J13556" s="1" t="s">
        <v>33950</v>
      </c>
      <c r="K13556" s="1" t="s">
        <v>33944</v>
      </c>
      <c r="L13556" s="1" t="s">
        <v>33951</v>
      </c>
      <c r="O13556" s="1" t="s">
        <v>33925</v>
      </c>
      <c r="P13556" s="2" t="str">
        <f t="shared" si="211"/>
        <v>✓</v>
      </c>
    </row>
    <row r="13557" spans="1:16" ht="27.6" x14ac:dyDescent="0.3">
      <c r="A13557" s="3" t="s">
        <v>33952</v>
      </c>
      <c r="B13557" s="1" t="s">
        <v>33942</v>
      </c>
      <c r="C13557" s="1" t="s">
        <v>33946</v>
      </c>
      <c r="D13557" s="1" t="s">
        <v>33947</v>
      </c>
      <c r="E13557" s="1" t="s">
        <v>33943</v>
      </c>
      <c r="F13557" s="1" t="s">
        <v>33953</v>
      </c>
      <c r="G13557" s="1" t="s">
        <v>33954</v>
      </c>
      <c r="H13557" s="1" t="s">
        <v>33947</v>
      </c>
      <c r="I13557" s="1" t="s">
        <v>33949</v>
      </c>
      <c r="J13557" s="1" t="s">
        <v>33950</v>
      </c>
      <c r="K13557" s="1" t="s">
        <v>33944</v>
      </c>
      <c r="L13557" s="1" t="s">
        <v>33955</v>
      </c>
      <c r="M13557" s="1" t="s">
        <v>33956</v>
      </c>
      <c r="N13557" s="1" t="s">
        <v>33924</v>
      </c>
      <c r="O13557" s="1" t="s">
        <v>33925</v>
      </c>
      <c r="P13557" s="2" t="str">
        <f t="shared" si="211"/>
        <v>✓</v>
      </c>
    </row>
    <row r="13558" spans="1:16" ht="55.2" x14ac:dyDescent="0.3">
      <c r="A13558" s="3" t="s">
        <v>33957</v>
      </c>
      <c r="B13558" s="1" t="s">
        <v>66506</v>
      </c>
      <c r="C13558" s="1" t="s">
        <v>33946</v>
      </c>
      <c r="D13558" s="1" t="s">
        <v>33947</v>
      </c>
      <c r="E13558" s="1" t="s">
        <v>66507</v>
      </c>
      <c r="F13558" s="1" t="s">
        <v>33948</v>
      </c>
      <c r="G13558" s="1" t="s">
        <v>33954</v>
      </c>
      <c r="H13558" s="1" t="s">
        <v>33947</v>
      </c>
      <c r="I13558" s="1" t="s">
        <v>66508</v>
      </c>
      <c r="J13558" s="1" t="s">
        <v>33950</v>
      </c>
      <c r="K13558" s="1" t="s">
        <v>66509</v>
      </c>
      <c r="N13558" s="1" t="s">
        <v>66510</v>
      </c>
      <c r="O13558" s="1" t="s">
        <v>66511</v>
      </c>
      <c r="P13558" s="2" t="str">
        <f t="shared" si="211"/>
        <v>✓</v>
      </c>
    </row>
    <row r="13559" spans="1:16" ht="55.2" x14ac:dyDescent="0.3">
      <c r="A13559" s="3" t="s">
        <v>33958</v>
      </c>
      <c r="B13559" s="1" t="s">
        <v>66506</v>
      </c>
      <c r="C13559" s="1" t="s">
        <v>33946</v>
      </c>
      <c r="D13559" s="1" t="s">
        <v>33947</v>
      </c>
      <c r="E13559" s="1" t="s">
        <v>66507</v>
      </c>
      <c r="K13559" s="1" t="s">
        <v>66509</v>
      </c>
      <c r="O13559" s="1" t="s">
        <v>33925</v>
      </c>
      <c r="P13559" s="2" t="str">
        <f t="shared" si="211"/>
        <v>✓</v>
      </c>
    </row>
    <row r="13560" spans="1:16" ht="27.6" x14ac:dyDescent="0.3">
      <c r="A13560" s="3" t="s">
        <v>33959</v>
      </c>
      <c r="B13560" s="1" t="s">
        <v>33942</v>
      </c>
      <c r="E13560" s="1" t="s">
        <v>33943</v>
      </c>
      <c r="K13560" s="1" t="s">
        <v>33944</v>
      </c>
      <c r="O13560" s="1" t="s">
        <v>33925</v>
      </c>
      <c r="P13560" s="2" t="str">
        <f t="shared" si="211"/>
        <v>✓</v>
      </c>
    </row>
    <row r="13561" spans="1:16" ht="41.4" x14ac:dyDescent="0.3">
      <c r="A13561" s="3" t="s">
        <v>33960</v>
      </c>
      <c r="B13561" s="1" t="s">
        <v>66512</v>
      </c>
      <c r="C13561" s="1" t="s">
        <v>66513</v>
      </c>
      <c r="D13561" s="1" t="s">
        <v>66514</v>
      </c>
      <c r="E13561" s="1" t="s">
        <v>66515</v>
      </c>
      <c r="I13561" s="1" t="s">
        <v>33949</v>
      </c>
      <c r="K13561" s="1" t="s">
        <v>66516</v>
      </c>
      <c r="O13561" s="1" t="s">
        <v>66517</v>
      </c>
      <c r="P13561" s="2" t="str">
        <f t="shared" si="211"/>
        <v>✓</v>
      </c>
    </row>
    <row r="13562" spans="1:16" ht="27.6" x14ac:dyDescent="0.3">
      <c r="A13562" s="3" t="s">
        <v>33961</v>
      </c>
      <c r="B13562" s="1" t="s">
        <v>33942</v>
      </c>
      <c r="C13562" s="1" t="s">
        <v>33946</v>
      </c>
      <c r="D13562" s="1" t="s">
        <v>33947</v>
      </c>
      <c r="E13562" s="1" t="s">
        <v>66518</v>
      </c>
      <c r="I13562" s="1" t="s">
        <v>33949</v>
      </c>
      <c r="K13562" s="1" t="s">
        <v>33944</v>
      </c>
      <c r="N13562" s="1" t="s">
        <v>33924</v>
      </c>
      <c r="O13562" s="1" t="s">
        <v>33925</v>
      </c>
      <c r="P13562" s="2" t="str">
        <f t="shared" si="211"/>
        <v>✓</v>
      </c>
    </row>
    <row r="13563" spans="1:16" ht="69" x14ac:dyDescent="0.3">
      <c r="A13563" s="3" t="s">
        <v>33962</v>
      </c>
      <c r="B13563" s="1" t="s">
        <v>66519</v>
      </c>
      <c r="E13563" s="1" t="s">
        <v>66520</v>
      </c>
      <c r="K13563" s="1" t="s">
        <v>66516</v>
      </c>
      <c r="P13563" s="2" t="str">
        <f t="shared" si="211"/>
        <v>✓</v>
      </c>
    </row>
    <row r="13564" spans="1:16" ht="27.6" x14ac:dyDescent="0.3">
      <c r="A13564" s="3" t="s">
        <v>33963</v>
      </c>
      <c r="B13564" s="1" t="s">
        <v>33942</v>
      </c>
      <c r="P13564" s="2" t="str">
        <f t="shared" si="211"/>
        <v/>
      </c>
    </row>
    <row r="13565" spans="1:16" ht="55.2" x14ac:dyDescent="0.3">
      <c r="A13565" s="3" t="s">
        <v>33964</v>
      </c>
      <c r="B13565" s="1" t="s">
        <v>33942</v>
      </c>
      <c r="C13565" s="1" t="s">
        <v>66521</v>
      </c>
      <c r="D13565" s="1" t="s">
        <v>66522</v>
      </c>
      <c r="E13565" s="1" t="s">
        <v>66518</v>
      </c>
      <c r="F13565" s="1" t="s">
        <v>33948</v>
      </c>
      <c r="G13565" s="1" t="s">
        <v>33954</v>
      </c>
      <c r="H13565" s="1" t="s">
        <v>33965</v>
      </c>
      <c r="I13565" s="1" t="s">
        <v>33949</v>
      </c>
      <c r="J13565" s="1" t="s">
        <v>66523</v>
      </c>
      <c r="K13565" s="1" t="s">
        <v>33944</v>
      </c>
      <c r="L13565" s="1" t="s">
        <v>33966</v>
      </c>
      <c r="M13565" s="1" t="s">
        <v>33967</v>
      </c>
      <c r="N13565" s="1" t="s">
        <v>33924</v>
      </c>
      <c r="O13565" s="1" t="s">
        <v>33925</v>
      </c>
      <c r="P13565" s="2" t="str">
        <f t="shared" si="211"/>
        <v>✓</v>
      </c>
    </row>
    <row r="13566" spans="1:16" ht="55.2" x14ac:dyDescent="0.3">
      <c r="A13566" s="3" t="s">
        <v>33968</v>
      </c>
      <c r="B13566" s="1" t="s">
        <v>66524</v>
      </c>
      <c r="C13566" s="1" t="s">
        <v>66525</v>
      </c>
      <c r="D13566" s="1" t="s">
        <v>66526</v>
      </c>
      <c r="E13566" s="1" t="s">
        <v>66527</v>
      </c>
      <c r="H13566" s="1" t="s">
        <v>66528</v>
      </c>
      <c r="K13566" s="1" t="s">
        <v>33944</v>
      </c>
      <c r="N13566" s="1" t="s">
        <v>33924</v>
      </c>
      <c r="O13566" s="1" t="s">
        <v>66529</v>
      </c>
      <c r="P13566" s="2" t="str">
        <f t="shared" si="211"/>
        <v>✓</v>
      </c>
    </row>
    <row r="13567" spans="1:16" ht="69" x14ac:dyDescent="0.3">
      <c r="A13567" s="3" t="s">
        <v>33969</v>
      </c>
      <c r="B13567" s="1" t="s">
        <v>66530</v>
      </c>
      <c r="E13567" s="1" t="s">
        <v>66531</v>
      </c>
      <c r="K13567" s="1" t="s">
        <v>66532</v>
      </c>
      <c r="N13567" s="1" t="s">
        <v>32570</v>
      </c>
      <c r="P13567" s="2" t="str">
        <f t="shared" si="211"/>
        <v>✓</v>
      </c>
    </row>
    <row r="13568" spans="1:16" ht="27.6" x14ac:dyDescent="0.3">
      <c r="A13568" s="3" t="s">
        <v>33970</v>
      </c>
      <c r="B13568" s="1" t="s">
        <v>33942</v>
      </c>
      <c r="E13568" s="1" t="s">
        <v>33943</v>
      </c>
      <c r="K13568" s="1" t="s">
        <v>33944</v>
      </c>
      <c r="P13568" s="2" t="str">
        <f t="shared" si="211"/>
        <v>✓</v>
      </c>
    </row>
    <row r="13569" spans="1:16" ht="27.6" x14ac:dyDescent="0.3">
      <c r="A13569" s="3" t="s">
        <v>33971</v>
      </c>
      <c r="B13569" s="1" t="s">
        <v>33942</v>
      </c>
      <c r="K13569" s="1" t="s">
        <v>33944</v>
      </c>
      <c r="P13569" s="2" t="str">
        <f t="shared" si="211"/>
        <v>✓</v>
      </c>
    </row>
    <row r="13570" spans="1:16" ht="27.6" x14ac:dyDescent="0.3">
      <c r="A13570" s="3" t="s">
        <v>33972</v>
      </c>
      <c r="B13570" s="1" t="s">
        <v>33942</v>
      </c>
      <c r="C13570" s="1" t="s">
        <v>33946</v>
      </c>
      <c r="D13570" s="1" t="s">
        <v>33947</v>
      </c>
      <c r="K13570" s="1" t="s">
        <v>33944</v>
      </c>
      <c r="P13570" s="2" t="str">
        <f t="shared" si="211"/>
        <v>✓</v>
      </c>
    </row>
    <row r="13571" spans="1:16" ht="55.2" x14ac:dyDescent="0.3">
      <c r="A13571" s="3" t="s">
        <v>33973</v>
      </c>
      <c r="B13571" s="1" t="s">
        <v>66533</v>
      </c>
      <c r="I13571" s="1" t="s">
        <v>66534</v>
      </c>
      <c r="K13571" s="1" t="s">
        <v>66535</v>
      </c>
      <c r="O13571" s="1" t="s">
        <v>66511</v>
      </c>
      <c r="P13571" s="2" t="str">
        <f t="shared" ref="P13571:P13634" si="212">IF(_xlfn.TEXTJOIN("",1,C13571:O13571)="","","✓")</f>
        <v>✓</v>
      </c>
    </row>
    <row r="13572" spans="1:16" ht="55.2" x14ac:dyDescent="0.3">
      <c r="A13572" s="3" t="s">
        <v>33974</v>
      </c>
      <c r="B13572" s="1" t="s">
        <v>66506</v>
      </c>
      <c r="I13572" s="1" t="s">
        <v>33923</v>
      </c>
      <c r="K13572" s="1" t="s">
        <v>66509</v>
      </c>
      <c r="O13572" s="1" t="s">
        <v>33925</v>
      </c>
      <c r="P13572" s="2" t="str">
        <f t="shared" si="212"/>
        <v>✓</v>
      </c>
    </row>
    <row r="13573" spans="1:16" ht="27.6" x14ac:dyDescent="0.3">
      <c r="A13573" s="3" t="s">
        <v>33975</v>
      </c>
      <c r="B13573" s="1" t="s">
        <v>33942</v>
      </c>
      <c r="K13573" s="1" t="s">
        <v>33944</v>
      </c>
      <c r="P13573" s="2" t="str">
        <f t="shared" si="212"/>
        <v>✓</v>
      </c>
    </row>
    <row r="13574" spans="1:16" ht="27.6" x14ac:dyDescent="0.3">
      <c r="A13574" s="3" t="s">
        <v>33976</v>
      </c>
      <c r="B13574" s="1" t="s">
        <v>33942</v>
      </c>
      <c r="I13574" s="1" t="s">
        <v>33949</v>
      </c>
      <c r="K13574" s="1" t="s">
        <v>33944</v>
      </c>
      <c r="O13574" s="1" t="s">
        <v>33925</v>
      </c>
      <c r="P13574" s="2" t="str">
        <f t="shared" si="212"/>
        <v>✓</v>
      </c>
    </row>
    <row r="13575" spans="1:16" ht="27.6" x14ac:dyDescent="0.3">
      <c r="A13575" s="3" t="s">
        <v>33977</v>
      </c>
      <c r="B13575" s="1" t="s">
        <v>33942</v>
      </c>
      <c r="K13575" s="1" t="s">
        <v>33944</v>
      </c>
      <c r="P13575" s="2" t="str">
        <f t="shared" si="212"/>
        <v>✓</v>
      </c>
    </row>
    <row r="13576" spans="1:16" ht="55.2" x14ac:dyDescent="0.3">
      <c r="A13576" s="3" t="s">
        <v>33978</v>
      </c>
      <c r="B13576" s="1" t="s">
        <v>66536</v>
      </c>
      <c r="C13576" s="1" t="s">
        <v>66537</v>
      </c>
      <c r="D13576" s="1" t="s">
        <v>66538</v>
      </c>
      <c r="E13576" s="1" t="s">
        <v>66539</v>
      </c>
      <c r="F13576" s="1" t="s">
        <v>33979</v>
      </c>
      <c r="G13576" s="1" t="s">
        <v>33980</v>
      </c>
      <c r="H13576" s="1" t="s">
        <v>33981</v>
      </c>
      <c r="I13576" s="1" t="s">
        <v>33982</v>
      </c>
      <c r="J13576" s="1" t="s">
        <v>66540</v>
      </c>
      <c r="K13576" s="1" t="s">
        <v>66541</v>
      </c>
      <c r="L13576" s="1" t="s">
        <v>33983</v>
      </c>
      <c r="M13576" s="1" t="s">
        <v>33984</v>
      </c>
      <c r="N13576" s="1" t="s">
        <v>33924</v>
      </c>
      <c r="O13576" s="1" t="s">
        <v>66511</v>
      </c>
      <c r="P13576" s="2" t="str">
        <f t="shared" si="212"/>
        <v>✓</v>
      </c>
    </row>
    <row r="13577" spans="1:16" ht="82.8" x14ac:dyDescent="0.3">
      <c r="A13577" s="3" t="s">
        <v>33985</v>
      </c>
      <c r="B13577" s="1" t="s">
        <v>66542</v>
      </c>
      <c r="E13577" s="1" t="s">
        <v>66543</v>
      </c>
      <c r="I13577" s="1" t="s">
        <v>33986</v>
      </c>
      <c r="K13577" s="1" t="s">
        <v>13384</v>
      </c>
      <c r="O13577" s="1" t="s">
        <v>33987</v>
      </c>
      <c r="P13577" s="2" t="str">
        <f t="shared" si="212"/>
        <v>✓</v>
      </c>
    </row>
    <row r="13578" spans="1:16" ht="27.6" x14ac:dyDescent="0.3">
      <c r="A13578" s="3" t="s">
        <v>33988</v>
      </c>
      <c r="B13578" s="1" t="s">
        <v>33989</v>
      </c>
      <c r="P13578" s="2" t="str">
        <f t="shared" si="212"/>
        <v/>
      </c>
    </row>
    <row r="13579" spans="1:16" ht="55.2" x14ac:dyDescent="0.3">
      <c r="A13579" s="3" t="s">
        <v>33990</v>
      </c>
      <c r="B13579" s="1" t="s">
        <v>66544</v>
      </c>
      <c r="K13579" s="1" t="s">
        <v>13384</v>
      </c>
      <c r="O13579" s="1" t="s">
        <v>33987</v>
      </c>
      <c r="P13579" s="2" t="str">
        <f t="shared" si="212"/>
        <v>✓</v>
      </c>
    </row>
    <row r="13580" spans="1:16" ht="41.4" x14ac:dyDescent="0.3">
      <c r="A13580" s="3" t="s">
        <v>33991</v>
      </c>
      <c r="B13580" s="1" t="s">
        <v>66545</v>
      </c>
      <c r="C13580" s="1" t="s">
        <v>33992</v>
      </c>
      <c r="D13580" s="1" t="s">
        <v>33993</v>
      </c>
      <c r="E13580" s="1" t="s">
        <v>66546</v>
      </c>
      <c r="F13580" s="1" t="s">
        <v>32706</v>
      </c>
      <c r="I13580" s="1" t="s">
        <v>66547</v>
      </c>
      <c r="J13580" s="1" t="s">
        <v>33994</v>
      </c>
      <c r="K13580" s="1" t="s">
        <v>33995</v>
      </c>
      <c r="O13580" s="1" t="s">
        <v>66548</v>
      </c>
      <c r="P13580" s="2" t="str">
        <f t="shared" si="212"/>
        <v>✓</v>
      </c>
    </row>
    <row r="13581" spans="1:16" ht="41.4" x14ac:dyDescent="0.3">
      <c r="A13581" s="3" t="s">
        <v>33996</v>
      </c>
      <c r="B13581" s="1" t="s">
        <v>66549</v>
      </c>
      <c r="E13581" s="1" t="s">
        <v>66550</v>
      </c>
      <c r="K13581" s="1" t="s">
        <v>33995</v>
      </c>
      <c r="P13581" s="2" t="str">
        <f t="shared" si="212"/>
        <v>✓</v>
      </c>
    </row>
    <row r="13582" spans="1:16" ht="27.6" x14ac:dyDescent="0.3">
      <c r="A13582" s="3" t="s">
        <v>33997</v>
      </c>
      <c r="B13582" s="1" t="s">
        <v>33998</v>
      </c>
      <c r="C13582" s="1" t="s">
        <v>33999</v>
      </c>
      <c r="D13582" s="1" t="s">
        <v>34000</v>
      </c>
      <c r="E13582" s="1" t="s">
        <v>34001</v>
      </c>
      <c r="F13582" s="1" t="s">
        <v>32706</v>
      </c>
      <c r="J13582" s="1" t="s">
        <v>34002</v>
      </c>
      <c r="K13582" s="1" t="s">
        <v>33995</v>
      </c>
      <c r="L13582" s="1" t="s">
        <v>34003</v>
      </c>
      <c r="N13582" s="1" t="s">
        <v>34004</v>
      </c>
      <c r="P13582" s="2" t="str">
        <f t="shared" si="212"/>
        <v>✓</v>
      </c>
    </row>
    <row r="13583" spans="1:16" ht="27.6" x14ac:dyDescent="0.3">
      <c r="A13583" s="3" t="s">
        <v>34005</v>
      </c>
      <c r="B13583" s="1" t="s">
        <v>33998</v>
      </c>
      <c r="C13583" s="1" t="s">
        <v>33992</v>
      </c>
      <c r="D13583" s="1" t="s">
        <v>33993</v>
      </c>
      <c r="E13583" s="1" t="s">
        <v>34006</v>
      </c>
      <c r="F13583" s="1" t="s">
        <v>34007</v>
      </c>
      <c r="J13583" s="1" t="s">
        <v>34008</v>
      </c>
      <c r="K13583" s="1" t="s">
        <v>34009</v>
      </c>
      <c r="L13583" s="1" t="s">
        <v>34010</v>
      </c>
      <c r="O13583" s="1" t="s">
        <v>15775</v>
      </c>
      <c r="P13583" s="2" t="str">
        <f t="shared" si="212"/>
        <v>✓</v>
      </c>
    </row>
    <row r="13584" spans="1:16" ht="27.6" x14ac:dyDescent="0.3">
      <c r="A13584" s="3" t="s">
        <v>34011</v>
      </c>
      <c r="B13584" s="1" t="s">
        <v>33998</v>
      </c>
      <c r="C13584" s="1" t="s">
        <v>33992</v>
      </c>
      <c r="D13584" s="1" t="s">
        <v>33993</v>
      </c>
      <c r="F13584" s="1" t="s">
        <v>34007</v>
      </c>
      <c r="G13584" s="1" t="s">
        <v>34012</v>
      </c>
      <c r="H13584" s="1" t="s">
        <v>34013</v>
      </c>
      <c r="I13584" s="1" t="s">
        <v>34014</v>
      </c>
      <c r="J13584" s="1" t="s">
        <v>34015</v>
      </c>
      <c r="K13584" s="1" t="s">
        <v>34009</v>
      </c>
      <c r="N13584" s="1" t="s">
        <v>34016</v>
      </c>
      <c r="O13584" s="1" t="s">
        <v>15775</v>
      </c>
      <c r="P13584" s="2" t="str">
        <f t="shared" si="212"/>
        <v>✓</v>
      </c>
    </row>
    <row r="13585" spans="1:16" ht="27.6" x14ac:dyDescent="0.3">
      <c r="A13585" s="3" t="s">
        <v>34017</v>
      </c>
      <c r="B13585" s="1" t="s">
        <v>33998</v>
      </c>
      <c r="E13585" s="1" t="s">
        <v>34001</v>
      </c>
      <c r="K13585" s="1" t="s">
        <v>33995</v>
      </c>
      <c r="P13585" s="2" t="str">
        <f t="shared" si="212"/>
        <v>✓</v>
      </c>
    </row>
    <row r="13586" spans="1:16" ht="27.6" x14ac:dyDescent="0.3">
      <c r="A13586" s="3" t="s">
        <v>34018</v>
      </c>
      <c r="B13586" s="1" t="s">
        <v>33998</v>
      </c>
      <c r="E13586" s="1" t="s">
        <v>34001</v>
      </c>
      <c r="K13586" s="1" t="s">
        <v>33995</v>
      </c>
      <c r="N13586" s="1" t="s">
        <v>34004</v>
      </c>
      <c r="P13586" s="2" t="str">
        <f t="shared" si="212"/>
        <v>✓</v>
      </c>
    </row>
    <row r="13587" spans="1:16" ht="27.6" x14ac:dyDescent="0.3">
      <c r="A13587" s="3" t="s">
        <v>34019</v>
      </c>
      <c r="B13587" s="1" t="s">
        <v>33998</v>
      </c>
      <c r="P13587" s="2" t="str">
        <f t="shared" si="212"/>
        <v/>
      </c>
    </row>
    <row r="13588" spans="1:16" ht="41.4" x14ac:dyDescent="0.3">
      <c r="A13588" s="3" t="s">
        <v>34020</v>
      </c>
      <c r="B13588" s="1" t="s">
        <v>66551</v>
      </c>
      <c r="C13588" s="1" t="s">
        <v>66552</v>
      </c>
      <c r="D13588" s="1" t="s">
        <v>66553</v>
      </c>
      <c r="E13588" s="1" t="s">
        <v>66554</v>
      </c>
      <c r="I13588" s="1" t="s">
        <v>66555</v>
      </c>
      <c r="K13588" s="1" t="s">
        <v>33995</v>
      </c>
      <c r="O13588" s="1" t="s">
        <v>66556</v>
      </c>
      <c r="P13588" s="2" t="str">
        <f t="shared" si="212"/>
        <v>✓</v>
      </c>
    </row>
    <row r="13589" spans="1:16" ht="27.6" x14ac:dyDescent="0.3">
      <c r="A13589" s="3" t="s">
        <v>34021</v>
      </c>
      <c r="B13589" s="1" t="s">
        <v>33998</v>
      </c>
      <c r="E13589" s="1" t="s">
        <v>34001</v>
      </c>
      <c r="K13589" s="1" t="s">
        <v>33995</v>
      </c>
      <c r="P13589" s="2" t="str">
        <f t="shared" si="212"/>
        <v>✓</v>
      </c>
    </row>
    <row r="13590" spans="1:16" ht="27.6" x14ac:dyDescent="0.3">
      <c r="A13590" s="3" t="s">
        <v>34022</v>
      </c>
      <c r="B13590" s="1" t="s">
        <v>33998</v>
      </c>
      <c r="E13590" s="1" t="s">
        <v>34001</v>
      </c>
      <c r="K13590" s="1" t="s">
        <v>33995</v>
      </c>
      <c r="N13590" s="1" t="s">
        <v>34004</v>
      </c>
      <c r="P13590" s="2" t="str">
        <f t="shared" si="212"/>
        <v>✓</v>
      </c>
    </row>
    <row r="13591" spans="1:16" ht="27.6" x14ac:dyDescent="0.3">
      <c r="A13591" s="3" t="s">
        <v>34023</v>
      </c>
      <c r="B13591" s="1" t="s">
        <v>33998</v>
      </c>
      <c r="E13591" s="1" t="s">
        <v>34001</v>
      </c>
      <c r="K13591" s="1" t="s">
        <v>33995</v>
      </c>
      <c r="P13591" s="2" t="str">
        <f t="shared" si="212"/>
        <v>✓</v>
      </c>
    </row>
    <row r="13592" spans="1:16" ht="27.6" x14ac:dyDescent="0.3">
      <c r="A13592" s="3" t="s">
        <v>34024</v>
      </c>
      <c r="B13592" s="1" t="s">
        <v>33998</v>
      </c>
      <c r="C13592" s="1" t="s">
        <v>33992</v>
      </c>
      <c r="D13592" s="1" t="s">
        <v>33993</v>
      </c>
      <c r="E13592" s="1" t="s">
        <v>34001</v>
      </c>
      <c r="F13592" s="1" t="s">
        <v>32706</v>
      </c>
      <c r="J13592" s="1" t="s">
        <v>33994</v>
      </c>
      <c r="K13592" s="1" t="s">
        <v>33995</v>
      </c>
      <c r="L13592" s="1" t="s">
        <v>34010</v>
      </c>
      <c r="N13592" s="1" t="s">
        <v>34004</v>
      </c>
      <c r="O13592" s="1" t="s">
        <v>15775</v>
      </c>
      <c r="P13592" s="2" t="str">
        <f t="shared" si="212"/>
        <v>✓</v>
      </c>
    </row>
    <row r="13593" spans="1:16" ht="41.4" x14ac:dyDescent="0.3">
      <c r="A13593" s="3" t="s">
        <v>34025</v>
      </c>
      <c r="B13593" s="1" t="s">
        <v>66557</v>
      </c>
      <c r="C13593" s="1" t="s">
        <v>66558</v>
      </c>
      <c r="D13593" s="1" t="s">
        <v>66559</v>
      </c>
      <c r="E13593" s="1" t="s">
        <v>66560</v>
      </c>
      <c r="F13593" s="1" t="s">
        <v>32706</v>
      </c>
      <c r="I13593" s="1" t="s">
        <v>66561</v>
      </c>
      <c r="J13593" s="1" t="s">
        <v>34026</v>
      </c>
      <c r="K13593" s="1" t="s">
        <v>66562</v>
      </c>
      <c r="L13593" s="1" t="s">
        <v>32617</v>
      </c>
      <c r="N13593" s="1" t="s">
        <v>32618</v>
      </c>
      <c r="O13593" s="1" t="s">
        <v>66563</v>
      </c>
      <c r="P13593" s="2" t="str">
        <f t="shared" si="212"/>
        <v>✓</v>
      </c>
    </row>
    <row r="13594" spans="1:16" ht="55.2" x14ac:dyDescent="0.3">
      <c r="A13594" s="3" t="s">
        <v>34027</v>
      </c>
      <c r="B13594" s="1" t="s">
        <v>66564</v>
      </c>
      <c r="I13594" s="1" t="s">
        <v>34014</v>
      </c>
      <c r="K13594" s="1" t="s">
        <v>33995</v>
      </c>
      <c r="O13594" s="1" t="s">
        <v>15775</v>
      </c>
      <c r="P13594" s="2" t="str">
        <f t="shared" si="212"/>
        <v>✓</v>
      </c>
    </row>
    <row r="13595" spans="1:16" ht="27.6" x14ac:dyDescent="0.3">
      <c r="A13595" s="3" t="s">
        <v>34028</v>
      </c>
      <c r="B13595" s="1" t="s">
        <v>33998</v>
      </c>
      <c r="I13595" s="1" t="s">
        <v>34014</v>
      </c>
      <c r="K13595" s="1" t="s">
        <v>33995</v>
      </c>
      <c r="O13595" s="1" t="s">
        <v>15775</v>
      </c>
      <c r="P13595" s="2" t="str">
        <f t="shared" si="212"/>
        <v>✓</v>
      </c>
    </row>
    <row r="13596" spans="1:16" ht="27.6" x14ac:dyDescent="0.3">
      <c r="A13596" s="3" t="s">
        <v>34029</v>
      </c>
      <c r="B13596" s="1" t="s">
        <v>34030</v>
      </c>
      <c r="C13596" s="1" t="s">
        <v>33999</v>
      </c>
      <c r="D13596" s="1" t="s">
        <v>34000</v>
      </c>
      <c r="E13596" s="1" t="s">
        <v>34031</v>
      </c>
      <c r="F13596" s="1" t="s">
        <v>15772</v>
      </c>
      <c r="G13596" s="1" t="s">
        <v>34032</v>
      </c>
      <c r="H13596" s="1" t="s">
        <v>34033</v>
      </c>
      <c r="I13596" s="1" t="s">
        <v>15773</v>
      </c>
      <c r="J13596" s="1" t="s">
        <v>34034</v>
      </c>
      <c r="K13596" s="1" t="s">
        <v>34035</v>
      </c>
      <c r="L13596" s="1" t="s">
        <v>15774</v>
      </c>
      <c r="M13596" s="1" t="s">
        <v>34036</v>
      </c>
      <c r="N13596" s="1" t="s">
        <v>34004</v>
      </c>
      <c r="O13596" s="1" t="s">
        <v>15775</v>
      </c>
      <c r="P13596" s="2" t="str">
        <f t="shared" si="212"/>
        <v>✓</v>
      </c>
    </row>
    <row r="13597" spans="1:16" ht="41.4" x14ac:dyDescent="0.3">
      <c r="A13597" s="3" t="s">
        <v>34037</v>
      </c>
      <c r="B13597" s="1" t="s">
        <v>66565</v>
      </c>
      <c r="E13597" s="1" t="s">
        <v>34031</v>
      </c>
      <c r="K13597" s="1" t="s">
        <v>34035</v>
      </c>
      <c r="P13597" s="2" t="str">
        <f t="shared" si="212"/>
        <v>✓</v>
      </c>
    </row>
    <row r="13598" spans="1:16" ht="55.2" x14ac:dyDescent="0.3">
      <c r="A13598" s="3" t="s">
        <v>34038</v>
      </c>
      <c r="B13598" s="1" t="s">
        <v>66566</v>
      </c>
      <c r="C13598" s="1" t="s">
        <v>33992</v>
      </c>
      <c r="D13598" s="1" t="s">
        <v>33993</v>
      </c>
      <c r="E13598" s="1" t="s">
        <v>66567</v>
      </c>
      <c r="F13598" s="1" t="s">
        <v>34039</v>
      </c>
      <c r="G13598" s="1" t="s">
        <v>34014</v>
      </c>
      <c r="H13598" s="1" t="s">
        <v>34040</v>
      </c>
      <c r="I13598" s="1" t="s">
        <v>66568</v>
      </c>
      <c r="J13598" s="1" t="s">
        <v>34010</v>
      </c>
      <c r="K13598" s="1" t="s">
        <v>33995</v>
      </c>
      <c r="L13598" s="1" t="s">
        <v>34010</v>
      </c>
      <c r="M13598" s="1" t="s">
        <v>34041</v>
      </c>
      <c r="N13598" s="1" t="s">
        <v>34004</v>
      </c>
      <c r="O13598" s="1" t="s">
        <v>66569</v>
      </c>
      <c r="P13598" s="2" t="str">
        <f t="shared" si="212"/>
        <v>✓</v>
      </c>
    </row>
    <row r="13599" spans="1:16" ht="27.6" x14ac:dyDescent="0.3">
      <c r="A13599" s="3" t="s">
        <v>34042</v>
      </c>
      <c r="B13599" s="1" t="s">
        <v>34043</v>
      </c>
      <c r="E13599" s="1" t="s">
        <v>34044</v>
      </c>
      <c r="I13599" s="1" t="s">
        <v>34045</v>
      </c>
      <c r="O13599" s="1" t="s">
        <v>15775</v>
      </c>
      <c r="P13599" s="2" t="str">
        <f t="shared" si="212"/>
        <v>✓</v>
      </c>
    </row>
    <row r="13600" spans="1:16" ht="27.6" x14ac:dyDescent="0.3">
      <c r="A13600" s="3" t="s">
        <v>34046</v>
      </c>
      <c r="B13600" s="1" t="s">
        <v>34043</v>
      </c>
      <c r="E13600" s="1" t="s">
        <v>34044</v>
      </c>
      <c r="P13600" s="2" t="str">
        <f t="shared" si="212"/>
        <v>✓</v>
      </c>
    </row>
    <row r="13601" spans="1:16" ht="27.6" x14ac:dyDescent="0.3">
      <c r="A13601" s="3" t="s">
        <v>34047</v>
      </c>
      <c r="B13601" s="1" t="s">
        <v>34043</v>
      </c>
      <c r="P13601" s="2" t="str">
        <f t="shared" si="212"/>
        <v/>
      </c>
    </row>
    <row r="13602" spans="1:16" ht="27.6" x14ac:dyDescent="0.3">
      <c r="A13602" s="3" t="s">
        <v>34048</v>
      </c>
      <c r="B13602" s="1" t="s">
        <v>34049</v>
      </c>
      <c r="C13602" s="1" t="s">
        <v>34050</v>
      </c>
      <c r="D13602" s="1" t="s">
        <v>10878</v>
      </c>
      <c r="E13602" s="1" t="s">
        <v>34051</v>
      </c>
      <c r="K13602" s="1" t="s">
        <v>34052</v>
      </c>
      <c r="O13602" s="1" t="s">
        <v>34053</v>
      </c>
      <c r="P13602" s="2" t="str">
        <f t="shared" si="212"/>
        <v>✓</v>
      </c>
    </row>
    <row r="13603" spans="1:16" ht="27.6" x14ac:dyDescent="0.3">
      <c r="A13603" s="3" t="s">
        <v>34054</v>
      </c>
      <c r="B13603" s="1" t="s">
        <v>34049</v>
      </c>
      <c r="K13603" s="1" t="s">
        <v>34052</v>
      </c>
      <c r="P13603" s="2" t="str">
        <f t="shared" si="212"/>
        <v>✓</v>
      </c>
    </row>
    <row r="13604" spans="1:16" ht="55.2" x14ac:dyDescent="0.3">
      <c r="A13604" s="3" t="s">
        <v>34055</v>
      </c>
      <c r="B13604" s="1" t="s">
        <v>66570</v>
      </c>
      <c r="K13604" s="1" t="s">
        <v>34052</v>
      </c>
      <c r="P13604" s="2" t="str">
        <f t="shared" si="212"/>
        <v>✓</v>
      </c>
    </row>
    <row r="13605" spans="1:16" ht="27.6" x14ac:dyDescent="0.3">
      <c r="A13605" s="3" t="s">
        <v>34056</v>
      </c>
      <c r="B13605" s="1" t="s">
        <v>34049</v>
      </c>
      <c r="I13605" s="1" t="s">
        <v>34057</v>
      </c>
      <c r="K13605" s="1" t="s">
        <v>34052</v>
      </c>
      <c r="O13605" s="1" t="s">
        <v>34053</v>
      </c>
      <c r="P13605" s="2" t="str">
        <f t="shared" si="212"/>
        <v>✓</v>
      </c>
    </row>
    <row r="13606" spans="1:16" ht="55.2" x14ac:dyDescent="0.3">
      <c r="A13606" s="3" t="s">
        <v>34058</v>
      </c>
      <c r="B13606" s="1" t="s">
        <v>66570</v>
      </c>
      <c r="K13606" s="1" t="s">
        <v>34052</v>
      </c>
      <c r="P13606" s="2" t="str">
        <f t="shared" si="212"/>
        <v>✓</v>
      </c>
    </row>
    <row r="13607" spans="1:16" ht="41.4" x14ac:dyDescent="0.3">
      <c r="A13607" s="3" t="s">
        <v>34059</v>
      </c>
      <c r="B13607" s="1" t="s">
        <v>66571</v>
      </c>
      <c r="I13607" s="1" t="s">
        <v>33550</v>
      </c>
      <c r="O13607" s="1" t="s">
        <v>33536</v>
      </c>
      <c r="P13607" s="2" t="str">
        <f t="shared" si="212"/>
        <v>✓</v>
      </c>
    </row>
    <row r="13608" spans="1:16" ht="27.6" x14ac:dyDescent="0.3">
      <c r="A13608" s="3" t="s">
        <v>34060</v>
      </c>
      <c r="B13608" s="1" t="s">
        <v>34061</v>
      </c>
      <c r="C13608" s="1" t="s">
        <v>34062</v>
      </c>
      <c r="D13608" s="1" t="s">
        <v>32665</v>
      </c>
      <c r="E13608" s="1" t="s">
        <v>34063</v>
      </c>
      <c r="F13608" s="1" t="s">
        <v>34064</v>
      </c>
      <c r="G13608" s="1" t="s">
        <v>34065</v>
      </c>
      <c r="H13608" s="1" t="s">
        <v>34066</v>
      </c>
      <c r="I13608" s="1" t="s">
        <v>34067</v>
      </c>
      <c r="J13608" s="1" t="s">
        <v>34068</v>
      </c>
      <c r="K13608" s="1" t="s">
        <v>32665</v>
      </c>
      <c r="L13608" s="1" t="s">
        <v>34069</v>
      </c>
      <c r="M13608" s="1" t="s">
        <v>34070</v>
      </c>
      <c r="N13608" s="1" t="s">
        <v>34071</v>
      </c>
      <c r="O13608" s="1" t="s">
        <v>34072</v>
      </c>
      <c r="P13608" s="2" t="str">
        <f t="shared" si="212"/>
        <v>✓</v>
      </c>
    </row>
    <row r="13609" spans="1:16" ht="27.6" x14ac:dyDescent="0.3">
      <c r="A13609" s="3" t="s">
        <v>34073</v>
      </c>
      <c r="B13609" s="1" t="s">
        <v>34061</v>
      </c>
      <c r="C13609" s="1" t="s">
        <v>34062</v>
      </c>
      <c r="D13609" s="1" t="s">
        <v>32665</v>
      </c>
      <c r="E13609" s="1" t="s">
        <v>34063</v>
      </c>
      <c r="F13609" s="1" t="s">
        <v>34074</v>
      </c>
      <c r="G13609" s="1" t="s">
        <v>34065</v>
      </c>
      <c r="H13609" s="1" t="s">
        <v>34075</v>
      </c>
      <c r="I13609" s="1" t="s">
        <v>34067</v>
      </c>
      <c r="J13609" s="1" t="s">
        <v>34076</v>
      </c>
      <c r="K13609" s="1" t="s">
        <v>32665</v>
      </c>
      <c r="L13609" s="1" t="s">
        <v>34077</v>
      </c>
      <c r="M13609" s="1" t="s">
        <v>34078</v>
      </c>
      <c r="N13609" s="1" t="s">
        <v>34071</v>
      </c>
      <c r="O13609" s="1" t="s">
        <v>34072</v>
      </c>
      <c r="P13609" s="2" t="str">
        <f t="shared" si="212"/>
        <v>✓</v>
      </c>
    </row>
    <row r="13610" spans="1:16" ht="27.6" x14ac:dyDescent="0.3">
      <c r="A13610" s="3" t="s">
        <v>34079</v>
      </c>
      <c r="B13610" s="1" t="s">
        <v>34061</v>
      </c>
      <c r="C13610" s="1" t="s">
        <v>34062</v>
      </c>
      <c r="D13610" s="1" t="s">
        <v>32665</v>
      </c>
      <c r="E13610" s="1" t="s">
        <v>34063</v>
      </c>
      <c r="K13610" s="1" t="s">
        <v>32665</v>
      </c>
      <c r="O13610" s="1" t="s">
        <v>34072</v>
      </c>
      <c r="P13610" s="2" t="str">
        <f t="shared" si="212"/>
        <v>✓</v>
      </c>
    </row>
    <row r="13611" spans="1:16" ht="41.4" x14ac:dyDescent="0.3">
      <c r="A13611" s="3" t="s">
        <v>34080</v>
      </c>
      <c r="B13611" s="1" t="s">
        <v>66572</v>
      </c>
      <c r="C13611" s="1" t="s">
        <v>32662</v>
      </c>
      <c r="D13611" s="1" t="s">
        <v>32663</v>
      </c>
      <c r="E13611" s="1" t="s">
        <v>66573</v>
      </c>
      <c r="I13611" s="1" t="s">
        <v>66574</v>
      </c>
      <c r="K13611" s="1" t="s">
        <v>66575</v>
      </c>
      <c r="O13611" s="1" t="s">
        <v>66576</v>
      </c>
      <c r="P13611" s="2" t="str">
        <f t="shared" si="212"/>
        <v>✓</v>
      </c>
    </row>
    <row r="13612" spans="1:16" ht="27.6" x14ac:dyDescent="0.3">
      <c r="A13612" s="3" t="s">
        <v>34081</v>
      </c>
      <c r="B13612" s="1" t="s">
        <v>34061</v>
      </c>
      <c r="E13612" s="1" t="s">
        <v>34063</v>
      </c>
      <c r="K13612" s="1" t="s">
        <v>32665</v>
      </c>
      <c r="P13612" s="2" t="str">
        <f t="shared" si="212"/>
        <v>✓</v>
      </c>
    </row>
    <row r="13613" spans="1:16" ht="27.6" x14ac:dyDescent="0.3">
      <c r="A13613" s="3" t="s">
        <v>34082</v>
      </c>
      <c r="B13613" s="1" t="s">
        <v>34061</v>
      </c>
      <c r="C13613" s="1" t="s">
        <v>34062</v>
      </c>
      <c r="D13613" s="1" t="s">
        <v>32665</v>
      </c>
      <c r="E13613" s="1" t="s">
        <v>34063</v>
      </c>
      <c r="F13613" s="1" t="s">
        <v>34083</v>
      </c>
      <c r="H13613" s="1" t="s">
        <v>34066</v>
      </c>
      <c r="I13613" s="1" t="s">
        <v>34067</v>
      </c>
      <c r="J13613" s="1" t="s">
        <v>34068</v>
      </c>
      <c r="K13613" s="1" t="s">
        <v>32665</v>
      </c>
      <c r="L13613" s="1" t="s">
        <v>34068</v>
      </c>
      <c r="N13613" s="1" t="s">
        <v>34071</v>
      </c>
      <c r="O13613" s="1" t="s">
        <v>34072</v>
      </c>
      <c r="P13613" s="2" t="str">
        <f t="shared" si="212"/>
        <v>✓</v>
      </c>
    </row>
    <row r="13614" spans="1:16" ht="27.6" x14ac:dyDescent="0.3">
      <c r="A13614" s="3" t="s">
        <v>34084</v>
      </c>
      <c r="B13614" s="1" t="s">
        <v>34061</v>
      </c>
      <c r="C13614" s="1" t="s">
        <v>34062</v>
      </c>
      <c r="D13614" s="1" t="s">
        <v>32665</v>
      </c>
      <c r="E13614" s="1" t="s">
        <v>34063</v>
      </c>
      <c r="F13614" s="1" t="s">
        <v>34085</v>
      </c>
      <c r="J13614" s="1" t="s">
        <v>34068</v>
      </c>
      <c r="K13614" s="1" t="s">
        <v>32665</v>
      </c>
      <c r="O13614" s="1" t="s">
        <v>34072</v>
      </c>
      <c r="P13614" s="2" t="str">
        <f t="shared" si="212"/>
        <v>✓</v>
      </c>
    </row>
    <row r="13615" spans="1:16" ht="27.6" x14ac:dyDescent="0.3">
      <c r="A13615" s="3" t="s">
        <v>34086</v>
      </c>
      <c r="B13615" s="1" t="s">
        <v>34061</v>
      </c>
      <c r="C13615" s="1" t="s">
        <v>34062</v>
      </c>
      <c r="D13615" s="1" t="s">
        <v>32665</v>
      </c>
      <c r="E13615" s="1" t="s">
        <v>34063</v>
      </c>
      <c r="K13615" s="1" t="s">
        <v>32665</v>
      </c>
      <c r="N13615" s="1" t="s">
        <v>34071</v>
      </c>
      <c r="O13615" s="1" t="s">
        <v>34072</v>
      </c>
      <c r="P13615" s="2" t="str">
        <f t="shared" si="212"/>
        <v>✓</v>
      </c>
    </row>
    <row r="13616" spans="1:16" ht="27.6" x14ac:dyDescent="0.3">
      <c r="A13616" s="3" t="s">
        <v>34087</v>
      </c>
      <c r="B13616" s="1" t="s">
        <v>34061</v>
      </c>
      <c r="E13616" s="1" t="s">
        <v>34063</v>
      </c>
      <c r="I13616" s="1" t="s">
        <v>34067</v>
      </c>
      <c r="K13616" s="1" t="s">
        <v>32665</v>
      </c>
      <c r="O13616" s="1" t="s">
        <v>34072</v>
      </c>
      <c r="P13616" s="2" t="str">
        <f t="shared" si="212"/>
        <v>✓</v>
      </c>
    </row>
    <row r="13617" spans="1:16" ht="27.6" x14ac:dyDescent="0.3">
      <c r="A13617" s="3" t="s">
        <v>34088</v>
      </c>
      <c r="B13617" s="1" t="s">
        <v>34061</v>
      </c>
      <c r="C13617" s="1" t="s">
        <v>34062</v>
      </c>
      <c r="D13617" s="1" t="s">
        <v>32665</v>
      </c>
      <c r="E13617" s="1" t="s">
        <v>34063</v>
      </c>
      <c r="F13617" s="1" t="s">
        <v>34085</v>
      </c>
      <c r="I13617" s="1" t="s">
        <v>34067</v>
      </c>
      <c r="J13617" s="1" t="s">
        <v>34068</v>
      </c>
      <c r="K13617" s="1" t="s">
        <v>32665</v>
      </c>
      <c r="L13617" s="1" t="s">
        <v>34077</v>
      </c>
      <c r="N13617" s="1" t="s">
        <v>34071</v>
      </c>
      <c r="O13617" s="1" t="s">
        <v>34072</v>
      </c>
      <c r="P13617" s="2" t="str">
        <f t="shared" si="212"/>
        <v>✓</v>
      </c>
    </row>
    <row r="13618" spans="1:16" ht="27.6" x14ac:dyDescent="0.3">
      <c r="A13618" s="3" t="s">
        <v>34089</v>
      </c>
      <c r="B13618" s="1" t="s">
        <v>34061</v>
      </c>
      <c r="C13618" s="1" t="s">
        <v>34062</v>
      </c>
      <c r="D13618" s="1" t="s">
        <v>32665</v>
      </c>
      <c r="E13618" s="1" t="s">
        <v>34063</v>
      </c>
      <c r="F13618" s="1" t="s">
        <v>34085</v>
      </c>
      <c r="I13618" s="1" t="s">
        <v>34067</v>
      </c>
      <c r="J13618" s="1" t="s">
        <v>34068</v>
      </c>
      <c r="K13618" s="1" t="s">
        <v>32665</v>
      </c>
      <c r="L13618" s="1" t="s">
        <v>34077</v>
      </c>
      <c r="N13618" s="1" t="s">
        <v>34071</v>
      </c>
      <c r="O13618" s="1" t="s">
        <v>34072</v>
      </c>
      <c r="P13618" s="2" t="str">
        <f t="shared" si="212"/>
        <v>✓</v>
      </c>
    </row>
    <row r="13619" spans="1:16" ht="27.6" x14ac:dyDescent="0.3">
      <c r="A13619" s="3" t="s">
        <v>34090</v>
      </c>
      <c r="B13619" s="1" t="s">
        <v>34061</v>
      </c>
      <c r="E13619" s="1" t="s">
        <v>34063</v>
      </c>
      <c r="K13619" s="1" t="s">
        <v>32665</v>
      </c>
      <c r="P13619" s="2" t="str">
        <f t="shared" si="212"/>
        <v>✓</v>
      </c>
    </row>
    <row r="13620" spans="1:16" ht="27.6" x14ac:dyDescent="0.3">
      <c r="A13620" s="3" t="s">
        <v>34091</v>
      </c>
      <c r="B13620" s="1" t="s">
        <v>34061</v>
      </c>
      <c r="P13620" s="2" t="str">
        <f t="shared" si="212"/>
        <v/>
      </c>
    </row>
    <row r="13621" spans="1:16" ht="27.6" x14ac:dyDescent="0.3">
      <c r="A13621" s="3" t="s">
        <v>34092</v>
      </c>
      <c r="B13621" s="1" t="s">
        <v>34061</v>
      </c>
      <c r="C13621" s="1" t="s">
        <v>34062</v>
      </c>
      <c r="D13621" s="1" t="s">
        <v>32665</v>
      </c>
      <c r="I13621" s="1" t="s">
        <v>34067</v>
      </c>
      <c r="K13621" s="1" t="s">
        <v>32665</v>
      </c>
      <c r="O13621" s="1" t="s">
        <v>34072</v>
      </c>
      <c r="P13621" s="2" t="str">
        <f t="shared" si="212"/>
        <v>✓</v>
      </c>
    </row>
    <row r="13622" spans="1:16" ht="27.6" x14ac:dyDescent="0.3">
      <c r="A13622" s="3" t="s">
        <v>34093</v>
      </c>
      <c r="B13622" s="1" t="s">
        <v>34061</v>
      </c>
      <c r="K13622" s="1" t="s">
        <v>32665</v>
      </c>
      <c r="P13622" s="2" t="str">
        <f t="shared" si="212"/>
        <v>✓</v>
      </c>
    </row>
    <row r="13623" spans="1:16" ht="55.2" x14ac:dyDescent="0.3">
      <c r="A13623" s="3" t="s">
        <v>34094</v>
      </c>
      <c r="B13623" s="1" t="s">
        <v>66577</v>
      </c>
      <c r="P13623" s="2" t="str">
        <f t="shared" si="212"/>
        <v/>
      </c>
    </row>
    <row r="13624" spans="1:16" ht="55.2" x14ac:dyDescent="0.3">
      <c r="A13624" s="3" t="s">
        <v>34095</v>
      </c>
      <c r="B13624" s="1" t="s">
        <v>66577</v>
      </c>
      <c r="C13624" s="1" t="s">
        <v>66578</v>
      </c>
      <c r="D13624" s="1" t="s">
        <v>66579</v>
      </c>
      <c r="E13624" s="1" t="s">
        <v>66580</v>
      </c>
      <c r="F13624" s="1" t="s">
        <v>34096</v>
      </c>
      <c r="G13624" s="1" t="s">
        <v>66581</v>
      </c>
      <c r="H13624" s="1" t="s">
        <v>34097</v>
      </c>
      <c r="I13624" s="1" t="s">
        <v>34098</v>
      </c>
      <c r="J13624" s="1" t="s">
        <v>34099</v>
      </c>
      <c r="K13624" s="1" t="s">
        <v>34100</v>
      </c>
      <c r="L13624" s="1" t="s">
        <v>34101</v>
      </c>
      <c r="M13624" s="1" t="s">
        <v>34102</v>
      </c>
      <c r="N13624" s="1" t="s">
        <v>34071</v>
      </c>
      <c r="O13624" s="1" t="s">
        <v>66582</v>
      </c>
      <c r="P13624" s="2" t="str">
        <f t="shared" si="212"/>
        <v>✓</v>
      </c>
    </row>
    <row r="13625" spans="1:16" ht="27.6" x14ac:dyDescent="0.3">
      <c r="A13625" s="3" t="s">
        <v>34103</v>
      </c>
      <c r="B13625" s="1" t="s">
        <v>34104</v>
      </c>
      <c r="I13625" s="1" t="s">
        <v>34098</v>
      </c>
      <c r="O13625" s="1" t="s">
        <v>34072</v>
      </c>
      <c r="P13625" s="2" t="str">
        <f t="shared" si="212"/>
        <v>✓</v>
      </c>
    </row>
    <row r="13626" spans="1:16" ht="27.6" x14ac:dyDescent="0.3">
      <c r="A13626" s="3" t="s">
        <v>34105</v>
      </c>
      <c r="B13626" s="1" t="s">
        <v>34106</v>
      </c>
      <c r="C13626" s="1" t="s">
        <v>34107</v>
      </c>
      <c r="D13626" s="1" t="s">
        <v>34108</v>
      </c>
      <c r="E13626" s="1" t="s">
        <v>34109</v>
      </c>
      <c r="F13626" s="1" t="s">
        <v>34110</v>
      </c>
      <c r="G13626" s="1" t="s">
        <v>34111</v>
      </c>
      <c r="I13626" s="1" t="s">
        <v>34112</v>
      </c>
      <c r="J13626" s="1" t="s">
        <v>34113</v>
      </c>
      <c r="K13626" s="1" t="s">
        <v>34108</v>
      </c>
      <c r="N13626" s="1" t="s">
        <v>11062</v>
      </c>
      <c r="O13626" s="1" t="s">
        <v>34114</v>
      </c>
      <c r="P13626" s="2" t="str">
        <f t="shared" si="212"/>
        <v>✓</v>
      </c>
    </row>
    <row r="13627" spans="1:16" ht="27.6" x14ac:dyDescent="0.3">
      <c r="A13627" s="3" t="s">
        <v>34115</v>
      </c>
      <c r="B13627" s="1" t="s">
        <v>34106</v>
      </c>
      <c r="C13627" s="1" t="s">
        <v>34107</v>
      </c>
      <c r="D13627" s="1" t="s">
        <v>34108</v>
      </c>
      <c r="E13627" s="1" t="s">
        <v>34109</v>
      </c>
      <c r="F13627" s="1" t="s">
        <v>34110</v>
      </c>
      <c r="H13627" s="1" t="s">
        <v>66583</v>
      </c>
      <c r="I13627" s="1" t="s">
        <v>34112</v>
      </c>
      <c r="J13627" s="1" t="s">
        <v>34116</v>
      </c>
      <c r="K13627" s="1" t="s">
        <v>34108</v>
      </c>
      <c r="L13627" s="1" t="s">
        <v>34116</v>
      </c>
      <c r="N13627" s="1" t="s">
        <v>11062</v>
      </c>
      <c r="O13627" s="1" t="s">
        <v>34114</v>
      </c>
      <c r="P13627" s="2" t="str">
        <f t="shared" si="212"/>
        <v>✓</v>
      </c>
    </row>
    <row r="13628" spans="1:16" ht="27.6" x14ac:dyDescent="0.3">
      <c r="A13628" s="3" t="s">
        <v>34117</v>
      </c>
      <c r="B13628" s="1" t="s">
        <v>34106</v>
      </c>
      <c r="E13628" s="1" t="s">
        <v>34109</v>
      </c>
      <c r="K13628" s="1" t="s">
        <v>34108</v>
      </c>
      <c r="N13628" s="1" t="s">
        <v>11062</v>
      </c>
      <c r="P13628" s="2" t="str">
        <f t="shared" si="212"/>
        <v>✓</v>
      </c>
    </row>
    <row r="13629" spans="1:16" ht="69" x14ac:dyDescent="0.3">
      <c r="A13629" s="3" t="s">
        <v>34118</v>
      </c>
      <c r="B13629" s="1" t="s">
        <v>66584</v>
      </c>
      <c r="E13629" s="1" t="s">
        <v>66585</v>
      </c>
      <c r="I13629" s="1" t="s">
        <v>66586</v>
      </c>
      <c r="K13629" s="1" t="s">
        <v>66587</v>
      </c>
      <c r="O13629" s="1" t="s">
        <v>66588</v>
      </c>
      <c r="P13629" s="2" t="str">
        <f t="shared" si="212"/>
        <v>✓</v>
      </c>
    </row>
    <row r="13630" spans="1:16" ht="55.2" x14ac:dyDescent="0.3">
      <c r="A13630" s="3" t="s">
        <v>34119</v>
      </c>
      <c r="B13630" s="1" t="s">
        <v>66589</v>
      </c>
      <c r="E13630" s="1" t="s">
        <v>66590</v>
      </c>
      <c r="I13630" s="1" t="s">
        <v>11061</v>
      </c>
      <c r="K13630" s="1" t="s">
        <v>34120</v>
      </c>
      <c r="O13630" s="1" t="s">
        <v>11063</v>
      </c>
      <c r="P13630" s="2" t="str">
        <f t="shared" si="212"/>
        <v>✓</v>
      </c>
    </row>
    <row r="13631" spans="1:16" ht="69" x14ac:dyDescent="0.3">
      <c r="A13631" s="3" t="s">
        <v>34121</v>
      </c>
      <c r="B13631" s="1" t="s">
        <v>66591</v>
      </c>
      <c r="E13631" s="1" t="s">
        <v>66592</v>
      </c>
      <c r="K13631" s="1" t="s">
        <v>8137</v>
      </c>
      <c r="P13631" s="2" t="str">
        <f t="shared" si="212"/>
        <v>✓</v>
      </c>
    </row>
    <row r="13632" spans="1:16" ht="27.6" x14ac:dyDescent="0.3">
      <c r="A13632" s="3" t="s">
        <v>34122</v>
      </c>
      <c r="B13632" s="1" t="s">
        <v>34106</v>
      </c>
      <c r="C13632" s="1" t="s">
        <v>34107</v>
      </c>
      <c r="D13632" s="1" t="s">
        <v>34108</v>
      </c>
      <c r="P13632" s="2" t="str">
        <f t="shared" si="212"/>
        <v>✓</v>
      </c>
    </row>
    <row r="13633" spans="1:16" ht="27.6" x14ac:dyDescent="0.3">
      <c r="A13633" s="3" t="s">
        <v>34123</v>
      </c>
      <c r="B13633" s="1" t="s">
        <v>34106</v>
      </c>
      <c r="E13633" s="1" t="s">
        <v>34109</v>
      </c>
      <c r="F13633" s="1" t="s">
        <v>34110</v>
      </c>
      <c r="I13633" s="1" t="s">
        <v>34112</v>
      </c>
      <c r="J13633" s="1" t="s">
        <v>34113</v>
      </c>
      <c r="K13633" s="1" t="s">
        <v>34108</v>
      </c>
      <c r="L13633" s="1" t="s">
        <v>34113</v>
      </c>
      <c r="N13633" s="1" t="s">
        <v>11062</v>
      </c>
      <c r="O13633" s="1" t="s">
        <v>34114</v>
      </c>
      <c r="P13633" s="2" t="str">
        <f t="shared" si="212"/>
        <v>✓</v>
      </c>
    </row>
    <row r="13634" spans="1:16" ht="27.6" x14ac:dyDescent="0.3">
      <c r="A13634" s="3" t="s">
        <v>34124</v>
      </c>
      <c r="B13634" s="1" t="s">
        <v>34106</v>
      </c>
      <c r="E13634" s="1" t="s">
        <v>34125</v>
      </c>
      <c r="K13634" s="1" t="s">
        <v>34126</v>
      </c>
      <c r="P13634" s="2" t="str">
        <f t="shared" si="212"/>
        <v>✓</v>
      </c>
    </row>
    <row r="13635" spans="1:16" ht="41.4" x14ac:dyDescent="0.3">
      <c r="A13635" s="3" t="s">
        <v>34127</v>
      </c>
      <c r="B13635" s="1" t="s">
        <v>66593</v>
      </c>
      <c r="C13635" s="1" t="s">
        <v>66594</v>
      </c>
      <c r="D13635" s="1" t="s">
        <v>66595</v>
      </c>
      <c r="E13635" s="1" t="s">
        <v>66596</v>
      </c>
      <c r="F13635" s="1" t="s">
        <v>34110</v>
      </c>
      <c r="G13635" s="1" t="s">
        <v>34111</v>
      </c>
      <c r="H13635" s="1" t="s">
        <v>34128</v>
      </c>
      <c r="I13635" s="1" t="s">
        <v>34112</v>
      </c>
      <c r="J13635" s="1" t="s">
        <v>34113</v>
      </c>
      <c r="K13635" s="1" t="s">
        <v>34108</v>
      </c>
      <c r="L13635" s="1" t="s">
        <v>34113</v>
      </c>
      <c r="M13635" s="1" t="s">
        <v>34113</v>
      </c>
      <c r="N13635" s="1" t="s">
        <v>11062</v>
      </c>
      <c r="O13635" s="1" t="s">
        <v>34114</v>
      </c>
      <c r="P13635" s="2" t="str">
        <f t="shared" ref="P13635:P13698" si="213">IF(_xlfn.TEXTJOIN("",1,C13635:O13635)="","","✓")</f>
        <v>✓</v>
      </c>
    </row>
    <row r="13636" spans="1:16" ht="27.6" x14ac:dyDescent="0.3">
      <c r="A13636" s="3" t="s">
        <v>34129</v>
      </c>
      <c r="B13636" s="1" t="s">
        <v>34106</v>
      </c>
      <c r="C13636" s="1" t="s">
        <v>34107</v>
      </c>
      <c r="D13636" s="1" t="s">
        <v>34108</v>
      </c>
      <c r="E13636" s="1" t="s">
        <v>34109</v>
      </c>
      <c r="F13636" s="1" t="s">
        <v>34110</v>
      </c>
      <c r="G13636" s="1" t="s">
        <v>34111</v>
      </c>
      <c r="H13636" s="1" t="s">
        <v>34128</v>
      </c>
      <c r="I13636" s="1" t="s">
        <v>34112</v>
      </c>
      <c r="J13636" s="1" t="s">
        <v>34113</v>
      </c>
      <c r="K13636" s="1" t="s">
        <v>34108</v>
      </c>
      <c r="L13636" s="1" t="s">
        <v>34130</v>
      </c>
      <c r="M13636" s="1" t="s">
        <v>34130</v>
      </c>
      <c r="N13636" s="1" t="s">
        <v>11062</v>
      </c>
      <c r="O13636" s="1" t="s">
        <v>34114</v>
      </c>
      <c r="P13636" s="2" t="str">
        <f t="shared" si="213"/>
        <v>✓</v>
      </c>
    </row>
    <row r="13637" spans="1:16" ht="27.6" x14ac:dyDescent="0.3">
      <c r="A13637" s="3" t="s">
        <v>34131</v>
      </c>
      <c r="B13637" s="1" t="s">
        <v>34106</v>
      </c>
      <c r="I13637" s="1" t="s">
        <v>34112</v>
      </c>
      <c r="K13637" s="1" t="s">
        <v>34108</v>
      </c>
      <c r="O13637" s="1" t="s">
        <v>34114</v>
      </c>
      <c r="P13637" s="2" t="str">
        <f t="shared" si="213"/>
        <v>✓</v>
      </c>
    </row>
    <row r="13638" spans="1:16" ht="27.6" x14ac:dyDescent="0.3">
      <c r="A13638" s="3" t="s">
        <v>34132</v>
      </c>
      <c r="B13638" s="1" t="s">
        <v>34106</v>
      </c>
      <c r="I13638" s="1" t="s">
        <v>34112</v>
      </c>
      <c r="K13638" s="1" t="s">
        <v>34108</v>
      </c>
      <c r="O13638" s="1" t="s">
        <v>34114</v>
      </c>
      <c r="P13638" s="2" t="str">
        <f t="shared" si="213"/>
        <v>✓</v>
      </c>
    </row>
    <row r="13639" spans="1:16" ht="27.6" x14ac:dyDescent="0.3">
      <c r="A13639" s="3" t="s">
        <v>34133</v>
      </c>
      <c r="B13639" s="1" t="s">
        <v>34106</v>
      </c>
      <c r="K13639" s="1" t="s">
        <v>34108</v>
      </c>
      <c r="P13639" s="2" t="str">
        <f t="shared" si="213"/>
        <v>✓</v>
      </c>
    </row>
    <row r="13640" spans="1:16" ht="27.6" x14ac:dyDescent="0.3">
      <c r="A13640" s="3" t="s">
        <v>34134</v>
      </c>
      <c r="B13640" s="1" t="s">
        <v>34106</v>
      </c>
      <c r="K13640" s="1" t="s">
        <v>34108</v>
      </c>
      <c r="P13640" s="2" t="str">
        <f t="shared" si="213"/>
        <v>✓</v>
      </c>
    </row>
    <row r="13641" spans="1:16" ht="27.6" x14ac:dyDescent="0.3">
      <c r="A13641" s="3" t="s">
        <v>34135</v>
      </c>
      <c r="B13641" s="1" t="s">
        <v>34106</v>
      </c>
      <c r="K13641" s="1" t="s">
        <v>34108</v>
      </c>
      <c r="P13641" s="2" t="str">
        <f t="shared" si="213"/>
        <v>✓</v>
      </c>
    </row>
    <row r="13642" spans="1:16" ht="27.6" x14ac:dyDescent="0.3">
      <c r="A13642" s="3" t="s">
        <v>34136</v>
      </c>
      <c r="B13642" s="1" t="s">
        <v>34106</v>
      </c>
      <c r="I13642" s="1" t="s">
        <v>34112</v>
      </c>
      <c r="K13642" s="1" t="s">
        <v>34108</v>
      </c>
      <c r="O13642" s="1" t="s">
        <v>34114</v>
      </c>
      <c r="P13642" s="2" t="str">
        <f t="shared" si="213"/>
        <v>✓</v>
      </c>
    </row>
    <row r="13643" spans="1:16" ht="41.4" x14ac:dyDescent="0.3">
      <c r="A13643" s="3" t="s">
        <v>34137</v>
      </c>
      <c r="B13643" s="1" t="s">
        <v>66597</v>
      </c>
      <c r="C13643" s="1" t="s">
        <v>34138</v>
      </c>
      <c r="D13643" s="1" t="s">
        <v>34139</v>
      </c>
      <c r="E13643" s="1" t="s">
        <v>66598</v>
      </c>
      <c r="H13643" s="1" t="s">
        <v>34140</v>
      </c>
      <c r="K13643" s="1" t="s">
        <v>66599</v>
      </c>
      <c r="N13643" s="1" t="s">
        <v>34141</v>
      </c>
      <c r="O13643" s="1" t="s">
        <v>34142</v>
      </c>
      <c r="P13643" s="2" t="str">
        <f t="shared" si="213"/>
        <v>✓</v>
      </c>
    </row>
    <row r="13644" spans="1:16" ht="27.6" x14ac:dyDescent="0.3">
      <c r="A13644" s="3" t="s">
        <v>34143</v>
      </c>
      <c r="B13644" s="1" t="s">
        <v>34144</v>
      </c>
      <c r="C13644" s="1" t="s">
        <v>34138</v>
      </c>
      <c r="D13644" s="1" t="s">
        <v>34139</v>
      </c>
      <c r="E13644" s="1" t="s">
        <v>34139</v>
      </c>
      <c r="F13644" s="1" t="s">
        <v>34145</v>
      </c>
      <c r="I13644" s="1" t="s">
        <v>34146</v>
      </c>
      <c r="J13644" s="1" t="s">
        <v>34147</v>
      </c>
      <c r="K13644" s="1" t="s">
        <v>34148</v>
      </c>
      <c r="L13644" s="1" t="s">
        <v>34149</v>
      </c>
      <c r="N13644" s="1" t="s">
        <v>34141</v>
      </c>
      <c r="O13644" s="1" t="s">
        <v>34142</v>
      </c>
      <c r="P13644" s="2" t="str">
        <f t="shared" si="213"/>
        <v>✓</v>
      </c>
    </row>
    <row r="13645" spans="1:16" ht="27.6" x14ac:dyDescent="0.3">
      <c r="A13645" s="3" t="s">
        <v>34150</v>
      </c>
      <c r="B13645" s="1" t="s">
        <v>34144</v>
      </c>
      <c r="E13645" s="1" t="s">
        <v>34139</v>
      </c>
      <c r="I13645" s="1" t="s">
        <v>34151</v>
      </c>
      <c r="O13645" s="1" t="s">
        <v>34152</v>
      </c>
      <c r="P13645" s="2" t="str">
        <f t="shared" si="213"/>
        <v>✓</v>
      </c>
    </row>
    <row r="13646" spans="1:16" ht="27.6" x14ac:dyDescent="0.3">
      <c r="A13646" s="3" t="s">
        <v>34153</v>
      </c>
      <c r="B13646" s="1" t="s">
        <v>34144</v>
      </c>
      <c r="K13646" s="1" t="s">
        <v>34148</v>
      </c>
      <c r="P13646" s="2" t="str">
        <f t="shared" si="213"/>
        <v>✓</v>
      </c>
    </row>
    <row r="13647" spans="1:16" ht="27.6" x14ac:dyDescent="0.3">
      <c r="A13647" s="3" t="s">
        <v>34154</v>
      </c>
      <c r="B13647" s="1" t="s">
        <v>34144</v>
      </c>
      <c r="P13647" s="2" t="str">
        <f t="shared" si="213"/>
        <v/>
      </c>
    </row>
    <row r="13648" spans="1:16" ht="27.6" x14ac:dyDescent="0.3">
      <c r="A13648" s="3" t="s">
        <v>34155</v>
      </c>
      <c r="B13648" s="1" t="s">
        <v>34144</v>
      </c>
      <c r="P13648" s="2" t="str">
        <f t="shared" si="213"/>
        <v/>
      </c>
    </row>
    <row r="13649" spans="1:16" ht="41.4" x14ac:dyDescent="0.3">
      <c r="A13649" s="3" t="s">
        <v>34156</v>
      </c>
      <c r="B13649" s="1" t="s">
        <v>66600</v>
      </c>
      <c r="C13649" s="1" t="s">
        <v>66601</v>
      </c>
      <c r="D13649" s="1" t="s">
        <v>34157</v>
      </c>
      <c r="E13649" s="1" t="s">
        <v>66602</v>
      </c>
      <c r="F13649" s="1" t="s">
        <v>34158</v>
      </c>
      <c r="G13649" s="1" t="s">
        <v>34159</v>
      </c>
      <c r="H13649" s="1" t="s">
        <v>34160</v>
      </c>
      <c r="I13649" s="1" t="s">
        <v>66603</v>
      </c>
      <c r="J13649" s="1" t="s">
        <v>34161</v>
      </c>
      <c r="K13649" s="1" t="s">
        <v>66604</v>
      </c>
      <c r="L13649" s="1" t="s">
        <v>34162</v>
      </c>
      <c r="N13649" s="1" t="s">
        <v>66605</v>
      </c>
      <c r="O13649" s="1" t="s">
        <v>66606</v>
      </c>
      <c r="P13649" s="2" t="str">
        <f t="shared" si="213"/>
        <v>✓</v>
      </c>
    </row>
    <row r="13650" spans="1:16" ht="27.6" x14ac:dyDescent="0.3">
      <c r="A13650" s="3" t="s">
        <v>34163</v>
      </c>
      <c r="B13650" s="1" t="s">
        <v>34164</v>
      </c>
      <c r="E13650" s="1" t="s">
        <v>34165</v>
      </c>
      <c r="K13650" s="1" t="s">
        <v>34166</v>
      </c>
      <c r="P13650" s="2" t="str">
        <f t="shared" si="213"/>
        <v>✓</v>
      </c>
    </row>
    <row r="13651" spans="1:16" ht="27.6" x14ac:dyDescent="0.3">
      <c r="A13651" s="3" t="s">
        <v>34167</v>
      </c>
      <c r="B13651" s="1" t="s">
        <v>34168</v>
      </c>
      <c r="P13651" s="2" t="str">
        <f t="shared" si="213"/>
        <v/>
      </c>
    </row>
    <row r="13652" spans="1:16" ht="27.6" x14ac:dyDescent="0.3">
      <c r="A13652" s="3" t="s">
        <v>34169</v>
      </c>
      <c r="B13652" s="1" t="s">
        <v>34168</v>
      </c>
      <c r="E13652" s="1" t="s">
        <v>34170</v>
      </c>
      <c r="I13652" s="1" t="s">
        <v>34171</v>
      </c>
      <c r="K13652" s="1" t="s">
        <v>34172</v>
      </c>
      <c r="N13652" s="1" t="s">
        <v>33924</v>
      </c>
      <c r="P13652" s="2" t="str">
        <f t="shared" si="213"/>
        <v>✓</v>
      </c>
    </row>
    <row r="13653" spans="1:16" ht="82.8" x14ac:dyDescent="0.3">
      <c r="A13653" s="3" t="s">
        <v>34173</v>
      </c>
      <c r="B13653" s="1" t="s">
        <v>66607</v>
      </c>
      <c r="C13653" s="1" t="s">
        <v>34174</v>
      </c>
      <c r="D13653" s="1" t="s">
        <v>34175</v>
      </c>
      <c r="E13653" s="1" t="s">
        <v>66608</v>
      </c>
      <c r="H13653" s="1" t="s">
        <v>34176</v>
      </c>
      <c r="I13653" s="1" t="s">
        <v>34177</v>
      </c>
      <c r="K13653" s="1" t="s">
        <v>66609</v>
      </c>
      <c r="N13653" s="1" t="s">
        <v>34178</v>
      </c>
      <c r="O13653" s="1" t="s">
        <v>66610</v>
      </c>
      <c r="P13653" s="2" t="str">
        <f t="shared" si="213"/>
        <v>✓</v>
      </c>
    </row>
    <row r="13654" spans="1:16" ht="27.6" x14ac:dyDescent="0.3">
      <c r="A13654" s="3" t="s">
        <v>34179</v>
      </c>
      <c r="B13654" s="1" t="s">
        <v>34168</v>
      </c>
      <c r="C13654" s="1" t="s">
        <v>34180</v>
      </c>
      <c r="D13654" s="1" t="s">
        <v>34181</v>
      </c>
      <c r="E13654" s="1" t="s">
        <v>34170</v>
      </c>
      <c r="F13654" s="1" t="s">
        <v>34170</v>
      </c>
      <c r="G13654" s="1" t="s">
        <v>34182</v>
      </c>
      <c r="H13654" s="1" t="s">
        <v>34183</v>
      </c>
      <c r="I13654" s="1" t="s">
        <v>34171</v>
      </c>
      <c r="J13654" s="1" t="s">
        <v>34184</v>
      </c>
      <c r="K13654" s="1" t="s">
        <v>34172</v>
      </c>
      <c r="M13654" s="1" t="s">
        <v>34185</v>
      </c>
      <c r="N13654" s="1" t="s">
        <v>33924</v>
      </c>
      <c r="O13654" s="1" t="s">
        <v>34186</v>
      </c>
      <c r="P13654" s="2" t="str">
        <f t="shared" si="213"/>
        <v>✓</v>
      </c>
    </row>
    <row r="13655" spans="1:16" ht="69" x14ac:dyDescent="0.3">
      <c r="A13655" s="3" t="s">
        <v>34187</v>
      </c>
      <c r="B13655" s="1" t="s">
        <v>66611</v>
      </c>
      <c r="E13655" s="1" t="s">
        <v>66612</v>
      </c>
      <c r="K13655" s="1" t="s">
        <v>66613</v>
      </c>
      <c r="P13655" s="2" t="str">
        <f t="shared" si="213"/>
        <v>✓</v>
      </c>
    </row>
    <row r="13656" spans="1:16" ht="82.8" x14ac:dyDescent="0.3">
      <c r="A13656" s="3" t="s">
        <v>34188</v>
      </c>
      <c r="B13656" s="1" t="s">
        <v>66614</v>
      </c>
      <c r="C13656" s="1" t="s">
        <v>66615</v>
      </c>
      <c r="D13656" s="1" t="s">
        <v>66616</v>
      </c>
      <c r="E13656" s="1" t="s">
        <v>66617</v>
      </c>
      <c r="F13656" s="1" t="s">
        <v>66618</v>
      </c>
      <c r="H13656" s="1" t="s">
        <v>34183</v>
      </c>
      <c r="I13656" s="1" t="s">
        <v>66619</v>
      </c>
      <c r="J13656" s="1" t="s">
        <v>66620</v>
      </c>
      <c r="K13656" s="1" t="s">
        <v>66621</v>
      </c>
      <c r="L13656" s="1" t="s">
        <v>34189</v>
      </c>
      <c r="N13656" s="1" t="s">
        <v>33924</v>
      </c>
      <c r="O13656" s="1" t="s">
        <v>66622</v>
      </c>
      <c r="P13656" s="2" t="str">
        <f t="shared" si="213"/>
        <v>✓</v>
      </c>
    </row>
    <row r="13657" spans="1:16" ht="82.8" x14ac:dyDescent="0.3">
      <c r="A13657" s="3" t="s">
        <v>34190</v>
      </c>
      <c r="B13657" s="1" t="s">
        <v>66623</v>
      </c>
      <c r="I13657" s="1" t="s">
        <v>34171</v>
      </c>
      <c r="K13657" s="1" t="s">
        <v>34191</v>
      </c>
      <c r="O13657" s="1" t="s">
        <v>34192</v>
      </c>
      <c r="P13657" s="2" t="str">
        <f t="shared" si="213"/>
        <v>✓</v>
      </c>
    </row>
    <row r="13658" spans="1:16" ht="27.6" x14ac:dyDescent="0.3">
      <c r="A13658" s="3" t="s">
        <v>34193</v>
      </c>
      <c r="B13658" s="1" t="s">
        <v>34168</v>
      </c>
      <c r="K13658" s="1" t="s">
        <v>34172</v>
      </c>
      <c r="P13658" s="2" t="str">
        <f t="shared" si="213"/>
        <v>✓</v>
      </c>
    </row>
    <row r="13659" spans="1:16" ht="41.4" x14ac:dyDescent="0.3">
      <c r="A13659" s="3" t="s">
        <v>34194</v>
      </c>
      <c r="B13659" s="1" t="s">
        <v>66624</v>
      </c>
      <c r="E13659" s="1" t="s">
        <v>66625</v>
      </c>
      <c r="I13659" s="1" t="s">
        <v>66626</v>
      </c>
      <c r="K13659" s="1" t="s">
        <v>66627</v>
      </c>
      <c r="O13659" s="1" t="s">
        <v>66628</v>
      </c>
      <c r="P13659" s="2" t="str">
        <f t="shared" si="213"/>
        <v>✓</v>
      </c>
    </row>
    <row r="13660" spans="1:16" ht="27.6" x14ac:dyDescent="0.3">
      <c r="A13660" s="3" t="s">
        <v>34195</v>
      </c>
      <c r="B13660" s="1" t="s">
        <v>34196</v>
      </c>
      <c r="C13660" s="1" t="s">
        <v>34197</v>
      </c>
      <c r="D13660" s="1" t="s">
        <v>34198</v>
      </c>
      <c r="E13660" s="1" t="s">
        <v>34199</v>
      </c>
      <c r="F13660" s="1" t="s">
        <v>34200</v>
      </c>
      <c r="G13660" s="1" t="s">
        <v>34201</v>
      </c>
      <c r="H13660" s="1" t="s">
        <v>34176</v>
      </c>
      <c r="I13660" s="1" t="s">
        <v>34177</v>
      </c>
      <c r="J13660" s="1" t="s">
        <v>34202</v>
      </c>
      <c r="K13660" s="1" t="s">
        <v>34203</v>
      </c>
      <c r="L13660" s="1" t="s">
        <v>34204</v>
      </c>
      <c r="M13660" s="1" t="s">
        <v>34205</v>
      </c>
      <c r="N13660" s="1" t="s">
        <v>34004</v>
      </c>
      <c r="O13660" s="1" t="s">
        <v>34206</v>
      </c>
      <c r="P13660" s="2" t="str">
        <f t="shared" si="213"/>
        <v>✓</v>
      </c>
    </row>
    <row r="13661" spans="1:16" ht="27.6" x14ac:dyDescent="0.3">
      <c r="A13661" s="3" t="s">
        <v>34207</v>
      </c>
      <c r="B13661" s="1" t="s">
        <v>34196</v>
      </c>
      <c r="P13661" s="2" t="str">
        <f t="shared" si="213"/>
        <v/>
      </c>
    </row>
    <row r="13662" spans="1:16" ht="27.6" x14ac:dyDescent="0.3">
      <c r="A13662" s="3" t="s">
        <v>34208</v>
      </c>
      <c r="B13662" s="1" t="s">
        <v>34196</v>
      </c>
      <c r="C13662" s="1" t="s">
        <v>34197</v>
      </c>
      <c r="D13662" s="1" t="s">
        <v>34198</v>
      </c>
      <c r="E13662" s="1" t="s">
        <v>34199</v>
      </c>
      <c r="F13662" s="1" t="s">
        <v>34200</v>
      </c>
      <c r="I13662" s="1" t="s">
        <v>34177</v>
      </c>
      <c r="J13662" s="1" t="s">
        <v>34202</v>
      </c>
      <c r="K13662" s="1" t="s">
        <v>34203</v>
      </c>
      <c r="L13662" s="1" t="s">
        <v>34209</v>
      </c>
      <c r="O13662" s="1" t="s">
        <v>34206</v>
      </c>
      <c r="P13662" s="2" t="str">
        <f t="shared" si="213"/>
        <v>✓</v>
      </c>
    </row>
    <row r="13663" spans="1:16" ht="27.6" x14ac:dyDescent="0.3">
      <c r="A13663" s="3" t="s">
        <v>34210</v>
      </c>
      <c r="B13663" s="1" t="s">
        <v>34196</v>
      </c>
      <c r="E13663" s="1" t="s">
        <v>34199</v>
      </c>
      <c r="I13663" s="1" t="s">
        <v>34177</v>
      </c>
      <c r="K13663" s="1" t="s">
        <v>34203</v>
      </c>
      <c r="O13663" s="1" t="s">
        <v>34206</v>
      </c>
      <c r="P13663" s="2" t="str">
        <f t="shared" si="213"/>
        <v>✓</v>
      </c>
    </row>
    <row r="13664" spans="1:16" ht="27.6" x14ac:dyDescent="0.3">
      <c r="A13664" s="3" t="s">
        <v>34211</v>
      </c>
      <c r="B13664" s="1" t="s">
        <v>34196</v>
      </c>
      <c r="I13664" s="1" t="s">
        <v>34177</v>
      </c>
      <c r="K13664" s="1" t="s">
        <v>34203</v>
      </c>
      <c r="O13664" s="1" t="s">
        <v>34206</v>
      </c>
      <c r="P13664" s="2" t="str">
        <f t="shared" si="213"/>
        <v>✓</v>
      </c>
    </row>
    <row r="13665" spans="1:16" ht="55.2" x14ac:dyDescent="0.3">
      <c r="A13665" s="3" t="s">
        <v>34212</v>
      </c>
      <c r="B13665" s="1" t="s">
        <v>66629</v>
      </c>
      <c r="E13665" s="1" t="s">
        <v>66630</v>
      </c>
      <c r="I13665" s="1" t="s">
        <v>66631</v>
      </c>
      <c r="K13665" s="1" t="s">
        <v>66632</v>
      </c>
      <c r="O13665" s="1" t="s">
        <v>66633</v>
      </c>
      <c r="P13665" s="2" t="str">
        <f t="shared" si="213"/>
        <v>✓</v>
      </c>
    </row>
    <row r="13666" spans="1:16" ht="110.4" x14ac:dyDescent="0.3">
      <c r="A13666" s="3" t="s">
        <v>34213</v>
      </c>
      <c r="B13666" s="1" t="s">
        <v>66634</v>
      </c>
      <c r="I13666" s="1" t="s">
        <v>34214</v>
      </c>
      <c r="K13666" s="1" t="s">
        <v>66635</v>
      </c>
      <c r="O13666" s="1" t="s">
        <v>34215</v>
      </c>
      <c r="P13666" s="2" t="str">
        <f t="shared" si="213"/>
        <v>✓</v>
      </c>
    </row>
    <row r="13667" spans="1:16" ht="27.6" x14ac:dyDescent="0.3">
      <c r="A13667" s="3" t="s">
        <v>34216</v>
      </c>
      <c r="B13667" s="1" t="s">
        <v>34217</v>
      </c>
      <c r="C13667" s="1" t="s">
        <v>34218</v>
      </c>
      <c r="D13667" s="1" t="s">
        <v>34219</v>
      </c>
      <c r="E13667" s="1" t="s">
        <v>34220</v>
      </c>
      <c r="K13667" s="1" t="s">
        <v>34221</v>
      </c>
      <c r="O13667" s="1" t="s">
        <v>33713</v>
      </c>
      <c r="P13667" s="2" t="str">
        <f t="shared" si="213"/>
        <v>✓</v>
      </c>
    </row>
    <row r="13668" spans="1:16" ht="41.4" x14ac:dyDescent="0.3">
      <c r="A13668" s="3" t="s">
        <v>34222</v>
      </c>
      <c r="B13668" s="1" t="s">
        <v>34217</v>
      </c>
      <c r="C13668" s="1" t="s">
        <v>33711</v>
      </c>
      <c r="D13668" s="1" t="s">
        <v>66636</v>
      </c>
      <c r="E13668" s="1" t="s">
        <v>34223</v>
      </c>
      <c r="F13668" s="1" t="s">
        <v>34224</v>
      </c>
      <c r="G13668" s="1" t="s">
        <v>34225</v>
      </c>
      <c r="H13668" s="1" t="s">
        <v>34226</v>
      </c>
      <c r="I13668" s="1" t="s">
        <v>34227</v>
      </c>
      <c r="J13668" s="1" t="s">
        <v>34228</v>
      </c>
      <c r="K13668" s="1" t="s">
        <v>34224</v>
      </c>
      <c r="M13668" s="1" t="s">
        <v>34229</v>
      </c>
      <c r="O13668" s="1" t="s">
        <v>34230</v>
      </c>
      <c r="P13668" s="2" t="str">
        <f t="shared" si="213"/>
        <v>✓</v>
      </c>
    </row>
    <row r="13669" spans="1:16" ht="27.6" x14ac:dyDescent="0.3">
      <c r="A13669" s="3" t="s">
        <v>34231</v>
      </c>
      <c r="B13669" s="1" t="s">
        <v>34217</v>
      </c>
      <c r="K13669" s="1" t="s">
        <v>34232</v>
      </c>
      <c r="P13669" s="2" t="str">
        <f t="shared" si="213"/>
        <v>✓</v>
      </c>
    </row>
    <row r="13670" spans="1:16" ht="27.6" x14ac:dyDescent="0.3">
      <c r="A13670" s="3" t="s">
        <v>34233</v>
      </c>
      <c r="B13670" s="1" t="s">
        <v>34217</v>
      </c>
      <c r="K13670" s="1" t="s">
        <v>34221</v>
      </c>
      <c r="P13670" s="2" t="str">
        <f t="shared" si="213"/>
        <v>✓</v>
      </c>
    </row>
    <row r="13671" spans="1:16" ht="27.6" x14ac:dyDescent="0.3">
      <c r="A13671" s="3" t="s">
        <v>34234</v>
      </c>
      <c r="B13671" s="1" t="s">
        <v>34217</v>
      </c>
      <c r="P13671" s="2" t="str">
        <f t="shared" si="213"/>
        <v/>
      </c>
    </row>
    <row r="13672" spans="1:16" ht="27.6" x14ac:dyDescent="0.3">
      <c r="A13672" s="3" t="s">
        <v>34235</v>
      </c>
      <c r="B13672" s="1" t="s">
        <v>34236</v>
      </c>
      <c r="E13672" s="1" t="s">
        <v>34237</v>
      </c>
      <c r="K13672" s="1" t="s">
        <v>34237</v>
      </c>
      <c r="P13672" s="2" t="str">
        <f t="shared" si="213"/>
        <v>✓</v>
      </c>
    </row>
    <row r="13673" spans="1:16" ht="27.6" x14ac:dyDescent="0.3">
      <c r="A13673" s="3" t="s">
        <v>34238</v>
      </c>
      <c r="B13673" s="1" t="s">
        <v>34236</v>
      </c>
      <c r="E13673" s="1" t="s">
        <v>34237</v>
      </c>
      <c r="H13673" s="1" t="s">
        <v>34239</v>
      </c>
      <c r="K13673" s="1" t="s">
        <v>34237</v>
      </c>
      <c r="P13673" s="2" t="str">
        <f t="shared" si="213"/>
        <v>✓</v>
      </c>
    </row>
    <row r="13674" spans="1:16" ht="27.6" x14ac:dyDescent="0.3">
      <c r="A13674" s="3" t="s">
        <v>34240</v>
      </c>
      <c r="B13674" s="1" t="s">
        <v>34236</v>
      </c>
      <c r="P13674" s="2" t="str">
        <f t="shared" si="213"/>
        <v/>
      </c>
    </row>
    <row r="13675" spans="1:16" ht="27.6" x14ac:dyDescent="0.3">
      <c r="A13675" s="3" t="s">
        <v>34241</v>
      </c>
      <c r="B13675" s="1" t="s">
        <v>34236</v>
      </c>
      <c r="I13675" s="1" t="s">
        <v>34242</v>
      </c>
      <c r="K13675" s="1" t="s">
        <v>34237</v>
      </c>
      <c r="O13675" s="1" t="s">
        <v>34243</v>
      </c>
      <c r="P13675" s="2" t="str">
        <f t="shared" si="213"/>
        <v>✓</v>
      </c>
    </row>
    <row r="13676" spans="1:16" ht="55.2" x14ac:dyDescent="0.3">
      <c r="A13676" s="3" t="s">
        <v>34244</v>
      </c>
      <c r="B13676" s="1" t="s">
        <v>66637</v>
      </c>
      <c r="E13676" s="1" t="s">
        <v>66638</v>
      </c>
      <c r="K13676" s="1" t="s">
        <v>66639</v>
      </c>
      <c r="P13676" s="2" t="str">
        <f t="shared" si="213"/>
        <v>✓</v>
      </c>
    </row>
    <row r="13677" spans="1:16" ht="27.6" x14ac:dyDescent="0.3">
      <c r="A13677" s="3" t="s">
        <v>34245</v>
      </c>
      <c r="B13677" s="1" t="s">
        <v>34246</v>
      </c>
      <c r="I13677" s="1" t="s">
        <v>34151</v>
      </c>
      <c r="K13677" s="1" t="s">
        <v>34247</v>
      </c>
      <c r="O13677" s="1" t="s">
        <v>34243</v>
      </c>
      <c r="P13677" s="2" t="str">
        <f t="shared" si="213"/>
        <v>✓</v>
      </c>
    </row>
    <row r="13678" spans="1:16" ht="27.6" x14ac:dyDescent="0.3">
      <c r="A13678" s="3" t="s">
        <v>34248</v>
      </c>
      <c r="B13678" s="1" t="s">
        <v>34246</v>
      </c>
      <c r="E13678" s="1" t="s">
        <v>33192</v>
      </c>
      <c r="I13678" s="1" t="s">
        <v>34151</v>
      </c>
      <c r="K13678" s="1" t="s">
        <v>34247</v>
      </c>
      <c r="O13678" s="1" t="s">
        <v>34243</v>
      </c>
      <c r="P13678" s="2" t="str">
        <f t="shared" si="213"/>
        <v>✓</v>
      </c>
    </row>
    <row r="13679" spans="1:16" ht="27.6" x14ac:dyDescent="0.3">
      <c r="A13679" s="3" t="s">
        <v>34249</v>
      </c>
      <c r="B13679" s="1" t="s">
        <v>34246</v>
      </c>
      <c r="C13679" s="1" t="s">
        <v>34250</v>
      </c>
      <c r="D13679" s="1" t="s">
        <v>32406</v>
      </c>
      <c r="E13679" s="1" t="s">
        <v>33192</v>
      </c>
      <c r="F13679" s="1" t="s">
        <v>34251</v>
      </c>
      <c r="H13679" s="1" t="s">
        <v>34252</v>
      </c>
      <c r="I13679" s="1" t="s">
        <v>34151</v>
      </c>
      <c r="J13679" s="1" t="s">
        <v>34253</v>
      </c>
      <c r="K13679" s="1" t="s">
        <v>34247</v>
      </c>
      <c r="N13679" s="1" t="s">
        <v>34141</v>
      </c>
      <c r="O13679" s="1" t="s">
        <v>34243</v>
      </c>
      <c r="P13679" s="2" t="str">
        <f t="shared" si="213"/>
        <v>✓</v>
      </c>
    </row>
    <row r="13680" spans="1:16" ht="27.6" x14ac:dyDescent="0.3">
      <c r="A13680" s="3" t="s">
        <v>34254</v>
      </c>
      <c r="B13680" s="1" t="s">
        <v>34246</v>
      </c>
      <c r="C13680" s="1" t="s">
        <v>34250</v>
      </c>
      <c r="D13680" s="1" t="s">
        <v>32406</v>
      </c>
      <c r="E13680" s="1" t="s">
        <v>33192</v>
      </c>
      <c r="F13680" s="1" t="s">
        <v>34251</v>
      </c>
      <c r="H13680" s="1" t="s">
        <v>34252</v>
      </c>
      <c r="J13680" s="1" t="s">
        <v>34253</v>
      </c>
      <c r="K13680" s="1" t="s">
        <v>34247</v>
      </c>
      <c r="L13680" s="1" t="s">
        <v>34255</v>
      </c>
      <c r="P13680" s="2" t="str">
        <f t="shared" si="213"/>
        <v>✓</v>
      </c>
    </row>
    <row r="13681" spans="1:16" ht="124.2" x14ac:dyDescent="0.3">
      <c r="A13681" s="3" t="s">
        <v>34256</v>
      </c>
      <c r="B13681" s="1" t="s">
        <v>66640</v>
      </c>
      <c r="E13681" s="1" t="s">
        <v>66641</v>
      </c>
      <c r="I13681" s="1" t="s">
        <v>66642</v>
      </c>
      <c r="K13681" s="1" t="s">
        <v>66643</v>
      </c>
      <c r="O13681" s="1" t="s">
        <v>66644</v>
      </c>
      <c r="P13681" s="2" t="str">
        <f t="shared" si="213"/>
        <v>✓</v>
      </c>
    </row>
    <row r="13682" spans="1:16" ht="27.6" x14ac:dyDescent="0.3">
      <c r="A13682" s="3" t="s">
        <v>34257</v>
      </c>
      <c r="B13682" s="1" t="s">
        <v>34246</v>
      </c>
      <c r="K13682" s="1" t="s">
        <v>34247</v>
      </c>
      <c r="P13682" s="2" t="str">
        <f t="shared" si="213"/>
        <v>✓</v>
      </c>
    </row>
    <row r="13683" spans="1:16" ht="27.6" x14ac:dyDescent="0.3">
      <c r="A13683" s="3" t="s">
        <v>34258</v>
      </c>
      <c r="B13683" s="1" t="s">
        <v>34246</v>
      </c>
      <c r="C13683" s="1" t="s">
        <v>34250</v>
      </c>
      <c r="D13683" s="1" t="s">
        <v>32406</v>
      </c>
      <c r="I13683" s="1" t="s">
        <v>34151</v>
      </c>
      <c r="K13683" s="1" t="s">
        <v>34247</v>
      </c>
      <c r="O13683" s="1" t="s">
        <v>34243</v>
      </c>
      <c r="P13683" s="2" t="str">
        <f t="shared" si="213"/>
        <v>✓</v>
      </c>
    </row>
    <row r="13684" spans="1:16" ht="27.6" x14ac:dyDescent="0.3">
      <c r="A13684" s="3" t="s">
        <v>34259</v>
      </c>
      <c r="B13684" s="1" t="s">
        <v>34246</v>
      </c>
      <c r="P13684" s="2" t="str">
        <f t="shared" si="213"/>
        <v/>
      </c>
    </row>
    <row r="13685" spans="1:16" ht="110.4" x14ac:dyDescent="0.3">
      <c r="A13685" s="3" t="s">
        <v>34260</v>
      </c>
      <c r="B13685" s="1" t="s">
        <v>66645</v>
      </c>
      <c r="C13685" s="1" t="s">
        <v>66646</v>
      </c>
      <c r="D13685" s="1" t="s">
        <v>66647</v>
      </c>
      <c r="E13685" s="1" t="s">
        <v>66648</v>
      </c>
      <c r="F13685" s="1" t="s">
        <v>33205</v>
      </c>
      <c r="G13685" s="1" t="s">
        <v>66649</v>
      </c>
      <c r="H13685" s="1" t="s">
        <v>66650</v>
      </c>
      <c r="I13685" s="1" t="s">
        <v>66459</v>
      </c>
      <c r="J13685" s="1" t="s">
        <v>66651</v>
      </c>
      <c r="K13685" s="1" t="s">
        <v>66652</v>
      </c>
      <c r="L13685" s="1" t="s">
        <v>34261</v>
      </c>
      <c r="M13685" s="1" t="s">
        <v>34262</v>
      </c>
      <c r="N13685" s="1" t="s">
        <v>66653</v>
      </c>
      <c r="O13685" s="1" t="s">
        <v>66462</v>
      </c>
      <c r="P13685" s="2" t="str">
        <f t="shared" si="213"/>
        <v>✓</v>
      </c>
    </row>
    <row r="13686" spans="1:16" ht="27.6" x14ac:dyDescent="0.3">
      <c r="A13686" s="3" t="s">
        <v>34263</v>
      </c>
      <c r="B13686" s="1" t="s">
        <v>34264</v>
      </c>
      <c r="P13686" s="2" t="str">
        <f t="shared" si="213"/>
        <v/>
      </c>
    </row>
    <row r="13687" spans="1:16" ht="27.6" x14ac:dyDescent="0.3">
      <c r="A13687" s="3" t="s">
        <v>34265</v>
      </c>
      <c r="B13687" s="1" t="s">
        <v>34264</v>
      </c>
      <c r="P13687" s="2" t="str">
        <f t="shared" si="213"/>
        <v/>
      </c>
    </row>
    <row r="13688" spans="1:16" ht="110.4" x14ac:dyDescent="0.3">
      <c r="A13688" s="3" t="s">
        <v>34266</v>
      </c>
      <c r="B13688" s="1" t="s">
        <v>66654</v>
      </c>
      <c r="C13688" s="1" t="s">
        <v>66655</v>
      </c>
      <c r="D13688" s="1" t="s">
        <v>66656</v>
      </c>
      <c r="E13688" s="1" t="s">
        <v>66657</v>
      </c>
      <c r="F13688" s="1" t="s">
        <v>34267</v>
      </c>
      <c r="I13688" s="1" t="s">
        <v>66658</v>
      </c>
      <c r="J13688" s="1" t="s">
        <v>34268</v>
      </c>
      <c r="K13688" s="1" t="s">
        <v>66659</v>
      </c>
      <c r="L13688" s="1" t="s">
        <v>34269</v>
      </c>
      <c r="N13688" s="1" t="s">
        <v>66660</v>
      </c>
      <c r="O13688" s="1" t="s">
        <v>66661</v>
      </c>
      <c r="P13688" s="2" t="str">
        <f t="shared" si="213"/>
        <v>✓</v>
      </c>
    </row>
    <row r="13689" spans="1:16" ht="55.2" x14ac:dyDescent="0.3">
      <c r="A13689" s="3" t="s">
        <v>34270</v>
      </c>
      <c r="B13689" s="1" t="s">
        <v>66662</v>
      </c>
      <c r="E13689" s="1" t="s">
        <v>66663</v>
      </c>
      <c r="K13689" s="1" t="s">
        <v>66664</v>
      </c>
      <c r="P13689" s="2" t="str">
        <f t="shared" si="213"/>
        <v>✓</v>
      </c>
    </row>
    <row r="13690" spans="1:16" ht="27.6" x14ac:dyDescent="0.3">
      <c r="A13690" s="3" t="s">
        <v>34271</v>
      </c>
      <c r="B13690" s="1" t="s">
        <v>34272</v>
      </c>
      <c r="C13690" s="1" t="s">
        <v>66665</v>
      </c>
      <c r="D13690" s="1" t="s">
        <v>66666</v>
      </c>
      <c r="E13690" s="1" t="s">
        <v>34273</v>
      </c>
      <c r="K13690" s="1" t="s">
        <v>34273</v>
      </c>
      <c r="O13690" s="1" t="s">
        <v>34274</v>
      </c>
      <c r="P13690" s="2" t="str">
        <f t="shared" si="213"/>
        <v>✓</v>
      </c>
    </row>
    <row r="13691" spans="1:16" ht="55.2" x14ac:dyDescent="0.3">
      <c r="A13691" s="3" t="s">
        <v>34275</v>
      </c>
      <c r="B13691" s="1" t="s">
        <v>66667</v>
      </c>
      <c r="C13691" s="1" t="s">
        <v>66668</v>
      </c>
      <c r="D13691" s="1" t="s">
        <v>66669</v>
      </c>
      <c r="E13691" s="1" t="s">
        <v>66670</v>
      </c>
      <c r="F13691" s="1" t="s">
        <v>34276</v>
      </c>
      <c r="G13691" s="1" t="s">
        <v>34277</v>
      </c>
      <c r="H13691" s="1" t="s">
        <v>34278</v>
      </c>
      <c r="I13691" s="1" t="s">
        <v>66671</v>
      </c>
      <c r="J13691" s="1" t="s">
        <v>34279</v>
      </c>
      <c r="K13691" s="1" t="s">
        <v>66672</v>
      </c>
      <c r="L13691" s="1" t="s">
        <v>34280</v>
      </c>
      <c r="M13691" s="1" t="s">
        <v>34281</v>
      </c>
      <c r="N13691" s="1" t="s">
        <v>66673</v>
      </c>
      <c r="O13691" s="1" t="s">
        <v>66674</v>
      </c>
      <c r="P13691" s="2" t="str">
        <f t="shared" si="213"/>
        <v>✓</v>
      </c>
    </row>
    <row r="13692" spans="1:16" ht="27.6" x14ac:dyDescent="0.3">
      <c r="A13692" s="3" t="s">
        <v>34282</v>
      </c>
      <c r="B13692" s="1" t="s">
        <v>34272</v>
      </c>
      <c r="K13692" s="1" t="s">
        <v>34273</v>
      </c>
      <c r="P13692" s="2" t="str">
        <f t="shared" si="213"/>
        <v>✓</v>
      </c>
    </row>
    <row r="13693" spans="1:16" ht="55.2" x14ac:dyDescent="0.3">
      <c r="A13693" s="3" t="s">
        <v>34283</v>
      </c>
      <c r="B13693" s="1" t="s">
        <v>66675</v>
      </c>
      <c r="P13693" s="2" t="str">
        <f t="shared" si="213"/>
        <v/>
      </c>
    </row>
    <row r="13694" spans="1:16" ht="55.2" x14ac:dyDescent="0.3">
      <c r="A13694" s="3" t="s">
        <v>34284</v>
      </c>
      <c r="B13694" s="1" t="s">
        <v>66676</v>
      </c>
      <c r="E13694" s="1" t="s">
        <v>33192</v>
      </c>
      <c r="P13694" s="2" t="str">
        <f t="shared" si="213"/>
        <v>✓</v>
      </c>
    </row>
    <row r="13695" spans="1:16" ht="27.6" x14ac:dyDescent="0.3">
      <c r="A13695" s="3" t="s">
        <v>34285</v>
      </c>
      <c r="B13695" s="1" t="s">
        <v>34286</v>
      </c>
      <c r="P13695" s="2" t="str">
        <f t="shared" si="213"/>
        <v/>
      </c>
    </row>
    <row r="13696" spans="1:16" ht="27.6" x14ac:dyDescent="0.3">
      <c r="A13696" s="3" t="s">
        <v>34287</v>
      </c>
      <c r="B13696" s="1" t="s">
        <v>34288</v>
      </c>
      <c r="D13696" s="1" t="s">
        <v>34289</v>
      </c>
      <c r="E13696" s="1" t="s">
        <v>34290</v>
      </c>
      <c r="K13696" s="1" t="s">
        <v>34291</v>
      </c>
      <c r="P13696" s="2" t="str">
        <f t="shared" si="213"/>
        <v>✓</v>
      </c>
    </row>
    <row r="13697" spans="1:16" ht="27.6" x14ac:dyDescent="0.3">
      <c r="A13697" s="3" t="s">
        <v>34292</v>
      </c>
      <c r="B13697" s="1" t="s">
        <v>34288</v>
      </c>
      <c r="E13697" s="1" t="s">
        <v>34290</v>
      </c>
      <c r="K13697" s="1" t="s">
        <v>34293</v>
      </c>
      <c r="P13697" s="2" t="str">
        <f t="shared" si="213"/>
        <v>✓</v>
      </c>
    </row>
    <row r="13698" spans="1:16" ht="27.6" x14ac:dyDescent="0.3">
      <c r="A13698" s="3" t="s">
        <v>34294</v>
      </c>
      <c r="B13698" s="1" t="s">
        <v>34288</v>
      </c>
      <c r="C13698" s="1" t="s">
        <v>34295</v>
      </c>
      <c r="D13698" s="1" t="s">
        <v>32676</v>
      </c>
      <c r="E13698" s="1" t="s">
        <v>34290</v>
      </c>
      <c r="F13698" s="1" t="s">
        <v>34296</v>
      </c>
      <c r="G13698" s="1" t="s">
        <v>34277</v>
      </c>
      <c r="H13698" s="1" t="s">
        <v>34278</v>
      </c>
      <c r="I13698" s="1" t="s">
        <v>34297</v>
      </c>
      <c r="J13698" s="1" t="s">
        <v>34298</v>
      </c>
      <c r="K13698" s="1" t="s">
        <v>34291</v>
      </c>
      <c r="L13698" s="1" t="s">
        <v>34280</v>
      </c>
      <c r="N13698" s="1" t="s">
        <v>34299</v>
      </c>
      <c r="O13698" s="1" t="s">
        <v>34300</v>
      </c>
      <c r="P13698" s="2" t="str">
        <f t="shared" si="213"/>
        <v>✓</v>
      </c>
    </row>
    <row r="13699" spans="1:16" ht="82.8" x14ac:dyDescent="0.3">
      <c r="A13699" s="3" t="s">
        <v>34301</v>
      </c>
      <c r="B13699" s="1" t="s">
        <v>66677</v>
      </c>
      <c r="C13699" s="1" t="s">
        <v>34295</v>
      </c>
      <c r="D13699" s="1" t="s">
        <v>32676</v>
      </c>
      <c r="E13699" s="1" t="s">
        <v>66678</v>
      </c>
      <c r="G13699" s="1" t="s">
        <v>34302</v>
      </c>
      <c r="I13699" s="1" t="s">
        <v>66679</v>
      </c>
      <c r="K13699" s="1" t="s">
        <v>66680</v>
      </c>
      <c r="N13699" s="1" t="s">
        <v>34141</v>
      </c>
      <c r="O13699" s="1" t="s">
        <v>66681</v>
      </c>
      <c r="P13699" s="2" t="str">
        <f t="shared" ref="P13699:P13762" si="214">IF(_xlfn.TEXTJOIN("",1,C13699:O13699)="","","✓")</f>
        <v>✓</v>
      </c>
    </row>
    <row r="13700" spans="1:16" ht="27.6" x14ac:dyDescent="0.3">
      <c r="A13700" s="3" t="s">
        <v>34303</v>
      </c>
      <c r="B13700" s="1" t="s">
        <v>34288</v>
      </c>
      <c r="C13700" s="1" t="s">
        <v>34295</v>
      </c>
      <c r="D13700" s="1" t="s">
        <v>32676</v>
      </c>
      <c r="E13700" s="1" t="s">
        <v>34290</v>
      </c>
      <c r="F13700" s="1" t="s">
        <v>34304</v>
      </c>
      <c r="H13700" s="1" t="s">
        <v>34278</v>
      </c>
      <c r="I13700" s="1" t="s">
        <v>34297</v>
      </c>
      <c r="J13700" s="1" t="s">
        <v>34305</v>
      </c>
      <c r="K13700" s="1" t="s">
        <v>34293</v>
      </c>
      <c r="L13700" s="1" t="s">
        <v>34306</v>
      </c>
      <c r="N13700" s="1" t="s">
        <v>34299</v>
      </c>
      <c r="O13700" s="1" t="s">
        <v>34300</v>
      </c>
      <c r="P13700" s="2" t="str">
        <f t="shared" si="214"/>
        <v>✓</v>
      </c>
    </row>
    <row r="13701" spans="1:16" ht="55.2" x14ac:dyDescent="0.3">
      <c r="A13701" s="3" t="s">
        <v>34307</v>
      </c>
      <c r="B13701" s="1" t="s">
        <v>66682</v>
      </c>
      <c r="E13701" s="1" t="s">
        <v>66683</v>
      </c>
      <c r="K13701" s="1" t="s">
        <v>66684</v>
      </c>
      <c r="P13701" s="2" t="str">
        <f t="shared" si="214"/>
        <v>✓</v>
      </c>
    </row>
    <row r="13702" spans="1:16" ht="55.2" x14ac:dyDescent="0.3">
      <c r="A13702" s="3" t="s">
        <v>34308</v>
      </c>
      <c r="B13702" s="1" t="s">
        <v>66685</v>
      </c>
      <c r="E13702" s="1" t="s">
        <v>66686</v>
      </c>
      <c r="I13702" s="1" t="s">
        <v>34309</v>
      </c>
      <c r="O13702" s="1" t="s">
        <v>34310</v>
      </c>
      <c r="P13702" s="2" t="str">
        <f t="shared" si="214"/>
        <v>✓</v>
      </c>
    </row>
    <row r="13703" spans="1:16" ht="27.6" x14ac:dyDescent="0.3">
      <c r="A13703" s="3" t="s">
        <v>34311</v>
      </c>
      <c r="B13703" s="1" t="s">
        <v>34288</v>
      </c>
      <c r="C13703" s="1" t="s">
        <v>34295</v>
      </c>
      <c r="D13703" s="1" t="s">
        <v>32676</v>
      </c>
      <c r="E13703" s="1" t="s">
        <v>34290</v>
      </c>
      <c r="K13703" s="1" t="s">
        <v>34291</v>
      </c>
      <c r="N13703" s="1" t="s">
        <v>34299</v>
      </c>
      <c r="P13703" s="2" t="str">
        <f t="shared" si="214"/>
        <v>✓</v>
      </c>
    </row>
    <row r="13704" spans="1:16" ht="27.6" x14ac:dyDescent="0.3">
      <c r="A13704" s="3" t="s">
        <v>34312</v>
      </c>
      <c r="B13704" s="1" t="s">
        <v>34288</v>
      </c>
      <c r="C13704" s="1" t="s">
        <v>34295</v>
      </c>
      <c r="D13704" s="1" t="s">
        <v>32676</v>
      </c>
      <c r="E13704" s="1" t="s">
        <v>34290</v>
      </c>
      <c r="I13704" s="1" t="s">
        <v>34297</v>
      </c>
      <c r="K13704" s="1" t="s">
        <v>34293</v>
      </c>
      <c r="O13704" s="1" t="s">
        <v>34300</v>
      </c>
      <c r="P13704" s="2" t="str">
        <f t="shared" si="214"/>
        <v>✓</v>
      </c>
    </row>
    <row r="13705" spans="1:16" ht="55.2" x14ac:dyDescent="0.3">
      <c r="A13705" s="3" t="s">
        <v>34313</v>
      </c>
      <c r="B13705" s="1" t="s">
        <v>66682</v>
      </c>
      <c r="E13705" s="1" t="s">
        <v>66683</v>
      </c>
      <c r="I13705" s="1" t="s">
        <v>66687</v>
      </c>
      <c r="K13705" s="1" t="s">
        <v>66684</v>
      </c>
      <c r="O13705" s="1" t="s">
        <v>66688</v>
      </c>
      <c r="P13705" s="2" t="str">
        <f t="shared" si="214"/>
        <v>✓</v>
      </c>
    </row>
    <row r="13706" spans="1:16" ht="27.6" x14ac:dyDescent="0.3">
      <c r="A13706" s="3" t="s">
        <v>34314</v>
      </c>
      <c r="B13706" s="1" t="s">
        <v>34288</v>
      </c>
      <c r="E13706" s="1" t="s">
        <v>34290</v>
      </c>
      <c r="K13706" s="1" t="s">
        <v>34291</v>
      </c>
      <c r="P13706" s="2" t="str">
        <f t="shared" si="214"/>
        <v>✓</v>
      </c>
    </row>
    <row r="13707" spans="1:16" ht="27.6" x14ac:dyDescent="0.3">
      <c r="A13707" s="3" t="s">
        <v>34315</v>
      </c>
      <c r="B13707" s="1" t="s">
        <v>34288</v>
      </c>
      <c r="E13707" s="1" t="s">
        <v>34290</v>
      </c>
      <c r="K13707" s="1" t="s">
        <v>34293</v>
      </c>
      <c r="N13707" s="1" t="s">
        <v>34299</v>
      </c>
      <c r="P13707" s="2" t="str">
        <f t="shared" si="214"/>
        <v>✓</v>
      </c>
    </row>
    <row r="13708" spans="1:16" ht="27.6" x14ac:dyDescent="0.3">
      <c r="A13708" s="3" t="s">
        <v>34316</v>
      </c>
      <c r="B13708" s="1" t="s">
        <v>34288</v>
      </c>
      <c r="E13708" s="1" t="s">
        <v>34290</v>
      </c>
      <c r="I13708" s="1" t="s">
        <v>34297</v>
      </c>
      <c r="K13708" s="1" t="s">
        <v>34291</v>
      </c>
      <c r="O13708" s="1" t="s">
        <v>34300</v>
      </c>
      <c r="P13708" s="2" t="str">
        <f t="shared" si="214"/>
        <v>✓</v>
      </c>
    </row>
    <row r="13709" spans="1:16" ht="27.6" x14ac:dyDescent="0.3">
      <c r="A13709" s="3" t="s">
        <v>34317</v>
      </c>
      <c r="B13709" s="1" t="s">
        <v>34288</v>
      </c>
      <c r="K13709" s="1" t="s">
        <v>34293</v>
      </c>
      <c r="P13709" s="2" t="str">
        <f t="shared" si="214"/>
        <v>✓</v>
      </c>
    </row>
    <row r="13710" spans="1:16" ht="27.6" x14ac:dyDescent="0.3">
      <c r="A13710" s="3" t="s">
        <v>34318</v>
      </c>
      <c r="B13710" s="1" t="s">
        <v>34288</v>
      </c>
      <c r="C13710" s="1" t="s">
        <v>34295</v>
      </c>
      <c r="D13710" s="1" t="s">
        <v>32676</v>
      </c>
      <c r="K13710" s="1" t="s">
        <v>34293</v>
      </c>
      <c r="O13710" s="1" t="s">
        <v>34300</v>
      </c>
      <c r="P13710" s="2" t="str">
        <f t="shared" si="214"/>
        <v>✓</v>
      </c>
    </row>
    <row r="13711" spans="1:16" ht="27.6" x14ac:dyDescent="0.3">
      <c r="A13711" s="3" t="s">
        <v>34319</v>
      </c>
      <c r="B13711" s="1" t="s">
        <v>34288</v>
      </c>
      <c r="K13711" s="1" t="s">
        <v>34293</v>
      </c>
      <c r="P13711" s="2" t="str">
        <f t="shared" si="214"/>
        <v>✓</v>
      </c>
    </row>
    <row r="13712" spans="1:16" ht="27.6" x14ac:dyDescent="0.3">
      <c r="A13712" s="3" t="s">
        <v>34320</v>
      </c>
      <c r="B13712" s="1" t="s">
        <v>34288</v>
      </c>
      <c r="I13712" s="1" t="s">
        <v>34297</v>
      </c>
      <c r="K13712" s="1" t="s">
        <v>34293</v>
      </c>
      <c r="O13712" s="1" t="s">
        <v>34300</v>
      </c>
      <c r="P13712" s="2" t="str">
        <f t="shared" si="214"/>
        <v>✓</v>
      </c>
    </row>
    <row r="13713" spans="1:16" ht="27.6" x14ac:dyDescent="0.3">
      <c r="A13713" s="3" t="s">
        <v>34321</v>
      </c>
      <c r="B13713" s="1" t="s">
        <v>34288</v>
      </c>
      <c r="K13713" s="1" t="s">
        <v>34291</v>
      </c>
      <c r="P13713" s="2" t="str">
        <f t="shared" si="214"/>
        <v>✓</v>
      </c>
    </row>
    <row r="13714" spans="1:16" ht="27.6" x14ac:dyDescent="0.3">
      <c r="A13714" s="3" t="s">
        <v>34322</v>
      </c>
      <c r="B13714" s="1" t="s">
        <v>34288</v>
      </c>
      <c r="K13714" s="1" t="s">
        <v>34291</v>
      </c>
      <c r="P13714" s="2" t="str">
        <f t="shared" si="214"/>
        <v>✓</v>
      </c>
    </row>
    <row r="13715" spans="1:16" ht="41.4" x14ac:dyDescent="0.3">
      <c r="A13715" s="3" t="s">
        <v>34323</v>
      </c>
      <c r="B13715" s="1" t="s">
        <v>66689</v>
      </c>
      <c r="P13715" s="2" t="str">
        <f t="shared" si="214"/>
        <v/>
      </c>
    </row>
    <row r="13716" spans="1:16" ht="27.6" x14ac:dyDescent="0.3">
      <c r="A13716" s="3" t="s">
        <v>34324</v>
      </c>
      <c r="B13716" s="1" t="s">
        <v>34288</v>
      </c>
      <c r="K13716" s="1" t="s">
        <v>34293</v>
      </c>
      <c r="P13716" s="2" t="str">
        <f t="shared" si="214"/>
        <v>✓</v>
      </c>
    </row>
    <row r="13717" spans="1:16" ht="55.2" x14ac:dyDescent="0.3">
      <c r="A13717" s="3" t="s">
        <v>34325</v>
      </c>
      <c r="B13717" s="1" t="s">
        <v>66690</v>
      </c>
      <c r="E13717" s="1" t="s">
        <v>66691</v>
      </c>
      <c r="I13717" s="1" t="s">
        <v>34326</v>
      </c>
      <c r="K13717" s="1" t="s">
        <v>66692</v>
      </c>
      <c r="O13717" s="1" t="s">
        <v>34300</v>
      </c>
      <c r="P13717" s="2" t="str">
        <f t="shared" si="214"/>
        <v>✓</v>
      </c>
    </row>
    <row r="13718" spans="1:16" ht="27.6" x14ac:dyDescent="0.3">
      <c r="A13718" s="3" t="s">
        <v>34327</v>
      </c>
      <c r="B13718" s="1" t="s">
        <v>34328</v>
      </c>
      <c r="C13718" s="1" t="s">
        <v>34329</v>
      </c>
      <c r="D13718" s="1" t="s">
        <v>34330</v>
      </c>
      <c r="E13718" s="1" t="s">
        <v>33322</v>
      </c>
      <c r="H13718" s="1" t="s">
        <v>34278</v>
      </c>
      <c r="I13718" s="1" t="s">
        <v>34331</v>
      </c>
      <c r="K13718" s="1" t="s">
        <v>34332</v>
      </c>
      <c r="N13718" s="1" t="s">
        <v>34299</v>
      </c>
      <c r="O13718" s="1" t="s">
        <v>34300</v>
      </c>
      <c r="P13718" s="2" t="str">
        <f t="shared" si="214"/>
        <v>✓</v>
      </c>
    </row>
    <row r="13719" spans="1:16" ht="27.6" x14ac:dyDescent="0.3">
      <c r="A13719" s="3" t="s">
        <v>34333</v>
      </c>
      <c r="B13719" s="1" t="s">
        <v>34328</v>
      </c>
      <c r="E13719" s="1" t="s">
        <v>33322</v>
      </c>
      <c r="K13719" s="1" t="s">
        <v>34332</v>
      </c>
      <c r="P13719" s="2" t="str">
        <f t="shared" si="214"/>
        <v>✓</v>
      </c>
    </row>
    <row r="13720" spans="1:16" ht="27.6" x14ac:dyDescent="0.3">
      <c r="A13720" s="3" t="s">
        <v>34334</v>
      </c>
      <c r="B13720" s="1" t="s">
        <v>34328</v>
      </c>
      <c r="K13720" s="1" t="s">
        <v>34332</v>
      </c>
      <c r="P13720" s="2" t="str">
        <f t="shared" si="214"/>
        <v>✓</v>
      </c>
    </row>
    <row r="13721" spans="1:16" ht="41.4" x14ac:dyDescent="0.3">
      <c r="A13721" s="3" t="s">
        <v>34335</v>
      </c>
      <c r="B13721" s="1" t="s">
        <v>66693</v>
      </c>
      <c r="E13721" s="1" t="s">
        <v>66694</v>
      </c>
      <c r="P13721" s="2" t="str">
        <f t="shared" si="214"/>
        <v>✓</v>
      </c>
    </row>
    <row r="13722" spans="1:16" ht="69" x14ac:dyDescent="0.3">
      <c r="A13722" s="3" t="s">
        <v>34336</v>
      </c>
      <c r="B13722" s="1" t="s">
        <v>66695</v>
      </c>
      <c r="C13722" s="1" t="s">
        <v>66696</v>
      </c>
      <c r="D13722" s="1" t="s">
        <v>66697</v>
      </c>
      <c r="E13722" s="1" t="s">
        <v>66698</v>
      </c>
      <c r="G13722" s="1" t="s">
        <v>10908</v>
      </c>
      <c r="H13722" s="1" t="s">
        <v>10464</v>
      </c>
      <c r="I13722" s="1" t="s">
        <v>66699</v>
      </c>
      <c r="J13722" s="1" t="s">
        <v>10466</v>
      </c>
      <c r="K13722" s="1" t="s">
        <v>10467</v>
      </c>
      <c r="L13722" s="1" t="s">
        <v>10468</v>
      </c>
      <c r="M13722" s="1" t="s">
        <v>10880</v>
      </c>
      <c r="N13722" s="1" t="s">
        <v>66700</v>
      </c>
      <c r="O13722" s="1" t="s">
        <v>66701</v>
      </c>
      <c r="P13722" s="2" t="str">
        <f t="shared" si="214"/>
        <v>✓</v>
      </c>
    </row>
    <row r="13723" spans="1:16" ht="69" x14ac:dyDescent="0.3">
      <c r="A13723" s="3" t="s">
        <v>34337</v>
      </c>
      <c r="B13723" s="1" t="s">
        <v>66702</v>
      </c>
      <c r="P13723" s="2" t="str">
        <f t="shared" si="214"/>
        <v/>
      </c>
    </row>
    <row r="13724" spans="1:16" ht="55.2" x14ac:dyDescent="0.3">
      <c r="A13724" s="3" t="s">
        <v>34338</v>
      </c>
      <c r="B13724" s="1" t="s">
        <v>66703</v>
      </c>
      <c r="C13724" s="1" t="s">
        <v>34339</v>
      </c>
      <c r="D13724" s="1" t="s">
        <v>66704</v>
      </c>
      <c r="E13724" s="1" t="s">
        <v>66705</v>
      </c>
      <c r="F13724" s="1" t="s">
        <v>66706</v>
      </c>
      <c r="G13724" s="1" t="s">
        <v>34340</v>
      </c>
      <c r="H13724" s="1" t="s">
        <v>34341</v>
      </c>
      <c r="I13724" s="1" t="s">
        <v>66707</v>
      </c>
      <c r="J13724" s="1" t="s">
        <v>66708</v>
      </c>
      <c r="K13724" s="1" t="s">
        <v>66709</v>
      </c>
      <c r="L13724" s="1" t="s">
        <v>34342</v>
      </c>
      <c r="M13724" s="1" t="s">
        <v>34343</v>
      </c>
      <c r="N13724" s="1" t="s">
        <v>66710</v>
      </c>
      <c r="O13724" s="1" t="s">
        <v>66711</v>
      </c>
      <c r="P13724" s="2" t="str">
        <f t="shared" si="214"/>
        <v>✓</v>
      </c>
    </row>
    <row r="13725" spans="1:16" x14ac:dyDescent="0.3">
      <c r="A13725" s="3" t="s">
        <v>34344</v>
      </c>
      <c r="B13725" s="1" t="s">
        <v>34345</v>
      </c>
      <c r="K13725" s="1" t="s">
        <v>34346</v>
      </c>
      <c r="P13725" s="2" t="str">
        <f t="shared" si="214"/>
        <v>✓</v>
      </c>
    </row>
    <row r="13726" spans="1:16" x14ac:dyDescent="0.3">
      <c r="A13726" s="3" t="s">
        <v>34347</v>
      </c>
      <c r="B13726" s="1" t="s">
        <v>34348</v>
      </c>
      <c r="E13726" s="1" t="s">
        <v>1736</v>
      </c>
      <c r="K13726" s="1" t="s">
        <v>34349</v>
      </c>
      <c r="P13726" s="2" t="str">
        <f t="shared" si="214"/>
        <v>✓</v>
      </c>
    </row>
    <row r="13727" spans="1:16" ht="41.4" x14ac:dyDescent="0.3">
      <c r="A13727" s="3" t="s">
        <v>34350</v>
      </c>
      <c r="B13727" s="1" t="s">
        <v>66712</v>
      </c>
      <c r="C13727" s="1" t="s">
        <v>66713</v>
      </c>
      <c r="D13727" s="1" t="s">
        <v>66714</v>
      </c>
      <c r="E13727" s="1" t="s">
        <v>66715</v>
      </c>
      <c r="I13727" s="1" t="s">
        <v>66716</v>
      </c>
      <c r="K13727" s="1" t="s">
        <v>66717</v>
      </c>
      <c r="N13727" s="1" t="s">
        <v>32895</v>
      </c>
      <c r="O13727" s="1" t="s">
        <v>66718</v>
      </c>
      <c r="P13727" s="2" t="str">
        <f t="shared" si="214"/>
        <v>✓</v>
      </c>
    </row>
    <row r="13728" spans="1:16" ht="41.4" x14ac:dyDescent="0.3">
      <c r="A13728" s="3" t="s">
        <v>34351</v>
      </c>
      <c r="B13728" s="1" t="s">
        <v>34352</v>
      </c>
      <c r="C13728" s="1" t="s">
        <v>34353</v>
      </c>
      <c r="D13728" s="1" t="s">
        <v>34354</v>
      </c>
      <c r="E13728" s="1" t="s">
        <v>34355</v>
      </c>
      <c r="F13728" s="1" t="s">
        <v>66719</v>
      </c>
      <c r="I13728" s="1" t="s">
        <v>34356</v>
      </c>
      <c r="J13728" s="1" t="s">
        <v>66720</v>
      </c>
      <c r="K13728" s="1" t="s">
        <v>34354</v>
      </c>
      <c r="O13728" s="1" t="s">
        <v>34357</v>
      </c>
      <c r="P13728" s="2" t="str">
        <f t="shared" si="214"/>
        <v>✓</v>
      </c>
    </row>
    <row r="13729" spans="1:16" ht="27.6" x14ac:dyDescent="0.3">
      <c r="A13729" s="3" t="s">
        <v>34358</v>
      </c>
      <c r="B13729" s="1" t="s">
        <v>34352</v>
      </c>
      <c r="C13729" s="1" t="s">
        <v>34353</v>
      </c>
      <c r="D13729" s="1" t="s">
        <v>34354</v>
      </c>
      <c r="E13729" s="1" t="s">
        <v>34355</v>
      </c>
      <c r="G13729" s="1" t="s">
        <v>34359</v>
      </c>
      <c r="H13729" s="1" t="s">
        <v>34360</v>
      </c>
      <c r="I13729" s="1" t="s">
        <v>34356</v>
      </c>
      <c r="J13729" s="1" t="s">
        <v>34361</v>
      </c>
      <c r="K13729" s="1" t="s">
        <v>34354</v>
      </c>
      <c r="M13729" s="1" t="s">
        <v>34362</v>
      </c>
      <c r="N13729" s="1" t="s">
        <v>34363</v>
      </c>
      <c r="O13729" s="1" t="s">
        <v>34357</v>
      </c>
      <c r="P13729" s="2" t="str">
        <f t="shared" si="214"/>
        <v>✓</v>
      </c>
    </row>
    <row r="13730" spans="1:16" ht="41.4" x14ac:dyDescent="0.3">
      <c r="A13730" s="3" t="s">
        <v>34364</v>
      </c>
      <c r="B13730" s="1" t="s">
        <v>66712</v>
      </c>
      <c r="C13730" s="1" t="s">
        <v>66721</v>
      </c>
      <c r="D13730" s="1" t="s">
        <v>66722</v>
      </c>
      <c r="E13730" s="1" t="s">
        <v>66715</v>
      </c>
      <c r="F13730" s="1" t="s">
        <v>66723</v>
      </c>
      <c r="G13730" s="1" t="s">
        <v>32943</v>
      </c>
      <c r="H13730" s="1" t="s">
        <v>32943</v>
      </c>
      <c r="I13730" s="1" t="s">
        <v>66716</v>
      </c>
      <c r="J13730" s="1" t="s">
        <v>66724</v>
      </c>
      <c r="K13730" s="1" t="s">
        <v>66717</v>
      </c>
      <c r="L13730" s="1" t="s">
        <v>34365</v>
      </c>
      <c r="M13730" s="1" t="s">
        <v>34366</v>
      </c>
      <c r="N13730" s="1" t="s">
        <v>32895</v>
      </c>
      <c r="O13730" s="1" t="s">
        <v>66718</v>
      </c>
      <c r="P13730" s="2" t="str">
        <f t="shared" si="214"/>
        <v>✓</v>
      </c>
    </row>
    <row r="13731" spans="1:16" ht="41.4" x14ac:dyDescent="0.3">
      <c r="A13731" s="3" t="s">
        <v>34367</v>
      </c>
      <c r="B13731" s="1" t="s">
        <v>66725</v>
      </c>
      <c r="C13731" s="1" t="s">
        <v>66726</v>
      </c>
      <c r="D13731" s="1" t="s">
        <v>66727</v>
      </c>
      <c r="E13731" s="1" t="s">
        <v>66728</v>
      </c>
      <c r="I13731" s="1" t="s">
        <v>66729</v>
      </c>
      <c r="K13731" s="1" t="s">
        <v>66730</v>
      </c>
      <c r="N13731" s="1" t="s">
        <v>34363</v>
      </c>
      <c r="O13731" s="1" t="s">
        <v>66731</v>
      </c>
      <c r="P13731" s="2" t="str">
        <f t="shared" si="214"/>
        <v>✓</v>
      </c>
    </row>
    <row r="13732" spans="1:16" ht="41.4" x14ac:dyDescent="0.3">
      <c r="A13732" s="3" t="s">
        <v>34368</v>
      </c>
      <c r="B13732" s="1" t="s">
        <v>66725</v>
      </c>
      <c r="C13732" s="1" t="s">
        <v>66726</v>
      </c>
      <c r="D13732" s="1" t="s">
        <v>66727</v>
      </c>
      <c r="E13732" s="1" t="s">
        <v>66728</v>
      </c>
      <c r="F13732" s="1" t="s">
        <v>34354</v>
      </c>
      <c r="H13732" s="1" t="s">
        <v>34369</v>
      </c>
      <c r="I13732" s="1" t="s">
        <v>66729</v>
      </c>
      <c r="J13732" s="1" t="s">
        <v>34361</v>
      </c>
      <c r="K13732" s="1" t="s">
        <v>66730</v>
      </c>
      <c r="L13732" s="1" t="s">
        <v>34370</v>
      </c>
      <c r="N13732" s="1" t="s">
        <v>34363</v>
      </c>
      <c r="O13732" s="1" t="s">
        <v>66731</v>
      </c>
      <c r="P13732" s="2" t="str">
        <f t="shared" si="214"/>
        <v>✓</v>
      </c>
    </row>
    <row r="13733" spans="1:16" ht="55.2" x14ac:dyDescent="0.3">
      <c r="A13733" s="3" t="s">
        <v>34371</v>
      </c>
      <c r="B13733" s="1" t="s">
        <v>66732</v>
      </c>
      <c r="E13733" s="1" t="s">
        <v>66733</v>
      </c>
      <c r="I13733" s="1" t="s">
        <v>34356</v>
      </c>
      <c r="K13733" s="1" t="s">
        <v>34354</v>
      </c>
      <c r="O13733" s="1" t="s">
        <v>34357</v>
      </c>
      <c r="P13733" s="2" t="str">
        <f t="shared" si="214"/>
        <v>✓</v>
      </c>
    </row>
    <row r="13734" spans="1:16" ht="69" x14ac:dyDescent="0.3">
      <c r="A13734" s="3" t="s">
        <v>34372</v>
      </c>
      <c r="B13734" s="1" t="s">
        <v>66734</v>
      </c>
      <c r="E13734" s="1" t="s">
        <v>66735</v>
      </c>
      <c r="I13734" s="1" t="s">
        <v>66736</v>
      </c>
      <c r="K13734" s="1" t="s">
        <v>66737</v>
      </c>
      <c r="O13734" s="1" t="s">
        <v>66738</v>
      </c>
      <c r="P13734" s="2" t="str">
        <f t="shared" si="214"/>
        <v>✓</v>
      </c>
    </row>
    <row r="13735" spans="1:16" ht="41.4" x14ac:dyDescent="0.3">
      <c r="A13735" s="3" t="s">
        <v>34373</v>
      </c>
      <c r="B13735" s="1" t="s">
        <v>66725</v>
      </c>
      <c r="C13735" s="1" t="s">
        <v>34353</v>
      </c>
      <c r="D13735" s="1" t="s">
        <v>34354</v>
      </c>
      <c r="E13735" s="1" t="s">
        <v>66728</v>
      </c>
      <c r="F13735" s="1" t="s">
        <v>34354</v>
      </c>
      <c r="G13735" s="1" t="s">
        <v>34359</v>
      </c>
      <c r="H13735" s="1" t="s">
        <v>66739</v>
      </c>
      <c r="I13735" s="1" t="s">
        <v>66729</v>
      </c>
      <c r="J13735" s="1" t="s">
        <v>34361</v>
      </c>
      <c r="K13735" s="1" t="s">
        <v>66730</v>
      </c>
      <c r="L13735" s="1" t="s">
        <v>34374</v>
      </c>
      <c r="N13735" s="1" t="s">
        <v>66740</v>
      </c>
      <c r="O13735" s="1" t="s">
        <v>66731</v>
      </c>
      <c r="P13735" s="2" t="str">
        <f t="shared" si="214"/>
        <v>✓</v>
      </c>
    </row>
    <row r="13736" spans="1:16" ht="41.4" x14ac:dyDescent="0.3">
      <c r="A13736" s="3" t="s">
        <v>34375</v>
      </c>
      <c r="B13736" s="1" t="s">
        <v>66725</v>
      </c>
      <c r="E13736" s="1" t="s">
        <v>66728</v>
      </c>
      <c r="K13736" s="1" t="s">
        <v>66730</v>
      </c>
      <c r="P13736" s="2" t="str">
        <f t="shared" si="214"/>
        <v>✓</v>
      </c>
    </row>
    <row r="13737" spans="1:16" ht="41.4" x14ac:dyDescent="0.3">
      <c r="A13737" s="3" t="s">
        <v>34376</v>
      </c>
      <c r="B13737" s="1" t="s">
        <v>66725</v>
      </c>
      <c r="E13737" s="1" t="s">
        <v>66728</v>
      </c>
      <c r="I13737" s="1" t="s">
        <v>66729</v>
      </c>
      <c r="K13737" s="1" t="s">
        <v>66730</v>
      </c>
      <c r="O13737" s="1" t="s">
        <v>66731</v>
      </c>
      <c r="P13737" s="2" t="str">
        <f t="shared" si="214"/>
        <v>✓</v>
      </c>
    </row>
    <row r="13738" spans="1:16" x14ac:dyDescent="0.3">
      <c r="A13738" s="3" t="s">
        <v>34377</v>
      </c>
      <c r="B13738" s="1" t="s">
        <v>34352</v>
      </c>
      <c r="K13738" s="1" t="s">
        <v>34354</v>
      </c>
      <c r="P13738" s="2" t="str">
        <f t="shared" si="214"/>
        <v>✓</v>
      </c>
    </row>
    <row r="13739" spans="1:16" x14ac:dyDescent="0.3">
      <c r="A13739" s="3" t="s">
        <v>34378</v>
      </c>
      <c r="B13739" s="1" t="s">
        <v>34352</v>
      </c>
      <c r="P13739" s="2" t="str">
        <f t="shared" si="214"/>
        <v/>
      </c>
    </row>
    <row r="13740" spans="1:16" x14ac:dyDescent="0.3">
      <c r="A13740" s="3" t="s">
        <v>34379</v>
      </c>
      <c r="B13740" s="1" t="s">
        <v>34352</v>
      </c>
      <c r="I13740" s="1" t="s">
        <v>34356</v>
      </c>
      <c r="K13740" s="1" t="s">
        <v>34354</v>
      </c>
      <c r="O13740" s="1" t="s">
        <v>34357</v>
      </c>
      <c r="P13740" s="2" t="str">
        <f t="shared" si="214"/>
        <v>✓</v>
      </c>
    </row>
    <row r="13741" spans="1:16" ht="41.4" x14ac:dyDescent="0.3">
      <c r="A13741" s="3" t="s">
        <v>34380</v>
      </c>
      <c r="B13741" s="1" t="s">
        <v>66741</v>
      </c>
      <c r="E13741" s="1" t="s">
        <v>66742</v>
      </c>
      <c r="P13741" s="2" t="str">
        <f t="shared" si="214"/>
        <v>✓</v>
      </c>
    </row>
    <row r="13742" spans="1:16" ht="41.4" x14ac:dyDescent="0.3">
      <c r="A13742" s="3" t="s">
        <v>34381</v>
      </c>
      <c r="B13742" s="1" t="s">
        <v>66743</v>
      </c>
      <c r="E13742" s="1" t="s">
        <v>66744</v>
      </c>
      <c r="P13742" s="2" t="str">
        <f t="shared" si="214"/>
        <v>✓</v>
      </c>
    </row>
    <row r="13743" spans="1:16" x14ac:dyDescent="0.3">
      <c r="A13743" s="3" t="s">
        <v>34382</v>
      </c>
      <c r="B13743" s="1" t="s">
        <v>34383</v>
      </c>
      <c r="P13743" s="2" t="str">
        <f t="shared" si="214"/>
        <v/>
      </c>
    </row>
    <row r="13744" spans="1:16" ht="82.8" x14ac:dyDescent="0.3">
      <c r="A13744" s="3" t="s">
        <v>34384</v>
      </c>
      <c r="B13744" s="1" t="s">
        <v>66745</v>
      </c>
      <c r="C13744" s="1" t="s">
        <v>66746</v>
      </c>
      <c r="D13744" s="1" t="s">
        <v>66747</v>
      </c>
      <c r="E13744" s="1" t="s">
        <v>66748</v>
      </c>
      <c r="F13744" s="1" t="s">
        <v>66749</v>
      </c>
      <c r="G13744" s="1" t="s">
        <v>34385</v>
      </c>
      <c r="I13744" s="1" t="s">
        <v>66750</v>
      </c>
      <c r="J13744" s="1" t="s">
        <v>66751</v>
      </c>
      <c r="K13744" s="1" t="s">
        <v>66752</v>
      </c>
      <c r="L13744" s="1" t="s">
        <v>34386</v>
      </c>
      <c r="N13744" s="1" t="s">
        <v>66753</v>
      </c>
      <c r="O13744" s="1" t="s">
        <v>66754</v>
      </c>
      <c r="P13744" s="2" t="str">
        <f t="shared" si="214"/>
        <v>✓</v>
      </c>
    </row>
    <row r="13745" spans="1:16" ht="27.6" x14ac:dyDescent="0.3">
      <c r="A13745" s="3" t="s">
        <v>34387</v>
      </c>
      <c r="B13745" s="1" t="s">
        <v>34388</v>
      </c>
      <c r="C13745" s="1" t="s">
        <v>34389</v>
      </c>
      <c r="D13745" s="1" t="s">
        <v>34390</v>
      </c>
      <c r="E13745" s="1" t="s">
        <v>34391</v>
      </c>
      <c r="F13745" s="1" t="s">
        <v>34392</v>
      </c>
      <c r="I13745" s="1" t="s">
        <v>34393</v>
      </c>
      <c r="J13745" s="1" t="s">
        <v>34394</v>
      </c>
      <c r="K13745" s="1" t="s">
        <v>34395</v>
      </c>
      <c r="L13745" s="1" t="s">
        <v>34396</v>
      </c>
      <c r="N13745" s="1" t="s">
        <v>34397</v>
      </c>
      <c r="O13745" s="1" t="s">
        <v>34398</v>
      </c>
      <c r="P13745" s="2" t="str">
        <f t="shared" si="214"/>
        <v>✓</v>
      </c>
    </row>
    <row r="13746" spans="1:16" x14ac:dyDescent="0.3">
      <c r="A13746" s="3" t="s">
        <v>34399</v>
      </c>
      <c r="B13746" s="1" t="s">
        <v>34400</v>
      </c>
      <c r="E13746" s="1" t="s">
        <v>34401</v>
      </c>
      <c r="K13746" s="1" t="s">
        <v>34402</v>
      </c>
      <c r="P13746" s="2" t="str">
        <f t="shared" si="214"/>
        <v>✓</v>
      </c>
    </row>
    <row r="13747" spans="1:16" x14ac:dyDescent="0.3">
      <c r="A13747" s="3" t="s">
        <v>34403</v>
      </c>
      <c r="B13747" s="1" t="s">
        <v>34400</v>
      </c>
      <c r="C13747" s="1" t="s">
        <v>34404</v>
      </c>
      <c r="D13747" s="1" t="s">
        <v>34405</v>
      </c>
      <c r="E13747" s="1" t="s">
        <v>34401</v>
      </c>
      <c r="I13747" s="1" t="s">
        <v>34406</v>
      </c>
      <c r="K13747" s="1" t="s">
        <v>34402</v>
      </c>
      <c r="O13747" s="1" t="s">
        <v>34398</v>
      </c>
      <c r="P13747" s="2" t="str">
        <f t="shared" si="214"/>
        <v>✓</v>
      </c>
    </row>
    <row r="13748" spans="1:16" x14ac:dyDescent="0.3">
      <c r="A13748" s="3" t="s">
        <v>34407</v>
      </c>
      <c r="B13748" s="1" t="s">
        <v>34400</v>
      </c>
      <c r="C13748" s="1" t="s">
        <v>34404</v>
      </c>
      <c r="D13748" s="1" t="s">
        <v>34405</v>
      </c>
      <c r="E13748" s="1" t="s">
        <v>34401</v>
      </c>
      <c r="I13748" s="1" t="s">
        <v>34406</v>
      </c>
      <c r="K13748" s="1" t="s">
        <v>34402</v>
      </c>
      <c r="N13748" s="1" t="s">
        <v>34397</v>
      </c>
      <c r="O13748" s="1" t="s">
        <v>34398</v>
      </c>
      <c r="P13748" s="2" t="str">
        <f t="shared" si="214"/>
        <v>✓</v>
      </c>
    </row>
    <row r="13749" spans="1:16" x14ac:dyDescent="0.3">
      <c r="A13749" s="3" t="s">
        <v>34408</v>
      </c>
      <c r="B13749" s="1" t="s">
        <v>34400</v>
      </c>
      <c r="I13749" s="1" t="s">
        <v>34406</v>
      </c>
      <c r="K13749" s="1" t="s">
        <v>34402</v>
      </c>
      <c r="O13749" s="1" t="s">
        <v>34398</v>
      </c>
      <c r="P13749" s="2" t="str">
        <f t="shared" si="214"/>
        <v>✓</v>
      </c>
    </row>
    <row r="13750" spans="1:16" ht="41.4" x14ac:dyDescent="0.3">
      <c r="A13750" s="3" t="s">
        <v>34409</v>
      </c>
      <c r="B13750" s="1" t="s">
        <v>66755</v>
      </c>
      <c r="I13750" s="1" t="s">
        <v>66756</v>
      </c>
      <c r="K13750" s="1" t="s">
        <v>66757</v>
      </c>
      <c r="O13750" s="1" t="s">
        <v>66758</v>
      </c>
      <c r="P13750" s="2" t="str">
        <f t="shared" si="214"/>
        <v>✓</v>
      </c>
    </row>
    <row r="13751" spans="1:16" ht="55.2" x14ac:dyDescent="0.3">
      <c r="A13751" s="3" t="s">
        <v>34410</v>
      </c>
      <c r="B13751" s="1" t="s">
        <v>34411</v>
      </c>
      <c r="C13751" s="1" t="s">
        <v>66265</v>
      </c>
      <c r="D13751" s="1" t="s">
        <v>66266</v>
      </c>
      <c r="E13751" s="1" t="s">
        <v>34412</v>
      </c>
      <c r="J13751" s="1" t="s">
        <v>23615</v>
      </c>
      <c r="P13751" s="2" t="str">
        <f t="shared" si="214"/>
        <v>✓</v>
      </c>
    </row>
    <row r="13752" spans="1:16" x14ac:dyDescent="0.3">
      <c r="A13752" s="3" t="s">
        <v>34413</v>
      </c>
      <c r="B13752" s="1" t="s">
        <v>34414</v>
      </c>
      <c r="E13752" s="1" t="s">
        <v>34415</v>
      </c>
      <c r="P13752" s="2" t="str">
        <f t="shared" si="214"/>
        <v>✓</v>
      </c>
    </row>
    <row r="13753" spans="1:16" ht="41.4" x14ac:dyDescent="0.3">
      <c r="A13753" s="3" t="s">
        <v>34416</v>
      </c>
      <c r="B13753" s="1" t="s">
        <v>66759</v>
      </c>
      <c r="P13753" s="2" t="str">
        <f t="shared" si="214"/>
        <v/>
      </c>
    </row>
    <row r="13754" spans="1:16" ht="41.4" x14ac:dyDescent="0.3">
      <c r="A13754" s="3" t="s">
        <v>34417</v>
      </c>
      <c r="B13754" s="1" t="s">
        <v>66760</v>
      </c>
      <c r="P13754" s="2" t="str">
        <f t="shared" si="214"/>
        <v/>
      </c>
    </row>
    <row r="13755" spans="1:16" ht="69" x14ac:dyDescent="0.3">
      <c r="A13755" s="3" t="s">
        <v>34418</v>
      </c>
      <c r="B13755" s="1" t="s">
        <v>66761</v>
      </c>
      <c r="C13755" s="1" t="s">
        <v>34419</v>
      </c>
      <c r="D13755" s="1" t="s">
        <v>34420</v>
      </c>
      <c r="E13755" s="1" t="s">
        <v>66762</v>
      </c>
      <c r="K13755" s="1" t="s">
        <v>66763</v>
      </c>
      <c r="P13755" s="2" t="str">
        <f t="shared" si="214"/>
        <v>✓</v>
      </c>
    </row>
    <row r="13756" spans="1:16" ht="41.4" x14ac:dyDescent="0.3">
      <c r="A13756" s="3" t="s">
        <v>34421</v>
      </c>
      <c r="B13756" s="1" t="s">
        <v>66764</v>
      </c>
      <c r="C13756" s="1" t="s">
        <v>34422</v>
      </c>
      <c r="D13756" s="1" t="s">
        <v>34423</v>
      </c>
      <c r="E13756" s="1" t="s">
        <v>66765</v>
      </c>
      <c r="F13756" s="1" t="s">
        <v>34424</v>
      </c>
      <c r="J13756" s="1" t="s">
        <v>34425</v>
      </c>
      <c r="K13756" s="1" t="s">
        <v>34423</v>
      </c>
      <c r="L13756" s="1" t="s">
        <v>34426</v>
      </c>
      <c r="N13756" s="1" t="s">
        <v>34427</v>
      </c>
      <c r="O13756" s="1" t="s">
        <v>34428</v>
      </c>
      <c r="P13756" s="2" t="str">
        <f t="shared" si="214"/>
        <v>✓</v>
      </c>
    </row>
    <row r="13757" spans="1:16" ht="69" x14ac:dyDescent="0.3">
      <c r="A13757" s="3" t="s">
        <v>34429</v>
      </c>
      <c r="B13757" s="1" t="s">
        <v>66766</v>
      </c>
      <c r="C13757" s="1" t="s">
        <v>66767</v>
      </c>
      <c r="D13757" s="1" t="s">
        <v>66768</v>
      </c>
      <c r="E13757" s="1" t="s">
        <v>66769</v>
      </c>
      <c r="I13757" s="1" t="s">
        <v>34430</v>
      </c>
      <c r="K13757" s="1" t="s">
        <v>66763</v>
      </c>
      <c r="N13757" s="1" t="s">
        <v>34431</v>
      </c>
      <c r="O13757" s="1" t="s">
        <v>66770</v>
      </c>
      <c r="P13757" s="2" t="str">
        <f t="shared" si="214"/>
        <v>✓</v>
      </c>
    </row>
    <row r="13758" spans="1:16" x14ac:dyDescent="0.3">
      <c r="A13758" s="3" t="s">
        <v>34432</v>
      </c>
      <c r="B13758" s="1" t="s">
        <v>34433</v>
      </c>
      <c r="K13758" s="1" t="s">
        <v>34423</v>
      </c>
      <c r="P13758" s="2" t="str">
        <f t="shared" si="214"/>
        <v>✓</v>
      </c>
    </row>
    <row r="13759" spans="1:16" x14ac:dyDescent="0.3">
      <c r="A13759" s="3" t="s">
        <v>34434</v>
      </c>
      <c r="B13759" s="1" t="s">
        <v>34433</v>
      </c>
      <c r="K13759" s="1" t="s">
        <v>34423</v>
      </c>
      <c r="P13759" s="2" t="str">
        <f t="shared" si="214"/>
        <v>✓</v>
      </c>
    </row>
    <row r="13760" spans="1:16" ht="41.4" x14ac:dyDescent="0.3">
      <c r="A13760" s="3" t="s">
        <v>34435</v>
      </c>
      <c r="B13760" s="1" t="s">
        <v>66771</v>
      </c>
      <c r="C13760" s="1" t="s">
        <v>66772</v>
      </c>
      <c r="D13760" s="1" t="s">
        <v>66773</v>
      </c>
      <c r="E13760" s="1" t="s">
        <v>66774</v>
      </c>
      <c r="K13760" s="1" t="s">
        <v>29578</v>
      </c>
      <c r="O13760" s="1" t="s">
        <v>29195</v>
      </c>
      <c r="P13760" s="2" t="str">
        <f t="shared" si="214"/>
        <v>✓</v>
      </c>
    </row>
    <row r="13761" spans="1:16" x14ac:dyDescent="0.3">
      <c r="A13761" s="3" t="s">
        <v>34436</v>
      </c>
      <c r="B13761" s="1" t="s">
        <v>34437</v>
      </c>
      <c r="P13761" s="2" t="str">
        <f t="shared" si="214"/>
        <v/>
      </c>
    </row>
    <row r="13762" spans="1:16" ht="55.2" x14ac:dyDescent="0.3">
      <c r="A13762" s="3" t="s">
        <v>34438</v>
      </c>
      <c r="B13762" s="1" t="s">
        <v>66775</v>
      </c>
      <c r="E13762" s="1" t="s">
        <v>66776</v>
      </c>
      <c r="K13762" s="1" t="s">
        <v>34439</v>
      </c>
      <c r="P13762" s="2" t="str">
        <f t="shared" si="214"/>
        <v>✓</v>
      </c>
    </row>
    <row r="13763" spans="1:16" ht="41.4" x14ac:dyDescent="0.3">
      <c r="A13763" s="3" t="s">
        <v>34440</v>
      </c>
      <c r="B13763" s="1" t="s">
        <v>66777</v>
      </c>
      <c r="C13763" s="1" t="s">
        <v>34441</v>
      </c>
      <c r="D13763" s="1" t="s">
        <v>34442</v>
      </c>
      <c r="E13763" s="1" t="s">
        <v>66778</v>
      </c>
      <c r="K13763" s="1" t="s">
        <v>34439</v>
      </c>
      <c r="N13763" s="1" t="s">
        <v>66779</v>
      </c>
      <c r="P13763" s="2" t="str">
        <f t="shared" ref="P13763:P13826" si="215">IF(_xlfn.TEXTJOIN("",1,C13763:O13763)="","","✓")</f>
        <v>✓</v>
      </c>
    </row>
    <row r="13764" spans="1:16" x14ac:dyDescent="0.3">
      <c r="A13764" s="3" t="s">
        <v>34443</v>
      </c>
      <c r="B13764" s="1" t="s">
        <v>34437</v>
      </c>
      <c r="K13764" s="1" t="s">
        <v>34439</v>
      </c>
      <c r="N13764" s="1" t="s">
        <v>34431</v>
      </c>
      <c r="P13764" s="2" t="str">
        <f t="shared" si="215"/>
        <v>✓</v>
      </c>
    </row>
    <row r="13765" spans="1:16" x14ac:dyDescent="0.3">
      <c r="A13765" s="3" t="s">
        <v>34444</v>
      </c>
      <c r="B13765" s="1" t="s">
        <v>34437</v>
      </c>
      <c r="K13765" s="1" t="s">
        <v>34439</v>
      </c>
      <c r="P13765" s="2" t="str">
        <f t="shared" si="215"/>
        <v>✓</v>
      </c>
    </row>
    <row r="13766" spans="1:16" x14ac:dyDescent="0.3">
      <c r="A13766" s="3" t="s">
        <v>34445</v>
      </c>
      <c r="B13766" s="1" t="s">
        <v>34437</v>
      </c>
      <c r="K13766" s="1" t="s">
        <v>34439</v>
      </c>
      <c r="P13766" s="2" t="str">
        <f t="shared" si="215"/>
        <v>✓</v>
      </c>
    </row>
    <row r="13767" spans="1:16" ht="41.4" x14ac:dyDescent="0.3">
      <c r="A13767" s="3" t="s">
        <v>34446</v>
      </c>
      <c r="B13767" s="1" t="s">
        <v>66780</v>
      </c>
      <c r="K13767" s="1" t="s">
        <v>34439</v>
      </c>
      <c r="P13767" s="2" t="str">
        <f t="shared" si="215"/>
        <v>✓</v>
      </c>
    </row>
    <row r="13768" spans="1:16" ht="27.6" x14ac:dyDescent="0.3">
      <c r="A13768" s="3" t="s">
        <v>34447</v>
      </c>
      <c r="B13768" s="1" t="s">
        <v>34448</v>
      </c>
      <c r="E13768" s="1" t="s">
        <v>66781</v>
      </c>
      <c r="K13768" s="1" t="s">
        <v>34449</v>
      </c>
      <c r="P13768" s="2" t="str">
        <f t="shared" si="215"/>
        <v>✓</v>
      </c>
    </row>
    <row r="13769" spans="1:16" ht="41.4" x14ac:dyDescent="0.3">
      <c r="A13769" s="3" t="s">
        <v>34450</v>
      </c>
      <c r="B13769" s="1" t="s">
        <v>66782</v>
      </c>
      <c r="K13769" s="1" t="s">
        <v>66783</v>
      </c>
      <c r="O13769" s="1" t="s">
        <v>66784</v>
      </c>
      <c r="P13769" s="2" t="str">
        <f t="shared" si="215"/>
        <v>✓</v>
      </c>
    </row>
    <row r="13770" spans="1:16" ht="41.4" x14ac:dyDescent="0.3">
      <c r="A13770" s="3" t="s">
        <v>34451</v>
      </c>
      <c r="B13770" s="1" t="s">
        <v>66785</v>
      </c>
      <c r="K13770" s="1" t="s">
        <v>66786</v>
      </c>
      <c r="P13770" s="2" t="str">
        <f t="shared" si="215"/>
        <v>✓</v>
      </c>
    </row>
    <row r="13771" spans="1:16" ht="41.4" x14ac:dyDescent="0.3">
      <c r="A13771" s="3" t="s">
        <v>34452</v>
      </c>
      <c r="B13771" s="1" t="s">
        <v>66787</v>
      </c>
      <c r="P13771" s="2" t="str">
        <f t="shared" si="215"/>
        <v/>
      </c>
    </row>
    <row r="13772" spans="1:16" x14ac:dyDescent="0.3">
      <c r="A13772" s="3" t="s">
        <v>34453</v>
      </c>
      <c r="B13772" s="1" t="s">
        <v>34454</v>
      </c>
      <c r="K13772" s="1" t="s">
        <v>33396</v>
      </c>
      <c r="P13772" s="2" t="str">
        <f t="shared" si="215"/>
        <v>✓</v>
      </c>
    </row>
    <row r="13773" spans="1:16" x14ac:dyDescent="0.3">
      <c r="A13773" s="3" t="s">
        <v>34455</v>
      </c>
      <c r="B13773" s="1" t="s">
        <v>34454</v>
      </c>
      <c r="K13773" s="1" t="s">
        <v>33396</v>
      </c>
      <c r="P13773" s="2" t="str">
        <f t="shared" si="215"/>
        <v>✓</v>
      </c>
    </row>
    <row r="13774" spans="1:16" ht="41.4" x14ac:dyDescent="0.3">
      <c r="A13774" s="3" t="s">
        <v>34456</v>
      </c>
      <c r="B13774" s="1" t="s">
        <v>66788</v>
      </c>
      <c r="P13774" s="2" t="str">
        <f t="shared" si="215"/>
        <v/>
      </c>
    </row>
    <row r="13775" spans="1:16" ht="69" x14ac:dyDescent="0.3">
      <c r="A13775" s="3" t="s">
        <v>34457</v>
      </c>
      <c r="B13775" s="1" t="s">
        <v>66789</v>
      </c>
      <c r="C13775" s="1" t="s">
        <v>34458</v>
      </c>
      <c r="D13775" s="1" t="s">
        <v>34459</v>
      </c>
      <c r="E13775" s="1" t="s">
        <v>66790</v>
      </c>
      <c r="F13775" s="1" t="s">
        <v>34460</v>
      </c>
      <c r="G13775" s="1" t="s">
        <v>34461</v>
      </c>
      <c r="J13775" s="1" t="s">
        <v>66791</v>
      </c>
      <c r="L13775" s="1" t="s">
        <v>34462</v>
      </c>
      <c r="P13775" s="2" t="str">
        <f t="shared" si="215"/>
        <v>✓</v>
      </c>
    </row>
    <row r="13776" spans="1:16" x14ac:dyDescent="0.3">
      <c r="A13776" s="3" t="s">
        <v>34463</v>
      </c>
      <c r="B13776" s="1" t="s">
        <v>34464</v>
      </c>
      <c r="C13776" s="1" t="s">
        <v>34465</v>
      </c>
      <c r="D13776" s="1" t="s">
        <v>32800</v>
      </c>
      <c r="E13776" s="1" t="s">
        <v>34466</v>
      </c>
      <c r="I13776" s="1" t="s">
        <v>34467</v>
      </c>
      <c r="K13776" s="1" t="s">
        <v>32800</v>
      </c>
      <c r="N13776" s="1" t="s">
        <v>34468</v>
      </c>
      <c r="O13776" s="1" t="s">
        <v>34469</v>
      </c>
      <c r="P13776" s="2" t="str">
        <f t="shared" si="215"/>
        <v>✓</v>
      </c>
    </row>
    <row r="13777" spans="1:16" ht="41.4" x14ac:dyDescent="0.3">
      <c r="A13777" s="3" t="s">
        <v>34470</v>
      </c>
      <c r="B13777" s="1" t="s">
        <v>66792</v>
      </c>
      <c r="K13777" s="1" t="s">
        <v>66793</v>
      </c>
      <c r="P13777" s="2" t="str">
        <f t="shared" si="215"/>
        <v>✓</v>
      </c>
    </row>
    <row r="13778" spans="1:16" x14ac:dyDescent="0.3">
      <c r="A13778" s="3" t="s">
        <v>34471</v>
      </c>
      <c r="B13778" s="1" t="s">
        <v>34464</v>
      </c>
      <c r="P13778" s="2" t="str">
        <f t="shared" si="215"/>
        <v/>
      </c>
    </row>
    <row r="13779" spans="1:16" ht="41.4" x14ac:dyDescent="0.3">
      <c r="A13779" s="3" t="s">
        <v>34472</v>
      </c>
      <c r="B13779" s="1" t="s">
        <v>66794</v>
      </c>
      <c r="C13779" s="1" t="s">
        <v>66795</v>
      </c>
      <c r="D13779" s="1" t="s">
        <v>34473</v>
      </c>
      <c r="E13779" s="1" t="s">
        <v>66796</v>
      </c>
      <c r="F13779" s="1" t="s">
        <v>34474</v>
      </c>
      <c r="G13779" s="1" t="s">
        <v>34475</v>
      </c>
      <c r="H13779" s="1" t="s">
        <v>34476</v>
      </c>
      <c r="I13779" s="1" t="s">
        <v>66797</v>
      </c>
      <c r="J13779" s="1" t="s">
        <v>34477</v>
      </c>
      <c r="K13779" s="1" t="s">
        <v>66798</v>
      </c>
      <c r="L13779" s="1" t="s">
        <v>34478</v>
      </c>
      <c r="M13779" s="1" t="s">
        <v>34479</v>
      </c>
      <c r="N13779" s="1" t="s">
        <v>34468</v>
      </c>
      <c r="O13779" s="1" t="s">
        <v>66799</v>
      </c>
      <c r="P13779" s="2" t="str">
        <f t="shared" si="215"/>
        <v>✓</v>
      </c>
    </row>
    <row r="13780" spans="1:16" ht="41.4" x14ac:dyDescent="0.3">
      <c r="A13780" s="3" t="s">
        <v>34480</v>
      </c>
      <c r="B13780" s="1" t="s">
        <v>66800</v>
      </c>
      <c r="E13780" s="1" t="s">
        <v>66801</v>
      </c>
      <c r="I13780" s="1" t="s">
        <v>34481</v>
      </c>
      <c r="K13780" s="1" t="s">
        <v>34482</v>
      </c>
      <c r="O13780" s="1" t="s">
        <v>34483</v>
      </c>
      <c r="P13780" s="2" t="str">
        <f t="shared" si="215"/>
        <v>✓</v>
      </c>
    </row>
    <row r="13781" spans="1:16" ht="41.4" x14ac:dyDescent="0.3">
      <c r="A13781" s="3" t="s">
        <v>34484</v>
      </c>
      <c r="B13781" s="1" t="s">
        <v>66802</v>
      </c>
      <c r="C13781" s="1" t="s">
        <v>66803</v>
      </c>
      <c r="D13781" s="1" t="s">
        <v>32795</v>
      </c>
      <c r="E13781" s="1" t="s">
        <v>66804</v>
      </c>
      <c r="G13781" s="1" t="s">
        <v>32799</v>
      </c>
      <c r="I13781" s="1" t="s">
        <v>66805</v>
      </c>
      <c r="K13781" s="1" t="s">
        <v>66806</v>
      </c>
      <c r="L13781" s="1" t="s">
        <v>34485</v>
      </c>
      <c r="N13781" s="1" t="s">
        <v>34468</v>
      </c>
      <c r="O13781" s="1" t="s">
        <v>66807</v>
      </c>
      <c r="P13781" s="2" t="str">
        <f t="shared" si="215"/>
        <v>✓</v>
      </c>
    </row>
    <row r="13782" spans="1:16" x14ac:dyDescent="0.3">
      <c r="A13782" s="3" t="s">
        <v>34486</v>
      </c>
      <c r="B13782" s="1" t="s">
        <v>34487</v>
      </c>
      <c r="I13782" s="1" t="s">
        <v>34488</v>
      </c>
      <c r="O13782" s="1" t="s">
        <v>34469</v>
      </c>
      <c r="P13782" s="2" t="str">
        <f t="shared" si="215"/>
        <v>✓</v>
      </c>
    </row>
    <row r="13783" spans="1:16" ht="27.6" x14ac:dyDescent="0.3">
      <c r="A13783" s="3" t="s">
        <v>34489</v>
      </c>
      <c r="B13783" s="1" t="s">
        <v>34490</v>
      </c>
      <c r="C13783" s="1" t="s">
        <v>34491</v>
      </c>
      <c r="D13783" s="1" t="s">
        <v>34473</v>
      </c>
      <c r="E13783" s="1" t="s">
        <v>34492</v>
      </c>
      <c r="F13783" s="1" t="s">
        <v>34493</v>
      </c>
      <c r="J13783" s="1" t="s">
        <v>34494</v>
      </c>
      <c r="K13783" s="1" t="s">
        <v>34495</v>
      </c>
      <c r="L13783" s="1" t="s">
        <v>34496</v>
      </c>
      <c r="N13783" s="1" t="s">
        <v>34468</v>
      </c>
      <c r="O13783" s="1" t="s">
        <v>34469</v>
      </c>
      <c r="P13783" s="2" t="str">
        <f t="shared" si="215"/>
        <v>✓</v>
      </c>
    </row>
    <row r="13784" spans="1:16" ht="69" x14ac:dyDescent="0.3">
      <c r="A13784" s="3" t="s">
        <v>34497</v>
      </c>
      <c r="B13784" s="1" t="s">
        <v>66808</v>
      </c>
      <c r="C13784" s="1" t="s">
        <v>32794</v>
      </c>
      <c r="D13784" s="1" t="s">
        <v>32795</v>
      </c>
      <c r="E13784" s="1" t="s">
        <v>66809</v>
      </c>
      <c r="I13784" s="1" t="s">
        <v>66810</v>
      </c>
      <c r="K13784" s="1" t="s">
        <v>66811</v>
      </c>
      <c r="O13784" s="1" t="s">
        <v>66812</v>
      </c>
      <c r="P13784" s="2" t="str">
        <f t="shared" si="215"/>
        <v>✓</v>
      </c>
    </row>
    <row r="13785" spans="1:16" ht="69" x14ac:dyDescent="0.3">
      <c r="A13785" s="3" t="s">
        <v>34498</v>
      </c>
      <c r="B13785" s="1" t="s">
        <v>66813</v>
      </c>
      <c r="C13785" s="1" t="s">
        <v>32794</v>
      </c>
      <c r="D13785" s="1" t="s">
        <v>32795</v>
      </c>
      <c r="F13785" s="1" t="s">
        <v>34499</v>
      </c>
      <c r="G13785" s="1" t="s">
        <v>32799</v>
      </c>
      <c r="I13785" s="1" t="s">
        <v>66814</v>
      </c>
      <c r="J13785" s="1" t="s">
        <v>32807</v>
      </c>
      <c r="K13785" s="1" t="s">
        <v>66815</v>
      </c>
      <c r="O13785" s="1" t="s">
        <v>66816</v>
      </c>
      <c r="P13785" s="2" t="str">
        <f t="shared" si="215"/>
        <v>✓</v>
      </c>
    </row>
    <row r="13786" spans="1:16" ht="27.6" x14ac:dyDescent="0.3">
      <c r="A13786" s="3" t="s">
        <v>34500</v>
      </c>
      <c r="B13786" s="1" t="s">
        <v>34501</v>
      </c>
      <c r="C13786" s="1" t="s">
        <v>34502</v>
      </c>
      <c r="D13786" s="1" t="s">
        <v>66817</v>
      </c>
      <c r="E13786" s="1" t="s">
        <v>34503</v>
      </c>
      <c r="I13786" s="1" t="s">
        <v>34481</v>
      </c>
      <c r="K13786" s="1" t="s">
        <v>34482</v>
      </c>
      <c r="N13786" s="1" t="s">
        <v>34504</v>
      </c>
      <c r="O13786" s="1" t="s">
        <v>34483</v>
      </c>
      <c r="P13786" s="2" t="str">
        <f t="shared" si="215"/>
        <v>✓</v>
      </c>
    </row>
    <row r="13787" spans="1:16" x14ac:dyDescent="0.3">
      <c r="A13787" s="3" t="s">
        <v>34505</v>
      </c>
      <c r="B13787" s="1" t="s">
        <v>34501</v>
      </c>
      <c r="E13787" s="1" t="s">
        <v>34503</v>
      </c>
      <c r="K13787" s="1" t="s">
        <v>34482</v>
      </c>
      <c r="P13787" s="2" t="str">
        <f t="shared" si="215"/>
        <v>✓</v>
      </c>
    </row>
    <row r="13788" spans="1:16" x14ac:dyDescent="0.3">
      <c r="A13788" s="3" t="s">
        <v>34506</v>
      </c>
      <c r="B13788" s="1" t="s">
        <v>34501</v>
      </c>
      <c r="C13788" s="1" t="s">
        <v>34502</v>
      </c>
      <c r="D13788" s="1" t="s">
        <v>34482</v>
      </c>
      <c r="E13788" s="1" t="s">
        <v>34503</v>
      </c>
      <c r="I13788" s="1" t="s">
        <v>34481</v>
      </c>
      <c r="K13788" s="1" t="s">
        <v>34482</v>
      </c>
      <c r="N13788" s="1" t="s">
        <v>34504</v>
      </c>
      <c r="O13788" s="1" t="s">
        <v>34483</v>
      </c>
      <c r="P13788" s="2" t="str">
        <f t="shared" si="215"/>
        <v>✓</v>
      </c>
    </row>
    <row r="13789" spans="1:16" x14ac:dyDescent="0.3">
      <c r="A13789" s="3" t="s">
        <v>34507</v>
      </c>
      <c r="B13789" s="1" t="s">
        <v>34501</v>
      </c>
      <c r="E13789" s="1" t="s">
        <v>34503</v>
      </c>
      <c r="K13789" s="1" t="s">
        <v>34482</v>
      </c>
      <c r="P13789" s="2" t="str">
        <f t="shared" si="215"/>
        <v>✓</v>
      </c>
    </row>
    <row r="13790" spans="1:16" ht="41.4" x14ac:dyDescent="0.3">
      <c r="A13790" s="3" t="s">
        <v>34508</v>
      </c>
      <c r="B13790" s="1" t="s">
        <v>66818</v>
      </c>
      <c r="E13790" s="1" t="s">
        <v>66819</v>
      </c>
      <c r="I13790" s="1" t="s">
        <v>66820</v>
      </c>
      <c r="K13790" s="1" t="s">
        <v>66821</v>
      </c>
      <c r="O13790" s="1" t="s">
        <v>66822</v>
      </c>
      <c r="P13790" s="2" t="str">
        <f t="shared" si="215"/>
        <v>✓</v>
      </c>
    </row>
    <row r="13791" spans="1:16" ht="27.6" x14ac:dyDescent="0.3">
      <c r="A13791" s="3" t="s">
        <v>34509</v>
      </c>
      <c r="B13791" s="1" t="s">
        <v>34501</v>
      </c>
      <c r="C13791" s="1" t="s">
        <v>34502</v>
      </c>
      <c r="D13791" s="1" t="s">
        <v>34482</v>
      </c>
      <c r="E13791" s="1" t="s">
        <v>66823</v>
      </c>
      <c r="I13791" s="1" t="s">
        <v>34481</v>
      </c>
      <c r="K13791" s="1" t="s">
        <v>34482</v>
      </c>
      <c r="N13791" s="1" t="s">
        <v>34504</v>
      </c>
      <c r="O13791" s="1" t="s">
        <v>34483</v>
      </c>
      <c r="P13791" s="2" t="str">
        <f t="shared" si="215"/>
        <v>✓</v>
      </c>
    </row>
    <row r="13792" spans="1:16" ht="69" x14ac:dyDescent="0.3">
      <c r="A13792" s="3" t="s">
        <v>34510</v>
      </c>
      <c r="B13792" s="1" t="s">
        <v>66824</v>
      </c>
      <c r="I13792" s="1" t="s">
        <v>66820</v>
      </c>
      <c r="K13792" s="1" t="s">
        <v>66821</v>
      </c>
      <c r="O13792" s="1" t="s">
        <v>66822</v>
      </c>
      <c r="P13792" s="2" t="str">
        <f t="shared" si="215"/>
        <v>✓</v>
      </c>
    </row>
    <row r="13793" spans="1:16" ht="41.4" x14ac:dyDescent="0.3">
      <c r="A13793" s="3" t="s">
        <v>34511</v>
      </c>
      <c r="B13793" s="1" t="s">
        <v>66825</v>
      </c>
      <c r="K13793" s="1" t="s">
        <v>66826</v>
      </c>
      <c r="P13793" s="2" t="str">
        <f t="shared" si="215"/>
        <v>✓</v>
      </c>
    </row>
    <row r="13794" spans="1:16" ht="41.4" x14ac:dyDescent="0.3">
      <c r="A13794" s="3" t="s">
        <v>34512</v>
      </c>
      <c r="B13794" s="1" t="s">
        <v>66818</v>
      </c>
      <c r="I13794" s="1" t="s">
        <v>66820</v>
      </c>
      <c r="K13794" s="1" t="s">
        <v>66821</v>
      </c>
      <c r="O13794" s="1" t="s">
        <v>66822</v>
      </c>
      <c r="P13794" s="2" t="str">
        <f t="shared" si="215"/>
        <v>✓</v>
      </c>
    </row>
    <row r="13795" spans="1:16" x14ac:dyDescent="0.3">
      <c r="A13795" s="3" t="s">
        <v>34513</v>
      </c>
      <c r="B13795" s="1" t="s">
        <v>34501</v>
      </c>
      <c r="K13795" s="1" t="s">
        <v>34482</v>
      </c>
      <c r="P13795" s="2" t="str">
        <f t="shared" si="215"/>
        <v>✓</v>
      </c>
    </row>
    <row r="13796" spans="1:16" x14ac:dyDescent="0.3">
      <c r="A13796" s="3" t="s">
        <v>34514</v>
      </c>
      <c r="B13796" s="1" t="s">
        <v>34501</v>
      </c>
      <c r="K13796" s="1" t="s">
        <v>34482</v>
      </c>
      <c r="P13796" s="2" t="str">
        <f t="shared" si="215"/>
        <v>✓</v>
      </c>
    </row>
    <row r="13797" spans="1:16" x14ac:dyDescent="0.3">
      <c r="A13797" s="3" t="s">
        <v>34515</v>
      </c>
      <c r="B13797" s="1" t="s">
        <v>34501</v>
      </c>
      <c r="P13797" s="2" t="str">
        <f t="shared" si="215"/>
        <v/>
      </c>
    </row>
    <row r="13798" spans="1:16" ht="27.6" x14ac:dyDescent="0.3">
      <c r="A13798" s="3" t="s">
        <v>34516</v>
      </c>
      <c r="B13798" s="1" t="s">
        <v>34517</v>
      </c>
      <c r="C13798" s="1" t="s">
        <v>34518</v>
      </c>
      <c r="D13798" s="1" t="s">
        <v>34519</v>
      </c>
      <c r="E13798" s="1" t="s">
        <v>34520</v>
      </c>
      <c r="F13798" s="1" t="s">
        <v>10274</v>
      </c>
      <c r="J13798" s="1" t="s">
        <v>10275</v>
      </c>
      <c r="K13798" s="1" t="s">
        <v>34521</v>
      </c>
      <c r="L13798" s="1" t="s">
        <v>34522</v>
      </c>
      <c r="P13798" s="2" t="str">
        <f t="shared" si="215"/>
        <v>✓</v>
      </c>
    </row>
    <row r="13799" spans="1:16" x14ac:dyDescent="0.3">
      <c r="A13799" s="3" t="s">
        <v>34523</v>
      </c>
      <c r="B13799" s="1" t="s">
        <v>34517</v>
      </c>
      <c r="E13799" s="1" t="s">
        <v>34524</v>
      </c>
      <c r="I13799" s="1" t="s">
        <v>10270</v>
      </c>
      <c r="K13799" s="1" t="s">
        <v>33075</v>
      </c>
      <c r="N13799" s="1" t="s">
        <v>34525</v>
      </c>
      <c r="O13799" s="1" t="s">
        <v>34526</v>
      </c>
      <c r="P13799" s="2" t="str">
        <f t="shared" si="215"/>
        <v>✓</v>
      </c>
    </row>
    <row r="13800" spans="1:16" ht="41.4" x14ac:dyDescent="0.3">
      <c r="A13800" s="3" t="s">
        <v>34527</v>
      </c>
      <c r="B13800" s="1" t="s">
        <v>66827</v>
      </c>
      <c r="C13800" s="1" t="s">
        <v>34528</v>
      </c>
      <c r="D13800" s="1" t="s">
        <v>34529</v>
      </c>
      <c r="E13800" s="1" t="s">
        <v>66828</v>
      </c>
      <c r="I13800" s="1" t="s">
        <v>34530</v>
      </c>
      <c r="K13800" s="1" t="s">
        <v>66829</v>
      </c>
      <c r="N13800" s="1" t="s">
        <v>34525</v>
      </c>
      <c r="O13800" s="1" t="s">
        <v>34526</v>
      </c>
      <c r="P13800" s="2" t="str">
        <f t="shared" si="215"/>
        <v>✓</v>
      </c>
    </row>
    <row r="13801" spans="1:16" ht="41.4" x14ac:dyDescent="0.3">
      <c r="A13801" s="3" t="s">
        <v>34531</v>
      </c>
      <c r="B13801" s="1" t="s">
        <v>66827</v>
      </c>
      <c r="K13801" s="1" t="s">
        <v>66829</v>
      </c>
      <c r="P13801" s="2" t="str">
        <f t="shared" si="215"/>
        <v>✓</v>
      </c>
    </row>
    <row r="13802" spans="1:16" x14ac:dyDescent="0.3">
      <c r="A13802" s="3" t="s">
        <v>34532</v>
      </c>
      <c r="B13802" s="1" t="s">
        <v>34533</v>
      </c>
      <c r="K13802" s="1" t="s">
        <v>34529</v>
      </c>
      <c r="P13802" s="2" t="str">
        <f t="shared" si="215"/>
        <v>✓</v>
      </c>
    </row>
    <row r="13803" spans="1:16" ht="41.4" x14ac:dyDescent="0.3">
      <c r="A13803" s="3" t="s">
        <v>34534</v>
      </c>
      <c r="B13803" s="1" t="s">
        <v>66830</v>
      </c>
      <c r="C13803" s="1" t="s">
        <v>66831</v>
      </c>
      <c r="D13803" s="1" t="s">
        <v>66832</v>
      </c>
      <c r="E13803" s="1" t="s">
        <v>66833</v>
      </c>
      <c r="I13803" s="1" t="s">
        <v>66834</v>
      </c>
      <c r="K13803" s="1" t="s">
        <v>66835</v>
      </c>
      <c r="O13803" s="1" t="s">
        <v>66836</v>
      </c>
      <c r="P13803" s="2" t="str">
        <f t="shared" si="215"/>
        <v>✓</v>
      </c>
    </row>
    <row r="13804" spans="1:16" x14ac:dyDescent="0.3">
      <c r="A13804" s="3" t="s">
        <v>34535</v>
      </c>
      <c r="B13804" s="1" t="s">
        <v>34536</v>
      </c>
      <c r="K13804" s="1" t="s">
        <v>34537</v>
      </c>
      <c r="P13804" s="2" t="str">
        <f t="shared" si="215"/>
        <v>✓</v>
      </c>
    </row>
    <row r="13805" spans="1:16" x14ac:dyDescent="0.3">
      <c r="A13805" s="3" t="s">
        <v>34538</v>
      </c>
      <c r="B13805" s="1" t="s">
        <v>34536</v>
      </c>
      <c r="K13805" s="1" t="s">
        <v>34537</v>
      </c>
      <c r="P13805" s="2" t="str">
        <f t="shared" si="215"/>
        <v>✓</v>
      </c>
    </row>
    <row r="13806" spans="1:16" ht="27.6" x14ac:dyDescent="0.3">
      <c r="A13806" s="3" t="s">
        <v>34539</v>
      </c>
      <c r="B13806" s="1" t="s">
        <v>34540</v>
      </c>
      <c r="E13806" s="1" t="s">
        <v>34541</v>
      </c>
      <c r="I13806" s="1" t="s">
        <v>34430</v>
      </c>
      <c r="K13806" s="1" t="s">
        <v>34542</v>
      </c>
      <c r="O13806" s="1" t="s">
        <v>34543</v>
      </c>
      <c r="P13806" s="2" t="str">
        <f t="shared" si="215"/>
        <v>✓</v>
      </c>
    </row>
    <row r="13807" spans="1:16" x14ac:dyDescent="0.3">
      <c r="A13807" s="3" t="s">
        <v>34544</v>
      </c>
      <c r="B13807" s="1" t="s">
        <v>34540</v>
      </c>
      <c r="E13807" s="1" t="s">
        <v>34541</v>
      </c>
      <c r="K13807" s="1" t="s">
        <v>34542</v>
      </c>
      <c r="P13807" s="2" t="str">
        <f t="shared" si="215"/>
        <v>✓</v>
      </c>
    </row>
    <row r="13808" spans="1:16" ht="41.4" x14ac:dyDescent="0.3">
      <c r="A13808" s="3" t="s">
        <v>34545</v>
      </c>
      <c r="B13808" s="1" t="s">
        <v>66837</v>
      </c>
      <c r="E13808" s="1" t="s">
        <v>66838</v>
      </c>
      <c r="I13808" s="1" t="s">
        <v>34430</v>
      </c>
      <c r="K13808" s="1" t="s">
        <v>66839</v>
      </c>
      <c r="O13808" s="1" t="s">
        <v>34543</v>
      </c>
      <c r="P13808" s="2" t="str">
        <f t="shared" si="215"/>
        <v>✓</v>
      </c>
    </row>
    <row r="13809" spans="1:16" ht="27.6" x14ac:dyDescent="0.3">
      <c r="A13809" s="3" t="s">
        <v>34546</v>
      </c>
      <c r="B13809" s="1" t="s">
        <v>34540</v>
      </c>
      <c r="C13809" s="1" t="s">
        <v>34547</v>
      </c>
      <c r="D13809" s="1" t="s">
        <v>34542</v>
      </c>
      <c r="E13809" s="1" t="s">
        <v>34541</v>
      </c>
      <c r="I13809" s="1" t="s">
        <v>34430</v>
      </c>
      <c r="K13809" s="1" t="s">
        <v>34542</v>
      </c>
      <c r="N13809" s="1" t="s">
        <v>34548</v>
      </c>
      <c r="O13809" s="1" t="s">
        <v>34543</v>
      </c>
      <c r="P13809" s="2" t="str">
        <f t="shared" si="215"/>
        <v>✓</v>
      </c>
    </row>
    <row r="13810" spans="1:16" ht="27.6" x14ac:dyDescent="0.3">
      <c r="A13810" s="3" t="s">
        <v>34549</v>
      </c>
      <c r="B13810" s="1" t="s">
        <v>34540</v>
      </c>
      <c r="E13810" s="1" t="s">
        <v>66840</v>
      </c>
      <c r="K13810" s="1" t="s">
        <v>34542</v>
      </c>
      <c r="P13810" s="2" t="str">
        <f t="shared" si="215"/>
        <v>✓</v>
      </c>
    </row>
    <row r="13811" spans="1:16" ht="27.6" x14ac:dyDescent="0.3">
      <c r="A13811" s="3" t="s">
        <v>34550</v>
      </c>
      <c r="B13811" s="1" t="s">
        <v>34540</v>
      </c>
      <c r="C13811" s="1" t="s">
        <v>34547</v>
      </c>
      <c r="D13811" s="1" t="s">
        <v>34542</v>
      </c>
      <c r="E13811" s="1" t="s">
        <v>34541</v>
      </c>
      <c r="K13811" s="1" t="s">
        <v>34542</v>
      </c>
      <c r="N13811" s="1" t="s">
        <v>34551</v>
      </c>
      <c r="O13811" s="1" t="s">
        <v>34543</v>
      </c>
      <c r="P13811" s="2" t="str">
        <f t="shared" si="215"/>
        <v>✓</v>
      </c>
    </row>
    <row r="13812" spans="1:16" x14ac:dyDescent="0.3">
      <c r="A13812" s="3" t="s">
        <v>34552</v>
      </c>
      <c r="B13812" s="1" t="s">
        <v>34540</v>
      </c>
      <c r="E13812" s="1" t="s">
        <v>34541</v>
      </c>
      <c r="K13812" s="1" t="s">
        <v>34542</v>
      </c>
      <c r="P13812" s="2" t="str">
        <f t="shared" si="215"/>
        <v>✓</v>
      </c>
    </row>
    <row r="13813" spans="1:16" ht="27.6" x14ac:dyDescent="0.3">
      <c r="A13813" s="3" t="s">
        <v>34553</v>
      </c>
      <c r="B13813" s="1" t="s">
        <v>34540</v>
      </c>
      <c r="C13813" s="1" t="s">
        <v>34547</v>
      </c>
      <c r="D13813" s="1" t="s">
        <v>34542</v>
      </c>
      <c r="E13813" s="1" t="s">
        <v>34541</v>
      </c>
      <c r="K13813" s="1" t="s">
        <v>34542</v>
      </c>
      <c r="N13813" s="1" t="s">
        <v>34551</v>
      </c>
      <c r="O13813" s="1" t="s">
        <v>34543</v>
      </c>
      <c r="P13813" s="2" t="str">
        <f t="shared" si="215"/>
        <v>✓</v>
      </c>
    </row>
    <row r="13814" spans="1:16" ht="27.6" x14ac:dyDescent="0.3">
      <c r="A13814" s="3" t="s">
        <v>34554</v>
      </c>
      <c r="B13814" s="1" t="s">
        <v>34540</v>
      </c>
      <c r="C13814" s="1" t="s">
        <v>34547</v>
      </c>
      <c r="D13814" s="1" t="s">
        <v>34542</v>
      </c>
      <c r="E13814" s="1" t="s">
        <v>34541</v>
      </c>
      <c r="I13814" s="1" t="s">
        <v>34430</v>
      </c>
      <c r="K13814" s="1" t="s">
        <v>34542</v>
      </c>
      <c r="N13814" s="1" t="s">
        <v>34551</v>
      </c>
      <c r="O13814" s="1" t="s">
        <v>34543</v>
      </c>
      <c r="P13814" s="2" t="str">
        <f t="shared" si="215"/>
        <v>✓</v>
      </c>
    </row>
    <row r="13815" spans="1:16" ht="27.6" x14ac:dyDescent="0.3">
      <c r="A13815" s="3" t="s">
        <v>34555</v>
      </c>
      <c r="B13815" s="1" t="s">
        <v>34540</v>
      </c>
      <c r="E13815" s="1" t="s">
        <v>34541</v>
      </c>
      <c r="I13815" s="1" t="s">
        <v>34430</v>
      </c>
      <c r="K13815" s="1" t="s">
        <v>34542</v>
      </c>
      <c r="N13815" s="1" t="s">
        <v>34551</v>
      </c>
      <c r="O13815" s="1" t="s">
        <v>34543</v>
      </c>
      <c r="P13815" s="2" t="str">
        <f t="shared" si="215"/>
        <v>✓</v>
      </c>
    </row>
    <row r="13816" spans="1:16" ht="55.2" x14ac:dyDescent="0.3">
      <c r="A13816" s="3" t="s">
        <v>34556</v>
      </c>
      <c r="B13816" s="1" t="s">
        <v>66841</v>
      </c>
      <c r="C13816" s="1" t="s">
        <v>33827</v>
      </c>
      <c r="D13816" s="1" t="s">
        <v>33223</v>
      </c>
      <c r="E13816" s="1" t="s">
        <v>66842</v>
      </c>
      <c r="I13816" s="1" t="s">
        <v>33832</v>
      </c>
      <c r="K13816" s="1" t="s">
        <v>66843</v>
      </c>
      <c r="O13816" s="1" t="s">
        <v>33836</v>
      </c>
      <c r="P13816" s="2" t="str">
        <f t="shared" si="215"/>
        <v>✓</v>
      </c>
    </row>
    <row r="13817" spans="1:16" ht="27.6" x14ac:dyDescent="0.3">
      <c r="A13817" s="3" t="s">
        <v>34557</v>
      </c>
      <c r="B13817" s="1" t="s">
        <v>34540</v>
      </c>
      <c r="C13817" s="1" t="s">
        <v>34547</v>
      </c>
      <c r="D13817" s="1" t="s">
        <v>34542</v>
      </c>
      <c r="E13817" s="1" t="s">
        <v>34541</v>
      </c>
      <c r="I13817" s="1" t="s">
        <v>34430</v>
      </c>
      <c r="K13817" s="1" t="s">
        <v>34542</v>
      </c>
      <c r="N13817" s="1" t="s">
        <v>34551</v>
      </c>
      <c r="O13817" s="1" t="s">
        <v>34543</v>
      </c>
      <c r="P13817" s="2" t="str">
        <f t="shared" si="215"/>
        <v>✓</v>
      </c>
    </row>
    <row r="13818" spans="1:16" ht="27.6" x14ac:dyDescent="0.3">
      <c r="A13818" s="3" t="s">
        <v>34558</v>
      </c>
      <c r="B13818" s="1" t="s">
        <v>34540</v>
      </c>
      <c r="E13818" s="1" t="s">
        <v>34559</v>
      </c>
      <c r="I13818" s="1" t="s">
        <v>34430</v>
      </c>
      <c r="O13818" s="1" t="s">
        <v>34543</v>
      </c>
      <c r="P13818" s="2" t="str">
        <f t="shared" si="215"/>
        <v>✓</v>
      </c>
    </row>
    <row r="13819" spans="1:16" ht="27.6" x14ac:dyDescent="0.3">
      <c r="A13819" s="3" t="s">
        <v>34560</v>
      </c>
      <c r="B13819" s="1" t="s">
        <v>34540</v>
      </c>
      <c r="E13819" s="1" t="s">
        <v>34541</v>
      </c>
      <c r="I13819" s="1" t="s">
        <v>34430</v>
      </c>
      <c r="K13819" s="1" t="s">
        <v>34542</v>
      </c>
      <c r="O13819" s="1" t="s">
        <v>34543</v>
      </c>
      <c r="P13819" s="2" t="str">
        <f t="shared" si="215"/>
        <v>✓</v>
      </c>
    </row>
    <row r="13820" spans="1:16" x14ac:dyDescent="0.3">
      <c r="A13820" s="3" t="s">
        <v>34561</v>
      </c>
      <c r="B13820" s="1" t="s">
        <v>34540</v>
      </c>
      <c r="K13820" s="1" t="s">
        <v>34542</v>
      </c>
      <c r="P13820" s="2" t="str">
        <f t="shared" si="215"/>
        <v>✓</v>
      </c>
    </row>
    <row r="13821" spans="1:16" x14ac:dyDescent="0.3">
      <c r="A13821" s="3" t="s">
        <v>34562</v>
      </c>
      <c r="B13821" s="1" t="s">
        <v>34540</v>
      </c>
      <c r="P13821" s="2" t="str">
        <f t="shared" si="215"/>
        <v/>
      </c>
    </row>
    <row r="13822" spans="1:16" ht="55.2" x14ac:dyDescent="0.3">
      <c r="A13822" s="3" t="s">
        <v>34563</v>
      </c>
      <c r="B13822" s="1" t="s">
        <v>66844</v>
      </c>
      <c r="C13822" s="1" t="s">
        <v>34564</v>
      </c>
      <c r="D13822" s="1" t="s">
        <v>34565</v>
      </c>
      <c r="E13822" s="1" t="s">
        <v>66845</v>
      </c>
      <c r="I13822" s="1" t="s">
        <v>66846</v>
      </c>
      <c r="K13822" s="1" t="s">
        <v>66847</v>
      </c>
      <c r="O13822" s="1" t="s">
        <v>66848</v>
      </c>
      <c r="P13822" s="2" t="str">
        <f t="shared" si="215"/>
        <v>✓</v>
      </c>
    </row>
    <row r="13823" spans="1:16" x14ac:dyDescent="0.3">
      <c r="A13823" s="3" t="s">
        <v>34566</v>
      </c>
      <c r="B13823" s="1" t="s">
        <v>34567</v>
      </c>
      <c r="P13823" s="2" t="str">
        <f t="shared" si="215"/>
        <v/>
      </c>
    </row>
    <row r="13824" spans="1:16" ht="41.4" x14ac:dyDescent="0.3">
      <c r="A13824" s="3" t="s">
        <v>34568</v>
      </c>
      <c r="B13824" s="1" t="s">
        <v>66849</v>
      </c>
      <c r="E13824" s="1" t="s">
        <v>66850</v>
      </c>
      <c r="K13824" s="1" t="s">
        <v>32899</v>
      </c>
      <c r="P13824" s="2" t="str">
        <f t="shared" si="215"/>
        <v>✓</v>
      </c>
    </row>
    <row r="13825" spans="1:16" ht="41.4" x14ac:dyDescent="0.3">
      <c r="A13825" s="3" t="s">
        <v>34569</v>
      </c>
      <c r="B13825" s="1" t="s">
        <v>66851</v>
      </c>
      <c r="E13825" s="1" t="s">
        <v>66852</v>
      </c>
      <c r="I13825" s="1" t="s">
        <v>34430</v>
      </c>
      <c r="K13825" s="1" t="s">
        <v>66853</v>
      </c>
      <c r="O13825" s="1" t="s">
        <v>34543</v>
      </c>
      <c r="P13825" s="2" t="str">
        <f t="shared" si="215"/>
        <v>✓</v>
      </c>
    </row>
    <row r="13826" spans="1:16" ht="41.4" x14ac:dyDescent="0.3">
      <c r="A13826" s="3" t="s">
        <v>34570</v>
      </c>
      <c r="B13826" s="1" t="s">
        <v>66854</v>
      </c>
      <c r="C13826" s="1" t="s">
        <v>34571</v>
      </c>
      <c r="D13826" s="1" t="s">
        <v>34572</v>
      </c>
      <c r="E13826" s="1" t="s">
        <v>66855</v>
      </c>
      <c r="F13826" s="1" t="s">
        <v>34573</v>
      </c>
      <c r="I13826" s="1" t="s">
        <v>66856</v>
      </c>
      <c r="J13826" s="1" t="s">
        <v>34574</v>
      </c>
      <c r="K13826" s="1" t="s">
        <v>66857</v>
      </c>
      <c r="L13826" s="1" t="s">
        <v>34575</v>
      </c>
      <c r="O13826" s="1" t="s">
        <v>66858</v>
      </c>
      <c r="P13826" s="2" t="str">
        <f t="shared" si="215"/>
        <v>✓</v>
      </c>
    </row>
    <row r="13827" spans="1:16" x14ac:dyDescent="0.3">
      <c r="A13827" s="3" t="s">
        <v>34576</v>
      </c>
      <c r="B13827" s="1" t="s">
        <v>34577</v>
      </c>
      <c r="K13827" s="1" t="s">
        <v>34572</v>
      </c>
      <c r="P13827" s="2" t="str">
        <f t="shared" ref="P13827:P13890" si="216">IF(_xlfn.TEXTJOIN("",1,C13827:O13827)="","","✓")</f>
        <v>✓</v>
      </c>
    </row>
    <row r="13828" spans="1:16" ht="27.6" x14ac:dyDescent="0.3">
      <c r="A13828" s="3" t="s">
        <v>34578</v>
      </c>
      <c r="B13828" s="1" t="s">
        <v>34579</v>
      </c>
      <c r="C13828" s="1" t="s">
        <v>34580</v>
      </c>
      <c r="D13828" s="1" t="s">
        <v>34581</v>
      </c>
      <c r="E13828" s="1" t="s">
        <v>34582</v>
      </c>
      <c r="F13828" s="1" t="s">
        <v>34583</v>
      </c>
      <c r="I13828" s="1" t="s">
        <v>34584</v>
      </c>
      <c r="J13828" s="1" t="s">
        <v>34585</v>
      </c>
      <c r="K13828" s="1" t="s">
        <v>34581</v>
      </c>
      <c r="L13828" s="1" t="s">
        <v>34586</v>
      </c>
      <c r="N13828" s="1" t="s">
        <v>34397</v>
      </c>
      <c r="O13828" s="1" t="s">
        <v>34587</v>
      </c>
      <c r="P13828" s="2" t="str">
        <f t="shared" si="216"/>
        <v>✓</v>
      </c>
    </row>
    <row r="13829" spans="1:16" ht="27.6" x14ac:dyDescent="0.3">
      <c r="A13829" s="3" t="s">
        <v>34588</v>
      </c>
      <c r="B13829" s="1" t="s">
        <v>34579</v>
      </c>
      <c r="C13829" s="1" t="s">
        <v>34580</v>
      </c>
      <c r="D13829" s="1" t="s">
        <v>34589</v>
      </c>
      <c r="E13829" s="1" t="s">
        <v>34590</v>
      </c>
      <c r="F13829" s="1" t="s">
        <v>34591</v>
      </c>
      <c r="G13829" s="1" t="s">
        <v>34592</v>
      </c>
      <c r="H13829" s="1" t="s">
        <v>30671</v>
      </c>
      <c r="I13829" s="1" t="s">
        <v>34584</v>
      </c>
      <c r="J13829" s="1" t="s">
        <v>34593</v>
      </c>
      <c r="K13829" s="1" t="s">
        <v>34581</v>
      </c>
      <c r="L13829" s="1" t="s">
        <v>34594</v>
      </c>
      <c r="M13829" s="1" t="s">
        <v>34595</v>
      </c>
      <c r="N13829" s="1" t="s">
        <v>34397</v>
      </c>
      <c r="O13829" s="1" t="s">
        <v>34587</v>
      </c>
      <c r="P13829" s="2" t="str">
        <f t="shared" si="216"/>
        <v>✓</v>
      </c>
    </row>
    <row r="13830" spans="1:16" ht="27.6" x14ac:dyDescent="0.3">
      <c r="A13830" s="3" t="s">
        <v>34596</v>
      </c>
      <c r="B13830" s="1" t="s">
        <v>34579</v>
      </c>
      <c r="C13830" s="1" t="s">
        <v>34580</v>
      </c>
      <c r="D13830" s="1" t="s">
        <v>34581</v>
      </c>
      <c r="E13830" s="1" t="s">
        <v>34582</v>
      </c>
      <c r="I13830" s="1" t="s">
        <v>34584</v>
      </c>
      <c r="K13830" s="1" t="s">
        <v>34581</v>
      </c>
      <c r="O13830" s="1" t="s">
        <v>34587</v>
      </c>
      <c r="P13830" s="2" t="str">
        <f t="shared" si="216"/>
        <v>✓</v>
      </c>
    </row>
    <row r="13831" spans="1:16" x14ac:dyDescent="0.3">
      <c r="A13831" s="3" t="s">
        <v>34597</v>
      </c>
      <c r="B13831" s="1" t="s">
        <v>34579</v>
      </c>
      <c r="E13831" s="1" t="s">
        <v>34590</v>
      </c>
      <c r="K13831" s="1" t="s">
        <v>34581</v>
      </c>
      <c r="P13831" s="2" t="str">
        <f t="shared" si="216"/>
        <v>✓</v>
      </c>
    </row>
    <row r="13832" spans="1:16" x14ac:dyDescent="0.3">
      <c r="A13832" s="3" t="s">
        <v>34598</v>
      </c>
      <c r="B13832" s="1" t="s">
        <v>34579</v>
      </c>
      <c r="K13832" s="1" t="s">
        <v>34581</v>
      </c>
      <c r="P13832" s="2" t="str">
        <f t="shared" si="216"/>
        <v>✓</v>
      </c>
    </row>
    <row r="13833" spans="1:16" ht="41.4" x14ac:dyDescent="0.3">
      <c r="A13833" s="3" t="s">
        <v>34599</v>
      </c>
      <c r="B13833" s="1" t="s">
        <v>66859</v>
      </c>
      <c r="K13833" s="1" t="s">
        <v>66860</v>
      </c>
      <c r="P13833" s="2" t="str">
        <f t="shared" si="216"/>
        <v>✓</v>
      </c>
    </row>
    <row r="13834" spans="1:16" x14ac:dyDescent="0.3">
      <c r="A13834" s="3" t="s">
        <v>34600</v>
      </c>
      <c r="B13834" s="1" t="s">
        <v>34579</v>
      </c>
      <c r="K13834" s="1" t="s">
        <v>34581</v>
      </c>
      <c r="P13834" s="2" t="str">
        <f t="shared" si="216"/>
        <v>✓</v>
      </c>
    </row>
    <row r="13835" spans="1:16" ht="41.4" x14ac:dyDescent="0.3">
      <c r="A13835" s="3" t="s">
        <v>34601</v>
      </c>
      <c r="B13835" s="1" t="s">
        <v>66861</v>
      </c>
      <c r="C13835" s="1" t="s">
        <v>34602</v>
      </c>
      <c r="D13835" s="1" t="s">
        <v>34603</v>
      </c>
      <c r="E13835" s="1" t="s">
        <v>66862</v>
      </c>
      <c r="I13835" s="1" t="s">
        <v>34604</v>
      </c>
      <c r="N13835" s="1" t="s">
        <v>34605</v>
      </c>
      <c r="O13835" s="1" t="s">
        <v>34606</v>
      </c>
      <c r="P13835" s="2" t="str">
        <f t="shared" si="216"/>
        <v>✓</v>
      </c>
    </row>
    <row r="13836" spans="1:16" x14ac:dyDescent="0.3">
      <c r="A13836" s="3" t="s">
        <v>34607</v>
      </c>
      <c r="B13836" s="1" t="s">
        <v>34608</v>
      </c>
      <c r="C13836" s="1" t="s">
        <v>34609</v>
      </c>
      <c r="D13836" s="1" t="s">
        <v>34610</v>
      </c>
      <c r="E13836" s="1" t="s">
        <v>34611</v>
      </c>
      <c r="K13836" s="1" t="s">
        <v>34610</v>
      </c>
      <c r="P13836" s="2" t="str">
        <f t="shared" si="216"/>
        <v>✓</v>
      </c>
    </row>
    <row r="13837" spans="1:16" ht="27.6" x14ac:dyDescent="0.3">
      <c r="A13837" s="3" t="s">
        <v>34612</v>
      </c>
      <c r="B13837" s="1" t="s">
        <v>34608</v>
      </c>
      <c r="E13837" s="1" t="s">
        <v>34611</v>
      </c>
      <c r="I13837" s="1" t="s">
        <v>34613</v>
      </c>
      <c r="K13837" s="1" t="s">
        <v>34610</v>
      </c>
      <c r="N13837" s="1" t="s">
        <v>34614</v>
      </c>
      <c r="O13837" s="1" t="s">
        <v>34587</v>
      </c>
      <c r="P13837" s="2" t="str">
        <f t="shared" si="216"/>
        <v>✓</v>
      </c>
    </row>
    <row r="13838" spans="1:16" x14ac:dyDescent="0.3">
      <c r="A13838" s="3" t="s">
        <v>34615</v>
      </c>
      <c r="B13838" s="1" t="s">
        <v>34608</v>
      </c>
      <c r="K13838" s="1" t="s">
        <v>34610</v>
      </c>
      <c r="P13838" s="2" t="str">
        <f t="shared" si="216"/>
        <v>✓</v>
      </c>
    </row>
    <row r="13839" spans="1:16" x14ac:dyDescent="0.3">
      <c r="A13839" s="3" t="s">
        <v>34616</v>
      </c>
      <c r="B13839" s="1" t="s">
        <v>34608</v>
      </c>
      <c r="K13839" s="1" t="s">
        <v>34610</v>
      </c>
      <c r="P13839" s="2" t="str">
        <f t="shared" si="216"/>
        <v>✓</v>
      </c>
    </row>
    <row r="13840" spans="1:16" ht="27.6" x14ac:dyDescent="0.3">
      <c r="A13840" s="3" t="s">
        <v>34617</v>
      </c>
      <c r="B13840" s="1" t="s">
        <v>34618</v>
      </c>
      <c r="D13840" s="1" t="s">
        <v>34619</v>
      </c>
      <c r="E13840" s="1" t="s">
        <v>34620</v>
      </c>
      <c r="F13840" s="1" t="s">
        <v>34621</v>
      </c>
      <c r="H13840" s="1" t="s">
        <v>34622</v>
      </c>
      <c r="I13840" s="1" t="s">
        <v>34623</v>
      </c>
      <c r="J13840" s="1" t="s">
        <v>34624</v>
      </c>
      <c r="K13840" s="1" t="s">
        <v>34619</v>
      </c>
      <c r="L13840" s="1" t="s">
        <v>34625</v>
      </c>
      <c r="N13840" s="1" t="s">
        <v>34626</v>
      </c>
      <c r="O13840" s="1" t="s">
        <v>34627</v>
      </c>
      <c r="P13840" s="2" t="str">
        <f t="shared" si="216"/>
        <v>✓</v>
      </c>
    </row>
    <row r="13841" spans="1:16" ht="27.6" x14ac:dyDescent="0.3">
      <c r="A13841" s="3" t="s">
        <v>34628</v>
      </c>
      <c r="B13841" s="1" t="s">
        <v>34629</v>
      </c>
      <c r="C13841" s="1" t="s">
        <v>34630</v>
      </c>
      <c r="D13841" s="1" t="s">
        <v>34631</v>
      </c>
      <c r="E13841" s="1" t="s">
        <v>34632</v>
      </c>
      <c r="F13841" s="1" t="s">
        <v>34633</v>
      </c>
      <c r="G13841" s="1" t="s">
        <v>34634</v>
      </c>
      <c r="H13841" s="1" t="s">
        <v>34635</v>
      </c>
      <c r="I13841" s="1" t="s">
        <v>34636</v>
      </c>
      <c r="J13841" s="1" t="s">
        <v>33994</v>
      </c>
      <c r="K13841" s="1" t="s">
        <v>34637</v>
      </c>
      <c r="L13841" s="1" t="s">
        <v>34638</v>
      </c>
      <c r="M13841" s="1" t="s">
        <v>34639</v>
      </c>
      <c r="N13841" s="1" t="s">
        <v>34640</v>
      </c>
      <c r="O13841" s="1" t="s">
        <v>34641</v>
      </c>
      <c r="P13841" s="2" t="str">
        <f t="shared" si="216"/>
        <v>✓</v>
      </c>
    </row>
    <row r="13842" spans="1:16" ht="55.2" x14ac:dyDescent="0.3">
      <c r="A13842" s="3" t="s">
        <v>34642</v>
      </c>
      <c r="B13842" s="1" t="s">
        <v>66863</v>
      </c>
      <c r="C13842" s="1" t="s">
        <v>33999</v>
      </c>
      <c r="D13842" s="1" t="s">
        <v>34000</v>
      </c>
      <c r="E13842" s="1" t="s">
        <v>66864</v>
      </c>
      <c r="I13842" s="1" t="s">
        <v>66865</v>
      </c>
      <c r="K13842" s="1" t="s">
        <v>66866</v>
      </c>
      <c r="O13842" s="1" t="s">
        <v>66867</v>
      </c>
      <c r="P13842" s="2" t="str">
        <f t="shared" si="216"/>
        <v>✓</v>
      </c>
    </row>
    <row r="13843" spans="1:16" x14ac:dyDescent="0.3">
      <c r="A13843" s="3" t="s">
        <v>34643</v>
      </c>
      <c r="B13843" s="1" t="s">
        <v>34629</v>
      </c>
      <c r="E13843" s="1" t="s">
        <v>34644</v>
      </c>
      <c r="K13843" s="1" t="s">
        <v>34637</v>
      </c>
      <c r="N13843" s="1" t="s">
        <v>34640</v>
      </c>
      <c r="P13843" s="2" t="str">
        <f t="shared" si="216"/>
        <v>✓</v>
      </c>
    </row>
    <row r="13844" spans="1:16" x14ac:dyDescent="0.3">
      <c r="A13844" s="3" t="s">
        <v>34645</v>
      </c>
      <c r="B13844" s="1" t="s">
        <v>34629</v>
      </c>
      <c r="E13844" s="1" t="s">
        <v>34644</v>
      </c>
      <c r="K13844" s="1" t="s">
        <v>34637</v>
      </c>
      <c r="N13844" s="1" t="s">
        <v>34640</v>
      </c>
      <c r="P13844" s="2" t="str">
        <f t="shared" si="216"/>
        <v>✓</v>
      </c>
    </row>
    <row r="13845" spans="1:16" x14ac:dyDescent="0.3">
      <c r="A13845" s="3" t="s">
        <v>34646</v>
      </c>
      <c r="B13845" s="1" t="s">
        <v>34629</v>
      </c>
      <c r="K13845" s="1" t="s">
        <v>34647</v>
      </c>
      <c r="P13845" s="2" t="str">
        <f t="shared" si="216"/>
        <v>✓</v>
      </c>
    </row>
    <row r="13846" spans="1:16" ht="55.2" x14ac:dyDescent="0.3">
      <c r="A13846" s="3" t="s">
        <v>34648</v>
      </c>
      <c r="B13846" s="1" t="s">
        <v>66868</v>
      </c>
      <c r="K13846" s="1" t="s">
        <v>66869</v>
      </c>
      <c r="P13846" s="2" t="str">
        <f t="shared" si="216"/>
        <v>✓</v>
      </c>
    </row>
    <row r="13847" spans="1:16" x14ac:dyDescent="0.3">
      <c r="A13847" s="3" t="s">
        <v>34649</v>
      </c>
      <c r="B13847" s="1" t="s">
        <v>34629</v>
      </c>
      <c r="K13847" s="1" t="s">
        <v>34647</v>
      </c>
      <c r="P13847" s="2" t="str">
        <f t="shared" si="216"/>
        <v>✓</v>
      </c>
    </row>
    <row r="13848" spans="1:16" x14ac:dyDescent="0.3">
      <c r="A13848" s="3" t="s">
        <v>34650</v>
      </c>
      <c r="B13848" s="1" t="s">
        <v>34629</v>
      </c>
      <c r="P13848" s="2" t="str">
        <f t="shared" si="216"/>
        <v/>
      </c>
    </row>
    <row r="13849" spans="1:16" x14ac:dyDescent="0.3">
      <c r="A13849" s="3" t="s">
        <v>34651</v>
      </c>
      <c r="B13849" s="1" t="s">
        <v>34629</v>
      </c>
      <c r="K13849" s="1" t="s">
        <v>34647</v>
      </c>
      <c r="P13849" s="2" t="str">
        <f t="shared" si="216"/>
        <v>✓</v>
      </c>
    </row>
    <row r="13850" spans="1:16" ht="82.8" x14ac:dyDescent="0.3">
      <c r="A13850" s="3" t="s">
        <v>34652</v>
      </c>
      <c r="B13850" s="1" t="s">
        <v>66870</v>
      </c>
      <c r="C13850" s="1" t="s">
        <v>66871</v>
      </c>
      <c r="D13850" s="1" t="s">
        <v>66872</v>
      </c>
      <c r="E13850" s="1" t="s">
        <v>66873</v>
      </c>
      <c r="F13850" s="1" t="s">
        <v>66874</v>
      </c>
      <c r="G13850" s="1" t="s">
        <v>66875</v>
      </c>
      <c r="H13850" s="1" t="s">
        <v>34653</v>
      </c>
      <c r="I13850" s="1" t="s">
        <v>66876</v>
      </c>
      <c r="J13850" s="1" t="s">
        <v>66877</v>
      </c>
      <c r="K13850" s="1" t="s">
        <v>66878</v>
      </c>
      <c r="L13850" s="1" t="s">
        <v>34654</v>
      </c>
      <c r="M13850" s="1" t="s">
        <v>34655</v>
      </c>
      <c r="N13850" s="1" t="s">
        <v>66879</v>
      </c>
      <c r="O13850" s="1" t="s">
        <v>66880</v>
      </c>
      <c r="P13850" s="2" t="str">
        <f t="shared" si="216"/>
        <v>✓</v>
      </c>
    </row>
    <row r="13851" spans="1:16" x14ac:dyDescent="0.3">
      <c r="A13851" s="3" t="s">
        <v>34656</v>
      </c>
      <c r="B13851" s="1" t="s">
        <v>34657</v>
      </c>
      <c r="K13851" s="1" t="s">
        <v>34658</v>
      </c>
      <c r="P13851" s="2" t="str">
        <f t="shared" si="216"/>
        <v>✓</v>
      </c>
    </row>
    <row r="13852" spans="1:16" ht="69" x14ac:dyDescent="0.3">
      <c r="A13852" s="3" t="s">
        <v>34659</v>
      </c>
      <c r="B13852" s="1" t="s">
        <v>66881</v>
      </c>
      <c r="I13852" s="1" t="s">
        <v>66876</v>
      </c>
      <c r="K13852" s="1" t="s">
        <v>66878</v>
      </c>
      <c r="O13852" s="1" t="s">
        <v>66880</v>
      </c>
      <c r="P13852" s="2" t="str">
        <f t="shared" si="216"/>
        <v>✓</v>
      </c>
    </row>
    <row r="13853" spans="1:16" x14ac:dyDescent="0.3">
      <c r="A13853" s="3" t="s">
        <v>34660</v>
      </c>
      <c r="B13853" s="1" t="s">
        <v>34657</v>
      </c>
      <c r="P13853" s="2" t="str">
        <f t="shared" si="216"/>
        <v/>
      </c>
    </row>
    <row r="13854" spans="1:16" x14ac:dyDescent="0.3">
      <c r="A13854" s="3" t="s">
        <v>34661</v>
      </c>
      <c r="B13854" s="1" t="s">
        <v>34662</v>
      </c>
      <c r="E13854" s="1" t="s">
        <v>34663</v>
      </c>
      <c r="P13854" s="2" t="str">
        <f t="shared" si="216"/>
        <v>✓</v>
      </c>
    </row>
    <row r="13855" spans="1:16" x14ac:dyDescent="0.3">
      <c r="A13855" s="3" t="s">
        <v>34664</v>
      </c>
      <c r="B13855" s="1" t="s">
        <v>34662</v>
      </c>
      <c r="E13855" s="1" t="s">
        <v>34665</v>
      </c>
      <c r="K13855" s="1" t="s">
        <v>34666</v>
      </c>
      <c r="P13855" s="2" t="str">
        <f t="shared" si="216"/>
        <v>✓</v>
      </c>
    </row>
    <row r="13856" spans="1:16" ht="41.4" x14ac:dyDescent="0.3">
      <c r="A13856" s="3" t="s">
        <v>34667</v>
      </c>
      <c r="B13856" s="1" t="s">
        <v>66882</v>
      </c>
      <c r="K13856" s="1" t="s">
        <v>34666</v>
      </c>
      <c r="P13856" s="2" t="str">
        <f t="shared" si="216"/>
        <v>✓</v>
      </c>
    </row>
    <row r="13857" spans="1:16" ht="55.2" x14ac:dyDescent="0.3">
      <c r="A13857" s="3" t="s">
        <v>34668</v>
      </c>
      <c r="B13857" s="1" t="s">
        <v>66883</v>
      </c>
      <c r="C13857" s="1" t="s">
        <v>34669</v>
      </c>
      <c r="D13857" s="1" t="s">
        <v>33155</v>
      </c>
      <c r="K13857" s="1" t="s">
        <v>34666</v>
      </c>
      <c r="O13857" s="1" t="s">
        <v>34641</v>
      </c>
      <c r="P13857" s="2" t="str">
        <f t="shared" si="216"/>
        <v>✓</v>
      </c>
    </row>
    <row r="13858" spans="1:16" ht="41.4" x14ac:dyDescent="0.3">
      <c r="A13858" s="3" t="s">
        <v>34670</v>
      </c>
      <c r="B13858" s="1" t="s">
        <v>66884</v>
      </c>
      <c r="P13858" s="2" t="str">
        <f t="shared" si="216"/>
        <v/>
      </c>
    </row>
    <row r="13859" spans="1:16" x14ac:dyDescent="0.3">
      <c r="A13859" s="3" t="s">
        <v>34671</v>
      </c>
      <c r="B13859" s="1" t="s">
        <v>34662</v>
      </c>
      <c r="K13859" s="1" t="s">
        <v>34666</v>
      </c>
      <c r="P13859" s="2" t="str">
        <f t="shared" si="216"/>
        <v>✓</v>
      </c>
    </row>
    <row r="13860" spans="1:16" ht="27.6" x14ac:dyDescent="0.3">
      <c r="A13860" s="3" t="s">
        <v>34672</v>
      </c>
      <c r="B13860" s="1" t="s">
        <v>34673</v>
      </c>
      <c r="C13860" s="1" t="s">
        <v>34674</v>
      </c>
      <c r="D13860" s="1" t="s">
        <v>33008</v>
      </c>
      <c r="E13860" s="1" t="s">
        <v>34675</v>
      </c>
      <c r="F13860" s="1" t="s">
        <v>34676</v>
      </c>
      <c r="G13860" s="1" t="s">
        <v>34677</v>
      </c>
      <c r="H13860" s="1" t="s">
        <v>34678</v>
      </c>
      <c r="I13860" s="1" t="s">
        <v>34679</v>
      </c>
      <c r="J13860" s="1" t="s">
        <v>34680</v>
      </c>
      <c r="K13860" s="1" t="s">
        <v>33008</v>
      </c>
      <c r="L13860" s="1" t="s">
        <v>34681</v>
      </c>
      <c r="M13860" s="1" t="s">
        <v>34682</v>
      </c>
      <c r="N13860" s="1" t="s">
        <v>10982</v>
      </c>
      <c r="O13860" s="1" t="s">
        <v>34683</v>
      </c>
      <c r="P13860" s="2" t="str">
        <f t="shared" si="216"/>
        <v>✓</v>
      </c>
    </row>
    <row r="13861" spans="1:16" x14ac:dyDescent="0.3">
      <c r="A13861" s="3" t="s">
        <v>34684</v>
      </c>
      <c r="B13861" s="1" t="s">
        <v>34673</v>
      </c>
      <c r="P13861" s="2" t="str">
        <f t="shared" si="216"/>
        <v/>
      </c>
    </row>
    <row r="13862" spans="1:16" ht="69" x14ac:dyDescent="0.3">
      <c r="A13862" s="3" t="s">
        <v>34685</v>
      </c>
      <c r="B13862" s="1" t="s">
        <v>66885</v>
      </c>
      <c r="I13862" s="1" t="s">
        <v>66886</v>
      </c>
      <c r="O13862" s="1" t="s">
        <v>66887</v>
      </c>
      <c r="P13862" s="2" t="str">
        <f t="shared" si="216"/>
        <v>✓</v>
      </c>
    </row>
    <row r="13863" spans="1:16" ht="41.4" x14ac:dyDescent="0.3">
      <c r="A13863" s="3" t="s">
        <v>34686</v>
      </c>
      <c r="B13863" s="1" t="s">
        <v>66888</v>
      </c>
      <c r="K13863" s="1" t="s">
        <v>33008</v>
      </c>
      <c r="P13863" s="2" t="str">
        <f t="shared" si="216"/>
        <v>✓</v>
      </c>
    </row>
    <row r="13864" spans="1:16" x14ac:dyDescent="0.3">
      <c r="A13864" s="3" t="s">
        <v>34687</v>
      </c>
      <c r="B13864" s="1" t="s">
        <v>34673</v>
      </c>
      <c r="K13864" s="1" t="s">
        <v>33008</v>
      </c>
      <c r="P13864" s="2" t="str">
        <f t="shared" si="216"/>
        <v>✓</v>
      </c>
    </row>
    <row r="13865" spans="1:16" x14ac:dyDescent="0.3">
      <c r="A13865" s="3" t="s">
        <v>34688</v>
      </c>
      <c r="B13865" s="1" t="s">
        <v>34689</v>
      </c>
      <c r="C13865" s="1" t="s">
        <v>34690</v>
      </c>
      <c r="D13865" s="1" t="s">
        <v>34691</v>
      </c>
      <c r="E13865" s="1" t="s">
        <v>34692</v>
      </c>
      <c r="I13865" s="1" t="s">
        <v>34693</v>
      </c>
      <c r="K13865" s="1" t="s">
        <v>34694</v>
      </c>
      <c r="O13865" s="1" t="s">
        <v>34695</v>
      </c>
      <c r="P13865" s="2" t="str">
        <f t="shared" si="216"/>
        <v>✓</v>
      </c>
    </row>
    <row r="13866" spans="1:16" x14ac:dyDescent="0.3">
      <c r="A13866" s="3" t="s">
        <v>34696</v>
      </c>
      <c r="B13866" s="1" t="s">
        <v>34689</v>
      </c>
      <c r="C13866" s="1" t="s">
        <v>34690</v>
      </c>
      <c r="D13866" s="1" t="s">
        <v>34691</v>
      </c>
      <c r="E13866" s="1" t="s">
        <v>34692</v>
      </c>
      <c r="K13866" s="1" t="s">
        <v>34694</v>
      </c>
      <c r="N13866" s="1" t="s">
        <v>34697</v>
      </c>
      <c r="O13866" s="1" t="s">
        <v>34695</v>
      </c>
      <c r="P13866" s="2" t="str">
        <f t="shared" si="216"/>
        <v>✓</v>
      </c>
    </row>
    <row r="13867" spans="1:16" x14ac:dyDescent="0.3">
      <c r="A13867" s="3" t="s">
        <v>34698</v>
      </c>
      <c r="B13867" s="1" t="s">
        <v>34689</v>
      </c>
      <c r="C13867" s="1" t="s">
        <v>34699</v>
      </c>
      <c r="D13867" s="1" t="s">
        <v>34700</v>
      </c>
      <c r="E13867" s="1" t="s">
        <v>34701</v>
      </c>
      <c r="K13867" s="1" t="s">
        <v>34694</v>
      </c>
      <c r="O13867" s="1" t="s">
        <v>34695</v>
      </c>
      <c r="P13867" s="2" t="str">
        <f t="shared" si="216"/>
        <v>✓</v>
      </c>
    </row>
    <row r="13868" spans="1:16" x14ac:dyDescent="0.3">
      <c r="A13868" s="3" t="s">
        <v>34702</v>
      </c>
      <c r="B13868" s="1" t="s">
        <v>34689</v>
      </c>
      <c r="E13868" s="1" t="s">
        <v>34692</v>
      </c>
      <c r="K13868" s="1" t="s">
        <v>34694</v>
      </c>
      <c r="P13868" s="2" t="str">
        <f t="shared" si="216"/>
        <v>✓</v>
      </c>
    </row>
    <row r="13869" spans="1:16" x14ac:dyDescent="0.3">
      <c r="A13869" s="3" t="s">
        <v>34703</v>
      </c>
      <c r="B13869" s="1" t="s">
        <v>34689</v>
      </c>
      <c r="P13869" s="2" t="str">
        <f t="shared" si="216"/>
        <v/>
      </c>
    </row>
    <row r="13870" spans="1:16" x14ac:dyDescent="0.3">
      <c r="A13870" s="3" t="s">
        <v>34704</v>
      </c>
      <c r="B13870" s="1" t="s">
        <v>34689</v>
      </c>
      <c r="K13870" s="1" t="s">
        <v>34694</v>
      </c>
      <c r="P13870" s="2" t="str">
        <f t="shared" si="216"/>
        <v>✓</v>
      </c>
    </row>
    <row r="13871" spans="1:16" x14ac:dyDescent="0.3">
      <c r="A13871" s="3" t="s">
        <v>34705</v>
      </c>
      <c r="B13871" s="1" t="s">
        <v>34689</v>
      </c>
      <c r="K13871" s="1" t="s">
        <v>34694</v>
      </c>
      <c r="P13871" s="2" t="str">
        <f t="shared" si="216"/>
        <v>✓</v>
      </c>
    </row>
    <row r="13872" spans="1:16" x14ac:dyDescent="0.3">
      <c r="A13872" s="3" t="s">
        <v>34706</v>
      </c>
      <c r="B13872" s="1" t="s">
        <v>34689</v>
      </c>
      <c r="I13872" s="1" t="s">
        <v>34693</v>
      </c>
      <c r="K13872" s="1" t="s">
        <v>34694</v>
      </c>
      <c r="O13872" s="1" t="s">
        <v>34695</v>
      </c>
      <c r="P13872" s="2" t="str">
        <f t="shared" si="216"/>
        <v>✓</v>
      </c>
    </row>
    <row r="13873" spans="1:16" x14ac:dyDescent="0.3">
      <c r="A13873" s="3" t="s">
        <v>34707</v>
      </c>
      <c r="B13873" s="1" t="s">
        <v>34689</v>
      </c>
      <c r="K13873" s="1" t="s">
        <v>34694</v>
      </c>
      <c r="P13873" s="2" t="str">
        <f t="shared" si="216"/>
        <v>✓</v>
      </c>
    </row>
    <row r="13874" spans="1:16" x14ac:dyDescent="0.3">
      <c r="A13874" s="3" t="s">
        <v>34708</v>
      </c>
      <c r="B13874" s="1" t="s">
        <v>34689</v>
      </c>
      <c r="K13874" s="1" t="s">
        <v>34694</v>
      </c>
      <c r="P13874" s="2" t="str">
        <f t="shared" si="216"/>
        <v>✓</v>
      </c>
    </row>
    <row r="13875" spans="1:16" ht="41.4" x14ac:dyDescent="0.3">
      <c r="A13875" s="3" t="s">
        <v>34709</v>
      </c>
      <c r="B13875" s="1" t="s">
        <v>66889</v>
      </c>
      <c r="C13875" s="1" t="s">
        <v>34690</v>
      </c>
      <c r="D13875" s="1" t="s">
        <v>34691</v>
      </c>
      <c r="E13875" s="1" t="s">
        <v>66890</v>
      </c>
      <c r="I13875" s="1" t="s">
        <v>66891</v>
      </c>
      <c r="K13875" s="1" t="s">
        <v>66892</v>
      </c>
      <c r="O13875" s="1" t="s">
        <v>66893</v>
      </c>
      <c r="P13875" s="2" t="str">
        <f t="shared" si="216"/>
        <v>✓</v>
      </c>
    </row>
    <row r="13876" spans="1:16" ht="55.2" x14ac:dyDescent="0.3">
      <c r="A13876" s="3" t="s">
        <v>34710</v>
      </c>
      <c r="B13876" s="1" t="s">
        <v>66889</v>
      </c>
      <c r="C13876" s="1" t="s">
        <v>34690</v>
      </c>
      <c r="D13876" s="1" t="s">
        <v>34691</v>
      </c>
      <c r="E13876" s="1" t="s">
        <v>66890</v>
      </c>
      <c r="F13876" s="1" t="s">
        <v>66894</v>
      </c>
      <c r="G13876" s="1" t="s">
        <v>34711</v>
      </c>
      <c r="H13876" s="1" t="s">
        <v>34712</v>
      </c>
      <c r="I13876" s="1" t="s">
        <v>66891</v>
      </c>
      <c r="J13876" s="1" t="s">
        <v>66895</v>
      </c>
      <c r="K13876" s="1" t="s">
        <v>66892</v>
      </c>
      <c r="L13876" s="1" t="s">
        <v>34713</v>
      </c>
      <c r="N13876" s="1" t="s">
        <v>66896</v>
      </c>
      <c r="O13876" s="1" t="s">
        <v>66893</v>
      </c>
      <c r="P13876" s="2" t="str">
        <f t="shared" si="216"/>
        <v>✓</v>
      </c>
    </row>
    <row r="13877" spans="1:16" ht="41.4" x14ac:dyDescent="0.3">
      <c r="A13877" s="3" t="s">
        <v>34714</v>
      </c>
      <c r="B13877" s="1" t="s">
        <v>66889</v>
      </c>
      <c r="E13877" s="1" t="s">
        <v>66890</v>
      </c>
      <c r="P13877" s="2" t="str">
        <f t="shared" si="216"/>
        <v>✓</v>
      </c>
    </row>
    <row r="13878" spans="1:16" x14ac:dyDescent="0.3">
      <c r="A13878" s="3" t="s">
        <v>34715</v>
      </c>
      <c r="B13878" s="1" t="s">
        <v>34716</v>
      </c>
      <c r="E13878" s="1" t="s">
        <v>34717</v>
      </c>
      <c r="I13878" s="1" t="s">
        <v>34718</v>
      </c>
      <c r="K13878" s="1" t="s">
        <v>34719</v>
      </c>
      <c r="O13878" s="1" t="s">
        <v>34695</v>
      </c>
      <c r="P13878" s="2" t="str">
        <f t="shared" si="216"/>
        <v>✓</v>
      </c>
    </row>
    <row r="13879" spans="1:16" ht="41.4" x14ac:dyDescent="0.3">
      <c r="A13879" s="3" t="s">
        <v>34720</v>
      </c>
      <c r="B13879" s="1" t="s">
        <v>66889</v>
      </c>
      <c r="E13879" s="1" t="s">
        <v>66890</v>
      </c>
      <c r="I13879" s="1" t="s">
        <v>66891</v>
      </c>
      <c r="K13879" s="1" t="s">
        <v>66892</v>
      </c>
      <c r="N13879" s="1" t="s">
        <v>66896</v>
      </c>
      <c r="O13879" s="1" t="s">
        <v>66893</v>
      </c>
      <c r="P13879" s="2" t="str">
        <f t="shared" si="216"/>
        <v>✓</v>
      </c>
    </row>
    <row r="13880" spans="1:16" x14ac:dyDescent="0.3">
      <c r="A13880" s="3" t="s">
        <v>34721</v>
      </c>
      <c r="B13880" s="1" t="s">
        <v>34716</v>
      </c>
      <c r="P13880" s="2" t="str">
        <f t="shared" si="216"/>
        <v/>
      </c>
    </row>
    <row r="13881" spans="1:16" ht="41.4" x14ac:dyDescent="0.3">
      <c r="A13881" s="3" t="s">
        <v>34722</v>
      </c>
      <c r="B13881" s="1" t="s">
        <v>66889</v>
      </c>
      <c r="I13881" s="1" t="s">
        <v>34718</v>
      </c>
      <c r="K13881" s="1" t="s">
        <v>66892</v>
      </c>
      <c r="O13881" s="1" t="s">
        <v>34695</v>
      </c>
      <c r="P13881" s="2" t="str">
        <f t="shared" si="216"/>
        <v>✓</v>
      </c>
    </row>
    <row r="13882" spans="1:16" x14ac:dyDescent="0.3">
      <c r="A13882" s="3" t="s">
        <v>34723</v>
      </c>
      <c r="B13882" s="1" t="s">
        <v>34716</v>
      </c>
      <c r="K13882" s="1" t="s">
        <v>34719</v>
      </c>
      <c r="P13882" s="2" t="str">
        <f t="shared" si="216"/>
        <v>✓</v>
      </c>
    </row>
    <row r="13883" spans="1:16" ht="41.4" x14ac:dyDescent="0.3">
      <c r="A13883" s="3" t="s">
        <v>34724</v>
      </c>
      <c r="B13883" s="1" t="s">
        <v>66897</v>
      </c>
      <c r="I13883" s="1" t="s">
        <v>34725</v>
      </c>
      <c r="O13883" s="1" t="s">
        <v>34726</v>
      </c>
      <c r="P13883" s="2" t="str">
        <f t="shared" si="216"/>
        <v>✓</v>
      </c>
    </row>
    <row r="13884" spans="1:16" x14ac:dyDescent="0.3">
      <c r="A13884" s="3" t="s">
        <v>34727</v>
      </c>
      <c r="B13884" s="1" t="s">
        <v>34728</v>
      </c>
      <c r="E13884" s="1" t="s">
        <v>34729</v>
      </c>
      <c r="P13884" s="2" t="str">
        <f t="shared" si="216"/>
        <v>✓</v>
      </c>
    </row>
    <row r="13885" spans="1:16" x14ac:dyDescent="0.3">
      <c r="A13885" s="3" t="s">
        <v>34730</v>
      </c>
      <c r="B13885" s="1" t="s">
        <v>34728</v>
      </c>
      <c r="K13885" s="1" t="s">
        <v>34731</v>
      </c>
      <c r="P13885" s="2" t="str">
        <f t="shared" si="216"/>
        <v>✓</v>
      </c>
    </row>
    <row r="13886" spans="1:16" x14ac:dyDescent="0.3">
      <c r="A13886" s="3" t="s">
        <v>34732</v>
      </c>
      <c r="B13886" s="1" t="s">
        <v>34728</v>
      </c>
      <c r="K13886" s="1" t="s">
        <v>34733</v>
      </c>
      <c r="P13886" s="2" t="str">
        <f t="shared" si="216"/>
        <v>✓</v>
      </c>
    </row>
    <row r="13887" spans="1:16" x14ac:dyDescent="0.3">
      <c r="A13887" s="3" t="s">
        <v>34734</v>
      </c>
      <c r="B13887" s="1" t="s">
        <v>34735</v>
      </c>
      <c r="E13887" s="1" t="s">
        <v>34736</v>
      </c>
      <c r="I13887" s="1" t="s">
        <v>32966</v>
      </c>
      <c r="K13887" s="1" t="s">
        <v>32848</v>
      </c>
      <c r="O13887" s="1" t="s">
        <v>32967</v>
      </c>
      <c r="P13887" s="2" t="str">
        <f t="shared" si="216"/>
        <v>✓</v>
      </c>
    </row>
    <row r="13888" spans="1:16" ht="27.6" x14ac:dyDescent="0.3">
      <c r="A13888" s="3" t="s">
        <v>34737</v>
      </c>
      <c r="B13888" s="1" t="s">
        <v>34735</v>
      </c>
      <c r="C13888" s="1" t="s">
        <v>66898</v>
      </c>
      <c r="D13888" s="1" t="s">
        <v>66899</v>
      </c>
      <c r="E13888" s="1" t="s">
        <v>34736</v>
      </c>
      <c r="F13888" s="1" t="s">
        <v>32848</v>
      </c>
      <c r="G13888" s="1" t="s">
        <v>34736</v>
      </c>
      <c r="H13888" s="1" t="s">
        <v>34738</v>
      </c>
      <c r="I13888" s="1" t="s">
        <v>32966</v>
      </c>
      <c r="J13888" s="1" t="s">
        <v>34739</v>
      </c>
      <c r="K13888" s="1" t="s">
        <v>32848</v>
      </c>
      <c r="L13888" s="1" t="s">
        <v>34740</v>
      </c>
      <c r="N13888" s="1" t="s">
        <v>34741</v>
      </c>
      <c r="O13888" s="1" t="s">
        <v>32967</v>
      </c>
      <c r="P13888" s="2" t="str">
        <f t="shared" si="216"/>
        <v>✓</v>
      </c>
    </row>
    <row r="13889" spans="1:16" x14ac:dyDescent="0.3">
      <c r="A13889" s="3" t="s">
        <v>34742</v>
      </c>
      <c r="B13889" s="1" t="s">
        <v>34735</v>
      </c>
      <c r="P13889" s="2" t="str">
        <f t="shared" si="216"/>
        <v/>
      </c>
    </row>
    <row r="13890" spans="1:16" x14ac:dyDescent="0.3">
      <c r="A13890" s="3" t="s">
        <v>34743</v>
      </c>
      <c r="B13890" s="1" t="s">
        <v>34735</v>
      </c>
      <c r="E13890" s="1" t="s">
        <v>34736</v>
      </c>
      <c r="K13890" s="1" t="s">
        <v>32848</v>
      </c>
      <c r="P13890" s="2" t="str">
        <f t="shared" si="216"/>
        <v>✓</v>
      </c>
    </row>
    <row r="13891" spans="1:16" x14ac:dyDescent="0.3">
      <c r="A13891" s="3" t="s">
        <v>34744</v>
      </c>
      <c r="B13891" s="1" t="s">
        <v>34735</v>
      </c>
      <c r="E13891" s="1" t="s">
        <v>34736</v>
      </c>
      <c r="P13891" s="2" t="str">
        <f t="shared" ref="P13891:P13954" si="217">IF(_xlfn.TEXTJOIN("",1,C13891:O13891)="","","✓")</f>
        <v>✓</v>
      </c>
    </row>
    <row r="13892" spans="1:16" x14ac:dyDescent="0.3">
      <c r="A13892" s="3" t="s">
        <v>34745</v>
      </c>
      <c r="B13892" s="1" t="s">
        <v>34735</v>
      </c>
      <c r="C13892" s="1" t="s">
        <v>32963</v>
      </c>
      <c r="D13892" s="1" t="s">
        <v>32848</v>
      </c>
      <c r="E13892" s="1" t="s">
        <v>34736</v>
      </c>
      <c r="I13892" s="1" t="s">
        <v>32966</v>
      </c>
      <c r="K13892" s="1" t="s">
        <v>32848</v>
      </c>
      <c r="N13892" s="1" t="s">
        <v>34741</v>
      </c>
      <c r="O13892" s="1" t="s">
        <v>32967</v>
      </c>
      <c r="P13892" s="2" t="str">
        <f t="shared" si="217"/>
        <v>✓</v>
      </c>
    </row>
    <row r="13893" spans="1:16" x14ac:dyDescent="0.3">
      <c r="A13893" s="3" t="s">
        <v>34746</v>
      </c>
      <c r="B13893" s="1" t="s">
        <v>34735</v>
      </c>
      <c r="I13893" s="1" t="s">
        <v>32966</v>
      </c>
      <c r="K13893" s="1" t="s">
        <v>32848</v>
      </c>
      <c r="O13893" s="1" t="s">
        <v>32967</v>
      </c>
      <c r="P13893" s="2" t="str">
        <f t="shared" si="217"/>
        <v>✓</v>
      </c>
    </row>
    <row r="13894" spans="1:16" ht="41.4" x14ac:dyDescent="0.3">
      <c r="A13894" s="3" t="s">
        <v>34747</v>
      </c>
      <c r="B13894" s="1" t="s">
        <v>66900</v>
      </c>
      <c r="C13894" s="1" t="s">
        <v>66901</v>
      </c>
      <c r="D13894" s="1" t="s">
        <v>66902</v>
      </c>
      <c r="E13894" s="1" t="s">
        <v>66903</v>
      </c>
      <c r="I13894" s="1" t="s">
        <v>66904</v>
      </c>
      <c r="K13894" s="1" t="s">
        <v>66905</v>
      </c>
      <c r="O13894" s="1" t="s">
        <v>66906</v>
      </c>
      <c r="P13894" s="2" t="str">
        <f t="shared" si="217"/>
        <v>✓</v>
      </c>
    </row>
    <row r="13895" spans="1:16" ht="41.4" x14ac:dyDescent="0.3">
      <c r="A13895" s="3" t="s">
        <v>34748</v>
      </c>
      <c r="B13895" s="1" t="s">
        <v>66900</v>
      </c>
      <c r="C13895" s="1" t="s">
        <v>66901</v>
      </c>
      <c r="D13895" s="1" t="s">
        <v>66902</v>
      </c>
      <c r="E13895" s="1" t="s">
        <v>66903</v>
      </c>
      <c r="I13895" s="1" t="s">
        <v>1053</v>
      </c>
      <c r="K13895" s="1" t="s">
        <v>66905</v>
      </c>
      <c r="O13895" s="1" t="s">
        <v>66906</v>
      </c>
      <c r="P13895" s="2" t="str">
        <f t="shared" si="217"/>
        <v>✓</v>
      </c>
    </row>
    <row r="13896" spans="1:16" ht="41.4" x14ac:dyDescent="0.3">
      <c r="A13896" s="3" t="s">
        <v>34749</v>
      </c>
      <c r="B13896" s="1" t="s">
        <v>66907</v>
      </c>
      <c r="C13896" s="1" t="s">
        <v>66908</v>
      </c>
      <c r="D13896" s="1" t="s">
        <v>66909</v>
      </c>
      <c r="E13896" s="1" t="s">
        <v>66910</v>
      </c>
      <c r="I13896" s="1" t="s">
        <v>66911</v>
      </c>
      <c r="K13896" s="1" t="s">
        <v>66912</v>
      </c>
      <c r="O13896" s="1" t="s">
        <v>66913</v>
      </c>
      <c r="P13896" s="2" t="str">
        <f t="shared" si="217"/>
        <v>✓</v>
      </c>
    </row>
    <row r="13897" spans="1:16" x14ac:dyDescent="0.3">
      <c r="A13897" s="3" t="s">
        <v>34750</v>
      </c>
      <c r="B13897" s="1" t="s">
        <v>34751</v>
      </c>
      <c r="P13897" s="2" t="str">
        <f t="shared" si="217"/>
        <v/>
      </c>
    </row>
    <row r="13898" spans="1:16" ht="41.4" x14ac:dyDescent="0.3">
      <c r="A13898" s="3" t="s">
        <v>34752</v>
      </c>
      <c r="B13898" s="1" t="s">
        <v>66914</v>
      </c>
      <c r="K13898" s="1" t="s">
        <v>66915</v>
      </c>
      <c r="P13898" s="2" t="str">
        <f t="shared" si="217"/>
        <v>✓</v>
      </c>
    </row>
    <row r="13899" spans="1:16" x14ac:dyDescent="0.3">
      <c r="A13899" s="3" t="s">
        <v>34753</v>
      </c>
      <c r="B13899" s="1" t="s">
        <v>34751</v>
      </c>
      <c r="P13899" s="2" t="str">
        <f t="shared" si="217"/>
        <v/>
      </c>
    </row>
    <row r="13900" spans="1:16" ht="27.6" x14ac:dyDescent="0.3">
      <c r="A13900" s="3" t="s">
        <v>34754</v>
      </c>
      <c r="B13900" s="1" t="s">
        <v>34755</v>
      </c>
      <c r="C13900" s="1" t="s">
        <v>32942</v>
      </c>
      <c r="D13900" s="1" t="s">
        <v>32943</v>
      </c>
      <c r="E13900" s="1" t="s">
        <v>34756</v>
      </c>
      <c r="F13900" s="1" t="s">
        <v>34757</v>
      </c>
      <c r="J13900" s="1" t="s">
        <v>34758</v>
      </c>
      <c r="K13900" s="1" t="s">
        <v>34759</v>
      </c>
      <c r="L13900" s="1" t="s">
        <v>34760</v>
      </c>
      <c r="N13900" s="1" t="s">
        <v>34761</v>
      </c>
      <c r="O13900" s="1" t="s">
        <v>34762</v>
      </c>
      <c r="P13900" s="2" t="str">
        <f t="shared" si="217"/>
        <v>✓</v>
      </c>
    </row>
    <row r="13901" spans="1:16" ht="69" x14ac:dyDescent="0.3">
      <c r="A13901" s="3" t="s">
        <v>34763</v>
      </c>
      <c r="B13901" s="1" t="s">
        <v>66916</v>
      </c>
      <c r="I13901" s="1" t="s">
        <v>66917</v>
      </c>
      <c r="K13901" s="1" t="s">
        <v>32940</v>
      </c>
      <c r="O13901" s="1" t="s">
        <v>66918</v>
      </c>
      <c r="P13901" s="2" t="str">
        <f t="shared" si="217"/>
        <v>✓</v>
      </c>
    </row>
    <row r="13902" spans="1:16" ht="41.4" x14ac:dyDescent="0.3">
      <c r="A13902" s="3" t="s">
        <v>34764</v>
      </c>
      <c r="B13902" s="1" t="s">
        <v>66919</v>
      </c>
      <c r="C13902" s="1" t="s">
        <v>9007</v>
      </c>
      <c r="D13902" s="1" t="s">
        <v>66920</v>
      </c>
      <c r="E13902" s="1" t="s">
        <v>66921</v>
      </c>
      <c r="I13902" s="1" t="s">
        <v>9032</v>
      </c>
      <c r="K13902" s="1" t="s">
        <v>66922</v>
      </c>
      <c r="N13902" s="1" t="s">
        <v>9033</v>
      </c>
      <c r="O13902" s="1" t="s">
        <v>9034</v>
      </c>
      <c r="P13902" s="2" t="str">
        <f t="shared" si="217"/>
        <v>✓</v>
      </c>
    </row>
    <row r="13903" spans="1:16" x14ac:dyDescent="0.3">
      <c r="A13903" s="3" t="s">
        <v>34765</v>
      </c>
      <c r="B13903" s="1" t="s">
        <v>34755</v>
      </c>
      <c r="I13903" s="1" t="s">
        <v>34766</v>
      </c>
      <c r="K13903" s="1" t="s">
        <v>34759</v>
      </c>
      <c r="O13903" s="1" t="s">
        <v>34762</v>
      </c>
      <c r="P13903" s="2" t="str">
        <f t="shared" si="217"/>
        <v>✓</v>
      </c>
    </row>
    <row r="13904" spans="1:16" x14ac:dyDescent="0.3">
      <c r="A13904" s="3" t="s">
        <v>34767</v>
      </c>
      <c r="B13904" s="1" t="s">
        <v>34755</v>
      </c>
      <c r="K13904" s="1" t="s">
        <v>34759</v>
      </c>
      <c r="P13904" s="2" t="str">
        <f t="shared" si="217"/>
        <v>✓</v>
      </c>
    </row>
    <row r="13905" spans="1:16" x14ac:dyDescent="0.3">
      <c r="A13905" s="3" t="s">
        <v>34768</v>
      </c>
      <c r="B13905" s="1" t="s">
        <v>34755</v>
      </c>
      <c r="K13905" s="1" t="s">
        <v>32943</v>
      </c>
      <c r="P13905" s="2" t="str">
        <f t="shared" si="217"/>
        <v>✓</v>
      </c>
    </row>
    <row r="13906" spans="1:16" ht="41.4" x14ac:dyDescent="0.3">
      <c r="A13906" s="3" t="s">
        <v>34769</v>
      </c>
      <c r="B13906" s="1" t="s">
        <v>66923</v>
      </c>
      <c r="K13906" s="1" t="s">
        <v>66924</v>
      </c>
      <c r="P13906" s="2" t="str">
        <f t="shared" si="217"/>
        <v>✓</v>
      </c>
    </row>
    <row r="13907" spans="1:16" x14ac:dyDescent="0.3">
      <c r="A13907" s="3" t="s">
        <v>34770</v>
      </c>
      <c r="B13907" s="1" t="s">
        <v>34755</v>
      </c>
      <c r="P13907" s="2" t="str">
        <f t="shared" si="217"/>
        <v/>
      </c>
    </row>
    <row r="13908" spans="1:16" ht="27.6" x14ac:dyDescent="0.3">
      <c r="A13908" s="3" t="s">
        <v>34771</v>
      </c>
      <c r="B13908" s="1" t="s">
        <v>34772</v>
      </c>
      <c r="C13908" s="1" t="s">
        <v>34773</v>
      </c>
      <c r="D13908" s="1" t="s">
        <v>34774</v>
      </c>
      <c r="E13908" s="1" t="s">
        <v>34775</v>
      </c>
      <c r="F13908" s="1" t="s">
        <v>34776</v>
      </c>
      <c r="G13908" s="1" t="s">
        <v>66925</v>
      </c>
      <c r="H13908" s="1" t="s">
        <v>34777</v>
      </c>
      <c r="I13908" s="1" t="s">
        <v>34778</v>
      </c>
      <c r="J13908" s="1" t="s">
        <v>34779</v>
      </c>
      <c r="K13908" s="1" t="s">
        <v>34780</v>
      </c>
      <c r="L13908" s="1" t="s">
        <v>34781</v>
      </c>
      <c r="M13908" s="1" t="s">
        <v>34782</v>
      </c>
      <c r="N13908" s="1" t="s">
        <v>34783</v>
      </c>
      <c r="P13908" s="2" t="str">
        <f t="shared" si="217"/>
        <v>✓</v>
      </c>
    </row>
    <row r="13909" spans="1:16" x14ac:dyDescent="0.3">
      <c r="A13909" s="3" t="s">
        <v>34784</v>
      </c>
      <c r="B13909" s="1" t="s">
        <v>34772</v>
      </c>
      <c r="P13909" s="2" t="str">
        <f t="shared" si="217"/>
        <v/>
      </c>
    </row>
    <row r="13910" spans="1:16" ht="41.4" x14ac:dyDescent="0.3">
      <c r="A13910" s="3" t="s">
        <v>34785</v>
      </c>
      <c r="B13910" s="1" t="s">
        <v>66926</v>
      </c>
      <c r="E13910" s="1" t="s">
        <v>66927</v>
      </c>
      <c r="P13910" s="2" t="str">
        <f t="shared" si="217"/>
        <v>✓</v>
      </c>
    </row>
    <row r="13911" spans="1:16" ht="41.4" x14ac:dyDescent="0.3">
      <c r="A13911" s="3" t="s">
        <v>34786</v>
      </c>
      <c r="B13911" s="1" t="s">
        <v>66928</v>
      </c>
      <c r="C13911" s="1" t="s">
        <v>34773</v>
      </c>
      <c r="D13911" s="1" t="s">
        <v>34787</v>
      </c>
      <c r="E13911" s="1" t="s">
        <v>66929</v>
      </c>
      <c r="F13911" s="1" t="s">
        <v>34788</v>
      </c>
      <c r="H13911" s="1" t="s">
        <v>34789</v>
      </c>
      <c r="I13911" s="1" t="s">
        <v>34790</v>
      </c>
      <c r="J13911" s="1" t="s">
        <v>34791</v>
      </c>
      <c r="K13911" s="1" t="s">
        <v>66930</v>
      </c>
      <c r="L13911" s="1" t="s">
        <v>34792</v>
      </c>
      <c r="N13911" s="1" t="s">
        <v>34793</v>
      </c>
      <c r="O13911" s="1" t="s">
        <v>34794</v>
      </c>
      <c r="P13911" s="2" t="str">
        <f t="shared" si="217"/>
        <v>✓</v>
      </c>
    </row>
    <row r="13912" spans="1:16" ht="27.6" x14ac:dyDescent="0.3">
      <c r="A13912" s="3" t="s">
        <v>34795</v>
      </c>
      <c r="B13912" s="1" t="s">
        <v>34796</v>
      </c>
      <c r="C13912" s="1" t="s">
        <v>34797</v>
      </c>
      <c r="D13912" s="1" t="s">
        <v>32914</v>
      </c>
      <c r="E13912" s="1" t="s">
        <v>34798</v>
      </c>
      <c r="F13912" s="1" t="s">
        <v>34799</v>
      </c>
      <c r="H13912" s="1" t="s">
        <v>34800</v>
      </c>
      <c r="I13912" s="1" t="s">
        <v>34801</v>
      </c>
      <c r="J13912" s="1" t="s">
        <v>34802</v>
      </c>
      <c r="K13912" s="1" t="s">
        <v>34803</v>
      </c>
      <c r="L13912" s="1" t="s">
        <v>34804</v>
      </c>
      <c r="N13912" s="1" t="s">
        <v>34793</v>
      </c>
      <c r="O13912" s="1" t="s">
        <v>34794</v>
      </c>
      <c r="P13912" s="2" t="str">
        <f t="shared" si="217"/>
        <v>✓</v>
      </c>
    </row>
    <row r="13913" spans="1:16" ht="27.6" x14ac:dyDescent="0.3">
      <c r="A13913" s="3" t="s">
        <v>34805</v>
      </c>
      <c r="B13913" s="1" t="s">
        <v>34796</v>
      </c>
      <c r="C13913" s="1" t="s">
        <v>34797</v>
      </c>
      <c r="D13913" s="1" t="s">
        <v>32914</v>
      </c>
      <c r="E13913" s="1" t="s">
        <v>34798</v>
      </c>
      <c r="F13913" s="1" t="s">
        <v>34806</v>
      </c>
      <c r="I13913" s="1" t="s">
        <v>34801</v>
      </c>
      <c r="J13913" s="1" t="s">
        <v>34807</v>
      </c>
      <c r="K13913" s="1" t="s">
        <v>34808</v>
      </c>
      <c r="L13913" s="1" t="s">
        <v>34809</v>
      </c>
      <c r="N13913" s="1" t="s">
        <v>34793</v>
      </c>
      <c r="O13913" s="1" t="s">
        <v>34794</v>
      </c>
      <c r="P13913" s="2" t="str">
        <f t="shared" si="217"/>
        <v>✓</v>
      </c>
    </row>
    <row r="13914" spans="1:16" x14ac:dyDescent="0.3">
      <c r="A13914" s="3" t="s">
        <v>34810</v>
      </c>
      <c r="B13914" s="1" t="s">
        <v>34796</v>
      </c>
      <c r="E13914" s="1" t="s">
        <v>34798</v>
      </c>
      <c r="K13914" s="1" t="s">
        <v>34808</v>
      </c>
      <c r="P13914" s="2" t="str">
        <f t="shared" si="217"/>
        <v>✓</v>
      </c>
    </row>
    <row r="13915" spans="1:16" ht="41.4" x14ac:dyDescent="0.3">
      <c r="A13915" s="3" t="s">
        <v>34811</v>
      </c>
      <c r="B13915" s="1" t="s">
        <v>66931</v>
      </c>
      <c r="C13915" s="1" t="s">
        <v>33189</v>
      </c>
      <c r="D13915" s="1" t="s">
        <v>33190</v>
      </c>
      <c r="E13915" s="1" t="s">
        <v>66932</v>
      </c>
      <c r="F13915" s="1" t="s">
        <v>33198</v>
      </c>
      <c r="J13915" s="1" t="s">
        <v>33193</v>
      </c>
      <c r="K13915" s="1" t="s">
        <v>33194</v>
      </c>
      <c r="L13915" s="1" t="s">
        <v>34812</v>
      </c>
      <c r="O13915" s="1" t="s">
        <v>33184</v>
      </c>
      <c r="P13915" s="2" t="str">
        <f t="shared" si="217"/>
        <v>✓</v>
      </c>
    </row>
    <row r="13916" spans="1:16" x14ac:dyDescent="0.3">
      <c r="A13916" s="3" t="s">
        <v>34813</v>
      </c>
      <c r="B13916" s="1" t="s">
        <v>34814</v>
      </c>
      <c r="E13916" s="1" t="s">
        <v>34815</v>
      </c>
      <c r="N13916" s="1" t="s">
        <v>34783</v>
      </c>
      <c r="P13916" s="2" t="str">
        <f t="shared" si="217"/>
        <v>✓</v>
      </c>
    </row>
    <row r="13917" spans="1:16" ht="124.2" x14ac:dyDescent="0.3">
      <c r="A13917" s="3" t="s">
        <v>34816</v>
      </c>
      <c r="B13917" s="1" t="s">
        <v>66933</v>
      </c>
      <c r="C13917" s="1" t="s">
        <v>66934</v>
      </c>
      <c r="D13917" s="1" t="s">
        <v>66935</v>
      </c>
      <c r="E13917" s="1" t="s">
        <v>66936</v>
      </c>
      <c r="F13917" s="1" t="s">
        <v>34817</v>
      </c>
      <c r="H13917" s="1" t="s">
        <v>34818</v>
      </c>
      <c r="I13917" s="1" t="s">
        <v>66937</v>
      </c>
      <c r="J13917" s="1" t="s">
        <v>34819</v>
      </c>
      <c r="K13917" s="1" t="s">
        <v>66938</v>
      </c>
      <c r="L13917" s="1" t="s">
        <v>34820</v>
      </c>
      <c r="N13917" s="1" t="s">
        <v>66939</v>
      </c>
      <c r="O13917" s="1" t="s">
        <v>66940</v>
      </c>
      <c r="P13917" s="2" t="str">
        <f t="shared" si="217"/>
        <v>✓</v>
      </c>
    </row>
    <row r="13918" spans="1:16" ht="27.6" x14ac:dyDescent="0.3">
      <c r="A13918" s="3" t="s">
        <v>34821</v>
      </c>
      <c r="B13918" s="1" t="s">
        <v>34822</v>
      </c>
      <c r="C13918" s="1" t="s">
        <v>34823</v>
      </c>
      <c r="D13918" s="1" t="s">
        <v>34817</v>
      </c>
      <c r="E13918" s="1" t="s">
        <v>34824</v>
      </c>
      <c r="F13918" s="1" t="s">
        <v>34817</v>
      </c>
      <c r="I13918" s="1" t="s">
        <v>34825</v>
      </c>
      <c r="J13918" s="1" t="s">
        <v>34819</v>
      </c>
      <c r="K13918" s="1" t="s">
        <v>34826</v>
      </c>
      <c r="L13918" s="1" t="s">
        <v>34827</v>
      </c>
      <c r="N13918" s="1" t="s">
        <v>34828</v>
      </c>
      <c r="O13918" s="1" t="s">
        <v>34829</v>
      </c>
      <c r="P13918" s="2" t="str">
        <f t="shared" si="217"/>
        <v>✓</v>
      </c>
    </row>
    <row r="13919" spans="1:16" ht="41.4" x14ac:dyDescent="0.3">
      <c r="A13919" s="3" t="s">
        <v>34830</v>
      </c>
      <c r="B13919" s="1" t="s">
        <v>66941</v>
      </c>
      <c r="C13919" s="1" t="s">
        <v>66942</v>
      </c>
      <c r="D13919" s="1" t="s">
        <v>66943</v>
      </c>
      <c r="E13919" s="1" t="s">
        <v>66944</v>
      </c>
      <c r="K13919" s="1" t="s">
        <v>32952</v>
      </c>
      <c r="P13919" s="2" t="str">
        <f t="shared" si="217"/>
        <v>✓</v>
      </c>
    </row>
    <row r="13920" spans="1:16" x14ac:dyDescent="0.3">
      <c r="A13920" s="3" t="s">
        <v>34831</v>
      </c>
      <c r="B13920" s="1" t="s">
        <v>34832</v>
      </c>
      <c r="E13920" s="1" t="s">
        <v>34833</v>
      </c>
      <c r="I13920" s="1" t="s">
        <v>34834</v>
      </c>
      <c r="K13920" s="1" t="s">
        <v>32952</v>
      </c>
      <c r="O13920" s="1" t="s">
        <v>34835</v>
      </c>
      <c r="P13920" s="2" t="str">
        <f t="shared" si="217"/>
        <v>✓</v>
      </c>
    </row>
    <row r="13921" spans="1:16" ht="41.4" x14ac:dyDescent="0.3">
      <c r="A13921" s="3" t="s">
        <v>34836</v>
      </c>
      <c r="B13921" s="1" t="s">
        <v>66941</v>
      </c>
      <c r="E13921" s="1" t="s">
        <v>66944</v>
      </c>
      <c r="I13921" s="1" t="s">
        <v>34834</v>
      </c>
      <c r="K13921" s="1" t="s">
        <v>32952</v>
      </c>
      <c r="O13921" s="1" t="s">
        <v>34835</v>
      </c>
      <c r="P13921" s="2" t="str">
        <f t="shared" si="217"/>
        <v>✓</v>
      </c>
    </row>
    <row r="13922" spans="1:16" ht="110.4" x14ac:dyDescent="0.3">
      <c r="A13922" s="3" t="s">
        <v>34837</v>
      </c>
      <c r="B13922" s="1" t="s">
        <v>66945</v>
      </c>
      <c r="C13922" s="1" t="s">
        <v>66946</v>
      </c>
      <c r="D13922" s="1" t="s">
        <v>66947</v>
      </c>
      <c r="E13922" s="1" t="s">
        <v>66948</v>
      </c>
      <c r="I13922" s="1" t="s">
        <v>66949</v>
      </c>
      <c r="K13922" s="1" t="s">
        <v>66950</v>
      </c>
      <c r="O13922" s="1" t="s">
        <v>66951</v>
      </c>
      <c r="P13922" s="2" t="str">
        <f t="shared" si="217"/>
        <v>✓</v>
      </c>
    </row>
    <row r="13923" spans="1:16" ht="41.4" x14ac:dyDescent="0.3">
      <c r="A13923" s="3" t="s">
        <v>34838</v>
      </c>
      <c r="B13923" s="1" t="s">
        <v>66952</v>
      </c>
      <c r="C13923" s="1" t="s">
        <v>66953</v>
      </c>
      <c r="D13923" s="1" t="s">
        <v>34542</v>
      </c>
      <c r="E13923" s="1" t="s">
        <v>66954</v>
      </c>
      <c r="I13923" s="1" t="s">
        <v>34834</v>
      </c>
      <c r="K13923" s="1" t="s">
        <v>32952</v>
      </c>
      <c r="O13923" s="1" t="s">
        <v>34835</v>
      </c>
      <c r="P13923" s="2" t="str">
        <f t="shared" si="217"/>
        <v>✓</v>
      </c>
    </row>
    <row r="13924" spans="1:16" ht="27.6" x14ac:dyDescent="0.3">
      <c r="A13924" s="3" t="s">
        <v>34839</v>
      </c>
      <c r="B13924" s="1" t="s">
        <v>34832</v>
      </c>
      <c r="C13924" s="1" t="s">
        <v>34840</v>
      </c>
      <c r="D13924" s="1" t="s">
        <v>32952</v>
      </c>
      <c r="E13924" s="1" t="s">
        <v>34833</v>
      </c>
      <c r="F13924" s="1" t="s">
        <v>34841</v>
      </c>
      <c r="J13924" s="1" t="s">
        <v>34842</v>
      </c>
      <c r="K13924" s="1" t="s">
        <v>32952</v>
      </c>
      <c r="L13924" s="1" t="s">
        <v>34843</v>
      </c>
      <c r="O13924" s="1" t="s">
        <v>34835</v>
      </c>
      <c r="P13924" s="2" t="str">
        <f t="shared" si="217"/>
        <v>✓</v>
      </c>
    </row>
    <row r="13925" spans="1:16" x14ac:dyDescent="0.3">
      <c r="A13925" s="3" t="s">
        <v>34844</v>
      </c>
      <c r="B13925" s="1" t="s">
        <v>34832</v>
      </c>
      <c r="C13925" s="1" t="s">
        <v>34840</v>
      </c>
      <c r="D13925" s="1" t="s">
        <v>32952</v>
      </c>
      <c r="E13925" s="1" t="s">
        <v>34833</v>
      </c>
      <c r="I13925" s="1" t="s">
        <v>34834</v>
      </c>
      <c r="K13925" s="1" t="s">
        <v>32952</v>
      </c>
      <c r="N13925" s="1" t="s">
        <v>34845</v>
      </c>
      <c r="O13925" s="1" t="s">
        <v>34835</v>
      </c>
      <c r="P13925" s="2" t="str">
        <f t="shared" si="217"/>
        <v>✓</v>
      </c>
    </row>
    <row r="13926" spans="1:16" ht="41.4" x14ac:dyDescent="0.3">
      <c r="A13926" s="3" t="s">
        <v>34846</v>
      </c>
      <c r="B13926" s="1" t="s">
        <v>66955</v>
      </c>
      <c r="E13926" s="1" t="s">
        <v>66956</v>
      </c>
      <c r="I13926" s="1" t="s">
        <v>66957</v>
      </c>
      <c r="K13926" s="1" t="s">
        <v>66958</v>
      </c>
      <c r="O13926" s="1" t="s">
        <v>66959</v>
      </c>
      <c r="P13926" s="2" t="str">
        <f t="shared" si="217"/>
        <v>✓</v>
      </c>
    </row>
    <row r="13927" spans="1:16" x14ac:dyDescent="0.3">
      <c r="A13927" s="3" t="s">
        <v>34847</v>
      </c>
      <c r="B13927" s="1" t="s">
        <v>34848</v>
      </c>
      <c r="E13927" s="1" t="s">
        <v>34849</v>
      </c>
      <c r="I13927" s="1" t="s">
        <v>34850</v>
      </c>
      <c r="K13927" s="1" t="s">
        <v>34851</v>
      </c>
      <c r="O13927" s="1" t="s">
        <v>34835</v>
      </c>
      <c r="P13927" s="2" t="str">
        <f t="shared" si="217"/>
        <v>✓</v>
      </c>
    </row>
    <row r="13928" spans="1:16" ht="69" x14ac:dyDescent="0.3">
      <c r="A13928" s="3" t="s">
        <v>34852</v>
      </c>
      <c r="B13928" s="1" t="s">
        <v>66960</v>
      </c>
      <c r="C13928" s="1" t="s">
        <v>66961</v>
      </c>
      <c r="D13928" s="1" t="s">
        <v>66962</v>
      </c>
      <c r="E13928" s="1" t="s">
        <v>66963</v>
      </c>
      <c r="I13928" s="1" t="s">
        <v>66964</v>
      </c>
      <c r="K13928" s="1" t="s">
        <v>66912</v>
      </c>
      <c r="O13928" s="1" t="s">
        <v>66965</v>
      </c>
      <c r="P13928" s="2" t="str">
        <f t="shared" si="217"/>
        <v>✓</v>
      </c>
    </row>
    <row r="13929" spans="1:16" ht="41.4" x14ac:dyDescent="0.3">
      <c r="A13929" s="3" t="s">
        <v>34853</v>
      </c>
      <c r="B13929" s="1" t="s">
        <v>66966</v>
      </c>
      <c r="E13929" s="1" t="s">
        <v>66967</v>
      </c>
      <c r="K13929" s="1" t="s">
        <v>34851</v>
      </c>
      <c r="P13929" s="2" t="str">
        <f t="shared" si="217"/>
        <v>✓</v>
      </c>
    </row>
    <row r="13930" spans="1:16" x14ac:dyDescent="0.3">
      <c r="A13930" s="3" t="s">
        <v>34854</v>
      </c>
      <c r="B13930" s="1" t="s">
        <v>34848</v>
      </c>
      <c r="I13930" s="1" t="s">
        <v>34850</v>
      </c>
      <c r="O13930" s="1" t="s">
        <v>34835</v>
      </c>
      <c r="P13930" s="2" t="str">
        <f t="shared" si="217"/>
        <v>✓</v>
      </c>
    </row>
    <row r="13931" spans="1:16" x14ac:dyDescent="0.3">
      <c r="A13931" s="3" t="s">
        <v>34855</v>
      </c>
      <c r="B13931" s="1" t="s">
        <v>34848</v>
      </c>
      <c r="P13931" s="2" t="str">
        <f t="shared" si="217"/>
        <v/>
      </c>
    </row>
    <row r="13932" spans="1:16" ht="41.4" x14ac:dyDescent="0.3">
      <c r="A13932" s="3" t="s">
        <v>34856</v>
      </c>
      <c r="B13932" s="1" t="s">
        <v>66968</v>
      </c>
      <c r="C13932" s="1" t="s">
        <v>11215</v>
      </c>
      <c r="D13932" s="1" t="s">
        <v>11226</v>
      </c>
      <c r="F13932" s="1" t="s">
        <v>34857</v>
      </c>
      <c r="I13932" s="1" t="s">
        <v>34858</v>
      </c>
      <c r="J13932" s="1" t="s">
        <v>11221</v>
      </c>
      <c r="K13932" s="1" t="s">
        <v>34859</v>
      </c>
      <c r="O13932" s="1" t="s">
        <v>34835</v>
      </c>
      <c r="P13932" s="2" t="str">
        <f t="shared" si="217"/>
        <v>✓</v>
      </c>
    </row>
    <row r="13933" spans="1:16" x14ac:dyDescent="0.3">
      <c r="A13933" s="3" t="s">
        <v>34860</v>
      </c>
      <c r="B13933" s="1" t="s">
        <v>34861</v>
      </c>
      <c r="I13933" s="1" t="s">
        <v>34858</v>
      </c>
      <c r="O13933" s="1" t="s">
        <v>34835</v>
      </c>
      <c r="P13933" s="2" t="str">
        <f t="shared" si="217"/>
        <v>✓</v>
      </c>
    </row>
    <row r="13934" spans="1:16" x14ac:dyDescent="0.3">
      <c r="A13934" s="3" t="s">
        <v>34862</v>
      </c>
      <c r="B13934" s="1" t="s">
        <v>34861</v>
      </c>
      <c r="P13934" s="2" t="str">
        <f t="shared" si="217"/>
        <v/>
      </c>
    </row>
    <row r="13935" spans="1:16" ht="69" x14ac:dyDescent="0.3">
      <c r="A13935" s="3" t="s">
        <v>34863</v>
      </c>
      <c r="B13935" s="1" t="s">
        <v>66969</v>
      </c>
      <c r="D13935" s="1" t="s">
        <v>66970</v>
      </c>
      <c r="H13935" s="1" t="s">
        <v>66971</v>
      </c>
      <c r="I13935" s="1" t="s">
        <v>66972</v>
      </c>
      <c r="K13935" s="1" t="s">
        <v>66973</v>
      </c>
      <c r="L13935" s="1" t="s">
        <v>34864</v>
      </c>
      <c r="N13935" s="1" t="s">
        <v>66974</v>
      </c>
      <c r="O13935" s="1" t="s">
        <v>66975</v>
      </c>
      <c r="P13935" s="2" t="str">
        <f t="shared" si="217"/>
        <v>✓</v>
      </c>
    </row>
    <row r="13936" spans="1:16" x14ac:dyDescent="0.3">
      <c r="A13936" s="3" t="s">
        <v>34865</v>
      </c>
      <c r="B13936" s="1" t="s">
        <v>34866</v>
      </c>
      <c r="E13936" s="1" t="s">
        <v>34867</v>
      </c>
      <c r="K13936" s="1" t="s">
        <v>34868</v>
      </c>
      <c r="P13936" s="2" t="str">
        <f t="shared" si="217"/>
        <v>✓</v>
      </c>
    </row>
    <row r="13937" spans="1:16" ht="27.6" x14ac:dyDescent="0.3">
      <c r="A13937" s="3" t="s">
        <v>34869</v>
      </c>
      <c r="B13937" s="1" t="s">
        <v>34866</v>
      </c>
      <c r="C13937" s="1" t="s">
        <v>34870</v>
      </c>
      <c r="D13937" s="1" t="s">
        <v>34871</v>
      </c>
      <c r="E13937" s="1" t="s">
        <v>34867</v>
      </c>
      <c r="F13937" s="1" t="s">
        <v>34872</v>
      </c>
      <c r="G13937" s="1" t="s">
        <v>66976</v>
      </c>
      <c r="I13937" s="1" t="s">
        <v>34834</v>
      </c>
      <c r="J13937" s="1" t="s">
        <v>34873</v>
      </c>
      <c r="K13937" s="1" t="s">
        <v>34868</v>
      </c>
      <c r="N13937" s="1" t="s">
        <v>34874</v>
      </c>
      <c r="O13937" s="1" t="s">
        <v>34875</v>
      </c>
      <c r="P13937" s="2" t="str">
        <f t="shared" si="217"/>
        <v>✓</v>
      </c>
    </row>
    <row r="13938" spans="1:16" ht="41.4" x14ac:dyDescent="0.3">
      <c r="A13938" s="3" t="s">
        <v>34876</v>
      </c>
      <c r="B13938" s="1" t="s">
        <v>66977</v>
      </c>
      <c r="E13938" s="1" t="s">
        <v>66978</v>
      </c>
      <c r="K13938" s="1" t="s">
        <v>66979</v>
      </c>
      <c r="P13938" s="2" t="str">
        <f t="shared" si="217"/>
        <v>✓</v>
      </c>
    </row>
    <row r="13939" spans="1:16" x14ac:dyDescent="0.3">
      <c r="A13939" s="3" t="s">
        <v>34877</v>
      </c>
      <c r="B13939" s="1" t="s">
        <v>34878</v>
      </c>
      <c r="E13939" s="1" t="s">
        <v>34879</v>
      </c>
      <c r="P13939" s="2" t="str">
        <f t="shared" si="217"/>
        <v>✓</v>
      </c>
    </row>
    <row r="13940" spans="1:16" ht="41.4" x14ac:dyDescent="0.3">
      <c r="A13940" s="3" t="s">
        <v>34880</v>
      </c>
      <c r="B13940" s="1" t="s">
        <v>66980</v>
      </c>
      <c r="E13940" s="1" t="s">
        <v>66981</v>
      </c>
      <c r="I13940" s="1" t="s">
        <v>30992</v>
      </c>
      <c r="K13940" s="1" t="s">
        <v>30989</v>
      </c>
      <c r="O13940" s="1" t="s">
        <v>29538</v>
      </c>
      <c r="P13940" s="2" t="str">
        <f t="shared" si="217"/>
        <v>✓</v>
      </c>
    </row>
    <row r="13941" spans="1:16" x14ac:dyDescent="0.3">
      <c r="A13941" s="3" t="s">
        <v>34881</v>
      </c>
      <c r="B13941" s="1" t="s">
        <v>34878</v>
      </c>
      <c r="K13941" s="1" t="s">
        <v>34882</v>
      </c>
      <c r="P13941" s="2" t="str">
        <f t="shared" si="217"/>
        <v>✓</v>
      </c>
    </row>
    <row r="13942" spans="1:16" ht="41.4" x14ac:dyDescent="0.3">
      <c r="A13942" s="3" t="s">
        <v>34883</v>
      </c>
      <c r="B13942" s="1" t="s">
        <v>66982</v>
      </c>
      <c r="C13942" s="1" t="s">
        <v>34884</v>
      </c>
      <c r="D13942" s="1" t="s">
        <v>34885</v>
      </c>
      <c r="E13942" s="1" t="s">
        <v>66983</v>
      </c>
      <c r="I13942" s="1" t="s">
        <v>33028</v>
      </c>
      <c r="K13942" s="1" t="s">
        <v>66984</v>
      </c>
      <c r="N13942" s="1" t="s">
        <v>33016</v>
      </c>
      <c r="O13942" s="1" t="s">
        <v>33017</v>
      </c>
      <c r="P13942" s="2" t="str">
        <f t="shared" si="217"/>
        <v>✓</v>
      </c>
    </row>
    <row r="13943" spans="1:16" ht="69" x14ac:dyDescent="0.3">
      <c r="A13943" s="3" t="s">
        <v>34886</v>
      </c>
      <c r="B13943" s="1" t="s">
        <v>66985</v>
      </c>
      <c r="E13943" s="1" t="s">
        <v>66986</v>
      </c>
      <c r="K13943" s="1" t="s">
        <v>66987</v>
      </c>
      <c r="N13943" s="1" t="s">
        <v>34887</v>
      </c>
      <c r="O13943" s="1" t="s">
        <v>66988</v>
      </c>
      <c r="P13943" s="2" t="str">
        <f t="shared" si="217"/>
        <v>✓</v>
      </c>
    </row>
    <row r="13944" spans="1:16" ht="41.4" x14ac:dyDescent="0.3">
      <c r="A13944" s="3" t="s">
        <v>34888</v>
      </c>
      <c r="B13944" s="1" t="s">
        <v>66989</v>
      </c>
      <c r="C13944" s="1" t="s">
        <v>66990</v>
      </c>
      <c r="D13944" s="1" t="s">
        <v>66991</v>
      </c>
      <c r="E13944" s="1" t="s">
        <v>66992</v>
      </c>
      <c r="K13944" s="1" t="s">
        <v>66991</v>
      </c>
      <c r="O13944" s="1" t="s">
        <v>34889</v>
      </c>
      <c r="P13944" s="2" t="str">
        <f t="shared" si="217"/>
        <v>✓</v>
      </c>
    </row>
    <row r="13945" spans="1:16" x14ac:dyDescent="0.3">
      <c r="A13945" s="3" t="s">
        <v>34890</v>
      </c>
      <c r="B13945" s="1" t="s">
        <v>34891</v>
      </c>
      <c r="E13945" s="1" t="s">
        <v>34892</v>
      </c>
      <c r="I13945" s="1" t="s">
        <v>34893</v>
      </c>
      <c r="K13945" s="1" t="s">
        <v>34894</v>
      </c>
      <c r="O13945" s="1" t="s">
        <v>34889</v>
      </c>
      <c r="P13945" s="2" t="str">
        <f t="shared" si="217"/>
        <v>✓</v>
      </c>
    </row>
    <row r="13946" spans="1:16" x14ac:dyDescent="0.3">
      <c r="A13946" s="3" t="s">
        <v>34895</v>
      </c>
      <c r="B13946" s="1" t="s">
        <v>34891</v>
      </c>
      <c r="E13946" s="1" t="s">
        <v>34892</v>
      </c>
      <c r="I13946" s="1" t="s">
        <v>34893</v>
      </c>
      <c r="K13946" s="1" t="s">
        <v>34894</v>
      </c>
      <c r="O13946" s="1" t="s">
        <v>34889</v>
      </c>
      <c r="P13946" s="2" t="str">
        <f t="shared" si="217"/>
        <v>✓</v>
      </c>
    </row>
    <row r="13947" spans="1:16" x14ac:dyDescent="0.3">
      <c r="A13947" s="3" t="s">
        <v>34896</v>
      </c>
      <c r="B13947" s="1" t="s">
        <v>34891</v>
      </c>
      <c r="C13947" s="1" t="s">
        <v>34897</v>
      </c>
      <c r="D13947" s="1" t="s">
        <v>34894</v>
      </c>
      <c r="E13947" s="1" t="s">
        <v>34892</v>
      </c>
      <c r="I13947" s="1" t="s">
        <v>34893</v>
      </c>
      <c r="K13947" s="1" t="s">
        <v>34894</v>
      </c>
      <c r="O13947" s="1" t="s">
        <v>34889</v>
      </c>
      <c r="P13947" s="2" t="str">
        <f t="shared" si="217"/>
        <v>✓</v>
      </c>
    </row>
    <row r="13948" spans="1:16" ht="69" x14ac:dyDescent="0.3">
      <c r="A13948" s="3" t="s">
        <v>34898</v>
      </c>
      <c r="B13948" s="1" t="s">
        <v>66993</v>
      </c>
      <c r="E13948" s="1" t="s">
        <v>66994</v>
      </c>
      <c r="G13948" s="1" t="s">
        <v>34899</v>
      </c>
      <c r="I13948" s="1" t="s">
        <v>34893</v>
      </c>
      <c r="K13948" s="1" t="s">
        <v>66995</v>
      </c>
      <c r="O13948" s="1" t="s">
        <v>66996</v>
      </c>
      <c r="P13948" s="2" t="str">
        <f t="shared" si="217"/>
        <v>✓</v>
      </c>
    </row>
    <row r="13949" spans="1:16" ht="27.6" x14ac:dyDescent="0.3">
      <c r="A13949" s="3" t="s">
        <v>34900</v>
      </c>
      <c r="B13949" s="1" t="s">
        <v>34891</v>
      </c>
      <c r="C13949" s="1" t="s">
        <v>34897</v>
      </c>
      <c r="D13949" s="1" t="s">
        <v>34894</v>
      </c>
      <c r="E13949" s="1" t="s">
        <v>66997</v>
      </c>
      <c r="I13949" s="1" t="s">
        <v>34893</v>
      </c>
      <c r="K13949" s="1" t="s">
        <v>66998</v>
      </c>
      <c r="O13949" s="1" t="s">
        <v>34889</v>
      </c>
      <c r="P13949" s="2" t="str">
        <f t="shared" si="217"/>
        <v>✓</v>
      </c>
    </row>
    <row r="13950" spans="1:16" ht="41.4" x14ac:dyDescent="0.3">
      <c r="A13950" s="3" t="s">
        <v>34901</v>
      </c>
      <c r="B13950" s="1" t="s">
        <v>66999</v>
      </c>
      <c r="E13950" s="1" t="s">
        <v>6036</v>
      </c>
      <c r="P13950" s="2" t="str">
        <f t="shared" si="217"/>
        <v>✓</v>
      </c>
    </row>
    <row r="13951" spans="1:16" x14ac:dyDescent="0.3">
      <c r="A13951" s="3" t="s">
        <v>34902</v>
      </c>
      <c r="B13951" s="1" t="s">
        <v>34891</v>
      </c>
      <c r="C13951" s="1" t="s">
        <v>34897</v>
      </c>
      <c r="D13951" s="1" t="s">
        <v>34894</v>
      </c>
      <c r="E13951" s="1" t="s">
        <v>34892</v>
      </c>
      <c r="K13951" s="1" t="s">
        <v>34894</v>
      </c>
      <c r="N13951" s="1" t="s">
        <v>34903</v>
      </c>
      <c r="P13951" s="2" t="str">
        <f t="shared" si="217"/>
        <v>✓</v>
      </c>
    </row>
    <row r="13952" spans="1:16" x14ac:dyDescent="0.3">
      <c r="A13952" s="3" t="s">
        <v>34904</v>
      </c>
      <c r="B13952" s="1" t="s">
        <v>34891</v>
      </c>
      <c r="C13952" s="1" t="s">
        <v>34897</v>
      </c>
      <c r="D13952" s="1" t="s">
        <v>34894</v>
      </c>
      <c r="E13952" s="1" t="s">
        <v>34892</v>
      </c>
      <c r="H13952" s="1" t="s">
        <v>34905</v>
      </c>
      <c r="K13952" s="1" t="s">
        <v>34894</v>
      </c>
      <c r="O13952" s="1" t="s">
        <v>34889</v>
      </c>
      <c r="P13952" s="2" t="str">
        <f t="shared" si="217"/>
        <v>✓</v>
      </c>
    </row>
    <row r="13953" spans="1:16" x14ac:dyDescent="0.3">
      <c r="A13953" s="3" t="s">
        <v>34906</v>
      </c>
      <c r="B13953" s="1" t="s">
        <v>34891</v>
      </c>
      <c r="K13953" s="1" t="s">
        <v>34894</v>
      </c>
      <c r="P13953" s="2" t="str">
        <f t="shared" si="217"/>
        <v>✓</v>
      </c>
    </row>
    <row r="13954" spans="1:16" ht="69" x14ac:dyDescent="0.3">
      <c r="A13954" s="3" t="s">
        <v>34907</v>
      </c>
      <c r="B13954" s="1" t="s">
        <v>67000</v>
      </c>
      <c r="K13954" s="1" t="s">
        <v>67001</v>
      </c>
      <c r="P13954" s="2" t="str">
        <f t="shared" si="217"/>
        <v>✓</v>
      </c>
    </row>
    <row r="13955" spans="1:16" x14ac:dyDescent="0.3">
      <c r="A13955" s="3" t="s">
        <v>34908</v>
      </c>
      <c r="B13955" s="1" t="s">
        <v>34891</v>
      </c>
      <c r="I13955" s="1" t="s">
        <v>34893</v>
      </c>
      <c r="K13955" s="1" t="s">
        <v>34894</v>
      </c>
      <c r="O13955" s="1" t="s">
        <v>34889</v>
      </c>
      <c r="P13955" s="2" t="str">
        <f t="shared" ref="P13955:P14018" si="218">IF(_xlfn.TEXTJOIN("",1,C13955:O13955)="","","✓")</f>
        <v>✓</v>
      </c>
    </row>
    <row r="13956" spans="1:16" x14ac:dyDescent="0.3">
      <c r="A13956" s="3" t="s">
        <v>34909</v>
      </c>
      <c r="B13956" s="1" t="s">
        <v>34891</v>
      </c>
      <c r="K13956" s="1" t="s">
        <v>34894</v>
      </c>
      <c r="P13956" s="2" t="str">
        <f t="shared" si="218"/>
        <v>✓</v>
      </c>
    </row>
    <row r="13957" spans="1:16" x14ac:dyDescent="0.3">
      <c r="A13957" s="3" t="s">
        <v>34910</v>
      </c>
      <c r="B13957" s="1" t="s">
        <v>34891</v>
      </c>
      <c r="P13957" s="2" t="str">
        <f t="shared" si="218"/>
        <v/>
      </c>
    </row>
    <row r="13958" spans="1:16" x14ac:dyDescent="0.3">
      <c r="A13958" s="3" t="s">
        <v>34911</v>
      </c>
      <c r="B13958" s="1" t="s">
        <v>34891</v>
      </c>
      <c r="K13958" s="1" t="s">
        <v>34894</v>
      </c>
      <c r="P13958" s="2" t="str">
        <f t="shared" si="218"/>
        <v>✓</v>
      </c>
    </row>
    <row r="13959" spans="1:16" ht="96.6" x14ac:dyDescent="0.3">
      <c r="A13959" s="3" t="s">
        <v>34912</v>
      </c>
      <c r="B13959" s="1" t="s">
        <v>67002</v>
      </c>
      <c r="I13959" s="1" t="s">
        <v>67003</v>
      </c>
      <c r="K13959" s="1" t="s">
        <v>67004</v>
      </c>
      <c r="O13959" s="1" t="s">
        <v>67005</v>
      </c>
      <c r="P13959" s="2" t="str">
        <f t="shared" si="218"/>
        <v>✓</v>
      </c>
    </row>
    <row r="13960" spans="1:16" ht="27.6" x14ac:dyDescent="0.3">
      <c r="A13960" s="3" t="s">
        <v>34913</v>
      </c>
      <c r="B13960" s="1" t="s">
        <v>34914</v>
      </c>
      <c r="C13960" s="1" t="s">
        <v>57440</v>
      </c>
      <c r="D13960" s="1" t="s">
        <v>57441</v>
      </c>
      <c r="E13960" s="1" t="s">
        <v>34915</v>
      </c>
      <c r="F13960" s="1" t="s">
        <v>16646</v>
      </c>
      <c r="J13960" s="1" t="s">
        <v>34916</v>
      </c>
      <c r="K13960" s="1" t="s">
        <v>23616</v>
      </c>
      <c r="P13960" s="2" t="str">
        <f t="shared" si="218"/>
        <v>✓</v>
      </c>
    </row>
    <row r="13961" spans="1:16" ht="27.6" x14ac:dyDescent="0.3">
      <c r="A13961" s="3" t="s">
        <v>34917</v>
      </c>
      <c r="B13961" s="1" t="s">
        <v>34914</v>
      </c>
      <c r="C13961" s="1" t="s">
        <v>16645</v>
      </c>
      <c r="D13961" s="1" t="s">
        <v>34918</v>
      </c>
      <c r="E13961" s="1" t="s">
        <v>34919</v>
      </c>
      <c r="F13961" s="1" t="s">
        <v>16646</v>
      </c>
      <c r="I13961" s="1" t="s">
        <v>34920</v>
      </c>
      <c r="J13961" s="1" t="s">
        <v>34916</v>
      </c>
      <c r="K13961" s="1" t="s">
        <v>23616</v>
      </c>
      <c r="L13961" s="1" t="s">
        <v>34921</v>
      </c>
      <c r="N13961" s="1" t="s">
        <v>11026</v>
      </c>
      <c r="O13961" s="1" t="s">
        <v>23618</v>
      </c>
      <c r="P13961" s="2" t="str">
        <f t="shared" si="218"/>
        <v>✓</v>
      </c>
    </row>
    <row r="13962" spans="1:16" ht="41.4" x14ac:dyDescent="0.3">
      <c r="A13962" s="3" t="s">
        <v>34922</v>
      </c>
      <c r="B13962" s="1" t="s">
        <v>67006</v>
      </c>
      <c r="C13962" s="1" t="s">
        <v>11022</v>
      </c>
      <c r="D13962" s="1" t="s">
        <v>11023</v>
      </c>
      <c r="P13962" s="2" t="str">
        <f t="shared" si="218"/>
        <v>✓</v>
      </c>
    </row>
    <row r="13963" spans="1:16" x14ac:dyDescent="0.3">
      <c r="A13963" s="3" t="s">
        <v>34923</v>
      </c>
      <c r="B13963" s="1" t="s">
        <v>34914</v>
      </c>
      <c r="C13963" s="1" t="s">
        <v>16645</v>
      </c>
      <c r="D13963" s="1" t="s">
        <v>16646</v>
      </c>
      <c r="K13963" s="1" t="s">
        <v>16646</v>
      </c>
      <c r="O13963" s="1" t="s">
        <v>23618</v>
      </c>
      <c r="P13963" s="2" t="str">
        <f t="shared" si="218"/>
        <v>✓</v>
      </c>
    </row>
    <row r="13964" spans="1:16" x14ac:dyDescent="0.3">
      <c r="A13964" s="3" t="s">
        <v>34924</v>
      </c>
      <c r="B13964" s="1" t="s">
        <v>34914</v>
      </c>
      <c r="P13964" s="2" t="str">
        <f t="shared" si="218"/>
        <v/>
      </c>
    </row>
    <row r="13965" spans="1:16" ht="27.6" x14ac:dyDescent="0.3">
      <c r="A13965" s="3" t="s">
        <v>34925</v>
      </c>
      <c r="B13965" s="1" t="s">
        <v>34926</v>
      </c>
      <c r="C13965" s="1" t="s">
        <v>34694</v>
      </c>
      <c r="D13965" s="1" t="s">
        <v>34694</v>
      </c>
      <c r="E13965" s="1" t="s">
        <v>34927</v>
      </c>
      <c r="F13965" s="1" t="s">
        <v>34928</v>
      </c>
      <c r="I13965" s="1" t="s">
        <v>34929</v>
      </c>
      <c r="J13965" s="1" t="s">
        <v>34930</v>
      </c>
      <c r="K13965" s="1" t="s">
        <v>34931</v>
      </c>
      <c r="L13965" s="1" t="s">
        <v>34932</v>
      </c>
      <c r="N13965" s="1" t="s">
        <v>34933</v>
      </c>
      <c r="O13965" s="1" t="s">
        <v>34934</v>
      </c>
      <c r="P13965" s="2" t="str">
        <f t="shared" si="218"/>
        <v>✓</v>
      </c>
    </row>
    <row r="13966" spans="1:16" x14ac:dyDescent="0.3">
      <c r="A13966" s="3" t="s">
        <v>34935</v>
      </c>
      <c r="B13966" s="1" t="s">
        <v>34926</v>
      </c>
      <c r="E13966" s="1" t="s">
        <v>34936</v>
      </c>
      <c r="K13966" s="1" t="s">
        <v>34936</v>
      </c>
      <c r="P13966" s="2" t="str">
        <f t="shared" si="218"/>
        <v>✓</v>
      </c>
    </row>
    <row r="13967" spans="1:16" ht="27.6" x14ac:dyDescent="0.3">
      <c r="A13967" s="3" t="s">
        <v>34937</v>
      </c>
      <c r="B13967" s="1" t="s">
        <v>34926</v>
      </c>
      <c r="C13967" s="1" t="s">
        <v>34938</v>
      </c>
      <c r="D13967" s="1" t="s">
        <v>34936</v>
      </c>
      <c r="E13967" s="1" t="s">
        <v>34936</v>
      </c>
      <c r="F13967" s="1" t="s">
        <v>34936</v>
      </c>
      <c r="I13967" s="1" t="s">
        <v>34939</v>
      </c>
      <c r="J13967" s="1" t="s">
        <v>34940</v>
      </c>
      <c r="K13967" s="1" t="s">
        <v>34936</v>
      </c>
      <c r="L13967" s="1" t="s">
        <v>34941</v>
      </c>
      <c r="N13967" s="1" t="s">
        <v>34933</v>
      </c>
      <c r="O13967" s="1" t="s">
        <v>34942</v>
      </c>
      <c r="P13967" s="2" t="str">
        <f t="shared" si="218"/>
        <v>✓</v>
      </c>
    </row>
    <row r="13968" spans="1:16" ht="41.4" x14ac:dyDescent="0.3">
      <c r="A13968" s="3" t="s">
        <v>34943</v>
      </c>
      <c r="B13968" s="1" t="s">
        <v>67007</v>
      </c>
      <c r="C13968" s="1" t="s">
        <v>67008</v>
      </c>
      <c r="D13968" s="1" t="s">
        <v>67009</v>
      </c>
      <c r="E13968" s="1" t="s">
        <v>67010</v>
      </c>
      <c r="F13968" s="1" t="s">
        <v>34936</v>
      </c>
      <c r="I13968" s="1" t="s">
        <v>67011</v>
      </c>
      <c r="J13968" s="1" t="s">
        <v>34944</v>
      </c>
      <c r="K13968" s="1" t="s">
        <v>67012</v>
      </c>
      <c r="L13968" s="1" t="s">
        <v>34945</v>
      </c>
      <c r="N13968" s="1" t="s">
        <v>34933</v>
      </c>
      <c r="O13968" s="1" t="s">
        <v>67013</v>
      </c>
      <c r="P13968" s="2" t="str">
        <f t="shared" si="218"/>
        <v>✓</v>
      </c>
    </row>
    <row r="13969" spans="1:16" x14ac:dyDescent="0.3">
      <c r="A13969" s="3" t="s">
        <v>34946</v>
      </c>
      <c r="B13969" s="1" t="s">
        <v>34926</v>
      </c>
      <c r="C13969" s="1" t="s">
        <v>34938</v>
      </c>
      <c r="D13969" s="1" t="s">
        <v>34936</v>
      </c>
      <c r="E13969" s="1" t="s">
        <v>34936</v>
      </c>
      <c r="I13969" s="1" t="s">
        <v>34939</v>
      </c>
      <c r="K13969" s="1" t="s">
        <v>34936</v>
      </c>
      <c r="O13969" s="1" t="s">
        <v>34942</v>
      </c>
      <c r="P13969" s="2" t="str">
        <f t="shared" si="218"/>
        <v>✓</v>
      </c>
    </row>
    <row r="13970" spans="1:16" ht="41.4" x14ac:dyDescent="0.3">
      <c r="A13970" s="3" t="s">
        <v>34947</v>
      </c>
      <c r="B13970" s="1" t="s">
        <v>67014</v>
      </c>
      <c r="E13970" s="1" t="s">
        <v>67015</v>
      </c>
      <c r="K13970" s="1" t="s">
        <v>34936</v>
      </c>
      <c r="P13970" s="2" t="str">
        <f t="shared" si="218"/>
        <v>✓</v>
      </c>
    </row>
    <row r="13971" spans="1:16" x14ac:dyDescent="0.3">
      <c r="A13971" s="3" t="s">
        <v>34948</v>
      </c>
      <c r="B13971" s="1" t="s">
        <v>34926</v>
      </c>
      <c r="C13971" s="1" t="s">
        <v>34938</v>
      </c>
      <c r="D13971" s="1" t="s">
        <v>34936</v>
      </c>
      <c r="E13971" s="1" t="s">
        <v>34936</v>
      </c>
      <c r="I13971" s="1" t="s">
        <v>34939</v>
      </c>
      <c r="K13971" s="1" t="s">
        <v>34936</v>
      </c>
      <c r="N13971" s="1" t="s">
        <v>34933</v>
      </c>
      <c r="O13971" s="1" t="s">
        <v>34942</v>
      </c>
      <c r="P13971" s="2" t="str">
        <f t="shared" si="218"/>
        <v>✓</v>
      </c>
    </row>
    <row r="13972" spans="1:16" ht="27.6" x14ac:dyDescent="0.3">
      <c r="A13972" s="3" t="s">
        <v>34949</v>
      </c>
      <c r="B13972" s="1" t="s">
        <v>34926</v>
      </c>
      <c r="C13972" s="1" t="s">
        <v>34938</v>
      </c>
      <c r="D13972" s="1" t="s">
        <v>34950</v>
      </c>
      <c r="E13972" s="1" t="s">
        <v>34927</v>
      </c>
      <c r="H13972" s="1" t="s">
        <v>34951</v>
      </c>
      <c r="K13972" s="1" t="s">
        <v>34936</v>
      </c>
      <c r="L13972" s="1" t="s">
        <v>34952</v>
      </c>
      <c r="N13972" s="1" t="s">
        <v>34933</v>
      </c>
      <c r="O13972" s="1" t="s">
        <v>34942</v>
      </c>
      <c r="P13972" s="2" t="str">
        <f t="shared" si="218"/>
        <v>✓</v>
      </c>
    </row>
    <row r="13973" spans="1:16" x14ac:dyDescent="0.3">
      <c r="A13973" s="3" t="s">
        <v>34953</v>
      </c>
      <c r="B13973" s="1" t="s">
        <v>34926</v>
      </c>
      <c r="K13973" s="1" t="s">
        <v>34936</v>
      </c>
      <c r="P13973" s="2" t="str">
        <f t="shared" si="218"/>
        <v>✓</v>
      </c>
    </row>
    <row r="13974" spans="1:16" x14ac:dyDescent="0.3">
      <c r="A13974" s="3" t="s">
        <v>34954</v>
      </c>
      <c r="B13974" s="1" t="s">
        <v>34926</v>
      </c>
      <c r="K13974" s="1" t="s">
        <v>34936</v>
      </c>
      <c r="P13974" s="2" t="str">
        <f t="shared" si="218"/>
        <v>✓</v>
      </c>
    </row>
    <row r="13975" spans="1:16" ht="41.4" x14ac:dyDescent="0.3">
      <c r="A13975" s="3" t="s">
        <v>34955</v>
      </c>
      <c r="B13975" s="1" t="s">
        <v>67016</v>
      </c>
      <c r="K13975" s="1" t="s">
        <v>34719</v>
      </c>
      <c r="P13975" s="2" t="str">
        <f t="shared" si="218"/>
        <v>✓</v>
      </c>
    </row>
    <row r="13976" spans="1:16" x14ac:dyDescent="0.3">
      <c r="A13976" s="3" t="s">
        <v>34956</v>
      </c>
      <c r="B13976" s="1" t="s">
        <v>34926</v>
      </c>
      <c r="K13976" s="1" t="s">
        <v>34936</v>
      </c>
      <c r="P13976" s="2" t="str">
        <f t="shared" si="218"/>
        <v>✓</v>
      </c>
    </row>
    <row r="13977" spans="1:16" x14ac:dyDescent="0.3">
      <c r="A13977" s="3" t="s">
        <v>34957</v>
      </c>
      <c r="B13977" s="1" t="s">
        <v>34958</v>
      </c>
      <c r="C13977" s="1" t="s">
        <v>34959</v>
      </c>
      <c r="D13977" s="1" t="s">
        <v>34960</v>
      </c>
      <c r="E13977" s="1" t="s">
        <v>34960</v>
      </c>
      <c r="P13977" s="2" t="str">
        <f t="shared" si="218"/>
        <v>✓</v>
      </c>
    </row>
    <row r="13978" spans="1:16" x14ac:dyDescent="0.3">
      <c r="A13978" s="3" t="s">
        <v>34961</v>
      </c>
      <c r="B13978" s="1" t="s">
        <v>34958</v>
      </c>
      <c r="E13978" s="1" t="s">
        <v>34960</v>
      </c>
      <c r="K13978" s="1" t="s">
        <v>34960</v>
      </c>
      <c r="N13978" s="1" t="s">
        <v>34933</v>
      </c>
      <c r="O13978" s="1" t="s">
        <v>34942</v>
      </c>
      <c r="P13978" s="2" t="str">
        <f t="shared" si="218"/>
        <v>✓</v>
      </c>
    </row>
    <row r="13979" spans="1:16" x14ac:dyDescent="0.3">
      <c r="A13979" s="3" t="s">
        <v>34962</v>
      </c>
      <c r="B13979" s="1" t="s">
        <v>34958</v>
      </c>
      <c r="E13979" s="1" t="s">
        <v>34960</v>
      </c>
      <c r="K13979" s="1" t="s">
        <v>34960</v>
      </c>
      <c r="P13979" s="2" t="str">
        <f t="shared" si="218"/>
        <v>✓</v>
      </c>
    </row>
    <row r="13980" spans="1:16" x14ac:dyDescent="0.3">
      <c r="A13980" s="3" t="s">
        <v>34963</v>
      </c>
      <c r="B13980" s="1" t="s">
        <v>34958</v>
      </c>
      <c r="C13980" s="1" t="s">
        <v>34964</v>
      </c>
      <c r="D13980" s="1" t="s">
        <v>34965</v>
      </c>
      <c r="E13980" s="1" t="s">
        <v>34960</v>
      </c>
      <c r="I13980" s="1" t="s">
        <v>34966</v>
      </c>
      <c r="K13980" s="1" t="s">
        <v>34960</v>
      </c>
      <c r="O13980" s="1" t="s">
        <v>34942</v>
      </c>
      <c r="P13980" s="2" t="str">
        <f t="shared" si="218"/>
        <v>✓</v>
      </c>
    </row>
    <row r="13981" spans="1:16" x14ac:dyDescent="0.3">
      <c r="A13981" s="3" t="s">
        <v>34967</v>
      </c>
      <c r="B13981" s="1" t="s">
        <v>34958</v>
      </c>
      <c r="E13981" s="1" t="s">
        <v>34960</v>
      </c>
      <c r="K13981" s="1" t="s">
        <v>34960</v>
      </c>
      <c r="P13981" s="2" t="str">
        <f t="shared" si="218"/>
        <v>✓</v>
      </c>
    </row>
    <row r="13982" spans="1:16" ht="55.2" x14ac:dyDescent="0.3">
      <c r="A13982" s="3" t="s">
        <v>34968</v>
      </c>
      <c r="B13982" s="1" t="s">
        <v>67017</v>
      </c>
      <c r="E13982" s="1" t="s">
        <v>67018</v>
      </c>
      <c r="P13982" s="2" t="str">
        <f t="shared" si="218"/>
        <v>✓</v>
      </c>
    </row>
    <row r="13983" spans="1:16" ht="41.4" x14ac:dyDescent="0.3">
      <c r="A13983" s="3" t="s">
        <v>34969</v>
      </c>
      <c r="B13983" s="1" t="s">
        <v>67019</v>
      </c>
      <c r="E13983" s="1" t="s">
        <v>67020</v>
      </c>
      <c r="K13983" s="1" t="s">
        <v>67021</v>
      </c>
      <c r="P13983" s="2" t="str">
        <f t="shared" si="218"/>
        <v>✓</v>
      </c>
    </row>
    <row r="13984" spans="1:16" x14ac:dyDescent="0.3">
      <c r="A13984" s="3" t="s">
        <v>34970</v>
      </c>
      <c r="B13984" s="1" t="s">
        <v>34958</v>
      </c>
      <c r="C13984" s="1" t="s">
        <v>34959</v>
      </c>
      <c r="D13984" s="1" t="s">
        <v>34960</v>
      </c>
      <c r="K13984" s="1" t="s">
        <v>34960</v>
      </c>
      <c r="O13984" s="1" t="s">
        <v>34942</v>
      </c>
      <c r="P13984" s="2" t="str">
        <f t="shared" si="218"/>
        <v>✓</v>
      </c>
    </row>
    <row r="13985" spans="1:16" x14ac:dyDescent="0.3">
      <c r="A13985" s="3" t="s">
        <v>34971</v>
      </c>
      <c r="B13985" s="1" t="s">
        <v>34958</v>
      </c>
      <c r="K13985" s="1" t="s">
        <v>34960</v>
      </c>
      <c r="P13985" s="2" t="str">
        <f t="shared" si="218"/>
        <v>✓</v>
      </c>
    </row>
    <row r="13986" spans="1:16" x14ac:dyDescent="0.3">
      <c r="A13986" s="3" t="s">
        <v>34972</v>
      </c>
      <c r="B13986" s="1" t="s">
        <v>34958</v>
      </c>
      <c r="K13986" s="1" t="s">
        <v>34960</v>
      </c>
      <c r="P13986" s="2" t="str">
        <f t="shared" si="218"/>
        <v>✓</v>
      </c>
    </row>
    <row r="13987" spans="1:16" ht="41.4" x14ac:dyDescent="0.3">
      <c r="A13987" s="3" t="s">
        <v>34973</v>
      </c>
      <c r="B13987" s="1" t="s">
        <v>67022</v>
      </c>
      <c r="K13987" s="1" t="s">
        <v>34960</v>
      </c>
      <c r="P13987" s="2" t="str">
        <f t="shared" si="218"/>
        <v>✓</v>
      </c>
    </row>
    <row r="13988" spans="1:16" x14ac:dyDescent="0.3">
      <c r="A13988" s="3" t="s">
        <v>34974</v>
      </c>
      <c r="B13988" s="1" t="s">
        <v>34975</v>
      </c>
      <c r="E13988" s="1" t="s">
        <v>32819</v>
      </c>
      <c r="I13988" s="1" t="s">
        <v>34976</v>
      </c>
      <c r="K13988" s="1" t="s">
        <v>34977</v>
      </c>
      <c r="O13988" s="1" t="s">
        <v>34942</v>
      </c>
      <c r="P13988" s="2" t="str">
        <f t="shared" si="218"/>
        <v>✓</v>
      </c>
    </row>
    <row r="13989" spans="1:16" ht="41.4" x14ac:dyDescent="0.3">
      <c r="A13989" s="3" t="s">
        <v>34978</v>
      </c>
      <c r="B13989" s="1" t="s">
        <v>67023</v>
      </c>
      <c r="P13989" s="2" t="str">
        <f t="shared" si="218"/>
        <v/>
      </c>
    </row>
    <row r="13990" spans="1:16" x14ac:dyDescent="0.3">
      <c r="A13990" s="3" t="s">
        <v>34979</v>
      </c>
      <c r="B13990" s="1" t="s">
        <v>34975</v>
      </c>
      <c r="P13990" s="2" t="str">
        <f t="shared" si="218"/>
        <v/>
      </c>
    </row>
    <row r="13991" spans="1:16" x14ac:dyDescent="0.3">
      <c r="A13991" s="3" t="s">
        <v>34980</v>
      </c>
      <c r="B13991" s="1" t="s">
        <v>34975</v>
      </c>
      <c r="K13991" s="1" t="s">
        <v>34977</v>
      </c>
      <c r="P13991" s="2" t="str">
        <f t="shared" si="218"/>
        <v>✓</v>
      </c>
    </row>
    <row r="13992" spans="1:16" ht="41.4" x14ac:dyDescent="0.3">
      <c r="A13992" s="3" t="s">
        <v>34981</v>
      </c>
      <c r="B13992" s="1" t="s">
        <v>67024</v>
      </c>
      <c r="E13992" s="1" t="s">
        <v>67025</v>
      </c>
      <c r="I13992" s="1" t="s">
        <v>67026</v>
      </c>
      <c r="K13992" s="1" t="s">
        <v>67027</v>
      </c>
      <c r="O13992" s="1" t="s">
        <v>67028</v>
      </c>
      <c r="P13992" s="2" t="str">
        <f t="shared" si="218"/>
        <v>✓</v>
      </c>
    </row>
    <row r="13993" spans="1:16" x14ac:dyDescent="0.3">
      <c r="A13993" s="3" t="s">
        <v>34982</v>
      </c>
      <c r="B13993" s="1" t="s">
        <v>34983</v>
      </c>
      <c r="P13993" s="2" t="str">
        <f t="shared" si="218"/>
        <v/>
      </c>
    </row>
    <row r="13994" spans="1:16" ht="27.6" x14ac:dyDescent="0.3">
      <c r="A13994" s="3" t="s">
        <v>34984</v>
      </c>
      <c r="B13994" s="1" t="s">
        <v>34983</v>
      </c>
      <c r="D13994" s="1" t="s">
        <v>32834</v>
      </c>
      <c r="E13994" s="1" t="s">
        <v>67029</v>
      </c>
      <c r="I13994" s="1" t="s">
        <v>34985</v>
      </c>
      <c r="J13994" s="1" t="s">
        <v>34986</v>
      </c>
      <c r="K13994" s="1" t="s">
        <v>32834</v>
      </c>
      <c r="N13994" s="1" t="s">
        <v>11039</v>
      </c>
      <c r="O13994" s="1" t="s">
        <v>34987</v>
      </c>
      <c r="P13994" s="2" t="str">
        <f t="shared" si="218"/>
        <v>✓</v>
      </c>
    </row>
    <row r="13995" spans="1:16" ht="96.6" x14ac:dyDescent="0.3">
      <c r="A13995" s="3" t="s">
        <v>34988</v>
      </c>
      <c r="B13995" s="1" t="s">
        <v>67030</v>
      </c>
      <c r="I13995" s="1" t="s">
        <v>67031</v>
      </c>
      <c r="K13995" s="1" t="s">
        <v>67032</v>
      </c>
      <c r="N13995" s="1" t="s">
        <v>67033</v>
      </c>
      <c r="O13995" s="1" t="s">
        <v>67034</v>
      </c>
      <c r="P13995" s="2" t="str">
        <f t="shared" si="218"/>
        <v>✓</v>
      </c>
    </row>
    <row r="13996" spans="1:16" ht="27.6" x14ac:dyDescent="0.3">
      <c r="A13996" s="3" t="s">
        <v>34989</v>
      </c>
      <c r="B13996" s="1" t="s">
        <v>34983</v>
      </c>
      <c r="D13996" s="1" t="s">
        <v>32834</v>
      </c>
      <c r="H13996" s="1" t="s">
        <v>34990</v>
      </c>
      <c r="I13996" s="1" t="s">
        <v>34985</v>
      </c>
      <c r="K13996" s="1" t="s">
        <v>32834</v>
      </c>
      <c r="L13996" s="1" t="s">
        <v>34991</v>
      </c>
      <c r="N13996" s="1" t="s">
        <v>11039</v>
      </c>
      <c r="O13996" s="1" t="s">
        <v>34987</v>
      </c>
      <c r="P13996" s="2" t="str">
        <f t="shared" si="218"/>
        <v>✓</v>
      </c>
    </row>
    <row r="13997" spans="1:16" ht="41.4" x14ac:dyDescent="0.3">
      <c r="A13997" s="3" t="s">
        <v>34992</v>
      </c>
      <c r="B13997" s="1" t="s">
        <v>67035</v>
      </c>
      <c r="K13997" s="1" t="s">
        <v>67036</v>
      </c>
      <c r="P13997" s="2" t="str">
        <f t="shared" si="218"/>
        <v>✓</v>
      </c>
    </row>
    <row r="13998" spans="1:16" x14ac:dyDescent="0.3">
      <c r="A13998" s="3" t="s">
        <v>34993</v>
      </c>
      <c r="B13998" s="1" t="s">
        <v>34983</v>
      </c>
      <c r="K13998" s="1" t="s">
        <v>32834</v>
      </c>
      <c r="P13998" s="2" t="str">
        <f t="shared" si="218"/>
        <v>✓</v>
      </c>
    </row>
    <row r="13999" spans="1:16" ht="27.6" x14ac:dyDescent="0.3">
      <c r="A13999" s="3" t="s">
        <v>34994</v>
      </c>
      <c r="B13999" s="1" t="s">
        <v>34995</v>
      </c>
      <c r="P13999" s="2" t="str">
        <f t="shared" si="218"/>
        <v/>
      </c>
    </row>
    <row r="14000" spans="1:16" ht="41.4" x14ac:dyDescent="0.3">
      <c r="A14000" s="3" t="s">
        <v>34996</v>
      </c>
      <c r="B14000" s="1" t="s">
        <v>67037</v>
      </c>
      <c r="C14000" s="1" t="s">
        <v>32665</v>
      </c>
      <c r="D14000" s="1" t="s">
        <v>34694</v>
      </c>
      <c r="E14000" s="1" t="s">
        <v>32666</v>
      </c>
      <c r="F14000" s="1" t="s">
        <v>34997</v>
      </c>
      <c r="G14000" s="1" t="s">
        <v>34998</v>
      </c>
      <c r="J14000" s="1" t="s">
        <v>34999</v>
      </c>
      <c r="K14000" s="1" t="s">
        <v>35000</v>
      </c>
      <c r="L14000" s="1" t="s">
        <v>35001</v>
      </c>
      <c r="N14000" s="1" t="s">
        <v>35002</v>
      </c>
      <c r="O14000" s="1" t="s">
        <v>35003</v>
      </c>
      <c r="P14000" s="2" t="str">
        <f t="shared" si="218"/>
        <v>✓</v>
      </c>
    </row>
    <row r="14001" spans="1:16" ht="41.4" x14ac:dyDescent="0.3">
      <c r="A14001" s="3" t="s">
        <v>35004</v>
      </c>
      <c r="B14001" s="1" t="s">
        <v>67038</v>
      </c>
      <c r="C14001" s="1" t="s">
        <v>32665</v>
      </c>
      <c r="D14001" s="1" t="s">
        <v>34694</v>
      </c>
      <c r="E14001" s="1" t="s">
        <v>67039</v>
      </c>
      <c r="F14001" s="1" t="s">
        <v>34997</v>
      </c>
      <c r="G14001" s="1" t="s">
        <v>34998</v>
      </c>
      <c r="I14001" s="1" t="s">
        <v>67040</v>
      </c>
      <c r="J14001" s="1" t="s">
        <v>35005</v>
      </c>
      <c r="K14001" s="1" t="s">
        <v>67041</v>
      </c>
      <c r="L14001" s="1" t="s">
        <v>35001</v>
      </c>
      <c r="N14001" s="1" t="s">
        <v>33273</v>
      </c>
      <c r="O14001" s="1" t="s">
        <v>67042</v>
      </c>
      <c r="P14001" s="2" t="str">
        <f t="shared" si="218"/>
        <v>✓</v>
      </c>
    </row>
    <row r="14002" spans="1:16" ht="41.4" x14ac:dyDescent="0.3">
      <c r="A14002" s="3" t="s">
        <v>35006</v>
      </c>
      <c r="B14002" s="1" t="s">
        <v>67043</v>
      </c>
      <c r="C14002" s="1" t="s">
        <v>32665</v>
      </c>
      <c r="D14002" s="1" t="s">
        <v>34694</v>
      </c>
      <c r="E14002" s="1" t="s">
        <v>34063</v>
      </c>
      <c r="I14002" s="1" t="s">
        <v>34067</v>
      </c>
      <c r="N14002" s="1" t="s">
        <v>35002</v>
      </c>
      <c r="O14002" s="1" t="s">
        <v>35003</v>
      </c>
      <c r="P14002" s="2" t="str">
        <f t="shared" si="218"/>
        <v>✓</v>
      </c>
    </row>
    <row r="14003" spans="1:16" ht="82.8" x14ac:dyDescent="0.3">
      <c r="A14003" s="3" t="s">
        <v>35007</v>
      </c>
      <c r="B14003" s="1" t="s">
        <v>67044</v>
      </c>
      <c r="E14003" s="1" t="s">
        <v>67045</v>
      </c>
      <c r="H14003" s="1" t="s">
        <v>35008</v>
      </c>
      <c r="P14003" s="2" t="str">
        <f t="shared" si="218"/>
        <v>✓</v>
      </c>
    </row>
    <row r="14004" spans="1:16" ht="55.2" x14ac:dyDescent="0.3">
      <c r="A14004" s="3" t="s">
        <v>35009</v>
      </c>
      <c r="B14004" s="1" t="s">
        <v>67046</v>
      </c>
      <c r="C14004" s="1" t="s">
        <v>67047</v>
      </c>
      <c r="D14004" s="1" t="s">
        <v>67048</v>
      </c>
      <c r="E14004" s="1" t="s">
        <v>67049</v>
      </c>
      <c r="F14004" s="1" t="s">
        <v>35010</v>
      </c>
      <c r="G14004" s="1" t="s">
        <v>35011</v>
      </c>
      <c r="H14004" s="1" t="s">
        <v>34066</v>
      </c>
      <c r="I14004" s="1" t="s">
        <v>67050</v>
      </c>
      <c r="J14004" s="1" t="s">
        <v>67051</v>
      </c>
      <c r="K14004" s="1" t="s">
        <v>67052</v>
      </c>
      <c r="L14004" s="1" t="s">
        <v>35012</v>
      </c>
      <c r="M14004" s="1" t="s">
        <v>34077</v>
      </c>
      <c r="N14004" s="1" t="s">
        <v>67053</v>
      </c>
      <c r="O14004" s="1" t="s">
        <v>67054</v>
      </c>
      <c r="P14004" s="2" t="str">
        <f t="shared" si="218"/>
        <v>✓</v>
      </c>
    </row>
    <row r="14005" spans="1:16" ht="55.2" x14ac:dyDescent="0.3">
      <c r="A14005" s="3" t="s">
        <v>35013</v>
      </c>
      <c r="B14005" s="1" t="s">
        <v>67046</v>
      </c>
      <c r="C14005" s="1" t="s">
        <v>67055</v>
      </c>
      <c r="D14005" s="1" t="s">
        <v>67056</v>
      </c>
      <c r="E14005" s="1" t="s">
        <v>67049</v>
      </c>
      <c r="F14005" s="1" t="s">
        <v>34085</v>
      </c>
      <c r="G14005" s="1" t="s">
        <v>34065</v>
      </c>
      <c r="H14005" s="1" t="s">
        <v>34066</v>
      </c>
      <c r="I14005" s="1" t="s">
        <v>67050</v>
      </c>
      <c r="J14005" s="1" t="s">
        <v>34068</v>
      </c>
      <c r="K14005" s="1" t="s">
        <v>67052</v>
      </c>
      <c r="L14005" s="1" t="s">
        <v>34068</v>
      </c>
      <c r="M14005" s="1" t="s">
        <v>34068</v>
      </c>
      <c r="N14005" s="1" t="s">
        <v>67053</v>
      </c>
      <c r="O14005" s="1" t="s">
        <v>67054</v>
      </c>
      <c r="P14005" s="2" t="str">
        <f t="shared" si="218"/>
        <v>✓</v>
      </c>
    </row>
    <row r="14006" spans="1:16" ht="41.4" x14ac:dyDescent="0.3">
      <c r="A14006" s="3" t="s">
        <v>35014</v>
      </c>
      <c r="B14006" s="1" t="s">
        <v>35015</v>
      </c>
      <c r="C14006" s="1" t="s">
        <v>67057</v>
      </c>
      <c r="D14006" s="1" t="s">
        <v>67058</v>
      </c>
      <c r="E14006" s="1" t="s">
        <v>35016</v>
      </c>
      <c r="I14006" s="1" t="s">
        <v>67059</v>
      </c>
      <c r="K14006" s="1" t="s">
        <v>35017</v>
      </c>
      <c r="N14006" s="1" t="s">
        <v>34071</v>
      </c>
      <c r="O14006" s="1" t="s">
        <v>67054</v>
      </c>
      <c r="P14006" s="2" t="str">
        <f t="shared" si="218"/>
        <v>✓</v>
      </c>
    </row>
    <row r="14007" spans="1:16" ht="27.6" x14ac:dyDescent="0.3">
      <c r="A14007" s="3" t="s">
        <v>35018</v>
      </c>
      <c r="B14007" s="1" t="s">
        <v>35015</v>
      </c>
      <c r="E14007" s="1" t="s">
        <v>35016</v>
      </c>
      <c r="K14007" s="1" t="s">
        <v>35017</v>
      </c>
      <c r="P14007" s="2" t="str">
        <f t="shared" si="218"/>
        <v>✓</v>
      </c>
    </row>
    <row r="14008" spans="1:16" ht="41.4" x14ac:dyDescent="0.3">
      <c r="A14008" s="3" t="s">
        <v>35019</v>
      </c>
      <c r="B14008" s="1" t="s">
        <v>67060</v>
      </c>
      <c r="C14008" s="1" t="s">
        <v>35020</v>
      </c>
      <c r="D14008" s="1" t="s">
        <v>33868</v>
      </c>
      <c r="E14008" s="1" t="s">
        <v>67061</v>
      </c>
      <c r="F14008" s="1" t="s">
        <v>35021</v>
      </c>
      <c r="I14008" s="1" t="s">
        <v>35022</v>
      </c>
      <c r="J14008" s="1" t="s">
        <v>35023</v>
      </c>
      <c r="K14008" s="1" t="s">
        <v>32678</v>
      </c>
      <c r="N14008" s="1" t="s">
        <v>34071</v>
      </c>
      <c r="O14008" s="1" t="s">
        <v>35003</v>
      </c>
      <c r="P14008" s="2" t="str">
        <f t="shared" si="218"/>
        <v>✓</v>
      </c>
    </row>
    <row r="14009" spans="1:16" x14ac:dyDescent="0.3">
      <c r="A14009" s="3" t="s">
        <v>35024</v>
      </c>
      <c r="B14009" s="1" t="s">
        <v>35025</v>
      </c>
      <c r="C14009" s="1" t="s">
        <v>35026</v>
      </c>
      <c r="D14009" s="1" t="s">
        <v>35027</v>
      </c>
      <c r="E14009" s="1" t="s">
        <v>35028</v>
      </c>
      <c r="I14009" s="1" t="s">
        <v>35029</v>
      </c>
      <c r="K14009" s="1" t="s">
        <v>35030</v>
      </c>
      <c r="N14009" s="1" t="s">
        <v>34243</v>
      </c>
      <c r="O14009" s="1" t="s">
        <v>35031</v>
      </c>
      <c r="P14009" s="2" t="str">
        <f t="shared" si="218"/>
        <v>✓</v>
      </c>
    </row>
    <row r="14010" spans="1:16" x14ac:dyDescent="0.3">
      <c r="A14010" s="3" t="s">
        <v>35032</v>
      </c>
      <c r="B14010" s="1" t="s">
        <v>35025</v>
      </c>
      <c r="C14010" s="1" t="s">
        <v>35026</v>
      </c>
      <c r="D14010" s="1" t="s">
        <v>35027</v>
      </c>
      <c r="E14010" s="1" t="s">
        <v>35033</v>
      </c>
      <c r="H14010" s="1" t="s">
        <v>34140</v>
      </c>
      <c r="I14010" s="1" t="s">
        <v>35034</v>
      </c>
      <c r="K14010" s="1" t="s">
        <v>35035</v>
      </c>
      <c r="N14010" s="1" t="s">
        <v>35036</v>
      </c>
      <c r="O14010" s="1" t="s">
        <v>35037</v>
      </c>
      <c r="P14010" s="2" t="str">
        <f t="shared" si="218"/>
        <v>✓</v>
      </c>
    </row>
    <row r="14011" spans="1:16" x14ac:dyDescent="0.3">
      <c r="A14011" s="3" t="s">
        <v>35038</v>
      </c>
      <c r="B14011" s="1" t="s">
        <v>35025</v>
      </c>
      <c r="E14011" s="1" t="s">
        <v>35028</v>
      </c>
      <c r="K14011" s="1" t="s">
        <v>35030</v>
      </c>
      <c r="P14011" s="2" t="str">
        <f t="shared" si="218"/>
        <v>✓</v>
      </c>
    </row>
    <row r="14012" spans="1:16" x14ac:dyDescent="0.3">
      <c r="A14012" s="3" t="s">
        <v>35039</v>
      </c>
      <c r="B14012" s="1" t="s">
        <v>35025</v>
      </c>
      <c r="P14012" s="2" t="str">
        <f t="shared" si="218"/>
        <v/>
      </c>
    </row>
    <row r="14013" spans="1:16" x14ac:dyDescent="0.3">
      <c r="A14013" s="3" t="s">
        <v>35040</v>
      </c>
      <c r="B14013" s="1" t="s">
        <v>35025</v>
      </c>
      <c r="I14013" s="1" t="s">
        <v>35029</v>
      </c>
      <c r="K14013" s="1" t="s">
        <v>35030</v>
      </c>
      <c r="O14013" s="1" t="s">
        <v>35031</v>
      </c>
      <c r="P14013" s="2" t="str">
        <f t="shared" si="218"/>
        <v>✓</v>
      </c>
    </row>
    <row r="14014" spans="1:16" x14ac:dyDescent="0.3">
      <c r="A14014" s="3" t="s">
        <v>35041</v>
      </c>
      <c r="B14014" s="1" t="s">
        <v>35025</v>
      </c>
      <c r="P14014" s="2" t="str">
        <f t="shared" si="218"/>
        <v/>
      </c>
    </row>
    <row r="14015" spans="1:16" x14ac:dyDescent="0.3">
      <c r="A14015" s="3" t="s">
        <v>35042</v>
      </c>
      <c r="B14015" s="1" t="s">
        <v>35025</v>
      </c>
      <c r="P14015" s="2" t="str">
        <f t="shared" si="218"/>
        <v/>
      </c>
    </row>
    <row r="14016" spans="1:16" x14ac:dyDescent="0.3">
      <c r="A14016" s="3" t="s">
        <v>35043</v>
      </c>
      <c r="B14016" s="1" t="s">
        <v>35025</v>
      </c>
      <c r="K14016" s="1" t="s">
        <v>35030</v>
      </c>
      <c r="P14016" s="2" t="str">
        <f t="shared" si="218"/>
        <v>✓</v>
      </c>
    </row>
    <row r="14017" spans="1:16" x14ac:dyDescent="0.3">
      <c r="A14017" s="3" t="s">
        <v>35044</v>
      </c>
      <c r="B14017" s="1" t="s">
        <v>35045</v>
      </c>
      <c r="E14017" s="1" t="s">
        <v>35046</v>
      </c>
      <c r="K14017" s="1" t="s">
        <v>35047</v>
      </c>
      <c r="P14017" s="2" t="str">
        <f t="shared" si="218"/>
        <v>✓</v>
      </c>
    </row>
    <row r="14018" spans="1:16" ht="27.6" x14ac:dyDescent="0.3">
      <c r="A14018" s="3" t="s">
        <v>35048</v>
      </c>
      <c r="B14018" s="1" t="s">
        <v>35045</v>
      </c>
      <c r="C14018" s="1" t="s">
        <v>35049</v>
      </c>
      <c r="D14018" s="1" t="s">
        <v>35050</v>
      </c>
      <c r="E14018" s="1" t="s">
        <v>35046</v>
      </c>
      <c r="F14018" s="1" t="s">
        <v>35051</v>
      </c>
      <c r="I14018" s="1" t="s">
        <v>35052</v>
      </c>
      <c r="J14018" s="1" t="s">
        <v>35053</v>
      </c>
      <c r="K14018" s="1" t="s">
        <v>35047</v>
      </c>
      <c r="L14018" s="1" t="s">
        <v>35054</v>
      </c>
      <c r="N14018" s="1" t="s">
        <v>34243</v>
      </c>
      <c r="O14018" s="1" t="s">
        <v>35031</v>
      </c>
      <c r="P14018" s="2" t="str">
        <f t="shared" si="218"/>
        <v>✓</v>
      </c>
    </row>
    <row r="14019" spans="1:16" ht="41.4" x14ac:dyDescent="0.3">
      <c r="A14019" s="3" t="s">
        <v>35055</v>
      </c>
      <c r="B14019" s="1" t="s">
        <v>67062</v>
      </c>
      <c r="E14019" s="1" t="s">
        <v>67063</v>
      </c>
      <c r="I14019" s="1" t="s">
        <v>35056</v>
      </c>
      <c r="K14019" s="1" t="s">
        <v>67064</v>
      </c>
      <c r="N14019" s="1" t="s">
        <v>34243</v>
      </c>
      <c r="O14019" s="1" t="s">
        <v>35031</v>
      </c>
      <c r="P14019" s="2" t="str">
        <f t="shared" ref="P14019:P14082" si="219">IF(_xlfn.TEXTJOIN("",1,C14019:O14019)="","","✓")</f>
        <v>✓</v>
      </c>
    </row>
    <row r="14020" spans="1:16" x14ac:dyDescent="0.3">
      <c r="A14020" s="3" t="s">
        <v>35057</v>
      </c>
      <c r="B14020" s="1" t="s">
        <v>35045</v>
      </c>
      <c r="E14020" s="1" t="s">
        <v>35058</v>
      </c>
      <c r="K14020" s="1" t="s">
        <v>35059</v>
      </c>
      <c r="P14020" s="2" t="str">
        <f t="shared" si="219"/>
        <v>✓</v>
      </c>
    </row>
    <row r="14021" spans="1:16" x14ac:dyDescent="0.3">
      <c r="A14021" s="3" t="s">
        <v>35060</v>
      </c>
      <c r="B14021" s="1" t="s">
        <v>35045</v>
      </c>
      <c r="E14021" s="1" t="s">
        <v>35028</v>
      </c>
      <c r="K14021" s="1" t="s">
        <v>35047</v>
      </c>
      <c r="P14021" s="2" t="str">
        <f t="shared" si="219"/>
        <v>✓</v>
      </c>
    </row>
    <row r="14022" spans="1:16" x14ac:dyDescent="0.3">
      <c r="A14022" s="3" t="s">
        <v>35061</v>
      </c>
      <c r="B14022" s="1" t="s">
        <v>35045</v>
      </c>
      <c r="I14022" s="1" t="s">
        <v>35052</v>
      </c>
      <c r="K14022" s="1" t="s">
        <v>35047</v>
      </c>
      <c r="O14022" s="1" t="s">
        <v>35031</v>
      </c>
      <c r="P14022" s="2" t="str">
        <f t="shared" si="219"/>
        <v>✓</v>
      </c>
    </row>
    <row r="14023" spans="1:16" x14ac:dyDescent="0.3">
      <c r="A14023" s="3" t="s">
        <v>35062</v>
      </c>
      <c r="B14023" s="1" t="s">
        <v>35045</v>
      </c>
      <c r="K14023" s="1" t="s">
        <v>35047</v>
      </c>
      <c r="O14023" s="1" t="s">
        <v>35063</v>
      </c>
      <c r="P14023" s="2" t="str">
        <f t="shared" si="219"/>
        <v>✓</v>
      </c>
    </row>
    <row r="14024" spans="1:16" ht="27.6" x14ac:dyDescent="0.3">
      <c r="A14024" s="3" t="s">
        <v>35064</v>
      </c>
      <c r="B14024" s="1" t="s">
        <v>35065</v>
      </c>
      <c r="C14024" s="1" t="s">
        <v>67065</v>
      </c>
      <c r="D14024" s="1" t="s">
        <v>67066</v>
      </c>
      <c r="E14024" s="1" t="s">
        <v>35066</v>
      </c>
      <c r="I14024" s="1" t="s">
        <v>35056</v>
      </c>
      <c r="K14024" s="1" t="s">
        <v>35067</v>
      </c>
      <c r="O14024" s="1" t="s">
        <v>35031</v>
      </c>
      <c r="P14024" s="2" t="str">
        <f t="shared" si="219"/>
        <v>✓</v>
      </c>
    </row>
    <row r="14025" spans="1:16" x14ac:dyDescent="0.3">
      <c r="A14025" s="3" t="s">
        <v>35068</v>
      </c>
      <c r="B14025" s="1" t="s">
        <v>35065</v>
      </c>
      <c r="C14025" s="1" t="s">
        <v>35069</v>
      </c>
      <c r="D14025" s="1" t="s">
        <v>35070</v>
      </c>
      <c r="E14025" s="1" t="s">
        <v>35066</v>
      </c>
      <c r="I14025" s="1" t="s">
        <v>35056</v>
      </c>
      <c r="K14025" s="1" t="s">
        <v>35067</v>
      </c>
      <c r="O14025" s="1" t="s">
        <v>35031</v>
      </c>
      <c r="P14025" s="2" t="str">
        <f t="shared" si="219"/>
        <v>✓</v>
      </c>
    </row>
    <row r="14026" spans="1:16" x14ac:dyDescent="0.3">
      <c r="A14026" s="3" t="s">
        <v>35071</v>
      </c>
      <c r="B14026" s="1" t="s">
        <v>35065</v>
      </c>
      <c r="E14026" s="1" t="s">
        <v>35066</v>
      </c>
      <c r="K14026" s="1" t="s">
        <v>35067</v>
      </c>
      <c r="P14026" s="2" t="str">
        <f t="shared" si="219"/>
        <v>✓</v>
      </c>
    </row>
    <row r="14027" spans="1:16" ht="41.4" x14ac:dyDescent="0.3">
      <c r="A14027" s="3" t="s">
        <v>35072</v>
      </c>
      <c r="B14027" s="1" t="s">
        <v>67067</v>
      </c>
      <c r="C14027" s="1" t="s">
        <v>67068</v>
      </c>
      <c r="D14027" s="1" t="s">
        <v>67069</v>
      </c>
      <c r="E14027" s="1" t="s">
        <v>67070</v>
      </c>
      <c r="K14027" s="1" t="s">
        <v>67071</v>
      </c>
      <c r="N14027" s="1" t="s">
        <v>34243</v>
      </c>
      <c r="O14027" s="1" t="s">
        <v>67072</v>
      </c>
      <c r="P14027" s="2" t="str">
        <f t="shared" si="219"/>
        <v>✓</v>
      </c>
    </row>
    <row r="14028" spans="1:16" x14ac:dyDescent="0.3">
      <c r="A14028" s="3" t="s">
        <v>35073</v>
      </c>
      <c r="B14028" s="1" t="s">
        <v>35065</v>
      </c>
      <c r="P14028" s="2" t="str">
        <f t="shared" si="219"/>
        <v/>
      </c>
    </row>
    <row r="14029" spans="1:16" x14ac:dyDescent="0.3">
      <c r="A14029" s="3" t="s">
        <v>35074</v>
      </c>
      <c r="B14029" s="1" t="s">
        <v>35065</v>
      </c>
      <c r="K14029" s="1" t="s">
        <v>35075</v>
      </c>
      <c r="P14029" s="2" t="str">
        <f t="shared" si="219"/>
        <v>✓</v>
      </c>
    </row>
    <row r="14030" spans="1:16" x14ac:dyDescent="0.3">
      <c r="A14030" s="3" t="s">
        <v>35076</v>
      </c>
      <c r="B14030" s="1" t="s">
        <v>35065</v>
      </c>
      <c r="I14030" s="1" t="s">
        <v>35056</v>
      </c>
      <c r="K14030" s="1" t="s">
        <v>35067</v>
      </c>
      <c r="O14030" s="1" t="s">
        <v>35031</v>
      </c>
      <c r="P14030" s="2" t="str">
        <f t="shared" si="219"/>
        <v>✓</v>
      </c>
    </row>
    <row r="14031" spans="1:16" x14ac:dyDescent="0.3">
      <c r="A14031" s="3" t="s">
        <v>35077</v>
      </c>
      <c r="B14031" s="1" t="s">
        <v>35065</v>
      </c>
      <c r="K14031" s="1" t="s">
        <v>35067</v>
      </c>
      <c r="P14031" s="2" t="str">
        <f t="shared" si="219"/>
        <v>✓</v>
      </c>
    </row>
    <row r="14032" spans="1:16" x14ac:dyDescent="0.3">
      <c r="A14032" s="3" t="s">
        <v>35078</v>
      </c>
      <c r="B14032" s="1" t="s">
        <v>35079</v>
      </c>
      <c r="E14032" s="1" t="s">
        <v>35080</v>
      </c>
      <c r="P14032" s="2" t="str">
        <f t="shared" si="219"/>
        <v>✓</v>
      </c>
    </row>
    <row r="14033" spans="1:16" x14ac:dyDescent="0.3">
      <c r="A14033" s="3" t="s">
        <v>35081</v>
      </c>
      <c r="B14033" s="1" t="s">
        <v>35079</v>
      </c>
      <c r="C14033" s="1" t="s">
        <v>10769</v>
      </c>
      <c r="D14033" s="1" t="s">
        <v>35082</v>
      </c>
      <c r="E14033" s="1" t="s">
        <v>35083</v>
      </c>
      <c r="I14033" s="1" t="s">
        <v>29350</v>
      </c>
      <c r="K14033" s="1" t="s">
        <v>35084</v>
      </c>
      <c r="O14033" s="1" t="s">
        <v>35085</v>
      </c>
      <c r="P14033" s="2" t="str">
        <f t="shared" si="219"/>
        <v>✓</v>
      </c>
    </row>
    <row r="14034" spans="1:16" ht="41.4" x14ac:dyDescent="0.3">
      <c r="A14034" s="3" t="s">
        <v>35086</v>
      </c>
      <c r="B14034" s="1" t="s">
        <v>67073</v>
      </c>
      <c r="C14034" s="1" t="s">
        <v>67074</v>
      </c>
      <c r="D14034" s="1" t="s">
        <v>67075</v>
      </c>
      <c r="E14034" s="1" t="s">
        <v>67076</v>
      </c>
      <c r="F14034" s="1" t="s">
        <v>35087</v>
      </c>
      <c r="G14034" s="1" t="s">
        <v>10769</v>
      </c>
      <c r="H14034" s="1" t="s">
        <v>35088</v>
      </c>
      <c r="J14034" s="1" t="s">
        <v>67077</v>
      </c>
      <c r="K14034" s="1" t="s">
        <v>67078</v>
      </c>
      <c r="L14034" s="1" t="s">
        <v>35089</v>
      </c>
      <c r="N14034" s="1" t="s">
        <v>15594</v>
      </c>
      <c r="O14034" s="1" t="s">
        <v>35090</v>
      </c>
      <c r="P14034" s="2" t="str">
        <f t="shared" si="219"/>
        <v>✓</v>
      </c>
    </row>
    <row r="14035" spans="1:16" x14ac:dyDescent="0.3">
      <c r="A14035" s="3" t="s">
        <v>35091</v>
      </c>
      <c r="B14035" s="1" t="s">
        <v>35079</v>
      </c>
      <c r="C14035" s="1" t="s">
        <v>10769</v>
      </c>
      <c r="D14035" s="1" t="s">
        <v>35092</v>
      </c>
      <c r="E14035" s="1" t="s">
        <v>35080</v>
      </c>
      <c r="K14035" s="1" t="s">
        <v>15593</v>
      </c>
      <c r="N14035" s="1" t="s">
        <v>15594</v>
      </c>
      <c r="O14035" s="1" t="s">
        <v>35093</v>
      </c>
      <c r="P14035" s="2" t="str">
        <f t="shared" si="219"/>
        <v>✓</v>
      </c>
    </row>
    <row r="14036" spans="1:16" x14ac:dyDescent="0.3">
      <c r="A14036" s="3" t="s">
        <v>35094</v>
      </c>
      <c r="B14036" s="1" t="s">
        <v>35079</v>
      </c>
      <c r="E14036" s="1" t="s">
        <v>35080</v>
      </c>
      <c r="K14036" s="1" t="s">
        <v>15593</v>
      </c>
      <c r="P14036" s="2" t="str">
        <f t="shared" si="219"/>
        <v>✓</v>
      </c>
    </row>
    <row r="14037" spans="1:16" x14ac:dyDescent="0.3">
      <c r="A14037" s="3" t="s">
        <v>35095</v>
      </c>
      <c r="B14037" s="1" t="s">
        <v>35079</v>
      </c>
      <c r="E14037" s="1" t="s">
        <v>35080</v>
      </c>
      <c r="K14037" s="1" t="s">
        <v>15593</v>
      </c>
      <c r="P14037" s="2" t="str">
        <f t="shared" si="219"/>
        <v>✓</v>
      </c>
    </row>
    <row r="14038" spans="1:16" x14ac:dyDescent="0.3">
      <c r="A14038" s="3" t="s">
        <v>35096</v>
      </c>
      <c r="B14038" s="1" t="s">
        <v>35079</v>
      </c>
      <c r="C14038" s="1" t="s">
        <v>10769</v>
      </c>
      <c r="D14038" s="1" t="s">
        <v>35092</v>
      </c>
      <c r="E14038" s="1" t="s">
        <v>35080</v>
      </c>
      <c r="H14038" s="1" t="s">
        <v>35097</v>
      </c>
      <c r="K14038" s="1" t="s">
        <v>35084</v>
      </c>
      <c r="N14038" s="1" t="s">
        <v>35098</v>
      </c>
      <c r="O14038" s="1" t="s">
        <v>35085</v>
      </c>
      <c r="P14038" s="2" t="str">
        <f t="shared" si="219"/>
        <v>✓</v>
      </c>
    </row>
    <row r="14039" spans="1:16" ht="27.6" x14ac:dyDescent="0.3">
      <c r="A14039" s="3" t="s">
        <v>35099</v>
      </c>
      <c r="B14039" s="1" t="s">
        <v>35079</v>
      </c>
      <c r="C14039" s="1" t="s">
        <v>10769</v>
      </c>
      <c r="D14039" s="1" t="s">
        <v>35092</v>
      </c>
      <c r="E14039" s="1" t="s">
        <v>35080</v>
      </c>
      <c r="F14039" s="1" t="s">
        <v>35087</v>
      </c>
      <c r="J14039" s="1" t="s">
        <v>35100</v>
      </c>
      <c r="K14039" s="1" t="s">
        <v>15593</v>
      </c>
      <c r="L14039" s="1" t="s">
        <v>35089</v>
      </c>
      <c r="N14039" s="1" t="s">
        <v>15594</v>
      </c>
      <c r="O14039" s="1" t="s">
        <v>35093</v>
      </c>
      <c r="P14039" s="2" t="str">
        <f t="shared" si="219"/>
        <v>✓</v>
      </c>
    </row>
    <row r="14040" spans="1:16" ht="27.6" x14ac:dyDescent="0.3">
      <c r="A14040" s="3" t="s">
        <v>35101</v>
      </c>
      <c r="B14040" s="1" t="s">
        <v>35079</v>
      </c>
      <c r="C14040" s="1" t="s">
        <v>10769</v>
      </c>
      <c r="D14040" s="1" t="s">
        <v>35082</v>
      </c>
      <c r="E14040" s="1" t="s">
        <v>35083</v>
      </c>
      <c r="F14040" s="1" t="s">
        <v>35102</v>
      </c>
      <c r="H14040" s="1" t="s">
        <v>35097</v>
      </c>
      <c r="I14040" s="1" t="s">
        <v>35103</v>
      </c>
      <c r="J14040" s="1" t="s">
        <v>35104</v>
      </c>
      <c r="K14040" s="1" t="s">
        <v>35084</v>
      </c>
      <c r="L14040" s="1" t="s">
        <v>35105</v>
      </c>
      <c r="N14040" s="1" t="s">
        <v>35098</v>
      </c>
      <c r="O14040" s="1" t="s">
        <v>35085</v>
      </c>
      <c r="P14040" s="2" t="str">
        <f t="shared" si="219"/>
        <v>✓</v>
      </c>
    </row>
    <row r="14041" spans="1:16" x14ac:dyDescent="0.3">
      <c r="A14041" s="3" t="s">
        <v>35106</v>
      </c>
      <c r="B14041" s="1" t="s">
        <v>35079</v>
      </c>
      <c r="E14041" s="1" t="s">
        <v>35080</v>
      </c>
      <c r="K14041" s="1" t="s">
        <v>15593</v>
      </c>
      <c r="P14041" s="2" t="str">
        <f t="shared" si="219"/>
        <v>✓</v>
      </c>
    </row>
    <row r="14042" spans="1:16" x14ac:dyDescent="0.3">
      <c r="A14042" s="3" t="s">
        <v>35107</v>
      </c>
      <c r="B14042" s="1" t="s">
        <v>35079</v>
      </c>
      <c r="C14042" s="1" t="s">
        <v>10769</v>
      </c>
      <c r="D14042" s="1" t="s">
        <v>35092</v>
      </c>
      <c r="E14042" s="1" t="s">
        <v>35080</v>
      </c>
      <c r="K14042" s="1" t="s">
        <v>15593</v>
      </c>
      <c r="O14042" s="1" t="s">
        <v>35093</v>
      </c>
      <c r="P14042" s="2" t="str">
        <f t="shared" si="219"/>
        <v>✓</v>
      </c>
    </row>
    <row r="14043" spans="1:16" x14ac:dyDescent="0.3">
      <c r="A14043" s="3" t="s">
        <v>35108</v>
      </c>
      <c r="B14043" s="1" t="s">
        <v>35079</v>
      </c>
      <c r="E14043" s="1" t="s">
        <v>35080</v>
      </c>
      <c r="K14043" s="1" t="s">
        <v>15593</v>
      </c>
      <c r="P14043" s="2" t="str">
        <f t="shared" si="219"/>
        <v>✓</v>
      </c>
    </row>
    <row r="14044" spans="1:16" x14ac:dyDescent="0.3">
      <c r="A14044" s="3" t="s">
        <v>35109</v>
      </c>
      <c r="B14044" s="1" t="s">
        <v>35079</v>
      </c>
      <c r="C14044" s="1" t="s">
        <v>10769</v>
      </c>
      <c r="D14044" s="1" t="s">
        <v>35082</v>
      </c>
      <c r="E14044" s="1" t="s">
        <v>35083</v>
      </c>
      <c r="K14044" s="1" t="s">
        <v>35084</v>
      </c>
      <c r="N14044" s="1" t="s">
        <v>35098</v>
      </c>
      <c r="O14044" s="1" t="s">
        <v>35085</v>
      </c>
      <c r="P14044" s="2" t="str">
        <f t="shared" si="219"/>
        <v>✓</v>
      </c>
    </row>
    <row r="14045" spans="1:16" x14ac:dyDescent="0.3">
      <c r="A14045" s="3" t="s">
        <v>35110</v>
      </c>
      <c r="B14045" s="1" t="s">
        <v>35079</v>
      </c>
      <c r="E14045" s="1" t="s">
        <v>35080</v>
      </c>
      <c r="K14045" s="1" t="s">
        <v>15593</v>
      </c>
      <c r="N14045" s="1" t="s">
        <v>15594</v>
      </c>
      <c r="O14045" s="1" t="s">
        <v>35093</v>
      </c>
      <c r="P14045" s="2" t="str">
        <f t="shared" si="219"/>
        <v>✓</v>
      </c>
    </row>
    <row r="14046" spans="1:16" x14ac:dyDescent="0.3">
      <c r="A14046" s="3" t="s">
        <v>35111</v>
      </c>
      <c r="B14046" s="1" t="s">
        <v>35079</v>
      </c>
      <c r="C14046" s="1" t="s">
        <v>10769</v>
      </c>
      <c r="D14046" s="1" t="s">
        <v>35092</v>
      </c>
      <c r="P14046" s="2" t="str">
        <f t="shared" si="219"/>
        <v>✓</v>
      </c>
    </row>
    <row r="14047" spans="1:16" x14ac:dyDescent="0.3">
      <c r="A14047" s="3" t="s">
        <v>35112</v>
      </c>
      <c r="B14047" s="1" t="s">
        <v>35079</v>
      </c>
      <c r="K14047" s="1" t="s">
        <v>15593</v>
      </c>
      <c r="P14047" s="2" t="str">
        <f t="shared" si="219"/>
        <v>✓</v>
      </c>
    </row>
    <row r="14048" spans="1:16" ht="27.6" x14ac:dyDescent="0.3">
      <c r="A14048" s="3" t="s">
        <v>35113</v>
      </c>
      <c r="B14048" s="1" t="s">
        <v>35079</v>
      </c>
      <c r="C14048" s="1" t="s">
        <v>67079</v>
      </c>
      <c r="D14048" s="1" t="s">
        <v>67080</v>
      </c>
      <c r="K14048" s="1" t="s">
        <v>15593</v>
      </c>
      <c r="P14048" s="2" t="str">
        <f t="shared" si="219"/>
        <v>✓</v>
      </c>
    </row>
    <row r="14049" spans="1:16" x14ac:dyDescent="0.3">
      <c r="A14049" s="3" t="s">
        <v>35114</v>
      </c>
      <c r="B14049" s="1" t="s">
        <v>35079</v>
      </c>
      <c r="K14049" s="1" t="s">
        <v>15593</v>
      </c>
      <c r="P14049" s="2" t="str">
        <f t="shared" si="219"/>
        <v>✓</v>
      </c>
    </row>
    <row r="14050" spans="1:16" x14ac:dyDescent="0.3">
      <c r="A14050" s="3" t="s">
        <v>35115</v>
      </c>
      <c r="B14050" s="1" t="s">
        <v>35079</v>
      </c>
      <c r="K14050" s="1" t="s">
        <v>15593</v>
      </c>
      <c r="P14050" s="2" t="str">
        <f t="shared" si="219"/>
        <v>✓</v>
      </c>
    </row>
    <row r="14051" spans="1:16" x14ac:dyDescent="0.3">
      <c r="A14051" s="3" t="s">
        <v>35116</v>
      </c>
      <c r="B14051" s="1" t="s">
        <v>35079</v>
      </c>
      <c r="K14051" s="1" t="s">
        <v>15593</v>
      </c>
      <c r="P14051" s="2" t="str">
        <f t="shared" si="219"/>
        <v>✓</v>
      </c>
    </row>
    <row r="14052" spans="1:16" x14ac:dyDescent="0.3">
      <c r="A14052" s="3" t="s">
        <v>35117</v>
      </c>
      <c r="B14052" s="1" t="s">
        <v>35079</v>
      </c>
      <c r="K14052" s="1" t="s">
        <v>35084</v>
      </c>
      <c r="P14052" s="2" t="str">
        <f t="shared" si="219"/>
        <v>✓</v>
      </c>
    </row>
    <row r="14053" spans="1:16" x14ac:dyDescent="0.3">
      <c r="A14053" s="3" t="s">
        <v>35118</v>
      </c>
      <c r="B14053" s="1" t="s">
        <v>35079</v>
      </c>
      <c r="K14053" s="1" t="s">
        <v>35084</v>
      </c>
      <c r="P14053" s="2" t="str">
        <f t="shared" si="219"/>
        <v>✓</v>
      </c>
    </row>
    <row r="14054" spans="1:16" ht="27.6" x14ac:dyDescent="0.3">
      <c r="A14054" s="3" t="s">
        <v>35119</v>
      </c>
      <c r="B14054" s="1" t="s">
        <v>35120</v>
      </c>
      <c r="C14054" s="1" t="s">
        <v>35121</v>
      </c>
      <c r="D14054" s="1" t="s">
        <v>35122</v>
      </c>
      <c r="E14054" s="1" t="s">
        <v>35123</v>
      </c>
      <c r="F14054" s="1" t="s">
        <v>35124</v>
      </c>
      <c r="G14054" s="1" t="s">
        <v>67081</v>
      </c>
      <c r="H14054" s="1" t="s">
        <v>35125</v>
      </c>
      <c r="I14054" s="1" t="s">
        <v>35126</v>
      </c>
      <c r="J14054" s="1" t="s">
        <v>35127</v>
      </c>
      <c r="K14054" s="1" t="s">
        <v>35128</v>
      </c>
      <c r="L14054" s="1" t="s">
        <v>35129</v>
      </c>
      <c r="N14054" s="1" t="s">
        <v>34274</v>
      </c>
      <c r="O14054" s="1" t="s">
        <v>35130</v>
      </c>
      <c r="P14054" s="2" t="str">
        <f t="shared" si="219"/>
        <v>✓</v>
      </c>
    </row>
    <row r="14055" spans="1:16" ht="110.4" x14ac:dyDescent="0.3">
      <c r="A14055" s="3" t="s">
        <v>35131</v>
      </c>
      <c r="B14055" s="1" t="s">
        <v>67082</v>
      </c>
      <c r="E14055" s="1" t="s">
        <v>67083</v>
      </c>
      <c r="I14055" s="1" t="s">
        <v>67084</v>
      </c>
      <c r="K14055" s="1" t="s">
        <v>67085</v>
      </c>
      <c r="O14055" s="1" t="s">
        <v>67086</v>
      </c>
      <c r="P14055" s="2" t="str">
        <f t="shared" si="219"/>
        <v>✓</v>
      </c>
    </row>
    <row r="14056" spans="1:16" ht="27.6" x14ac:dyDescent="0.3">
      <c r="A14056" s="3" t="s">
        <v>35132</v>
      </c>
      <c r="B14056" s="1" t="s">
        <v>35133</v>
      </c>
      <c r="C14056" s="1" t="s">
        <v>34157</v>
      </c>
      <c r="D14056" s="1" t="s">
        <v>35134</v>
      </c>
      <c r="E14056" s="1" t="s">
        <v>35135</v>
      </c>
      <c r="F14056" s="1" t="s">
        <v>35136</v>
      </c>
      <c r="G14056" s="1" t="s">
        <v>35137</v>
      </c>
      <c r="H14056" s="1" t="s">
        <v>35138</v>
      </c>
      <c r="I14056" s="1" t="s">
        <v>35139</v>
      </c>
      <c r="J14056" s="1" t="s">
        <v>35140</v>
      </c>
      <c r="K14056" s="1" t="s">
        <v>35141</v>
      </c>
      <c r="M14056" s="1" t="s">
        <v>35142</v>
      </c>
      <c r="N14056" s="1" t="s">
        <v>35143</v>
      </c>
      <c r="O14056" s="1" t="s">
        <v>34166</v>
      </c>
      <c r="P14056" s="2" t="str">
        <f t="shared" si="219"/>
        <v>✓</v>
      </c>
    </row>
    <row r="14057" spans="1:16" x14ac:dyDescent="0.3">
      <c r="A14057" s="3" t="s">
        <v>35144</v>
      </c>
      <c r="B14057" s="1" t="s">
        <v>35133</v>
      </c>
      <c r="P14057" s="2" t="str">
        <f t="shared" si="219"/>
        <v/>
      </c>
    </row>
    <row r="14058" spans="1:16" x14ac:dyDescent="0.3">
      <c r="A14058" s="3" t="s">
        <v>35145</v>
      </c>
      <c r="B14058" s="1" t="s">
        <v>35146</v>
      </c>
      <c r="E14058" s="1" t="s">
        <v>35147</v>
      </c>
      <c r="I14058" s="1" t="s">
        <v>35148</v>
      </c>
      <c r="K14058" s="1" t="s">
        <v>35149</v>
      </c>
      <c r="O14058" s="1" t="s">
        <v>35150</v>
      </c>
      <c r="P14058" s="2" t="str">
        <f t="shared" si="219"/>
        <v>✓</v>
      </c>
    </row>
    <row r="14059" spans="1:16" x14ac:dyDescent="0.3">
      <c r="A14059" s="3" t="s">
        <v>35151</v>
      </c>
      <c r="B14059" s="1" t="s">
        <v>35146</v>
      </c>
      <c r="E14059" s="1" t="s">
        <v>35152</v>
      </c>
      <c r="K14059" s="1" t="s">
        <v>35153</v>
      </c>
      <c r="P14059" s="2" t="str">
        <f t="shared" si="219"/>
        <v>✓</v>
      </c>
    </row>
    <row r="14060" spans="1:16" ht="55.2" x14ac:dyDescent="0.3">
      <c r="A14060" s="3" t="s">
        <v>35154</v>
      </c>
      <c r="B14060" s="1" t="s">
        <v>67087</v>
      </c>
      <c r="E14060" s="1" t="s">
        <v>67088</v>
      </c>
      <c r="I14060" s="1" t="s">
        <v>67089</v>
      </c>
      <c r="K14060" s="1" t="s">
        <v>35149</v>
      </c>
      <c r="O14060" s="1" t="s">
        <v>67090</v>
      </c>
      <c r="P14060" s="2" t="str">
        <f t="shared" si="219"/>
        <v>✓</v>
      </c>
    </row>
    <row r="14061" spans="1:16" ht="27.6" x14ac:dyDescent="0.3">
      <c r="A14061" s="3" t="s">
        <v>35155</v>
      </c>
      <c r="B14061" s="1" t="s">
        <v>35146</v>
      </c>
      <c r="C14061" s="1" t="s">
        <v>34181</v>
      </c>
      <c r="D14061" s="1" t="s">
        <v>35156</v>
      </c>
      <c r="E14061" s="1" t="s">
        <v>35152</v>
      </c>
      <c r="F14061" s="1" t="s">
        <v>35157</v>
      </c>
      <c r="G14061" s="1" t="s">
        <v>35158</v>
      </c>
      <c r="H14061" s="1" t="s">
        <v>35159</v>
      </c>
      <c r="I14061" s="1" t="s">
        <v>35160</v>
      </c>
      <c r="J14061" s="1" t="s">
        <v>35161</v>
      </c>
      <c r="K14061" s="1" t="s">
        <v>35153</v>
      </c>
      <c r="L14061" s="1" t="s">
        <v>35162</v>
      </c>
      <c r="M14061" s="1" t="s">
        <v>35163</v>
      </c>
      <c r="N14061" s="1" t="s">
        <v>35164</v>
      </c>
      <c r="O14061" s="1" t="s">
        <v>34172</v>
      </c>
      <c r="P14061" s="2" t="str">
        <f t="shared" si="219"/>
        <v>✓</v>
      </c>
    </row>
    <row r="14062" spans="1:16" ht="55.2" x14ac:dyDescent="0.3">
      <c r="A14062" s="3" t="s">
        <v>35165</v>
      </c>
      <c r="B14062" s="1" t="s">
        <v>67091</v>
      </c>
      <c r="E14062" s="1" t="s">
        <v>67092</v>
      </c>
      <c r="I14062" s="1" t="s">
        <v>35160</v>
      </c>
      <c r="K14062" s="1" t="s">
        <v>35153</v>
      </c>
      <c r="O14062" s="1" t="s">
        <v>34172</v>
      </c>
      <c r="P14062" s="2" t="str">
        <f t="shared" si="219"/>
        <v>✓</v>
      </c>
    </row>
    <row r="14063" spans="1:16" x14ac:dyDescent="0.3">
      <c r="A14063" s="3" t="s">
        <v>35166</v>
      </c>
      <c r="B14063" s="1" t="s">
        <v>35146</v>
      </c>
      <c r="C14063" s="1" t="s">
        <v>34180</v>
      </c>
      <c r="D14063" s="1" t="s">
        <v>34181</v>
      </c>
      <c r="I14063" s="1" t="s">
        <v>35148</v>
      </c>
      <c r="K14063" s="1" t="s">
        <v>35149</v>
      </c>
      <c r="O14063" s="1" t="s">
        <v>35150</v>
      </c>
      <c r="P14063" s="2" t="str">
        <f t="shared" si="219"/>
        <v>✓</v>
      </c>
    </row>
    <row r="14064" spans="1:16" x14ac:dyDescent="0.3">
      <c r="A14064" s="3" t="s">
        <v>35167</v>
      </c>
      <c r="B14064" s="1" t="s">
        <v>35146</v>
      </c>
      <c r="I14064" s="1" t="s">
        <v>35160</v>
      </c>
      <c r="K14064" s="1" t="s">
        <v>35153</v>
      </c>
      <c r="O14064" s="1" t="s">
        <v>34172</v>
      </c>
      <c r="P14064" s="2" t="str">
        <f t="shared" si="219"/>
        <v>✓</v>
      </c>
    </row>
    <row r="14065" spans="1:16" x14ac:dyDescent="0.3">
      <c r="A14065" s="3" t="s">
        <v>35168</v>
      </c>
      <c r="B14065" s="1" t="s">
        <v>35146</v>
      </c>
      <c r="K14065" s="1" t="s">
        <v>35153</v>
      </c>
      <c r="P14065" s="2" t="str">
        <f t="shared" si="219"/>
        <v>✓</v>
      </c>
    </row>
    <row r="14066" spans="1:16" x14ac:dyDescent="0.3">
      <c r="A14066" s="3" t="s">
        <v>35169</v>
      </c>
      <c r="B14066" s="1" t="s">
        <v>35146</v>
      </c>
      <c r="I14066" s="1" t="s">
        <v>35160</v>
      </c>
      <c r="K14066" s="1" t="s">
        <v>35153</v>
      </c>
      <c r="O14066" s="1" t="s">
        <v>34172</v>
      </c>
      <c r="P14066" s="2" t="str">
        <f t="shared" si="219"/>
        <v>✓</v>
      </c>
    </row>
    <row r="14067" spans="1:16" x14ac:dyDescent="0.3">
      <c r="A14067" s="3" t="s">
        <v>35170</v>
      </c>
      <c r="B14067" s="1" t="s">
        <v>35171</v>
      </c>
      <c r="C14067" s="1" t="s">
        <v>35172</v>
      </c>
      <c r="D14067" s="1" t="s">
        <v>35173</v>
      </c>
      <c r="E14067" s="1" t="s">
        <v>35174</v>
      </c>
      <c r="O14067" s="1" t="s">
        <v>35150</v>
      </c>
      <c r="P14067" s="2" t="str">
        <f t="shared" si="219"/>
        <v>✓</v>
      </c>
    </row>
    <row r="14068" spans="1:16" ht="27.6" x14ac:dyDescent="0.3">
      <c r="A14068" s="3" t="s">
        <v>35175</v>
      </c>
      <c r="B14068" s="1" t="s">
        <v>35171</v>
      </c>
      <c r="C14068" s="1" t="s">
        <v>34181</v>
      </c>
      <c r="D14068" s="1" t="s">
        <v>35176</v>
      </c>
      <c r="E14068" s="1" t="s">
        <v>35174</v>
      </c>
      <c r="F14068" s="1" t="s">
        <v>35177</v>
      </c>
      <c r="J14068" s="1" t="s">
        <v>35178</v>
      </c>
      <c r="K14068" s="1" t="s">
        <v>35179</v>
      </c>
      <c r="L14068" s="1" t="s">
        <v>35180</v>
      </c>
      <c r="P14068" s="2" t="str">
        <f t="shared" si="219"/>
        <v>✓</v>
      </c>
    </row>
    <row r="14069" spans="1:16" x14ac:dyDescent="0.3">
      <c r="A14069" s="3" t="s">
        <v>35181</v>
      </c>
      <c r="B14069" s="1" t="s">
        <v>35171</v>
      </c>
      <c r="E14069" s="1" t="s">
        <v>35182</v>
      </c>
      <c r="P14069" s="2" t="str">
        <f t="shared" si="219"/>
        <v>✓</v>
      </c>
    </row>
    <row r="14070" spans="1:16" x14ac:dyDescent="0.3">
      <c r="A14070" s="3" t="s">
        <v>35183</v>
      </c>
      <c r="B14070" s="1" t="s">
        <v>35171</v>
      </c>
      <c r="P14070" s="2" t="str">
        <f t="shared" si="219"/>
        <v/>
      </c>
    </row>
    <row r="14071" spans="1:16" x14ac:dyDescent="0.3">
      <c r="A14071" s="3" t="s">
        <v>35184</v>
      </c>
      <c r="B14071" s="1" t="s">
        <v>35171</v>
      </c>
      <c r="K14071" s="1" t="s">
        <v>35179</v>
      </c>
      <c r="P14071" s="2" t="str">
        <f t="shared" si="219"/>
        <v>✓</v>
      </c>
    </row>
    <row r="14072" spans="1:16" ht="41.4" x14ac:dyDescent="0.3">
      <c r="A14072" s="3" t="s">
        <v>35185</v>
      </c>
      <c r="B14072" s="1" t="s">
        <v>67093</v>
      </c>
      <c r="C14072" s="1" t="s">
        <v>35186</v>
      </c>
      <c r="D14072" s="1" t="s">
        <v>35187</v>
      </c>
      <c r="E14072" s="1" t="s">
        <v>67094</v>
      </c>
      <c r="I14072" s="1" t="s">
        <v>35188</v>
      </c>
      <c r="K14072" s="1" t="s">
        <v>67095</v>
      </c>
      <c r="N14072" s="1" t="s">
        <v>15594</v>
      </c>
      <c r="O14072" s="1" t="s">
        <v>35189</v>
      </c>
      <c r="P14072" s="2" t="str">
        <f t="shared" si="219"/>
        <v>✓</v>
      </c>
    </row>
    <row r="14073" spans="1:16" ht="69" x14ac:dyDescent="0.3">
      <c r="A14073" s="3" t="s">
        <v>35190</v>
      </c>
      <c r="B14073" s="1" t="s">
        <v>67096</v>
      </c>
      <c r="E14073" s="1" t="s">
        <v>67097</v>
      </c>
      <c r="I14073" s="1" t="s">
        <v>35029</v>
      </c>
      <c r="K14073" s="1" t="s">
        <v>35030</v>
      </c>
      <c r="O14073" s="1" t="s">
        <v>35031</v>
      </c>
      <c r="P14073" s="2" t="str">
        <f t="shared" si="219"/>
        <v>✓</v>
      </c>
    </row>
    <row r="14074" spans="1:16" x14ac:dyDescent="0.3">
      <c r="A14074" s="3" t="s">
        <v>35191</v>
      </c>
      <c r="B14074" s="1" t="s">
        <v>35192</v>
      </c>
      <c r="I14074" s="1" t="s">
        <v>35188</v>
      </c>
      <c r="K14074" s="1" t="s">
        <v>35193</v>
      </c>
      <c r="O14074" s="1" t="s">
        <v>35189</v>
      </c>
      <c r="P14074" s="2" t="str">
        <f t="shared" si="219"/>
        <v>✓</v>
      </c>
    </row>
    <row r="14075" spans="1:16" x14ac:dyDescent="0.3">
      <c r="A14075" s="3" t="s">
        <v>35194</v>
      </c>
      <c r="B14075" s="1" t="s">
        <v>35192</v>
      </c>
      <c r="I14075" s="1" t="s">
        <v>35188</v>
      </c>
      <c r="K14075" s="1" t="s">
        <v>35193</v>
      </c>
      <c r="O14075" s="1" t="s">
        <v>35189</v>
      </c>
      <c r="P14075" s="2" t="str">
        <f t="shared" si="219"/>
        <v>✓</v>
      </c>
    </row>
    <row r="14076" spans="1:16" ht="27.6" x14ac:dyDescent="0.3">
      <c r="A14076" s="3" t="s">
        <v>35195</v>
      </c>
      <c r="B14076" s="1" t="s">
        <v>35192</v>
      </c>
      <c r="C14076" s="1" t="s">
        <v>35186</v>
      </c>
      <c r="D14076" s="1" t="s">
        <v>67098</v>
      </c>
      <c r="K14076" s="1" t="s">
        <v>35196</v>
      </c>
      <c r="P14076" s="2" t="str">
        <f t="shared" si="219"/>
        <v>✓</v>
      </c>
    </row>
    <row r="14077" spans="1:16" x14ac:dyDescent="0.3">
      <c r="A14077" s="3" t="s">
        <v>35197</v>
      </c>
      <c r="B14077" s="1" t="s">
        <v>35198</v>
      </c>
      <c r="E14077" s="1" t="s">
        <v>35199</v>
      </c>
      <c r="K14077" s="1" t="s">
        <v>35200</v>
      </c>
      <c r="P14077" s="2" t="str">
        <f t="shared" si="219"/>
        <v>✓</v>
      </c>
    </row>
    <row r="14078" spans="1:16" ht="55.2" x14ac:dyDescent="0.3">
      <c r="A14078" s="3" t="s">
        <v>35201</v>
      </c>
      <c r="B14078" s="1" t="s">
        <v>67099</v>
      </c>
      <c r="E14078" s="1" t="s">
        <v>67100</v>
      </c>
      <c r="K14078" s="1" t="s">
        <v>67101</v>
      </c>
      <c r="P14078" s="2" t="str">
        <f t="shared" si="219"/>
        <v>✓</v>
      </c>
    </row>
    <row r="14079" spans="1:16" x14ac:dyDescent="0.3">
      <c r="A14079" s="3" t="s">
        <v>35202</v>
      </c>
      <c r="B14079" s="1" t="s">
        <v>35198</v>
      </c>
      <c r="E14079" s="1" t="s">
        <v>35199</v>
      </c>
      <c r="I14079" s="1" t="s">
        <v>35203</v>
      </c>
      <c r="K14079" s="1" t="s">
        <v>35200</v>
      </c>
      <c r="O14079" s="1" t="s">
        <v>34215</v>
      </c>
      <c r="P14079" s="2" t="str">
        <f t="shared" si="219"/>
        <v>✓</v>
      </c>
    </row>
    <row r="14080" spans="1:16" ht="41.4" x14ac:dyDescent="0.3">
      <c r="A14080" s="3" t="s">
        <v>35204</v>
      </c>
      <c r="B14080" s="1" t="s">
        <v>67102</v>
      </c>
      <c r="F14080" s="1" t="s">
        <v>35205</v>
      </c>
      <c r="I14080" s="1" t="s">
        <v>67103</v>
      </c>
      <c r="J14080" s="1" t="s">
        <v>35206</v>
      </c>
      <c r="K14080" s="1" t="s">
        <v>35200</v>
      </c>
      <c r="O14080" s="1" t="s">
        <v>67104</v>
      </c>
      <c r="P14080" s="2" t="str">
        <f t="shared" si="219"/>
        <v>✓</v>
      </c>
    </row>
    <row r="14081" spans="1:16" x14ac:dyDescent="0.3">
      <c r="A14081" s="3" t="s">
        <v>35207</v>
      </c>
      <c r="B14081" s="1" t="s">
        <v>35198</v>
      </c>
      <c r="P14081" s="2" t="str">
        <f t="shared" si="219"/>
        <v/>
      </c>
    </row>
    <row r="14082" spans="1:16" ht="55.2" x14ac:dyDescent="0.3">
      <c r="A14082" s="3" t="s">
        <v>35208</v>
      </c>
      <c r="B14082" s="1" t="s">
        <v>67105</v>
      </c>
      <c r="C14082" s="1" t="s">
        <v>67106</v>
      </c>
      <c r="D14082" s="1" t="s">
        <v>67107</v>
      </c>
      <c r="E14082" s="1" t="s">
        <v>67108</v>
      </c>
      <c r="P14082" s="2" t="str">
        <f t="shared" si="219"/>
        <v>✓</v>
      </c>
    </row>
    <row r="14083" spans="1:16" ht="27.6" x14ac:dyDescent="0.3">
      <c r="A14083" s="3" t="s">
        <v>35209</v>
      </c>
      <c r="B14083" s="1" t="s">
        <v>35210</v>
      </c>
      <c r="C14083" s="1" t="s">
        <v>67109</v>
      </c>
      <c r="D14083" s="1" t="s">
        <v>67110</v>
      </c>
      <c r="E14083" s="1" t="s">
        <v>35211</v>
      </c>
      <c r="F14083" s="1" t="s">
        <v>35212</v>
      </c>
      <c r="G14083" s="1" t="s">
        <v>35213</v>
      </c>
      <c r="I14083" s="1" t="s">
        <v>35214</v>
      </c>
      <c r="J14083" s="1" t="s">
        <v>35215</v>
      </c>
      <c r="K14083" s="1" t="s">
        <v>35216</v>
      </c>
      <c r="N14083" s="1" t="s">
        <v>35217</v>
      </c>
      <c r="O14083" s="1" t="s">
        <v>35218</v>
      </c>
      <c r="P14083" s="2" t="str">
        <f t="shared" ref="P14083:P14146" si="220">IF(_xlfn.TEXTJOIN("",1,C14083:O14083)="","","✓")</f>
        <v>✓</v>
      </c>
    </row>
    <row r="14084" spans="1:16" ht="41.4" x14ac:dyDescent="0.3">
      <c r="A14084" s="3" t="s">
        <v>35219</v>
      </c>
      <c r="B14084" s="1" t="s">
        <v>67111</v>
      </c>
      <c r="C14084" s="1" t="s">
        <v>35220</v>
      </c>
      <c r="D14084" s="1" t="s">
        <v>35221</v>
      </c>
      <c r="E14084" s="1" t="s">
        <v>67112</v>
      </c>
      <c r="I14084" s="1" t="s">
        <v>67113</v>
      </c>
      <c r="K14084" s="1" t="s">
        <v>67114</v>
      </c>
      <c r="O14084" s="1" t="s">
        <v>67115</v>
      </c>
      <c r="P14084" s="2" t="str">
        <f t="shared" si="220"/>
        <v>✓</v>
      </c>
    </row>
    <row r="14085" spans="1:16" ht="55.2" x14ac:dyDescent="0.3">
      <c r="A14085" s="3" t="s">
        <v>35222</v>
      </c>
      <c r="B14085" s="1" t="s">
        <v>67116</v>
      </c>
      <c r="C14085" s="1" t="s">
        <v>67117</v>
      </c>
      <c r="D14085" s="1" t="s">
        <v>67118</v>
      </c>
      <c r="E14085" s="1" t="s">
        <v>67119</v>
      </c>
      <c r="F14085" s="1" t="s">
        <v>67120</v>
      </c>
      <c r="G14085" s="1" t="s">
        <v>35223</v>
      </c>
      <c r="H14085" s="1" t="s">
        <v>35224</v>
      </c>
      <c r="I14085" s="1" t="s">
        <v>67121</v>
      </c>
      <c r="J14085" s="1" t="s">
        <v>67122</v>
      </c>
      <c r="K14085" s="1" t="s">
        <v>35200</v>
      </c>
      <c r="L14085" s="1" t="s">
        <v>35225</v>
      </c>
      <c r="M14085" s="1" t="s">
        <v>35226</v>
      </c>
      <c r="N14085" s="1" t="s">
        <v>35227</v>
      </c>
      <c r="O14085" s="1" t="s">
        <v>67123</v>
      </c>
      <c r="P14085" s="2" t="str">
        <f t="shared" si="220"/>
        <v>✓</v>
      </c>
    </row>
    <row r="14086" spans="1:16" x14ac:dyDescent="0.3">
      <c r="A14086" s="3" t="s">
        <v>35228</v>
      </c>
      <c r="B14086" s="1" t="s">
        <v>35210</v>
      </c>
      <c r="K14086" s="1" t="s">
        <v>35216</v>
      </c>
      <c r="P14086" s="2" t="str">
        <f t="shared" si="220"/>
        <v>✓</v>
      </c>
    </row>
    <row r="14087" spans="1:16" x14ac:dyDescent="0.3">
      <c r="A14087" s="3" t="s">
        <v>35229</v>
      </c>
      <c r="B14087" s="1" t="s">
        <v>35230</v>
      </c>
      <c r="C14087" s="1" t="s">
        <v>34218</v>
      </c>
      <c r="D14087" s="1" t="s">
        <v>35231</v>
      </c>
      <c r="E14087" s="1" t="s">
        <v>35232</v>
      </c>
      <c r="I14087" s="1" t="s">
        <v>35233</v>
      </c>
      <c r="K14087" s="1" t="s">
        <v>35234</v>
      </c>
      <c r="O14087" s="1" t="s">
        <v>35235</v>
      </c>
      <c r="P14087" s="2" t="str">
        <f t="shared" si="220"/>
        <v>✓</v>
      </c>
    </row>
    <row r="14088" spans="1:16" ht="41.4" x14ac:dyDescent="0.3">
      <c r="A14088" s="3" t="s">
        <v>35236</v>
      </c>
      <c r="B14088" s="1" t="s">
        <v>67124</v>
      </c>
      <c r="E14088" s="1" t="s">
        <v>67076</v>
      </c>
      <c r="K14088" s="1" t="s">
        <v>67078</v>
      </c>
      <c r="P14088" s="2" t="str">
        <f t="shared" si="220"/>
        <v>✓</v>
      </c>
    </row>
    <row r="14089" spans="1:16" ht="41.4" x14ac:dyDescent="0.3">
      <c r="A14089" s="3" t="s">
        <v>35237</v>
      </c>
      <c r="B14089" s="1" t="s">
        <v>35230</v>
      </c>
      <c r="C14089" s="1" t="s">
        <v>67125</v>
      </c>
      <c r="D14089" s="1" t="s">
        <v>67126</v>
      </c>
      <c r="E14089" s="1" t="s">
        <v>67127</v>
      </c>
      <c r="O14089" s="1" t="s">
        <v>35238</v>
      </c>
      <c r="P14089" s="2" t="str">
        <f t="shared" si="220"/>
        <v>✓</v>
      </c>
    </row>
    <row r="14090" spans="1:16" ht="27.6" x14ac:dyDescent="0.3">
      <c r="A14090" s="3" t="s">
        <v>35239</v>
      </c>
      <c r="B14090" s="1" t="s">
        <v>35230</v>
      </c>
      <c r="C14090" s="1" t="s">
        <v>67128</v>
      </c>
      <c r="D14090" s="1" t="s">
        <v>35231</v>
      </c>
      <c r="E14090" s="1" t="s">
        <v>35240</v>
      </c>
      <c r="F14090" s="1" t="s">
        <v>35241</v>
      </c>
      <c r="G14090" s="1" t="s">
        <v>35233</v>
      </c>
      <c r="H14090" s="1" t="s">
        <v>35242</v>
      </c>
      <c r="I14090" s="1" t="s">
        <v>35233</v>
      </c>
      <c r="J14090" s="1" t="s">
        <v>35243</v>
      </c>
      <c r="K14090" s="1" t="s">
        <v>35234</v>
      </c>
      <c r="L14090" s="1" t="s">
        <v>35244</v>
      </c>
      <c r="M14090" s="1" t="s">
        <v>35245</v>
      </c>
      <c r="N14090" s="1" t="s">
        <v>35246</v>
      </c>
      <c r="O14090" s="1" t="s">
        <v>35235</v>
      </c>
      <c r="P14090" s="2" t="str">
        <f t="shared" si="220"/>
        <v>✓</v>
      </c>
    </row>
    <row r="14091" spans="1:16" x14ac:dyDescent="0.3">
      <c r="A14091" s="3" t="s">
        <v>35247</v>
      </c>
      <c r="B14091" s="1" t="s">
        <v>35230</v>
      </c>
      <c r="K14091" s="1" t="s">
        <v>35234</v>
      </c>
      <c r="P14091" s="2" t="str">
        <f t="shared" si="220"/>
        <v>✓</v>
      </c>
    </row>
    <row r="14092" spans="1:16" x14ac:dyDescent="0.3">
      <c r="A14092" s="3" t="s">
        <v>35248</v>
      </c>
      <c r="B14092" s="1" t="s">
        <v>35230</v>
      </c>
      <c r="I14092" s="1" t="s">
        <v>35233</v>
      </c>
      <c r="O14092" s="1" t="s">
        <v>35235</v>
      </c>
      <c r="P14092" s="2" t="str">
        <f t="shared" si="220"/>
        <v>✓</v>
      </c>
    </row>
    <row r="14093" spans="1:16" x14ac:dyDescent="0.3">
      <c r="A14093" s="3" t="s">
        <v>35249</v>
      </c>
      <c r="B14093" s="1" t="s">
        <v>35230</v>
      </c>
      <c r="I14093" s="1" t="s">
        <v>35233</v>
      </c>
      <c r="K14093" s="1" t="s">
        <v>35234</v>
      </c>
      <c r="O14093" s="1" t="s">
        <v>35235</v>
      </c>
      <c r="P14093" s="2" t="str">
        <f t="shared" si="220"/>
        <v>✓</v>
      </c>
    </row>
    <row r="14094" spans="1:16" x14ac:dyDescent="0.3">
      <c r="A14094" s="3" t="s">
        <v>35250</v>
      </c>
      <c r="B14094" s="1" t="s">
        <v>35230</v>
      </c>
      <c r="K14094" s="1" t="s">
        <v>35234</v>
      </c>
      <c r="P14094" s="2" t="str">
        <f t="shared" si="220"/>
        <v>✓</v>
      </c>
    </row>
    <row r="14095" spans="1:16" x14ac:dyDescent="0.3">
      <c r="A14095" s="3" t="s">
        <v>35251</v>
      </c>
      <c r="B14095" s="1" t="s">
        <v>35230</v>
      </c>
      <c r="K14095" s="1" t="s">
        <v>35252</v>
      </c>
      <c r="P14095" s="2" t="str">
        <f t="shared" si="220"/>
        <v>✓</v>
      </c>
    </row>
    <row r="14096" spans="1:16" x14ac:dyDescent="0.3">
      <c r="A14096" s="3" t="s">
        <v>35253</v>
      </c>
      <c r="B14096" s="1" t="s">
        <v>35230</v>
      </c>
      <c r="K14096" s="1" t="s">
        <v>35234</v>
      </c>
      <c r="P14096" s="2" t="str">
        <f t="shared" si="220"/>
        <v>✓</v>
      </c>
    </row>
    <row r="14097" spans="1:16" ht="69" x14ac:dyDescent="0.3">
      <c r="A14097" s="3" t="s">
        <v>35254</v>
      </c>
      <c r="B14097" s="1" t="s">
        <v>35255</v>
      </c>
      <c r="C14097" s="1" t="s">
        <v>35256</v>
      </c>
      <c r="D14097" s="1" t="s">
        <v>35257</v>
      </c>
      <c r="E14097" s="1" t="s">
        <v>35258</v>
      </c>
      <c r="F14097" s="1" t="s">
        <v>67129</v>
      </c>
      <c r="J14097" s="1" t="s">
        <v>35259</v>
      </c>
      <c r="K14097" s="1" t="s">
        <v>35260</v>
      </c>
      <c r="L14097" s="1" t="s">
        <v>35261</v>
      </c>
      <c r="N14097" s="1" t="s">
        <v>35003</v>
      </c>
      <c r="O14097" s="1" t="s">
        <v>35262</v>
      </c>
      <c r="P14097" s="2" t="str">
        <f t="shared" si="220"/>
        <v>✓</v>
      </c>
    </row>
    <row r="14098" spans="1:16" ht="27.6" x14ac:dyDescent="0.3">
      <c r="A14098" s="3" t="s">
        <v>35263</v>
      </c>
      <c r="B14098" s="1" t="s">
        <v>35255</v>
      </c>
      <c r="C14098" s="1" t="s">
        <v>35256</v>
      </c>
      <c r="D14098" s="1" t="s">
        <v>35264</v>
      </c>
      <c r="E14098" s="1" t="s">
        <v>35258</v>
      </c>
      <c r="F14098" s="1" t="s">
        <v>35265</v>
      </c>
      <c r="G14098" s="1" t="s">
        <v>35266</v>
      </c>
      <c r="H14098" s="1" t="s">
        <v>35267</v>
      </c>
      <c r="I14098" s="1" t="s">
        <v>35268</v>
      </c>
      <c r="J14098" s="1" t="s">
        <v>35269</v>
      </c>
      <c r="K14098" s="1" t="s">
        <v>35270</v>
      </c>
      <c r="L14098" s="1" t="s">
        <v>35271</v>
      </c>
      <c r="M14098" s="1" t="s">
        <v>35272</v>
      </c>
      <c r="N14098" s="1" t="s">
        <v>35273</v>
      </c>
      <c r="O14098" s="1" t="s">
        <v>35274</v>
      </c>
      <c r="P14098" s="2" t="str">
        <f t="shared" si="220"/>
        <v>✓</v>
      </c>
    </row>
    <row r="14099" spans="1:16" x14ac:dyDescent="0.3">
      <c r="A14099" s="3" t="s">
        <v>35275</v>
      </c>
      <c r="B14099" s="1" t="s">
        <v>35255</v>
      </c>
      <c r="E14099" s="1" t="s">
        <v>35258</v>
      </c>
      <c r="K14099" s="1" t="s">
        <v>35270</v>
      </c>
      <c r="P14099" s="2" t="str">
        <f t="shared" si="220"/>
        <v>✓</v>
      </c>
    </row>
    <row r="14100" spans="1:16" x14ac:dyDescent="0.3">
      <c r="A14100" s="3" t="s">
        <v>35276</v>
      </c>
      <c r="B14100" s="1" t="s">
        <v>35255</v>
      </c>
      <c r="C14100" s="1" t="s">
        <v>35256</v>
      </c>
      <c r="D14100" s="1" t="s">
        <v>35277</v>
      </c>
      <c r="E14100" s="1" t="s">
        <v>35278</v>
      </c>
      <c r="I14100" s="1" t="s">
        <v>35268</v>
      </c>
      <c r="K14100" s="1" t="s">
        <v>35270</v>
      </c>
      <c r="O14100" s="1" t="s">
        <v>35274</v>
      </c>
      <c r="P14100" s="2" t="str">
        <f t="shared" si="220"/>
        <v>✓</v>
      </c>
    </row>
    <row r="14101" spans="1:16" ht="41.4" x14ac:dyDescent="0.3">
      <c r="A14101" s="3" t="s">
        <v>35279</v>
      </c>
      <c r="B14101" s="1" t="s">
        <v>67130</v>
      </c>
      <c r="E14101" s="1" t="s">
        <v>67131</v>
      </c>
      <c r="I14101" s="1" t="s">
        <v>67132</v>
      </c>
      <c r="K14101" s="1" t="s">
        <v>67133</v>
      </c>
      <c r="N14101" s="1" t="s">
        <v>31614</v>
      </c>
      <c r="O14101" s="1" t="s">
        <v>67134</v>
      </c>
      <c r="P14101" s="2" t="str">
        <f t="shared" si="220"/>
        <v>✓</v>
      </c>
    </row>
    <row r="14102" spans="1:16" x14ac:dyDescent="0.3">
      <c r="A14102" s="3" t="s">
        <v>35280</v>
      </c>
      <c r="B14102" s="1" t="s">
        <v>35255</v>
      </c>
      <c r="P14102" s="2" t="str">
        <f t="shared" si="220"/>
        <v/>
      </c>
    </row>
    <row r="14103" spans="1:16" x14ac:dyDescent="0.3">
      <c r="A14103" s="3" t="s">
        <v>35281</v>
      </c>
      <c r="B14103" s="1" t="s">
        <v>35255</v>
      </c>
      <c r="K14103" s="1" t="s">
        <v>35270</v>
      </c>
      <c r="P14103" s="2" t="str">
        <f t="shared" si="220"/>
        <v>✓</v>
      </c>
    </row>
    <row r="14104" spans="1:16" x14ac:dyDescent="0.3">
      <c r="A14104" s="3" t="s">
        <v>35282</v>
      </c>
      <c r="B14104" s="1" t="s">
        <v>35255</v>
      </c>
      <c r="K14104" s="1" t="s">
        <v>35270</v>
      </c>
      <c r="P14104" s="2" t="str">
        <f t="shared" si="220"/>
        <v>✓</v>
      </c>
    </row>
    <row r="14105" spans="1:16" x14ac:dyDescent="0.3">
      <c r="A14105" s="3" t="s">
        <v>35283</v>
      </c>
      <c r="B14105" s="1" t="s">
        <v>35255</v>
      </c>
      <c r="P14105" s="2" t="str">
        <f t="shared" si="220"/>
        <v/>
      </c>
    </row>
    <row r="14106" spans="1:16" x14ac:dyDescent="0.3">
      <c r="A14106" s="3" t="s">
        <v>35284</v>
      </c>
      <c r="B14106" s="1" t="s">
        <v>35255</v>
      </c>
      <c r="P14106" s="2" t="str">
        <f t="shared" si="220"/>
        <v/>
      </c>
    </row>
    <row r="14107" spans="1:16" ht="41.4" x14ac:dyDescent="0.3">
      <c r="A14107" s="3" t="s">
        <v>35285</v>
      </c>
      <c r="B14107" s="1" t="s">
        <v>67135</v>
      </c>
      <c r="E14107" s="1" t="s">
        <v>67136</v>
      </c>
      <c r="I14107" s="1" t="s">
        <v>67137</v>
      </c>
      <c r="K14107" s="1" t="s">
        <v>67138</v>
      </c>
      <c r="O14107" s="1" t="s">
        <v>67139</v>
      </c>
      <c r="P14107" s="2" t="str">
        <f t="shared" si="220"/>
        <v>✓</v>
      </c>
    </row>
    <row r="14108" spans="1:16" ht="41.4" x14ac:dyDescent="0.3">
      <c r="A14108" s="3" t="s">
        <v>35286</v>
      </c>
      <c r="B14108" s="1" t="s">
        <v>67140</v>
      </c>
      <c r="P14108" s="2" t="str">
        <f t="shared" si="220"/>
        <v/>
      </c>
    </row>
    <row r="14109" spans="1:16" x14ac:dyDescent="0.3">
      <c r="A14109" s="3" t="s">
        <v>35287</v>
      </c>
      <c r="B14109" s="1" t="s">
        <v>35288</v>
      </c>
      <c r="C14109" s="1" t="s">
        <v>35289</v>
      </c>
      <c r="D14109" s="1" t="s">
        <v>35290</v>
      </c>
      <c r="E14109" s="1" t="s">
        <v>35258</v>
      </c>
      <c r="I14109" s="1" t="s">
        <v>35291</v>
      </c>
      <c r="K14109" s="1" t="s">
        <v>35292</v>
      </c>
      <c r="N14109" s="1" t="s">
        <v>35273</v>
      </c>
      <c r="O14109" s="1" t="s">
        <v>35274</v>
      </c>
      <c r="P14109" s="2" t="str">
        <f t="shared" si="220"/>
        <v>✓</v>
      </c>
    </row>
    <row r="14110" spans="1:16" x14ac:dyDescent="0.3">
      <c r="A14110" s="3" t="s">
        <v>35293</v>
      </c>
      <c r="B14110" s="1" t="s">
        <v>35288</v>
      </c>
      <c r="E14110" s="1" t="s">
        <v>35294</v>
      </c>
      <c r="K14110" s="1" t="s">
        <v>35295</v>
      </c>
      <c r="P14110" s="2" t="str">
        <f t="shared" si="220"/>
        <v>✓</v>
      </c>
    </row>
    <row r="14111" spans="1:16" ht="110.4" x14ac:dyDescent="0.3">
      <c r="A14111" s="3" t="s">
        <v>35296</v>
      </c>
      <c r="B14111" s="1" t="s">
        <v>67141</v>
      </c>
      <c r="C14111" s="1" t="s">
        <v>67142</v>
      </c>
      <c r="D14111" s="1" t="s">
        <v>67143</v>
      </c>
      <c r="E14111" s="1" t="s">
        <v>67144</v>
      </c>
      <c r="K14111" s="1" t="s">
        <v>67145</v>
      </c>
      <c r="O14111" s="1" t="s">
        <v>67146</v>
      </c>
      <c r="P14111" s="2" t="str">
        <f t="shared" si="220"/>
        <v>✓</v>
      </c>
    </row>
    <row r="14112" spans="1:16" x14ac:dyDescent="0.3">
      <c r="A14112" s="3" t="s">
        <v>35297</v>
      </c>
      <c r="B14112" s="1" t="s">
        <v>35288</v>
      </c>
      <c r="C14112" s="1" t="s">
        <v>35289</v>
      </c>
      <c r="D14112" s="1" t="s">
        <v>35290</v>
      </c>
      <c r="E14112" s="1" t="s">
        <v>35258</v>
      </c>
      <c r="I14112" s="1" t="s">
        <v>35291</v>
      </c>
      <c r="K14112" s="1" t="s">
        <v>35292</v>
      </c>
      <c r="N14112" s="1" t="s">
        <v>35273</v>
      </c>
      <c r="O14112" s="1" t="s">
        <v>35274</v>
      </c>
      <c r="P14112" s="2" t="str">
        <f t="shared" si="220"/>
        <v>✓</v>
      </c>
    </row>
    <row r="14113" spans="1:16" ht="41.4" x14ac:dyDescent="0.3">
      <c r="A14113" s="3" t="s">
        <v>35298</v>
      </c>
      <c r="B14113" s="1" t="s">
        <v>67147</v>
      </c>
      <c r="C14113" s="1" t="s">
        <v>35289</v>
      </c>
      <c r="D14113" s="1" t="s">
        <v>35299</v>
      </c>
      <c r="E14113" s="1" t="s">
        <v>67148</v>
      </c>
      <c r="F14113" s="1" t="s">
        <v>35300</v>
      </c>
      <c r="H14113" s="1" t="s">
        <v>34140</v>
      </c>
      <c r="I14113" s="1" t="s">
        <v>67149</v>
      </c>
      <c r="J14113" s="1" t="s">
        <v>35301</v>
      </c>
      <c r="K14113" s="1" t="s">
        <v>67150</v>
      </c>
      <c r="L14113" s="1" t="s">
        <v>35302</v>
      </c>
      <c r="O14113" s="1" t="s">
        <v>67151</v>
      </c>
      <c r="P14113" s="2" t="str">
        <f t="shared" si="220"/>
        <v>✓</v>
      </c>
    </row>
    <row r="14114" spans="1:16" x14ac:dyDescent="0.3">
      <c r="A14114" s="3" t="s">
        <v>35303</v>
      </c>
      <c r="B14114" s="1" t="s">
        <v>35288</v>
      </c>
      <c r="P14114" s="2" t="str">
        <f t="shared" si="220"/>
        <v/>
      </c>
    </row>
    <row r="14115" spans="1:16" ht="41.4" x14ac:dyDescent="0.3">
      <c r="A14115" s="3" t="s">
        <v>35304</v>
      </c>
      <c r="B14115" s="1" t="s">
        <v>67141</v>
      </c>
      <c r="C14115" s="1" t="s">
        <v>35256</v>
      </c>
      <c r="D14115" s="1" t="s">
        <v>35277</v>
      </c>
      <c r="I14115" s="1" t="s">
        <v>35291</v>
      </c>
      <c r="K14115" s="1" t="s">
        <v>67145</v>
      </c>
      <c r="O14115" s="1" t="s">
        <v>35274</v>
      </c>
      <c r="P14115" s="2" t="str">
        <f t="shared" si="220"/>
        <v>✓</v>
      </c>
    </row>
    <row r="14116" spans="1:16" x14ac:dyDescent="0.3">
      <c r="A14116" s="3" t="s">
        <v>35305</v>
      </c>
      <c r="B14116" s="1" t="s">
        <v>35288</v>
      </c>
      <c r="K14116" s="1" t="s">
        <v>35295</v>
      </c>
      <c r="P14116" s="2" t="str">
        <f t="shared" si="220"/>
        <v>✓</v>
      </c>
    </row>
    <row r="14117" spans="1:16" x14ac:dyDescent="0.3">
      <c r="A14117" s="3" t="s">
        <v>35306</v>
      </c>
      <c r="B14117" s="1" t="s">
        <v>35288</v>
      </c>
      <c r="K14117" s="1" t="s">
        <v>35292</v>
      </c>
      <c r="P14117" s="2" t="str">
        <f t="shared" si="220"/>
        <v>✓</v>
      </c>
    </row>
    <row r="14118" spans="1:16" ht="41.4" x14ac:dyDescent="0.3">
      <c r="A14118" s="3" t="s">
        <v>35307</v>
      </c>
      <c r="B14118" s="1" t="s">
        <v>67152</v>
      </c>
      <c r="K14118" s="1" t="s">
        <v>67153</v>
      </c>
      <c r="P14118" s="2" t="str">
        <f t="shared" si="220"/>
        <v>✓</v>
      </c>
    </row>
    <row r="14119" spans="1:16" ht="82.8" x14ac:dyDescent="0.3">
      <c r="A14119" s="3" t="s">
        <v>35308</v>
      </c>
      <c r="B14119" s="1" t="s">
        <v>67154</v>
      </c>
      <c r="I14119" s="1" t="s">
        <v>67155</v>
      </c>
      <c r="K14119" s="1" t="s">
        <v>35260</v>
      </c>
      <c r="O14119" s="1" t="s">
        <v>67156</v>
      </c>
      <c r="P14119" s="2" t="str">
        <f t="shared" si="220"/>
        <v>✓</v>
      </c>
    </row>
    <row r="14120" spans="1:16" x14ac:dyDescent="0.3">
      <c r="A14120" s="3" t="s">
        <v>35309</v>
      </c>
      <c r="B14120" s="1" t="s">
        <v>35288</v>
      </c>
      <c r="P14120" s="2" t="str">
        <f t="shared" si="220"/>
        <v/>
      </c>
    </row>
    <row r="14121" spans="1:16" x14ac:dyDescent="0.3">
      <c r="A14121" s="3" t="s">
        <v>35310</v>
      </c>
      <c r="B14121" s="1" t="s">
        <v>35288</v>
      </c>
      <c r="P14121" s="2" t="str">
        <f t="shared" si="220"/>
        <v/>
      </c>
    </row>
    <row r="14122" spans="1:16" x14ac:dyDescent="0.3">
      <c r="A14122" s="3" t="s">
        <v>35311</v>
      </c>
      <c r="B14122" s="1" t="s">
        <v>35288</v>
      </c>
      <c r="P14122" s="2" t="str">
        <f t="shared" si="220"/>
        <v/>
      </c>
    </row>
    <row r="14123" spans="1:16" x14ac:dyDescent="0.3">
      <c r="A14123" s="3" t="s">
        <v>35312</v>
      </c>
      <c r="B14123" s="1" t="s">
        <v>35288</v>
      </c>
      <c r="P14123" s="2" t="str">
        <f t="shared" si="220"/>
        <v/>
      </c>
    </row>
    <row r="14124" spans="1:16" ht="41.4" x14ac:dyDescent="0.3">
      <c r="A14124" s="3" t="s">
        <v>35313</v>
      </c>
      <c r="B14124" s="1" t="s">
        <v>67157</v>
      </c>
      <c r="E14124" s="1" t="s">
        <v>67158</v>
      </c>
      <c r="I14124" s="1" t="s">
        <v>33281</v>
      </c>
      <c r="K14124" s="1" t="s">
        <v>67159</v>
      </c>
      <c r="O14124" s="1" t="s">
        <v>33284</v>
      </c>
      <c r="P14124" s="2" t="str">
        <f t="shared" si="220"/>
        <v>✓</v>
      </c>
    </row>
    <row r="14125" spans="1:16" ht="41.4" x14ac:dyDescent="0.3">
      <c r="A14125" s="3" t="s">
        <v>35314</v>
      </c>
      <c r="B14125" s="1" t="s">
        <v>67160</v>
      </c>
      <c r="C14125" s="1" t="s">
        <v>67161</v>
      </c>
      <c r="D14125" s="1" t="s">
        <v>67162</v>
      </c>
      <c r="E14125" s="1" t="s">
        <v>67163</v>
      </c>
      <c r="G14125" s="1" t="s">
        <v>33267</v>
      </c>
      <c r="K14125" s="1" t="s">
        <v>67164</v>
      </c>
      <c r="L14125" s="1" t="s">
        <v>33271</v>
      </c>
      <c r="N14125" s="1" t="s">
        <v>33273</v>
      </c>
      <c r="O14125" s="1" t="s">
        <v>33274</v>
      </c>
      <c r="P14125" s="2" t="str">
        <f t="shared" si="220"/>
        <v>✓</v>
      </c>
    </row>
    <row r="14126" spans="1:16" x14ac:dyDescent="0.3">
      <c r="A14126" s="3" t="s">
        <v>35315</v>
      </c>
      <c r="B14126" s="1" t="s">
        <v>35316</v>
      </c>
      <c r="C14126" s="1" t="s">
        <v>31671</v>
      </c>
      <c r="D14126" s="1" t="s">
        <v>35317</v>
      </c>
      <c r="E14126" s="1" t="s">
        <v>35258</v>
      </c>
      <c r="I14126" s="1" t="s">
        <v>35318</v>
      </c>
      <c r="K14126" s="1" t="s">
        <v>35319</v>
      </c>
      <c r="N14126" s="1" t="s">
        <v>35273</v>
      </c>
      <c r="O14126" s="1" t="s">
        <v>31606</v>
      </c>
      <c r="P14126" s="2" t="str">
        <f t="shared" si="220"/>
        <v>✓</v>
      </c>
    </row>
    <row r="14127" spans="1:16" ht="41.4" x14ac:dyDescent="0.3">
      <c r="A14127" s="3" t="s">
        <v>35320</v>
      </c>
      <c r="B14127" s="1" t="s">
        <v>67165</v>
      </c>
      <c r="E14127" s="1" t="s">
        <v>67166</v>
      </c>
      <c r="K14127" s="1" t="s">
        <v>67167</v>
      </c>
      <c r="P14127" s="2" t="str">
        <f t="shared" si="220"/>
        <v>✓</v>
      </c>
    </row>
    <row r="14128" spans="1:16" ht="41.4" x14ac:dyDescent="0.3">
      <c r="A14128" s="3" t="s">
        <v>35321</v>
      </c>
      <c r="B14128" s="1" t="s">
        <v>67165</v>
      </c>
      <c r="C14128" s="1" t="s">
        <v>67168</v>
      </c>
      <c r="D14128" s="1" t="s">
        <v>67169</v>
      </c>
      <c r="E14128" s="1" t="s">
        <v>67166</v>
      </c>
      <c r="I14128" s="1" t="s">
        <v>67170</v>
      </c>
      <c r="K14128" s="1" t="s">
        <v>67167</v>
      </c>
      <c r="N14128" s="1" t="s">
        <v>67171</v>
      </c>
      <c r="O14128" s="1" t="s">
        <v>67172</v>
      </c>
      <c r="P14128" s="2" t="str">
        <f t="shared" si="220"/>
        <v>✓</v>
      </c>
    </row>
    <row r="14129" spans="1:16" ht="124.2" x14ac:dyDescent="0.3">
      <c r="A14129" s="3" t="s">
        <v>35322</v>
      </c>
      <c r="B14129" s="1" t="s">
        <v>67173</v>
      </c>
      <c r="C14129" s="1" t="s">
        <v>67174</v>
      </c>
      <c r="D14129" s="1" t="s">
        <v>67175</v>
      </c>
      <c r="E14129" s="1" t="s">
        <v>67176</v>
      </c>
      <c r="K14129" s="1" t="s">
        <v>67177</v>
      </c>
      <c r="O14129" s="1" t="s">
        <v>67178</v>
      </c>
      <c r="P14129" s="2" t="str">
        <f t="shared" si="220"/>
        <v>✓</v>
      </c>
    </row>
    <row r="14130" spans="1:16" ht="55.2" x14ac:dyDescent="0.3">
      <c r="A14130" s="3" t="s">
        <v>35323</v>
      </c>
      <c r="B14130" s="1" t="s">
        <v>67165</v>
      </c>
      <c r="C14130" s="1" t="s">
        <v>67168</v>
      </c>
      <c r="D14130" s="1" t="s">
        <v>67179</v>
      </c>
      <c r="E14130" s="1" t="s">
        <v>67180</v>
      </c>
      <c r="F14130" s="1" t="s">
        <v>67181</v>
      </c>
      <c r="H14130" s="1" t="s">
        <v>35267</v>
      </c>
      <c r="I14130" s="1" t="s">
        <v>67182</v>
      </c>
      <c r="J14130" s="1" t="s">
        <v>67183</v>
      </c>
      <c r="K14130" s="1" t="s">
        <v>67184</v>
      </c>
      <c r="L14130" s="1" t="s">
        <v>35324</v>
      </c>
      <c r="N14130" s="1" t="s">
        <v>67185</v>
      </c>
      <c r="O14130" s="1" t="s">
        <v>67186</v>
      </c>
      <c r="P14130" s="2" t="str">
        <f t="shared" si="220"/>
        <v>✓</v>
      </c>
    </row>
    <row r="14131" spans="1:16" x14ac:dyDescent="0.3">
      <c r="A14131" s="3" t="s">
        <v>35325</v>
      </c>
      <c r="B14131" s="1" t="s">
        <v>35316</v>
      </c>
      <c r="C14131" s="1" t="s">
        <v>31671</v>
      </c>
      <c r="D14131" s="1" t="s">
        <v>35317</v>
      </c>
      <c r="E14131" s="1" t="s">
        <v>35258</v>
      </c>
      <c r="I14131" s="1" t="s">
        <v>35318</v>
      </c>
      <c r="K14131" s="1" t="s">
        <v>35319</v>
      </c>
      <c r="O14131" s="1" t="s">
        <v>35274</v>
      </c>
      <c r="P14131" s="2" t="str">
        <f t="shared" si="220"/>
        <v>✓</v>
      </c>
    </row>
    <row r="14132" spans="1:16" x14ac:dyDescent="0.3">
      <c r="A14132" s="3" t="s">
        <v>35326</v>
      </c>
      <c r="B14132" s="1" t="s">
        <v>35316</v>
      </c>
      <c r="E14132" s="1" t="s">
        <v>35258</v>
      </c>
      <c r="K14132" s="1" t="s">
        <v>35319</v>
      </c>
      <c r="P14132" s="2" t="str">
        <f t="shared" si="220"/>
        <v>✓</v>
      </c>
    </row>
    <row r="14133" spans="1:16" ht="41.4" x14ac:dyDescent="0.3">
      <c r="A14133" s="3" t="s">
        <v>35327</v>
      </c>
      <c r="B14133" s="1" t="s">
        <v>67187</v>
      </c>
      <c r="C14133" s="1" t="s">
        <v>67188</v>
      </c>
      <c r="D14133" s="1" t="s">
        <v>67189</v>
      </c>
      <c r="E14133" s="1" t="s">
        <v>67190</v>
      </c>
      <c r="K14133" s="1" t="s">
        <v>67191</v>
      </c>
      <c r="P14133" s="2" t="str">
        <f t="shared" si="220"/>
        <v>✓</v>
      </c>
    </row>
    <row r="14134" spans="1:16" x14ac:dyDescent="0.3">
      <c r="A14134" s="3" t="s">
        <v>35328</v>
      </c>
      <c r="B14134" s="1" t="s">
        <v>35316</v>
      </c>
      <c r="K14134" s="1" t="s">
        <v>35319</v>
      </c>
      <c r="P14134" s="2" t="str">
        <f t="shared" si="220"/>
        <v>✓</v>
      </c>
    </row>
    <row r="14135" spans="1:16" x14ac:dyDescent="0.3">
      <c r="A14135" s="3" t="s">
        <v>35329</v>
      </c>
      <c r="B14135" s="1" t="s">
        <v>35316</v>
      </c>
      <c r="K14135" s="1" t="s">
        <v>35319</v>
      </c>
      <c r="P14135" s="2" t="str">
        <f t="shared" si="220"/>
        <v>✓</v>
      </c>
    </row>
    <row r="14136" spans="1:16" x14ac:dyDescent="0.3">
      <c r="A14136" s="3" t="s">
        <v>35330</v>
      </c>
      <c r="B14136" s="1" t="s">
        <v>35316</v>
      </c>
      <c r="K14136" s="1" t="s">
        <v>35319</v>
      </c>
      <c r="P14136" s="2" t="str">
        <f t="shared" si="220"/>
        <v>✓</v>
      </c>
    </row>
    <row r="14137" spans="1:16" ht="41.4" x14ac:dyDescent="0.3">
      <c r="A14137" s="3" t="s">
        <v>35331</v>
      </c>
      <c r="B14137" s="1" t="s">
        <v>67192</v>
      </c>
      <c r="E14137" s="1" t="s">
        <v>67193</v>
      </c>
      <c r="K14137" s="1" t="s">
        <v>67194</v>
      </c>
      <c r="P14137" s="2" t="str">
        <f t="shared" si="220"/>
        <v>✓</v>
      </c>
    </row>
    <row r="14138" spans="1:16" ht="27.6" x14ac:dyDescent="0.3">
      <c r="A14138" s="3" t="s">
        <v>35332</v>
      </c>
      <c r="B14138" s="1" t="s">
        <v>35333</v>
      </c>
      <c r="C14138" s="1" t="s">
        <v>35334</v>
      </c>
      <c r="D14138" s="1" t="s">
        <v>35335</v>
      </c>
      <c r="E14138" s="1" t="s">
        <v>35336</v>
      </c>
      <c r="F14138" s="1" t="s">
        <v>35337</v>
      </c>
      <c r="G14138" s="1" t="s">
        <v>35338</v>
      </c>
      <c r="H14138" s="1" t="s">
        <v>35339</v>
      </c>
      <c r="I14138" s="1" t="s">
        <v>35340</v>
      </c>
      <c r="J14138" s="1" t="s">
        <v>35341</v>
      </c>
      <c r="K14138" s="1" t="s">
        <v>35342</v>
      </c>
      <c r="L14138" s="1" t="s">
        <v>35343</v>
      </c>
      <c r="M14138" s="1" t="s">
        <v>35344</v>
      </c>
      <c r="N14138" s="1" t="s">
        <v>35345</v>
      </c>
      <c r="O14138" s="1" t="s">
        <v>35346</v>
      </c>
      <c r="P14138" s="2" t="str">
        <f t="shared" si="220"/>
        <v>✓</v>
      </c>
    </row>
    <row r="14139" spans="1:16" ht="41.4" x14ac:dyDescent="0.3">
      <c r="A14139" s="3" t="s">
        <v>35347</v>
      </c>
      <c r="B14139" s="1" t="s">
        <v>67195</v>
      </c>
      <c r="E14139" s="1" t="s">
        <v>67196</v>
      </c>
      <c r="K14139" s="1" t="s">
        <v>35342</v>
      </c>
      <c r="P14139" s="2" t="str">
        <f t="shared" si="220"/>
        <v>✓</v>
      </c>
    </row>
    <row r="14140" spans="1:16" x14ac:dyDescent="0.3">
      <c r="A14140" s="3" t="s">
        <v>35348</v>
      </c>
      <c r="B14140" s="1" t="s">
        <v>35333</v>
      </c>
      <c r="I14140" s="1" t="s">
        <v>35340</v>
      </c>
      <c r="K14140" s="1" t="s">
        <v>35342</v>
      </c>
      <c r="O14140" s="1" t="s">
        <v>35346</v>
      </c>
      <c r="P14140" s="2" t="str">
        <f t="shared" si="220"/>
        <v>✓</v>
      </c>
    </row>
    <row r="14141" spans="1:16" ht="41.4" x14ac:dyDescent="0.3">
      <c r="A14141" s="3" t="s">
        <v>35349</v>
      </c>
      <c r="B14141" s="1" t="s">
        <v>67197</v>
      </c>
      <c r="P14141" s="2" t="str">
        <f t="shared" si="220"/>
        <v/>
      </c>
    </row>
    <row r="14142" spans="1:16" ht="27.6" x14ac:dyDescent="0.3">
      <c r="A14142" s="3" t="s">
        <v>35350</v>
      </c>
      <c r="B14142" s="1" t="s">
        <v>35351</v>
      </c>
      <c r="C14142" s="1" t="s">
        <v>31658</v>
      </c>
      <c r="D14142" s="1" t="s">
        <v>35352</v>
      </c>
      <c r="E14142" s="1" t="s">
        <v>35353</v>
      </c>
      <c r="F14142" s="1" t="s">
        <v>35354</v>
      </c>
      <c r="G14142" s="1" t="s">
        <v>35355</v>
      </c>
      <c r="I14142" s="1" t="s">
        <v>31658</v>
      </c>
      <c r="J14142" s="1" t="s">
        <v>35356</v>
      </c>
      <c r="K14142" s="1" t="s">
        <v>35357</v>
      </c>
      <c r="L14142" s="1" t="s">
        <v>35358</v>
      </c>
      <c r="N14142" s="1" t="s">
        <v>31658</v>
      </c>
      <c r="O14142" s="1" t="s">
        <v>31658</v>
      </c>
      <c r="P14142" s="2" t="str">
        <f t="shared" si="220"/>
        <v>✓</v>
      </c>
    </row>
    <row r="14143" spans="1:16" x14ac:dyDescent="0.3">
      <c r="A14143" s="3" t="s">
        <v>35359</v>
      </c>
      <c r="B14143" s="1" t="s">
        <v>35351</v>
      </c>
      <c r="E14143" s="1" t="s">
        <v>35353</v>
      </c>
      <c r="I14143" s="1" t="s">
        <v>31658</v>
      </c>
      <c r="K14143" s="1" t="s">
        <v>35357</v>
      </c>
      <c r="N14143" s="1" t="s">
        <v>31658</v>
      </c>
      <c r="O14143" s="1" t="s">
        <v>31658</v>
      </c>
      <c r="P14143" s="2" t="str">
        <f t="shared" si="220"/>
        <v>✓</v>
      </c>
    </row>
    <row r="14144" spans="1:16" x14ac:dyDescent="0.3">
      <c r="A14144" s="3" t="s">
        <v>35360</v>
      </c>
      <c r="B14144" s="1" t="s">
        <v>35351</v>
      </c>
      <c r="K14144" s="1" t="s">
        <v>35357</v>
      </c>
      <c r="P14144" s="2" t="str">
        <f t="shared" si="220"/>
        <v>✓</v>
      </c>
    </row>
    <row r="14145" spans="1:16" ht="41.4" x14ac:dyDescent="0.3">
      <c r="A14145" s="3" t="s">
        <v>35361</v>
      </c>
      <c r="B14145" s="1" t="s">
        <v>67198</v>
      </c>
      <c r="I14145" s="1" t="s">
        <v>31657</v>
      </c>
      <c r="K14145" s="1" t="s">
        <v>35362</v>
      </c>
      <c r="O14145" s="1" t="s">
        <v>31658</v>
      </c>
      <c r="P14145" s="2" t="str">
        <f t="shared" si="220"/>
        <v>✓</v>
      </c>
    </row>
    <row r="14146" spans="1:16" x14ac:dyDescent="0.3">
      <c r="A14146" s="3" t="s">
        <v>35363</v>
      </c>
      <c r="B14146" s="1" t="s">
        <v>35364</v>
      </c>
      <c r="C14146" s="1" t="s">
        <v>35365</v>
      </c>
      <c r="D14146" s="1" t="s">
        <v>35366</v>
      </c>
      <c r="E14146" s="1" t="s">
        <v>35367</v>
      </c>
      <c r="K14146" s="1" t="s">
        <v>35368</v>
      </c>
      <c r="N14146" s="1" t="s">
        <v>31658</v>
      </c>
      <c r="O14146" s="1" t="s">
        <v>31658</v>
      </c>
      <c r="P14146" s="2" t="str">
        <f t="shared" si="220"/>
        <v>✓</v>
      </c>
    </row>
    <row r="14147" spans="1:16" x14ac:dyDescent="0.3">
      <c r="A14147" s="3" t="s">
        <v>35369</v>
      </c>
      <c r="B14147" s="1" t="s">
        <v>35364</v>
      </c>
      <c r="E14147" s="1" t="s">
        <v>35367</v>
      </c>
      <c r="K14147" s="1" t="s">
        <v>35368</v>
      </c>
      <c r="N14147" s="1" t="s">
        <v>31658</v>
      </c>
      <c r="P14147" s="2" t="str">
        <f t="shared" ref="P14147:P14210" si="221">IF(_xlfn.TEXTJOIN("",1,C14147:O14147)="","","✓")</f>
        <v>✓</v>
      </c>
    </row>
    <row r="14148" spans="1:16" x14ac:dyDescent="0.3">
      <c r="A14148" s="3" t="s">
        <v>35370</v>
      </c>
      <c r="B14148" s="1" t="s">
        <v>35371</v>
      </c>
      <c r="P14148" s="2" t="str">
        <f t="shared" si="221"/>
        <v/>
      </c>
    </row>
    <row r="14149" spans="1:16" x14ac:dyDescent="0.3">
      <c r="A14149" s="3" t="s">
        <v>35372</v>
      </c>
      <c r="B14149" s="1" t="s">
        <v>35373</v>
      </c>
      <c r="P14149" s="2" t="str">
        <f t="shared" si="221"/>
        <v/>
      </c>
    </row>
    <row r="14150" spans="1:16" x14ac:dyDescent="0.3">
      <c r="A14150" s="3" t="s">
        <v>35374</v>
      </c>
      <c r="B14150" s="1" t="s">
        <v>35373</v>
      </c>
      <c r="C14150" s="1" t="s">
        <v>35375</v>
      </c>
      <c r="D14150" s="1" t="s">
        <v>35376</v>
      </c>
      <c r="E14150" s="1" t="s">
        <v>35377</v>
      </c>
      <c r="K14150" s="1" t="s">
        <v>35378</v>
      </c>
      <c r="N14150" s="1" t="s">
        <v>35379</v>
      </c>
      <c r="O14150" s="1" t="s">
        <v>35379</v>
      </c>
      <c r="P14150" s="2" t="str">
        <f t="shared" si="221"/>
        <v>✓</v>
      </c>
    </row>
    <row r="14151" spans="1:16" x14ac:dyDescent="0.3">
      <c r="A14151" s="3" t="s">
        <v>35380</v>
      </c>
      <c r="B14151" s="1" t="s">
        <v>35373</v>
      </c>
      <c r="C14151" s="1" t="s">
        <v>35375</v>
      </c>
      <c r="D14151" s="1" t="s">
        <v>35376</v>
      </c>
      <c r="E14151" s="1" t="s">
        <v>35377</v>
      </c>
      <c r="K14151" s="1" t="s">
        <v>35378</v>
      </c>
      <c r="N14151" s="1" t="s">
        <v>35379</v>
      </c>
      <c r="P14151" s="2" t="str">
        <f t="shared" si="221"/>
        <v>✓</v>
      </c>
    </row>
    <row r="14152" spans="1:16" ht="69" x14ac:dyDescent="0.3">
      <c r="A14152" s="3" t="s">
        <v>35381</v>
      </c>
      <c r="B14152" s="1" t="s">
        <v>67199</v>
      </c>
      <c r="C14152" s="1" t="s">
        <v>35375</v>
      </c>
      <c r="D14152" s="1" t="s">
        <v>35376</v>
      </c>
      <c r="E14152" s="1" t="s">
        <v>67200</v>
      </c>
      <c r="I14152" s="1" t="s">
        <v>35382</v>
      </c>
      <c r="K14152" s="1" t="s">
        <v>35378</v>
      </c>
      <c r="O14152" s="1" t="s">
        <v>67201</v>
      </c>
      <c r="P14152" s="2" t="str">
        <f t="shared" si="221"/>
        <v>✓</v>
      </c>
    </row>
    <row r="14153" spans="1:16" ht="82.8" x14ac:dyDescent="0.3">
      <c r="A14153" s="3" t="s">
        <v>35383</v>
      </c>
      <c r="B14153" s="1" t="s">
        <v>67202</v>
      </c>
      <c r="C14153" s="1" t="s">
        <v>35375</v>
      </c>
      <c r="D14153" s="1" t="s">
        <v>35376</v>
      </c>
      <c r="E14153" s="1" t="s">
        <v>67203</v>
      </c>
      <c r="I14153" s="1" t="s">
        <v>35382</v>
      </c>
      <c r="K14153" s="1" t="s">
        <v>67204</v>
      </c>
      <c r="N14153" s="1" t="s">
        <v>67205</v>
      </c>
      <c r="O14153" s="1" t="s">
        <v>35379</v>
      </c>
      <c r="P14153" s="2" t="str">
        <f t="shared" si="221"/>
        <v>✓</v>
      </c>
    </row>
    <row r="14154" spans="1:16" x14ac:dyDescent="0.3">
      <c r="A14154" s="3" t="s">
        <v>35384</v>
      </c>
      <c r="B14154" s="1" t="s">
        <v>35385</v>
      </c>
      <c r="P14154" s="2" t="str">
        <f t="shared" si="221"/>
        <v/>
      </c>
    </row>
    <row r="14155" spans="1:16" ht="55.2" x14ac:dyDescent="0.3">
      <c r="A14155" s="3" t="s">
        <v>35386</v>
      </c>
      <c r="B14155" s="1" t="s">
        <v>67206</v>
      </c>
      <c r="E14155" s="1" t="s">
        <v>67207</v>
      </c>
      <c r="K14155" s="1" t="s">
        <v>67208</v>
      </c>
      <c r="P14155" s="2" t="str">
        <f t="shared" si="221"/>
        <v>✓</v>
      </c>
    </row>
    <row r="14156" spans="1:16" x14ac:dyDescent="0.3">
      <c r="A14156" s="3" t="s">
        <v>35387</v>
      </c>
      <c r="B14156" s="1" t="s">
        <v>35388</v>
      </c>
      <c r="O14156" s="1" t="s">
        <v>35389</v>
      </c>
      <c r="P14156" s="2" t="str">
        <f t="shared" si="221"/>
        <v>✓</v>
      </c>
    </row>
    <row r="14157" spans="1:16" x14ac:dyDescent="0.3">
      <c r="A14157" s="3" t="s">
        <v>35390</v>
      </c>
      <c r="B14157" s="1" t="s">
        <v>35391</v>
      </c>
      <c r="P14157" s="2" t="str">
        <f t="shared" si="221"/>
        <v/>
      </c>
    </row>
    <row r="14158" spans="1:16" x14ac:dyDescent="0.3">
      <c r="A14158" s="3" t="s">
        <v>35392</v>
      </c>
      <c r="B14158" s="1" t="s">
        <v>35391</v>
      </c>
      <c r="C14158" s="1" t="s">
        <v>35393</v>
      </c>
      <c r="D14158" s="1" t="s">
        <v>35394</v>
      </c>
      <c r="E14158" s="1" t="s">
        <v>35395</v>
      </c>
      <c r="F14158" s="1" t="s">
        <v>35396</v>
      </c>
      <c r="G14158" s="1" t="s">
        <v>35397</v>
      </c>
      <c r="H14158" s="1" t="s">
        <v>35398</v>
      </c>
      <c r="I14158" s="1" t="s">
        <v>35393</v>
      </c>
      <c r="J14158" s="1" t="s">
        <v>35399</v>
      </c>
      <c r="K14158" s="1" t="s">
        <v>35400</v>
      </c>
      <c r="L14158" s="1" t="s">
        <v>35401</v>
      </c>
      <c r="M14158" s="1" t="s">
        <v>35401</v>
      </c>
      <c r="N14158" s="1" t="s">
        <v>35402</v>
      </c>
      <c r="O14158" s="1" t="s">
        <v>35393</v>
      </c>
      <c r="P14158" s="2" t="str">
        <f t="shared" si="221"/>
        <v>✓</v>
      </c>
    </row>
    <row r="14159" spans="1:16" x14ac:dyDescent="0.3">
      <c r="A14159" s="3" t="s">
        <v>35403</v>
      </c>
      <c r="B14159" s="1" t="s">
        <v>35391</v>
      </c>
      <c r="E14159" s="1" t="s">
        <v>35395</v>
      </c>
      <c r="K14159" s="1" t="s">
        <v>35400</v>
      </c>
      <c r="P14159" s="2" t="str">
        <f t="shared" si="221"/>
        <v>✓</v>
      </c>
    </row>
    <row r="14160" spans="1:16" x14ac:dyDescent="0.3">
      <c r="A14160" s="3" t="s">
        <v>35404</v>
      </c>
      <c r="B14160" s="1" t="s">
        <v>35391</v>
      </c>
      <c r="P14160" s="2" t="str">
        <f t="shared" si="221"/>
        <v/>
      </c>
    </row>
    <row r="14161" spans="1:16" x14ac:dyDescent="0.3">
      <c r="A14161" s="3" t="s">
        <v>35405</v>
      </c>
      <c r="B14161" s="1" t="s">
        <v>35391</v>
      </c>
      <c r="I14161" s="1" t="s">
        <v>35393</v>
      </c>
      <c r="O14161" s="1" t="s">
        <v>35393</v>
      </c>
      <c r="P14161" s="2" t="str">
        <f t="shared" si="221"/>
        <v>✓</v>
      </c>
    </row>
    <row r="14162" spans="1:16" x14ac:dyDescent="0.3">
      <c r="A14162" s="3" t="s">
        <v>35406</v>
      </c>
      <c r="B14162" s="1" t="s">
        <v>35407</v>
      </c>
      <c r="P14162" s="2" t="str">
        <f t="shared" si="221"/>
        <v/>
      </c>
    </row>
    <row r="14163" spans="1:16" ht="41.4" x14ac:dyDescent="0.3">
      <c r="A14163" s="3" t="s">
        <v>35408</v>
      </c>
      <c r="B14163" s="1" t="s">
        <v>67209</v>
      </c>
      <c r="K14163" s="1" t="s">
        <v>35409</v>
      </c>
      <c r="P14163" s="2" t="str">
        <f t="shared" si="221"/>
        <v>✓</v>
      </c>
    </row>
    <row r="14164" spans="1:16" x14ac:dyDescent="0.3">
      <c r="A14164" s="3" t="s">
        <v>35410</v>
      </c>
      <c r="B14164" s="1" t="s">
        <v>35411</v>
      </c>
      <c r="P14164" s="2" t="str">
        <f t="shared" si="221"/>
        <v/>
      </c>
    </row>
    <row r="14165" spans="1:16" x14ac:dyDescent="0.3">
      <c r="A14165" s="3" t="s">
        <v>35412</v>
      </c>
      <c r="B14165" s="1" t="s">
        <v>35411</v>
      </c>
      <c r="E14165" s="1" t="s">
        <v>35413</v>
      </c>
      <c r="K14165" s="1" t="s">
        <v>35414</v>
      </c>
      <c r="P14165" s="2" t="str">
        <f t="shared" si="221"/>
        <v>✓</v>
      </c>
    </row>
    <row r="14166" spans="1:16" x14ac:dyDescent="0.3">
      <c r="A14166" s="3" t="s">
        <v>35415</v>
      </c>
      <c r="B14166" s="1" t="s">
        <v>35411</v>
      </c>
      <c r="C14166" s="1" t="s">
        <v>35416</v>
      </c>
      <c r="D14166" s="1" t="s">
        <v>35417</v>
      </c>
      <c r="E14166" s="1" t="s">
        <v>35413</v>
      </c>
      <c r="I14166" s="1" t="s">
        <v>35416</v>
      </c>
      <c r="K14166" s="1" t="s">
        <v>35414</v>
      </c>
      <c r="N14166" s="1" t="s">
        <v>35418</v>
      </c>
      <c r="O14166" s="1" t="s">
        <v>35416</v>
      </c>
      <c r="P14166" s="2" t="str">
        <f t="shared" si="221"/>
        <v>✓</v>
      </c>
    </row>
    <row r="14167" spans="1:16" x14ac:dyDescent="0.3">
      <c r="A14167" s="3" t="s">
        <v>35419</v>
      </c>
      <c r="B14167" s="1" t="s">
        <v>35411</v>
      </c>
      <c r="E14167" s="1" t="s">
        <v>35413</v>
      </c>
      <c r="I14167" s="1" t="s">
        <v>35416</v>
      </c>
      <c r="K14167" s="1" t="s">
        <v>35414</v>
      </c>
      <c r="O14167" s="1" t="s">
        <v>35416</v>
      </c>
      <c r="P14167" s="2" t="str">
        <f t="shared" si="221"/>
        <v>✓</v>
      </c>
    </row>
    <row r="14168" spans="1:16" x14ac:dyDescent="0.3">
      <c r="A14168" s="3" t="s">
        <v>35420</v>
      </c>
      <c r="B14168" s="1" t="s">
        <v>35411</v>
      </c>
      <c r="P14168" s="2" t="str">
        <f t="shared" si="221"/>
        <v/>
      </c>
    </row>
    <row r="14169" spans="1:16" x14ac:dyDescent="0.3">
      <c r="A14169" s="3" t="s">
        <v>35421</v>
      </c>
      <c r="B14169" s="1" t="s">
        <v>35422</v>
      </c>
      <c r="C14169" s="1" t="s">
        <v>35423</v>
      </c>
      <c r="D14169" s="1" t="s">
        <v>35424</v>
      </c>
      <c r="P14169" s="2" t="str">
        <f t="shared" si="221"/>
        <v>✓</v>
      </c>
    </row>
    <row r="14170" spans="1:16" x14ac:dyDescent="0.3">
      <c r="A14170" s="3" t="s">
        <v>35425</v>
      </c>
      <c r="B14170" s="1" t="s">
        <v>35422</v>
      </c>
      <c r="C14170" s="1" t="s">
        <v>35423</v>
      </c>
      <c r="D14170" s="1" t="s">
        <v>35424</v>
      </c>
      <c r="E14170" s="1" t="s">
        <v>35426</v>
      </c>
      <c r="I14170" s="1" t="s">
        <v>35427</v>
      </c>
      <c r="K14170" s="1" t="s">
        <v>29065</v>
      </c>
      <c r="N14170" s="1" t="s">
        <v>35418</v>
      </c>
      <c r="O14170" s="1" t="s">
        <v>35416</v>
      </c>
      <c r="P14170" s="2" t="str">
        <f t="shared" si="221"/>
        <v>✓</v>
      </c>
    </row>
    <row r="14171" spans="1:16" x14ac:dyDescent="0.3">
      <c r="A14171" s="3" t="s">
        <v>35428</v>
      </c>
      <c r="B14171" s="1" t="s">
        <v>35422</v>
      </c>
      <c r="P14171" s="2" t="str">
        <f t="shared" si="221"/>
        <v/>
      </c>
    </row>
    <row r="14172" spans="1:16" ht="41.4" x14ac:dyDescent="0.3">
      <c r="A14172" s="3" t="s">
        <v>35429</v>
      </c>
      <c r="B14172" s="1" t="s">
        <v>67210</v>
      </c>
      <c r="K14172" s="1" t="s">
        <v>29065</v>
      </c>
      <c r="P14172" s="2" t="str">
        <f t="shared" si="221"/>
        <v>✓</v>
      </c>
    </row>
    <row r="14173" spans="1:16" ht="27.6" x14ac:dyDescent="0.3">
      <c r="A14173" s="3" t="s">
        <v>35430</v>
      </c>
      <c r="B14173" s="1" t="s">
        <v>35431</v>
      </c>
      <c r="C14173" s="1" t="s">
        <v>35432</v>
      </c>
      <c r="D14173" s="1" t="s">
        <v>35433</v>
      </c>
      <c r="E14173" s="1" t="s">
        <v>35434</v>
      </c>
      <c r="F14173" s="1" t="s">
        <v>35435</v>
      </c>
      <c r="J14173" s="1" t="s">
        <v>35436</v>
      </c>
      <c r="K14173" s="1" t="s">
        <v>35437</v>
      </c>
      <c r="L14173" s="1" t="s">
        <v>35438</v>
      </c>
      <c r="N14173" s="1" t="s">
        <v>35418</v>
      </c>
      <c r="O14173" s="1" t="s">
        <v>35416</v>
      </c>
      <c r="P14173" s="2" t="str">
        <f t="shared" si="221"/>
        <v>✓</v>
      </c>
    </row>
    <row r="14174" spans="1:16" ht="41.4" x14ac:dyDescent="0.3">
      <c r="A14174" s="3" t="s">
        <v>35439</v>
      </c>
      <c r="B14174" s="1" t="s">
        <v>67211</v>
      </c>
      <c r="C14174" s="1" t="s">
        <v>67212</v>
      </c>
      <c r="D14174" s="1" t="s">
        <v>67213</v>
      </c>
      <c r="E14174" s="1" t="s">
        <v>67214</v>
      </c>
      <c r="I14174" s="1" t="s">
        <v>67215</v>
      </c>
      <c r="K14174" s="1" t="s">
        <v>35440</v>
      </c>
      <c r="O14174" s="1" t="s">
        <v>67216</v>
      </c>
      <c r="P14174" s="2" t="str">
        <f t="shared" si="221"/>
        <v>✓</v>
      </c>
    </row>
    <row r="14175" spans="1:16" ht="41.4" x14ac:dyDescent="0.3">
      <c r="A14175" s="3" t="s">
        <v>35441</v>
      </c>
      <c r="B14175" s="1" t="s">
        <v>67217</v>
      </c>
      <c r="E14175" s="1" t="s">
        <v>67218</v>
      </c>
      <c r="I14175" s="1" t="s">
        <v>35442</v>
      </c>
      <c r="K14175" s="1" t="s">
        <v>35443</v>
      </c>
      <c r="O14175" s="1" t="s">
        <v>35442</v>
      </c>
      <c r="P14175" s="2" t="str">
        <f t="shared" si="221"/>
        <v>✓</v>
      </c>
    </row>
    <row r="14176" spans="1:16" x14ac:dyDescent="0.3">
      <c r="A14176" s="3" t="s">
        <v>35444</v>
      </c>
      <c r="B14176" s="1" t="s">
        <v>35445</v>
      </c>
      <c r="E14176" s="1" t="s">
        <v>35446</v>
      </c>
      <c r="I14176" s="1" t="s">
        <v>35442</v>
      </c>
      <c r="K14176" s="1" t="s">
        <v>35443</v>
      </c>
      <c r="O14176" s="1" t="s">
        <v>35442</v>
      </c>
      <c r="P14176" s="2" t="str">
        <f t="shared" si="221"/>
        <v>✓</v>
      </c>
    </row>
    <row r="14177" spans="1:16" ht="41.4" x14ac:dyDescent="0.3">
      <c r="A14177" s="3" t="s">
        <v>35447</v>
      </c>
      <c r="B14177" s="1" t="s">
        <v>67217</v>
      </c>
      <c r="C14177" s="1" t="s">
        <v>67219</v>
      </c>
      <c r="D14177" s="1" t="s">
        <v>67220</v>
      </c>
      <c r="E14177" s="1" t="s">
        <v>67218</v>
      </c>
      <c r="F14177" s="1" t="s">
        <v>35448</v>
      </c>
      <c r="I14177" s="1" t="s">
        <v>67221</v>
      </c>
      <c r="J14177" s="1" t="s">
        <v>35449</v>
      </c>
      <c r="K14177" s="1" t="s">
        <v>35443</v>
      </c>
      <c r="O14177" s="1" t="s">
        <v>67222</v>
      </c>
      <c r="P14177" s="2" t="str">
        <f t="shared" si="221"/>
        <v>✓</v>
      </c>
    </row>
    <row r="14178" spans="1:16" x14ac:dyDescent="0.3">
      <c r="A14178" s="3" t="s">
        <v>35450</v>
      </c>
      <c r="B14178" s="1" t="s">
        <v>35445</v>
      </c>
      <c r="I14178" s="1" t="s">
        <v>35442</v>
      </c>
      <c r="K14178" s="1" t="s">
        <v>35443</v>
      </c>
      <c r="P14178" s="2" t="str">
        <f t="shared" si="221"/>
        <v>✓</v>
      </c>
    </row>
    <row r="14179" spans="1:16" ht="41.4" x14ac:dyDescent="0.3">
      <c r="A14179" s="3" t="s">
        <v>35451</v>
      </c>
      <c r="B14179" s="1" t="s">
        <v>67223</v>
      </c>
      <c r="C14179" s="1" t="s">
        <v>35452</v>
      </c>
      <c r="D14179" s="1" t="s">
        <v>67224</v>
      </c>
      <c r="E14179" s="1" t="s">
        <v>67225</v>
      </c>
      <c r="F14179" s="1" t="s">
        <v>35453</v>
      </c>
      <c r="I14179" s="1" t="s">
        <v>35452</v>
      </c>
      <c r="J14179" s="1" t="s">
        <v>67226</v>
      </c>
      <c r="K14179" s="1" t="s">
        <v>31856</v>
      </c>
      <c r="N14179" s="1" t="s">
        <v>35452</v>
      </c>
      <c r="O14179" s="1" t="s">
        <v>67227</v>
      </c>
      <c r="P14179" s="2" t="str">
        <f t="shared" si="221"/>
        <v>✓</v>
      </c>
    </row>
    <row r="14180" spans="1:16" x14ac:dyDescent="0.3">
      <c r="A14180" s="3" t="s">
        <v>35454</v>
      </c>
      <c r="B14180" s="1" t="s">
        <v>35455</v>
      </c>
      <c r="E14180" s="1" t="s">
        <v>35456</v>
      </c>
      <c r="K14180" s="1" t="s">
        <v>35456</v>
      </c>
      <c r="N14180" s="1" t="s">
        <v>29813</v>
      </c>
      <c r="P14180" s="2" t="str">
        <f t="shared" si="221"/>
        <v>✓</v>
      </c>
    </row>
    <row r="14181" spans="1:16" x14ac:dyDescent="0.3">
      <c r="A14181" s="3" t="s">
        <v>35457</v>
      </c>
      <c r="B14181" s="1" t="s">
        <v>35455</v>
      </c>
      <c r="C14181" s="1" t="s">
        <v>35456</v>
      </c>
      <c r="D14181" s="1" t="s">
        <v>35456</v>
      </c>
      <c r="E14181" s="1" t="s">
        <v>35456</v>
      </c>
      <c r="G14181" s="1" t="s">
        <v>35458</v>
      </c>
      <c r="K14181" s="1" t="s">
        <v>35456</v>
      </c>
      <c r="L14181" s="1" t="s">
        <v>35459</v>
      </c>
      <c r="N14181" s="1" t="s">
        <v>29813</v>
      </c>
      <c r="O14181" s="1" t="s">
        <v>35460</v>
      </c>
      <c r="P14181" s="2" t="str">
        <f t="shared" si="221"/>
        <v>✓</v>
      </c>
    </row>
    <row r="14182" spans="1:16" x14ac:dyDescent="0.3">
      <c r="A14182" s="3" t="s">
        <v>35461</v>
      </c>
      <c r="B14182" s="1" t="s">
        <v>35455</v>
      </c>
      <c r="J14182" s="1" t="s">
        <v>35462</v>
      </c>
      <c r="M14182" s="1" t="s">
        <v>35459</v>
      </c>
      <c r="P14182" s="2" t="str">
        <f t="shared" si="221"/>
        <v>✓</v>
      </c>
    </row>
    <row r="14183" spans="1:16" ht="27.6" x14ac:dyDescent="0.3">
      <c r="A14183" s="3" t="s">
        <v>35463</v>
      </c>
      <c r="B14183" s="1" t="s">
        <v>35455</v>
      </c>
      <c r="C14183" s="1" t="s">
        <v>31190</v>
      </c>
      <c r="D14183" s="1" t="s">
        <v>31190</v>
      </c>
      <c r="E14183" s="1" t="s">
        <v>67228</v>
      </c>
      <c r="F14183" s="1" t="s">
        <v>35464</v>
      </c>
      <c r="J14183" s="1" t="s">
        <v>35462</v>
      </c>
      <c r="K14183" s="1" t="s">
        <v>35465</v>
      </c>
      <c r="P14183" s="2" t="str">
        <f t="shared" si="221"/>
        <v>✓</v>
      </c>
    </row>
    <row r="14184" spans="1:16" x14ac:dyDescent="0.3">
      <c r="A14184" s="3" t="s">
        <v>35466</v>
      </c>
      <c r="B14184" s="1" t="s">
        <v>35455</v>
      </c>
      <c r="C14184" s="1" t="s">
        <v>31190</v>
      </c>
      <c r="D14184" s="1" t="s">
        <v>31190</v>
      </c>
      <c r="E14184" s="1" t="s">
        <v>35456</v>
      </c>
      <c r="I14184" s="1" t="s">
        <v>35458</v>
      </c>
      <c r="K14184" s="1" t="s">
        <v>35456</v>
      </c>
      <c r="O14184" s="1" t="s">
        <v>35460</v>
      </c>
      <c r="P14184" s="2" t="str">
        <f t="shared" si="221"/>
        <v>✓</v>
      </c>
    </row>
    <row r="14185" spans="1:16" x14ac:dyDescent="0.3">
      <c r="A14185" s="3" t="s">
        <v>35467</v>
      </c>
      <c r="B14185" s="1" t="s">
        <v>35455</v>
      </c>
      <c r="C14185" s="1" t="s">
        <v>35456</v>
      </c>
      <c r="D14185" s="1" t="s">
        <v>35456</v>
      </c>
      <c r="E14185" s="1" t="s">
        <v>35468</v>
      </c>
      <c r="F14185" s="1" t="s">
        <v>35464</v>
      </c>
      <c r="G14185" s="1" t="s">
        <v>35458</v>
      </c>
      <c r="I14185" s="1" t="s">
        <v>35458</v>
      </c>
      <c r="J14185" s="1" t="s">
        <v>35462</v>
      </c>
      <c r="K14185" s="1" t="s">
        <v>35456</v>
      </c>
      <c r="L14185" s="1" t="s">
        <v>35459</v>
      </c>
      <c r="N14185" s="1" t="s">
        <v>29813</v>
      </c>
      <c r="O14185" s="1" t="s">
        <v>35460</v>
      </c>
      <c r="P14185" s="2" t="str">
        <f t="shared" si="221"/>
        <v>✓</v>
      </c>
    </row>
    <row r="14186" spans="1:16" x14ac:dyDescent="0.3">
      <c r="A14186" s="3" t="s">
        <v>35469</v>
      </c>
      <c r="B14186" s="1" t="s">
        <v>35455</v>
      </c>
      <c r="J14186" s="1" t="s">
        <v>35462</v>
      </c>
      <c r="M14186" s="1" t="s">
        <v>35459</v>
      </c>
      <c r="P14186" s="2" t="str">
        <f t="shared" si="221"/>
        <v>✓</v>
      </c>
    </row>
    <row r="14187" spans="1:16" x14ac:dyDescent="0.3">
      <c r="A14187" s="3" t="s">
        <v>35470</v>
      </c>
      <c r="B14187" s="1" t="s">
        <v>35455</v>
      </c>
      <c r="E14187" s="1" t="s">
        <v>35456</v>
      </c>
      <c r="K14187" s="1" t="s">
        <v>35456</v>
      </c>
      <c r="N14187" s="1" t="s">
        <v>29813</v>
      </c>
      <c r="P14187" s="2" t="str">
        <f t="shared" si="221"/>
        <v>✓</v>
      </c>
    </row>
    <row r="14188" spans="1:16" x14ac:dyDescent="0.3">
      <c r="A14188" s="3" t="s">
        <v>35471</v>
      </c>
      <c r="B14188" s="1" t="s">
        <v>35455</v>
      </c>
      <c r="E14188" s="1" t="s">
        <v>35456</v>
      </c>
      <c r="K14188" s="1" t="s">
        <v>35456</v>
      </c>
      <c r="P14188" s="2" t="str">
        <f t="shared" si="221"/>
        <v>✓</v>
      </c>
    </row>
    <row r="14189" spans="1:16" x14ac:dyDescent="0.3">
      <c r="A14189" s="3" t="s">
        <v>35472</v>
      </c>
      <c r="B14189" s="1" t="s">
        <v>35455</v>
      </c>
      <c r="P14189" s="2" t="str">
        <f t="shared" si="221"/>
        <v/>
      </c>
    </row>
    <row r="14190" spans="1:16" x14ac:dyDescent="0.3">
      <c r="A14190" s="3" t="s">
        <v>35473</v>
      </c>
      <c r="B14190" s="1" t="s">
        <v>35455</v>
      </c>
      <c r="P14190" s="2" t="str">
        <f t="shared" si="221"/>
        <v/>
      </c>
    </row>
    <row r="14191" spans="1:16" x14ac:dyDescent="0.3">
      <c r="A14191" s="3" t="s">
        <v>35474</v>
      </c>
      <c r="B14191" s="1" t="s">
        <v>35455</v>
      </c>
      <c r="K14191" s="1" t="s">
        <v>35456</v>
      </c>
      <c r="P14191" s="2" t="str">
        <f t="shared" si="221"/>
        <v>✓</v>
      </c>
    </row>
    <row r="14192" spans="1:16" ht="41.4" x14ac:dyDescent="0.3">
      <c r="A14192" s="3" t="s">
        <v>35475</v>
      </c>
      <c r="B14192" s="1" t="s">
        <v>67229</v>
      </c>
      <c r="C14192" s="1" t="s">
        <v>35476</v>
      </c>
      <c r="D14192" s="1" t="s">
        <v>35477</v>
      </c>
      <c r="E14192" s="1" t="s">
        <v>67230</v>
      </c>
      <c r="I14192" s="1" t="s">
        <v>67231</v>
      </c>
      <c r="K14192" s="1" t="s">
        <v>67232</v>
      </c>
      <c r="N14192" s="1" t="s">
        <v>29813</v>
      </c>
      <c r="O14192" s="1" t="s">
        <v>67233</v>
      </c>
      <c r="P14192" s="2" t="str">
        <f t="shared" si="221"/>
        <v>✓</v>
      </c>
    </row>
    <row r="14193" spans="1:16" x14ac:dyDescent="0.3">
      <c r="A14193" s="3" t="s">
        <v>35478</v>
      </c>
      <c r="B14193" s="1" t="s">
        <v>35479</v>
      </c>
      <c r="C14193" s="1" t="s">
        <v>35476</v>
      </c>
      <c r="D14193" s="1" t="s">
        <v>35477</v>
      </c>
      <c r="E14193" s="1" t="s">
        <v>35477</v>
      </c>
      <c r="H14193" s="1" t="s">
        <v>35480</v>
      </c>
      <c r="I14193" s="1" t="s">
        <v>35481</v>
      </c>
      <c r="K14193" s="1" t="s">
        <v>35482</v>
      </c>
      <c r="N14193" s="1" t="s">
        <v>29813</v>
      </c>
      <c r="O14193" s="1" t="s">
        <v>35460</v>
      </c>
      <c r="P14193" s="2" t="str">
        <f t="shared" si="221"/>
        <v>✓</v>
      </c>
    </row>
    <row r="14194" spans="1:16" x14ac:dyDescent="0.3">
      <c r="A14194" s="3" t="s">
        <v>35483</v>
      </c>
      <c r="B14194" s="1" t="s">
        <v>35479</v>
      </c>
      <c r="C14194" s="1" t="s">
        <v>35476</v>
      </c>
      <c r="D14194" s="1" t="s">
        <v>35477</v>
      </c>
      <c r="E14194" s="1" t="s">
        <v>35477</v>
      </c>
      <c r="H14194" s="1" t="s">
        <v>35480</v>
      </c>
      <c r="I14194" s="1" t="s">
        <v>35481</v>
      </c>
      <c r="K14194" s="1" t="s">
        <v>35482</v>
      </c>
      <c r="N14194" s="1" t="s">
        <v>29813</v>
      </c>
      <c r="O14194" s="1" t="s">
        <v>35460</v>
      </c>
      <c r="P14194" s="2" t="str">
        <f t="shared" si="221"/>
        <v>✓</v>
      </c>
    </row>
    <row r="14195" spans="1:16" ht="41.4" x14ac:dyDescent="0.3">
      <c r="A14195" s="3" t="s">
        <v>35484</v>
      </c>
      <c r="B14195" s="1" t="s">
        <v>67234</v>
      </c>
      <c r="C14195" s="1" t="s">
        <v>67235</v>
      </c>
      <c r="D14195" s="1" t="s">
        <v>67236</v>
      </c>
      <c r="E14195" s="1" t="s">
        <v>67237</v>
      </c>
      <c r="I14195" s="1" t="s">
        <v>35485</v>
      </c>
      <c r="K14195" s="1" t="s">
        <v>67238</v>
      </c>
      <c r="O14195" s="1" t="s">
        <v>29948</v>
      </c>
      <c r="P14195" s="2" t="str">
        <f t="shared" si="221"/>
        <v>✓</v>
      </c>
    </row>
    <row r="14196" spans="1:16" x14ac:dyDescent="0.3">
      <c r="A14196" s="3" t="s">
        <v>35486</v>
      </c>
      <c r="B14196" s="1" t="s">
        <v>35479</v>
      </c>
      <c r="C14196" s="1" t="s">
        <v>35476</v>
      </c>
      <c r="D14196" s="1" t="s">
        <v>35477</v>
      </c>
      <c r="E14196" s="1" t="s">
        <v>35477</v>
      </c>
      <c r="I14196" s="1" t="s">
        <v>35481</v>
      </c>
      <c r="K14196" s="1" t="s">
        <v>35482</v>
      </c>
      <c r="N14196" s="1" t="s">
        <v>29813</v>
      </c>
      <c r="O14196" s="1" t="s">
        <v>35460</v>
      </c>
      <c r="P14196" s="2" t="str">
        <f t="shared" si="221"/>
        <v>✓</v>
      </c>
    </row>
    <row r="14197" spans="1:16" ht="69" x14ac:dyDescent="0.3">
      <c r="A14197" s="3" t="s">
        <v>35487</v>
      </c>
      <c r="B14197" s="1" t="s">
        <v>67239</v>
      </c>
      <c r="I14197" s="1" t="s">
        <v>67240</v>
      </c>
      <c r="K14197" s="1" t="s">
        <v>67241</v>
      </c>
      <c r="O14197" s="1" t="s">
        <v>67242</v>
      </c>
      <c r="P14197" s="2" t="str">
        <f t="shared" si="221"/>
        <v>✓</v>
      </c>
    </row>
    <row r="14198" spans="1:16" x14ac:dyDescent="0.3">
      <c r="A14198" s="3" t="s">
        <v>35488</v>
      </c>
      <c r="B14198" s="1" t="s">
        <v>35479</v>
      </c>
      <c r="P14198" s="2" t="str">
        <f t="shared" si="221"/>
        <v/>
      </c>
    </row>
    <row r="14199" spans="1:16" x14ac:dyDescent="0.3">
      <c r="A14199" s="3" t="s">
        <v>35489</v>
      </c>
      <c r="B14199" s="1" t="s">
        <v>35479</v>
      </c>
      <c r="P14199" s="2" t="str">
        <f t="shared" si="221"/>
        <v/>
      </c>
    </row>
    <row r="14200" spans="1:16" x14ac:dyDescent="0.3">
      <c r="A14200" s="3" t="s">
        <v>35490</v>
      </c>
      <c r="B14200" s="1" t="s">
        <v>35479</v>
      </c>
      <c r="K14200" s="1" t="s">
        <v>35482</v>
      </c>
      <c r="P14200" s="2" t="str">
        <f t="shared" si="221"/>
        <v>✓</v>
      </c>
    </row>
    <row r="14201" spans="1:16" x14ac:dyDescent="0.3">
      <c r="A14201" s="3" t="s">
        <v>35491</v>
      </c>
      <c r="B14201" s="1" t="s">
        <v>35479</v>
      </c>
      <c r="P14201" s="2" t="str">
        <f t="shared" si="221"/>
        <v/>
      </c>
    </row>
    <row r="14202" spans="1:16" x14ac:dyDescent="0.3">
      <c r="A14202" s="3" t="s">
        <v>35492</v>
      </c>
      <c r="B14202" s="1" t="s">
        <v>35493</v>
      </c>
      <c r="P14202" s="2" t="str">
        <f t="shared" si="221"/>
        <v/>
      </c>
    </row>
    <row r="14203" spans="1:16" x14ac:dyDescent="0.3">
      <c r="A14203" s="3" t="s">
        <v>35494</v>
      </c>
      <c r="B14203" s="1" t="s">
        <v>35493</v>
      </c>
      <c r="C14203" s="1" t="s">
        <v>35495</v>
      </c>
      <c r="D14203" s="1" t="s">
        <v>35495</v>
      </c>
      <c r="E14203" s="1" t="s">
        <v>8364</v>
      </c>
      <c r="F14203" s="1" t="s">
        <v>35496</v>
      </c>
      <c r="I14203" s="1" t="s">
        <v>35497</v>
      </c>
      <c r="J14203" s="1" t="s">
        <v>35498</v>
      </c>
      <c r="K14203" s="1" t="s">
        <v>35495</v>
      </c>
      <c r="L14203" s="1" t="s">
        <v>35499</v>
      </c>
      <c r="O14203" s="1" t="s">
        <v>35500</v>
      </c>
      <c r="P14203" s="2" t="str">
        <f t="shared" si="221"/>
        <v>✓</v>
      </c>
    </row>
    <row r="14204" spans="1:16" x14ac:dyDescent="0.3">
      <c r="A14204" s="3" t="s">
        <v>35501</v>
      </c>
      <c r="B14204" s="1" t="s">
        <v>35493</v>
      </c>
      <c r="C14204" s="1" t="s">
        <v>35495</v>
      </c>
      <c r="D14204" s="1" t="s">
        <v>35495</v>
      </c>
      <c r="E14204" s="1" t="s">
        <v>35502</v>
      </c>
      <c r="F14204" s="1" t="s">
        <v>35496</v>
      </c>
      <c r="G14204" s="1" t="s">
        <v>35497</v>
      </c>
      <c r="H14204" s="1" t="s">
        <v>35503</v>
      </c>
      <c r="I14204" s="1" t="s">
        <v>35497</v>
      </c>
      <c r="J14204" s="1" t="s">
        <v>35498</v>
      </c>
      <c r="K14204" s="1" t="s">
        <v>35495</v>
      </c>
      <c r="L14204" s="1" t="s">
        <v>35499</v>
      </c>
      <c r="N14204" s="1" t="s">
        <v>35504</v>
      </c>
      <c r="O14204" s="1" t="s">
        <v>35500</v>
      </c>
      <c r="P14204" s="2" t="str">
        <f t="shared" si="221"/>
        <v>✓</v>
      </c>
    </row>
    <row r="14205" spans="1:16" x14ac:dyDescent="0.3">
      <c r="A14205" s="3" t="s">
        <v>35505</v>
      </c>
      <c r="B14205" s="1" t="s">
        <v>35493</v>
      </c>
      <c r="E14205" s="1" t="s">
        <v>8364</v>
      </c>
      <c r="I14205" s="1" t="s">
        <v>35497</v>
      </c>
      <c r="K14205" s="1" t="s">
        <v>35495</v>
      </c>
      <c r="P14205" s="2" t="str">
        <f t="shared" si="221"/>
        <v>✓</v>
      </c>
    </row>
    <row r="14206" spans="1:16" x14ac:dyDescent="0.3">
      <c r="A14206" s="3" t="s">
        <v>35506</v>
      </c>
      <c r="B14206" s="1" t="s">
        <v>35493</v>
      </c>
      <c r="E14206" s="1" t="s">
        <v>8364</v>
      </c>
      <c r="I14206" s="1" t="s">
        <v>35497</v>
      </c>
      <c r="K14206" s="1" t="s">
        <v>35495</v>
      </c>
      <c r="O14206" s="1" t="s">
        <v>35500</v>
      </c>
      <c r="P14206" s="2" t="str">
        <f t="shared" si="221"/>
        <v>✓</v>
      </c>
    </row>
    <row r="14207" spans="1:16" x14ac:dyDescent="0.3">
      <c r="A14207" s="3" t="s">
        <v>35507</v>
      </c>
      <c r="B14207" s="1" t="s">
        <v>35493</v>
      </c>
      <c r="C14207" s="1" t="s">
        <v>35495</v>
      </c>
      <c r="D14207" s="1" t="s">
        <v>35495</v>
      </c>
      <c r="E14207" s="1" t="s">
        <v>35502</v>
      </c>
      <c r="G14207" s="1" t="s">
        <v>35497</v>
      </c>
      <c r="H14207" s="1" t="s">
        <v>35503</v>
      </c>
      <c r="I14207" s="1" t="s">
        <v>35497</v>
      </c>
      <c r="J14207" s="1" t="s">
        <v>35498</v>
      </c>
      <c r="K14207" s="1" t="s">
        <v>35495</v>
      </c>
      <c r="L14207" s="1" t="s">
        <v>35499</v>
      </c>
      <c r="M14207" s="1" t="s">
        <v>35499</v>
      </c>
      <c r="N14207" s="1" t="s">
        <v>35504</v>
      </c>
      <c r="O14207" s="1" t="s">
        <v>35500</v>
      </c>
      <c r="P14207" s="2" t="str">
        <f t="shared" si="221"/>
        <v>✓</v>
      </c>
    </row>
    <row r="14208" spans="1:16" ht="41.4" x14ac:dyDescent="0.3">
      <c r="A14208" s="3" t="s">
        <v>35508</v>
      </c>
      <c r="B14208" s="1" t="s">
        <v>35493</v>
      </c>
      <c r="C14208" s="1" t="s">
        <v>35495</v>
      </c>
      <c r="D14208" s="1" t="s">
        <v>35495</v>
      </c>
      <c r="E14208" s="1" t="s">
        <v>8364</v>
      </c>
      <c r="F14208" s="1" t="s">
        <v>35496</v>
      </c>
      <c r="H14208" s="1" t="s">
        <v>35503</v>
      </c>
      <c r="I14208" s="1" t="s">
        <v>35497</v>
      </c>
      <c r="J14208" s="1" t="s">
        <v>67243</v>
      </c>
      <c r="K14208" s="1" t="s">
        <v>35495</v>
      </c>
      <c r="L14208" s="1" t="s">
        <v>35499</v>
      </c>
      <c r="N14208" s="1" t="s">
        <v>35504</v>
      </c>
      <c r="O14208" s="1" t="s">
        <v>35500</v>
      </c>
      <c r="P14208" s="2" t="str">
        <f t="shared" si="221"/>
        <v>✓</v>
      </c>
    </row>
    <row r="14209" spans="1:16" x14ac:dyDescent="0.3">
      <c r="A14209" s="3" t="s">
        <v>35509</v>
      </c>
      <c r="B14209" s="1" t="s">
        <v>35493</v>
      </c>
      <c r="C14209" s="1" t="s">
        <v>35495</v>
      </c>
      <c r="D14209" s="1" t="s">
        <v>35495</v>
      </c>
      <c r="E14209" s="1" t="s">
        <v>8364</v>
      </c>
      <c r="F14209" s="1" t="s">
        <v>35496</v>
      </c>
      <c r="I14209" s="1" t="s">
        <v>35497</v>
      </c>
      <c r="J14209" s="1" t="s">
        <v>35498</v>
      </c>
      <c r="K14209" s="1" t="s">
        <v>35495</v>
      </c>
      <c r="N14209" s="1" t="s">
        <v>35504</v>
      </c>
      <c r="O14209" s="1" t="s">
        <v>35500</v>
      </c>
      <c r="P14209" s="2" t="str">
        <f t="shared" si="221"/>
        <v>✓</v>
      </c>
    </row>
    <row r="14210" spans="1:16" x14ac:dyDescent="0.3">
      <c r="A14210" s="3" t="s">
        <v>35510</v>
      </c>
      <c r="B14210" s="1" t="s">
        <v>35493</v>
      </c>
      <c r="C14210" s="1" t="s">
        <v>35495</v>
      </c>
      <c r="D14210" s="1" t="s">
        <v>35495</v>
      </c>
      <c r="E14210" s="1" t="s">
        <v>8364</v>
      </c>
      <c r="I14210" s="1" t="s">
        <v>35497</v>
      </c>
      <c r="K14210" s="1" t="s">
        <v>35495</v>
      </c>
      <c r="O14210" s="1" t="s">
        <v>35500</v>
      </c>
      <c r="P14210" s="2" t="str">
        <f t="shared" si="221"/>
        <v>✓</v>
      </c>
    </row>
    <row r="14211" spans="1:16" x14ac:dyDescent="0.3">
      <c r="A14211" s="3" t="s">
        <v>35511</v>
      </c>
      <c r="B14211" s="1" t="s">
        <v>35493</v>
      </c>
      <c r="C14211" s="1" t="s">
        <v>35495</v>
      </c>
      <c r="D14211" s="1" t="s">
        <v>35495</v>
      </c>
      <c r="E14211" s="1" t="s">
        <v>8364</v>
      </c>
      <c r="K14211" s="1" t="s">
        <v>35495</v>
      </c>
      <c r="O14211" s="1" t="s">
        <v>35500</v>
      </c>
      <c r="P14211" s="2" t="str">
        <f t="shared" ref="P14211:P14274" si="222">IF(_xlfn.TEXTJOIN("",1,C14211:O14211)="","","✓")</f>
        <v>✓</v>
      </c>
    </row>
    <row r="14212" spans="1:16" x14ac:dyDescent="0.3">
      <c r="A14212" s="3" t="s">
        <v>35512</v>
      </c>
      <c r="B14212" s="1" t="s">
        <v>35493</v>
      </c>
      <c r="E14212" s="1" t="s">
        <v>8364</v>
      </c>
      <c r="K14212" s="1" t="s">
        <v>35495</v>
      </c>
      <c r="N14212" s="1" t="s">
        <v>35504</v>
      </c>
      <c r="P14212" s="2" t="str">
        <f t="shared" si="222"/>
        <v>✓</v>
      </c>
    </row>
    <row r="14213" spans="1:16" ht="55.2" x14ac:dyDescent="0.3">
      <c r="A14213" s="3" t="s">
        <v>35513</v>
      </c>
      <c r="B14213" s="1" t="s">
        <v>67244</v>
      </c>
      <c r="D14213" s="1" t="s">
        <v>35495</v>
      </c>
      <c r="E14213" s="1" t="s">
        <v>67245</v>
      </c>
      <c r="H14213" s="1" t="s">
        <v>35503</v>
      </c>
      <c r="K14213" s="1" t="s">
        <v>35495</v>
      </c>
      <c r="N14213" s="1" t="s">
        <v>35504</v>
      </c>
      <c r="O14213" s="1" t="s">
        <v>35500</v>
      </c>
      <c r="P14213" s="2" t="str">
        <f t="shared" si="222"/>
        <v>✓</v>
      </c>
    </row>
    <row r="14214" spans="1:16" x14ac:dyDescent="0.3">
      <c r="A14214" s="3" t="s">
        <v>35514</v>
      </c>
      <c r="B14214" s="1" t="s">
        <v>35493</v>
      </c>
      <c r="C14214" s="1" t="s">
        <v>35495</v>
      </c>
      <c r="D14214" s="1" t="s">
        <v>35495</v>
      </c>
      <c r="E14214" s="1" t="s">
        <v>8364</v>
      </c>
      <c r="F14214" s="1" t="s">
        <v>35496</v>
      </c>
      <c r="J14214" s="1" t="s">
        <v>35498</v>
      </c>
      <c r="K14214" s="1" t="s">
        <v>35495</v>
      </c>
      <c r="N14214" s="1" t="s">
        <v>35504</v>
      </c>
      <c r="O14214" s="1" t="s">
        <v>35500</v>
      </c>
      <c r="P14214" s="2" t="str">
        <f t="shared" si="222"/>
        <v>✓</v>
      </c>
    </row>
    <row r="14215" spans="1:16" x14ac:dyDescent="0.3">
      <c r="A14215" s="3" t="s">
        <v>35515</v>
      </c>
      <c r="B14215" s="1" t="s">
        <v>35493</v>
      </c>
      <c r="E14215" s="1" t="s">
        <v>8364</v>
      </c>
      <c r="K14215" s="1" t="s">
        <v>35495</v>
      </c>
      <c r="P14215" s="2" t="str">
        <f t="shared" si="222"/>
        <v>✓</v>
      </c>
    </row>
    <row r="14216" spans="1:16" x14ac:dyDescent="0.3">
      <c r="A14216" s="3" t="s">
        <v>35516</v>
      </c>
      <c r="B14216" s="1" t="s">
        <v>35493</v>
      </c>
      <c r="C14216" s="1" t="s">
        <v>35495</v>
      </c>
      <c r="D14216" s="1" t="s">
        <v>35495</v>
      </c>
      <c r="E14216" s="1" t="s">
        <v>8364</v>
      </c>
      <c r="F14216" s="1" t="s">
        <v>35496</v>
      </c>
      <c r="G14216" s="1" t="s">
        <v>35497</v>
      </c>
      <c r="H14216" s="1" t="s">
        <v>35503</v>
      </c>
      <c r="I14216" s="1" t="s">
        <v>35497</v>
      </c>
      <c r="J14216" s="1" t="s">
        <v>35498</v>
      </c>
      <c r="K14216" s="1" t="s">
        <v>35495</v>
      </c>
      <c r="M14216" s="1" t="s">
        <v>35499</v>
      </c>
      <c r="N14216" s="1" t="s">
        <v>35504</v>
      </c>
      <c r="O14216" s="1" t="s">
        <v>35500</v>
      </c>
      <c r="P14216" s="2" t="str">
        <f t="shared" si="222"/>
        <v>✓</v>
      </c>
    </row>
    <row r="14217" spans="1:16" x14ac:dyDescent="0.3">
      <c r="A14217" s="3" t="s">
        <v>35517</v>
      </c>
      <c r="B14217" s="1" t="s">
        <v>35493</v>
      </c>
      <c r="E14217" s="1" t="s">
        <v>8364</v>
      </c>
      <c r="K14217" s="1" t="s">
        <v>35495</v>
      </c>
      <c r="P14217" s="2" t="str">
        <f t="shared" si="222"/>
        <v>✓</v>
      </c>
    </row>
    <row r="14218" spans="1:16" ht="41.4" x14ac:dyDescent="0.3">
      <c r="A14218" s="3" t="s">
        <v>35518</v>
      </c>
      <c r="B14218" s="1" t="s">
        <v>67246</v>
      </c>
      <c r="E14218" s="1" t="s">
        <v>8364</v>
      </c>
      <c r="K14218" s="1" t="s">
        <v>35495</v>
      </c>
      <c r="P14218" s="2" t="str">
        <f t="shared" si="222"/>
        <v>✓</v>
      </c>
    </row>
    <row r="14219" spans="1:16" x14ac:dyDescent="0.3">
      <c r="A14219" s="3" t="s">
        <v>35519</v>
      </c>
      <c r="B14219" s="1" t="s">
        <v>35493</v>
      </c>
      <c r="K14219" s="1" t="s">
        <v>35495</v>
      </c>
      <c r="O14219" s="1" t="s">
        <v>35500</v>
      </c>
      <c r="P14219" s="2" t="str">
        <f t="shared" si="222"/>
        <v>✓</v>
      </c>
    </row>
    <row r="14220" spans="1:16" x14ac:dyDescent="0.3">
      <c r="A14220" s="3" t="s">
        <v>35520</v>
      </c>
      <c r="B14220" s="1" t="s">
        <v>35493</v>
      </c>
      <c r="C14220" s="1" t="s">
        <v>35495</v>
      </c>
      <c r="D14220" s="1" t="s">
        <v>35495</v>
      </c>
      <c r="I14220" s="1" t="s">
        <v>35497</v>
      </c>
      <c r="K14220" s="1" t="s">
        <v>35495</v>
      </c>
      <c r="O14220" s="1" t="s">
        <v>35500</v>
      </c>
      <c r="P14220" s="2" t="str">
        <f t="shared" si="222"/>
        <v>✓</v>
      </c>
    </row>
    <row r="14221" spans="1:16" x14ac:dyDescent="0.3">
      <c r="A14221" s="3" t="s">
        <v>35521</v>
      </c>
      <c r="B14221" s="1" t="s">
        <v>35493</v>
      </c>
      <c r="I14221" s="1" t="s">
        <v>35497</v>
      </c>
      <c r="K14221" s="1" t="s">
        <v>35495</v>
      </c>
      <c r="O14221" s="1" t="s">
        <v>35500</v>
      </c>
      <c r="P14221" s="2" t="str">
        <f t="shared" si="222"/>
        <v>✓</v>
      </c>
    </row>
    <row r="14222" spans="1:16" x14ac:dyDescent="0.3">
      <c r="A14222" s="3" t="s">
        <v>35522</v>
      </c>
      <c r="B14222" s="1" t="s">
        <v>35493</v>
      </c>
      <c r="K14222" s="1" t="s">
        <v>35495</v>
      </c>
      <c r="P14222" s="2" t="str">
        <f t="shared" si="222"/>
        <v>✓</v>
      </c>
    </row>
    <row r="14223" spans="1:16" x14ac:dyDescent="0.3">
      <c r="A14223" s="3" t="s">
        <v>35523</v>
      </c>
      <c r="B14223" s="1" t="s">
        <v>35493</v>
      </c>
      <c r="I14223" s="1" t="s">
        <v>35497</v>
      </c>
      <c r="K14223" s="1" t="s">
        <v>35495</v>
      </c>
      <c r="O14223" s="1" t="s">
        <v>35500</v>
      </c>
      <c r="P14223" s="2" t="str">
        <f t="shared" si="222"/>
        <v>✓</v>
      </c>
    </row>
    <row r="14224" spans="1:16" ht="41.4" x14ac:dyDescent="0.3">
      <c r="A14224" s="3" t="s">
        <v>35524</v>
      </c>
      <c r="B14224" s="1" t="s">
        <v>67247</v>
      </c>
      <c r="K14224" s="1" t="s">
        <v>35495</v>
      </c>
      <c r="P14224" s="2" t="str">
        <f t="shared" si="222"/>
        <v>✓</v>
      </c>
    </row>
    <row r="14225" spans="1:16" x14ac:dyDescent="0.3">
      <c r="A14225" s="3" t="s">
        <v>35525</v>
      </c>
      <c r="B14225" s="1" t="s">
        <v>35493</v>
      </c>
      <c r="K14225" s="1" t="s">
        <v>35495</v>
      </c>
      <c r="P14225" s="2" t="str">
        <f t="shared" si="222"/>
        <v>✓</v>
      </c>
    </row>
    <row r="14226" spans="1:16" x14ac:dyDescent="0.3">
      <c r="A14226" s="3" t="s">
        <v>35526</v>
      </c>
      <c r="B14226" s="1" t="s">
        <v>35493</v>
      </c>
      <c r="K14226" s="1" t="s">
        <v>35495</v>
      </c>
      <c r="P14226" s="2" t="str">
        <f t="shared" si="222"/>
        <v>✓</v>
      </c>
    </row>
    <row r="14227" spans="1:16" x14ac:dyDescent="0.3">
      <c r="A14227" s="3" t="s">
        <v>35527</v>
      </c>
      <c r="B14227" s="1" t="s">
        <v>35493</v>
      </c>
      <c r="K14227" s="1" t="s">
        <v>35495</v>
      </c>
      <c r="P14227" s="2" t="str">
        <f t="shared" si="222"/>
        <v>✓</v>
      </c>
    </row>
    <row r="14228" spans="1:16" x14ac:dyDescent="0.3">
      <c r="A14228" s="3" t="s">
        <v>35528</v>
      </c>
      <c r="B14228" s="1" t="s">
        <v>35493</v>
      </c>
      <c r="K14228" s="1" t="s">
        <v>35495</v>
      </c>
      <c r="P14228" s="2" t="str">
        <f t="shared" si="222"/>
        <v>✓</v>
      </c>
    </row>
    <row r="14229" spans="1:16" x14ac:dyDescent="0.3">
      <c r="A14229" s="3" t="s">
        <v>35529</v>
      </c>
      <c r="B14229" s="1" t="s">
        <v>35530</v>
      </c>
      <c r="C14229" s="1" t="s">
        <v>29844</v>
      </c>
      <c r="D14229" s="1" t="s">
        <v>29844</v>
      </c>
      <c r="E14229" s="1" t="s">
        <v>29844</v>
      </c>
      <c r="K14229" s="1" t="s">
        <v>29844</v>
      </c>
      <c r="N14229" s="1" t="s">
        <v>29836</v>
      </c>
      <c r="O14229" s="1" t="s">
        <v>35531</v>
      </c>
      <c r="P14229" s="2" t="str">
        <f t="shared" si="222"/>
        <v>✓</v>
      </c>
    </row>
    <row r="14230" spans="1:16" x14ac:dyDescent="0.3">
      <c r="A14230" s="3" t="s">
        <v>35532</v>
      </c>
      <c r="B14230" s="1" t="s">
        <v>35530</v>
      </c>
      <c r="K14230" s="1" t="s">
        <v>29844</v>
      </c>
      <c r="P14230" s="2" t="str">
        <f t="shared" si="222"/>
        <v>✓</v>
      </c>
    </row>
    <row r="14231" spans="1:16" x14ac:dyDescent="0.3">
      <c r="A14231" s="3" t="s">
        <v>35533</v>
      </c>
      <c r="B14231" s="1" t="s">
        <v>35530</v>
      </c>
      <c r="K14231" s="1" t="s">
        <v>29844</v>
      </c>
      <c r="P14231" s="2" t="str">
        <f t="shared" si="222"/>
        <v>✓</v>
      </c>
    </row>
    <row r="14232" spans="1:16" ht="41.4" x14ac:dyDescent="0.3">
      <c r="A14232" s="3" t="s">
        <v>35534</v>
      </c>
      <c r="B14232" s="1" t="s">
        <v>35530</v>
      </c>
      <c r="I14232" s="1" t="s">
        <v>67248</v>
      </c>
      <c r="K14232" s="1" t="s">
        <v>29844</v>
      </c>
      <c r="O14232" s="1" t="s">
        <v>67249</v>
      </c>
      <c r="P14232" s="2" t="str">
        <f t="shared" si="222"/>
        <v>✓</v>
      </c>
    </row>
    <row r="14233" spans="1:16" ht="41.4" x14ac:dyDescent="0.3">
      <c r="A14233" s="3" t="s">
        <v>35535</v>
      </c>
      <c r="B14233" s="1" t="s">
        <v>67250</v>
      </c>
      <c r="P14233" s="2" t="str">
        <f t="shared" si="222"/>
        <v/>
      </c>
    </row>
    <row r="14234" spans="1:16" x14ac:dyDescent="0.3">
      <c r="A14234" s="3" t="s">
        <v>35536</v>
      </c>
      <c r="B14234" s="1" t="s">
        <v>35537</v>
      </c>
      <c r="P14234" s="2" t="str">
        <f t="shared" si="222"/>
        <v/>
      </c>
    </row>
    <row r="14235" spans="1:16" x14ac:dyDescent="0.3">
      <c r="A14235" s="3" t="s">
        <v>35538</v>
      </c>
      <c r="B14235" s="1" t="s">
        <v>35537</v>
      </c>
      <c r="P14235" s="2" t="str">
        <f t="shared" si="222"/>
        <v/>
      </c>
    </row>
    <row r="14236" spans="1:16" x14ac:dyDescent="0.3">
      <c r="A14236" s="3" t="s">
        <v>35539</v>
      </c>
      <c r="B14236" s="1" t="s">
        <v>35540</v>
      </c>
      <c r="C14236" s="1" t="s">
        <v>35541</v>
      </c>
      <c r="D14236" s="1" t="s">
        <v>35541</v>
      </c>
      <c r="E14236" s="1" t="s">
        <v>8399</v>
      </c>
      <c r="F14236" s="1" t="s">
        <v>35542</v>
      </c>
      <c r="G14236" s="1" t="s">
        <v>35543</v>
      </c>
      <c r="H14236" s="1" t="s">
        <v>35544</v>
      </c>
      <c r="I14236" s="1" t="s">
        <v>35543</v>
      </c>
      <c r="J14236" s="1" t="s">
        <v>35545</v>
      </c>
      <c r="K14236" s="1" t="s">
        <v>35541</v>
      </c>
      <c r="L14236" s="1" t="s">
        <v>35546</v>
      </c>
      <c r="M14236" s="1" t="s">
        <v>4451</v>
      </c>
      <c r="N14236" s="1" t="s">
        <v>35547</v>
      </c>
      <c r="O14236" s="1" t="s">
        <v>35548</v>
      </c>
      <c r="P14236" s="2" t="str">
        <f t="shared" si="222"/>
        <v>✓</v>
      </c>
    </row>
    <row r="14237" spans="1:16" x14ac:dyDescent="0.3">
      <c r="A14237" s="3" t="s">
        <v>35549</v>
      </c>
      <c r="B14237" s="1" t="s">
        <v>35540</v>
      </c>
      <c r="K14237" s="1" t="s">
        <v>35541</v>
      </c>
      <c r="P14237" s="2" t="str">
        <f t="shared" si="222"/>
        <v>✓</v>
      </c>
    </row>
    <row r="14238" spans="1:16" x14ac:dyDescent="0.3">
      <c r="A14238" s="3" t="s">
        <v>35550</v>
      </c>
      <c r="B14238" s="1" t="s">
        <v>35540</v>
      </c>
      <c r="K14238" s="1" t="s">
        <v>35541</v>
      </c>
      <c r="P14238" s="2" t="str">
        <f t="shared" si="222"/>
        <v>✓</v>
      </c>
    </row>
    <row r="14239" spans="1:16" x14ac:dyDescent="0.3">
      <c r="A14239" s="3" t="s">
        <v>35551</v>
      </c>
      <c r="B14239" s="1" t="s">
        <v>35552</v>
      </c>
      <c r="C14239" s="1" t="s">
        <v>31190</v>
      </c>
      <c r="D14239" s="1" t="s">
        <v>31190</v>
      </c>
      <c r="E14239" s="1" t="s">
        <v>31190</v>
      </c>
      <c r="K14239" s="1" t="s">
        <v>31190</v>
      </c>
      <c r="N14239" s="1" t="s">
        <v>35553</v>
      </c>
      <c r="O14239" s="1" t="s">
        <v>35554</v>
      </c>
      <c r="P14239" s="2" t="str">
        <f t="shared" si="222"/>
        <v>✓</v>
      </c>
    </row>
    <row r="14240" spans="1:16" x14ac:dyDescent="0.3">
      <c r="A14240" s="3" t="s">
        <v>35555</v>
      </c>
      <c r="B14240" s="1" t="s">
        <v>35552</v>
      </c>
      <c r="C14240" s="1" t="s">
        <v>31190</v>
      </c>
      <c r="D14240" s="1" t="s">
        <v>31190</v>
      </c>
      <c r="E14240" s="1" t="s">
        <v>31190</v>
      </c>
      <c r="H14240" s="1" t="s">
        <v>35556</v>
      </c>
      <c r="I14240" s="1" t="s">
        <v>35557</v>
      </c>
      <c r="K14240" s="1" t="s">
        <v>31190</v>
      </c>
      <c r="N14240" s="1" t="s">
        <v>35553</v>
      </c>
      <c r="O14240" s="1" t="s">
        <v>35554</v>
      </c>
      <c r="P14240" s="2" t="str">
        <f t="shared" si="222"/>
        <v>✓</v>
      </c>
    </row>
    <row r="14241" spans="1:16" x14ac:dyDescent="0.3">
      <c r="A14241" s="3" t="s">
        <v>35558</v>
      </c>
      <c r="B14241" s="1" t="s">
        <v>35552</v>
      </c>
      <c r="E14241" s="1" t="s">
        <v>31190</v>
      </c>
      <c r="K14241" s="1" t="s">
        <v>31190</v>
      </c>
      <c r="O14241" s="1" t="s">
        <v>35554</v>
      </c>
      <c r="P14241" s="2" t="str">
        <f t="shared" si="222"/>
        <v>✓</v>
      </c>
    </row>
    <row r="14242" spans="1:16" ht="41.4" x14ac:dyDescent="0.3">
      <c r="A14242" s="3" t="s">
        <v>35559</v>
      </c>
      <c r="B14242" s="1" t="s">
        <v>67251</v>
      </c>
      <c r="E14242" s="1" t="s">
        <v>31190</v>
      </c>
      <c r="I14242" s="1" t="s">
        <v>67252</v>
      </c>
      <c r="K14242" s="1" t="s">
        <v>67253</v>
      </c>
      <c r="O14242" s="1" t="s">
        <v>67254</v>
      </c>
      <c r="P14242" s="2" t="str">
        <f t="shared" si="222"/>
        <v>✓</v>
      </c>
    </row>
    <row r="14243" spans="1:16" x14ac:dyDescent="0.3">
      <c r="A14243" s="3" t="s">
        <v>35560</v>
      </c>
      <c r="B14243" s="1" t="s">
        <v>35552</v>
      </c>
      <c r="E14243" s="1" t="s">
        <v>31190</v>
      </c>
      <c r="I14243" s="1" t="s">
        <v>35557</v>
      </c>
      <c r="K14243" s="1" t="s">
        <v>31190</v>
      </c>
      <c r="O14243" s="1" t="s">
        <v>35554</v>
      </c>
      <c r="P14243" s="2" t="str">
        <f t="shared" si="222"/>
        <v>✓</v>
      </c>
    </row>
    <row r="14244" spans="1:16" ht="27.6" x14ac:dyDescent="0.3">
      <c r="A14244" s="3" t="s">
        <v>35561</v>
      </c>
      <c r="B14244" s="1" t="s">
        <v>35552</v>
      </c>
      <c r="C14244" s="1" t="s">
        <v>31190</v>
      </c>
      <c r="D14244" s="1" t="s">
        <v>31190</v>
      </c>
      <c r="E14244" s="1" t="s">
        <v>31190</v>
      </c>
      <c r="G14244" s="1" t="s">
        <v>35557</v>
      </c>
      <c r="H14244" s="1" t="s">
        <v>35556</v>
      </c>
      <c r="I14244" s="1" t="s">
        <v>35557</v>
      </c>
      <c r="J14244" s="1" t="s">
        <v>35562</v>
      </c>
      <c r="K14244" s="1" t="s">
        <v>31190</v>
      </c>
      <c r="L14244" s="1" t="s">
        <v>35563</v>
      </c>
      <c r="M14244" s="1" t="s">
        <v>35563</v>
      </c>
      <c r="N14244" s="1" t="s">
        <v>35553</v>
      </c>
      <c r="O14244" s="1" t="s">
        <v>35554</v>
      </c>
      <c r="P14244" s="2" t="str">
        <f t="shared" si="222"/>
        <v>✓</v>
      </c>
    </row>
    <row r="14245" spans="1:16" ht="41.4" x14ac:dyDescent="0.3">
      <c r="A14245" s="3" t="s">
        <v>35564</v>
      </c>
      <c r="B14245" s="1" t="s">
        <v>67251</v>
      </c>
      <c r="C14245" s="1" t="s">
        <v>67255</v>
      </c>
      <c r="D14245" s="1" t="s">
        <v>67256</v>
      </c>
      <c r="E14245" s="1" t="s">
        <v>67257</v>
      </c>
      <c r="I14245" s="1" t="s">
        <v>67252</v>
      </c>
      <c r="K14245" s="1" t="s">
        <v>67253</v>
      </c>
      <c r="O14245" s="1" t="s">
        <v>67254</v>
      </c>
      <c r="P14245" s="2" t="str">
        <f t="shared" si="222"/>
        <v>✓</v>
      </c>
    </row>
    <row r="14246" spans="1:16" ht="27.6" x14ac:dyDescent="0.3">
      <c r="A14246" s="3" t="s">
        <v>35565</v>
      </c>
      <c r="B14246" s="1" t="s">
        <v>35552</v>
      </c>
      <c r="C14246" s="1" t="s">
        <v>31190</v>
      </c>
      <c r="D14246" s="1" t="s">
        <v>31190</v>
      </c>
      <c r="E14246" s="1" t="s">
        <v>31190</v>
      </c>
      <c r="F14246" s="1" t="s">
        <v>67258</v>
      </c>
      <c r="G14246" s="1" t="s">
        <v>35557</v>
      </c>
      <c r="I14246" s="1" t="s">
        <v>35557</v>
      </c>
      <c r="J14246" s="1" t="s">
        <v>67259</v>
      </c>
      <c r="K14246" s="1" t="s">
        <v>31190</v>
      </c>
      <c r="L14246" s="1" t="s">
        <v>35566</v>
      </c>
      <c r="M14246" s="1" t="s">
        <v>35567</v>
      </c>
      <c r="N14246" s="1" t="s">
        <v>35553</v>
      </c>
      <c r="O14246" s="1" t="s">
        <v>35554</v>
      </c>
      <c r="P14246" s="2" t="str">
        <f t="shared" si="222"/>
        <v>✓</v>
      </c>
    </row>
    <row r="14247" spans="1:16" x14ac:dyDescent="0.3">
      <c r="A14247" s="3" t="s">
        <v>35568</v>
      </c>
      <c r="B14247" s="1" t="s">
        <v>35552</v>
      </c>
      <c r="E14247" s="1" t="s">
        <v>31190</v>
      </c>
      <c r="K14247" s="1" t="s">
        <v>31190</v>
      </c>
      <c r="N14247" s="1" t="s">
        <v>35553</v>
      </c>
      <c r="P14247" s="2" t="str">
        <f t="shared" si="222"/>
        <v>✓</v>
      </c>
    </row>
    <row r="14248" spans="1:16" x14ac:dyDescent="0.3">
      <c r="A14248" s="3" t="s">
        <v>35569</v>
      </c>
      <c r="B14248" s="1" t="s">
        <v>35552</v>
      </c>
      <c r="I14248" s="1" t="s">
        <v>35557</v>
      </c>
      <c r="K14248" s="1" t="s">
        <v>31190</v>
      </c>
      <c r="O14248" s="1" t="s">
        <v>35554</v>
      </c>
      <c r="P14248" s="2" t="str">
        <f t="shared" si="222"/>
        <v>✓</v>
      </c>
    </row>
    <row r="14249" spans="1:16" x14ac:dyDescent="0.3">
      <c r="A14249" s="3" t="s">
        <v>35570</v>
      </c>
      <c r="B14249" s="1" t="s">
        <v>35552</v>
      </c>
      <c r="K14249" s="1" t="s">
        <v>31190</v>
      </c>
      <c r="P14249" s="2" t="str">
        <f t="shared" si="222"/>
        <v>✓</v>
      </c>
    </row>
    <row r="14250" spans="1:16" x14ac:dyDescent="0.3">
      <c r="A14250" s="3" t="s">
        <v>35571</v>
      </c>
      <c r="B14250" s="1" t="s">
        <v>35552</v>
      </c>
      <c r="K14250" s="1" t="s">
        <v>31190</v>
      </c>
      <c r="P14250" s="2" t="str">
        <f t="shared" si="222"/>
        <v>✓</v>
      </c>
    </row>
    <row r="14251" spans="1:16" x14ac:dyDescent="0.3">
      <c r="A14251" s="3" t="s">
        <v>35572</v>
      </c>
      <c r="B14251" s="1" t="s">
        <v>35552</v>
      </c>
      <c r="I14251" s="1" t="s">
        <v>35557</v>
      </c>
      <c r="K14251" s="1" t="s">
        <v>31190</v>
      </c>
      <c r="O14251" s="1" t="s">
        <v>35554</v>
      </c>
      <c r="P14251" s="2" t="str">
        <f t="shared" si="222"/>
        <v>✓</v>
      </c>
    </row>
    <row r="14252" spans="1:16" ht="69" x14ac:dyDescent="0.3">
      <c r="A14252" s="3" t="s">
        <v>35573</v>
      </c>
      <c r="B14252" s="1" t="s">
        <v>67260</v>
      </c>
      <c r="I14252" s="1" t="s">
        <v>67261</v>
      </c>
      <c r="K14252" s="1" t="s">
        <v>67262</v>
      </c>
      <c r="O14252" s="1" t="s">
        <v>67263</v>
      </c>
      <c r="P14252" s="2" t="str">
        <f t="shared" si="222"/>
        <v>✓</v>
      </c>
    </row>
    <row r="14253" spans="1:16" ht="41.4" x14ac:dyDescent="0.3">
      <c r="A14253" s="3" t="s">
        <v>35574</v>
      </c>
      <c r="B14253" s="1" t="s">
        <v>67264</v>
      </c>
      <c r="C14253" s="1" t="s">
        <v>67265</v>
      </c>
      <c r="D14253" s="1" t="s">
        <v>67266</v>
      </c>
      <c r="E14253" s="1" t="s">
        <v>67267</v>
      </c>
      <c r="F14253" s="1" t="s">
        <v>35575</v>
      </c>
      <c r="H14253" s="1" t="s">
        <v>35576</v>
      </c>
      <c r="I14253" s="1" t="s">
        <v>67268</v>
      </c>
      <c r="J14253" s="1" t="s">
        <v>67269</v>
      </c>
      <c r="K14253" s="1" t="s">
        <v>67270</v>
      </c>
      <c r="L14253" s="1" t="s">
        <v>35577</v>
      </c>
      <c r="N14253" s="1" t="s">
        <v>67271</v>
      </c>
      <c r="O14253" s="1" t="s">
        <v>67272</v>
      </c>
      <c r="P14253" s="2" t="str">
        <f t="shared" si="222"/>
        <v>✓</v>
      </c>
    </row>
    <row r="14254" spans="1:16" ht="41.4" x14ac:dyDescent="0.3">
      <c r="A14254" s="3" t="s">
        <v>35578</v>
      </c>
      <c r="B14254" s="1" t="s">
        <v>67273</v>
      </c>
      <c r="C14254" s="1" t="s">
        <v>67274</v>
      </c>
      <c r="D14254" s="1" t="s">
        <v>67275</v>
      </c>
      <c r="E14254" s="1" t="s">
        <v>67276</v>
      </c>
      <c r="I14254" s="1" t="s">
        <v>35456</v>
      </c>
      <c r="K14254" s="1" t="s">
        <v>67277</v>
      </c>
      <c r="O14254" s="1" t="s">
        <v>67278</v>
      </c>
      <c r="P14254" s="2" t="str">
        <f t="shared" si="222"/>
        <v>✓</v>
      </c>
    </row>
    <row r="14255" spans="1:16" x14ac:dyDescent="0.3">
      <c r="A14255" s="3" t="s">
        <v>35579</v>
      </c>
      <c r="B14255" s="1" t="s">
        <v>35580</v>
      </c>
      <c r="C14255" s="1" t="s">
        <v>35581</v>
      </c>
      <c r="D14255" s="1" t="s">
        <v>35582</v>
      </c>
      <c r="E14255" s="1" t="s">
        <v>35582</v>
      </c>
      <c r="K14255" s="1" t="s">
        <v>35582</v>
      </c>
      <c r="O14255" s="1" t="s">
        <v>35554</v>
      </c>
      <c r="P14255" s="2" t="str">
        <f t="shared" si="222"/>
        <v>✓</v>
      </c>
    </row>
    <row r="14256" spans="1:16" x14ac:dyDescent="0.3">
      <c r="A14256" s="3" t="s">
        <v>35583</v>
      </c>
      <c r="B14256" s="1" t="s">
        <v>35580</v>
      </c>
      <c r="C14256" s="1" t="s">
        <v>35581</v>
      </c>
      <c r="D14256" s="1" t="s">
        <v>35582</v>
      </c>
      <c r="E14256" s="1" t="s">
        <v>35582</v>
      </c>
      <c r="I14256" s="1" t="s">
        <v>35584</v>
      </c>
      <c r="K14256" s="1" t="s">
        <v>35582</v>
      </c>
      <c r="N14256" s="1" t="s">
        <v>35553</v>
      </c>
      <c r="O14256" s="1" t="s">
        <v>35554</v>
      </c>
      <c r="P14256" s="2" t="str">
        <f t="shared" si="222"/>
        <v>✓</v>
      </c>
    </row>
    <row r="14257" spans="1:16" ht="41.4" x14ac:dyDescent="0.3">
      <c r="A14257" s="3" t="s">
        <v>35585</v>
      </c>
      <c r="B14257" s="1" t="s">
        <v>67279</v>
      </c>
      <c r="E14257" s="1" t="s">
        <v>67280</v>
      </c>
      <c r="I14257" s="1" t="s">
        <v>35586</v>
      </c>
      <c r="K14257" s="1" t="s">
        <v>67281</v>
      </c>
      <c r="O14257" s="1" t="s">
        <v>35587</v>
      </c>
      <c r="P14257" s="2" t="str">
        <f t="shared" si="222"/>
        <v>✓</v>
      </c>
    </row>
    <row r="14258" spans="1:16" ht="41.4" x14ac:dyDescent="0.3">
      <c r="A14258" s="3" t="s">
        <v>35588</v>
      </c>
      <c r="B14258" s="1" t="s">
        <v>67282</v>
      </c>
      <c r="C14258" s="1" t="s">
        <v>35589</v>
      </c>
      <c r="D14258" s="1" t="s">
        <v>11287</v>
      </c>
      <c r="E14258" s="1" t="s">
        <v>67283</v>
      </c>
      <c r="K14258" s="1" t="s">
        <v>35590</v>
      </c>
      <c r="O14258" s="1" t="s">
        <v>11285</v>
      </c>
      <c r="P14258" s="2" t="str">
        <f t="shared" si="222"/>
        <v>✓</v>
      </c>
    </row>
    <row r="14259" spans="1:16" ht="55.2" x14ac:dyDescent="0.3">
      <c r="A14259" s="3" t="s">
        <v>35591</v>
      </c>
      <c r="B14259" s="1" t="s">
        <v>67284</v>
      </c>
      <c r="E14259" s="1" t="s">
        <v>67285</v>
      </c>
      <c r="K14259" s="1" t="s">
        <v>67286</v>
      </c>
      <c r="P14259" s="2" t="str">
        <f t="shared" si="222"/>
        <v>✓</v>
      </c>
    </row>
    <row r="14260" spans="1:16" ht="41.4" x14ac:dyDescent="0.3">
      <c r="A14260" s="3" t="s">
        <v>35592</v>
      </c>
      <c r="B14260" s="1" t="s">
        <v>67287</v>
      </c>
      <c r="C14260" s="1" t="s">
        <v>35593</v>
      </c>
      <c r="D14260" s="1" t="s">
        <v>7257</v>
      </c>
      <c r="E14260" s="1" t="s">
        <v>67288</v>
      </c>
      <c r="I14260" s="1" t="s">
        <v>67289</v>
      </c>
      <c r="K14260" s="1" t="s">
        <v>67290</v>
      </c>
      <c r="O14260" s="1" t="s">
        <v>67291</v>
      </c>
      <c r="P14260" s="2" t="str">
        <f t="shared" si="222"/>
        <v>✓</v>
      </c>
    </row>
    <row r="14261" spans="1:16" x14ac:dyDescent="0.3">
      <c r="A14261" s="3" t="s">
        <v>35594</v>
      </c>
      <c r="B14261" s="1" t="s">
        <v>35595</v>
      </c>
      <c r="E14261" s="1" t="s">
        <v>35596</v>
      </c>
      <c r="K14261" s="1" t="s">
        <v>35590</v>
      </c>
      <c r="P14261" s="2" t="str">
        <f t="shared" si="222"/>
        <v>✓</v>
      </c>
    </row>
    <row r="14262" spans="1:16" x14ac:dyDescent="0.3">
      <c r="A14262" s="3" t="s">
        <v>35597</v>
      </c>
      <c r="B14262" s="1" t="s">
        <v>35595</v>
      </c>
      <c r="C14262" s="1" t="s">
        <v>35590</v>
      </c>
      <c r="D14262" s="1" t="s">
        <v>35590</v>
      </c>
      <c r="E14262" s="1" t="s">
        <v>35596</v>
      </c>
      <c r="G14262" s="1" t="s">
        <v>35586</v>
      </c>
      <c r="J14262" s="1" t="s">
        <v>35598</v>
      </c>
      <c r="K14262" s="1" t="s">
        <v>35590</v>
      </c>
      <c r="L14262" s="1" t="s">
        <v>35599</v>
      </c>
      <c r="M14262" s="1" t="s">
        <v>35599</v>
      </c>
      <c r="N14262" s="1" t="s">
        <v>35600</v>
      </c>
      <c r="O14262" s="1" t="s">
        <v>35587</v>
      </c>
      <c r="P14262" s="2" t="str">
        <f t="shared" si="222"/>
        <v>✓</v>
      </c>
    </row>
    <row r="14263" spans="1:16" ht="82.8" x14ac:dyDescent="0.3">
      <c r="A14263" s="3" t="s">
        <v>35601</v>
      </c>
      <c r="B14263" s="1" t="s">
        <v>67292</v>
      </c>
      <c r="C14263" s="1" t="s">
        <v>67293</v>
      </c>
      <c r="D14263" s="1" t="s">
        <v>67294</v>
      </c>
      <c r="E14263" s="1" t="s">
        <v>67295</v>
      </c>
      <c r="F14263" s="1" t="s">
        <v>35602</v>
      </c>
      <c r="G14263" s="1" t="s">
        <v>35603</v>
      </c>
      <c r="I14263" s="1" t="s">
        <v>67296</v>
      </c>
      <c r="J14263" s="1" t="s">
        <v>35604</v>
      </c>
      <c r="K14263" s="1" t="s">
        <v>67297</v>
      </c>
      <c r="L14263" s="1" t="s">
        <v>12647</v>
      </c>
      <c r="O14263" s="1" t="s">
        <v>67298</v>
      </c>
      <c r="P14263" s="2" t="str">
        <f t="shared" si="222"/>
        <v>✓</v>
      </c>
    </row>
    <row r="14264" spans="1:16" ht="69" x14ac:dyDescent="0.3">
      <c r="A14264" s="3" t="s">
        <v>35605</v>
      </c>
      <c r="B14264" s="1" t="s">
        <v>67299</v>
      </c>
      <c r="C14264" s="1" t="s">
        <v>67300</v>
      </c>
      <c r="D14264" s="1" t="s">
        <v>67301</v>
      </c>
      <c r="E14264" s="1" t="s">
        <v>67302</v>
      </c>
      <c r="H14264" s="1" t="s">
        <v>35606</v>
      </c>
      <c r="I14264" s="1" t="s">
        <v>67303</v>
      </c>
      <c r="K14264" s="1" t="s">
        <v>67304</v>
      </c>
      <c r="N14264" s="1" t="s">
        <v>12631</v>
      </c>
      <c r="O14264" s="1" t="s">
        <v>67305</v>
      </c>
      <c r="P14264" s="2" t="str">
        <f t="shared" si="222"/>
        <v>✓</v>
      </c>
    </row>
    <row r="14265" spans="1:16" ht="41.4" x14ac:dyDescent="0.3">
      <c r="A14265" s="3" t="s">
        <v>35607</v>
      </c>
      <c r="B14265" s="1" t="s">
        <v>67306</v>
      </c>
      <c r="C14265" s="1" t="s">
        <v>11319</v>
      </c>
      <c r="D14265" s="1" t="s">
        <v>7232</v>
      </c>
      <c r="E14265" s="1" t="s">
        <v>67307</v>
      </c>
      <c r="I14265" s="1" t="s">
        <v>35608</v>
      </c>
      <c r="K14265" s="1" t="s">
        <v>67308</v>
      </c>
      <c r="O14265" s="1" t="s">
        <v>35609</v>
      </c>
      <c r="P14265" s="2" t="str">
        <f t="shared" si="222"/>
        <v>✓</v>
      </c>
    </row>
    <row r="14266" spans="1:16" ht="41.4" x14ac:dyDescent="0.3">
      <c r="A14266" s="3" t="s">
        <v>35610</v>
      </c>
      <c r="B14266" s="1" t="s">
        <v>67309</v>
      </c>
      <c r="C14266" s="1" t="s">
        <v>67310</v>
      </c>
      <c r="D14266" s="1" t="s">
        <v>67311</v>
      </c>
      <c r="E14266" s="1" t="s">
        <v>67312</v>
      </c>
      <c r="F14266" s="1" t="s">
        <v>35611</v>
      </c>
      <c r="H14266" s="1" t="s">
        <v>35606</v>
      </c>
      <c r="I14266" s="1" t="s">
        <v>67313</v>
      </c>
      <c r="J14266" s="1" t="s">
        <v>35612</v>
      </c>
      <c r="K14266" s="1" t="s">
        <v>67314</v>
      </c>
      <c r="L14266" s="1" t="s">
        <v>35599</v>
      </c>
      <c r="N14266" s="1" t="s">
        <v>35600</v>
      </c>
      <c r="O14266" s="1" t="s">
        <v>67315</v>
      </c>
      <c r="P14266" s="2" t="str">
        <f t="shared" si="222"/>
        <v>✓</v>
      </c>
    </row>
    <row r="14267" spans="1:16" ht="69" x14ac:dyDescent="0.3">
      <c r="A14267" s="3" t="s">
        <v>35613</v>
      </c>
      <c r="B14267" s="1" t="s">
        <v>67316</v>
      </c>
      <c r="E14267" s="1" t="s">
        <v>67317</v>
      </c>
      <c r="F14267" s="1" t="s">
        <v>67318</v>
      </c>
      <c r="I14267" s="1" t="s">
        <v>35586</v>
      </c>
      <c r="J14267" s="1" t="s">
        <v>67319</v>
      </c>
      <c r="K14267" s="1" t="s">
        <v>67281</v>
      </c>
      <c r="N14267" s="1" t="s">
        <v>35600</v>
      </c>
      <c r="O14267" s="1" t="s">
        <v>35587</v>
      </c>
      <c r="P14267" s="2" t="str">
        <f t="shared" si="222"/>
        <v>✓</v>
      </c>
    </row>
    <row r="14268" spans="1:16" ht="41.4" x14ac:dyDescent="0.3">
      <c r="A14268" s="3" t="s">
        <v>35614</v>
      </c>
      <c r="B14268" s="1" t="s">
        <v>67309</v>
      </c>
      <c r="C14268" s="1" t="s">
        <v>67310</v>
      </c>
      <c r="D14268" s="1" t="s">
        <v>67311</v>
      </c>
      <c r="E14268" s="1" t="s">
        <v>67312</v>
      </c>
      <c r="H14268" s="1" t="s">
        <v>35590</v>
      </c>
      <c r="I14268" s="1" t="s">
        <v>35586</v>
      </c>
      <c r="K14268" s="1" t="s">
        <v>67314</v>
      </c>
      <c r="N14268" s="1" t="s">
        <v>35600</v>
      </c>
      <c r="O14268" s="1" t="s">
        <v>67315</v>
      </c>
      <c r="P14268" s="2" t="str">
        <f t="shared" si="222"/>
        <v>✓</v>
      </c>
    </row>
    <row r="14269" spans="1:16" ht="41.4" x14ac:dyDescent="0.3">
      <c r="A14269" s="3" t="s">
        <v>35615</v>
      </c>
      <c r="B14269" s="1" t="s">
        <v>67309</v>
      </c>
      <c r="E14269" s="1" t="s">
        <v>67312</v>
      </c>
      <c r="K14269" s="1" t="s">
        <v>67314</v>
      </c>
      <c r="P14269" s="2" t="str">
        <f t="shared" si="222"/>
        <v>✓</v>
      </c>
    </row>
    <row r="14270" spans="1:16" ht="41.4" x14ac:dyDescent="0.3">
      <c r="A14270" s="3" t="s">
        <v>35616</v>
      </c>
      <c r="B14270" s="1" t="s">
        <v>67279</v>
      </c>
      <c r="C14270" s="1" t="s">
        <v>35590</v>
      </c>
      <c r="D14270" s="1" t="s">
        <v>35590</v>
      </c>
      <c r="E14270" s="1" t="s">
        <v>67280</v>
      </c>
      <c r="H14270" s="1" t="s">
        <v>35590</v>
      </c>
      <c r="I14270" s="1" t="s">
        <v>35586</v>
      </c>
      <c r="K14270" s="1" t="s">
        <v>67281</v>
      </c>
      <c r="L14270" s="1" t="s">
        <v>35599</v>
      </c>
      <c r="N14270" s="1" t="s">
        <v>35600</v>
      </c>
      <c r="O14270" s="1" t="s">
        <v>35587</v>
      </c>
      <c r="P14270" s="2" t="str">
        <f t="shared" si="222"/>
        <v>✓</v>
      </c>
    </row>
    <row r="14271" spans="1:16" ht="41.4" x14ac:dyDescent="0.3">
      <c r="A14271" s="3" t="s">
        <v>35617</v>
      </c>
      <c r="B14271" s="1" t="s">
        <v>67320</v>
      </c>
      <c r="E14271" s="1" t="s">
        <v>67321</v>
      </c>
      <c r="I14271" s="1" t="s">
        <v>67322</v>
      </c>
      <c r="K14271" s="1" t="s">
        <v>67323</v>
      </c>
      <c r="O14271" s="1" t="s">
        <v>67324</v>
      </c>
      <c r="P14271" s="2" t="str">
        <f t="shared" si="222"/>
        <v>✓</v>
      </c>
    </row>
    <row r="14272" spans="1:16" ht="55.2" x14ac:dyDescent="0.3">
      <c r="A14272" s="3" t="s">
        <v>35618</v>
      </c>
      <c r="B14272" s="1" t="s">
        <v>67325</v>
      </c>
      <c r="E14272" s="1" t="s">
        <v>67326</v>
      </c>
      <c r="K14272" s="1" t="s">
        <v>35619</v>
      </c>
      <c r="P14272" s="2" t="str">
        <f t="shared" si="222"/>
        <v>✓</v>
      </c>
    </row>
    <row r="14273" spans="1:16" x14ac:dyDescent="0.3">
      <c r="A14273" s="3" t="s">
        <v>35620</v>
      </c>
      <c r="B14273" s="1" t="s">
        <v>35595</v>
      </c>
      <c r="K14273" s="1" t="s">
        <v>35590</v>
      </c>
      <c r="P14273" s="2" t="str">
        <f t="shared" si="222"/>
        <v>✓</v>
      </c>
    </row>
    <row r="14274" spans="1:16" x14ac:dyDescent="0.3">
      <c r="A14274" s="3" t="s">
        <v>35621</v>
      </c>
      <c r="B14274" s="1" t="s">
        <v>35595</v>
      </c>
      <c r="K14274" s="1" t="s">
        <v>35590</v>
      </c>
      <c r="P14274" s="2" t="str">
        <f t="shared" si="222"/>
        <v>✓</v>
      </c>
    </row>
    <row r="14275" spans="1:16" x14ac:dyDescent="0.3">
      <c r="A14275" s="3" t="s">
        <v>35622</v>
      </c>
      <c r="B14275" s="1" t="s">
        <v>35595</v>
      </c>
      <c r="K14275" s="1" t="s">
        <v>35590</v>
      </c>
      <c r="P14275" s="2" t="str">
        <f t="shared" ref="P14275:P14338" si="223">IF(_xlfn.TEXTJOIN("",1,C14275:O14275)="","","✓")</f>
        <v>✓</v>
      </c>
    </row>
    <row r="14276" spans="1:16" x14ac:dyDescent="0.3">
      <c r="A14276" s="3" t="s">
        <v>35623</v>
      </c>
      <c r="B14276" s="1" t="s">
        <v>35595</v>
      </c>
      <c r="K14276" s="1" t="s">
        <v>35590</v>
      </c>
      <c r="P14276" s="2" t="str">
        <f t="shared" si="223"/>
        <v>✓</v>
      </c>
    </row>
    <row r="14277" spans="1:16" ht="41.4" x14ac:dyDescent="0.3">
      <c r="A14277" s="3" t="s">
        <v>35624</v>
      </c>
      <c r="B14277" s="1" t="s">
        <v>67327</v>
      </c>
      <c r="E14277" s="1" t="s">
        <v>67328</v>
      </c>
      <c r="I14277" s="1" t="s">
        <v>67329</v>
      </c>
      <c r="K14277" s="1" t="s">
        <v>35625</v>
      </c>
      <c r="O14277" s="1" t="s">
        <v>67330</v>
      </c>
      <c r="P14277" s="2" t="str">
        <f t="shared" si="223"/>
        <v>✓</v>
      </c>
    </row>
    <row r="14278" spans="1:16" ht="27.6" x14ac:dyDescent="0.3">
      <c r="A14278" s="3" t="s">
        <v>35626</v>
      </c>
      <c r="B14278" s="1" t="s">
        <v>35627</v>
      </c>
      <c r="C14278" s="1" t="s">
        <v>35625</v>
      </c>
      <c r="D14278" s="1" t="s">
        <v>35625</v>
      </c>
      <c r="E14278" s="1" t="s">
        <v>35625</v>
      </c>
      <c r="F14278" s="1" t="s">
        <v>35628</v>
      </c>
      <c r="G14278" s="1" t="s">
        <v>35629</v>
      </c>
      <c r="H14278" s="1" t="s">
        <v>35630</v>
      </c>
      <c r="I14278" s="1" t="s">
        <v>67331</v>
      </c>
      <c r="J14278" s="1" t="s">
        <v>35631</v>
      </c>
      <c r="K14278" s="1" t="s">
        <v>35625</v>
      </c>
      <c r="L14278" s="1" t="s">
        <v>35632</v>
      </c>
      <c r="M14278" s="1" t="s">
        <v>35632</v>
      </c>
      <c r="N14278" s="1" t="s">
        <v>35633</v>
      </c>
      <c r="O14278" s="1" t="s">
        <v>35634</v>
      </c>
      <c r="P14278" s="2" t="str">
        <f t="shared" si="223"/>
        <v>✓</v>
      </c>
    </row>
    <row r="14279" spans="1:16" ht="69" x14ac:dyDescent="0.3">
      <c r="A14279" s="3" t="s">
        <v>35635</v>
      </c>
      <c r="B14279" s="1" t="s">
        <v>67332</v>
      </c>
      <c r="E14279" s="1" t="s">
        <v>67333</v>
      </c>
      <c r="I14279" s="1" t="s">
        <v>35636</v>
      </c>
      <c r="K14279" s="1" t="s">
        <v>67334</v>
      </c>
      <c r="O14279" s="1" t="s">
        <v>35637</v>
      </c>
      <c r="P14279" s="2" t="str">
        <f t="shared" si="223"/>
        <v>✓</v>
      </c>
    </row>
    <row r="14280" spans="1:16" ht="41.4" x14ac:dyDescent="0.3">
      <c r="A14280" s="3" t="s">
        <v>35638</v>
      </c>
      <c r="B14280" s="1" t="s">
        <v>67335</v>
      </c>
      <c r="P14280" s="2" t="str">
        <f t="shared" si="223"/>
        <v/>
      </c>
    </row>
    <row r="14281" spans="1:16" x14ac:dyDescent="0.3">
      <c r="A14281" s="3" t="s">
        <v>35639</v>
      </c>
      <c r="B14281" s="1" t="s">
        <v>35640</v>
      </c>
      <c r="E14281" s="1" t="s">
        <v>35641</v>
      </c>
      <c r="K14281" s="1" t="s">
        <v>35642</v>
      </c>
      <c r="N14281" s="1" t="s">
        <v>29931</v>
      </c>
      <c r="P14281" s="2" t="str">
        <f t="shared" si="223"/>
        <v>✓</v>
      </c>
    </row>
    <row r="14282" spans="1:16" x14ac:dyDescent="0.3">
      <c r="A14282" s="3" t="s">
        <v>35643</v>
      </c>
      <c r="B14282" s="1" t="s">
        <v>35640</v>
      </c>
      <c r="E14282" s="1" t="s">
        <v>35642</v>
      </c>
      <c r="K14282" s="1" t="s">
        <v>35642</v>
      </c>
      <c r="P14282" s="2" t="str">
        <f t="shared" si="223"/>
        <v>✓</v>
      </c>
    </row>
    <row r="14283" spans="1:16" ht="41.4" x14ac:dyDescent="0.3">
      <c r="A14283" s="3" t="s">
        <v>35644</v>
      </c>
      <c r="B14283" s="1" t="s">
        <v>67336</v>
      </c>
      <c r="E14283" s="1" t="s">
        <v>67337</v>
      </c>
      <c r="P14283" s="2" t="str">
        <f t="shared" si="223"/>
        <v>✓</v>
      </c>
    </row>
    <row r="14284" spans="1:16" ht="41.4" x14ac:dyDescent="0.3">
      <c r="A14284" s="3" t="s">
        <v>35645</v>
      </c>
      <c r="B14284" s="1" t="s">
        <v>67338</v>
      </c>
      <c r="C14284" s="1" t="s">
        <v>67339</v>
      </c>
      <c r="D14284" s="1" t="s">
        <v>67340</v>
      </c>
      <c r="E14284" s="1" t="s">
        <v>67340</v>
      </c>
      <c r="F14284" s="1" t="s">
        <v>35646</v>
      </c>
      <c r="G14284" s="1" t="s">
        <v>35647</v>
      </c>
      <c r="H14284" s="1" t="s">
        <v>35630</v>
      </c>
      <c r="J14284" s="1" t="s">
        <v>35648</v>
      </c>
      <c r="K14284" s="1" t="s">
        <v>67340</v>
      </c>
      <c r="M14284" s="1" t="s">
        <v>35649</v>
      </c>
      <c r="N14284" s="1" t="s">
        <v>35633</v>
      </c>
      <c r="O14284" s="1" t="s">
        <v>35634</v>
      </c>
      <c r="P14284" s="2" t="str">
        <f t="shared" si="223"/>
        <v>✓</v>
      </c>
    </row>
    <row r="14285" spans="1:16" ht="55.2" x14ac:dyDescent="0.3">
      <c r="A14285" s="3" t="s">
        <v>35650</v>
      </c>
      <c r="B14285" s="1" t="s">
        <v>67341</v>
      </c>
      <c r="E14285" s="1" t="s">
        <v>67342</v>
      </c>
      <c r="I14285" s="1" t="s">
        <v>35651</v>
      </c>
      <c r="K14285" s="1" t="s">
        <v>67343</v>
      </c>
      <c r="N14285" s="1" t="s">
        <v>29931</v>
      </c>
      <c r="O14285" s="1" t="s">
        <v>35652</v>
      </c>
      <c r="P14285" s="2" t="str">
        <f t="shared" si="223"/>
        <v>✓</v>
      </c>
    </row>
    <row r="14286" spans="1:16" ht="41.4" x14ac:dyDescent="0.3">
      <c r="A14286" s="3" t="s">
        <v>35653</v>
      </c>
      <c r="B14286" s="1" t="s">
        <v>67336</v>
      </c>
      <c r="E14286" s="1" t="s">
        <v>67344</v>
      </c>
      <c r="I14286" s="1" t="s">
        <v>35654</v>
      </c>
      <c r="K14286" s="1" t="s">
        <v>67345</v>
      </c>
      <c r="O14286" s="1" t="s">
        <v>35655</v>
      </c>
      <c r="P14286" s="2" t="str">
        <f t="shared" si="223"/>
        <v>✓</v>
      </c>
    </row>
    <row r="14287" spans="1:16" ht="41.4" x14ac:dyDescent="0.3">
      <c r="A14287" s="3" t="s">
        <v>35656</v>
      </c>
      <c r="B14287" s="1" t="s">
        <v>35640</v>
      </c>
      <c r="C14287" s="1" t="s">
        <v>67346</v>
      </c>
      <c r="D14287" s="1" t="s">
        <v>67347</v>
      </c>
      <c r="P14287" s="2" t="str">
        <f t="shared" si="223"/>
        <v>✓</v>
      </c>
    </row>
    <row r="14288" spans="1:16" x14ac:dyDescent="0.3">
      <c r="A14288" s="3" t="s">
        <v>35657</v>
      </c>
      <c r="B14288" s="1" t="s">
        <v>35640</v>
      </c>
      <c r="K14288" s="1" t="s">
        <v>35642</v>
      </c>
      <c r="P14288" s="2" t="str">
        <f t="shared" si="223"/>
        <v>✓</v>
      </c>
    </row>
    <row r="14289" spans="1:16" x14ac:dyDescent="0.3">
      <c r="A14289" s="3" t="s">
        <v>35658</v>
      </c>
      <c r="B14289" s="1" t="s">
        <v>35640</v>
      </c>
      <c r="K14289" s="1" t="s">
        <v>35642</v>
      </c>
      <c r="P14289" s="2" t="str">
        <f t="shared" si="223"/>
        <v>✓</v>
      </c>
    </row>
    <row r="14290" spans="1:16" x14ac:dyDescent="0.3">
      <c r="A14290" s="3" t="s">
        <v>35659</v>
      </c>
      <c r="B14290" s="1" t="s">
        <v>35640</v>
      </c>
      <c r="P14290" s="2" t="str">
        <f t="shared" si="223"/>
        <v/>
      </c>
    </row>
    <row r="14291" spans="1:16" ht="41.4" x14ac:dyDescent="0.3">
      <c r="A14291" s="3" t="s">
        <v>35660</v>
      </c>
      <c r="B14291" s="1" t="s">
        <v>67348</v>
      </c>
      <c r="C14291" s="1" t="s">
        <v>35661</v>
      </c>
      <c r="D14291" s="1" t="s">
        <v>35662</v>
      </c>
      <c r="E14291" s="1" t="s">
        <v>67349</v>
      </c>
      <c r="I14291" s="1" t="s">
        <v>35663</v>
      </c>
      <c r="K14291" s="1" t="s">
        <v>67350</v>
      </c>
      <c r="O14291" s="1" t="s">
        <v>35664</v>
      </c>
      <c r="P14291" s="2" t="str">
        <f t="shared" si="223"/>
        <v>✓</v>
      </c>
    </row>
    <row r="14292" spans="1:16" x14ac:dyDescent="0.3">
      <c r="A14292" s="3" t="s">
        <v>35665</v>
      </c>
      <c r="B14292" s="1" t="s">
        <v>35666</v>
      </c>
      <c r="E14292" s="1" t="s">
        <v>35667</v>
      </c>
      <c r="K14292" s="1" t="s">
        <v>35485</v>
      </c>
      <c r="P14292" s="2" t="str">
        <f t="shared" si="223"/>
        <v>✓</v>
      </c>
    </row>
    <row r="14293" spans="1:16" x14ac:dyDescent="0.3">
      <c r="A14293" s="3" t="s">
        <v>35668</v>
      </c>
      <c r="B14293" s="1" t="s">
        <v>35666</v>
      </c>
      <c r="E14293" s="1" t="s">
        <v>35667</v>
      </c>
      <c r="K14293" s="1" t="s">
        <v>35485</v>
      </c>
      <c r="P14293" s="2" t="str">
        <f t="shared" si="223"/>
        <v>✓</v>
      </c>
    </row>
    <row r="14294" spans="1:16" x14ac:dyDescent="0.3">
      <c r="A14294" s="3" t="s">
        <v>35669</v>
      </c>
      <c r="B14294" s="1" t="s">
        <v>35666</v>
      </c>
      <c r="C14294" s="1" t="s">
        <v>35485</v>
      </c>
      <c r="D14294" s="1" t="s">
        <v>35485</v>
      </c>
      <c r="E14294" s="1" t="s">
        <v>35667</v>
      </c>
      <c r="F14294" s="1" t="s">
        <v>35485</v>
      </c>
      <c r="G14294" s="1" t="s">
        <v>35663</v>
      </c>
      <c r="I14294" s="1" t="s">
        <v>35663</v>
      </c>
      <c r="J14294" s="1" t="s">
        <v>35670</v>
      </c>
      <c r="K14294" s="1" t="s">
        <v>35485</v>
      </c>
      <c r="L14294" s="1" t="s">
        <v>35671</v>
      </c>
      <c r="N14294" s="1" t="s">
        <v>35672</v>
      </c>
      <c r="O14294" s="1" t="s">
        <v>35664</v>
      </c>
      <c r="P14294" s="2" t="str">
        <f t="shared" si="223"/>
        <v>✓</v>
      </c>
    </row>
    <row r="14295" spans="1:16" x14ac:dyDescent="0.3">
      <c r="A14295" s="3" t="s">
        <v>35673</v>
      </c>
      <c r="B14295" s="1" t="s">
        <v>35666</v>
      </c>
      <c r="C14295" s="1" t="s">
        <v>35485</v>
      </c>
      <c r="D14295" s="1" t="s">
        <v>35485</v>
      </c>
      <c r="E14295" s="1" t="s">
        <v>35667</v>
      </c>
      <c r="F14295" s="1" t="s">
        <v>35674</v>
      </c>
      <c r="I14295" s="1" t="s">
        <v>35663</v>
      </c>
      <c r="J14295" s="1" t="s">
        <v>35670</v>
      </c>
      <c r="K14295" s="1" t="s">
        <v>35485</v>
      </c>
      <c r="N14295" s="1" t="s">
        <v>35672</v>
      </c>
      <c r="O14295" s="1" t="s">
        <v>35664</v>
      </c>
      <c r="P14295" s="2" t="str">
        <f t="shared" si="223"/>
        <v>✓</v>
      </c>
    </row>
    <row r="14296" spans="1:16" x14ac:dyDescent="0.3">
      <c r="A14296" s="3" t="s">
        <v>35675</v>
      </c>
      <c r="B14296" s="1" t="s">
        <v>35666</v>
      </c>
      <c r="K14296" s="1" t="s">
        <v>35485</v>
      </c>
      <c r="N14296" s="1" t="s">
        <v>35672</v>
      </c>
      <c r="P14296" s="2" t="str">
        <f t="shared" si="223"/>
        <v>✓</v>
      </c>
    </row>
    <row r="14297" spans="1:16" x14ac:dyDescent="0.3">
      <c r="A14297" s="3" t="s">
        <v>35676</v>
      </c>
      <c r="B14297" s="1" t="s">
        <v>35666</v>
      </c>
      <c r="C14297" s="1" t="s">
        <v>35485</v>
      </c>
      <c r="D14297" s="1" t="s">
        <v>35485</v>
      </c>
      <c r="F14297" s="1" t="s">
        <v>35674</v>
      </c>
      <c r="G14297" s="1" t="s">
        <v>35677</v>
      </c>
      <c r="I14297" s="1" t="s">
        <v>35663</v>
      </c>
      <c r="J14297" s="1" t="s">
        <v>35670</v>
      </c>
      <c r="K14297" s="1" t="s">
        <v>35485</v>
      </c>
      <c r="O14297" s="1" t="s">
        <v>35664</v>
      </c>
      <c r="P14297" s="2" t="str">
        <f t="shared" si="223"/>
        <v>✓</v>
      </c>
    </row>
    <row r="14298" spans="1:16" x14ac:dyDescent="0.3">
      <c r="A14298" s="3" t="s">
        <v>35678</v>
      </c>
      <c r="B14298" s="1" t="s">
        <v>35666</v>
      </c>
      <c r="K14298" s="1" t="s">
        <v>35485</v>
      </c>
      <c r="P14298" s="2" t="str">
        <f t="shared" si="223"/>
        <v>✓</v>
      </c>
    </row>
    <row r="14299" spans="1:16" x14ac:dyDescent="0.3">
      <c r="A14299" s="3" t="s">
        <v>35679</v>
      </c>
      <c r="B14299" s="1" t="s">
        <v>35666</v>
      </c>
      <c r="I14299" s="1" t="s">
        <v>35663</v>
      </c>
      <c r="K14299" s="1" t="s">
        <v>35485</v>
      </c>
      <c r="O14299" s="1" t="s">
        <v>35664</v>
      </c>
      <c r="P14299" s="2" t="str">
        <f t="shared" si="223"/>
        <v>✓</v>
      </c>
    </row>
    <row r="14300" spans="1:16" ht="41.4" x14ac:dyDescent="0.3">
      <c r="A14300" s="3" t="s">
        <v>35680</v>
      </c>
      <c r="B14300" s="1" t="s">
        <v>67351</v>
      </c>
      <c r="C14300" s="1" t="s">
        <v>35681</v>
      </c>
      <c r="D14300" s="1" t="s">
        <v>35682</v>
      </c>
      <c r="E14300" s="1" t="s">
        <v>67352</v>
      </c>
      <c r="I14300" s="1" t="s">
        <v>35683</v>
      </c>
      <c r="K14300" s="1" t="s">
        <v>35682</v>
      </c>
      <c r="O14300" s="1" t="s">
        <v>35684</v>
      </c>
      <c r="P14300" s="2" t="str">
        <f t="shared" si="223"/>
        <v>✓</v>
      </c>
    </row>
    <row r="14301" spans="1:16" x14ac:dyDescent="0.3">
      <c r="A14301" s="3" t="s">
        <v>35685</v>
      </c>
      <c r="B14301" s="1" t="s">
        <v>35686</v>
      </c>
      <c r="C14301" s="1" t="s">
        <v>35681</v>
      </c>
      <c r="D14301" s="1" t="s">
        <v>35682</v>
      </c>
      <c r="E14301" s="1" t="s">
        <v>35687</v>
      </c>
      <c r="H14301" s="1" t="s">
        <v>35688</v>
      </c>
      <c r="I14301" s="1" t="s">
        <v>35683</v>
      </c>
      <c r="K14301" s="1" t="s">
        <v>35682</v>
      </c>
      <c r="N14301" s="1" t="s">
        <v>35689</v>
      </c>
      <c r="O14301" s="1" t="s">
        <v>35684</v>
      </c>
      <c r="P14301" s="2" t="str">
        <f t="shared" si="223"/>
        <v>✓</v>
      </c>
    </row>
    <row r="14302" spans="1:16" x14ac:dyDescent="0.3">
      <c r="A14302" s="3" t="s">
        <v>35690</v>
      </c>
      <c r="B14302" s="1" t="s">
        <v>35686</v>
      </c>
      <c r="E14302" s="1" t="s">
        <v>35687</v>
      </c>
      <c r="I14302" s="1" t="s">
        <v>35683</v>
      </c>
      <c r="K14302" s="1" t="s">
        <v>35682</v>
      </c>
      <c r="O14302" s="1" t="s">
        <v>35684</v>
      </c>
      <c r="P14302" s="2" t="str">
        <f t="shared" si="223"/>
        <v>✓</v>
      </c>
    </row>
    <row r="14303" spans="1:16" x14ac:dyDescent="0.3">
      <c r="A14303" s="3" t="s">
        <v>35691</v>
      </c>
      <c r="B14303" s="1" t="s">
        <v>35686</v>
      </c>
      <c r="E14303" s="1" t="s">
        <v>35687</v>
      </c>
      <c r="K14303" s="1" t="s">
        <v>35682</v>
      </c>
      <c r="N14303" s="1" t="s">
        <v>35689</v>
      </c>
      <c r="P14303" s="2" t="str">
        <f t="shared" si="223"/>
        <v>✓</v>
      </c>
    </row>
    <row r="14304" spans="1:16" ht="41.4" x14ac:dyDescent="0.3">
      <c r="A14304" s="3" t="s">
        <v>35692</v>
      </c>
      <c r="B14304" s="1" t="s">
        <v>67353</v>
      </c>
      <c r="E14304" s="1" t="s">
        <v>67354</v>
      </c>
      <c r="I14304" s="1" t="s">
        <v>35693</v>
      </c>
      <c r="K14304" s="1" t="s">
        <v>28831</v>
      </c>
      <c r="O14304" s="1" t="s">
        <v>35694</v>
      </c>
      <c r="P14304" s="2" t="str">
        <f t="shared" si="223"/>
        <v>✓</v>
      </c>
    </row>
    <row r="14305" spans="1:16" x14ac:dyDescent="0.3">
      <c r="A14305" s="3" t="s">
        <v>35695</v>
      </c>
      <c r="B14305" s="1" t="s">
        <v>35686</v>
      </c>
      <c r="E14305" s="1" t="s">
        <v>35687</v>
      </c>
      <c r="K14305" s="1" t="s">
        <v>35682</v>
      </c>
      <c r="P14305" s="2" t="str">
        <f t="shared" si="223"/>
        <v>✓</v>
      </c>
    </row>
    <row r="14306" spans="1:16" ht="69" x14ac:dyDescent="0.3">
      <c r="A14306" s="3" t="s">
        <v>35696</v>
      </c>
      <c r="B14306" s="1" t="s">
        <v>67355</v>
      </c>
      <c r="E14306" s="1" t="s">
        <v>67356</v>
      </c>
      <c r="K14306" s="1" t="s">
        <v>67357</v>
      </c>
      <c r="P14306" s="2" t="str">
        <f t="shared" si="223"/>
        <v>✓</v>
      </c>
    </row>
    <row r="14307" spans="1:16" ht="55.2" x14ac:dyDescent="0.3">
      <c r="A14307" s="3" t="s">
        <v>35697</v>
      </c>
      <c r="B14307" s="1" t="s">
        <v>67358</v>
      </c>
      <c r="E14307" s="1" t="s">
        <v>67359</v>
      </c>
      <c r="I14307" s="1" t="s">
        <v>67360</v>
      </c>
      <c r="K14307" s="1" t="s">
        <v>67361</v>
      </c>
      <c r="O14307" s="1" t="s">
        <v>67362</v>
      </c>
      <c r="P14307" s="2" t="str">
        <f t="shared" si="223"/>
        <v>✓</v>
      </c>
    </row>
    <row r="14308" spans="1:16" ht="27.6" x14ac:dyDescent="0.3">
      <c r="A14308" s="3" t="s">
        <v>35698</v>
      </c>
      <c r="B14308" s="1" t="s">
        <v>35686</v>
      </c>
      <c r="C14308" s="1" t="s">
        <v>35681</v>
      </c>
      <c r="D14308" s="1" t="s">
        <v>35682</v>
      </c>
      <c r="E14308" s="1" t="s">
        <v>35699</v>
      </c>
      <c r="F14308" s="1" t="s">
        <v>35700</v>
      </c>
      <c r="H14308" s="1" t="s">
        <v>35701</v>
      </c>
      <c r="J14308" s="1" t="s">
        <v>35702</v>
      </c>
      <c r="K14308" s="1" t="s">
        <v>35682</v>
      </c>
      <c r="L14308" s="1" t="s">
        <v>35703</v>
      </c>
      <c r="N14308" s="1" t="s">
        <v>35689</v>
      </c>
      <c r="P14308" s="2" t="str">
        <f t="shared" si="223"/>
        <v>✓</v>
      </c>
    </row>
    <row r="14309" spans="1:16" x14ac:dyDescent="0.3">
      <c r="A14309" s="3" t="s">
        <v>35704</v>
      </c>
      <c r="B14309" s="1" t="s">
        <v>35686</v>
      </c>
      <c r="C14309" s="1" t="s">
        <v>35681</v>
      </c>
      <c r="D14309" s="1" t="s">
        <v>35682</v>
      </c>
      <c r="E14309" s="1" t="s">
        <v>35687</v>
      </c>
      <c r="I14309" s="1" t="s">
        <v>35683</v>
      </c>
      <c r="K14309" s="1" t="s">
        <v>35682</v>
      </c>
      <c r="O14309" s="1" t="s">
        <v>35684</v>
      </c>
      <c r="P14309" s="2" t="str">
        <f t="shared" si="223"/>
        <v>✓</v>
      </c>
    </row>
    <row r="14310" spans="1:16" x14ac:dyDescent="0.3">
      <c r="A14310" s="3" t="s">
        <v>35705</v>
      </c>
      <c r="B14310" s="1" t="s">
        <v>35686</v>
      </c>
      <c r="E14310" s="1" t="s">
        <v>35687</v>
      </c>
      <c r="K14310" s="1" t="s">
        <v>35682</v>
      </c>
      <c r="P14310" s="2" t="str">
        <f t="shared" si="223"/>
        <v>✓</v>
      </c>
    </row>
    <row r="14311" spans="1:16" x14ac:dyDescent="0.3">
      <c r="A14311" s="3" t="s">
        <v>35706</v>
      </c>
      <c r="B14311" s="1" t="s">
        <v>35686</v>
      </c>
      <c r="P14311" s="2" t="str">
        <f t="shared" si="223"/>
        <v/>
      </c>
    </row>
    <row r="14312" spans="1:16" ht="41.4" x14ac:dyDescent="0.3">
      <c r="A14312" s="3" t="s">
        <v>35707</v>
      </c>
      <c r="B14312" s="1" t="s">
        <v>67363</v>
      </c>
      <c r="I14312" s="1" t="s">
        <v>67364</v>
      </c>
      <c r="K14312" s="1" t="s">
        <v>15173</v>
      </c>
      <c r="O14312" s="1" t="s">
        <v>67365</v>
      </c>
      <c r="P14312" s="2" t="str">
        <f t="shared" si="223"/>
        <v>✓</v>
      </c>
    </row>
    <row r="14313" spans="1:16" x14ac:dyDescent="0.3">
      <c r="A14313" s="3" t="s">
        <v>35708</v>
      </c>
      <c r="B14313" s="1" t="s">
        <v>35709</v>
      </c>
      <c r="E14313" s="1" t="s">
        <v>35710</v>
      </c>
      <c r="K14313" s="1" t="s">
        <v>35711</v>
      </c>
      <c r="P14313" s="2" t="str">
        <f t="shared" si="223"/>
        <v>✓</v>
      </c>
    </row>
    <row r="14314" spans="1:16" x14ac:dyDescent="0.3">
      <c r="A14314" s="3" t="s">
        <v>35712</v>
      </c>
      <c r="B14314" s="1" t="s">
        <v>35709</v>
      </c>
      <c r="C14314" s="1" t="s">
        <v>11693</v>
      </c>
      <c r="D14314" s="1" t="s">
        <v>35711</v>
      </c>
      <c r="E14314" s="1" t="s">
        <v>35710</v>
      </c>
      <c r="F14314" s="1" t="s">
        <v>35713</v>
      </c>
      <c r="G14314" s="1" t="s">
        <v>35714</v>
      </c>
      <c r="I14314" s="1" t="s">
        <v>35715</v>
      </c>
      <c r="J14314" s="1" t="s">
        <v>35716</v>
      </c>
      <c r="K14314" s="1" t="s">
        <v>35711</v>
      </c>
      <c r="L14314" s="1" t="s">
        <v>35717</v>
      </c>
      <c r="N14314" s="1" t="s">
        <v>35718</v>
      </c>
      <c r="O14314" s="1" t="s">
        <v>35719</v>
      </c>
      <c r="P14314" s="2" t="str">
        <f t="shared" si="223"/>
        <v>✓</v>
      </c>
    </row>
    <row r="14315" spans="1:16" ht="41.4" x14ac:dyDescent="0.3">
      <c r="A14315" s="3" t="s">
        <v>35720</v>
      </c>
      <c r="B14315" s="1" t="s">
        <v>67366</v>
      </c>
      <c r="E14315" s="1" t="s">
        <v>67367</v>
      </c>
      <c r="K14315" s="1" t="s">
        <v>67368</v>
      </c>
      <c r="N14315" s="1" t="s">
        <v>12631</v>
      </c>
      <c r="P14315" s="2" t="str">
        <f t="shared" si="223"/>
        <v>✓</v>
      </c>
    </row>
    <row r="14316" spans="1:16" x14ac:dyDescent="0.3">
      <c r="A14316" s="3" t="s">
        <v>35721</v>
      </c>
      <c r="B14316" s="1" t="s">
        <v>35709</v>
      </c>
      <c r="K14316" s="1" t="s">
        <v>35711</v>
      </c>
      <c r="P14316" s="2" t="str">
        <f t="shared" si="223"/>
        <v>✓</v>
      </c>
    </row>
    <row r="14317" spans="1:16" x14ac:dyDescent="0.3">
      <c r="A14317" s="3" t="s">
        <v>35722</v>
      </c>
      <c r="B14317" s="1" t="s">
        <v>35709</v>
      </c>
      <c r="K14317" s="1" t="s">
        <v>35711</v>
      </c>
      <c r="P14317" s="2" t="str">
        <f t="shared" si="223"/>
        <v>✓</v>
      </c>
    </row>
    <row r="14318" spans="1:16" x14ac:dyDescent="0.3">
      <c r="A14318" s="3" t="s">
        <v>35723</v>
      </c>
      <c r="B14318" s="1" t="s">
        <v>35709</v>
      </c>
      <c r="K14318" s="1" t="s">
        <v>35711</v>
      </c>
      <c r="P14318" s="2" t="str">
        <f t="shared" si="223"/>
        <v>✓</v>
      </c>
    </row>
    <row r="14319" spans="1:16" ht="27.6" x14ac:dyDescent="0.3">
      <c r="A14319" s="3" t="s">
        <v>35724</v>
      </c>
      <c r="B14319" s="1" t="s">
        <v>35725</v>
      </c>
      <c r="C14319" s="1" t="s">
        <v>35726</v>
      </c>
      <c r="D14319" s="1" t="s">
        <v>35727</v>
      </c>
      <c r="E14319" s="1" t="s">
        <v>35728</v>
      </c>
      <c r="F14319" s="1" t="s">
        <v>35729</v>
      </c>
      <c r="G14319" s="1" t="s">
        <v>35730</v>
      </c>
      <c r="I14319" s="1" t="s">
        <v>35731</v>
      </c>
      <c r="J14319" s="1" t="s">
        <v>35732</v>
      </c>
      <c r="K14319" s="1" t="s">
        <v>35727</v>
      </c>
      <c r="L14319" s="1" t="s">
        <v>35733</v>
      </c>
      <c r="M14319" s="1" t="s">
        <v>35734</v>
      </c>
      <c r="N14319" s="1" t="s">
        <v>35735</v>
      </c>
      <c r="O14319" s="1" t="s">
        <v>35736</v>
      </c>
      <c r="P14319" s="2" t="str">
        <f t="shared" si="223"/>
        <v>✓</v>
      </c>
    </row>
    <row r="14320" spans="1:16" x14ac:dyDescent="0.3">
      <c r="A14320" s="3" t="s">
        <v>35737</v>
      </c>
      <c r="B14320" s="1" t="s">
        <v>35725</v>
      </c>
      <c r="K14320" s="1" t="s">
        <v>35727</v>
      </c>
      <c r="P14320" s="2" t="str">
        <f t="shared" si="223"/>
        <v>✓</v>
      </c>
    </row>
    <row r="14321" spans="1:16" x14ac:dyDescent="0.3">
      <c r="A14321" s="3" t="s">
        <v>35738</v>
      </c>
      <c r="B14321" s="1" t="s">
        <v>35739</v>
      </c>
      <c r="C14321" s="1" t="s">
        <v>35740</v>
      </c>
      <c r="D14321" s="1" t="s">
        <v>35741</v>
      </c>
      <c r="E14321" s="1" t="s">
        <v>35742</v>
      </c>
      <c r="I14321" s="1" t="s">
        <v>35743</v>
      </c>
      <c r="K14321" s="1" t="s">
        <v>35744</v>
      </c>
      <c r="N14321" s="1" t="s">
        <v>35745</v>
      </c>
      <c r="O14321" s="1" t="s">
        <v>35746</v>
      </c>
      <c r="P14321" s="2" t="str">
        <f t="shared" si="223"/>
        <v>✓</v>
      </c>
    </row>
    <row r="14322" spans="1:16" x14ac:dyDescent="0.3">
      <c r="A14322" s="3" t="s">
        <v>35747</v>
      </c>
      <c r="B14322" s="1" t="s">
        <v>35739</v>
      </c>
      <c r="E14322" s="1" t="s">
        <v>35742</v>
      </c>
      <c r="K14322" s="1" t="s">
        <v>35744</v>
      </c>
      <c r="P14322" s="2" t="str">
        <f t="shared" si="223"/>
        <v>✓</v>
      </c>
    </row>
    <row r="14323" spans="1:16" x14ac:dyDescent="0.3">
      <c r="A14323" s="3" t="s">
        <v>35748</v>
      </c>
      <c r="B14323" s="1" t="s">
        <v>35739</v>
      </c>
      <c r="K14323" s="1" t="s">
        <v>35744</v>
      </c>
      <c r="P14323" s="2" t="str">
        <f t="shared" si="223"/>
        <v>✓</v>
      </c>
    </row>
    <row r="14324" spans="1:16" ht="41.4" x14ac:dyDescent="0.3">
      <c r="A14324" s="3" t="s">
        <v>35749</v>
      </c>
      <c r="B14324" s="1" t="s">
        <v>67369</v>
      </c>
      <c r="K14324" s="1" t="s">
        <v>35744</v>
      </c>
      <c r="P14324" s="2" t="str">
        <f t="shared" si="223"/>
        <v>✓</v>
      </c>
    </row>
    <row r="14325" spans="1:16" x14ac:dyDescent="0.3">
      <c r="A14325" s="3" t="s">
        <v>35750</v>
      </c>
      <c r="B14325" s="1" t="s">
        <v>35739</v>
      </c>
      <c r="K14325" s="1" t="s">
        <v>35744</v>
      </c>
      <c r="P14325" s="2" t="str">
        <f t="shared" si="223"/>
        <v>✓</v>
      </c>
    </row>
    <row r="14326" spans="1:16" x14ac:dyDescent="0.3">
      <c r="A14326" s="3" t="s">
        <v>35751</v>
      </c>
      <c r="B14326" s="1" t="s">
        <v>35739</v>
      </c>
      <c r="K14326" s="1" t="s">
        <v>35744</v>
      </c>
      <c r="P14326" s="2" t="str">
        <f t="shared" si="223"/>
        <v>✓</v>
      </c>
    </row>
    <row r="14327" spans="1:16" x14ac:dyDescent="0.3">
      <c r="A14327" s="3" t="s">
        <v>35752</v>
      </c>
      <c r="B14327" s="1" t="s">
        <v>35739</v>
      </c>
      <c r="K14327" s="1" t="s">
        <v>35744</v>
      </c>
      <c r="P14327" s="2" t="str">
        <f t="shared" si="223"/>
        <v>✓</v>
      </c>
    </row>
    <row r="14328" spans="1:16" x14ac:dyDescent="0.3">
      <c r="A14328" s="3" t="s">
        <v>35753</v>
      </c>
      <c r="B14328" s="1" t="s">
        <v>35754</v>
      </c>
      <c r="E14328" s="1" t="s">
        <v>35755</v>
      </c>
      <c r="I14328" s="1" t="s">
        <v>35654</v>
      </c>
      <c r="K14328" s="1" t="s">
        <v>35755</v>
      </c>
      <c r="N14328" s="1" t="s">
        <v>35633</v>
      </c>
      <c r="O14328" s="1" t="s">
        <v>35655</v>
      </c>
      <c r="P14328" s="2" t="str">
        <f t="shared" si="223"/>
        <v>✓</v>
      </c>
    </row>
    <row r="14329" spans="1:16" ht="27.6" x14ac:dyDescent="0.3">
      <c r="A14329" s="3" t="s">
        <v>35756</v>
      </c>
      <c r="B14329" s="1" t="s">
        <v>35754</v>
      </c>
      <c r="C14329" s="1" t="s">
        <v>15295</v>
      </c>
      <c r="D14329" s="1" t="s">
        <v>67370</v>
      </c>
      <c r="E14329" s="1" t="s">
        <v>35757</v>
      </c>
      <c r="I14329" s="1" t="s">
        <v>35654</v>
      </c>
      <c r="K14329" s="1" t="s">
        <v>35758</v>
      </c>
      <c r="O14329" s="1" t="s">
        <v>35655</v>
      </c>
      <c r="P14329" s="2" t="str">
        <f t="shared" si="223"/>
        <v>✓</v>
      </c>
    </row>
    <row r="14330" spans="1:16" ht="27.6" x14ac:dyDescent="0.3">
      <c r="A14330" s="3" t="s">
        <v>35759</v>
      </c>
      <c r="B14330" s="1" t="s">
        <v>35754</v>
      </c>
      <c r="C14330" s="1" t="s">
        <v>15295</v>
      </c>
      <c r="D14330" s="1" t="s">
        <v>67370</v>
      </c>
      <c r="E14330" s="1" t="s">
        <v>35757</v>
      </c>
      <c r="F14330" s="1" t="s">
        <v>35760</v>
      </c>
      <c r="G14330" s="1" t="s">
        <v>35761</v>
      </c>
      <c r="H14330" s="1" t="s">
        <v>35762</v>
      </c>
      <c r="I14330" s="1" t="s">
        <v>35654</v>
      </c>
      <c r="J14330" s="1" t="s">
        <v>35763</v>
      </c>
      <c r="K14330" s="1" t="s">
        <v>35758</v>
      </c>
      <c r="L14330" s="1" t="s">
        <v>35764</v>
      </c>
      <c r="N14330" s="1" t="s">
        <v>35633</v>
      </c>
      <c r="O14330" s="1" t="s">
        <v>35655</v>
      </c>
      <c r="P14330" s="2" t="str">
        <f t="shared" si="223"/>
        <v>✓</v>
      </c>
    </row>
    <row r="14331" spans="1:16" x14ac:dyDescent="0.3">
      <c r="A14331" s="3" t="s">
        <v>35765</v>
      </c>
      <c r="B14331" s="1" t="s">
        <v>35754</v>
      </c>
      <c r="E14331" s="1" t="s">
        <v>35757</v>
      </c>
      <c r="K14331" s="1" t="s">
        <v>35758</v>
      </c>
      <c r="P14331" s="2" t="str">
        <f t="shared" si="223"/>
        <v>✓</v>
      </c>
    </row>
    <row r="14332" spans="1:16" ht="69" x14ac:dyDescent="0.3">
      <c r="A14332" s="3" t="s">
        <v>35766</v>
      </c>
      <c r="B14332" s="1" t="s">
        <v>67371</v>
      </c>
      <c r="C14332" s="1" t="s">
        <v>67372</v>
      </c>
      <c r="D14332" s="1" t="s">
        <v>67373</v>
      </c>
      <c r="E14332" s="1" t="s">
        <v>67374</v>
      </c>
      <c r="F14332" s="1" t="s">
        <v>35767</v>
      </c>
      <c r="H14332" s="1" t="s">
        <v>35768</v>
      </c>
      <c r="I14332" s="1" t="s">
        <v>67375</v>
      </c>
      <c r="J14332" s="1" t="s">
        <v>35769</v>
      </c>
      <c r="K14332" s="1" t="s">
        <v>67376</v>
      </c>
      <c r="L14332" s="1" t="s">
        <v>35770</v>
      </c>
      <c r="N14332" s="1" t="s">
        <v>67377</v>
      </c>
      <c r="O14332" s="1" t="s">
        <v>67378</v>
      </c>
      <c r="P14332" s="2" t="str">
        <f t="shared" si="223"/>
        <v>✓</v>
      </c>
    </row>
    <row r="14333" spans="1:16" ht="41.4" x14ac:dyDescent="0.3">
      <c r="A14333" s="3" t="s">
        <v>35771</v>
      </c>
      <c r="B14333" s="1" t="s">
        <v>67379</v>
      </c>
      <c r="C14333" s="1" t="s">
        <v>15295</v>
      </c>
      <c r="D14333" s="1" t="s">
        <v>67370</v>
      </c>
      <c r="E14333" s="1" t="s">
        <v>9668</v>
      </c>
      <c r="P14333" s="2" t="str">
        <f t="shared" si="223"/>
        <v>✓</v>
      </c>
    </row>
    <row r="14334" spans="1:16" ht="27.6" x14ac:dyDescent="0.3">
      <c r="A14334" s="3" t="s">
        <v>35772</v>
      </c>
      <c r="B14334" s="1" t="s">
        <v>35754</v>
      </c>
      <c r="C14334" s="1" t="s">
        <v>67380</v>
      </c>
      <c r="D14334" s="1" t="s">
        <v>35773</v>
      </c>
      <c r="E14334" s="1" t="s">
        <v>35755</v>
      </c>
      <c r="F14334" s="1" t="s">
        <v>35774</v>
      </c>
      <c r="G14334" s="1" t="s">
        <v>35775</v>
      </c>
      <c r="I14334" s="1" t="s">
        <v>35654</v>
      </c>
      <c r="J14334" s="1" t="s">
        <v>35776</v>
      </c>
      <c r="K14334" s="1" t="s">
        <v>35755</v>
      </c>
      <c r="N14334" s="1" t="s">
        <v>35633</v>
      </c>
      <c r="O14334" s="1" t="s">
        <v>35655</v>
      </c>
      <c r="P14334" s="2" t="str">
        <f t="shared" si="223"/>
        <v>✓</v>
      </c>
    </row>
    <row r="14335" spans="1:16" x14ac:dyDescent="0.3">
      <c r="A14335" s="3" t="s">
        <v>35777</v>
      </c>
      <c r="B14335" s="1" t="s">
        <v>35754</v>
      </c>
      <c r="P14335" s="2" t="str">
        <f t="shared" si="223"/>
        <v/>
      </c>
    </row>
    <row r="14336" spans="1:16" x14ac:dyDescent="0.3">
      <c r="A14336" s="3" t="s">
        <v>35778</v>
      </c>
      <c r="B14336" s="1" t="s">
        <v>35754</v>
      </c>
      <c r="E14336" s="1" t="s">
        <v>35757</v>
      </c>
      <c r="K14336" s="1" t="s">
        <v>35758</v>
      </c>
      <c r="P14336" s="2" t="str">
        <f t="shared" si="223"/>
        <v>✓</v>
      </c>
    </row>
    <row r="14337" spans="1:16" x14ac:dyDescent="0.3">
      <c r="A14337" s="3" t="s">
        <v>35779</v>
      </c>
      <c r="B14337" s="1" t="s">
        <v>35754</v>
      </c>
      <c r="P14337" s="2" t="str">
        <f t="shared" si="223"/>
        <v/>
      </c>
    </row>
    <row r="14338" spans="1:16" ht="41.4" x14ac:dyDescent="0.3">
      <c r="A14338" s="3" t="s">
        <v>35780</v>
      </c>
      <c r="B14338" s="1" t="s">
        <v>35754</v>
      </c>
      <c r="C14338" s="1" t="s">
        <v>67381</v>
      </c>
      <c r="D14338" s="1" t="s">
        <v>67382</v>
      </c>
      <c r="E14338" s="1" t="s">
        <v>35757</v>
      </c>
      <c r="F14338" s="1" t="s">
        <v>67383</v>
      </c>
      <c r="G14338" s="1" t="s">
        <v>35781</v>
      </c>
      <c r="H14338" s="1" t="s">
        <v>35762</v>
      </c>
      <c r="I14338" s="1" t="s">
        <v>35654</v>
      </c>
      <c r="J14338" s="1" t="s">
        <v>67384</v>
      </c>
      <c r="L14338" s="1" t="s">
        <v>35764</v>
      </c>
      <c r="M14338" s="1" t="s">
        <v>35764</v>
      </c>
      <c r="N14338" s="1" t="s">
        <v>35633</v>
      </c>
      <c r="O14338" s="1" t="s">
        <v>35655</v>
      </c>
      <c r="P14338" s="2" t="str">
        <f t="shared" si="223"/>
        <v>✓</v>
      </c>
    </row>
    <row r="14339" spans="1:16" x14ac:dyDescent="0.3">
      <c r="A14339" s="3" t="s">
        <v>35782</v>
      </c>
      <c r="B14339" s="1" t="s">
        <v>35754</v>
      </c>
      <c r="E14339" s="1" t="s">
        <v>35755</v>
      </c>
      <c r="I14339" s="1" t="s">
        <v>35654</v>
      </c>
      <c r="K14339" s="1" t="s">
        <v>35755</v>
      </c>
      <c r="P14339" s="2" t="str">
        <f t="shared" ref="P14339:P14402" si="224">IF(_xlfn.TEXTJOIN("",1,C14339:O14339)="","","✓")</f>
        <v>✓</v>
      </c>
    </row>
    <row r="14340" spans="1:16" x14ac:dyDescent="0.3">
      <c r="A14340" s="3" t="s">
        <v>35783</v>
      </c>
      <c r="B14340" s="1" t="s">
        <v>35754</v>
      </c>
      <c r="P14340" s="2" t="str">
        <f t="shared" si="224"/>
        <v/>
      </c>
    </row>
    <row r="14341" spans="1:16" x14ac:dyDescent="0.3">
      <c r="A14341" s="3" t="s">
        <v>35784</v>
      </c>
      <c r="B14341" s="1" t="s">
        <v>35754</v>
      </c>
      <c r="E14341" s="1" t="s">
        <v>35755</v>
      </c>
      <c r="K14341" s="1" t="s">
        <v>35755</v>
      </c>
      <c r="P14341" s="2" t="str">
        <f t="shared" si="224"/>
        <v>✓</v>
      </c>
    </row>
    <row r="14342" spans="1:16" x14ac:dyDescent="0.3">
      <c r="A14342" s="3" t="s">
        <v>35785</v>
      </c>
      <c r="B14342" s="1" t="s">
        <v>35754</v>
      </c>
      <c r="E14342" s="1" t="s">
        <v>35757</v>
      </c>
      <c r="P14342" s="2" t="str">
        <f t="shared" si="224"/>
        <v>✓</v>
      </c>
    </row>
    <row r="14343" spans="1:16" ht="41.4" x14ac:dyDescent="0.3">
      <c r="A14343" s="3" t="s">
        <v>35786</v>
      </c>
      <c r="B14343" s="1" t="s">
        <v>67385</v>
      </c>
      <c r="C14343" s="1" t="s">
        <v>15295</v>
      </c>
      <c r="D14343" s="1" t="s">
        <v>35758</v>
      </c>
      <c r="E14343" s="1" t="s">
        <v>67386</v>
      </c>
      <c r="F14343" s="1" t="s">
        <v>35760</v>
      </c>
      <c r="I14343" s="1" t="s">
        <v>35654</v>
      </c>
      <c r="J14343" s="1" t="s">
        <v>35787</v>
      </c>
      <c r="K14343" s="1" t="s">
        <v>67334</v>
      </c>
      <c r="L14343" s="1" t="s">
        <v>35788</v>
      </c>
      <c r="N14343" s="1" t="s">
        <v>35633</v>
      </c>
      <c r="O14343" s="1" t="s">
        <v>35655</v>
      </c>
      <c r="P14343" s="2" t="str">
        <f t="shared" si="224"/>
        <v>✓</v>
      </c>
    </row>
    <row r="14344" spans="1:16" x14ac:dyDescent="0.3">
      <c r="A14344" s="3" t="s">
        <v>35789</v>
      </c>
      <c r="B14344" s="1" t="s">
        <v>35754</v>
      </c>
      <c r="I14344" s="1" t="s">
        <v>35654</v>
      </c>
      <c r="O14344" s="1" t="s">
        <v>35655</v>
      </c>
      <c r="P14344" s="2" t="str">
        <f t="shared" si="224"/>
        <v>✓</v>
      </c>
    </row>
    <row r="14345" spans="1:16" x14ac:dyDescent="0.3">
      <c r="A14345" s="3" t="s">
        <v>35790</v>
      </c>
      <c r="B14345" s="1" t="s">
        <v>35754</v>
      </c>
      <c r="K14345" s="1" t="s">
        <v>35755</v>
      </c>
      <c r="P14345" s="2" t="str">
        <f t="shared" si="224"/>
        <v>✓</v>
      </c>
    </row>
    <row r="14346" spans="1:16" x14ac:dyDescent="0.3">
      <c r="A14346" s="3" t="s">
        <v>35791</v>
      </c>
      <c r="B14346" s="1" t="s">
        <v>35754</v>
      </c>
      <c r="G14346" s="1" t="s">
        <v>35792</v>
      </c>
      <c r="N14346" s="1" t="s">
        <v>35633</v>
      </c>
      <c r="P14346" s="2" t="str">
        <f t="shared" si="224"/>
        <v>✓</v>
      </c>
    </row>
    <row r="14347" spans="1:16" x14ac:dyDescent="0.3">
      <c r="A14347" s="3" t="s">
        <v>35793</v>
      </c>
      <c r="B14347" s="1" t="s">
        <v>35754</v>
      </c>
      <c r="I14347" s="1" t="s">
        <v>35654</v>
      </c>
      <c r="P14347" s="2" t="str">
        <f t="shared" si="224"/>
        <v>✓</v>
      </c>
    </row>
    <row r="14348" spans="1:16" x14ac:dyDescent="0.3">
      <c r="A14348" s="3" t="s">
        <v>35794</v>
      </c>
      <c r="B14348" s="1" t="s">
        <v>35795</v>
      </c>
      <c r="C14348" s="1" t="s">
        <v>35796</v>
      </c>
      <c r="D14348" s="1" t="s">
        <v>35797</v>
      </c>
      <c r="E14348" s="1" t="s">
        <v>35798</v>
      </c>
      <c r="G14348" s="1" t="s">
        <v>35761</v>
      </c>
      <c r="I14348" s="1" t="s">
        <v>35799</v>
      </c>
      <c r="K14348" s="1" t="s">
        <v>35798</v>
      </c>
      <c r="N14348" s="1" t="s">
        <v>35633</v>
      </c>
      <c r="O14348" s="1" t="s">
        <v>35655</v>
      </c>
      <c r="P14348" s="2" t="str">
        <f t="shared" si="224"/>
        <v>✓</v>
      </c>
    </row>
    <row r="14349" spans="1:16" ht="27.6" x14ac:dyDescent="0.3">
      <c r="A14349" s="3" t="s">
        <v>35800</v>
      </c>
      <c r="B14349" s="1" t="s">
        <v>35795</v>
      </c>
      <c r="E14349" s="1" t="s">
        <v>67387</v>
      </c>
      <c r="K14349" s="1" t="s">
        <v>35801</v>
      </c>
      <c r="P14349" s="2" t="str">
        <f t="shared" si="224"/>
        <v>✓</v>
      </c>
    </row>
    <row r="14350" spans="1:16" ht="27.6" x14ac:dyDescent="0.3">
      <c r="A14350" s="3" t="s">
        <v>35802</v>
      </c>
      <c r="B14350" s="1" t="s">
        <v>35795</v>
      </c>
      <c r="C14350" s="1" t="s">
        <v>35796</v>
      </c>
      <c r="D14350" s="1" t="s">
        <v>35803</v>
      </c>
      <c r="E14350" s="1" t="s">
        <v>35804</v>
      </c>
      <c r="F14350" s="1" t="s">
        <v>35805</v>
      </c>
      <c r="G14350" s="1" t="s">
        <v>35761</v>
      </c>
      <c r="J14350" s="1" t="s">
        <v>35806</v>
      </c>
      <c r="K14350" s="1" t="s">
        <v>35803</v>
      </c>
      <c r="L14350" s="1" t="s">
        <v>35807</v>
      </c>
      <c r="N14350" s="1" t="s">
        <v>35808</v>
      </c>
      <c r="O14350" s="1" t="s">
        <v>35655</v>
      </c>
      <c r="P14350" s="2" t="str">
        <f t="shared" si="224"/>
        <v>✓</v>
      </c>
    </row>
    <row r="14351" spans="1:16" x14ac:dyDescent="0.3">
      <c r="A14351" s="3" t="s">
        <v>35809</v>
      </c>
      <c r="B14351" s="1" t="s">
        <v>35795</v>
      </c>
      <c r="C14351" s="1" t="s">
        <v>35796</v>
      </c>
      <c r="D14351" s="1" t="s">
        <v>35797</v>
      </c>
      <c r="E14351" s="1" t="s">
        <v>35798</v>
      </c>
      <c r="I14351" s="1" t="s">
        <v>35799</v>
      </c>
      <c r="K14351" s="1" t="s">
        <v>35798</v>
      </c>
      <c r="O14351" s="1" t="s">
        <v>35655</v>
      </c>
      <c r="P14351" s="2" t="str">
        <f t="shared" si="224"/>
        <v>✓</v>
      </c>
    </row>
    <row r="14352" spans="1:16" ht="41.4" x14ac:dyDescent="0.3">
      <c r="A14352" s="3" t="s">
        <v>35810</v>
      </c>
      <c r="B14352" s="1" t="s">
        <v>35795</v>
      </c>
      <c r="C14352" s="1" t="s">
        <v>35811</v>
      </c>
      <c r="D14352" s="1" t="s">
        <v>35812</v>
      </c>
      <c r="E14352" s="1" t="s">
        <v>67388</v>
      </c>
      <c r="F14352" s="1" t="s">
        <v>67389</v>
      </c>
      <c r="G14352" s="1" t="s">
        <v>35813</v>
      </c>
      <c r="H14352" s="1" t="s">
        <v>29920</v>
      </c>
      <c r="I14352" s="1" t="s">
        <v>20539</v>
      </c>
      <c r="J14352" s="1" t="s">
        <v>35814</v>
      </c>
      <c r="K14352" s="1" t="s">
        <v>35801</v>
      </c>
      <c r="L14352" s="1" t="s">
        <v>35815</v>
      </c>
      <c r="M14352" s="1" t="s">
        <v>35816</v>
      </c>
      <c r="N14352" s="1" t="s">
        <v>35817</v>
      </c>
      <c r="O14352" s="1" t="s">
        <v>35655</v>
      </c>
      <c r="P14352" s="2" t="str">
        <f t="shared" si="224"/>
        <v>✓</v>
      </c>
    </row>
    <row r="14353" spans="1:16" ht="55.2" x14ac:dyDescent="0.3">
      <c r="A14353" s="3" t="s">
        <v>35818</v>
      </c>
      <c r="B14353" s="1" t="s">
        <v>35795</v>
      </c>
      <c r="C14353" s="1" t="s">
        <v>67390</v>
      </c>
      <c r="D14353" s="1" t="s">
        <v>67391</v>
      </c>
      <c r="E14353" s="1" t="s">
        <v>35798</v>
      </c>
      <c r="I14353" s="1" t="s">
        <v>35799</v>
      </c>
      <c r="K14353" s="1" t="s">
        <v>35798</v>
      </c>
      <c r="O14353" s="1" t="s">
        <v>35655</v>
      </c>
      <c r="P14353" s="2" t="str">
        <f t="shared" si="224"/>
        <v>✓</v>
      </c>
    </row>
    <row r="14354" spans="1:16" x14ac:dyDescent="0.3">
      <c r="A14354" s="3" t="s">
        <v>35819</v>
      </c>
      <c r="B14354" s="1" t="s">
        <v>35795</v>
      </c>
      <c r="E14354" s="1" t="s">
        <v>35804</v>
      </c>
      <c r="P14354" s="2" t="str">
        <f t="shared" si="224"/>
        <v>✓</v>
      </c>
    </row>
    <row r="14355" spans="1:16" ht="41.4" x14ac:dyDescent="0.3">
      <c r="A14355" s="3" t="s">
        <v>35820</v>
      </c>
      <c r="B14355" s="1" t="s">
        <v>67392</v>
      </c>
      <c r="E14355" s="1" t="s">
        <v>67393</v>
      </c>
      <c r="I14355" s="1" t="s">
        <v>35799</v>
      </c>
      <c r="K14355" s="1" t="s">
        <v>35803</v>
      </c>
      <c r="O14355" s="1" t="s">
        <v>35655</v>
      </c>
      <c r="P14355" s="2" t="str">
        <f t="shared" si="224"/>
        <v>✓</v>
      </c>
    </row>
    <row r="14356" spans="1:16" x14ac:dyDescent="0.3">
      <c r="A14356" s="3" t="s">
        <v>35821</v>
      </c>
      <c r="B14356" s="1" t="s">
        <v>35795</v>
      </c>
      <c r="E14356" s="1" t="s">
        <v>35804</v>
      </c>
      <c r="K14356" s="1" t="s">
        <v>35803</v>
      </c>
      <c r="P14356" s="2" t="str">
        <f t="shared" si="224"/>
        <v>✓</v>
      </c>
    </row>
    <row r="14357" spans="1:16" ht="27.6" x14ac:dyDescent="0.3">
      <c r="A14357" s="3" t="s">
        <v>35822</v>
      </c>
      <c r="B14357" s="1" t="s">
        <v>35795</v>
      </c>
      <c r="C14357" s="1" t="s">
        <v>35796</v>
      </c>
      <c r="D14357" s="1" t="s">
        <v>35803</v>
      </c>
      <c r="E14357" s="1" t="s">
        <v>35804</v>
      </c>
      <c r="F14357" s="1" t="s">
        <v>35805</v>
      </c>
      <c r="G14357" s="1" t="s">
        <v>35792</v>
      </c>
      <c r="H14357" s="1" t="s">
        <v>35823</v>
      </c>
      <c r="I14357" s="1" t="s">
        <v>35799</v>
      </c>
      <c r="J14357" s="1" t="s">
        <v>35806</v>
      </c>
      <c r="K14357" s="1" t="s">
        <v>35803</v>
      </c>
      <c r="M14357" s="1" t="s">
        <v>35824</v>
      </c>
      <c r="N14357" s="1" t="s">
        <v>35808</v>
      </c>
      <c r="O14357" s="1" t="s">
        <v>35655</v>
      </c>
      <c r="P14357" s="2" t="str">
        <f t="shared" si="224"/>
        <v>✓</v>
      </c>
    </row>
    <row r="14358" spans="1:16" ht="27.6" x14ac:dyDescent="0.3">
      <c r="A14358" s="3" t="s">
        <v>35825</v>
      </c>
      <c r="B14358" s="1" t="s">
        <v>35795</v>
      </c>
      <c r="E14358" s="1" t="s">
        <v>67387</v>
      </c>
      <c r="K14358" s="1" t="s">
        <v>35801</v>
      </c>
      <c r="P14358" s="2" t="str">
        <f t="shared" si="224"/>
        <v>✓</v>
      </c>
    </row>
    <row r="14359" spans="1:16" ht="41.4" x14ac:dyDescent="0.3">
      <c r="A14359" s="3" t="s">
        <v>35826</v>
      </c>
      <c r="B14359" s="1" t="s">
        <v>67394</v>
      </c>
      <c r="K14359" s="1" t="s">
        <v>67395</v>
      </c>
      <c r="P14359" s="2" t="str">
        <f t="shared" si="224"/>
        <v>✓</v>
      </c>
    </row>
    <row r="14360" spans="1:16" x14ac:dyDescent="0.3">
      <c r="A14360" s="3" t="s">
        <v>35827</v>
      </c>
      <c r="B14360" s="1" t="s">
        <v>35795</v>
      </c>
      <c r="K14360" s="1" t="s">
        <v>35798</v>
      </c>
      <c r="P14360" s="2" t="str">
        <f t="shared" si="224"/>
        <v>✓</v>
      </c>
    </row>
    <row r="14361" spans="1:16" x14ac:dyDescent="0.3">
      <c r="A14361" s="3" t="s">
        <v>35828</v>
      </c>
      <c r="B14361" s="1" t="s">
        <v>35795</v>
      </c>
      <c r="P14361" s="2" t="str">
        <f t="shared" si="224"/>
        <v/>
      </c>
    </row>
    <row r="14362" spans="1:16" x14ac:dyDescent="0.3">
      <c r="A14362" s="3" t="s">
        <v>35829</v>
      </c>
      <c r="B14362" s="1" t="s">
        <v>35795</v>
      </c>
      <c r="K14362" s="1" t="s">
        <v>35803</v>
      </c>
      <c r="O14362" s="1" t="s">
        <v>35655</v>
      </c>
      <c r="P14362" s="2" t="str">
        <f t="shared" si="224"/>
        <v>✓</v>
      </c>
    </row>
    <row r="14363" spans="1:16" x14ac:dyDescent="0.3">
      <c r="A14363" s="3" t="s">
        <v>35830</v>
      </c>
      <c r="B14363" s="1" t="s">
        <v>35831</v>
      </c>
      <c r="P14363" s="2" t="str">
        <f t="shared" si="224"/>
        <v/>
      </c>
    </row>
    <row r="14364" spans="1:16" ht="41.4" x14ac:dyDescent="0.3">
      <c r="A14364" s="3" t="s">
        <v>35832</v>
      </c>
      <c r="B14364" s="1" t="s">
        <v>35831</v>
      </c>
      <c r="C14364" s="1" t="s">
        <v>35661</v>
      </c>
      <c r="D14364" s="1" t="s">
        <v>35662</v>
      </c>
      <c r="E14364" s="1" t="s">
        <v>7268</v>
      </c>
      <c r="F14364" s="1" t="s">
        <v>35833</v>
      </c>
      <c r="G14364" s="1" t="s">
        <v>67396</v>
      </c>
      <c r="H14364" s="1" t="s">
        <v>35485</v>
      </c>
      <c r="I14364" s="1" t="s">
        <v>35663</v>
      </c>
      <c r="J14364" s="1" t="s">
        <v>35834</v>
      </c>
      <c r="K14364" s="1" t="s">
        <v>35662</v>
      </c>
      <c r="L14364" s="1" t="s">
        <v>35835</v>
      </c>
      <c r="M14364" s="1" t="s">
        <v>35835</v>
      </c>
      <c r="N14364" s="1" t="s">
        <v>35672</v>
      </c>
      <c r="O14364" s="1" t="s">
        <v>67397</v>
      </c>
      <c r="P14364" s="2" t="str">
        <f t="shared" si="224"/>
        <v>✓</v>
      </c>
    </row>
    <row r="14365" spans="1:16" x14ac:dyDescent="0.3">
      <c r="A14365" s="3" t="s">
        <v>35836</v>
      </c>
      <c r="B14365" s="1" t="s">
        <v>35831</v>
      </c>
      <c r="E14365" s="1" t="s">
        <v>7268</v>
      </c>
      <c r="K14365" s="1" t="s">
        <v>35662</v>
      </c>
      <c r="P14365" s="2" t="str">
        <f t="shared" si="224"/>
        <v>✓</v>
      </c>
    </row>
    <row r="14366" spans="1:16" ht="41.4" x14ac:dyDescent="0.3">
      <c r="A14366" s="3" t="s">
        <v>35837</v>
      </c>
      <c r="B14366" s="1" t="s">
        <v>67398</v>
      </c>
      <c r="E14366" s="1" t="s">
        <v>67399</v>
      </c>
      <c r="K14366" s="1" t="s">
        <v>67400</v>
      </c>
      <c r="P14366" s="2" t="str">
        <f t="shared" si="224"/>
        <v>✓</v>
      </c>
    </row>
    <row r="14367" spans="1:16" x14ac:dyDescent="0.3">
      <c r="A14367" s="3" t="s">
        <v>35838</v>
      </c>
      <c r="B14367" s="1" t="s">
        <v>35831</v>
      </c>
      <c r="E14367" s="1" t="s">
        <v>7268</v>
      </c>
      <c r="K14367" s="1" t="s">
        <v>35662</v>
      </c>
      <c r="P14367" s="2" t="str">
        <f t="shared" si="224"/>
        <v>✓</v>
      </c>
    </row>
    <row r="14368" spans="1:16" x14ac:dyDescent="0.3">
      <c r="A14368" s="3" t="s">
        <v>35839</v>
      </c>
      <c r="B14368" s="1" t="s">
        <v>35831</v>
      </c>
      <c r="E14368" s="1" t="s">
        <v>7268</v>
      </c>
      <c r="K14368" s="1" t="s">
        <v>35662</v>
      </c>
      <c r="P14368" s="2" t="str">
        <f t="shared" si="224"/>
        <v>✓</v>
      </c>
    </row>
    <row r="14369" spans="1:16" x14ac:dyDescent="0.3">
      <c r="A14369" s="3" t="s">
        <v>35840</v>
      </c>
      <c r="B14369" s="1" t="s">
        <v>35831</v>
      </c>
      <c r="K14369" s="1" t="s">
        <v>35662</v>
      </c>
      <c r="P14369" s="2" t="str">
        <f t="shared" si="224"/>
        <v>✓</v>
      </c>
    </row>
    <row r="14370" spans="1:16" x14ac:dyDescent="0.3">
      <c r="A14370" s="3" t="s">
        <v>35841</v>
      </c>
      <c r="B14370" s="1" t="s">
        <v>35831</v>
      </c>
      <c r="P14370" s="2" t="str">
        <f t="shared" si="224"/>
        <v/>
      </c>
    </row>
    <row r="14371" spans="1:16" x14ac:dyDescent="0.3">
      <c r="A14371" s="3" t="s">
        <v>35842</v>
      </c>
      <c r="B14371" s="1" t="s">
        <v>35831</v>
      </c>
      <c r="K14371" s="1" t="s">
        <v>35662</v>
      </c>
      <c r="P14371" s="2" t="str">
        <f t="shared" si="224"/>
        <v>✓</v>
      </c>
    </row>
    <row r="14372" spans="1:16" x14ac:dyDescent="0.3">
      <c r="A14372" s="3" t="s">
        <v>35843</v>
      </c>
      <c r="B14372" s="1" t="s">
        <v>35831</v>
      </c>
      <c r="K14372" s="1" t="s">
        <v>35662</v>
      </c>
      <c r="P14372" s="2" t="str">
        <f t="shared" si="224"/>
        <v>✓</v>
      </c>
    </row>
    <row r="14373" spans="1:16" ht="27.6" x14ac:dyDescent="0.3">
      <c r="A14373" s="3" t="s">
        <v>35844</v>
      </c>
      <c r="B14373" s="1" t="s">
        <v>35845</v>
      </c>
      <c r="C14373" s="1" t="s">
        <v>35846</v>
      </c>
      <c r="D14373" s="1" t="s">
        <v>35317</v>
      </c>
      <c r="E14373" s="1" t="s">
        <v>35847</v>
      </c>
      <c r="F14373" s="1" t="s">
        <v>35848</v>
      </c>
      <c r="I14373" s="1" t="s">
        <v>35849</v>
      </c>
      <c r="J14373" s="1" t="s">
        <v>35850</v>
      </c>
      <c r="K14373" s="1" t="s">
        <v>35847</v>
      </c>
      <c r="L14373" s="1" t="s">
        <v>35851</v>
      </c>
      <c r="N14373" s="1" t="s">
        <v>35852</v>
      </c>
      <c r="O14373" s="1" t="s">
        <v>35853</v>
      </c>
      <c r="P14373" s="2" t="str">
        <f t="shared" si="224"/>
        <v>✓</v>
      </c>
    </row>
    <row r="14374" spans="1:16" ht="27.6" x14ac:dyDescent="0.3">
      <c r="A14374" s="3" t="s">
        <v>35854</v>
      </c>
      <c r="B14374" s="1" t="s">
        <v>35845</v>
      </c>
      <c r="K14374" s="1" t="s">
        <v>35847</v>
      </c>
      <c r="P14374" s="2" t="str">
        <f t="shared" si="224"/>
        <v>✓</v>
      </c>
    </row>
    <row r="14375" spans="1:16" ht="27.6" x14ac:dyDescent="0.3">
      <c r="A14375" s="3" t="s">
        <v>35855</v>
      </c>
      <c r="B14375" s="1" t="s">
        <v>35845</v>
      </c>
      <c r="K14375" s="1" t="s">
        <v>35847</v>
      </c>
      <c r="P14375" s="2" t="str">
        <f t="shared" si="224"/>
        <v>✓</v>
      </c>
    </row>
    <row r="14376" spans="1:16" ht="27.6" x14ac:dyDescent="0.3">
      <c r="A14376" s="3" t="s">
        <v>35856</v>
      </c>
      <c r="B14376" s="1" t="s">
        <v>35857</v>
      </c>
      <c r="C14376" s="1" t="s">
        <v>31368</v>
      </c>
      <c r="D14376" s="1" t="s">
        <v>31368</v>
      </c>
      <c r="E14376" s="1" t="s">
        <v>35858</v>
      </c>
      <c r="F14376" s="1" t="s">
        <v>67401</v>
      </c>
      <c r="G14376" s="1" t="s">
        <v>35859</v>
      </c>
      <c r="H14376" s="1" t="s">
        <v>35860</v>
      </c>
      <c r="I14376" s="1" t="s">
        <v>35861</v>
      </c>
      <c r="J14376" s="1" t="s">
        <v>35862</v>
      </c>
      <c r="K14376" s="1" t="s">
        <v>31368</v>
      </c>
      <c r="L14376" s="1" t="s">
        <v>35863</v>
      </c>
      <c r="M14376" s="1" t="s">
        <v>35863</v>
      </c>
      <c r="N14376" s="1" t="s">
        <v>35864</v>
      </c>
      <c r="O14376" s="1" t="s">
        <v>35865</v>
      </c>
      <c r="P14376" s="2" t="str">
        <f t="shared" si="224"/>
        <v>✓</v>
      </c>
    </row>
    <row r="14377" spans="1:16" ht="41.4" x14ac:dyDescent="0.3">
      <c r="A14377" s="3" t="s">
        <v>35866</v>
      </c>
      <c r="B14377" s="1" t="s">
        <v>67402</v>
      </c>
      <c r="C14377" s="1" t="s">
        <v>67403</v>
      </c>
      <c r="D14377" s="1" t="s">
        <v>67404</v>
      </c>
      <c r="E14377" s="1" t="s">
        <v>67405</v>
      </c>
      <c r="F14377" s="1" t="s">
        <v>31379</v>
      </c>
      <c r="H14377" s="1" t="s">
        <v>31368</v>
      </c>
      <c r="I14377" s="1" t="s">
        <v>67406</v>
      </c>
      <c r="J14377" s="1" t="s">
        <v>31380</v>
      </c>
      <c r="K14377" s="1" t="s">
        <v>67407</v>
      </c>
      <c r="L14377" s="1" t="s">
        <v>31381</v>
      </c>
      <c r="N14377" s="1" t="s">
        <v>67408</v>
      </c>
      <c r="O14377" s="1" t="s">
        <v>67409</v>
      </c>
      <c r="P14377" s="2" t="str">
        <f t="shared" si="224"/>
        <v>✓</v>
      </c>
    </row>
    <row r="14378" spans="1:16" ht="27.6" x14ac:dyDescent="0.3">
      <c r="A14378" s="3" t="s">
        <v>35867</v>
      </c>
      <c r="B14378" s="1" t="s">
        <v>35857</v>
      </c>
      <c r="C14378" s="1" t="s">
        <v>31368</v>
      </c>
      <c r="D14378" s="1" t="s">
        <v>31368</v>
      </c>
      <c r="K14378" s="1" t="s">
        <v>31368</v>
      </c>
      <c r="P14378" s="2" t="str">
        <f t="shared" si="224"/>
        <v>✓</v>
      </c>
    </row>
    <row r="14379" spans="1:16" ht="27.6" x14ac:dyDescent="0.3">
      <c r="A14379" s="3" t="s">
        <v>35868</v>
      </c>
      <c r="B14379" s="1" t="s">
        <v>35857</v>
      </c>
      <c r="E14379" s="1" t="s">
        <v>8533</v>
      </c>
      <c r="K14379" s="1" t="s">
        <v>31368</v>
      </c>
      <c r="P14379" s="2" t="str">
        <f t="shared" si="224"/>
        <v>✓</v>
      </c>
    </row>
    <row r="14380" spans="1:16" ht="27.6" x14ac:dyDescent="0.3">
      <c r="A14380" s="3" t="s">
        <v>35869</v>
      </c>
      <c r="B14380" s="1" t="s">
        <v>35857</v>
      </c>
      <c r="K14380" s="1" t="s">
        <v>31368</v>
      </c>
      <c r="P14380" s="2" t="str">
        <f t="shared" si="224"/>
        <v>✓</v>
      </c>
    </row>
    <row r="14381" spans="1:16" ht="82.8" x14ac:dyDescent="0.3">
      <c r="A14381" s="3" t="s">
        <v>35870</v>
      </c>
      <c r="B14381" s="1" t="s">
        <v>67410</v>
      </c>
      <c r="C14381" s="1" t="s">
        <v>35871</v>
      </c>
      <c r="D14381" s="1" t="s">
        <v>35872</v>
      </c>
      <c r="E14381" s="1" t="s">
        <v>67411</v>
      </c>
      <c r="F14381" s="1" t="s">
        <v>67412</v>
      </c>
      <c r="I14381" s="1" t="s">
        <v>35873</v>
      </c>
      <c r="J14381" s="1" t="s">
        <v>67413</v>
      </c>
      <c r="K14381" s="1" t="s">
        <v>35874</v>
      </c>
      <c r="N14381" s="1" t="s">
        <v>35875</v>
      </c>
      <c r="O14381" s="1" t="s">
        <v>35876</v>
      </c>
      <c r="P14381" s="2" t="str">
        <f t="shared" si="224"/>
        <v>✓</v>
      </c>
    </row>
    <row r="14382" spans="1:16" ht="27.6" x14ac:dyDescent="0.3">
      <c r="A14382" s="3" t="s">
        <v>35877</v>
      </c>
      <c r="B14382" s="1" t="s">
        <v>35878</v>
      </c>
      <c r="K14382" s="1" t="s">
        <v>35879</v>
      </c>
      <c r="P14382" s="2" t="str">
        <f t="shared" si="224"/>
        <v>✓</v>
      </c>
    </row>
    <row r="14383" spans="1:16" ht="82.8" x14ac:dyDescent="0.3">
      <c r="A14383" s="3" t="s">
        <v>35880</v>
      </c>
      <c r="B14383" s="1" t="s">
        <v>67414</v>
      </c>
      <c r="I14383" s="1" t="s">
        <v>35881</v>
      </c>
      <c r="K14383" s="1" t="s">
        <v>67415</v>
      </c>
      <c r="O14383" s="1" t="s">
        <v>35882</v>
      </c>
      <c r="P14383" s="2" t="str">
        <f t="shared" si="224"/>
        <v>✓</v>
      </c>
    </row>
    <row r="14384" spans="1:16" ht="41.4" x14ac:dyDescent="0.3">
      <c r="A14384" s="3" t="s">
        <v>35883</v>
      </c>
      <c r="B14384" s="1" t="s">
        <v>67416</v>
      </c>
      <c r="E14384" s="1" t="s">
        <v>67417</v>
      </c>
      <c r="I14384" s="1" t="s">
        <v>67418</v>
      </c>
      <c r="K14384" s="1" t="s">
        <v>67419</v>
      </c>
      <c r="O14384" s="1" t="s">
        <v>67420</v>
      </c>
      <c r="P14384" s="2" t="str">
        <f t="shared" si="224"/>
        <v>✓</v>
      </c>
    </row>
    <row r="14385" spans="1:16" ht="27.6" x14ac:dyDescent="0.3">
      <c r="A14385" s="3" t="s">
        <v>35884</v>
      </c>
      <c r="B14385" s="1" t="s">
        <v>35885</v>
      </c>
      <c r="C14385" s="1" t="s">
        <v>35886</v>
      </c>
      <c r="D14385" s="1" t="s">
        <v>35886</v>
      </c>
      <c r="E14385" s="1" t="s">
        <v>35887</v>
      </c>
      <c r="I14385" s="1" t="s">
        <v>35888</v>
      </c>
      <c r="K14385" s="1" t="s">
        <v>35886</v>
      </c>
      <c r="O14385" s="1" t="s">
        <v>35889</v>
      </c>
      <c r="P14385" s="2" t="str">
        <f t="shared" si="224"/>
        <v>✓</v>
      </c>
    </row>
    <row r="14386" spans="1:16" ht="27.6" x14ac:dyDescent="0.3">
      <c r="A14386" s="3" t="s">
        <v>35890</v>
      </c>
      <c r="B14386" s="1" t="s">
        <v>35885</v>
      </c>
      <c r="C14386" s="1" t="s">
        <v>35886</v>
      </c>
      <c r="D14386" s="1" t="s">
        <v>35886</v>
      </c>
      <c r="E14386" s="1" t="s">
        <v>35887</v>
      </c>
      <c r="F14386" s="1" t="s">
        <v>35891</v>
      </c>
      <c r="I14386" s="1" t="s">
        <v>35888</v>
      </c>
      <c r="J14386" s="1" t="s">
        <v>35892</v>
      </c>
      <c r="K14386" s="1" t="s">
        <v>35886</v>
      </c>
      <c r="N14386" s="1" t="s">
        <v>35893</v>
      </c>
      <c r="O14386" s="1" t="s">
        <v>35889</v>
      </c>
      <c r="P14386" s="2" t="str">
        <f t="shared" si="224"/>
        <v>✓</v>
      </c>
    </row>
    <row r="14387" spans="1:16" ht="110.4" x14ac:dyDescent="0.3">
      <c r="A14387" s="3" t="s">
        <v>35894</v>
      </c>
      <c r="B14387" s="1" t="s">
        <v>67421</v>
      </c>
      <c r="C14387" s="1" t="s">
        <v>65477</v>
      </c>
      <c r="D14387" s="1" t="s">
        <v>65477</v>
      </c>
      <c r="E14387" s="1" t="s">
        <v>67422</v>
      </c>
      <c r="I14387" s="1" t="s">
        <v>67423</v>
      </c>
      <c r="K14387" s="1" t="s">
        <v>67424</v>
      </c>
      <c r="O14387" s="1" t="s">
        <v>67425</v>
      </c>
      <c r="P14387" s="2" t="str">
        <f t="shared" si="224"/>
        <v>✓</v>
      </c>
    </row>
    <row r="14388" spans="1:16" ht="27.6" x14ac:dyDescent="0.3">
      <c r="A14388" s="3" t="s">
        <v>35895</v>
      </c>
      <c r="B14388" s="1" t="s">
        <v>35885</v>
      </c>
      <c r="K14388" s="1" t="s">
        <v>35886</v>
      </c>
      <c r="P14388" s="2" t="str">
        <f t="shared" si="224"/>
        <v>✓</v>
      </c>
    </row>
    <row r="14389" spans="1:16" ht="27.6" x14ac:dyDescent="0.3">
      <c r="A14389" s="3" t="s">
        <v>35896</v>
      </c>
      <c r="B14389" s="1" t="s">
        <v>35897</v>
      </c>
      <c r="C14389" s="1" t="s">
        <v>31503</v>
      </c>
      <c r="D14389" s="1" t="s">
        <v>31503</v>
      </c>
      <c r="E14389" s="1" t="s">
        <v>35159</v>
      </c>
      <c r="F14389" s="1" t="s">
        <v>35898</v>
      </c>
      <c r="H14389" s="1" t="s">
        <v>35899</v>
      </c>
      <c r="I14389" s="1" t="s">
        <v>35900</v>
      </c>
      <c r="J14389" s="1" t="s">
        <v>35901</v>
      </c>
      <c r="K14389" s="1" t="s">
        <v>31503</v>
      </c>
      <c r="N14389" s="1" t="s">
        <v>35902</v>
      </c>
      <c r="O14389" s="1" t="s">
        <v>35903</v>
      </c>
      <c r="P14389" s="2" t="str">
        <f t="shared" si="224"/>
        <v>✓</v>
      </c>
    </row>
    <row r="14390" spans="1:16" ht="27.6" x14ac:dyDescent="0.3">
      <c r="A14390" s="3" t="s">
        <v>35904</v>
      </c>
      <c r="B14390" s="1" t="s">
        <v>35897</v>
      </c>
      <c r="C14390" s="1" t="s">
        <v>31503</v>
      </c>
      <c r="D14390" s="1" t="s">
        <v>31503</v>
      </c>
      <c r="E14390" s="1" t="s">
        <v>35159</v>
      </c>
      <c r="F14390" s="1" t="s">
        <v>35905</v>
      </c>
      <c r="I14390" s="1" t="s">
        <v>35900</v>
      </c>
      <c r="J14390" s="1" t="s">
        <v>35901</v>
      </c>
      <c r="K14390" s="1" t="s">
        <v>31503</v>
      </c>
      <c r="O14390" s="1" t="s">
        <v>35903</v>
      </c>
      <c r="P14390" s="2" t="str">
        <f t="shared" si="224"/>
        <v>✓</v>
      </c>
    </row>
    <row r="14391" spans="1:16" ht="27.6" x14ac:dyDescent="0.3">
      <c r="A14391" s="3" t="s">
        <v>35906</v>
      </c>
      <c r="B14391" s="1" t="s">
        <v>35897</v>
      </c>
      <c r="C14391" s="1" t="s">
        <v>31503</v>
      </c>
      <c r="D14391" s="1" t="s">
        <v>31503</v>
      </c>
      <c r="E14391" s="1" t="s">
        <v>35159</v>
      </c>
      <c r="K14391" s="1" t="s">
        <v>31503</v>
      </c>
      <c r="N14391" s="1" t="s">
        <v>35902</v>
      </c>
      <c r="O14391" s="1" t="s">
        <v>35903</v>
      </c>
      <c r="P14391" s="2" t="str">
        <f t="shared" si="224"/>
        <v>✓</v>
      </c>
    </row>
    <row r="14392" spans="1:16" ht="27.6" x14ac:dyDescent="0.3">
      <c r="A14392" s="3" t="s">
        <v>35907</v>
      </c>
      <c r="B14392" s="1" t="s">
        <v>35897</v>
      </c>
      <c r="C14392" s="1" t="s">
        <v>31503</v>
      </c>
      <c r="D14392" s="1" t="s">
        <v>31503</v>
      </c>
      <c r="E14392" s="1" t="s">
        <v>35159</v>
      </c>
      <c r="G14392" s="1" t="s">
        <v>35900</v>
      </c>
      <c r="H14392" s="1" t="s">
        <v>35899</v>
      </c>
      <c r="I14392" s="1" t="s">
        <v>35900</v>
      </c>
      <c r="J14392" s="1" t="s">
        <v>35901</v>
      </c>
      <c r="K14392" s="1" t="s">
        <v>31503</v>
      </c>
      <c r="L14392" s="1" t="s">
        <v>35908</v>
      </c>
      <c r="M14392" s="1" t="s">
        <v>35908</v>
      </c>
      <c r="N14392" s="1" t="s">
        <v>35902</v>
      </c>
      <c r="O14392" s="1" t="s">
        <v>35903</v>
      </c>
      <c r="P14392" s="2" t="str">
        <f t="shared" si="224"/>
        <v>✓</v>
      </c>
    </row>
    <row r="14393" spans="1:16" ht="27.6" x14ac:dyDescent="0.3">
      <c r="A14393" s="3" t="s">
        <v>35909</v>
      </c>
      <c r="B14393" s="1" t="s">
        <v>35897</v>
      </c>
      <c r="C14393" s="1" t="s">
        <v>31503</v>
      </c>
      <c r="D14393" s="1" t="s">
        <v>31503</v>
      </c>
      <c r="E14393" s="1" t="s">
        <v>35159</v>
      </c>
      <c r="P14393" s="2" t="str">
        <f t="shared" si="224"/>
        <v>✓</v>
      </c>
    </row>
    <row r="14394" spans="1:16" ht="27.6" x14ac:dyDescent="0.3">
      <c r="A14394" s="3" t="s">
        <v>35910</v>
      </c>
      <c r="B14394" s="1" t="s">
        <v>35897</v>
      </c>
      <c r="C14394" s="1" t="s">
        <v>31503</v>
      </c>
      <c r="D14394" s="1" t="s">
        <v>31503</v>
      </c>
      <c r="E14394" s="1" t="s">
        <v>35159</v>
      </c>
      <c r="K14394" s="1" t="s">
        <v>31503</v>
      </c>
      <c r="P14394" s="2" t="str">
        <f t="shared" si="224"/>
        <v>✓</v>
      </c>
    </row>
    <row r="14395" spans="1:16" ht="27.6" x14ac:dyDescent="0.3">
      <c r="A14395" s="3" t="s">
        <v>35911</v>
      </c>
      <c r="B14395" s="1" t="s">
        <v>35897</v>
      </c>
      <c r="E14395" s="1" t="s">
        <v>35159</v>
      </c>
      <c r="K14395" s="1" t="s">
        <v>31503</v>
      </c>
      <c r="N14395" s="1" t="s">
        <v>35902</v>
      </c>
      <c r="P14395" s="2" t="str">
        <f t="shared" si="224"/>
        <v>✓</v>
      </c>
    </row>
    <row r="14396" spans="1:16" ht="27.6" x14ac:dyDescent="0.3">
      <c r="A14396" s="3" t="s">
        <v>35912</v>
      </c>
      <c r="B14396" s="1" t="s">
        <v>35897</v>
      </c>
      <c r="E14396" s="1" t="s">
        <v>35159</v>
      </c>
      <c r="I14396" s="1" t="s">
        <v>35900</v>
      </c>
      <c r="K14396" s="1" t="s">
        <v>31503</v>
      </c>
      <c r="N14396" s="1" t="s">
        <v>35902</v>
      </c>
      <c r="O14396" s="1" t="s">
        <v>35903</v>
      </c>
      <c r="P14396" s="2" t="str">
        <f t="shared" si="224"/>
        <v>✓</v>
      </c>
    </row>
    <row r="14397" spans="1:16" ht="41.4" x14ac:dyDescent="0.3">
      <c r="A14397" s="3" t="s">
        <v>35913</v>
      </c>
      <c r="B14397" s="1" t="s">
        <v>67426</v>
      </c>
      <c r="C14397" s="1" t="s">
        <v>31503</v>
      </c>
      <c r="D14397" s="1" t="s">
        <v>31503</v>
      </c>
      <c r="E14397" s="1" t="s">
        <v>67427</v>
      </c>
      <c r="I14397" s="1" t="s">
        <v>67428</v>
      </c>
      <c r="K14397" s="1" t="s">
        <v>67429</v>
      </c>
      <c r="N14397" s="1" t="s">
        <v>67430</v>
      </c>
      <c r="O14397" s="1" t="s">
        <v>67431</v>
      </c>
      <c r="P14397" s="2" t="str">
        <f t="shared" si="224"/>
        <v>✓</v>
      </c>
    </row>
    <row r="14398" spans="1:16" ht="41.4" x14ac:dyDescent="0.3">
      <c r="A14398" s="3" t="s">
        <v>35914</v>
      </c>
      <c r="B14398" s="1" t="s">
        <v>67426</v>
      </c>
      <c r="C14398" s="1" t="s">
        <v>31508</v>
      </c>
      <c r="D14398" s="1" t="s">
        <v>31509</v>
      </c>
      <c r="E14398" s="1" t="s">
        <v>67427</v>
      </c>
      <c r="F14398" s="1" t="s">
        <v>31511</v>
      </c>
      <c r="I14398" s="1" t="s">
        <v>35900</v>
      </c>
      <c r="J14398" s="1" t="s">
        <v>31512</v>
      </c>
      <c r="K14398" s="1" t="s">
        <v>67429</v>
      </c>
      <c r="N14398" s="1" t="s">
        <v>31515</v>
      </c>
      <c r="O14398" s="1" t="s">
        <v>67431</v>
      </c>
      <c r="P14398" s="2" t="str">
        <f t="shared" si="224"/>
        <v>✓</v>
      </c>
    </row>
    <row r="14399" spans="1:16" ht="27.6" x14ac:dyDescent="0.3">
      <c r="A14399" s="3" t="s">
        <v>35915</v>
      </c>
      <c r="B14399" s="1" t="s">
        <v>35897</v>
      </c>
      <c r="C14399" s="1" t="s">
        <v>31503</v>
      </c>
      <c r="D14399" s="1" t="s">
        <v>31503</v>
      </c>
      <c r="E14399" s="1" t="s">
        <v>35159</v>
      </c>
      <c r="F14399" s="1" t="s">
        <v>35905</v>
      </c>
      <c r="G14399" s="1" t="s">
        <v>35900</v>
      </c>
      <c r="H14399" s="1" t="s">
        <v>35899</v>
      </c>
      <c r="I14399" s="1" t="s">
        <v>35900</v>
      </c>
      <c r="J14399" s="1" t="s">
        <v>35901</v>
      </c>
      <c r="K14399" s="1" t="s">
        <v>31503</v>
      </c>
      <c r="N14399" s="1" t="s">
        <v>35902</v>
      </c>
      <c r="O14399" s="1" t="s">
        <v>67432</v>
      </c>
      <c r="P14399" s="2" t="str">
        <f t="shared" si="224"/>
        <v>✓</v>
      </c>
    </row>
    <row r="14400" spans="1:16" ht="27.6" x14ac:dyDescent="0.3">
      <c r="A14400" s="3" t="s">
        <v>35916</v>
      </c>
      <c r="B14400" s="1" t="s">
        <v>35897</v>
      </c>
      <c r="C14400" s="1" t="s">
        <v>31503</v>
      </c>
      <c r="D14400" s="1" t="s">
        <v>31503</v>
      </c>
      <c r="E14400" s="1" t="s">
        <v>35159</v>
      </c>
      <c r="K14400" s="1" t="s">
        <v>31503</v>
      </c>
      <c r="O14400" s="1" t="s">
        <v>35903</v>
      </c>
      <c r="P14400" s="2" t="str">
        <f t="shared" si="224"/>
        <v>✓</v>
      </c>
    </row>
    <row r="14401" spans="1:16" ht="27.6" x14ac:dyDescent="0.3">
      <c r="A14401" s="3" t="s">
        <v>35917</v>
      </c>
      <c r="B14401" s="1" t="s">
        <v>35897</v>
      </c>
      <c r="C14401" s="1" t="s">
        <v>31503</v>
      </c>
      <c r="D14401" s="1" t="s">
        <v>31503</v>
      </c>
      <c r="E14401" s="1" t="s">
        <v>35159</v>
      </c>
      <c r="H14401" s="1" t="s">
        <v>35899</v>
      </c>
      <c r="I14401" s="1" t="s">
        <v>35900</v>
      </c>
      <c r="K14401" s="1" t="s">
        <v>31503</v>
      </c>
      <c r="N14401" s="1" t="s">
        <v>35902</v>
      </c>
      <c r="O14401" s="1" t="s">
        <v>35903</v>
      </c>
      <c r="P14401" s="2" t="str">
        <f t="shared" si="224"/>
        <v>✓</v>
      </c>
    </row>
    <row r="14402" spans="1:16" ht="27.6" x14ac:dyDescent="0.3">
      <c r="A14402" s="3" t="s">
        <v>35918</v>
      </c>
      <c r="B14402" s="1" t="s">
        <v>35897</v>
      </c>
      <c r="E14402" s="1" t="s">
        <v>35159</v>
      </c>
      <c r="K14402" s="1" t="s">
        <v>31503</v>
      </c>
      <c r="P14402" s="2" t="str">
        <f t="shared" si="224"/>
        <v>✓</v>
      </c>
    </row>
    <row r="14403" spans="1:16" ht="27.6" x14ac:dyDescent="0.3">
      <c r="A14403" s="3" t="s">
        <v>35919</v>
      </c>
      <c r="B14403" s="1" t="s">
        <v>35897</v>
      </c>
      <c r="C14403" s="1" t="s">
        <v>31503</v>
      </c>
      <c r="D14403" s="1" t="s">
        <v>31503</v>
      </c>
      <c r="E14403" s="1" t="s">
        <v>35159</v>
      </c>
      <c r="K14403" s="1" t="s">
        <v>31503</v>
      </c>
      <c r="P14403" s="2" t="str">
        <f t="shared" ref="P14403:P14466" si="225">IF(_xlfn.TEXTJOIN("",1,C14403:O14403)="","","✓")</f>
        <v>✓</v>
      </c>
    </row>
    <row r="14404" spans="1:16" ht="27.6" x14ac:dyDescent="0.3">
      <c r="A14404" s="3" t="s">
        <v>35920</v>
      </c>
      <c r="B14404" s="1" t="s">
        <v>35897</v>
      </c>
      <c r="P14404" s="2" t="str">
        <f t="shared" si="225"/>
        <v/>
      </c>
    </row>
    <row r="14405" spans="1:16" ht="27.6" x14ac:dyDescent="0.3">
      <c r="A14405" s="3" t="s">
        <v>35921</v>
      </c>
      <c r="B14405" s="1" t="s">
        <v>35897</v>
      </c>
      <c r="C14405" s="1" t="s">
        <v>31503</v>
      </c>
      <c r="D14405" s="1" t="s">
        <v>31503</v>
      </c>
      <c r="E14405" s="1" t="s">
        <v>35159</v>
      </c>
      <c r="H14405" s="1" t="s">
        <v>35899</v>
      </c>
      <c r="I14405" s="1" t="s">
        <v>35900</v>
      </c>
      <c r="K14405" s="1" t="s">
        <v>31503</v>
      </c>
      <c r="N14405" s="1" t="s">
        <v>35902</v>
      </c>
      <c r="O14405" s="1" t="s">
        <v>35903</v>
      </c>
      <c r="P14405" s="2" t="str">
        <f t="shared" si="225"/>
        <v>✓</v>
      </c>
    </row>
    <row r="14406" spans="1:16" ht="27.6" x14ac:dyDescent="0.3">
      <c r="A14406" s="3" t="s">
        <v>35922</v>
      </c>
      <c r="B14406" s="1" t="s">
        <v>35897</v>
      </c>
      <c r="C14406" s="1" t="s">
        <v>31503</v>
      </c>
      <c r="D14406" s="1" t="s">
        <v>31503</v>
      </c>
      <c r="E14406" s="1" t="s">
        <v>35159</v>
      </c>
      <c r="F14406" s="1" t="s">
        <v>35905</v>
      </c>
      <c r="J14406" s="1" t="s">
        <v>35901</v>
      </c>
      <c r="K14406" s="1" t="s">
        <v>31503</v>
      </c>
      <c r="O14406" s="1" t="s">
        <v>35903</v>
      </c>
      <c r="P14406" s="2" t="str">
        <f t="shared" si="225"/>
        <v>✓</v>
      </c>
    </row>
    <row r="14407" spans="1:16" ht="27.6" x14ac:dyDescent="0.3">
      <c r="A14407" s="3" t="s">
        <v>35923</v>
      </c>
      <c r="B14407" s="1" t="s">
        <v>35897</v>
      </c>
      <c r="E14407" s="1" t="s">
        <v>35159</v>
      </c>
      <c r="K14407" s="1" t="s">
        <v>31503</v>
      </c>
      <c r="P14407" s="2" t="str">
        <f t="shared" si="225"/>
        <v>✓</v>
      </c>
    </row>
    <row r="14408" spans="1:16" ht="55.2" x14ac:dyDescent="0.3">
      <c r="A14408" s="3" t="s">
        <v>35924</v>
      </c>
      <c r="B14408" s="1" t="s">
        <v>67433</v>
      </c>
      <c r="C14408" s="1" t="s">
        <v>31503</v>
      </c>
      <c r="D14408" s="1" t="s">
        <v>31503</v>
      </c>
      <c r="E14408" s="1" t="s">
        <v>67434</v>
      </c>
      <c r="F14408" s="1" t="s">
        <v>35925</v>
      </c>
      <c r="G14408" s="1" t="s">
        <v>35900</v>
      </c>
      <c r="H14408" s="1" t="s">
        <v>35899</v>
      </c>
      <c r="I14408" s="1" t="s">
        <v>35900</v>
      </c>
      <c r="J14408" s="1" t="s">
        <v>35926</v>
      </c>
      <c r="K14408" s="1" t="s">
        <v>67435</v>
      </c>
      <c r="L14408" s="1" t="s">
        <v>35908</v>
      </c>
      <c r="M14408" s="1" t="s">
        <v>35908</v>
      </c>
      <c r="N14408" s="1" t="s">
        <v>35902</v>
      </c>
      <c r="O14408" s="1" t="s">
        <v>35903</v>
      </c>
      <c r="P14408" s="2" t="str">
        <f t="shared" si="225"/>
        <v>✓</v>
      </c>
    </row>
    <row r="14409" spans="1:16" ht="27.6" x14ac:dyDescent="0.3">
      <c r="A14409" s="3" t="s">
        <v>35927</v>
      </c>
      <c r="B14409" s="1" t="s">
        <v>35897</v>
      </c>
      <c r="K14409" s="1" t="s">
        <v>31503</v>
      </c>
      <c r="P14409" s="2" t="str">
        <f t="shared" si="225"/>
        <v>✓</v>
      </c>
    </row>
    <row r="14410" spans="1:16" ht="27.6" x14ac:dyDescent="0.3">
      <c r="A14410" s="3" t="s">
        <v>35928</v>
      </c>
      <c r="B14410" s="1" t="s">
        <v>35897</v>
      </c>
      <c r="K14410" s="1" t="s">
        <v>31503</v>
      </c>
      <c r="P14410" s="2" t="str">
        <f t="shared" si="225"/>
        <v>✓</v>
      </c>
    </row>
    <row r="14411" spans="1:16" ht="69" x14ac:dyDescent="0.3">
      <c r="A14411" s="3" t="s">
        <v>35929</v>
      </c>
      <c r="B14411" s="1" t="s">
        <v>67436</v>
      </c>
      <c r="I14411" s="1" t="s">
        <v>67437</v>
      </c>
      <c r="K14411" s="1" t="s">
        <v>67438</v>
      </c>
      <c r="O14411" s="1" t="s">
        <v>67439</v>
      </c>
      <c r="P14411" s="2" t="str">
        <f t="shared" si="225"/>
        <v>✓</v>
      </c>
    </row>
    <row r="14412" spans="1:16" ht="27.6" x14ac:dyDescent="0.3">
      <c r="A14412" s="3" t="s">
        <v>35930</v>
      </c>
      <c r="B14412" s="1" t="s">
        <v>35931</v>
      </c>
      <c r="C14412" s="1" t="s">
        <v>35932</v>
      </c>
      <c r="D14412" s="1" t="s">
        <v>35933</v>
      </c>
      <c r="E14412" s="1" t="s">
        <v>35934</v>
      </c>
      <c r="F14412" s="1" t="s">
        <v>35935</v>
      </c>
      <c r="I14412" s="1" t="s">
        <v>35936</v>
      </c>
      <c r="J14412" s="1" t="s">
        <v>35937</v>
      </c>
      <c r="K14412" s="1" t="s">
        <v>35938</v>
      </c>
      <c r="L14412" s="1" t="s">
        <v>35939</v>
      </c>
      <c r="N14412" s="1" t="s">
        <v>35902</v>
      </c>
      <c r="O14412" s="1" t="s">
        <v>35903</v>
      </c>
      <c r="P14412" s="2" t="str">
        <f t="shared" si="225"/>
        <v>✓</v>
      </c>
    </row>
    <row r="14413" spans="1:16" ht="27.6" x14ac:dyDescent="0.3">
      <c r="A14413" s="3" t="s">
        <v>35940</v>
      </c>
      <c r="B14413" s="1" t="s">
        <v>35931</v>
      </c>
      <c r="P14413" s="2" t="str">
        <f t="shared" si="225"/>
        <v/>
      </c>
    </row>
    <row r="14414" spans="1:16" ht="27.6" x14ac:dyDescent="0.3">
      <c r="A14414" s="3" t="s">
        <v>35941</v>
      </c>
      <c r="B14414" s="1" t="s">
        <v>35931</v>
      </c>
      <c r="E14414" s="1" t="s">
        <v>35934</v>
      </c>
      <c r="K14414" s="1" t="s">
        <v>35938</v>
      </c>
      <c r="P14414" s="2" t="str">
        <f t="shared" si="225"/>
        <v>✓</v>
      </c>
    </row>
    <row r="14415" spans="1:16" ht="41.4" x14ac:dyDescent="0.3">
      <c r="A14415" s="3" t="s">
        <v>35942</v>
      </c>
      <c r="B14415" s="1" t="s">
        <v>67440</v>
      </c>
      <c r="I14415" s="1" t="s">
        <v>67441</v>
      </c>
      <c r="K14415" s="1" t="s">
        <v>35938</v>
      </c>
      <c r="O14415" s="1" t="s">
        <v>67442</v>
      </c>
      <c r="P14415" s="2" t="str">
        <f t="shared" si="225"/>
        <v>✓</v>
      </c>
    </row>
    <row r="14416" spans="1:16" ht="27.6" x14ac:dyDescent="0.3">
      <c r="A14416" s="3" t="s">
        <v>35943</v>
      </c>
      <c r="B14416" s="1" t="s">
        <v>35931</v>
      </c>
      <c r="P14416" s="2" t="str">
        <f t="shared" si="225"/>
        <v/>
      </c>
    </row>
    <row r="14417" spans="1:16" ht="27.6" x14ac:dyDescent="0.3">
      <c r="A14417" s="3" t="s">
        <v>35944</v>
      </c>
      <c r="B14417" s="1" t="s">
        <v>35945</v>
      </c>
      <c r="C14417" s="1" t="s">
        <v>31554</v>
      </c>
      <c r="D14417" s="1" t="s">
        <v>31554</v>
      </c>
      <c r="E14417" s="1" t="s">
        <v>35946</v>
      </c>
      <c r="F14417" s="1" t="s">
        <v>35947</v>
      </c>
      <c r="G14417" s="1" t="s">
        <v>35948</v>
      </c>
      <c r="H14417" s="1" t="s">
        <v>35949</v>
      </c>
      <c r="I14417" s="1" t="s">
        <v>35948</v>
      </c>
      <c r="J14417" s="1" t="s">
        <v>35950</v>
      </c>
      <c r="K14417" s="1" t="s">
        <v>31554</v>
      </c>
      <c r="L14417" s="1" t="s">
        <v>35951</v>
      </c>
      <c r="M14417" s="1" t="s">
        <v>35951</v>
      </c>
      <c r="N14417" s="1" t="s">
        <v>35952</v>
      </c>
      <c r="O14417" s="1" t="s">
        <v>35953</v>
      </c>
      <c r="P14417" s="2" t="str">
        <f t="shared" si="225"/>
        <v>✓</v>
      </c>
    </row>
    <row r="14418" spans="1:16" ht="27.6" x14ac:dyDescent="0.3">
      <c r="A14418" s="3" t="s">
        <v>35954</v>
      </c>
      <c r="B14418" s="1" t="s">
        <v>35945</v>
      </c>
      <c r="C14418" s="1" t="s">
        <v>31554</v>
      </c>
      <c r="D14418" s="1" t="s">
        <v>31554</v>
      </c>
      <c r="E14418" s="1" t="s">
        <v>35955</v>
      </c>
      <c r="F14418" s="1" t="s">
        <v>35947</v>
      </c>
      <c r="H14418" s="1" t="s">
        <v>35949</v>
      </c>
      <c r="I14418" s="1" t="s">
        <v>35948</v>
      </c>
      <c r="J14418" s="1" t="s">
        <v>35950</v>
      </c>
      <c r="K14418" s="1" t="s">
        <v>31554</v>
      </c>
      <c r="N14418" s="1" t="s">
        <v>35952</v>
      </c>
      <c r="O14418" s="1" t="s">
        <v>35953</v>
      </c>
      <c r="P14418" s="2" t="str">
        <f t="shared" si="225"/>
        <v>✓</v>
      </c>
    </row>
    <row r="14419" spans="1:16" ht="27.6" x14ac:dyDescent="0.3">
      <c r="A14419" s="3" t="s">
        <v>35956</v>
      </c>
      <c r="B14419" s="1" t="s">
        <v>35945</v>
      </c>
      <c r="E14419" s="1" t="s">
        <v>35946</v>
      </c>
      <c r="K14419" s="1" t="s">
        <v>31554</v>
      </c>
      <c r="P14419" s="2" t="str">
        <f t="shared" si="225"/>
        <v>✓</v>
      </c>
    </row>
    <row r="14420" spans="1:16" ht="41.4" x14ac:dyDescent="0.3">
      <c r="A14420" s="3" t="s">
        <v>35957</v>
      </c>
      <c r="B14420" s="1" t="s">
        <v>67443</v>
      </c>
      <c r="C14420" s="1" t="s">
        <v>31695</v>
      </c>
      <c r="D14420" s="1" t="s">
        <v>31695</v>
      </c>
      <c r="E14420" s="1" t="s">
        <v>67444</v>
      </c>
      <c r="K14420" s="1" t="s">
        <v>67445</v>
      </c>
      <c r="P14420" s="2" t="str">
        <f t="shared" si="225"/>
        <v>✓</v>
      </c>
    </row>
    <row r="14421" spans="1:16" ht="27.6" x14ac:dyDescent="0.3">
      <c r="A14421" s="3" t="s">
        <v>35958</v>
      </c>
      <c r="B14421" s="1" t="s">
        <v>35959</v>
      </c>
      <c r="E14421" s="1" t="s">
        <v>35960</v>
      </c>
      <c r="K14421" s="1" t="s">
        <v>35961</v>
      </c>
      <c r="P14421" s="2" t="str">
        <f t="shared" si="225"/>
        <v>✓</v>
      </c>
    </row>
    <row r="14422" spans="1:16" ht="27.6" x14ac:dyDescent="0.3">
      <c r="A14422" s="3" t="s">
        <v>35962</v>
      </c>
      <c r="B14422" s="1" t="s">
        <v>35959</v>
      </c>
      <c r="E14422" s="1" t="s">
        <v>35960</v>
      </c>
      <c r="I14422" s="1" t="s">
        <v>35963</v>
      </c>
      <c r="K14422" s="1" t="s">
        <v>35961</v>
      </c>
      <c r="O14422" s="1" t="s">
        <v>35964</v>
      </c>
      <c r="P14422" s="2" t="str">
        <f t="shared" si="225"/>
        <v>✓</v>
      </c>
    </row>
    <row r="14423" spans="1:16" ht="27.6" x14ac:dyDescent="0.3">
      <c r="A14423" s="3" t="s">
        <v>35965</v>
      </c>
      <c r="B14423" s="1" t="s">
        <v>35959</v>
      </c>
      <c r="K14423" s="1" t="s">
        <v>35961</v>
      </c>
      <c r="P14423" s="2" t="str">
        <f t="shared" si="225"/>
        <v>✓</v>
      </c>
    </row>
    <row r="14424" spans="1:16" ht="69" x14ac:dyDescent="0.3">
      <c r="A14424" s="3" t="s">
        <v>35966</v>
      </c>
      <c r="B14424" s="1" t="s">
        <v>67446</v>
      </c>
      <c r="K14424" s="1" t="s">
        <v>35967</v>
      </c>
      <c r="P14424" s="2" t="str">
        <f t="shared" si="225"/>
        <v>✓</v>
      </c>
    </row>
    <row r="14425" spans="1:16" ht="27.6" x14ac:dyDescent="0.3">
      <c r="A14425" s="3" t="s">
        <v>35968</v>
      </c>
      <c r="B14425" s="1" t="s">
        <v>35969</v>
      </c>
      <c r="C14425" s="1" t="s">
        <v>35355</v>
      </c>
      <c r="D14425" s="1" t="s">
        <v>28878</v>
      </c>
      <c r="E14425" s="1" t="s">
        <v>28883</v>
      </c>
      <c r="F14425" s="1" t="s">
        <v>28878</v>
      </c>
      <c r="G14425" s="1" t="s">
        <v>35970</v>
      </c>
      <c r="H14425" s="1" t="s">
        <v>35971</v>
      </c>
      <c r="I14425" s="1" t="s">
        <v>35972</v>
      </c>
      <c r="J14425" s="1" t="s">
        <v>35973</v>
      </c>
      <c r="K14425" s="1" t="s">
        <v>28878</v>
      </c>
      <c r="L14425" s="1" t="s">
        <v>35974</v>
      </c>
      <c r="M14425" s="1" t="s">
        <v>35974</v>
      </c>
      <c r="N14425" s="1" t="s">
        <v>35975</v>
      </c>
      <c r="O14425" s="1" t="s">
        <v>35976</v>
      </c>
      <c r="P14425" s="2" t="str">
        <f t="shared" si="225"/>
        <v>✓</v>
      </c>
    </row>
    <row r="14426" spans="1:16" ht="55.2" x14ac:dyDescent="0.3">
      <c r="A14426" s="3" t="s">
        <v>35977</v>
      </c>
      <c r="B14426" s="1" t="s">
        <v>67447</v>
      </c>
      <c r="C14426" s="1" t="s">
        <v>67448</v>
      </c>
      <c r="D14426" s="1" t="s">
        <v>67449</v>
      </c>
      <c r="E14426" s="1" t="s">
        <v>67450</v>
      </c>
      <c r="F14426" s="1" t="s">
        <v>67451</v>
      </c>
      <c r="H14426" s="1" t="s">
        <v>35978</v>
      </c>
      <c r="I14426" s="1" t="s">
        <v>67452</v>
      </c>
      <c r="J14426" s="1" t="s">
        <v>67453</v>
      </c>
      <c r="K14426" s="1" t="s">
        <v>67454</v>
      </c>
      <c r="N14426" s="1" t="s">
        <v>35976</v>
      </c>
      <c r="O14426" s="1" t="s">
        <v>67455</v>
      </c>
      <c r="P14426" s="2" t="str">
        <f t="shared" si="225"/>
        <v>✓</v>
      </c>
    </row>
    <row r="14427" spans="1:16" ht="55.2" x14ac:dyDescent="0.3">
      <c r="A14427" s="3" t="s">
        <v>35979</v>
      </c>
      <c r="B14427" s="1" t="s">
        <v>67456</v>
      </c>
      <c r="I14427" s="1" t="s">
        <v>67457</v>
      </c>
      <c r="K14427" s="1" t="s">
        <v>67458</v>
      </c>
      <c r="O14427" s="1" t="s">
        <v>67455</v>
      </c>
      <c r="P14427" s="2" t="str">
        <f t="shared" si="225"/>
        <v>✓</v>
      </c>
    </row>
    <row r="14428" spans="1:16" ht="27.6" x14ac:dyDescent="0.3">
      <c r="A14428" s="3" t="s">
        <v>35980</v>
      </c>
      <c r="B14428" s="1" t="s">
        <v>35981</v>
      </c>
      <c r="C14428" s="1" t="s">
        <v>35982</v>
      </c>
      <c r="D14428" s="1" t="s">
        <v>35983</v>
      </c>
      <c r="E14428" s="1" t="s">
        <v>35984</v>
      </c>
      <c r="F14428" s="1" t="s">
        <v>35985</v>
      </c>
      <c r="I14428" s="1" t="s">
        <v>35986</v>
      </c>
      <c r="J14428" s="1" t="s">
        <v>35987</v>
      </c>
      <c r="K14428" s="1" t="s">
        <v>35988</v>
      </c>
      <c r="L14428" s="1" t="s">
        <v>35989</v>
      </c>
      <c r="N14428" s="1" t="s">
        <v>35990</v>
      </c>
      <c r="O14428" s="1" t="s">
        <v>35991</v>
      </c>
      <c r="P14428" s="2" t="str">
        <f t="shared" si="225"/>
        <v>✓</v>
      </c>
    </row>
    <row r="14429" spans="1:16" ht="55.2" x14ac:dyDescent="0.3">
      <c r="A14429" s="3" t="s">
        <v>35992</v>
      </c>
      <c r="B14429" s="1" t="s">
        <v>67459</v>
      </c>
      <c r="C14429" s="1" t="s">
        <v>35982</v>
      </c>
      <c r="D14429" s="1" t="s">
        <v>35983</v>
      </c>
      <c r="E14429" s="1" t="s">
        <v>67460</v>
      </c>
      <c r="F14429" s="1" t="s">
        <v>35985</v>
      </c>
      <c r="G14429" s="1" t="s">
        <v>35993</v>
      </c>
      <c r="H14429" s="1" t="s">
        <v>35994</v>
      </c>
      <c r="I14429" s="1" t="s">
        <v>67461</v>
      </c>
      <c r="J14429" s="1" t="s">
        <v>67462</v>
      </c>
      <c r="K14429" s="1" t="s">
        <v>67463</v>
      </c>
      <c r="M14429" s="1" t="s">
        <v>35995</v>
      </c>
      <c r="N14429" s="1" t="s">
        <v>35990</v>
      </c>
      <c r="O14429" s="1" t="s">
        <v>67464</v>
      </c>
      <c r="P14429" s="2" t="str">
        <f t="shared" si="225"/>
        <v>✓</v>
      </c>
    </row>
    <row r="14430" spans="1:16" ht="27.6" x14ac:dyDescent="0.3">
      <c r="A14430" s="3" t="s">
        <v>35996</v>
      </c>
      <c r="B14430" s="1" t="s">
        <v>35981</v>
      </c>
      <c r="C14430" s="1" t="s">
        <v>35982</v>
      </c>
      <c r="D14430" s="1" t="s">
        <v>35983</v>
      </c>
      <c r="E14430" s="1" t="s">
        <v>35984</v>
      </c>
      <c r="I14430" s="1" t="s">
        <v>35986</v>
      </c>
      <c r="K14430" s="1" t="s">
        <v>35988</v>
      </c>
      <c r="O14430" s="1" t="s">
        <v>35991</v>
      </c>
      <c r="P14430" s="2" t="str">
        <f t="shared" si="225"/>
        <v>✓</v>
      </c>
    </row>
    <row r="14431" spans="1:16" ht="27.6" x14ac:dyDescent="0.3">
      <c r="A14431" s="3" t="s">
        <v>35997</v>
      </c>
      <c r="B14431" s="1" t="s">
        <v>35981</v>
      </c>
      <c r="E14431" s="1" t="s">
        <v>35984</v>
      </c>
      <c r="K14431" s="1" t="s">
        <v>35988</v>
      </c>
      <c r="P14431" s="2" t="str">
        <f t="shared" si="225"/>
        <v>✓</v>
      </c>
    </row>
    <row r="14432" spans="1:16" ht="27.6" x14ac:dyDescent="0.3">
      <c r="A14432" s="3" t="s">
        <v>35998</v>
      </c>
      <c r="B14432" s="1" t="s">
        <v>35981</v>
      </c>
      <c r="C14432" s="1" t="s">
        <v>35982</v>
      </c>
      <c r="D14432" s="1" t="s">
        <v>35983</v>
      </c>
      <c r="E14432" s="1" t="s">
        <v>35984</v>
      </c>
      <c r="F14432" s="1" t="s">
        <v>35985</v>
      </c>
      <c r="I14432" s="1" t="s">
        <v>35986</v>
      </c>
      <c r="J14432" s="1" t="s">
        <v>35999</v>
      </c>
      <c r="K14432" s="1" t="s">
        <v>35988</v>
      </c>
      <c r="N14432" s="1" t="s">
        <v>35990</v>
      </c>
      <c r="O14432" s="1" t="s">
        <v>35991</v>
      </c>
      <c r="P14432" s="2" t="str">
        <f t="shared" si="225"/>
        <v>✓</v>
      </c>
    </row>
    <row r="14433" spans="1:16" ht="27.6" x14ac:dyDescent="0.3">
      <c r="A14433" s="3" t="s">
        <v>36000</v>
      </c>
      <c r="B14433" s="1" t="s">
        <v>35981</v>
      </c>
      <c r="C14433" s="1" t="s">
        <v>35982</v>
      </c>
      <c r="D14433" s="1" t="s">
        <v>35983</v>
      </c>
      <c r="E14433" s="1" t="s">
        <v>35984</v>
      </c>
      <c r="I14433" s="1" t="s">
        <v>35986</v>
      </c>
      <c r="K14433" s="1" t="s">
        <v>35988</v>
      </c>
      <c r="N14433" s="1" t="s">
        <v>35990</v>
      </c>
      <c r="O14433" s="1" t="s">
        <v>35991</v>
      </c>
      <c r="P14433" s="2" t="str">
        <f t="shared" si="225"/>
        <v>✓</v>
      </c>
    </row>
    <row r="14434" spans="1:16" ht="27.6" x14ac:dyDescent="0.3">
      <c r="A14434" s="3" t="s">
        <v>36001</v>
      </c>
      <c r="B14434" s="1" t="s">
        <v>35981</v>
      </c>
      <c r="C14434" s="1" t="s">
        <v>35982</v>
      </c>
      <c r="D14434" s="1" t="s">
        <v>35983</v>
      </c>
      <c r="E14434" s="1" t="s">
        <v>35984</v>
      </c>
      <c r="H14434" s="1" t="s">
        <v>35994</v>
      </c>
      <c r="I14434" s="1" t="s">
        <v>35986</v>
      </c>
      <c r="K14434" s="1" t="s">
        <v>35988</v>
      </c>
      <c r="N14434" s="1" t="s">
        <v>35990</v>
      </c>
      <c r="O14434" s="1" t="s">
        <v>35991</v>
      </c>
      <c r="P14434" s="2" t="str">
        <f t="shared" si="225"/>
        <v>✓</v>
      </c>
    </row>
    <row r="14435" spans="1:16" ht="27.6" x14ac:dyDescent="0.3">
      <c r="A14435" s="3" t="s">
        <v>36002</v>
      </c>
      <c r="B14435" s="1" t="s">
        <v>35981</v>
      </c>
      <c r="C14435" s="1" t="s">
        <v>35982</v>
      </c>
      <c r="D14435" s="1" t="s">
        <v>35983</v>
      </c>
      <c r="E14435" s="1" t="s">
        <v>35984</v>
      </c>
      <c r="F14435" s="1" t="s">
        <v>35985</v>
      </c>
      <c r="H14435" s="1" t="s">
        <v>36003</v>
      </c>
      <c r="I14435" s="1" t="s">
        <v>35986</v>
      </c>
      <c r="J14435" s="1" t="s">
        <v>35987</v>
      </c>
      <c r="K14435" s="1" t="s">
        <v>35988</v>
      </c>
      <c r="L14435" s="1" t="s">
        <v>35989</v>
      </c>
      <c r="N14435" s="1" t="s">
        <v>35990</v>
      </c>
      <c r="O14435" s="1" t="s">
        <v>35991</v>
      </c>
      <c r="P14435" s="2" t="str">
        <f t="shared" si="225"/>
        <v>✓</v>
      </c>
    </row>
    <row r="14436" spans="1:16" ht="27.6" x14ac:dyDescent="0.3">
      <c r="A14436" s="3" t="s">
        <v>36004</v>
      </c>
      <c r="B14436" s="1" t="s">
        <v>35981</v>
      </c>
      <c r="K14436" s="1" t="s">
        <v>35988</v>
      </c>
      <c r="P14436" s="2" t="str">
        <f t="shared" si="225"/>
        <v>✓</v>
      </c>
    </row>
    <row r="14437" spans="1:16" ht="27.6" x14ac:dyDescent="0.3">
      <c r="A14437" s="3" t="s">
        <v>36005</v>
      </c>
      <c r="B14437" s="1" t="s">
        <v>35981</v>
      </c>
      <c r="K14437" s="1" t="s">
        <v>35988</v>
      </c>
      <c r="P14437" s="2" t="str">
        <f t="shared" si="225"/>
        <v>✓</v>
      </c>
    </row>
    <row r="14438" spans="1:16" ht="27.6" x14ac:dyDescent="0.3">
      <c r="A14438" s="3" t="s">
        <v>36006</v>
      </c>
      <c r="B14438" s="1" t="s">
        <v>36007</v>
      </c>
      <c r="C14438" s="1" t="s">
        <v>31695</v>
      </c>
      <c r="D14438" s="1" t="s">
        <v>31695</v>
      </c>
      <c r="E14438" s="1" t="s">
        <v>67465</v>
      </c>
      <c r="F14438" s="1" t="s">
        <v>36008</v>
      </c>
      <c r="H14438" s="1" t="s">
        <v>36009</v>
      </c>
      <c r="I14438" s="1" t="s">
        <v>36010</v>
      </c>
      <c r="J14438" s="1" t="s">
        <v>36011</v>
      </c>
      <c r="K14438" s="1" t="s">
        <v>36012</v>
      </c>
      <c r="N14438" s="1" t="s">
        <v>36013</v>
      </c>
      <c r="O14438" s="1" t="s">
        <v>36014</v>
      </c>
      <c r="P14438" s="2" t="str">
        <f t="shared" si="225"/>
        <v>✓</v>
      </c>
    </row>
    <row r="14439" spans="1:16" ht="27.6" x14ac:dyDescent="0.3">
      <c r="A14439" s="3" t="s">
        <v>36015</v>
      </c>
      <c r="B14439" s="1" t="s">
        <v>36007</v>
      </c>
      <c r="C14439" s="1" t="s">
        <v>36016</v>
      </c>
      <c r="D14439" s="1" t="s">
        <v>29093</v>
      </c>
      <c r="E14439" s="1" t="s">
        <v>7768</v>
      </c>
      <c r="I14439" s="1" t="s">
        <v>36010</v>
      </c>
      <c r="K14439" s="1" t="s">
        <v>36012</v>
      </c>
      <c r="N14439" s="1" t="s">
        <v>36013</v>
      </c>
      <c r="O14439" s="1" t="s">
        <v>36014</v>
      </c>
      <c r="P14439" s="2" t="str">
        <f t="shared" si="225"/>
        <v>✓</v>
      </c>
    </row>
    <row r="14440" spans="1:16" ht="69" x14ac:dyDescent="0.3">
      <c r="A14440" s="3" t="s">
        <v>36017</v>
      </c>
      <c r="B14440" s="1" t="s">
        <v>67466</v>
      </c>
      <c r="C14440" s="1" t="s">
        <v>31368</v>
      </c>
      <c r="D14440" s="1" t="s">
        <v>31368</v>
      </c>
      <c r="E14440" s="1" t="s">
        <v>67467</v>
      </c>
      <c r="K14440" s="1" t="s">
        <v>67468</v>
      </c>
      <c r="P14440" s="2" t="str">
        <f t="shared" si="225"/>
        <v>✓</v>
      </c>
    </row>
    <row r="14441" spans="1:16" ht="27.6" x14ac:dyDescent="0.3">
      <c r="A14441" s="3" t="s">
        <v>36018</v>
      </c>
      <c r="B14441" s="1" t="s">
        <v>36007</v>
      </c>
      <c r="C14441" s="1" t="s">
        <v>31695</v>
      </c>
      <c r="D14441" s="1" t="s">
        <v>31695</v>
      </c>
      <c r="E14441" s="1" t="s">
        <v>7768</v>
      </c>
      <c r="I14441" s="1" t="s">
        <v>36010</v>
      </c>
      <c r="K14441" s="1" t="s">
        <v>36012</v>
      </c>
      <c r="O14441" s="1" t="s">
        <v>36014</v>
      </c>
      <c r="P14441" s="2" t="str">
        <f t="shared" si="225"/>
        <v>✓</v>
      </c>
    </row>
    <row r="14442" spans="1:16" ht="27.6" x14ac:dyDescent="0.3">
      <c r="A14442" s="3" t="s">
        <v>36019</v>
      </c>
      <c r="B14442" s="1" t="s">
        <v>36020</v>
      </c>
      <c r="C14442" s="1" t="s">
        <v>36021</v>
      </c>
      <c r="D14442" s="1" t="s">
        <v>67469</v>
      </c>
      <c r="E14442" s="1" t="s">
        <v>36022</v>
      </c>
      <c r="G14442" s="1" t="s">
        <v>67470</v>
      </c>
      <c r="I14442" s="1" t="s">
        <v>36023</v>
      </c>
      <c r="K14442" s="1" t="s">
        <v>36024</v>
      </c>
      <c r="N14442" s="1" t="s">
        <v>36025</v>
      </c>
      <c r="O14442" s="1" t="s">
        <v>36026</v>
      </c>
      <c r="P14442" s="2" t="str">
        <f t="shared" si="225"/>
        <v>✓</v>
      </c>
    </row>
    <row r="14443" spans="1:16" ht="27.6" x14ac:dyDescent="0.3">
      <c r="A14443" s="3" t="s">
        <v>36027</v>
      </c>
      <c r="B14443" s="1" t="s">
        <v>36020</v>
      </c>
      <c r="E14443" s="1" t="s">
        <v>36028</v>
      </c>
      <c r="K14443" s="1" t="s">
        <v>29000</v>
      </c>
      <c r="P14443" s="2" t="str">
        <f t="shared" si="225"/>
        <v>✓</v>
      </c>
    </row>
    <row r="14444" spans="1:16" ht="27.6" x14ac:dyDescent="0.3">
      <c r="A14444" s="3" t="s">
        <v>36029</v>
      </c>
      <c r="B14444" s="1" t="s">
        <v>36020</v>
      </c>
      <c r="E14444" s="1" t="s">
        <v>36028</v>
      </c>
      <c r="K14444" s="1" t="s">
        <v>29000</v>
      </c>
      <c r="P14444" s="2" t="str">
        <f t="shared" si="225"/>
        <v>✓</v>
      </c>
    </row>
    <row r="14445" spans="1:16" ht="69" x14ac:dyDescent="0.3">
      <c r="A14445" s="3" t="s">
        <v>36030</v>
      </c>
      <c r="B14445" s="1" t="s">
        <v>67471</v>
      </c>
      <c r="E14445" s="1" t="s">
        <v>67472</v>
      </c>
      <c r="I14445" s="1" t="s">
        <v>67473</v>
      </c>
      <c r="K14445" s="1" t="s">
        <v>67474</v>
      </c>
      <c r="O14445" s="1" t="s">
        <v>67475</v>
      </c>
      <c r="P14445" s="2" t="str">
        <f t="shared" si="225"/>
        <v>✓</v>
      </c>
    </row>
    <row r="14446" spans="1:16" ht="27.6" x14ac:dyDescent="0.3">
      <c r="A14446" s="3" t="s">
        <v>36031</v>
      </c>
      <c r="B14446" s="1" t="s">
        <v>36020</v>
      </c>
      <c r="E14446" s="1" t="s">
        <v>36028</v>
      </c>
      <c r="K14446" s="1" t="s">
        <v>29000</v>
      </c>
      <c r="P14446" s="2" t="str">
        <f t="shared" si="225"/>
        <v>✓</v>
      </c>
    </row>
    <row r="14447" spans="1:16" ht="27.6" x14ac:dyDescent="0.3">
      <c r="A14447" s="3" t="s">
        <v>36032</v>
      </c>
      <c r="B14447" s="1" t="s">
        <v>36020</v>
      </c>
      <c r="C14447" s="1" t="s">
        <v>36021</v>
      </c>
      <c r="D14447" s="1" t="s">
        <v>29000</v>
      </c>
      <c r="E14447" s="1" t="s">
        <v>36028</v>
      </c>
      <c r="F14447" s="1" t="s">
        <v>36033</v>
      </c>
      <c r="I14447" s="1" t="s">
        <v>36034</v>
      </c>
      <c r="J14447" s="1" t="s">
        <v>36035</v>
      </c>
      <c r="K14447" s="1" t="s">
        <v>29000</v>
      </c>
      <c r="L14447" s="1" t="s">
        <v>36036</v>
      </c>
      <c r="N14447" s="1" t="s">
        <v>29682</v>
      </c>
      <c r="O14447" s="1" t="s">
        <v>36037</v>
      </c>
      <c r="P14447" s="2" t="str">
        <f t="shared" si="225"/>
        <v>✓</v>
      </c>
    </row>
    <row r="14448" spans="1:16" ht="27.6" x14ac:dyDescent="0.3">
      <c r="A14448" s="3" t="s">
        <v>36038</v>
      </c>
      <c r="B14448" s="1" t="s">
        <v>36020</v>
      </c>
      <c r="C14448" s="1" t="s">
        <v>36021</v>
      </c>
      <c r="D14448" s="1" t="s">
        <v>29000</v>
      </c>
      <c r="E14448" s="1" t="s">
        <v>36028</v>
      </c>
      <c r="F14448" s="1" t="s">
        <v>36039</v>
      </c>
      <c r="I14448" s="1" t="s">
        <v>36034</v>
      </c>
      <c r="J14448" s="1" t="s">
        <v>36035</v>
      </c>
      <c r="K14448" s="1" t="s">
        <v>29000</v>
      </c>
      <c r="L14448" s="1" t="s">
        <v>36040</v>
      </c>
      <c r="N14448" s="1" t="s">
        <v>36041</v>
      </c>
      <c r="O14448" s="1" t="s">
        <v>36037</v>
      </c>
      <c r="P14448" s="2" t="str">
        <f t="shared" si="225"/>
        <v>✓</v>
      </c>
    </row>
    <row r="14449" spans="1:16" ht="27.6" x14ac:dyDescent="0.3">
      <c r="A14449" s="3" t="s">
        <v>36042</v>
      </c>
      <c r="B14449" s="1" t="s">
        <v>36020</v>
      </c>
      <c r="I14449" s="1" t="s">
        <v>36034</v>
      </c>
      <c r="K14449" s="1" t="s">
        <v>29000</v>
      </c>
      <c r="O14449" s="1" t="s">
        <v>36037</v>
      </c>
      <c r="P14449" s="2" t="str">
        <f t="shared" si="225"/>
        <v>✓</v>
      </c>
    </row>
    <row r="14450" spans="1:16" ht="27.6" x14ac:dyDescent="0.3">
      <c r="A14450" s="3" t="s">
        <v>36043</v>
      </c>
      <c r="B14450" s="1" t="s">
        <v>36020</v>
      </c>
      <c r="K14450" s="1" t="s">
        <v>29000</v>
      </c>
      <c r="P14450" s="2" t="str">
        <f t="shared" si="225"/>
        <v>✓</v>
      </c>
    </row>
    <row r="14451" spans="1:16" ht="55.2" x14ac:dyDescent="0.3">
      <c r="A14451" s="3" t="s">
        <v>36044</v>
      </c>
      <c r="B14451" s="1" t="s">
        <v>67476</v>
      </c>
      <c r="C14451" s="1" t="s">
        <v>36045</v>
      </c>
      <c r="D14451" s="1" t="s">
        <v>31658</v>
      </c>
      <c r="E14451" s="1" t="s">
        <v>67477</v>
      </c>
      <c r="I14451" s="1" t="s">
        <v>67478</v>
      </c>
      <c r="K14451" s="1" t="s">
        <v>67479</v>
      </c>
      <c r="O14451" s="1" t="s">
        <v>67480</v>
      </c>
      <c r="P14451" s="2" t="str">
        <f t="shared" si="225"/>
        <v>✓</v>
      </c>
    </row>
    <row r="14452" spans="1:16" ht="27.6" x14ac:dyDescent="0.3">
      <c r="A14452" s="3" t="s">
        <v>36046</v>
      </c>
      <c r="B14452" s="1" t="s">
        <v>36047</v>
      </c>
      <c r="K14452" s="1" t="s">
        <v>36048</v>
      </c>
      <c r="P14452" s="2" t="str">
        <f t="shared" si="225"/>
        <v>✓</v>
      </c>
    </row>
    <row r="14453" spans="1:16" ht="27.6" x14ac:dyDescent="0.3">
      <c r="A14453" s="3" t="s">
        <v>36049</v>
      </c>
      <c r="B14453" s="1" t="s">
        <v>36050</v>
      </c>
      <c r="C14453" s="1" t="s">
        <v>36051</v>
      </c>
      <c r="D14453" s="1" t="s">
        <v>67481</v>
      </c>
      <c r="E14453" s="1" t="s">
        <v>36052</v>
      </c>
      <c r="H14453" s="1" t="s">
        <v>36053</v>
      </c>
      <c r="I14453" s="1" t="s">
        <v>36054</v>
      </c>
      <c r="K14453" s="1" t="s">
        <v>36055</v>
      </c>
      <c r="N14453" s="1" t="s">
        <v>36041</v>
      </c>
      <c r="O14453" s="1" t="s">
        <v>36037</v>
      </c>
      <c r="P14453" s="2" t="str">
        <f t="shared" si="225"/>
        <v>✓</v>
      </c>
    </row>
    <row r="14454" spans="1:16" ht="27.6" x14ac:dyDescent="0.3">
      <c r="A14454" s="3" t="s">
        <v>36056</v>
      </c>
      <c r="B14454" s="1" t="s">
        <v>36050</v>
      </c>
      <c r="D14454" s="1" t="s">
        <v>36057</v>
      </c>
      <c r="P14454" s="2" t="str">
        <f t="shared" si="225"/>
        <v>✓</v>
      </c>
    </row>
    <row r="14455" spans="1:16" ht="27.6" x14ac:dyDescent="0.3">
      <c r="A14455" s="3" t="s">
        <v>36058</v>
      </c>
      <c r="B14455" s="1" t="s">
        <v>36050</v>
      </c>
      <c r="C14455" s="1" t="s">
        <v>36051</v>
      </c>
      <c r="D14455" s="1" t="s">
        <v>67481</v>
      </c>
      <c r="E14455" s="1" t="s">
        <v>36052</v>
      </c>
      <c r="I14455" s="1" t="s">
        <v>36054</v>
      </c>
      <c r="K14455" s="1" t="s">
        <v>36055</v>
      </c>
      <c r="O14455" s="1" t="s">
        <v>36037</v>
      </c>
      <c r="P14455" s="2" t="str">
        <f t="shared" si="225"/>
        <v>✓</v>
      </c>
    </row>
    <row r="14456" spans="1:16" ht="41.4" x14ac:dyDescent="0.3">
      <c r="A14456" s="3" t="s">
        <v>36059</v>
      </c>
      <c r="B14456" s="1" t="s">
        <v>67482</v>
      </c>
      <c r="C14456" s="1" t="s">
        <v>36060</v>
      </c>
      <c r="D14456" s="1" t="s">
        <v>25230</v>
      </c>
      <c r="E14456" s="1" t="s">
        <v>67483</v>
      </c>
      <c r="F14456" s="1" t="s">
        <v>36061</v>
      </c>
      <c r="J14456" s="1" t="s">
        <v>36062</v>
      </c>
      <c r="K14456" s="1" t="s">
        <v>25230</v>
      </c>
      <c r="P14456" s="2" t="str">
        <f t="shared" si="225"/>
        <v>✓</v>
      </c>
    </row>
    <row r="14457" spans="1:16" ht="27.6" x14ac:dyDescent="0.3">
      <c r="A14457" s="3" t="s">
        <v>36063</v>
      </c>
      <c r="B14457" s="1" t="s">
        <v>36064</v>
      </c>
      <c r="P14457" s="2" t="str">
        <f t="shared" si="225"/>
        <v/>
      </c>
    </row>
    <row r="14458" spans="1:16" ht="27.6" x14ac:dyDescent="0.3">
      <c r="A14458" s="3" t="s">
        <v>36065</v>
      </c>
      <c r="B14458" s="1" t="s">
        <v>36064</v>
      </c>
      <c r="P14458" s="2" t="str">
        <f t="shared" si="225"/>
        <v/>
      </c>
    </row>
    <row r="14459" spans="1:16" ht="27.6" x14ac:dyDescent="0.3">
      <c r="A14459" s="3" t="s">
        <v>36066</v>
      </c>
      <c r="B14459" s="1" t="s">
        <v>36067</v>
      </c>
      <c r="K14459" s="1" t="s">
        <v>36068</v>
      </c>
      <c r="P14459" s="2" t="str">
        <f t="shared" si="225"/>
        <v>✓</v>
      </c>
    </row>
    <row r="14460" spans="1:16" ht="27.6" x14ac:dyDescent="0.3">
      <c r="A14460" s="3" t="s">
        <v>36069</v>
      </c>
      <c r="B14460" s="1" t="s">
        <v>36070</v>
      </c>
      <c r="C14460" s="1" t="s">
        <v>36071</v>
      </c>
      <c r="D14460" s="1" t="s">
        <v>29031</v>
      </c>
      <c r="E14460" s="1" t="s">
        <v>36072</v>
      </c>
      <c r="F14460" s="1" t="s">
        <v>36073</v>
      </c>
      <c r="I14460" s="1" t="s">
        <v>36074</v>
      </c>
      <c r="J14460" s="1" t="s">
        <v>36075</v>
      </c>
      <c r="K14460" s="1" t="s">
        <v>36076</v>
      </c>
      <c r="L14460" s="1" t="s">
        <v>36077</v>
      </c>
      <c r="N14460" s="1" t="s">
        <v>35952</v>
      </c>
      <c r="O14460" s="1" t="s">
        <v>36078</v>
      </c>
      <c r="P14460" s="2" t="str">
        <f t="shared" si="225"/>
        <v>✓</v>
      </c>
    </row>
    <row r="14461" spans="1:16" ht="82.8" x14ac:dyDescent="0.3">
      <c r="A14461" s="3" t="s">
        <v>36079</v>
      </c>
      <c r="B14461" s="1" t="s">
        <v>67484</v>
      </c>
      <c r="E14461" s="1" t="s">
        <v>67485</v>
      </c>
      <c r="K14461" s="1" t="s">
        <v>67486</v>
      </c>
      <c r="P14461" s="2" t="str">
        <f t="shared" si="225"/>
        <v>✓</v>
      </c>
    </row>
    <row r="14462" spans="1:16" ht="27.6" x14ac:dyDescent="0.3">
      <c r="A14462" s="3" t="s">
        <v>36080</v>
      </c>
      <c r="B14462" s="1" t="s">
        <v>36070</v>
      </c>
      <c r="P14462" s="2" t="str">
        <f t="shared" si="225"/>
        <v/>
      </c>
    </row>
    <row r="14463" spans="1:16" ht="27.6" x14ac:dyDescent="0.3">
      <c r="A14463" s="3" t="s">
        <v>36081</v>
      </c>
      <c r="B14463" s="1" t="s">
        <v>36070</v>
      </c>
      <c r="E14463" s="1" t="s">
        <v>67487</v>
      </c>
      <c r="K14463" s="1" t="s">
        <v>36076</v>
      </c>
      <c r="P14463" s="2" t="str">
        <f t="shared" si="225"/>
        <v>✓</v>
      </c>
    </row>
    <row r="14464" spans="1:16" ht="27.6" x14ac:dyDescent="0.3">
      <c r="A14464" s="3" t="s">
        <v>36082</v>
      </c>
      <c r="B14464" s="1" t="s">
        <v>36083</v>
      </c>
      <c r="E14464" s="1" t="s">
        <v>36084</v>
      </c>
      <c r="K14464" s="1" t="s">
        <v>36085</v>
      </c>
      <c r="P14464" s="2" t="str">
        <f t="shared" si="225"/>
        <v>✓</v>
      </c>
    </row>
    <row r="14465" spans="1:16" ht="27.6" x14ac:dyDescent="0.3">
      <c r="A14465" s="3" t="s">
        <v>36086</v>
      </c>
      <c r="B14465" s="1" t="s">
        <v>36083</v>
      </c>
      <c r="C14465" s="1" t="s">
        <v>36087</v>
      </c>
      <c r="D14465" s="1" t="s">
        <v>36088</v>
      </c>
      <c r="E14465" s="1" t="s">
        <v>36084</v>
      </c>
      <c r="F14465" s="1" t="s">
        <v>36089</v>
      </c>
      <c r="J14465" s="1" t="s">
        <v>36090</v>
      </c>
      <c r="O14465" s="1" t="s">
        <v>36091</v>
      </c>
      <c r="P14465" s="2" t="str">
        <f t="shared" si="225"/>
        <v>✓</v>
      </c>
    </row>
    <row r="14466" spans="1:16" ht="27.6" x14ac:dyDescent="0.3">
      <c r="A14466" s="3" t="s">
        <v>36092</v>
      </c>
      <c r="B14466" s="1" t="s">
        <v>36083</v>
      </c>
      <c r="C14466" s="1" t="s">
        <v>36087</v>
      </c>
      <c r="D14466" s="1" t="s">
        <v>36088</v>
      </c>
      <c r="E14466" s="1" t="s">
        <v>36084</v>
      </c>
      <c r="F14466" s="1" t="s">
        <v>36089</v>
      </c>
      <c r="J14466" s="1" t="s">
        <v>36090</v>
      </c>
      <c r="K14466" s="1" t="s">
        <v>36085</v>
      </c>
      <c r="O14466" s="1" t="s">
        <v>36091</v>
      </c>
      <c r="P14466" s="2" t="str">
        <f t="shared" si="225"/>
        <v>✓</v>
      </c>
    </row>
    <row r="14467" spans="1:16" ht="27.6" x14ac:dyDescent="0.3">
      <c r="A14467" s="3" t="s">
        <v>36093</v>
      </c>
      <c r="B14467" s="1" t="s">
        <v>36094</v>
      </c>
      <c r="C14467" s="1" t="s">
        <v>36095</v>
      </c>
      <c r="D14467" s="1" t="s">
        <v>36096</v>
      </c>
      <c r="E14467" s="1" t="s">
        <v>67488</v>
      </c>
      <c r="F14467" s="1" t="s">
        <v>36097</v>
      </c>
      <c r="I14467" s="1" t="s">
        <v>36098</v>
      </c>
      <c r="J14467" s="1" t="s">
        <v>36099</v>
      </c>
      <c r="K14467" s="1" t="s">
        <v>36100</v>
      </c>
      <c r="L14467" s="1" t="s">
        <v>36101</v>
      </c>
      <c r="N14467" s="1" t="s">
        <v>36102</v>
      </c>
      <c r="O14467" s="1" t="s">
        <v>31796</v>
      </c>
      <c r="P14467" s="2" t="str">
        <f t="shared" ref="P14467:P14530" si="226">IF(_xlfn.TEXTJOIN("",1,C14467:O14467)="","","✓")</f>
        <v>✓</v>
      </c>
    </row>
    <row r="14468" spans="1:16" ht="41.4" x14ac:dyDescent="0.3">
      <c r="A14468" s="3" t="s">
        <v>36103</v>
      </c>
      <c r="B14468" s="1" t="s">
        <v>67489</v>
      </c>
      <c r="C14468" s="1" t="s">
        <v>67490</v>
      </c>
      <c r="D14468" s="1" t="s">
        <v>67491</v>
      </c>
      <c r="E14468" s="1" t="s">
        <v>67492</v>
      </c>
      <c r="H14468" s="1" t="s">
        <v>36104</v>
      </c>
      <c r="I14468" s="1" t="s">
        <v>67493</v>
      </c>
      <c r="K14468" s="1" t="s">
        <v>67494</v>
      </c>
      <c r="L14468" s="1" t="s">
        <v>36105</v>
      </c>
      <c r="N14468" s="1" t="s">
        <v>31858</v>
      </c>
      <c r="O14468" s="1" t="s">
        <v>67495</v>
      </c>
      <c r="P14468" s="2" t="str">
        <f t="shared" si="226"/>
        <v>✓</v>
      </c>
    </row>
    <row r="14469" spans="1:16" ht="41.4" x14ac:dyDescent="0.3">
      <c r="A14469" s="3" t="s">
        <v>36106</v>
      </c>
      <c r="B14469" s="1" t="s">
        <v>67496</v>
      </c>
      <c r="P14469" s="2" t="str">
        <f t="shared" si="226"/>
        <v/>
      </c>
    </row>
    <row r="14470" spans="1:16" ht="41.4" x14ac:dyDescent="0.3">
      <c r="A14470" s="3" t="s">
        <v>36107</v>
      </c>
      <c r="B14470" s="1" t="s">
        <v>67496</v>
      </c>
      <c r="C14470" s="1" t="s">
        <v>67497</v>
      </c>
      <c r="D14470" s="1" t="s">
        <v>67498</v>
      </c>
      <c r="E14470" s="1" t="s">
        <v>67499</v>
      </c>
      <c r="F14470" s="1" t="s">
        <v>36108</v>
      </c>
      <c r="I14470" s="1" t="s">
        <v>67500</v>
      </c>
      <c r="J14470" s="1" t="s">
        <v>36109</v>
      </c>
      <c r="K14470" s="1" t="s">
        <v>67501</v>
      </c>
      <c r="L14470" s="1" t="s">
        <v>36110</v>
      </c>
      <c r="N14470" s="1" t="s">
        <v>36102</v>
      </c>
      <c r="O14470" s="1" t="s">
        <v>67502</v>
      </c>
      <c r="P14470" s="2" t="str">
        <f t="shared" si="226"/>
        <v>✓</v>
      </c>
    </row>
    <row r="14471" spans="1:16" x14ac:dyDescent="0.3">
      <c r="A14471" s="3" t="s">
        <v>36111</v>
      </c>
      <c r="B14471" s="1" t="s">
        <v>36112</v>
      </c>
      <c r="E14471" s="1" t="s">
        <v>8972</v>
      </c>
      <c r="I14471" s="1" t="s">
        <v>32069</v>
      </c>
      <c r="K14471" s="1" t="s">
        <v>36113</v>
      </c>
      <c r="O14471" s="1" t="s">
        <v>32070</v>
      </c>
      <c r="P14471" s="2" t="str">
        <f t="shared" si="226"/>
        <v>✓</v>
      </c>
    </row>
    <row r="14472" spans="1:16" x14ac:dyDescent="0.3">
      <c r="A14472" s="3" t="s">
        <v>36114</v>
      </c>
      <c r="B14472" s="1" t="s">
        <v>36112</v>
      </c>
      <c r="C14472" s="1" t="s">
        <v>36115</v>
      </c>
      <c r="D14472" s="1" t="s">
        <v>36116</v>
      </c>
      <c r="E14472" s="1" t="s">
        <v>8972</v>
      </c>
      <c r="G14472" s="1" t="s">
        <v>32069</v>
      </c>
      <c r="I14472" s="1" t="s">
        <v>32069</v>
      </c>
      <c r="J14472" s="1" t="s">
        <v>36117</v>
      </c>
      <c r="K14472" s="1" t="s">
        <v>36113</v>
      </c>
      <c r="M14472" s="1" t="s">
        <v>36118</v>
      </c>
      <c r="N14472" s="1" t="s">
        <v>36119</v>
      </c>
      <c r="O14472" s="1" t="s">
        <v>32070</v>
      </c>
      <c r="P14472" s="2" t="str">
        <f t="shared" si="226"/>
        <v>✓</v>
      </c>
    </row>
    <row r="14473" spans="1:16" x14ac:dyDescent="0.3">
      <c r="A14473" s="3" t="s">
        <v>36120</v>
      </c>
      <c r="B14473" s="1" t="s">
        <v>36112</v>
      </c>
      <c r="E14473" s="1" t="s">
        <v>8972</v>
      </c>
      <c r="K14473" s="1" t="s">
        <v>36113</v>
      </c>
      <c r="P14473" s="2" t="str">
        <f t="shared" si="226"/>
        <v>✓</v>
      </c>
    </row>
    <row r="14474" spans="1:16" ht="41.4" x14ac:dyDescent="0.3">
      <c r="A14474" s="3" t="s">
        <v>36121</v>
      </c>
      <c r="B14474" s="1" t="s">
        <v>67503</v>
      </c>
      <c r="C14474" s="1" t="s">
        <v>67504</v>
      </c>
      <c r="D14474" s="1" t="s">
        <v>67505</v>
      </c>
      <c r="E14474" s="1" t="s">
        <v>67506</v>
      </c>
      <c r="F14474" s="1" t="s">
        <v>36122</v>
      </c>
      <c r="G14474" s="1" t="s">
        <v>32069</v>
      </c>
      <c r="H14474" s="1" t="s">
        <v>36123</v>
      </c>
      <c r="I14474" s="1" t="s">
        <v>67507</v>
      </c>
      <c r="J14474" s="1" t="s">
        <v>36117</v>
      </c>
      <c r="K14474" s="1" t="s">
        <v>67508</v>
      </c>
      <c r="L14474" s="1" t="s">
        <v>36118</v>
      </c>
      <c r="M14474" s="1" t="s">
        <v>36118</v>
      </c>
      <c r="N14474" s="1" t="s">
        <v>36119</v>
      </c>
      <c r="O14474" s="1" t="s">
        <v>67509</v>
      </c>
      <c r="P14474" s="2" t="str">
        <f t="shared" si="226"/>
        <v>✓</v>
      </c>
    </row>
    <row r="14475" spans="1:16" x14ac:dyDescent="0.3">
      <c r="A14475" s="3" t="s">
        <v>36124</v>
      </c>
      <c r="B14475" s="1" t="s">
        <v>36112</v>
      </c>
      <c r="P14475" s="2" t="str">
        <f t="shared" si="226"/>
        <v/>
      </c>
    </row>
    <row r="14476" spans="1:16" ht="69" x14ac:dyDescent="0.3">
      <c r="A14476" s="3" t="s">
        <v>36125</v>
      </c>
      <c r="B14476" s="1" t="s">
        <v>67510</v>
      </c>
      <c r="C14476" s="1" t="s">
        <v>67511</v>
      </c>
      <c r="D14476" s="1" t="s">
        <v>36126</v>
      </c>
      <c r="E14476" s="1" t="s">
        <v>67512</v>
      </c>
      <c r="G14476" s="1" t="s">
        <v>36126</v>
      </c>
      <c r="I14476" s="1" t="s">
        <v>67513</v>
      </c>
      <c r="K14476" s="1" t="s">
        <v>67514</v>
      </c>
      <c r="L14476" s="1" t="s">
        <v>36127</v>
      </c>
      <c r="N14476" s="1" t="s">
        <v>36128</v>
      </c>
      <c r="O14476" s="1" t="s">
        <v>67515</v>
      </c>
      <c r="P14476" s="2" t="str">
        <f t="shared" si="226"/>
        <v>✓</v>
      </c>
    </row>
    <row r="14477" spans="1:16" x14ac:dyDescent="0.3">
      <c r="A14477" s="3" t="s">
        <v>36129</v>
      </c>
      <c r="B14477" s="1" t="s">
        <v>36112</v>
      </c>
      <c r="E14477" s="1" t="s">
        <v>8972</v>
      </c>
      <c r="I14477" s="1" t="s">
        <v>32069</v>
      </c>
      <c r="K14477" s="1" t="s">
        <v>36113</v>
      </c>
      <c r="P14477" s="2" t="str">
        <f t="shared" si="226"/>
        <v>✓</v>
      </c>
    </row>
    <row r="14478" spans="1:16" ht="41.4" x14ac:dyDescent="0.3">
      <c r="A14478" s="3" t="s">
        <v>36130</v>
      </c>
      <c r="B14478" s="1" t="s">
        <v>67516</v>
      </c>
      <c r="C14478" s="1" t="s">
        <v>36115</v>
      </c>
      <c r="D14478" s="1" t="s">
        <v>36116</v>
      </c>
      <c r="E14478" s="1" t="s">
        <v>67517</v>
      </c>
      <c r="H14478" s="1" t="s">
        <v>36123</v>
      </c>
      <c r="I14478" s="1" t="s">
        <v>67518</v>
      </c>
      <c r="K14478" s="1" t="s">
        <v>67519</v>
      </c>
      <c r="N14478" s="1" t="s">
        <v>36119</v>
      </c>
      <c r="O14478" s="1" t="s">
        <v>67520</v>
      </c>
      <c r="P14478" s="2" t="str">
        <f t="shared" si="226"/>
        <v>✓</v>
      </c>
    </row>
    <row r="14479" spans="1:16" ht="41.4" x14ac:dyDescent="0.3">
      <c r="A14479" s="3" t="s">
        <v>36131</v>
      </c>
      <c r="B14479" s="1" t="s">
        <v>67503</v>
      </c>
      <c r="K14479" s="1" t="s">
        <v>67508</v>
      </c>
      <c r="P14479" s="2" t="str">
        <f t="shared" si="226"/>
        <v>✓</v>
      </c>
    </row>
    <row r="14480" spans="1:16" x14ac:dyDescent="0.3">
      <c r="A14480" s="3" t="s">
        <v>36132</v>
      </c>
      <c r="B14480" s="1" t="s">
        <v>36112</v>
      </c>
      <c r="I14480" s="1" t="s">
        <v>32069</v>
      </c>
      <c r="O14480" s="1" t="s">
        <v>32070</v>
      </c>
      <c r="P14480" s="2" t="str">
        <f t="shared" si="226"/>
        <v>✓</v>
      </c>
    </row>
    <row r="14481" spans="1:16" x14ac:dyDescent="0.3">
      <c r="A14481" s="3" t="s">
        <v>36133</v>
      </c>
      <c r="B14481" s="1" t="s">
        <v>36112</v>
      </c>
      <c r="K14481" s="1" t="s">
        <v>36113</v>
      </c>
      <c r="P14481" s="2" t="str">
        <f t="shared" si="226"/>
        <v>✓</v>
      </c>
    </row>
    <row r="14482" spans="1:16" x14ac:dyDescent="0.3">
      <c r="A14482" s="3" t="s">
        <v>36134</v>
      </c>
      <c r="B14482" s="1" t="s">
        <v>36112</v>
      </c>
      <c r="K14482" s="1" t="s">
        <v>36113</v>
      </c>
      <c r="P14482" s="2" t="str">
        <f t="shared" si="226"/>
        <v>✓</v>
      </c>
    </row>
    <row r="14483" spans="1:16" x14ac:dyDescent="0.3">
      <c r="A14483" s="3" t="s">
        <v>36135</v>
      </c>
      <c r="B14483" s="1" t="s">
        <v>36112</v>
      </c>
      <c r="K14483" s="1" t="s">
        <v>36113</v>
      </c>
      <c r="P14483" s="2" t="str">
        <f t="shared" si="226"/>
        <v>✓</v>
      </c>
    </row>
    <row r="14484" spans="1:16" ht="69" x14ac:dyDescent="0.3">
      <c r="A14484" s="3" t="s">
        <v>36136</v>
      </c>
      <c r="B14484" s="1" t="s">
        <v>67521</v>
      </c>
      <c r="C14484" s="1" t="s">
        <v>67522</v>
      </c>
      <c r="D14484" s="1" t="s">
        <v>67523</v>
      </c>
      <c r="E14484" s="1" t="s">
        <v>67524</v>
      </c>
      <c r="F14484" s="1" t="s">
        <v>36137</v>
      </c>
      <c r="J14484" s="1" t="s">
        <v>36138</v>
      </c>
      <c r="K14484" s="1" t="s">
        <v>67525</v>
      </c>
      <c r="L14484" s="1" t="s">
        <v>36139</v>
      </c>
      <c r="O14484" s="1" t="s">
        <v>29010</v>
      </c>
      <c r="P14484" s="2" t="str">
        <f t="shared" si="226"/>
        <v>✓</v>
      </c>
    </row>
    <row r="14485" spans="1:16" ht="41.4" x14ac:dyDescent="0.3">
      <c r="A14485" s="3" t="s">
        <v>36140</v>
      </c>
      <c r="B14485" s="1" t="s">
        <v>67526</v>
      </c>
      <c r="E14485" s="1" t="s">
        <v>67527</v>
      </c>
      <c r="I14485" s="1" t="s">
        <v>36141</v>
      </c>
      <c r="K14485" s="1" t="s">
        <v>36142</v>
      </c>
      <c r="O14485" s="1" t="s">
        <v>36143</v>
      </c>
      <c r="P14485" s="2" t="str">
        <f t="shared" si="226"/>
        <v>✓</v>
      </c>
    </row>
    <row r="14486" spans="1:16" ht="41.4" x14ac:dyDescent="0.3">
      <c r="A14486" s="3" t="s">
        <v>36144</v>
      </c>
      <c r="B14486" s="1" t="s">
        <v>67528</v>
      </c>
      <c r="C14486" s="1" t="s">
        <v>67529</v>
      </c>
      <c r="D14486" s="1" t="s">
        <v>67530</v>
      </c>
      <c r="E14486" s="1" t="s">
        <v>67531</v>
      </c>
      <c r="F14486" s="1" t="s">
        <v>67532</v>
      </c>
      <c r="J14486" s="1" t="s">
        <v>67533</v>
      </c>
      <c r="K14486" s="1" t="s">
        <v>36145</v>
      </c>
      <c r="O14486" s="1" t="s">
        <v>67534</v>
      </c>
      <c r="P14486" s="2" t="str">
        <f t="shared" si="226"/>
        <v>✓</v>
      </c>
    </row>
    <row r="14487" spans="1:16" x14ac:dyDescent="0.3">
      <c r="A14487" s="3" t="s">
        <v>36146</v>
      </c>
      <c r="B14487" s="1" t="s">
        <v>36147</v>
      </c>
      <c r="C14487" s="1" t="s">
        <v>36148</v>
      </c>
      <c r="D14487" s="1" t="s">
        <v>36149</v>
      </c>
      <c r="E14487" s="1" t="s">
        <v>36150</v>
      </c>
      <c r="H14487" s="1" t="s">
        <v>36151</v>
      </c>
      <c r="I14487" s="1" t="s">
        <v>36152</v>
      </c>
      <c r="K14487" s="1" t="s">
        <v>30419</v>
      </c>
      <c r="N14487" s="1" t="s">
        <v>36153</v>
      </c>
      <c r="O14487" s="1" t="s">
        <v>31874</v>
      </c>
      <c r="P14487" s="2" t="str">
        <f t="shared" si="226"/>
        <v>✓</v>
      </c>
    </row>
    <row r="14488" spans="1:16" ht="27.6" x14ac:dyDescent="0.3">
      <c r="A14488" s="3" t="s">
        <v>36154</v>
      </c>
      <c r="B14488" s="1" t="s">
        <v>36155</v>
      </c>
      <c r="C14488" s="1" t="s">
        <v>36156</v>
      </c>
      <c r="D14488" s="1" t="s">
        <v>67535</v>
      </c>
      <c r="E14488" s="1" t="s">
        <v>36157</v>
      </c>
      <c r="I14488" s="1" t="s">
        <v>36158</v>
      </c>
      <c r="K14488" s="1" t="s">
        <v>36159</v>
      </c>
      <c r="O14488" s="1" t="s">
        <v>31899</v>
      </c>
      <c r="P14488" s="2" t="str">
        <f t="shared" si="226"/>
        <v>✓</v>
      </c>
    </row>
    <row r="14489" spans="1:16" ht="41.4" x14ac:dyDescent="0.3">
      <c r="A14489" s="3" t="s">
        <v>36160</v>
      </c>
      <c r="B14489" s="1" t="s">
        <v>67536</v>
      </c>
      <c r="E14489" s="1" t="s">
        <v>67537</v>
      </c>
      <c r="K14489" s="1" t="s">
        <v>67538</v>
      </c>
      <c r="P14489" s="2" t="str">
        <f t="shared" si="226"/>
        <v>✓</v>
      </c>
    </row>
    <row r="14490" spans="1:16" ht="27.6" x14ac:dyDescent="0.3">
      <c r="A14490" s="3" t="s">
        <v>36161</v>
      </c>
      <c r="B14490" s="1" t="s">
        <v>36162</v>
      </c>
      <c r="C14490" s="1" t="s">
        <v>36163</v>
      </c>
      <c r="D14490" s="1" t="s">
        <v>36164</v>
      </c>
      <c r="E14490" s="1" t="s">
        <v>36165</v>
      </c>
      <c r="F14490" s="1" t="s">
        <v>36166</v>
      </c>
      <c r="G14490" s="1" t="s">
        <v>36167</v>
      </c>
      <c r="H14490" s="1" t="s">
        <v>36168</v>
      </c>
      <c r="I14490" s="1" t="s">
        <v>31961</v>
      </c>
      <c r="J14490" s="1" t="s">
        <v>36169</v>
      </c>
      <c r="K14490" s="1" t="s">
        <v>36164</v>
      </c>
      <c r="L14490" s="1" t="s">
        <v>36170</v>
      </c>
      <c r="N14490" s="1" t="s">
        <v>36171</v>
      </c>
      <c r="O14490" s="1" t="s">
        <v>67539</v>
      </c>
      <c r="P14490" s="2" t="str">
        <f t="shared" si="226"/>
        <v>✓</v>
      </c>
    </row>
    <row r="14491" spans="1:16" ht="55.2" x14ac:dyDescent="0.3">
      <c r="A14491" s="3" t="s">
        <v>36172</v>
      </c>
      <c r="B14491" s="1" t="s">
        <v>67540</v>
      </c>
      <c r="K14491" s="1" t="s">
        <v>67541</v>
      </c>
      <c r="P14491" s="2" t="str">
        <f t="shared" si="226"/>
        <v>✓</v>
      </c>
    </row>
    <row r="14492" spans="1:16" x14ac:dyDescent="0.3">
      <c r="A14492" s="3" t="s">
        <v>36173</v>
      </c>
      <c r="B14492" s="1" t="s">
        <v>36174</v>
      </c>
      <c r="E14492" s="1" t="s">
        <v>36175</v>
      </c>
      <c r="P14492" s="2" t="str">
        <f t="shared" si="226"/>
        <v>✓</v>
      </c>
    </row>
    <row r="14493" spans="1:16" ht="27.6" x14ac:dyDescent="0.3">
      <c r="A14493" s="3" t="s">
        <v>36176</v>
      </c>
      <c r="B14493" s="1" t="s">
        <v>36174</v>
      </c>
      <c r="C14493" s="1" t="s">
        <v>36177</v>
      </c>
      <c r="D14493" s="1" t="s">
        <v>67542</v>
      </c>
      <c r="E14493" s="1" t="s">
        <v>36178</v>
      </c>
      <c r="I14493" s="1" t="s">
        <v>36179</v>
      </c>
      <c r="K14493" s="1" t="s">
        <v>36180</v>
      </c>
      <c r="N14493" s="1" t="s">
        <v>36171</v>
      </c>
      <c r="O14493" s="1" t="s">
        <v>31925</v>
      </c>
      <c r="P14493" s="2" t="str">
        <f t="shared" si="226"/>
        <v>✓</v>
      </c>
    </row>
    <row r="14494" spans="1:16" x14ac:dyDescent="0.3">
      <c r="A14494" s="3" t="s">
        <v>36181</v>
      </c>
      <c r="B14494" s="1" t="s">
        <v>36174</v>
      </c>
      <c r="K14494" s="1" t="s">
        <v>36180</v>
      </c>
      <c r="P14494" s="2" t="str">
        <f t="shared" si="226"/>
        <v>✓</v>
      </c>
    </row>
    <row r="14495" spans="1:16" ht="41.4" x14ac:dyDescent="0.3">
      <c r="A14495" s="3" t="s">
        <v>36182</v>
      </c>
      <c r="B14495" s="1" t="s">
        <v>67543</v>
      </c>
      <c r="E14495" s="1" t="s">
        <v>67544</v>
      </c>
      <c r="I14495" s="1" t="s">
        <v>67545</v>
      </c>
      <c r="K14495" s="1" t="s">
        <v>67546</v>
      </c>
      <c r="O14495" s="1" t="s">
        <v>65701</v>
      </c>
      <c r="P14495" s="2" t="str">
        <f t="shared" si="226"/>
        <v>✓</v>
      </c>
    </row>
    <row r="14496" spans="1:16" ht="55.2" x14ac:dyDescent="0.3">
      <c r="A14496" s="3" t="s">
        <v>36183</v>
      </c>
      <c r="B14496" s="1" t="s">
        <v>67547</v>
      </c>
      <c r="C14496" s="1" t="s">
        <v>67548</v>
      </c>
      <c r="D14496" s="1" t="s">
        <v>67549</v>
      </c>
      <c r="E14496" s="1" t="s">
        <v>67550</v>
      </c>
      <c r="F14496" s="1" t="s">
        <v>67551</v>
      </c>
      <c r="I14496" s="1" t="s">
        <v>67552</v>
      </c>
      <c r="J14496" s="1" t="s">
        <v>67553</v>
      </c>
      <c r="K14496" s="1" t="s">
        <v>67554</v>
      </c>
      <c r="N14496" s="1" t="s">
        <v>36184</v>
      </c>
      <c r="O14496" s="1" t="s">
        <v>67555</v>
      </c>
      <c r="P14496" s="2" t="str">
        <f t="shared" si="226"/>
        <v>✓</v>
      </c>
    </row>
    <row r="14497" spans="1:16" x14ac:dyDescent="0.3">
      <c r="A14497" s="3" t="s">
        <v>36185</v>
      </c>
      <c r="B14497" s="1" t="s">
        <v>36186</v>
      </c>
      <c r="C14497" s="1" t="s">
        <v>36187</v>
      </c>
      <c r="D14497" s="1" t="s">
        <v>36188</v>
      </c>
      <c r="E14497" s="1" t="s">
        <v>36189</v>
      </c>
      <c r="F14497" s="1" t="s">
        <v>36190</v>
      </c>
      <c r="I14497" s="1" t="s">
        <v>36191</v>
      </c>
      <c r="J14497" s="1" t="s">
        <v>36192</v>
      </c>
      <c r="K14497" s="1" t="s">
        <v>36193</v>
      </c>
      <c r="N14497" s="1" t="s">
        <v>36171</v>
      </c>
      <c r="P14497" s="2" t="str">
        <f t="shared" si="226"/>
        <v>✓</v>
      </c>
    </row>
    <row r="14498" spans="1:16" ht="41.4" x14ac:dyDescent="0.3">
      <c r="A14498" s="3" t="s">
        <v>36194</v>
      </c>
      <c r="B14498" s="1" t="s">
        <v>67543</v>
      </c>
      <c r="C14498" s="1" t="s">
        <v>67556</v>
      </c>
      <c r="D14498" s="1" t="s">
        <v>67557</v>
      </c>
      <c r="E14498" s="1" t="s">
        <v>67544</v>
      </c>
      <c r="F14498" s="1" t="s">
        <v>67558</v>
      </c>
      <c r="G14498" s="1" t="s">
        <v>31961</v>
      </c>
      <c r="H14498" s="1" t="s">
        <v>36195</v>
      </c>
      <c r="I14498" s="1" t="s">
        <v>67545</v>
      </c>
      <c r="J14498" s="1" t="s">
        <v>67559</v>
      </c>
      <c r="K14498" s="1" t="s">
        <v>67546</v>
      </c>
      <c r="L14498" s="1" t="s">
        <v>36196</v>
      </c>
      <c r="M14498" s="1" t="s">
        <v>36196</v>
      </c>
      <c r="N14498" s="1" t="s">
        <v>67560</v>
      </c>
      <c r="O14498" s="1" t="s">
        <v>65701</v>
      </c>
      <c r="P14498" s="2" t="str">
        <f t="shared" si="226"/>
        <v>✓</v>
      </c>
    </row>
    <row r="14499" spans="1:16" x14ac:dyDescent="0.3">
      <c r="A14499" s="3" t="s">
        <v>36197</v>
      </c>
      <c r="B14499" s="1" t="s">
        <v>36186</v>
      </c>
      <c r="P14499" s="2" t="str">
        <f t="shared" si="226"/>
        <v/>
      </c>
    </row>
    <row r="14500" spans="1:16" x14ac:dyDescent="0.3">
      <c r="A14500" s="3" t="s">
        <v>36198</v>
      </c>
      <c r="B14500" s="1" t="s">
        <v>36199</v>
      </c>
      <c r="E14500" s="1" t="s">
        <v>36200</v>
      </c>
      <c r="K14500" s="1" t="s">
        <v>32227</v>
      </c>
      <c r="P14500" s="2" t="str">
        <f t="shared" si="226"/>
        <v>✓</v>
      </c>
    </row>
    <row r="14501" spans="1:16" x14ac:dyDescent="0.3">
      <c r="A14501" s="3" t="s">
        <v>36201</v>
      </c>
      <c r="B14501" s="1" t="s">
        <v>36199</v>
      </c>
      <c r="E14501" s="1" t="s">
        <v>36200</v>
      </c>
      <c r="I14501" s="1" t="s">
        <v>36202</v>
      </c>
      <c r="K14501" s="1" t="s">
        <v>32227</v>
      </c>
      <c r="N14501" s="1" t="s">
        <v>8139</v>
      </c>
      <c r="O14501" s="1" t="s">
        <v>32026</v>
      </c>
      <c r="P14501" s="2" t="str">
        <f t="shared" si="226"/>
        <v>✓</v>
      </c>
    </row>
    <row r="14502" spans="1:16" ht="27.6" x14ac:dyDescent="0.3">
      <c r="A14502" s="3" t="s">
        <v>36203</v>
      </c>
      <c r="B14502" s="1" t="s">
        <v>36199</v>
      </c>
      <c r="C14502" s="1" t="s">
        <v>36204</v>
      </c>
      <c r="D14502" s="1" t="s">
        <v>67561</v>
      </c>
      <c r="E14502" s="1" t="s">
        <v>36200</v>
      </c>
      <c r="G14502" s="1" t="s">
        <v>36205</v>
      </c>
      <c r="H14502" s="1" t="s">
        <v>36206</v>
      </c>
      <c r="I14502" s="1" t="s">
        <v>36202</v>
      </c>
      <c r="J14502" s="1" t="s">
        <v>36207</v>
      </c>
      <c r="K14502" s="1" t="s">
        <v>32227</v>
      </c>
      <c r="L14502" s="1" t="s">
        <v>36208</v>
      </c>
      <c r="M14502" s="1" t="s">
        <v>36208</v>
      </c>
      <c r="N14502" s="1" t="s">
        <v>8139</v>
      </c>
      <c r="O14502" s="1" t="s">
        <v>32026</v>
      </c>
      <c r="P14502" s="2" t="str">
        <f t="shared" si="226"/>
        <v>✓</v>
      </c>
    </row>
    <row r="14503" spans="1:16" x14ac:dyDescent="0.3">
      <c r="A14503" s="3" t="s">
        <v>36209</v>
      </c>
      <c r="B14503" s="1" t="s">
        <v>36199</v>
      </c>
      <c r="C14503" s="1" t="s">
        <v>36204</v>
      </c>
      <c r="D14503" s="1" t="s">
        <v>36210</v>
      </c>
      <c r="E14503" s="1" t="s">
        <v>36200</v>
      </c>
      <c r="I14503" s="1" t="s">
        <v>36202</v>
      </c>
      <c r="K14503" s="1" t="s">
        <v>32227</v>
      </c>
      <c r="N14503" s="1" t="s">
        <v>8139</v>
      </c>
      <c r="O14503" s="1" t="s">
        <v>32026</v>
      </c>
      <c r="P14503" s="2" t="str">
        <f t="shared" si="226"/>
        <v>✓</v>
      </c>
    </row>
    <row r="14504" spans="1:16" ht="27.6" x14ac:dyDescent="0.3">
      <c r="A14504" s="3" t="s">
        <v>36211</v>
      </c>
      <c r="B14504" s="1" t="s">
        <v>36199</v>
      </c>
      <c r="C14504" s="1" t="s">
        <v>36204</v>
      </c>
      <c r="D14504" s="1" t="s">
        <v>67561</v>
      </c>
      <c r="E14504" s="1" t="s">
        <v>36200</v>
      </c>
      <c r="K14504" s="1" t="s">
        <v>32227</v>
      </c>
      <c r="O14504" s="1" t="s">
        <v>32026</v>
      </c>
      <c r="P14504" s="2" t="str">
        <f t="shared" si="226"/>
        <v>✓</v>
      </c>
    </row>
    <row r="14505" spans="1:16" ht="27.6" x14ac:dyDescent="0.3">
      <c r="A14505" s="3" t="s">
        <v>36212</v>
      </c>
      <c r="B14505" s="1" t="s">
        <v>36199</v>
      </c>
      <c r="C14505" s="1" t="s">
        <v>36204</v>
      </c>
      <c r="D14505" s="1" t="s">
        <v>67561</v>
      </c>
      <c r="E14505" s="1" t="s">
        <v>36200</v>
      </c>
      <c r="K14505" s="1" t="s">
        <v>32227</v>
      </c>
      <c r="O14505" s="1" t="s">
        <v>32026</v>
      </c>
      <c r="P14505" s="2" t="str">
        <f t="shared" si="226"/>
        <v>✓</v>
      </c>
    </row>
    <row r="14506" spans="1:16" x14ac:dyDescent="0.3">
      <c r="A14506" s="3" t="s">
        <v>36213</v>
      </c>
      <c r="B14506" s="1" t="s">
        <v>36199</v>
      </c>
      <c r="C14506" s="1" t="s">
        <v>36204</v>
      </c>
      <c r="D14506" s="1" t="s">
        <v>36210</v>
      </c>
      <c r="O14506" s="1" t="s">
        <v>36214</v>
      </c>
      <c r="P14506" s="2" t="str">
        <f t="shared" si="226"/>
        <v>✓</v>
      </c>
    </row>
    <row r="14507" spans="1:16" x14ac:dyDescent="0.3">
      <c r="A14507" s="3" t="s">
        <v>36215</v>
      </c>
      <c r="B14507" s="1" t="s">
        <v>36199</v>
      </c>
      <c r="P14507" s="2" t="str">
        <f t="shared" si="226"/>
        <v/>
      </c>
    </row>
    <row r="14508" spans="1:16" x14ac:dyDescent="0.3">
      <c r="A14508" s="3" t="s">
        <v>36216</v>
      </c>
      <c r="B14508" s="1" t="s">
        <v>36199</v>
      </c>
      <c r="I14508" s="1" t="s">
        <v>36202</v>
      </c>
      <c r="K14508" s="1" t="s">
        <v>32227</v>
      </c>
      <c r="O14508" s="1" t="s">
        <v>32026</v>
      </c>
      <c r="P14508" s="2" t="str">
        <f t="shared" si="226"/>
        <v>✓</v>
      </c>
    </row>
    <row r="14509" spans="1:16" x14ac:dyDescent="0.3">
      <c r="A14509" s="3" t="s">
        <v>36217</v>
      </c>
      <c r="B14509" s="1" t="s">
        <v>36199</v>
      </c>
      <c r="K14509" s="1" t="s">
        <v>32227</v>
      </c>
      <c r="P14509" s="2" t="str">
        <f t="shared" si="226"/>
        <v>✓</v>
      </c>
    </row>
    <row r="14510" spans="1:16" x14ac:dyDescent="0.3">
      <c r="A14510" s="3" t="s">
        <v>36218</v>
      </c>
      <c r="B14510" s="1" t="s">
        <v>36199</v>
      </c>
      <c r="I14510" s="1" t="s">
        <v>36202</v>
      </c>
      <c r="O14510" s="1" t="s">
        <v>32026</v>
      </c>
      <c r="P14510" s="2" t="str">
        <f t="shared" si="226"/>
        <v>✓</v>
      </c>
    </row>
    <row r="14511" spans="1:16" ht="27.6" x14ac:dyDescent="0.3">
      <c r="A14511" s="3" t="s">
        <v>36219</v>
      </c>
      <c r="B14511" s="1" t="s">
        <v>36220</v>
      </c>
      <c r="C14511" s="1" t="s">
        <v>67562</v>
      </c>
      <c r="D14511" s="1" t="s">
        <v>67563</v>
      </c>
      <c r="E14511" s="1" t="s">
        <v>36221</v>
      </c>
      <c r="K14511" s="1" t="s">
        <v>36222</v>
      </c>
      <c r="P14511" s="2" t="str">
        <f t="shared" si="226"/>
        <v>✓</v>
      </c>
    </row>
    <row r="14512" spans="1:16" ht="27.6" x14ac:dyDescent="0.3">
      <c r="A14512" s="3" t="s">
        <v>36223</v>
      </c>
      <c r="B14512" s="1" t="s">
        <v>36224</v>
      </c>
      <c r="C14512" s="1" t="s">
        <v>67564</v>
      </c>
      <c r="D14512" s="1" t="s">
        <v>67565</v>
      </c>
      <c r="E14512" s="1" t="s">
        <v>36225</v>
      </c>
      <c r="F14512" s="1" t="s">
        <v>36226</v>
      </c>
      <c r="J14512" s="1" t="s">
        <v>36227</v>
      </c>
      <c r="K14512" s="1" t="s">
        <v>36228</v>
      </c>
      <c r="N14512" s="1" t="s">
        <v>36229</v>
      </c>
      <c r="O14512" s="1" t="s">
        <v>36230</v>
      </c>
      <c r="P14512" s="2" t="str">
        <f t="shared" si="226"/>
        <v>✓</v>
      </c>
    </row>
    <row r="14513" spans="1:16" x14ac:dyDescent="0.3">
      <c r="A14513" s="3" t="s">
        <v>36231</v>
      </c>
      <c r="B14513" s="1" t="s">
        <v>36224</v>
      </c>
      <c r="C14513" s="1" t="s">
        <v>36232</v>
      </c>
      <c r="D14513" s="1" t="s">
        <v>36233</v>
      </c>
      <c r="E14513" s="1" t="s">
        <v>36225</v>
      </c>
      <c r="F14513" s="1" t="s">
        <v>36226</v>
      </c>
      <c r="G14513" s="1" t="s">
        <v>36234</v>
      </c>
      <c r="H14513" s="1" t="s">
        <v>36235</v>
      </c>
      <c r="I14513" s="1" t="s">
        <v>36236</v>
      </c>
      <c r="J14513" s="1" t="s">
        <v>36227</v>
      </c>
      <c r="K14513" s="1" t="s">
        <v>36228</v>
      </c>
      <c r="L14513" s="1" t="s">
        <v>36237</v>
      </c>
      <c r="M14513" s="1" t="s">
        <v>36237</v>
      </c>
      <c r="N14513" s="1" t="s">
        <v>36238</v>
      </c>
      <c r="P14513" s="2" t="str">
        <f t="shared" si="226"/>
        <v>✓</v>
      </c>
    </row>
    <row r="14514" spans="1:16" ht="41.4" x14ac:dyDescent="0.3">
      <c r="A14514" s="3" t="s">
        <v>36239</v>
      </c>
      <c r="B14514" s="1" t="s">
        <v>67566</v>
      </c>
      <c r="C14514" s="1" t="s">
        <v>36240</v>
      </c>
      <c r="D14514" s="1" t="s">
        <v>36241</v>
      </c>
      <c r="E14514" s="1" t="s">
        <v>67567</v>
      </c>
      <c r="F14514" s="1" t="s">
        <v>36242</v>
      </c>
      <c r="I14514" s="1" t="s">
        <v>67568</v>
      </c>
      <c r="J14514" s="1" t="s">
        <v>36243</v>
      </c>
      <c r="K14514" s="1" t="s">
        <v>67569</v>
      </c>
      <c r="O14514" s="1" t="s">
        <v>67570</v>
      </c>
      <c r="P14514" s="2" t="str">
        <f t="shared" si="226"/>
        <v>✓</v>
      </c>
    </row>
    <row r="14515" spans="1:16" ht="69" x14ac:dyDescent="0.3">
      <c r="A14515" s="3" t="s">
        <v>36244</v>
      </c>
      <c r="B14515" s="1" t="s">
        <v>67571</v>
      </c>
      <c r="K14515" s="1" t="s">
        <v>36233</v>
      </c>
      <c r="P14515" s="2" t="str">
        <f t="shared" si="226"/>
        <v>✓</v>
      </c>
    </row>
    <row r="14516" spans="1:16" x14ac:dyDescent="0.3">
      <c r="A14516" s="3" t="s">
        <v>36245</v>
      </c>
      <c r="B14516" s="1" t="s">
        <v>36224</v>
      </c>
      <c r="P14516" s="2" t="str">
        <f t="shared" si="226"/>
        <v/>
      </c>
    </row>
    <row r="14517" spans="1:16" x14ac:dyDescent="0.3">
      <c r="A14517" s="3" t="s">
        <v>36246</v>
      </c>
      <c r="B14517" s="1" t="s">
        <v>36224</v>
      </c>
      <c r="C14517" s="1" t="s">
        <v>36247</v>
      </c>
      <c r="D14517" s="1" t="s">
        <v>33472</v>
      </c>
      <c r="F14517" s="1" t="s">
        <v>36226</v>
      </c>
      <c r="J14517" s="1" t="s">
        <v>36227</v>
      </c>
      <c r="K14517" s="1" t="s">
        <v>36248</v>
      </c>
      <c r="O14517" s="1" t="s">
        <v>36230</v>
      </c>
      <c r="P14517" s="2" t="str">
        <f t="shared" si="226"/>
        <v>✓</v>
      </c>
    </row>
    <row r="14518" spans="1:16" x14ac:dyDescent="0.3">
      <c r="A14518" s="3" t="s">
        <v>36249</v>
      </c>
      <c r="B14518" s="1" t="s">
        <v>36224</v>
      </c>
      <c r="C14518" s="1" t="s">
        <v>36240</v>
      </c>
      <c r="D14518" s="1" t="s">
        <v>36241</v>
      </c>
      <c r="F14518" s="1" t="s">
        <v>36226</v>
      </c>
      <c r="I14518" s="1" t="s">
        <v>36250</v>
      </c>
      <c r="J14518" s="1" t="s">
        <v>36227</v>
      </c>
      <c r="K14518" s="1" t="s">
        <v>36228</v>
      </c>
      <c r="O14518" s="1" t="s">
        <v>32102</v>
      </c>
      <c r="P14518" s="2" t="str">
        <f t="shared" si="226"/>
        <v>✓</v>
      </c>
    </row>
    <row r="14519" spans="1:16" x14ac:dyDescent="0.3">
      <c r="A14519" s="3" t="s">
        <v>36251</v>
      </c>
      <c r="B14519" s="1" t="s">
        <v>36252</v>
      </c>
      <c r="K14519" s="1" t="s">
        <v>29252</v>
      </c>
      <c r="P14519" s="2" t="str">
        <f t="shared" si="226"/>
        <v>✓</v>
      </c>
    </row>
    <row r="14520" spans="1:16" ht="41.4" x14ac:dyDescent="0.3">
      <c r="A14520" s="3" t="s">
        <v>36253</v>
      </c>
      <c r="B14520" s="1" t="s">
        <v>67572</v>
      </c>
      <c r="C14520" s="1" t="s">
        <v>31721</v>
      </c>
      <c r="D14520" s="1" t="s">
        <v>36254</v>
      </c>
      <c r="E14520" s="1" t="s">
        <v>67573</v>
      </c>
      <c r="I14520" s="1" t="s">
        <v>36255</v>
      </c>
      <c r="K14520" s="1" t="s">
        <v>29252</v>
      </c>
      <c r="O14520" s="1" t="s">
        <v>31725</v>
      </c>
      <c r="P14520" s="2" t="str">
        <f t="shared" si="226"/>
        <v>✓</v>
      </c>
    </row>
    <row r="14521" spans="1:16" x14ac:dyDescent="0.3">
      <c r="A14521" s="3" t="s">
        <v>36256</v>
      </c>
      <c r="B14521" s="1" t="s">
        <v>36252</v>
      </c>
      <c r="E14521" s="1" t="s">
        <v>36254</v>
      </c>
      <c r="K14521" s="1" t="s">
        <v>29252</v>
      </c>
      <c r="P14521" s="2" t="str">
        <f t="shared" si="226"/>
        <v>✓</v>
      </c>
    </row>
    <row r="14522" spans="1:16" ht="41.4" x14ac:dyDescent="0.3">
      <c r="A14522" s="3" t="s">
        <v>36257</v>
      </c>
      <c r="B14522" s="1" t="s">
        <v>67574</v>
      </c>
      <c r="C14522" s="1" t="s">
        <v>31721</v>
      </c>
      <c r="D14522" s="1" t="s">
        <v>36254</v>
      </c>
      <c r="E14522" s="1" t="s">
        <v>67575</v>
      </c>
      <c r="G14522" s="1" t="s">
        <v>36258</v>
      </c>
      <c r="H14522" s="1" t="s">
        <v>36259</v>
      </c>
      <c r="I14522" s="1" t="s">
        <v>36255</v>
      </c>
      <c r="J14522" s="1" t="s">
        <v>36260</v>
      </c>
      <c r="K14522" s="1" t="s">
        <v>67576</v>
      </c>
      <c r="M14522" s="1" t="s">
        <v>36261</v>
      </c>
      <c r="N14522" s="1" t="s">
        <v>36262</v>
      </c>
      <c r="O14522" s="1" t="s">
        <v>31725</v>
      </c>
      <c r="P14522" s="2" t="str">
        <f t="shared" si="226"/>
        <v>✓</v>
      </c>
    </row>
    <row r="14523" spans="1:16" x14ac:dyDescent="0.3">
      <c r="A14523" s="3" t="s">
        <v>36263</v>
      </c>
      <c r="B14523" s="1" t="s">
        <v>36252</v>
      </c>
      <c r="E14523" s="1" t="s">
        <v>36254</v>
      </c>
      <c r="K14523" s="1" t="s">
        <v>29252</v>
      </c>
      <c r="P14523" s="2" t="str">
        <f t="shared" si="226"/>
        <v>✓</v>
      </c>
    </row>
    <row r="14524" spans="1:16" x14ac:dyDescent="0.3">
      <c r="A14524" s="3" t="s">
        <v>36264</v>
      </c>
      <c r="B14524" s="1" t="s">
        <v>36252</v>
      </c>
      <c r="E14524" s="1" t="s">
        <v>36254</v>
      </c>
      <c r="K14524" s="1" t="s">
        <v>29252</v>
      </c>
      <c r="P14524" s="2" t="str">
        <f t="shared" si="226"/>
        <v>✓</v>
      </c>
    </row>
    <row r="14525" spans="1:16" ht="27.6" x14ac:dyDescent="0.3">
      <c r="A14525" s="3" t="s">
        <v>36265</v>
      </c>
      <c r="B14525" s="1" t="s">
        <v>36252</v>
      </c>
      <c r="C14525" s="1" t="s">
        <v>31721</v>
      </c>
      <c r="D14525" s="1" t="s">
        <v>36254</v>
      </c>
      <c r="E14525" s="1" t="s">
        <v>36254</v>
      </c>
      <c r="F14525" s="1" t="s">
        <v>36266</v>
      </c>
      <c r="G14525" s="1" t="s">
        <v>36258</v>
      </c>
      <c r="H14525" s="1" t="s">
        <v>36259</v>
      </c>
      <c r="I14525" s="1" t="s">
        <v>36255</v>
      </c>
      <c r="J14525" s="1" t="s">
        <v>36260</v>
      </c>
      <c r="K14525" s="1" t="s">
        <v>29252</v>
      </c>
      <c r="L14525" s="1" t="s">
        <v>36267</v>
      </c>
      <c r="M14525" s="1" t="s">
        <v>36267</v>
      </c>
      <c r="N14525" s="1" t="s">
        <v>36262</v>
      </c>
      <c r="O14525" s="1" t="s">
        <v>31725</v>
      </c>
      <c r="P14525" s="2" t="str">
        <f t="shared" si="226"/>
        <v>✓</v>
      </c>
    </row>
    <row r="14526" spans="1:16" ht="41.4" x14ac:dyDescent="0.3">
      <c r="A14526" s="3" t="s">
        <v>36268</v>
      </c>
      <c r="B14526" s="1" t="s">
        <v>67577</v>
      </c>
      <c r="E14526" s="1" t="s">
        <v>67578</v>
      </c>
      <c r="I14526" s="1" t="s">
        <v>29008</v>
      </c>
      <c r="K14526" s="1" t="s">
        <v>30311</v>
      </c>
      <c r="O14526" s="1" t="s">
        <v>29010</v>
      </c>
      <c r="P14526" s="2" t="str">
        <f t="shared" si="226"/>
        <v>✓</v>
      </c>
    </row>
    <row r="14527" spans="1:16" x14ac:dyDescent="0.3">
      <c r="A14527" s="3" t="s">
        <v>36269</v>
      </c>
      <c r="B14527" s="1" t="s">
        <v>36252</v>
      </c>
      <c r="E14527" s="1" t="s">
        <v>36254</v>
      </c>
      <c r="K14527" s="1" t="s">
        <v>29252</v>
      </c>
      <c r="P14527" s="2" t="str">
        <f t="shared" si="226"/>
        <v>✓</v>
      </c>
    </row>
    <row r="14528" spans="1:16" x14ac:dyDescent="0.3">
      <c r="A14528" s="3" t="s">
        <v>36270</v>
      </c>
      <c r="B14528" s="1" t="s">
        <v>36252</v>
      </c>
      <c r="C14528" s="1" t="s">
        <v>31721</v>
      </c>
      <c r="D14528" s="1" t="s">
        <v>36254</v>
      </c>
      <c r="E14528" s="1" t="s">
        <v>36254</v>
      </c>
      <c r="F14528" s="1" t="s">
        <v>36271</v>
      </c>
      <c r="I14528" s="1" t="s">
        <v>36255</v>
      </c>
      <c r="J14528" s="1" t="s">
        <v>36260</v>
      </c>
      <c r="K14528" s="1" t="s">
        <v>29252</v>
      </c>
      <c r="L14528" s="1" t="s">
        <v>36272</v>
      </c>
      <c r="N14528" s="1" t="s">
        <v>36262</v>
      </c>
      <c r="O14528" s="1" t="s">
        <v>31725</v>
      </c>
      <c r="P14528" s="2" t="str">
        <f t="shared" si="226"/>
        <v>✓</v>
      </c>
    </row>
    <row r="14529" spans="1:16" x14ac:dyDescent="0.3">
      <c r="A14529" s="3" t="s">
        <v>36273</v>
      </c>
      <c r="B14529" s="1" t="s">
        <v>36252</v>
      </c>
      <c r="C14529" s="1" t="s">
        <v>31721</v>
      </c>
      <c r="D14529" s="1" t="s">
        <v>36254</v>
      </c>
      <c r="E14529" s="1" t="s">
        <v>36254</v>
      </c>
      <c r="H14529" s="1" t="s">
        <v>36259</v>
      </c>
      <c r="I14529" s="1" t="s">
        <v>36255</v>
      </c>
      <c r="K14529" s="1" t="s">
        <v>29252</v>
      </c>
      <c r="L14529" s="1" t="s">
        <v>36261</v>
      </c>
      <c r="N14529" s="1" t="s">
        <v>36262</v>
      </c>
      <c r="O14529" s="1" t="s">
        <v>31725</v>
      </c>
      <c r="P14529" s="2" t="str">
        <f t="shared" si="226"/>
        <v>✓</v>
      </c>
    </row>
    <row r="14530" spans="1:16" x14ac:dyDescent="0.3">
      <c r="A14530" s="3" t="s">
        <v>36274</v>
      </c>
      <c r="B14530" s="1" t="s">
        <v>36252</v>
      </c>
      <c r="I14530" s="1" t="s">
        <v>36255</v>
      </c>
      <c r="K14530" s="1" t="s">
        <v>29252</v>
      </c>
      <c r="O14530" s="1" t="s">
        <v>31725</v>
      </c>
      <c r="P14530" s="2" t="str">
        <f t="shared" si="226"/>
        <v>✓</v>
      </c>
    </row>
    <row r="14531" spans="1:16" x14ac:dyDescent="0.3">
      <c r="A14531" s="3" t="s">
        <v>36275</v>
      </c>
      <c r="B14531" s="1" t="s">
        <v>36252</v>
      </c>
      <c r="P14531" s="2" t="str">
        <f t="shared" ref="P14531:P14594" si="227">IF(_xlfn.TEXTJOIN("",1,C14531:O14531)="","","✓")</f>
        <v/>
      </c>
    </row>
    <row r="14532" spans="1:16" x14ac:dyDescent="0.3">
      <c r="A14532" s="3" t="s">
        <v>36276</v>
      </c>
      <c r="B14532" s="1" t="s">
        <v>36252</v>
      </c>
      <c r="K14532" s="1" t="s">
        <v>29252</v>
      </c>
      <c r="P14532" s="2" t="str">
        <f t="shared" si="227"/>
        <v>✓</v>
      </c>
    </row>
    <row r="14533" spans="1:16" x14ac:dyDescent="0.3">
      <c r="A14533" s="3" t="s">
        <v>36277</v>
      </c>
      <c r="B14533" s="1" t="s">
        <v>36252</v>
      </c>
      <c r="I14533" s="1" t="s">
        <v>36278</v>
      </c>
      <c r="K14533" s="1" t="s">
        <v>29252</v>
      </c>
      <c r="O14533" s="1" t="s">
        <v>36279</v>
      </c>
      <c r="P14533" s="2" t="str">
        <f t="shared" si="227"/>
        <v>✓</v>
      </c>
    </row>
    <row r="14534" spans="1:16" x14ac:dyDescent="0.3">
      <c r="A14534" s="3" t="s">
        <v>36280</v>
      </c>
      <c r="B14534" s="1" t="s">
        <v>36281</v>
      </c>
      <c r="E14534" s="1" t="s">
        <v>36282</v>
      </c>
      <c r="P14534" s="2" t="str">
        <f t="shared" si="227"/>
        <v>✓</v>
      </c>
    </row>
    <row r="14535" spans="1:16" ht="41.4" x14ac:dyDescent="0.3">
      <c r="A14535" s="3" t="s">
        <v>36283</v>
      </c>
      <c r="B14535" s="1" t="s">
        <v>67579</v>
      </c>
      <c r="E14535" s="1" t="s">
        <v>67580</v>
      </c>
      <c r="K14535" s="1" t="s">
        <v>29252</v>
      </c>
      <c r="N14535" s="1" t="s">
        <v>36262</v>
      </c>
      <c r="P14535" s="2" t="str">
        <f t="shared" si="227"/>
        <v>✓</v>
      </c>
    </row>
    <row r="14536" spans="1:16" ht="41.4" x14ac:dyDescent="0.3">
      <c r="A14536" s="3" t="s">
        <v>36284</v>
      </c>
      <c r="B14536" s="1" t="s">
        <v>67581</v>
      </c>
      <c r="E14536" s="1" t="s">
        <v>67582</v>
      </c>
      <c r="K14536" s="1" t="s">
        <v>36285</v>
      </c>
      <c r="P14536" s="2" t="str">
        <f t="shared" si="227"/>
        <v>✓</v>
      </c>
    </row>
    <row r="14537" spans="1:16" ht="41.4" x14ac:dyDescent="0.3">
      <c r="A14537" s="3" t="s">
        <v>36286</v>
      </c>
      <c r="B14537" s="1" t="s">
        <v>67581</v>
      </c>
      <c r="E14537" s="1" t="s">
        <v>67582</v>
      </c>
      <c r="K14537" s="1" t="s">
        <v>36285</v>
      </c>
      <c r="P14537" s="2" t="str">
        <f t="shared" si="227"/>
        <v>✓</v>
      </c>
    </row>
    <row r="14538" spans="1:16" ht="41.4" x14ac:dyDescent="0.3">
      <c r="A14538" s="3" t="s">
        <v>36287</v>
      </c>
      <c r="B14538" s="1" t="s">
        <v>67581</v>
      </c>
      <c r="I14538" s="1" t="s">
        <v>36288</v>
      </c>
      <c r="K14538" s="1" t="s">
        <v>36285</v>
      </c>
      <c r="O14538" s="1" t="s">
        <v>67583</v>
      </c>
      <c r="P14538" s="2" t="str">
        <f t="shared" si="227"/>
        <v>✓</v>
      </c>
    </row>
    <row r="14539" spans="1:16" ht="27.6" x14ac:dyDescent="0.3">
      <c r="A14539" s="3" t="s">
        <v>36289</v>
      </c>
      <c r="B14539" s="1" t="s">
        <v>36290</v>
      </c>
      <c r="C14539" s="1" t="s">
        <v>36291</v>
      </c>
      <c r="D14539" s="1" t="s">
        <v>36292</v>
      </c>
      <c r="E14539" s="1" t="s">
        <v>36293</v>
      </c>
      <c r="F14539" s="1" t="s">
        <v>36294</v>
      </c>
      <c r="H14539" s="1" t="s">
        <v>36295</v>
      </c>
      <c r="I14539" s="1" t="s">
        <v>36296</v>
      </c>
      <c r="J14539" s="1" t="s">
        <v>36297</v>
      </c>
      <c r="K14539" s="1" t="s">
        <v>36285</v>
      </c>
      <c r="N14539" s="1" t="s">
        <v>36298</v>
      </c>
      <c r="O14539" s="1" t="s">
        <v>36279</v>
      </c>
      <c r="P14539" s="2" t="str">
        <f t="shared" si="227"/>
        <v>✓</v>
      </c>
    </row>
    <row r="14540" spans="1:16" x14ac:dyDescent="0.3">
      <c r="A14540" s="3" t="s">
        <v>36299</v>
      </c>
      <c r="B14540" s="1" t="s">
        <v>36290</v>
      </c>
      <c r="E14540" s="1" t="s">
        <v>36293</v>
      </c>
      <c r="K14540" s="1" t="s">
        <v>36285</v>
      </c>
      <c r="N14540" s="1" t="s">
        <v>36298</v>
      </c>
      <c r="P14540" s="2" t="str">
        <f t="shared" si="227"/>
        <v>✓</v>
      </c>
    </row>
    <row r="14541" spans="1:16" ht="41.4" x14ac:dyDescent="0.3">
      <c r="A14541" s="3" t="s">
        <v>36300</v>
      </c>
      <c r="B14541" s="1" t="s">
        <v>67584</v>
      </c>
      <c r="C14541" s="1" t="s">
        <v>67585</v>
      </c>
      <c r="D14541" s="1" t="s">
        <v>67575</v>
      </c>
      <c r="E14541" s="1" t="s">
        <v>67575</v>
      </c>
      <c r="K14541" s="1" t="s">
        <v>67576</v>
      </c>
      <c r="N14541" s="1" t="s">
        <v>36262</v>
      </c>
      <c r="O14541" s="1" t="s">
        <v>67583</v>
      </c>
      <c r="P14541" s="2" t="str">
        <f t="shared" si="227"/>
        <v>✓</v>
      </c>
    </row>
    <row r="14542" spans="1:16" x14ac:dyDescent="0.3">
      <c r="A14542" s="3" t="s">
        <v>36301</v>
      </c>
      <c r="B14542" s="1" t="s">
        <v>36290</v>
      </c>
      <c r="C14542" s="1" t="s">
        <v>36291</v>
      </c>
      <c r="D14542" s="1" t="s">
        <v>36302</v>
      </c>
      <c r="E14542" s="1" t="s">
        <v>36302</v>
      </c>
      <c r="K14542" s="1" t="s">
        <v>36285</v>
      </c>
      <c r="O14542" s="1" t="s">
        <v>31725</v>
      </c>
      <c r="P14542" s="2" t="str">
        <f t="shared" si="227"/>
        <v>✓</v>
      </c>
    </row>
    <row r="14543" spans="1:16" ht="41.4" x14ac:dyDescent="0.3">
      <c r="A14543" s="3" t="s">
        <v>36303</v>
      </c>
      <c r="B14543" s="1" t="s">
        <v>67584</v>
      </c>
      <c r="E14543" s="1" t="s">
        <v>67575</v>
      </c>
      <c r="I14543" s="1" t="s">
        <v>36304</v>
      </c>
      <c r="K14543" s="1" t="s">
        <v>67576</v>
      </c>
      <c r="O14543" s="1" t="s">
        <v>31725</v>
      </c>
      <c r="P14543" s="2" t="str">
        <f t="shared" si="227"/>
        <v>✓</v>
      </c>
    </row>
    <row r="14544" spans="1:16" ht="41.4" x14ac:dyDescent="0.3">
      <c r="A14544" s="3" t="s">
        <v>36305</v>
      </c>
      <c r="B14544" s="1" t="s">
        <v>67584</v>
      </c>
      <c r="E14544" s="1" t="s">
        <v>67575</v>
      </c>
      <c r="I14544" s="1" t="s">
        <v>67586</v>
      </c>
      <c r="K14544" s="1" t="s">
        <v>67576</v>
      </c>
      <c r="O14544" s="1" t="s">
        <v>67583</v>
      </c>
      <c r="P14544" s="2" t="str">
        <f t="shared" si="227"/>
        <v>✓</v>
      </c>
    </row>
    <row r="14545" spans="1:16" ht="41.4" x14ac:dyDescent="0.3">
      <c r="A14545" s="3" t="s">
        <v>36306</v>
      </c>
      <c r="B14545" s="1" t="s">
        <v>67584</v>
      </c>
      <c r="C14545" s="1" t="s">
        <v>36291</v>
      </c>
      <c r="D14545" s="1" t="s">
        <v>36302</v>
      </c>
      <c r="E14545" s="1" t="s">
        <v>67575</v>
      </c>
      <c r="K14545" s="1" t="s">
        <v>67576</v>
      </c>
      <c r="N14545" s="1" t="s">
        <v>36262</v>
      </c>
      <c r="O14545" s="1" t="s">
        <v>31725</v>
      </c>
      <c r="P14545" s="2" t="str">
        <f t="shared" si="227"/>
        <v>✓</v>
      </c>
    </row>
    <row r="14546" spans="1:16" ht="41.4" x14ac:dyDescent="0.3">
      <c r="A14546" s="3" t="s">
        <v>36307</v>
      </c>
      <c r="B14546" s="1" t="s">
        <v>67584</v>
      </c>
      <c r="C14546" s="1" t="s">
        <v>67585</v>
      </c>
      <c r="D14546" s="1" t="s">
        <v>67575</v>
      </c>
      <c r="E14546" s="1" t="s">
        <v>36302</v>
      </c>
      <c r="F14546" s="1" t="s">
        <v>36308</v>
      </c>
      <c r="I14546" s="1" t="s">
        <v>36304</v>
      </c>
      <c r="J14546" s="1" t="s">
        <v>36260</v>
      </c>
      <c r="K14546" s="1" t="s">
        <v>36285</v>
      </c>
      <c r="O14546" s="1" t="s">
        <v>31725</v>
      </c>
      <c r="P14546" s="2" t="str">
        <f t="shared" si="227"/>
        <v>✓</v>
      </c>
    </row>
    <row r="14547" spans="1:16" x14ac:dyDescent="0.3">
      <c r="A14547" s="3" t="s">
        <v>36309</v>
      </c>
      <c r="B14547" s="1" t="s">
        <v>36290</v>
      </c>
      <c r="C14547" s="1" t="s">
        <v>36291</v>
      </c>
      <c r="E14547" s="1" t="s">
        <v>36302</v>
      </c>
      <c r="I14547" s="1" t="s">
        <v>36304</v>
      </c>
      <c r="K14547" s="1" t="s">
        <v>36285</v>
      </c>
      <c r="N14547" s="1" t="s">
        <v>36262</v>
      </c>
      <c r="O14547" s="1" t="s">
        <v>31725</v>
      </c>
      <c r="P14547" s="2" t="str">
        <f t="shared" si="227"/>
        <v>✓</v>
      </c>
    </row>
    <row r="14548" spans="1:16" x14ac:dyDescent="0.3">
      <c r="A14548" s="3" t="s">
        <v>36310</v>
      </c>
      <c r="B14548" s="1" t="s">
        <v>36290</v>
      </c>
      <c r="K14548" s="1" t="s">
        <v>36285</v>
      </c>
      <c r="N14548" s="1" t="s">
        <v>36262</v>
      </c>
      <c r="P14548" s="2" t="str">
        <f t="shared" si="227"/>
        <v>✓</v>
      </c>
    </row>
    <row r="14549" spans="1:16" x14ac:dyDescent="0.3">
      <c r="A14549" s="3" t="s">
        <v>36311</v>
      </c>
      <c r="B14549" s="1" t="s">
        <v>36290</v>
      </c>
      <c r="E14549" s="1" t="s">
        <v>36302</v>
      </c>
      <c r="P14549" s="2" t="str">
        <f t="shared" si="227"/>
        <v>✓</v>
      </c>
    </row>
    <row r="14550" spans="1:16" ht="41.4" x14ac:dyDescent="0.3">
      <c r="A14550" s="3" t="s">
        <v>36312</v>
      </c>
      <c r="B14550" s="1" t="s">
        <v>67584</v>
      </c>
      <c r="C14550" s="1" t="s">
        <v>31721</v>
      </c>
      <c r="D14550" s="1" t="s">
        <v>36254</v>
      </c>
      <c r="E14550" s="1" t="s">
        <v>67575</v>
      </c>
      <c r="K14550" s="1" t="s">
        <v>67576</v>
      </c>
      <c r="N14550" s="1" t="s">
        <v>36262</v>
      </c>
      <c r="O14550" s="1" t="s">
        <v>31725</v>
      </c>
      <c r="P14550" s="2" t="str">
        <f t="shared" si="227"/>
        <v>✓</v>
      </c>
    </row>
    <row r="14551" spans="1:16" x14ac:dyDescent="0.3">
      <c r="A14551" s="3" t="s">
        <v>36313</v>
      </c>
      <c r="B14551" s="1" t="s">
        <v>36290</v>
      </c>
      <c r="E14551" s="1" t="s">
        <v>36302</v>
      </c>
      <c r="K14551" s="1" t="s">
        <v>36285</v>
      </c>
      <c r="P14551" s="2" t="str">
        <f t="shared" si="227"/>
        <v>✓</v>
      </c>
    </row>
    <row r="14552" spans="1:16" x14ac:dyDescent="0.3">
      <c r="A14552" s="3" t="s">
        <v>36314</v>
      </c>
      <c r="B14552" s="1" t="s">
        <v>36290</v>
      </c>
      <c r="C14552" s="1" t="s">
        <v>36291</v>
      </c>
      <c r="D14552" s="1" t="s">
        <v>36302</v>
      </c>
      <c r="E14552" s="1" t="s">
        <v>36302</v>
      </c>
      <c r="I14552" s="1" t="s">
        <v>36304</v>
      </c>
      <c r="K14552" s="1" t="s">
        <v>36285</v>
      </c>
      <c r="O14552" s="1" t="s">
        <v>31725</v>
      </c>
      <c r="P14552" s="2" t="str">
        <f t="shared" si="227"/>
        <v>✓</v>
      </c>
    </row>
    <row r="14553" spans="1:16" ht="69" x14ac:dyDescent="0.3">
      <c r="A14553" s="3" t="s">
        <v>36315</v>
      </c>
      <c r="B14553" s="1" t="s">
        <v>67587</v>
      </c>
      <c r="E14553" s="1" t="s">
        <v>67588</v>
      </c>
      <c r="K14553" s="1" t="s">
        <v>67576</v>
      </c>
      <c r="P14553" s="2" t="str">
        <f t="shared" si="227"/>
        <v>✓</v>
      </c>
    </row>
    <row r="14554" spans="1:16" x14ac:dyDescent="0.3">
      <c r="A14554" s="3" t="s">
        <v>36316</v>
      </c>
      <c r="B14554" s="1" t="s">
        <v>36290</v>
      </c>
      <c r="E14554" s="1" t="s">
        <v>36302</v>
      </c>
      <c r="I14554" s="1" t="s">
        <v>36304</v>
      </c>
      <c r="K14554" s="1" t="s">
        <v>36285</v>
      </c>
      <c r="O14554" s="1" t="s">
        <v>31725</v>
      </c>
      <c r="P14554" s="2" t="str">
        <f t="shared" si="227"/>
        <v>✓</v>
      </c>
    </row>
    <row r="14555" spans="1:16" ht="41.4" x14ac:dyDescent="0.3">
      <c r="A14555" s="3" t="s">
        <v>36317</v>
      </c>
      <c r="B14555" s="1" t="s">
        <v>67584</v>
      </c>
      <c r="E14555" s="1" t="s">
        <v>67589</v>
      </c>
      <c r="I14555" s="1" t="s">
        <v>36278</v>
      </c>
      <c r="K14555" s="1" t="s">
        <v>67590</v>
      </c>
      <c r="O14555" s="1" t="s">
        <v>36279</v>
      </c>
      <c r="P14555" s="2" t="str">
        <f t="shared" si="227"/>
        <v>✓</v>
      </c>
    </row>
    <row r="14556" spans="1:16" x14ac:dyDescent="0.3">
      <c r="A14556" s="3" t="s">
        <v>36318</v>
      </c>
      <c r="B14556" s="1" t="s">
        <v>36290</v>
      </c>
      <c r="P14556" s="2" t="str">
        <f t="shared" si="227"/>
        <v/>
      </c>
    </row>
    <row r="14557" spans="1:16" x14ac:dyDescent="0.3">
      <c r="A14557" s="3" t="s">
        <v>36319</v>
      </c>
      <c r="B14557" s="1" t="s">
        <v>36290</v>
      </c>
      <c r="K14557" s="1" t="s">
        <v>36285</v>
      </c>
      <c r="P14557" s="2" t="str">
        <f t="shared" si="227"/>
        <v>✓</v>
      </c>
    </row>
    <row r="14558" spans="1:16" x14ac:dyDescent="0.3">
      <c r="A14558" s="3" t="s">
        <v>36320</v>
      </c>
      <c r="B14558" s="1" t="s">
        <v>36290</v>
      </c>
      <c r="K14558" s="1" t="s">
        <v>36285</v>
      </c>
      <c r="P14558" s="2" t="str">
        <f t="shared" si="227"/>
        <v>✓</v>
      </c>
    </row>
    <row r="14559" spans="1:16" x14ac:dyDescent="0.3">
      <c r="A14559" s="3" t="s">
        <v>36321</v>
      </c>
      <c r="B14559" s="1" t="s">
        <v>36290</v>
      </c>
      <c r="K14559" s="1" t="s">
        <v>36285</v>
      </c>
      <c r="P14559" s="2" t="str">
        <f t="shared" si="227"/>
        <v>✓</v>
      </c>
    </row>
    <row r="14560" spans="1:16" x14ac:dyDescent="0.3">
      <c r="A14560" s="3" t="s">
        <v>36322</v>
      </c>
      <c r="B14560" s="1" t="s">
        <v>36290</v>
      </c>
      <c r="K14560" s="1" t="s">
        <v>36285</v>
      </c>
      <c r="P14560" s="2" t="str">
        <f t="shared" si="227"/>
        <v>✓</v>
      </c>
    </row>
    <row r="14561" spans="1:16" x14ac:dyDescent="0.3">
      <c r="A14561" s="3" t="s">
        <v>36323</v>
      </c>
      <c r="B14561" s="1" t="s">
        <v>36290</v>
      </c>
      <c r="K14561" s="1" t="s">
        <v>36285</v>
      </c>
      <c r="P14561" s="2" t="str">
        <f t="shared" si="227"/>
        <v>✓</v>
      </c>
    </row>
    <row r="14562" spans="1:16" x14ac:dyDescent="0.3">
      <c r="A14562" s="3" t="s">
        <v>36324</v>
      </c>
      <c r="B14562" s="1" t="s">
        <v>36290</v>
      </c>
      <c r="K14562" s="1" t="s">
        <v>36285</v>
      </c>
      <c r="P14562" s="2" t="str">
        <f t="shared" si="227"/>
        <v>✓</v>
      </c>
    </row>
    <row r="14563" spans="1:16" x14ac:dyDescent="0.3">
      <c r="A14563" s="3" t="s">
        <v>36325</v>
      </c>
      <c r="B14563" s="1" t="s">
        <v>36290</v>
      </c>
      <c r="I14563" s="1" t="s">
        <v>36304</v>
      </c>
      <c r="K14563" s="1" t="s">
        <v>36285</v>
      </c>
      <c r="O14563" s="1" t="s">
        <v>31725</v>
      </c>
      <c r="P14563" s="2" t="str">
        <f t="shared" si="227"/>
        <v>✓</v>
      </c>
    </row>
    <row r="14564" spans="1:16" x14ac:dyDescent="0.3">
      <c r="A14564" s="3" t="s">
        <v>36326</v>
      </c>
      <c r="B14564" s="1" t="s">
        <v>36290</v>
      </c>
      <c r="K14564" s="1" t="s">
        <v>36285</v>
      </c>
      <c r="P14564" s="2" t="str">
        <f t="shared" si="227"/>
        <v>✓</v>
      </c>
    </row>
    <row r="14565" spans="1:16" x14ac:dyDescent="0.3">
      <c r="A14565" s="3" t="s">
        <v>36327</v>
      </c>
      <c r="B14565" s="1" t="s">
        <v>36290</v>
      </c>
      <c r="I14565" s="1" t="s">
        <v>36304</v>
      </c>
      <c r="P14565" s="2" t="str">
        <f t="shared" si="227"/>
        <v>✓</v>
      </c>
    </row>
    <row r="14566" spans="1:16" x14ac:dyDescent="0.3">
      <c r="A14566" s="3" t="s">
        <v>36328</v>
      </c>
      <c r="B14566" s="1" t="s">
        <v>36329</v>
      </c>
      <c r="P14566" s="2" t="str">
        <f t="shared" si="227"/>
        <v/>
      </c>
    </row>
    <row r="14567" spans="1:16" x14ac:dyDescent="0.3">
      <c r="A14567" s="3" t="s">
        <v>36330</v>
      </c>
      <c r="B14567" s="1" t="s">
        <v>36329</v>
      </c>
      <c r="E14567" s="1" t="s">
        <v>36331</v>
      </c>
      <c r="I14567" s="1" t="s">
        <v>36332</v>
      </c>
      <c r="K14567" s="1" t="s">
        <v>36333</v>
      </c>
      <c r="O14567" s="1" t="s">
        <v>36334</v>
      </c>
      <c r="P14567" s="2" t="str">
        <f t="shared" si="227"/>
        <v>✓</v>
      </c>
    </row>
    <row r="14568" spans="1:16" x14ac:dyDescent="0.3">
      <c r="A14568" s="3" t="s">
        <v>36335</v>
      </c>
      <c r="B14568" s="1" t="s">
        <v>36329</v>
      </c>
      <c r="E14568" s="1" t="s">
        <v>36331</v>
      </c>
      <c r="K14568" s="1" t="s">
        <v>36333</v>
      </c>
      <c r="P14568" s="2" t="str">
        <f t="shared" si="227"/>
        <v>✓</v>
      </c>
    </row>
    <row r="14569" spans="1:16" x14ac:dyDescent="0.3">
      <c r="A14569" s="3" t="s">
        <v>36336</v>
      </c>
      <c r="B14569" s="1" t="s">
        <v>36329</v>
      </c>
      <c r="C14569" s="1" t="s">
        <v>32042</v>
      </c>
      <c r="D14569" s="1" t="s">
        <v>36337</v>
      </c>
      <c r="E14569" s="1" t="s">
        <v>36331</v>
      </c>
      <c r="G14569" s="1" t="s">
        <v>36338</v>
      </c>
      <c r="H14569" s="1" t="s">
        <v>36339</v>
      </c>
      <c r="J14569" s="1" t="s">
        <v>36340</v>
      </c>
      <c r="K14569" s="1" t="s">
        <v>36333</v>
      </c>
      <c r="L14569" s="1" t="s">
        <v>36341</v>
      </c>
      <c r="M14569" s="1" t="s">
        <v>36341</v>
      </c>
      <c r="N14569" s="1" t="s">
        <v>36342</v>
      </c>
      <c r="O14569" s="1" t="s">
        <v>36334</v>
      </c>
      <c r="P14569" s="2" t="str">
        <f t="shared" si="227"/>
        <v>✓</v>
      </c>
    </row>
    <row r="14570" spans="1:16" x14ac:dyDescent="0.3">
      <c r="A14570" s="3" t="s">
        <v>36343</v>
      </c>
      <c r="B14570" s="1" t="s">
        <v>36329</v>
      </c>
      <c r="E14570" s="1" t="s">
        <v>36331</v>
      </c>
      <c r="K14570" s="1" t="s">
        <v>36333</v>
      </c>
      <c r="P14570" s="2" t="str">
        <f t="shared" si="227"/>
        <v>✓</v>
      </c>
    </row>
    <row r="14571" spans="1:16" x14ac:dyDescent="0.3">
      <c r="A14571" s="3" t="s">
        <v>36344</v>
      </c>
      <c r="B14571" s="1" t="s">
        <v>36329</v>
      </c>
      <c r="C14571" s="1" t="s">
        <v>32042</v>
      </c>
      <c r="D14571" s="1" t="s">
        <v>36337</v>
      </c>
      <c r="E14571" s="1" t="s">
        <v>36331</v>
      </c>
      <c r="F14571" s="1" t="s">
        <v>36345</v>
      </c>
      <c r="G14571" s="1" t="s">
        <v>36338</v>
      </c>
      <c r="H14571" s="1" t="s">
        <v>36339</v>
      </c>
      <c r="I14571" s="1" t="s">
        <v>36332</v>
      </c>
      <c r="J14571" s="1" t="s">
        <v>36340</v>
      </c>
      <c r="K14571" s="1" t="s">
        <v>36333</v>
      </c>
      <c r="L14571" s="1" t="s">
        <v>36341</v>
      </c>
      <c r="M14571" s="1" t="s">
        <v>36341</v>
      </c>
      <c r="N14571" s="1" t="s">
        <v>36342</v>
      </c>
      <c r="O14571" s="1" t="s">
        <v>36334</v>
      </c>
      <c r="P14571" s="2" t="str">
        <f t="shared" si="227"/>
        <v>✓</v>
      </c>
    </row>
    <row r="14572" spans="1:16" x14ac:dyDescent="0.3">
      <c r="A14572" s="3" t="s">
        <v>36346</v>
      </c>
      <c r="B14572" s="1" t="s">
        <v>36329</v>
      </c>
      <c r="E14572" s="1" t="s">
        <v>36331</v>
      </c>
      <c r="I14572" s="1" t="s">
        <v>36332</v>
      </c>
      <c r="K14572" s="1" t="s">
        <v>36333</v>
      </c>
      <c r="N14572" s="1" t="s">
        <v>36342</v>
      </c>
      <c r="O14572" s="1" t="s">
        <v>36334</v>
      </c>
      <c r="P14572" s="2" t="str">
        <f t="shared" si="227"/>
        <v>✓</v>
      </c>
    </row>
    <row r="14573" spans="1:16" x14ac:dyDescent="0.3">
      <c r="A14573" s="3" t="s">
        <v>36347</v>
      </c>
      <c r="B14573" s="1" t="s">
        <v>36329</v>
      </c>
      <c r="C14573" s="1" t="s">
        <v>32042</v>
      </c>
      <c r="D14573" s="1" t="s">
        <v>36337</v>
      </c>
      <c r="E14573" s="1" t="s">
        <v>36331</v>
      </c>
      <c r="I14573" s="1" t="s">
        <v>36332</v>
      </c>
      <c r="K14573" s="1" t="s">
        <v>36333</v>
      </c>
      <c r="O14573" s="1" t="s">
        <v>36334</v>
      </c>
      <c r="P14573" s="2" t="str">
        <f t="shared" si="227"/>
        <v>✓</v>
      </c>
    </row>
    <row r="14574" spans="1:16" x14ac:dyDescent="0.3">
      <c r="A14574" s="3" t="s">
        <v>36348</v>
      </c>
      <c r="B14574" s="1" t="s">
        <v>36329</v>
      </c>
      <c r="E14574" s="1" t="s">
        <v>36331</v>
      </c>
      <c r="K14574" s="1" t="s">
        <v>36333</v>
      </c>
      <c r="P14574" s="2" t="str">
        <f t="shared" si="227"/>
        <v>✓</v>
      </c>
    </row>
    <row r="14575" spans="1:16" x14ac:dyDescent="0.3">
      <c r="A14575" s="3" t="s">
        <v>36349</v>
      </c>
      <c r="B14575" s="1" t="s">
        <v>36329</v>
      </c>
      <c r="E14575" s="1" t="s">
        <v>36331</v>
      </c>
      <c r="K14575" s="1" t="s">
        <v>36333</v>
      </c>
      <c r="P14575" s="2" t="str">
        <f t="shared" si="227"/>
        <v>✓</v>
      </c>
    </row>
    <row r="14576" spans="1:16" x14ac:dyDescent="0.3">
      <c r="A14576" s="3" t="s">
        <v>36350</v>
      </c>
      <c r="B14576" s="1" t="s">
        <v>36329</v>
      </c>
      <c r="E14576" s="1" t="s">
        <v>36331</v>
      </c>
      <c r="K14576" s="1" t="s">
        <v>36333</v>
      </c>
      <c r="P14576" s="2" t="str">
        <f t="shared" si="227"/>
        <v>✓</v>
      </c>
    </row>
    <row r="14577" spans="1:16" x14ac:dyDescent="0.3">
      <c r="A14577" s="3" t="s">
        <v>36351</v>
      </c>
      <c r="B14577" s="1" t="s">
        <v>36329</v>
      </c>
      <c r="K14577" s="1" t="s">
        <v>36333</v>
      </c>
      <c r="P14577" s="2" t="str">
        <f t="shared" si="227"/>
        <v>✓</v>
      </c>
    </row>
    <row r="14578" spans="1:16" x14ac:dyDescent="0.3">
      <c r="A14578" s="3" t="s">
        <v>36352</v>
      </c>
      <c r="B14578" s="1" t="s">
        <v>36329</v>
      </c>
      <c r="K14578" s="1" t="s">
        <v>36333</v>
      </c>
      <c r="P14578" s="2" t="str">
        <f t="shared" si="227"/>
        <v>✓</v>
      </c>
    </row>
    <row r="14579" spans="1:16" x14ac:dyDescent="0.3">
      <c r="A14579" s="3" t="s">
        <v>36353</v>
      </c>
      <c r="B14579" s="1" t="s">
        <v>36329</v>
      </c>
      <c r="K14579" s="1" t="s">
        <v>36333</v>
      </c>
      <c r="P14579" s="2" t="str">
        <f t="shared" si="227"/>
        <v>✓</v>
      </c>
    </row>
    <row r="14580" spans="1:16" x14ac:dyDescent="0.3">
      <c r="A14580" s="3" t="s">
        <v>36354</v>
      </c>
      <c r="B14580" s="1" t="s">
        <v>36329</v>
      </c>
      <c r="K14580" s="1" t="s">
        <v>36333</v>
      </c>
      <c r="P14580" s="2" t="str">
        <f t="shared" si="227"/>
        <v>✓</v>
      </c>
    </row>
    <row r="14581" spans="1:16" ht="41.4" x14ac:dyDescent="0.3">
      <c r="A14581" s="3" t="s">
        <v>36355</v>
      </c>
      <c r="B14581" s="1" t="s">
        <v>67591</v>
      </c>
      <c r="I14581" s="1" t="s">
        <v>67592</v>
      </c>
      <c r="K14581" s="1" t="s">
        <v>67593</v>
      </c>
      <c r="O14581" s="1" t="s">
        <v>67594</v>
      </c>
      <c r="P14581" s="2" t="str">
        <f t="shared" si="227"/>
        <v>✓</v>
      </c>
    </row>
    <row r="14582" spans="1:16" x14ac:dyDescent="0.3">
      <c r="A14582" s="3" t="s">
        <v>36356</v>
      </c>
      <c r="B14582" s="1" t="s">
        <v>36329</v>
      </c>
      <c r="K14582" s="1" t="s">
        <v>36333</v>
      </c>
      <c r="P14582" s="2" t="str">
        <f t="shared" si="227"/>
        <v>✓</v>
      </c>
    </row>
    <row r="14583" spans="1:16" x14ac:dyDescent="0.3">
      <c r="A14583" s="3" t="s">
        <v>36357</v>
      </c>
      <c r="B14583" s="1" t="s">
        <v>36329</v>
      </c>
      <c r="K14583" s="1" t="s">
        <v>36333</v>
      </c>
      <c r="P14583" s="2" t="str">
        <f t="shared" si="227"/>
        <v>✓</v>
      </c>
    </row>
    <row r="14584" spans="1:16" x14ac:dyDescent="0.3">
      <c r="A14584" s="3" t="s">
        <v>36358</v>
      </c>
      <c r="B14584" s="1" t="s">
        <v>36329</v>
      </c>
      <c r="K14584" s="1" t="s">
        <v>36333</v>
      </c>
      <c r="P14584" s="2" t="str">
        <f t="shared" si="227"/>
        <v>✓</v>
      </c>
    </row>
    <row r="14585" spans="1:16" x14ac:dyDescent="0.3">
      <c r="A14585" s="3" t="s">
        <v>36359</v>
      </c>
      <c r="B14585" s="1" t="s">
        <v>36329</v>
      </c>
      <c r="K14585" s="1" t="s">
        <v>36333</v>
      </c>
      <c r="P14585" s="2" t="str">
        <f t="shared" si="227"/>
        <v>✓</v>
      </c>
    </row>
    <row r="14586" spans="1:16" x14ac:dyDescent="0.3">
      <c r="A14586" s="3" t="s">
        <v>36360</v>
      </c>
      <c r="B14586" s="1" t="s">
        <v>36361</v>
      </c>
      <c r="C14586" s="1" t="s">
        <v>36362</v>
      </c>
      <c r="D14586" s="1" t="s">
        <v>36362</v>
      </c>
      <c r="E14586" s="1" t="s">
        <v>36363</v>
      </c>
      <c r="F14586" s="1" t="s">
        <v>36364</v>
      </c>
      <c r="H14586" s="1" t="s">
        <v>36365</v>
      </c>
      <c r="I14586" s="1" t="s">
        <v>36366</v>
      </c>
      <c r="J14586" s="1" t="s">
        <v>36367</v>
      </c>
      <c r="K14586" s="1" t="s">
        <v>36368</v>
      </c>
      <c r="L14586" s="1" t="s">
        <v>36369</v>
      </c>
      <c r="N14586" s="1" t="s">
        <v>36370</v>
      </c>
      <c r="O14586" s="1" t="s">
        <v>36371</v>
      </c>
      <c r="P14586" s="2" t="str">
        <f t="shared" si="227"/>
        <v>✓</v>
      </c>
    </row>
    <row r="14587" spans="1:16" x14ac:dyDescent="0.3">
      <c r="A14587" s="3" t="s">
        <v>36372</v>
      </c>
      <c r="B14587" s="1" t="s">
        <v>36361</v>
      </c>
      <c r="P14587" s="2" t="str">
        <f t="shared" si="227"/>
        <v/>
      </c>
    </row>
    <row r="14588" spans="1:16" x14ac:dyDescent="0.3">
      <c r="A14588" s="3" t="s">
        <v>36373</v>
      </c>
      <c r="B14588" s="1" t="s">
        <v>36361</v>
      </c>
      <c r="I14588" s="1" t="s">
        <v>36366</v>
      </c>
      <c r="K14588" s="1" t="s">
        <v>36368</v>
      </c>
      <c r="O14588" s="1" t="s">
        <v>36371</v>
      </c>
      <c r="P14588" s="2" t="str">
        <f t="shared" si="227"/>
        <v>✓</v>
      </c>
    </row>
    <row r="14589" spans="1:16" x14ac:dyDescent="0.3">
      <c r="A14589" s="3" t="s">
        <v>36374</v>
      </c>
      <c r="B14589" s="1" t="s">
        <v>36361</v>
      </c>
      <c r="P14589" s="2" t="str">
        <f t="shared" si="227"/>
        <v/>
      </c>
    </row>
    <row r="14590" spans="1:16" x14ac:dyDescent="0.3">
      <c r="A14590" s="3" t="s">
        <v>36375</v>
      </c>
      <c r="B14590" s="1" t="s">
        <v>36361</v>
      </c>
      <c r="K14590" s="1" t="s">
        <v>36368</v>
      </c>
      <c r="P14590" s="2" t="str">
        <f t="shared" si="227"/>
        <v>✓</v>
      </c>
    </row>
    <row r="14591" spans="1:16" x14ac:dyDescent="0.3">
      <c r="A14591" s="3" t="s">
        <v>36376</v>
      </c>
      <c r="B14591" s="1" t="s">
        <v>36377</v>
      </c>
      <c r="P14591" s="2" t="str">
        <f t="shared" si="227"/>
        <v/>
      </c>
    </row>
    <row r="14592" spans="1:16" x14ac:dyDescent="0.3">
      <c r="A14592" s="3" t="s">
        <v>36378</v>
      </c>
      <c r="B14592" s="1" t="s">
        <v>36377</v>
      </c>
      <c r="K14592" s="1" t="s">
        <v>36379</v>
      </c>
      <c r="P14592" s="2" t="str">
        <f t="shared" si="227"/>
        <v>✓</v>
      </c>
    </row>
    <row r="14593" spans="1:16" x14ac:dyDescent="0.3">
      <c r="A14593" s="3" t="s">
        <v>36380</v>
      </c>
      <c r="B14593" s="1" t="s">
        <v>36381</v>
      </c>
      <c r="C14593" s="1" t="s">
        <v>36382</v>
      </c>
      <c r="D14593" s="1" t="s">
        <v>36383</v>
      </c>
      <c r="E14593" s="1" t="s">
        <v>36384</v>
      </c>
      <c r="K14593" s="1" t="s">
        <v>36385</v>
      </c>
      <c r="N14593" s="1" t="s">
        <v>36370</v>
      </c>
      <c r="O14593" s="1" t="s">
        <v>36371</v>
      </c>
      <c r="P14593" s="2" t="str">
        <f t="shared" si="227"/>
        <v>✓</v>
      </c>
    </row>
    <row r="14594" spans="1:16" x14ac:dyDescent="0.3">
      <c r="A14594" s="3" t="s">
        <v>36386</v>
      </c>
      <c r="B14594" s="1" t="s">
        <v>36381</v>
      </c>
      <c r="D14594" s="1" t="s">
        <v>36383</v>
      </c>
      <c r="E14594" s="1" t="s">
        <v>36384</v>
      </c>
      <c r="F14594" s="1" t="s">
        <v>36387</v>
      </c>
      <c r="I14594" s="1" t="s">
        <v>36388</v>
      </c>
      <c r="J14594" s="1" t="s">
        <v>36389</v>
      </c>
      <c r="K14594" s="1" t="s">
        <v>36385</v>
      </c>
      <c r="L14594" s="1" t="s">
        <v>36390</v>
      </c>
      <c r="N14594" s="1" t="s">
        <v>36370</v>
      </c>
      <c r="O14594" s="1" t="s">
        <v>36371</v>
      </c>
      <c r="P14594" s="2" t="str">
        <f t="shared" si="227"/>
        <v>✓</v>
      </c>
    </row>
    <row r="14595" spans="1:16" x14ac:dyDescent="0.3">
      <c r="A14595" s="3" t="s">
        <v>36391</v>
      </c>
      <c r="B14595" s="1" t="s">
        <v>36381</v>
      </c>
      <c r="E14595" s="1" t="s">
        <v>36392</v>
      </c>
      <c r="P14595" s="2" t="str">
        <f t="shared" ref="P14595:P14658" si="228">IF(_xlfn.TEXTJOIN("",1,C14595:O14595)="","","✓")</f>
        <v>✓</v>
      </c>
    </row>
    <row r="14596" spans="1:16" x14ac:dyDescent="0.3">
      <c r="A14596" s="3" t="s">
        <v>36393</v>
      </c>
      <c r="B14596" s="1" t="s">
        <v>36381</v>
      </c>
      <c r="E14596" s="1" t="s">
        <v>36384</v>
      </c>
      <c r="K14596" s="1" t="s">
        <v>36385</v>
      </c>
      <c r="P14596" s="2" t="str">
        <f t="shared" si="228"/>
        <v>✓</v>
      </c>
    </row>
    <row r="14597" spans="1:16" ht="41.4" x14ac:dyDescent="0.3">
      <c r="A14597" s="3" t="s">
        <v>36394</v>
      </c>
      <c r="B14597" s="1" t="s">
        <v>67595</v>
      </c>
      <c r="E14597" s="1" t="s">
        <v>67596</v>
      </c>
      <c r="I14597" s="1" t="s">
        <v>67597</v>
      </c>
      <c r="K14597" s="1" t="s">
        <v>67598</v>
      </c>
      <c r="N14597" s="1" t="s">
        <v>36370</v>
      </c>
      <c r="O14597" s="1" t="s">
        <v>67599</v>
      </c>
      <c r="P14597" s="2" t="str">
        <f t="shared" si="228"/>
        <v>✓</v>
      </c>
    </row>
    <row r="14598" spans="1:16" x14ac:dyDescent="0.3">
      <c r="A14598" s="3" t="s">
        <v>36395</v>
      </c>
      <c r="B14598" s="1" t="s">
        <v>36381</v>
      </c>
      <c r="C14598" s="1" t="s">
        <v>36382</v>
      </c>
      <c r="D14598" s="1" t="s">
        <v>36383</v>
      </c>
      <c r="E14598" s="1" t="s">
        <v>36384</v>
      </c>
      <c r="I14598" s="1" t="s">
        <v>36388</v>
      </c>
      <c r="K14598" s="1" t="s">
        <v>36385</v>
      </c>
      <c r="N14598" s="1" t="s">
        <v>36370</v>
      </c>
      <c r="O14598" s="1" t="s">
        <v>36371</v>
      </c>
      <c r="P14598" s="2" t="str">
        <f t="shared" si="228"/>
        <v>✓</v>
      </c>
    </row>
    <row r="14599" spans="1:16" ht="27.6" x14ac:dyDescent="0.3">
      <c r="A14599" s="3" t="s">
        <v>36396</v>
      </c>
      <c r="B14599" s="1" t="s">
        <v>36381</v>
      </c>
      <c r="C14599" s="1" t="s">
        <v>36382</v>
      </c>
      <c r="D14599" s="1" t="s">
        <v>36383</v>
      </c>
      <c r="E14599" s="1" t="s">
        <v>36397</v>
      </c>
      <c r="F14599" s="1" t="s">
        <v>36398</v>
      </c>
      <c r="H14599" s="1" t="s">
        <v>36399</v>
      </c>
      <c r="I14599" s="1" t="s">
        <v>36366</v>
      </c>
      <c r="J14599" s="1" t="s">
        <v>36389</v>
      </c>
      <c r="K14599" s="1" t="s">
        <v>36385</v>
      </c>
      <c r="L14599" s="1" t="s">
        <v>36390</v>
      </c>
      <c r="N14599" s="1" t="s">
        <v>36370</v>
      </c>
      <c r="O14599" s="1" t="s">
        <v>36371</v>
      </c>
      <c r="P14599" s="2" t="str">
        <f t="shared" si="228"/>
        <v>✓</v>
      </c>
    </row>
    <row r="14600" spans="1:16" x14ac:dyDescent="0.3">
      <c r="A14600" s="3" t="s">
        <v>36400</v>
      </c>
      <c r="B14600" s="1" t="s">
        <v>36381</v>
      </c>
      <c r="K14600" s="1" t="s">
        <v>36385</v>
      </c>
      <c r="P14600" s="2" t="str">
        <f t="shared" si="228"/>
        <v>✓</v>
      </c>
    </row>
    <row r="14601" spans="1:16" x14ac:dyDescent="0.3">
      <c r="A14601" s="3" t="s">
        <v>36401</v>
      </c>
      <c r="B14601" s="1" t="s">
        <v>36381</v>
      </c>
      <c r="K14601" s="1" t="s">
        <v>36385</v>
      </c>
      <c r="P14601" s="2" t="str">
        <f t="shared" si="228"/>
        <v>✓</v>
      </c>
    </row>
    <row r="14602" spans="1:16" x14ac:dyDescent="0.3">
      <c r="A14602" s="3" t="s">
        <v>36402</v>
      </c>
      <c r="B14602" s="1" t="s">
        <v>36381</v>
      </c>
      <c r="P14602" s="2" t="str">
        <f t="shared" si="228"/>
        <v/>
      </c>
    </row>
    <row r="14603" spans="1:16" ht="41.4" x14ac:dyDescent="0.3">
      <c r="A14603" s="3" t="s">
        <v>36403</v>
      </c>
      <c r="B14603" s="1" t="s">
        <v>67600</v>
      </c>
      <c r="E14603" s="1" t="s">
        <v>67601</v>
      </c>
      <c r="K14603" s="1" t="s">
        <v>36404</v>
      </c>
      <c r="P14603" s="2" t="str">
        <f t="shared" si="228"/>
        <v>✓</v>
      </c>
    </row>
    <row r="14604" spans="1:16" ht="69" x14ac:dyDescent="0.3">
      <c r="A14604" s="3" t="s">
        <v>36405</v>
      </c>
      <c r="B14604" s="1" t="s">
        <v>67602</v>
      </c>
      <c r="C14604" s="1" t="s">
        <v>36406</v>
      </c>
      <c r="D14604" s="1" t="s">
        <v>36407</v>
      </c>
      <c r="E14604" s="1" t="s">
        <v>67603</v>
      </c>
      <c r="F14604" s="1" t="s">
        <v>36408</v>
      </c>
      <c r="J14604" s="1" t="s">
        <v>36409</v>
      </c>
      <c r="K14604" s="1" t="s">
        <v>67604</v>
      </c>
      <c r="O14604" s="1" t="s">
        <v>32152</v>
      </c>
      <c r="P14604" s="2" t="str">
        <f t="shared" si="228"/>
        <v>✓</v>
      </c>
    </row>
    <row r="14605" spans="1:16" x14ac:dyDescent="0.3">
      <c r="A14605" s="3" t="s">
        <v>36410</v>
      </c>
      <c r="B14605" s="1" t="s">
        <v>36411</v>
      </c>
      <c r="P14605" s="2" t="str">
        <f t="shared" si="228"/>
        <v/>
      </c>
    </row>
    <row r="14606" spans="1:16" x14ac:dyDescent="0.3">
      <c r="A14606" s="3" t="s">
        <v>36412</v>
      </c>
      <c r="B14606" s="1" t="s">
        <v>36411</v>
      </c>
      <c r="P14606" s="2" t="str">
        <f t="shared" si="228"/>
        <v/>
      </c>
    </row>
    <row r="14607" spans="1:16" x14ac:dyDescent="0.3">
      <c r="A14607" s="3" t="s">
        <v>36413</v>
      </c>
      <c r="B14607" s="1" t="s">
        <v>36411</v>
      </c>
      <c r="P14607" s="2" t="str">
        <f t="shared" si="228"/>
        <v/>
      </c>
    </row>
    <row r="14608" spans="1:16" ht="41.4" x14ac:dyDescent="0.3">
      <c r="A14608" s="3" t="s">
        <v>36414</v>
      </c>
      <c r="B14608" s="1" t="s">
        <v>67605</v>
      </c>
      <c r="C14608" s="1" t="s">
        <v>32173</v>
      </c>
      <c r="D14608" s="1" t="s">
        <v>32173</v>
      </c>
      <c r="E14608" s="1" t="s">
        <v>67606</v>
      </c>
      <c r="F14608" s="1" t="s">
        <v>36415</v>
      </c>
      <c r="G14608" s="1" t="s">
        <v>36416</v>
      </c>
      <c r="H14608" s="1" t="s">
        <v>36417</v>
      </c>
      <c r="I14608" s="1" t="s">
        <v>36418</v>
      </c>
      <c r="J14608" s="1" t="s">
        <v>36419</v>
      </c>
      <c r="K14608" s="1" t="s">
        <v>67607</v>
      </c>
      <c r="L14608" s="1" t="s">
        <v>36420</v>
      </c>
      <c r="M14608" s="1" t="s">
        <v>36420</v>
      </c>
      <c r="N14608" s="1" t="s">
        <v>36421</v>
      </c>
      <c r="O14608" s="1" t="s">
        <v>36422</v>
      </c>
      <c r="P14608" s="2" t="str">
        <f t="shared" si="228"/>
        <v>✓</v>
      </c>
    </row>
    <row r="14609" spans="1:16" x14ac:dyDescent="0.3">
      <c r="A14609" s="3" t="s">
        <v>36423</v>
      </c>
      <c r="B14609" s="1" t="s">
        <v>36424</v>
      </c>
      <c r="P14609" s="2" t="str">
        <f t="shared" si="228"/>
        <v/>
      </c>
    </row>
    <row r="14610" spans="1:16" x14ac:dyDescent="0.3">
      <c r="A14610" s="3" t="s">
        <v>36425</v>
      </c>
      <c r="B14610" s="1" t="s">
        <v>36424</v>
      </c>
      <c r="K14610" s="1" t="s">
        <v>36426</v>
      </c>
      <c r="P14610" s="2" t="str">
        <f t="shared" si="228"/>
        <v>✓</v>
      </c>
    </row>
    <row r="14611" spans="1:16" ht="55.2" x14ac:dyDescent="0.3">
      <c r="A14611" s="3" t="s">
        <v>36427</v>
      </c>
      <c r="B14611" s="1" t="s">
        <v>67608</v>
      </c>
      <c r="E14611" s="1" t="s">
        <v>36428</v>
      </c>
      <c r="P14611" s="2" t="str">
        <f t="shared" si="228"/>
        <v>✓</v>
      </c>
    </row>
    <row r="14612" spans="1:16" ht="41.4" x14ac:dyDescent="0.3">
      <c r="A14612" s="3" t="s">
        <v>36429</v>
      </c>
      <c r="B14612" s="1" t="s">
        <v>67609</v>
      </c>
      <c r="C14612" s="1" t="s">
        <v>32173</v>
      </c>
      <c r="D14612" s="1" t="s">
        <v>32173</v>
      </c>
      <c r="E14612" s="1" t="s">
        <v>67606</v>
      </c>
      <c r="I14612" s="1" t="s">
        <v>36418</v>
      </c>
      <c r="K14612" s="1" t="s">
        <v>67607</v>
      </c>
      <c r="O14612" s="1" t="s">
        <v>36422</v>
      </c>
      <c r="P14612" s="2" t="str">
        <f t="shared" si="228"/>
        <v>✓</v>
      </c>
    </row>
    <row r="14613" spans="1:16" x14ac:dyDescent="0.3">
      <c r="A14613" s="3" t="s">
        <v>36430</v>
      </c>
      <c r="B14613" s="1" t="s">
        <v>36431</v>
      </c>
      <c r="C14613" s="1" t="s">
        <v>32223</v>
      </c>
      <c r="D14613" s="1" t="s">
        <v>32223</v>
      </c>
      <c r="E14613" s="1" t="s">
        <v>36432</v>
      </c>
      <c r="F14613" s="1" t="s">
        <v>36433</v>
      </c>
      <c r="G14613" s="1" t="s">
        <v>36434</v>
      </c>
      <c r="H14613" s="1" t="s">
        <v>36435</v>
      </c>
      <c r="I14613" s="1" t="s">
        <v>36436</v>
      </c>
      <c r="J14613" s="1" t="s">
        <v>36437</v>
      </c>
      <c r="K14613" s="1" t="s">
        <v>36438</v>
      </c>
      <c r="L14613" s="1" t="s">
        <v>36439</v>
      </c>
      <c r="M14613" s="1" t="s">
        <v>36439</v>
      </c>
      <c r="N14613" s="1" t="s">
        <v>36440</v>
      </c>
      <c r="O14613" s="1" t="s">
        <v>36441</v>
      </c>
      <c r="P14613" s="2" t="str">
        <f t="shared" si="228"/>
        <v>✓</v>
      </c>
    </row>
    <row r="14614" spans="1:16" x14ac:dyDescent="0.3">
      <c r="A14614" s="3" t="s">
        <v>36442</v>
      </c>
      <c r="B14614" s="1" t="s">
        <v>36431</v>
      </c>
      <c r="E14614" s="1" t="s">
        <v>36432</v>
      </c>
      <c r="K14614" s="1" t="s">
        <v>36438</v>
      </c>
      <c r="N14614" s="1" t="s">
        <v>36440</v>
      </c>
      <c r="P14614" s="2" t="str">
        <f t="shared" si="228"/>
        <v>✓</v>
      </c>
    </row>
    <row r="14615" spans="1:16" x14ac:dyDescent="0.3">
      <c r="A14615" s="3" t="s">
        <v>36443</v>
      </c>
      <c r="B14615" s="1" t="s">
        <v>36431</v>
      </c>
      <c r="C14615" s="1" t="s">
        <v>32223</v>
      </c>
      <c r="D14615" s="1" t="s">
        <v>32223</v>
      </c>
      <c r="E14615" s="1" t="s">
        <v>36444</v>
      </c>
      <c r="F14615" s="1" t="s">
        <v>36433</v>
      </c>
      <c r="I14615" s="1" t="s">
        <v>36436</v>
      </c>
      <c r="J14615" s="1" t="s">
        <v>36437</v>
      </c>
      <c r="K14615" s="1" t="s">
        <v>36438</v>
      </c>
      <c r="O14615" s="1" t="s">
        <v>36441</v>
      </c>
      <c r="P14615" s="2" t="str">
        <f t="shared" si="228"/>
        <v>✓</v>
      </c>
    </row>
    <row r="14616" spans="1:16" x14ac:dyDescent="0.3">
      <c r="A14616" s="3" t="s">
        <v>36445</v>
      </c>
      <c r="B14616" s="1" t="s">
        <v>36431</v>
      </c>
      <c r="C14616" s="1" t="s">
        <v>32223</v>
      </c>
      <c r="D14616" s="1" t="s">
        <v>32223</v>
      </c>
      <c r="E14616" s="1" t="s">
        <v>36444</v>
      </c>
      <c r="F14616" s="1" t="s">
        <v>36433</v>
      </c>
      <c r="G14616" s="1" t="s">
        <v>36434</v>
      </c>
      <c r="H14616" s="1" t="s">
        <v>36435</v>
      </c>
      <c r="I14616" s="1" t="s">
        <v>36436</v>
      </c>
      <c r="J14616" s="1" t="s">
        <v>36437</v>
      </c>
      <c r="K14616" s="1" t="s">
        <v>36438</v>
      </c>
      <c r="L14616" s="1" t="s">
        <v>36439</v>
      </c>
      <c r="M14616" s="1" t="s">
        <v>36439</v>
      </c>
      <c r="N14616" s="1" t="s">
        <v>36440</v>
      </c>
      <c r="O14616" s="1" t="s">
        <v>36441</v>
      </c>
      <c r="P14616" s="2" t="str">
        <f t="shared" si="228"/>
        <v>✓</v>
      </c>
    </row>
    <row r="14617" spans="1:16" x14ac:dyDescent="0.3">
      <c r="A14617" s="3" t="s">
        <v>36446</v>
      </c>
      <c r="B14617" s="1" t="s">
        <v>36431</v>
      </c>
      <c r="K14617" s="1" t="s">
        <v>36438</v>
      </c>
      <c r="P14617" s="2" t="str">
        <f t="shared" si="228"/>
        <v>✓</v>
      </c>
    </row>
    <row r="14618" spans="1:16" x14ac:dyDescent="0.3">
      <c r="A14618" s="3" t="s">
        <v>36447</v>
      </c>
      <c r="B14618" s="1" t="s">
        <v>36431</v>
      </c>
      <c r="I14618" s="1" t="s">
        <v>36436</v>
      </c>
      <c r="K14618" s="1" t="s">
        <v>36438</v>
      </c>
      <c r="O14618" s="1" t="s">
        <v>36441</v>
      </c>
      <c r="P14618" s="2" t="str">
        <f t="shared" si="228"/>
        <v>✓</v>
      </c>
    </row>
    <row r="14619" spans="1:16" x14ac:dyDescent="0.3">
      <c r="A14619" s="3" t="s">
        <v>36448</v>
      </c>
      <c r="B14619" s="1" t="s">
        <v>36431</v>
      </c>
      <c r="I14619" s="1" t="s">
        <v>36436</v>
      </c>
      <c r="K14619" s="1" t="s">
        <v>36438</v>
      </c>
      <c r="O14619" s="1" t="s">
        <v>36441</v>
      </c>
      <c r="P14619" s="2" t="str">
        <f t="shared" si="228"/>
        <v>✓</v>
      </c>
    </row>
    <row r="14620" spans="1:16" x14ac:dyDescent="0.3">
      <c r="A14620" s="3" t="s">
        <v>36449</v>
      </c>
      <c r="B14620" s="1" t="s">
        <v>36431</v>
      </c>
      <c r="K14620" s="1" t="s">
        <v>36438</v>
      </c>
      <c r="P14620" s="2" t="str">
        <f t="shared" si="228"/>
        <v>✓</v>
      </c>
    </row>
    <row r="14621" spans="1:16" x14ac:dyDescent="0.3">
      <c r="A14621" s="3" t="s">
        <v>36450</v>
      </c>
      <c r="B14621" s="1" t="s">
        <v>36431</v>
      </c>
      <c r="I14621" s="1" t="s">
        <v>36436</v>
      </c>
      <c r="K14621" s="1" t="s">
        <v>36438</v>
      </c>
      <c r="O14621" s="1" t="s">
        <v>36441</v>
      </c>
      <c r="P14621" s="2" t="str">
        <f t="shared" si="228"/>
        <v>✓</v>
      </c>
    </row>
    <row r="14622" spans="1:16" x14ac:dyDescent="0.3">
      <c r="A14622" s="3" t="s">
        <v>36451</v>
      </c>
      <c r="B14622" s="1" t="s">
        <v>36452</v>
      </c>
      <c r="P14622" s="2" t="str">
        <f t="shared" si="228"/>
        <v/>
      </c>
    </row>
    <row r="14623" spans="1:16" x14ac:dyDescent="0.3">
      <c r="A14623" s="3" t="s">
        <v>36453</v>
      </c>
      <c r="B14623" s="1" t="s">
        <v>36452</v>
      </c>
      <c r="C14623" s="1" t="s">
        <v>36454</v>
      </c>
      <c r="D14623" s="1" t="s">
        <v>36454</v>
      </c>
      <c r="E14623" s="1" t="s">
        <v>31922</v>
      </c>
      <c r="F14623" s="1" t="s">
        <v>36455</v>
      </c>
      <c r="I14623" s="1" t="s">
        <v>36456</v>
      </c>
      <c r="J14623" s="1" t="s">
        <v>36457</v>
      </c>
      <c r="K14623" s="1" t="s">
        <v>36458</v>
      </c>
      <c r="L14623" s="1" t="s">
        <v>36459</v>
      </c>
      <c r="N14623" s="1" t="s">
        <v>36460</v>
      </c>
      <c r="O14623" s="1" t="s">
        <v>36461</v>
      </c>
      <c r="P14623" s="2" t="str">
        <f t="shared" si="228"/>
        <v>✓</v>
      </c>
    </row>
    <row r="14624" spans="1:16" x14ac:dyDescent="0.3">
      <c r="A14624" s="3" t="s">
        <v>36462</v>
      </c>
      <c r="B14624" s="1" t="s">
        <v>36452</v>
      </c>
      <c r="C14624" s="1" t="s">
        <v>36454</v>
      </c>
      <c r="D14624" s="1" t="s">
        <v>36454</v>
      </c>
      <c r="E14624" s="1" t="s">
        <v>31922</v>
      </c>
      <c r="H14624" s="1" t="s">
        <v>36463</v>
      </c>
      <c r="K14624" s="1" t="s">
        <v>36458</v>
      </c>
      <c r="N14624" s="1" t="s">
        <v>36460</v>
      </c>
      <c r="O14624" s="1" t="s">
        <v>36461</v>
      </c>
      <c r="P14624" s="2" t="str">
        <f t="shared" si="228"/>
        <v>✓</v>
      </c>
    </row>
    <row r="14625" spans="1:16" x14ac:dyDescent="0.3">
      <c r="A14625" s="3" t="s">
        <v>36464</v>
      </c>
      <c r="B14625" s="1" t="s">
        <v>36452</v>
      </c>
      <c r="K14625" s="1" t="s">
        <v>36458</v>
      </c>
      <c r="P14625" s="2" t="str">
        <f t="shared" si="228"/>
        <v>✓</v>
      </c>
    </row>
    <row r="14626" spans="1:16" ht="41.4" x14ac:dyDescent="0.3">
      <c r="A14626" s="3" t="s">
        <v>36465</v>
      </c>
      <c r="B14626" s="1" t="s">
        <v>67610</v>
      </c>
      <c r="C14626" s="1" t="s">
        <v>67611</v>
      </c>
      <c r="D14626" s="1" t="s">
        <v>67612</v>
      </c>
      <c r="E14626" s="1" t="s">
        <v>67613</v>
      </c>
      <c r="F14626" s="1" t="s">
        <v>67614</v>
      </c>
      <c r="G14626" s="1" t="s">
        <v>36466</v>
      </c>
      <c r="H14626" s="1" t="s">
        <v>36467</v>
      </c>
      <c r="I14626" s="1" t="s">
        <v>67615</v>
      </c>
      <c r="J14626" s="1" t="s">
        <v>67616</v>
      </c>
      <c r="K14626" s="1" t="s">
        <v>67617</v>
      </c>
      <c r="L14626" s="1" t="s">
        <v>36468</v>
      </c>
      <c r="M14626" s="1" t="s">
        <v>36469</v>
      </c>
      <c r="N14626" s="1" t="s">
        <v>67618</v>
      </c>
      <c r="O14626" s="1" t="s">
        <v>67619</v>
      </c>
      <c r="P14626" s="2" t="str">
        <f t="shared" si="228"/>
        <v>✓</v>
      </c>
    </row>
    <row r="14627" spans="1:16" ht="41.4" x14ac:dyDescent="0.3">
      <c r="A14627" s="3" t="s">
        <v>36470</v>
      </c>
      <c r="B14627" s="1" t="s">
        <v>67620</v>
      </c>
      <c r="C14627" s="1" t="s">
        <v>36471</v>
      </c>
      <c r="D14627" s="1" t="s">
        <v>36472</v>
      </c>
      <c r="P14627" s="2" t="str">
        <f t="shared" si="228"/>
        <v>✓</v>
      </c>
    </row>
    <row r="14628" spans="1:16" x14ac:dyDescent="0.3">
      <c r="A14628" s="3" t="s">
        <v>36473</v>
      </c>
      <c r="B14628" s="1" t="s">
        <v>36474</v>
      </c>
      <c r="E14628" s="1" t="s">
        <v>36475</v>
      </c>
      <c r="P14628" s="2" t="str">
        <f t="shared" si="228"/>
        <v>✓</v>
      </c>
    </row>
    <row r="14629" spans="1:16" ht="27.6" x14ac:dyDescent="0.3">
      <c r="A14629" s="3" t="s">
        <v>36476</v>
      </c>
      <c r="B14629" s="1" t="s">
        <v>36474</v>
      </c>
      <c r="C14629" s="1" t="s">
        <v>36471</v>
      </c>
      <c r="D14629" s="1" t="s">
        <v>36472</v>
      </c>
      <c r="E14629" s="1" t="s">
        <v>36475</v>
      </c>
      <c r="F14629" s="1" t="s">
        <v>36477</v>
      </c>
      <c r="G14629" s="1" t="s">
        <v>36478</v>
      </c>
      <c r="H14629" s="1" t="s">
        <v>36479</v>
      </c>
      <c r="J14629" s="1" t="s">
        <v>36480</v>
      </c>
      <c r="K14629" s="1" t="s">
        <v>36481</v>
      </c>
      <c r="M14629" s="1" t="s">
        <v>36482</v>
      </c>
      <c r="N14629" s="1" t="s">
        <v>36483</v>
      </c>
      <c r="O14629" s="1" t="s">
        <v>36484</v>
      </c>
      <c r="P14629" s="2" t="str">
        <f t="shared" si="228"/>
        <v>✓</v>
      </c>
    </row>
    <row r="14630" spans="1:16" x14ac:dyDescent="0.3">
      <c r="A14630" s="3" t="s">
        <v>36485</v>
      </c>
      <c r="B14630" s="1" t="s">
        <v>36474</v>
      </c>
      <c r="C14630" s="1" t="s">
        <v>36471</v>
      </c>
      <c r="D14630" s="1" t="s">
        <v>36472</v>
      </c>
      <c r="E14630" s="1" t="s">
        <v>36475</v>
      </c>
      <c r="H14630" s="1" t="s">
        <v>36479</v>
      </c>
      <c r="I14630" s="1" t="s">
        <v>36486</v>
      </c>
      <c r="K14630" s="1" t="s">
        <v>36481</v>
      </c>
      <c r="N14630" s="1" t="s">
        <v>36483</v>
      </c>
      <c r="O14630" s="1" t="s">
        <v>36484</v>
      </c>
      <c r="P14630" s="2" t="str">
        <f t="shared" si="228"/>
        <v>✓</v>
      </c>
    </row>
    <row r="14631" spans="1:16" ht="27.6" x14ac:dyDescent="0.3">
      <c r="A14631" s="3" t="s">
        <v>36487</v>
      </c>
      <c r="B14631" s="1" t="s">
        <v>36474</v>
      </c>
      <c r="E14631" s="1" t="s">
        <v>36475</v>
      </c>
      <c r="I14631" s="1" t="s">
        <v>67621</v>
      </c>
      <c r="K14631" s="1" t="s">
        <v>36481</v>
      </c>
      <c r="N14631" s="1" t="s">
        <v>36483</v>
      </c>
      <c r="O14631" s="1" t="s">
        <v>67622</v>
      </c>
      <c r="P14631" s="2" t="str">
        <f t="shared" si="228"/>
        <v>✓</v>
      </c>
    </row>
    <row r="14632" spans="1:16" x14ac:dyDescent="0.3">
      <c r="A14632" s="3" t="s">
        <v>36488</v>
      </c>
      <c r="B14632" s="1" t="s">
        <v>36474</v>
      </c>
      <c r="I14632" s="1" t="s">
        <v>36486</v>
      </c>
      <c r="K14632" s="1" t="s">
        <v>36481</v>
      </c>
      <c r="O14632" s="1" t="s">
        <v>36484</v>
      </c>
      <c r="P14632" s="2" t="str">
        <f t="shared" si="228"/>
        <v>✓</v>
      </c>
    </row>
    <row r="14633" spans="1:16" ht="41.4" x14ac:dyDescent="0.3">
      <c r="A14633" s="3" t="s">
        <v>36489</v>
      </c>
      <c r="B14633" s="1" t="s">
        <v>67623</v>
      </c>
      <c r="C14633" s="1" t="s">
        <v>67624</v>
      </c>
      <c r="D14633" s="1" t="s">
        <v>67625</v>
      </c>
      <c r="E14633" s="1" t="s">
        <v>67626</v>
      </c>
      <c r="K14633" s="1" t="s">
        <v>67627</v>
      </c>
      <c r="N14633" s="1" t="s">
        <v>36490</v>
      </c>
      <c r="O14633" s="1" t="s">
        <v>36491</v>
      </c>
      <c r="P14633" s="2" t="str">
        <f t="shared" si="228"/>
        <v>✓</v>
      </c>
    </row>
    <row r="14634" spans="1:16" x14ac:dyDescent="0.3">
      <c r="A14634" s="3" t="s">
        <v>36492</v>
      </c>
      <c r="B14634" s="1" t="s">
        <v>36493</v>
      </c>
      <c r="E14634" s="1" t="s">
        <v>36494</v>
      </c>
      <c r="K14634" s="1" t="s">
        <v>36495</v>
      </c>
      <c r="P14634" s="2" t="str">
        <f t="shared" si="228"/>
        <v>✓</v>
      </c>
    </row>
    <row r="14635" spans="1:16" ht="41.4" x14ac:dyDescent="0.3">
      <c r="A14635" s="3" t="s">
        <v>36496</v>
      </c>
      <c r="B14635" s="1" t="s">
        <v>67628</v>
      </c>
      <c r="E14635" s="1" t="s">
        <v>67629</v>
      </c>
      <c r="I14635" s="1" t="s">
        <v>36497</v>
      </c>
      <c r="K14635" s="1" t="s">
        <v>67630</v>
      </c>
      <c r="O14635" s="1" t="s">
        <v>36498</v>
      </c>
      <c r="P14635" s="2" t="str">
        <f t="shared" si="228"/>
        <v>✓</v>
      </c>
    </row>
    <row r="14636" spans="1:16" x14ac:dyDescent="0.3">
      <c r="A14636" s="3" t="s">
        <v>36499</v>
      </c>
      <c r="B14636" s="1" t="s">
        <v>36493</v>
      </c>
      <c r="E14636" s="1" t="s">
        <v>36494</v>
      </c>
      <c r="K14636" s="1" t="s">
        <v>36495</v>
      </c>
      <c r="P14636" s="2" t="str">
        <f t="shared" si="228"/>
        <v>✓</v>
      </c>
    </row>
    <row r="14637" spans="1:16" x14ac:dyDescent="0.3">
      <c r="A14637" s="3" t="s">
        <v>36500</v>
      </c>
      <c r="B14637" s="1" t="s">
        <v>36493</v>
      </c>
      <c r="C14637" s="1" t="s">
        <v>36501</v>
      </c>
      <c r="D14637" s="1" t="s">
        <v>36501</v>
      </c>
      <c r="E14637" s="1" t="s">
        <v>36494</v>
      </c>
      <c r="F14637" s="1" t="s">
        <v>36502</v>
      </c>
      <c r="G14637" s="1" t="s">
        <v>36497</v>
      </c>
      <c r="H14637" s="1" t="s">
        <v>36503</v>
      </c>
      <c r="I14637" s="1" t="s">
        <v>36497</v>
      </c>
      <c r="J14637" s="1" t="s">
        <v>36504</v>
      </c>
      <c r="K14637" s="1" t="s">
        <v>36495</v>
      </c>
      <c r="L14637" s="1" t="s">
        <v>36505</v>
      </c>
      <c r="M14637" s="1" t="s">
        <v>36506</v>
      </c>
      <c r="N14637" s="1" t="s">
        <v>36490</v>
      </c>
      <c r="O14637" s="1" t="s">
        <v>36498</v>
      </c>
      <c r="P14637" s="2" t="str">
        <f t="shared" si="228"/>
        <v>✓</v>
      </c>
    </row>
    <row r="14638" spans="1:16" x14ac:dyDescent="0.3">
      <c r="A14638" s="3" t="s">
        <v>36507</v>
      </c>
      <c r="B14638" s="1" t="s">
        <v>36493</v>
      </c>
      <c r="C14638" s="1" t="s">
        <v>36501</v>
      </c>
      <c r="D14638" s="1" t="s">
        <v>36501</v>
      </c>
      <c r="E14638" s="1" t="s">
        <v>36494</v>
      </c>
      <c r="K14638" s="1" t="s">
        <v>36495</v>
      </c>
      <c r="N14638" s="1" t="s">
        <v>36490</v>
      </c>
      <c r="O14638" s="1" t="s">
        <v>36498</v>
      </c>
      <c r="P14638" s="2" t="str">
        <f t="shared" si="228"/>
        <v>✓</v>
      </c>
    </row>
    <row r="14639" spans="1:16" x14ac:dyDescent="0.3">
      <c r="A14639" s="3" t="s">
        <v>36508</v>
      </c>
      <c r="B14639" s="1" t="s">
        <v>36493</v>
      </c>
      <c r="I14639" s="1" t="s">
        <v>36497</v>
      </c>
      <c r="K14639" s="1" t="s">
        <v>36495</v>
      </c>
      <c r="O14639" s="1" t="s">
        <v>36498</v>
      </c>
      <c r="P14639" s="2" t="str">
        <f t="shared" si="228"/>
        <v>✓</v>
      </c>
    </row>
    <row r="14640" spans="1:16" x14ac:dyDescent="0.3">
      <c r="A14640" s="3" t="s">
        <v>36509</v>
      </c>
      <c r="B14640" s="1" t="s">
        <v>36493</v>
      </c>
      <c r="K14640" s="1" t="s">
        <v>36495</v>
      </c>
      <c r="P14640" s="2" t="str">
        <f t="shared" si="228"/>
        <v>✓</v>
      </c>
    </row>
    <row r="14641" spans="1:16" x14ac:dyDescent="0.3">
      <c r="A14641" s="3" t="s">
        <v>36510</v>
      </c>
      <c r="B14641" s="1" t="s">
        <v>36493</v>
      </c>
      <c r="K14641" s="1" t="s">
        <v>36495</v>
      </c>
      <c r="P14641" s="2" t="str">
        <f t="shared" si="228"/>
        <v>✓</v>
      </c>
    </row>
    <row r="14642" spans="1:16" x14ac:dyDescent="0.3">
      <c r="A14642" s="3" t="s">
        <v>36511</v>
      </c>
      <c r="B14642" s="1" t="s">
        <v>36493</v>
      </c>
      <c r="K14642" s="1" t="s">
        <v>36495</v>
      </c>
      <c r="P14642" s="2" t="str">
        <f t="shared" si="228"/>
        <v>✓</v>
      </c>
    </row>
    <row r="14643" spans="1:16" x14ac:dyDescent="0.3">
      <c r="A14643" s="3" t="s">
        <v>36512</v>
      </c>
      <c r="B14643" s="1" t="s">
        <v>36493</v>
      </c>
      <c r="K14643" s="1" t="s">
        <v>36495</v>
      </c>
      <c r="P14643" s="2" t="str">
        <f t="shared" si="228"/>
        <v>✓</v>
      </c>
    </row>
    <row r="14644" spans="1:16" x14ac:dyDescent="0.3">
      <c r="A14644" s="3" t="s">
        <v>36513</v>
      </c>
      <c r="B14644" s="1" t="s">
        <v>36514</v>
      </c>
      <c r="C14644" s="1" t="s">
        <v>31854</v>
      </c>
      <c r="D14644" s="1" t="s">
        <v>31854</v>
      </c>
      <c r="E14644" s="1" t="s">
        <v>36515</v>
      </c>
      <c r="F14644" s="1" t="s">
        <v>36516</v>
      </c>
      <c r="G14644" s="1" t="s">
        <v>36517</v>
      </c>
      <c r="H14644" s="1" t="s">
        <v>36518</v>
      </c>
      <c r="I14644" s="1" t="s">
        <v>36517</v>
      </c>
      <c r="J14644" s="1" t="s">
        <v>36519</v>
      </c>
      <c r="K14644" s="1" t="s">
        <v>36515</v>
      </c>
      <c r="L14644" s="1" t="s">
        <v>36520</v>
      </c>
      <c r="N14644" s="1" t="s">
        <v>36521</v>
      </c>
      <c r="O14644" s="1" t="s">
        <v>36522</v>
      </c>
      <c r="P14644" s="2" t="str">
        <f t="shared" si="228"/>
        <v>✓</v>
      </c>
    </row>
    <row r="14645" spans="1:16" ht="27.6" x14ac:dyDescent="0.3">
      <c r="A14645" s="3" t="s">
        <v>36523</v>
      </c>
      <c r="B14645" s="1" t="s">
        <v>36514</v>
      </c>
      <c r="C14645" s="1" t="s">
        <v>31854</v>
      </c>
      <c r="D14645" s="1" t="s">
        <v>31854</v>
      </c>
      <c r="E14645" s="1" t="s">
        <v>36515</v>
      </c>
      <c r="F14645" s="1" t="s">
        <v>36524</v>
      </c>
      <c r="G14645" s="1" t="s">
        <v>67631</v>
      </c>
      <c r="H14645" s="1" t="s">
        <v>36518</v>
      </c>
      <c r="I14645" s="1" t="s">
        <v>36517</v>
      </c>
      <c r="J14645" s="1" t="s">
        <v>36519</v>
      </c>
      <c r="K14645" s="1" t="s">
        <v>36515</v>
      </c>
      <c r="L14645" s="1" t="s">
        <v>36520</v>
      </c>
      <c r="M14645" s="1" t="s">
        <v>36520</v>
      </c>
      <c r="N14645" s="1" t="s">
        <v>36521</v>
      </c>
      <c r="O14645" s="1" t="s">
        <v>36522</v>
      </c>
      <c r="P14645" s="2" t="str">
        <f t="shared" si="228"/>
        <v>✓</v>
      </c>
    </row>
    <row r="14646" spans="1:16" ht="27.6" x14ac:dyDescent="0.3">
      <c r="A14646" s="3" t="s">
        <v>36525</v>
      </c>
      <c r="B14646" s="1" t="s">
        <v>36514</v>
      </c>
      <c r="C14646" s="1" t="s">
        <v>31854</v>
      </c>
      <c r="D14646" s="1" t="s">
        <v>31854</v>
      </c>
      <c r="E14646" s="1" t="s">
        <v>67632</v>
      </c>
      <c r="F14646" s="1" t="s">
        <v>67633</v>
      </c>
      <c r="H14646" s="1" t="s">
        <v>36518</v>
      </c>
      <c r="I14646" s="1" t="s">
        <v>36517</v>
      </c>
      <c r="J14646" s="1" t="s">
        <v>67634</v>
      </c>
      <c r="K14646" s="1" t="s">
        <v>36515</v>
      </c>
      <c r="L14646" s="1" t="s">
        <v>36520</v>
      </c>
      <c r="N14646" s="1" t="s">
        <v>36521</v>
      </c>
      <c r="O14646" s="1" t="s">
        <v>36522</v>
      </c>
      <c r="P14646" s="2" t="str">
        <f t="shared" si="228"/>
        <v>✓</v>
      </c>
    </row>
    <row r="14647" spans="1:16" x14ac:dyDescent="0.3">
      <c r="A14647" s="3" t="s">
        <v>36526</v>
      </c>
      <c r="B14647" s="1" t="s">
        <v>36514</v>
      </c>
      <c r="P14647" s="2" t="str">
        <f t="shared" si="228"/>
        <v/>
      </c>
    </row>
    <row r="14648" spans="1:16" ht="41.4" x14ac:dyDescent="0.3">
      <c r="A14648" s="3" t="s">
        <v>36527</v>
      </c>
      <c r="B14648" s="1" t="s">
        <v>36528</v>
      </c>
      <c r="C14648" s="1" t="s">
        <v>67635</v>
      </c>
      <c r="D14648" s="1" t="s">
        <v>67636</v>
      </c>
      <c r="E14648" s="1" t="s">
        <v>36529</v>
      </c>
      <c r="F14648" s="1" t="s">
        <v>36530</v>
      </c>
      <c r="G14648" s="1" t="s">
        <v>67637</v>
      </c>
      <c r="H14648" s="1" t="s">
        <v>67638</v>
      </c>
      <c r="I14648" s="1" t="s">
        <v>36531</v>
      </c>
      <c r="J14648" s="1" t="s">
        <v>36532</v>
      </c>
      <c r="K14648" s="1" t="s">
        <v>36533</v>
      </c>
      <c r="L14648" s="1" t="s">
        <v>36534</v>
      </c>
      <c r="M14648" s="1" t="s">
        <v>36535</v>
      </c>
      <c r="N14648" s="1" t="s">
        <v>36521</v>
      </c>
      <c r="O14648" s="1" t="s">
        <v>36522</v>
      </c>
      <c r="P14648" s="2" t="str">
        <f t="shared" si="228"/>
        <v>✓</v>
      </c>
    </row>
    <row r="14649" spans="1:16" ht="41.4" x14ac:dyDescent="0.3">
      <c r="A14649" s="3" t="s">
        <v>36536</v>
      </c>
      <c r="B14649" s="1" t="s">
        <v>67639</v>
      </c>
      <c r="C14649" s="1" t="s">
        <v>36537</v>
      </c>
      <c r="D14649" s="1" t="s">
        <v>36538</v>
      </c>
      <c r="E14649" s="1" t="s">
        <v>67640</v>
      </c>
      <c r="I14649" s="1" t="s">
        <v>36531</v>
      </c>
      <c r="K14649" s="1" t="s">
        <v>36539</v>
      </c>
      <c r="O14649" s="1" t="s">
        <v>36522</v>
      </c>
      <c r="P14649" s="2" t="str">
        <f t="shared" si="228"/>
        <v>✓</v>
      </c>
    </row>
    <row r="14650" spans="1:16" ht="27.6" x14ac:dyDescent="0.3">
      <c r="A14650" s="3" t="s">
        <v>36540</v>
      </c>
      <c r="B14650" s="1" t="s">
        <v>36528</v>
      </c>
      <c r="C14650" s="1" t="s">
        <v>36537</v>
      </c>
      <c r="D14650" s="1" t="s">
        <v>67641</v>
      </c>
      <c r="E14650" s="1" t="s">
        <v>36541</v>
      </c>
      <c r="F14650" s="1" t="s">
        <v>36542</v>
      </c>
      <c r="I14650" s="1" t="s">
        <v>36531</v>
      </c>
      <c r="J14650" s="1" t="s">
        <v>36543</v>
      </c>
      <c r="K14650" s="1" t="s">
        <v>36539</v>
      </c>
      <c r="N14650" s="1" t="s">
        <v>36521</v>
      </c>
      <c r="O14650" s="1" t="s">
        <v>36522</v>
      </c>
      <c r="P14650" s="2" t="str">
        <f t="shared" si="228"/>
        <v>✓</v>
      </c>
    </row>
    <row r="14651" spans="1:16" ht="69" x14ac:dyDescent="0.3">
      <c r="A14651" s="3" t="s">
        <v>36544</v>
      </c>
      <c r="B14651" s="1" t="s">
        <v>67642</v>
      </c>
      <c r="E14651" s="1" t="s">
        <v>67643</v>
      </c>
      <c r="I14651" s="1" t="s">
        <v>36531</v>
      </c>
      <c r="K14651" s="1" t="s">
        <v>67644</v>
      </c>
      <c r="N14651" s="1" t="s">
        <v>36521</v>
      </c>
      <c r="O14651" s="1" t="s">
        <v>36522</v>
      </c>
      <c r="P14651" s="2" t="str">
        <f t="shared" si="228"/>
        <v>✓</v>
      </c>
    </row>
    <row r="14652" spans="1:16" x14ac:dyDescent="0.3">
      <c r="A14652" s="3" t="s">
        <v>36545</v>
      </c>
      <c r="B14652" s="1" t="s">
        <v>36528</v>
      </c>
      <c r="C14652" s="1" t="s">
        <v>36537</v>
      </c>
      <c r="D14652" s="1" t="s">
        <v>36538</v>
      </c>
      <c r="E14652" s="1" t="s">
        <v>36538</v>
      </c>
      <c r="F14652" s="1" t="s">
        <v>36546</v>
      </c>
      <c r="H14652" s="1" t="s">
        <v>36547</v>
      </c>
      <c r="I14652" s="1" t="s">
        <v>36531</v>
      </c>
      <c r="J14652" s="1" t="s">
        <v>36548</v>
      </c>
      <c r="K14652" s="1" t="s">
        <v>36539</v>
      </c>
      <c r="L14652" s="1" t="s">
        <v>36549</v>
      </c>
      <c r="M14652" s="1" t="s">
        <v>36550</v>
      </c>
      <c r="N14652" s="1" t="s">
        <v>36521</v>
      </c>
      <c r="O14652" s="1" t="s">
        <v>36522</v>
      </c>
      <c r="P14652" s="2" t="str">
        <f t="shared" si="228"/>
        <v>✓</v>
      </c>
    </row>
    <row r="14653" spans="1:16" x14ac:dyDescent="0.3">
      <c r="A14653" s="3" t="s">
        <v>36551</v>
      </c>
      <c r="B14653" s="1" t="s">
        <v>36528</v>
      </c>
      <c r="E14653" s="1" t="s">
        <v>36538</v>
      </c>
      <c r="K14653" s="1" t="s">
        <v>36539</v>
      </c>
      <c r="P14653" s="2" t="str">
        <f t="shared" si="228"/>
        <v>✓</v>
      </c>
    </row>
    <row r="14654" spans="1:16" ht="41.4" x14ac:dyDescent="0.3">
      <c r="A14654" s="3" t="s">
        <v>36552</v>
      </c>
      <c r="B14654" s="1" t="s">
        <v>67645</v>
      </c>
      <c r="C14654" s="1" t="s">
        <v>67646</v>
      </c>
      <c r="D14654" s="1" t="s">
        <v>36553</v>
      </c>
      <c r="E14654" s="1" t="s">
        <v>67647</v>
      </c>
      <c r="I14654" s="1" t="s">
        <v>36531</v>
      </c>
      <c r="K14654" s="1" t="s">
        <v>36539</v>
      </c>
      <c r="N14654" s="1" t="s">
        <v>36521</v>
      </c>
      <c r="O14654" s="1" t="s">
        <v>67648</v>
      </c>
      <c r="P14654" s="2" t="str">
        <f t="shared" si="228"/>
        <v>✓</v>
      </c>
    </row>
    <row r="14655" spans="1:16" ht="69" x14ac:dyDescent="0.3">
      <c r="A14655" s="3" t="s">
        <v>36554</v>
      </c>
      <c r="B14655" s="1" t="s">
        <v>67649</v>
      </c>
      <c r="E14655" s="1" t="s">
        <v>67650</v>
      </c>
      <c r="K14655" s="1" t="s">
        <v>67651</v>
      </c>
      <c r="P14655" s="2" t="str">
        <f t="shared" si="228"/>
        <v>✓</v>
      </c>
    </row>
    <row r="14656" spans="1:16" ht="27.6" x14ac:dyDescent="0.3">
      <c r="A14656" s="3" t="s">
        <v>36555</v>
      </c>
      <c r="B14656" s="1" t="s">
        <v>36528</v>
      </c>
      <c r="C14656" s="1" t="s">
        <v>36537</v>
      </c>
      <c r="D14656" s="1" t="s">
        <v>67641</v>
      </c>
      <c r="E14656" s="1" t="s">
        <v>36556</v>
      </c>
      <c r="K14656" s="1" t="s">
        <v>36539</v>
      </c>
      <c r="P14656" s="2" t="str">
        <f t="shared" si="228"/>
        <v>✓</v>
      </c>
    </row>
    <row r="14657" spans="1:16" x14ac:dyDescent="0.3">
      <c r="A14657" s="3" t="s">
        <v>36557</v>
      </c>
      <c r="B14657" s="1" t="s">
        <v>36528</v>
      </c>
      <c r="K14657" s="1" t="s">
        <v>36539</v>
      </c>
      <c r="P14657" s="2" t="str">
        <f t="shared" si="228"/>
        <v>✓</v>
      </c>
    </row>
    <row r="14658" spans="1:16" x14ac:dyDescent="0.3">
      <c r="A14658" s="3" t="s">
        <v>36558</v>
      </c>
      <c r="B14658" s="1" t="s">
        <v>36559</v>
      </c>
      <c r="E14658" s="1" t="s">
        <v>9482</v>
      </c>
      <c r="I14658" s="1" t="s">
        <v>30773</v>
      </c>
      <c r="K14658" s="1" t="s">
        <v>12224</v>
      </c>
      <c r="O14658" s="1" t="s">
        <v>30774</v>
      </c>
      <c r="P14658" s="2" t="str">
        <f t="shared" si="228"/>
        <v>✓</v>
      </c>
    </row>
    <row r="14659" spans="1:16" x14ac:dyDescent="0.3">
      <c r="A14659" s="3" t="s">
        <v>36560</v>
      </c>
      <c r="B14659" s="1" t="s">
        <v>36559</v>
      </c>
      <c r="C14659" s="1" t="s">
        <v>32060</v>
      </c>
      <c r="D14659" s="1" t="s">
        <v>32060</v>
      </c>
      <c r="E14659" s="1" t="s">
        <v>9466</v>
      </c>
      <c r="F14659" s="1" t="s">
        <v>36561</v>
      </c>
      <c r="I14659" s="1" t="s">
        <v>30773</v>
      </c>
      <c r="J14659" s="1" t="s">
        <v>36562</v>
      </c>
      <c r="K14659" s="1" t="s">
        <v>12224</v>
      </c>
      <c r="N14659" s="1" t="s">
        <v>36563</v>
      </c>
      <c r="O14659" s="1" t="s">
        <v>30774</v>
      </c>
      <c r="P14659" s="2" t="str">
        <f t="shared" ref="P14659:P14722" si="229">IF(_xlfn.TEXTJOIN("",1,C14659:O14659)="","","✓")</f>
        <v>✓</v>
      </c>
    </row>
    <row r="14660" spans="1:16" x14ac:dyDescent="0.3">
      <c r="A14660" s="3" t="s">
        <v>36564</v>
      </c>
      <c r="B14660" s="1" t="s">
        <v>36559</v>
      </c>
      <c r="E14660" s="1" t="s">
        <v>9466</v>
      </c>
      <c r="K14660" s="1" t="s">
        <v>12224</v>
      </c>
      <c r="P14660" s="2" t="str">
        <f t="shared" si="229"/>
        <v>✓</v>
      </c>
    </row>
    <row r="14661" spans="1:16" x14ac:dyDescent="0.3">
      <c r="A14661" s="3" t="s">
        <v>36565</v>
      </c>
      <c r="B14661" s="1" t="s">
        <v>36559</v>
      </c>
      <c r="C14661" s="1" t="s">
        <v>32060</v>
      </c>
      <c r="D14661" s="1" t="s">
        <v>32060</v>
      </c>
      <c r="E14661" s="1" t="s">
        <v>9482</v>
      </c>
      <c r="F14661" s="1" t="s">
        <v>36566</v>
      </c>
      <c r="H14661" s="1" t="s">
        <v>36567</v>
      </c>
      <c r="J14661" s="1" t="s">
        <v>36562</v>
      </c>
      <c r="K14661" s="1" t="s">
        <v>12224</v>
      </c>
      <c r="L14661" s="1" t="s">
        <v>36568</v>
      </c>
      <c r="N14661" s="1" t="s">
        <v>36563</v>
      </c>
      <c r="O14661" s="1" t="s">
        <v>30774</v>
      </c>
      <c r="P14661" s="2" t="str">
        <f t="shared" si="229"/>
        <v>✓</v>
      </c>
    </row>
    <row r="14662" spans="1:16" ht="41.4" x14ac:dyDescent="0.3">
      <c r="A14662" s="3" t="s">
        <v>36569</v>
      </c>
      <c r="B14662" s="1" t="s">
        <v>67652</v>
      </c>
      <c r="C14662" s="1" t="s">
        <v>36570</v>
      </c>
      <c r="D14662" s="1" t="s">
        <v>36571</v>
      </c>
      <c r="E14662" s="1" t="s">
        <v>67653</v>
      </c>
      <c r="F14662" s="1" t="s">
        <v>36571</v>
      </c>
      <c r="H14662" s="1" t="s">
        <v>36572</v>
      </c>
      <c r="J14662" s="1" t="s">
        <v>36573</v>
      </c>
      <c r="K14662" s="1" t="s">
        <v>67654</v>
      </c>
      <c r="L14662" s="1" t="s">
        <v>36574</v>
      </c>
      <c r="N14662" s="1" t="s">
        <v>36563</v>
      </c>
      <c r="O14662" s="1" t="s">
        <v>67655</v>
      </c>
      <c r="P14662" s="2" t="str">
        <f t="shared" si="229"/>
        <v>✓</v>
      </c>
    </row>
    <row r="14663" spans="1:16" x14ac:dyDescent="0.3">
      <c r="A14663" s="3" t="s">
        <v>36575</v>
      </c>
      <c r="B14663" s="1" t="s">
        <v>36559</v>
      </c>
      <c r="K14663" s="1" t="s">
        <v>12224</v>
      </c>
      <c r="P14663" s="2" t="str">
        <f t="shared" si="229"/>
        <v>✓</v>
      </c>
    </row>
    <row r="14664" spans="1:16" x14ac:dyDescent="0.3">
      <c r="A14664" s="3" t="s">
        <v>36576</v>
      </c>
      <c r="B14664" s="1" t="s">
        <v>36559</v>
      </c>
      <c r="K14664" s="1" t="s">
        <v>12224</v>
      </c>
      <c r="P14664" s="2" t="str">
        <f t="shared" si="229"/>
        <v>✓</v>
      </c>
    </row>
    <row r="14665" spans="1:16" ht="27.6" x14ac:dyDescent="0.3">
      <c r="A14665" s="3" t="s">
        <v>36577</v>
      </c>
      <c r="B14665" s="1" t="s">
        <v>36578</v>
      </c>
      <c r="E14665" s="1" t="s">
        <v>67656</v>
      </c>
      <c r="I14665" s="1" t="s">
        <v>36579</v>
      </c>
      <c r="K14665" s="1" t="s">
        <v>20222</v>
      </c>
      <c r="O14665" s="1" t="s">
        <v>36579</v>
      </c>
      <c r="P14665" s="2" t="str">
        <f t="shared" si="229"/>
        <v>✓</v>
      </c>
    </row>
    <row r="14666" spans="1:16" x14ac:dyDescent="0.3">
      <c r="A14666" s="3" t="s">
        <v>36580</v>
      </c>
      <c r="B14666" s="1" t="s">
        <v>36578</v>
      </c>
      <c r="E14666" s="1" t="s">
        <v>36581</v>
      </c>
      <c r="K14666" s="1" t="s">
        <v>20222</v>
      </c>
      <c r="P14666" s="2" t="str">
        <f t="shared" si="229"/>
        <v>✓</v>
      </c>
    </row>
    <row r="14667" spans="1:16" ht="55.2" x14ac:dyDescent="0.3">
      <c r="A14667" s="3" t="s">
        <v>36582</v>
      </c>
      <c r="B14667" s="1" t="s">
        <v>67657</v>
      </c>
      <c r="C14667" s="1" t="s">
        <v>36583</v>
      </c>
      <c r="D14667" s="1" t="s">
        <v>20222</v>
      </c>
      <c r="E14667" s="1" t="s">
        <v>67658</v>
      </c>
      <c r="F14667" s="1" t="s">
        <v>36584</v>
      </c>
      <c r="I14667" s="1" t="s">
        <v>67659</v>
      </c>
      <c r="J14667" s="1" t="s">
        <v>36585</v>
      </c>
      <c r="K14667" s="1" t="s">
        <v>31315</v>
      </c>
      <c r="N14667" s="1" t="s">
        <v>36184</v>
      </c>
      <c r="O14667" s="1" t="s">
        <v>67660</v>
      </c>
      <c r="P14667" s="2" t="str">
        <f t="shared" si="229"/>
        <v>✓</v>
      </c>
    </row>
    <row r="14668" spans="1:16" ht="27.6" x14ac:dyDescent="0.3">
      <c r="A14668" s="3" t="s">
        <v>36586</v>
      </c>
      <c r="B14668" s="1" t="s">
        <v>36578</v>
      </c>
      <c r="D14668" s="1" t="s">
        <v>31792</v>
      </c>
      <c r="E14668" s="1" t="s">
        <v>67661</v>
      </c>
      <c r="J14668" s="1" t="s">
        <v>36138</v>
      </c>
      <c r="P14668" s="2" t="str">
        <f t="shared" si="229"/>
        <v>✓</v>
      </c>
    </row>
    <row r="14669" spans="1:16" x14ac:dyDescent="0.3">
      <c r="A14669" s="3" t="s">
        <v>36587</v>
      </c>
      <c r="B14669" s="1" t="s">
        <v>36578</v>
      </c>
      <c r="C14669" s="1" t="s">
        <v>36588</v>
      </c>
      <c r="D14669" s="1" t="s">
        <v>31792</v>
      </c>
      <c r="F14669" s="1" t="s">
        <v>36137</v>
      </c>
      <c r="G14669" s="1" t="s">
        <v>36589</v>
      </c>
      <c r="H14669" s="1" t="s">
        <v>36590</v>
      </c>
      <c r="I14669" s="1" t="s">
        <v>36589</v>
      </c>
      <c r="J14669" s="1" t="s">
        <v>36138</v>
      </c>
      <c r="K14669" s="1" t="s">
        <v>36591</v>
      </c>
      <c r="L14669" s="1" t="s">
        <v>36592</v>
      </c>
      <c r="N14669" s="1" t="s">
        <v>36184</v>
      </c>
      <c r="O14669" s="1" t="s">
        <v>29010</v>
      </c>
      <c r="P14669" s="2" t="str">
        <f t="shared" si="229"/>
        <v>✓</v>
      </c>
    </row>
    <row r="14670" spans="1:16" x14ac:dyDescent="0.3">
      <c r="A14670" s="3" t="s">
        <v>36593</v>
      </c>
      <c r="B14670" s="1" t="s">
        <v>36578</v>
      </c>
      <c r="E14670" s="1" t="s">
        <v>36589</v>
      </c>
      <c r="I14670" s="1" t="s">
        <v>36589</v>
      </c>
      <c r="K14670" s="1" t="s">
        <v>36591</v>
      </c>
      <c r="O14670" s="1" t="s">
        <v>29010</v>
      </c>
      <c r="P14670" s="2" t="str">
        <f t="shared" si="229"/>
        <v>✓</v>
      </c>
    </row>
    <row r="14671" spans="1:16" ht="55.2" x14ac:dyDescent="0.3">
      <c r="A14671" s="3" t="s">
        <v>36594</v>
      </c>
      <c r="B14671" s="1" t="s">
        <v>67657</v>
      </c>
      <c r="C14671" s="1" t="s">
        <v>36583</v>
      </c>
      <c r="D14671" s="1" t="s">
        <v>20222</v>
      </c>
      <c r="E14671" s="1" t="s">
        <v>67662</v>
      </c>
      <c r="K14671" s="1" t="s">
        <v>31315</v>
      </c>
      <c r="P14671" s="2" t="str">
        <f t="shared" si="229"/>
        <v>✓</v>
      </c>
    </row>
    <row r="14672" spans="1:16" x14ac:dyDescent="0.3">
      <c r="A14672" s="3" t="s">
        <v>36595</v>
      </c>
      <c r="B14672" s="1" t="s">
        <v>36578</v>
      </c>
      <c r="E14672" s="1" t="s">
        <v>36589</v>
      </c>
      <c r="K14672" s="1" t="s">
        <v>36591</v>
      </c>
      <c r="P14672" s="2" t="str">
        <f t="shared" si="229"/>
        <v>✓</v>
      </c>
    </row>
    <row r="14673" spans="1:16" ht="55.2" x14ac:dyDescent="0.3">
      <c r="A14673" s="3" t="s">
        <v>36596</v>
      </c>
      <c r="B14673" s="1" t="s">
        <v>67657</v>
      </c>
      <c r="E14673" s="1" t="s">
        <v>67662</v>
      </c>
      <c r="I14673" s="1" t="s">
        <v>34152</v>
      </c>
      <c r="K14673" s="1" t="s">
        <v>31315</v>
      </c>
      <c r="O14673" s="1" t="s">
        <v>34152</v>
      </c>
      <c r="P14673" s="2" t="str">
        <f t="shared" si="229"/>
        <v>✓</v>
      </c>
    </row>
    <row r="14674" spans="1:16" x14ac:dyDescent="0.3">
      <c r="A14674" s="3" t="s">
        <v>36597</v>
      </c>
      <c r="B14674" s="1" t="s">
        <v>36578</v>
      </c>
      <c r="K14674" s="1" t="s">
        <v>20222</v>
      </c>
      <c r="P14674" s="2" t="str">
        <f t="shared" si="229"/>
        <v>✓</v>
      </c>
    </row>
    <row r="14675" spans="1:16" ht="41.4" x14ac:dyDescent="0.3">
      <c r="A14675" s="3" t="s">
        <v>36598</v>
      </c>
      <c r="B14675" s="1" t="s">
        <v>67663</v>
      </c>
      <c r="P14675" s="2" t="str">
        <f t="shared" si="229"/>
        <v/>
      </c>
    </row>
    <row r="14676" spans="1:16" ht="55.2" x14ac:dyDescent="0.3">
      <c r="A14676" s="3" t="s">
        <v>36599</v>
      </c>
      <c r="B14676" s="1" t="s">
        <v>67664</v>
      </c>
      <c r="C14676" s="1" t="s">
        <v>67665</v>
      </c>
      <c r="D14676" s="1" t="s">
        <v>67666</v>
      </c>
      <c r="E14676" s="1" t="s">
        <v>67667</v>
      </c>
      <c r="F14676" s="1" t="s">
        <v>36600</v>
      </c>
      <c r="G14676" s="1" t="s">
        <v>36601</v>
      </c>
      <c r="H14676" s="1" t="s">
        <v>36602</v>
      </c>
      <c r="I14676" s="1" t="s">
        <v>67668</v>
      </c>
      <c r="J14676" s="1" t="s">
        <v>36603</v>
      </c>
      <c r="K14676" s="1" t="s">
        <v>67669</v>
      </c>
      <c r="L14676" s="1" t="s">
        <v>36604</v>
      </c>
      <c r="M14676" s="1" t="s">
        <v>36605</v>
      </c>
      <c r="N14676" s="1" t="s">
        <v>67670</v>
      </c>
      <c r="O14676" s="1" t="s">
        <v>67671</v>
      </c>
      <c r="P14676" s="2" t="str">
        <f t="shared" si="229"/>
        <v>✓</v>
      </c>
    </row>
    <row r="14677" spans="1:16" ht="27.6" x14ac:dyDescent="0.3">
      <c r="A14677" s="3" t="s">
        <v>36606</v>
      </c>
      <c r="B14677" s="1" t="s">
        <v>36607</v>
      </c>
      <c r="C14677" s="1" t="s">
        <v>36148</v>
      </c>
      <c r="D14677" s="1" t="s">
        <v>36149</v>
      </c>
      <c r="E14677" s="1" t="s">
        <v>67672</v>
      </c>
      <c r="F14677" s="1" t="s">
        <v>36608</v>
      </c>
      <c r="G14677" s="1" t="s">
        <v>36609</v>
      </c>
      <c r="J14677" s="1" t="s">
        <v>36610</v>
      </c>
      <c r="K14677" s="1" t="s">
        <v>30311</v>
      </c>
      <c r="L14677" s="1" t="s">
        <v>36611</v>
      </c>
      <c r="N14677" s="1" t="s">
        <v>36184</v>
      </c>
      <c r="P14677" s="2" t="str">
        <f t="shared" si="229"/>
        <v>✓</v>
      </c>
    </row>
    <row r="14678" spans="1:16" ht="27.6" x14ac:dyDescent="0.3">
      <c r="A14678" s="3" t="s">
        <v>36612</v>
      </c>
      <c r="B14678" s="1" t="s">
        <v>36607</v>
      </c>
      <c r="C14678" s="1" t="s">
        <v>36613</v>
      </c>
      <c r="D14678" s="1" t="s">
        <v>30311</v>
      </c>
      <c r="E14678" s="1" t="s">
        <v>67672</v>
      </c>
      <c r="I14678" s="1" t="s">
        <v>29008</v>
      </c>
      <c r="K14678" s="1" t="s">
        <v>30311</v>
      </c>
      <c r="O14678" s="1" t="s">
        <v>29010</v>
      </c>
      <c r="P14678" s="2" t="str">
        <f t="shared" si="229"/>
        <v>✓</v>
      </c>
    </row>
    <row r="14679" spans="1:16" ht="55.2" x14ac:dyDescent="0.3">
      <c r="A14679" s="3" t="s">
        <v>36614</v>
      </c>
      <c r="B14679" s="1" t="s">
        <v>67664</v>
      </c>
      <c r="C14679" s="1" t="s">
        <v>67673</v>
      </c>
      <c r="D14679" s="1" t="s">
        <v>31993</v>
      </c>
      <c r="E14679" s="1" t="s">
        <v>67674</v>
      </c>
      <c r="F14679" s="1" t="s">
        <v>36615</v>
      </c>
      <c r="I14679" s="1" t="s">
        <v>67668</v>
      </c>
      <c r="J14679" s="1" t="s">
        <v>36616</v>
      </c>
      <c r="K14679" s="1" t="s">
        <v>67675</v>
      </c>
      <c r="L14679" s="1" t="s">
        <v>36139</v>
      </c>
      <c r="N14679" s="1" t="s">
        <v>36184</v>
      </c>
      <c r="O14679" s="1" t="s">
        <v>67676</v>
      </c>
      <c r="P14679" s="2" t="str">
        <f t="shared" si="229"/>
        <v>✓</v>
      </c>
    </row>
    <row r="14680" spans="1:16" ht="55.2" x14ac:dyDescent="0.3">
      <c r="A14680" s="3" t="s">
        <v>36617</v>
      </c>
      <c r="B14680" s="1" t="s">
        <v>67677</v>
      </c>
      <c r="E14680" s="1" t="s">
        <v>67678</v>
      </c>
      <c r="I14680" s="1" t="s">
        <v>67679</v>
      </c>
      <c r="K14680" s="1" t="s">
        <v>30311</v>
      </c>
      <c r="O14680" s="1" t="s">
        <v>67680</v>
      </c>
      <c r="P14680" s="2" t="str">
        <f t="shared" si="229"/>
        <v>✓</v>
      </c>
    </row>
    <row r="14681" spans="1:16" ht="55.2" x14ac:dyDescent="0.3">
      <c r="A14681" s="3" t="s">
        <v>36618</v>
      </c>
      <c r="B14681" s="1" t="s">
        <v>67681</v>
      </c>
      <c r="C14681" s="1" t="s">
        <v>36613</v>
      </c>
      <c r="D14681" s="1" t="s">
        <v>30311</v>
      </c>
      <c r="E14681" s="1" t="s">
        <v>67682</v>
      </c>
      <c r="F14681" s="1" t="s">
        <v>36600</v>
      </c>
      <c r="I14681" s="1" t="s">
        <v>67683</v>
      </c>
      <c r="J14681" s="1" t="s">
        <v>36603</v>
      </c>
      <c r="K14681" s="1" t="s">
        <v>30311</v>
      </c>
      <c r="O14681" s="1" t="s">
        <v>67676</v>
      </c>
      <c r="P14681" s="2" t="str">
        <f t="shared" si="229"/>
        <v>✓</v>
      </c>
    </row>
    <row r="14682" spans="1:16" x14ac:dyDescent="0.3">
      <c r="A14682" s="3" t="s">
        <v>36619</v>
      </c>
      <c r="B14682" s="1" t="s">
        <v>36607</v>
      </c>
      <c r="E14682" s="1" t="s">
        <v>36620</v>
      </c>
      <c r="K14682" s="1" t="s">
        <v>30311</v>
      </c>
      <c r="P14682" s="2" t="str">
        <f t="shared" si="229"/>
        <v>✓</v>
      </c>
    </row>
    <row r="14683" spans="1:16" ht="41.4" x14ac:dyDescent="0.3">
      <c r="A14683" s="3" t="s">
        <v>36621</v>
      </c>
      <c r="B14683" s="1" t="s">
        <v>67681</v>
      </c>
      <c r="C14683" s="1" t="s">
        <v>36622</v>
      </c>
      <c r="D14683" s="1" t="s">
        <v>31834</v>
      </c>
      <c r="E14683" s="1" t="s">
        <v>67684</v>
      </c>
      <c r="I14683" s="1" t="s">
        <v>67685</v>
      </c>
      <c r="K14683" s="1" t="s">
        <v>67686</v>
      </c>
      <c r="N14683" s="1" t="s">
        <v>36623</v>
      </c>
      <c r="O14683" s="1" t="s">
        <v>67687</v>
      </c>
      <c r="P14683" s="2" t="str">
        <f t="shared" si="229"/>
        <v>✓</v>
      </c>
    </row>
    <row r="14684" spans="1:16" ht="27.6" x14ac:dyDescent="0.3">
      <c r="A14684" s="3" t="s">
        <v>36624</v>
      </c>
      <c r="B14684" s="1" t="s">
        <v>36607</v>
      </c>
      <c r="C14684" s="1" t="s">
        <v>36613</v>
      </c>
      <c r="D14684" s="1" t="s">
        <v>30311</v>
      </c>
      <c r="E14684" s="1" t="s">
        <v>67672</v>
      </c>
      <c r="F14684" s="1" t="s">
        <v>36600</v>
      </c>
      <c r="I14684" s="1" t="s">
        <v>29008</v>
      </c>
      <c r="J14684" s="1" t="s">
        <v>36603</v>
      </c>
      <c r="K14684" s="1" t="s">
        <v>30311</v>
      </c>
      <c r="N14684" s="1" t="s">
        <v>36184</v>
      </c>
      <c r="O14684" s="1" t="s">
        <v>29010</v>
      </c>
      <c r="P14684" s="2" t="str">
        <f t="shared" si="229"/>
        <v>✓</v>
      </c>
    </row>
    <row r="14685" spans="1:16" ht="27.6" x14ac:dyDescent="0.3">
      <c r="A14685" s="3" t="s">
        <v>36625</v>
      </c>
      <c r="B14685" s="1" t="s">
        <v>36607</v>
      </c>
      <c r="C14685" s="1" t="s">
        <v>29006</v>
      </c>
      <c r="D14685" s="1" t="s">
        <v>29007</v>
      </c>
      <c r="E14685" s="1" t="s">
        <v>67688</v>
      </c>
      <c r="F14685" s="1" t="s">
        <v>36615</v>
      </c>
      <c r="H14685" s="1" t="s">
        <v>36626</v>
      </c>
      <c r="I14685" s="1" t="s">
        <v>29008</v>
      </c>
      <c r="J14685" s="1" t="s">
        <v>36616</v>
      </c>
      <c r="K14685" s="1" t="s">
        <v>29009</v>
      </c>
      <c r="L14685" s="1" t="s">
        <v>36139</v>
      </c>
      <c r="N14685" s="1" t="s">
        <v>36184</v>
      </c>
      <c r="O14685" s="1" t="s">
        <v>29010</v>
      </c>
      <c r="P14685" s="2" t="str">
        <f t="shared" si="229"/>
        <v>✓</v>
      </c>
    </row>
    <row r="14686" spans="1:16" x14ac:dyDescent="0.3">
      <c r="A14686" s="3" t="s">
        <v>36627</v>
      </c>
      <c r="B14686" s="1" t="s">
        <v>36607</v>
      </c>
      <c r="C14686" s="1" t="s">
        <v>36613</v>
      </c>
      <c r="D14686" s="1" t="s">
        <v>30311</v>
      </c>
      <c r="F14686" s="1" t="s">
        <v>36628</v>
      </c>
      <c r="I14686" s="1" t="s">
        <v>29008</v>
      </c>
      <c r="J14686" s="1" t="s">
        <v>36603</v>
      </c>
      <c r="K14686" s="1" t="s">
        <v>30311</v>
      </c>
      <c r="O14686" s="1" t="s">
        <v>29010</v>
      </c>
      <c r="P14686" s="2" t="str">
        <f t="shared" si="229"/>
        <v>✓</v>
      </c>
    </row>
    <row r="14687" spans="1:16" ht="41.4" x14ac:dyDescent="0.3">
      <c r="A14687" s="3" t="s">
        <v>36629</v>
      </c>
      <c r="B14687" s="1" t="s">
        <v>67681</v>
      </c>
      <c r="I14687" s="1" t="s">
        <v>29008</v>
      </c>
      <c r="K14687" s="1" t="s">
        <v>30311</v>
      </c>
      <c r="O14687" s="1" t="s">
        <v>29010</v>
      </c>
      <c r="P14687" s="2" t="str">
        <f t="shared" si="229"/>
        <v>✓</v>
      </c>
    </row>
    <row r="14688" spans="1:16" x14ac:dyDescent="0.3">
      <c r="A14688" s="3" t="s">
        <v>36630</v>
      </c>
      <c r="B14688" s="1" t="s">
        <v>36607</v>
      </c>
      <c r="K14688" s="1" t="s">
        <v>30311</v>
      </c>
      <c r="P14688" s="2" t="str">
        <f t="shared" si="229"/>
        <v>✓</v>
      </c>
    </row>
    <row r="14689" spans="1:16" x14ac:dyDescent="0.3">
      <c r="A14689" s="3" t="s">
        <v>36631</v>
      </c>
      <c r="B14689" s="1" t="s">
        <v>36607</v>
      </c>
      <c r="P14689" s="2" t="str">
        <f t="shared" si="229"/>
        <v/>
      </c>
    </row>
    <row r="14690" spans="1:16" ht="41.4" x14ac:dyDescent="0.3">
      <c r="A14690" s="3" t="s">
        <v>36632</v>
      </c>
      <c r="B14690" s="1" t="s">
        <v>67689</v>
      </c>
      <c r="C14690" s="1" t="s">
        <v>36622</v>
      </c>
      <c r="D14690" s="1" t="s">
        <v>31834</v>
      </c>
      <c r="E14690" s="1" t="s">
        <v>67690</v>
      </c>
      <c r="K14690" s="1" t="s">
        <v>57169</v>
      </c>
      <c r="O14690" s="1" t="s">
        <v>36579</v>
      </c>
      <c r="P14690" s="2" t="str">
        <f t="shared" si="229"/>
        <v>✓</v>
      </c>
    </row>
    <row r="14691" spans="1:16" ht="27.6" x14ac:dyDescent="0.3">
      <c r="A14691" s="3" t="s">
        <v>36633</v>
      </c>
      <c r="B14691" s="1" t="s">
        <v>36634</v>
      </c>
      <c r="C14691" s="1" t="s">
        <v>67691</v>
      </c>
      <c r="D14691" s="1" t="s">
        <v>36635</v>
      </c>
      <c r="E14691" s="1" t="s">
        <v>36636</v>
      </c>
      <c r="I14691" s="1" t="s">
        <v>36637</v>
      </c>
      <c r="K14691" s="1" t="s">
        <v>36638</v>
      </c>
      <c r="O14691" s="1" t="s">
        <v>29010</v>
      </c>
      <c r="P14691" s="2" t="str">
        <f t="shared" si="229"/>
        <v>✓</v>
      </c>
    </row>
    <row r="14692" spans="1:16" ht="41.4" x14ac:dyDescent="0.3">
      <c r="A14692" s="3" t="s">
        <v>36639</v>
      </c>
      <c r="B14692" s="1" t="s">
        <v>67689</v>
      </c>
      <c r="C14692" s="1" t="s">
        <v>67692</v>
      </c>
      <c r="D14692" s="1" t="s">
        <v>67693</v>
      </c>
      <c r="E14692" s="1" t="s">
        <v>67694</v>
      </c>
      <c r="F14692" s="1" t="s">
        <v>67695</v>
      </c>
      <c r="G14692" s="1" t="s">
        <v>36640</v>
      </c>
      <c r="H14692" s="1" t="s">
        <v>67696</v>
      </c>
      <c r="I14692" s="1" t="s">
        <v>67697</v>
      </c>
      <c r="J14692" s="1" t="s">
        <v>67698</v>
      </c>
      <c r="K14692" s="1" t="s">
        <v>57169</v>
      </c>
      <c r="L14692" s="1" t="s">
        <v>36641</v>
      </c>
      <c r="M14692" s="1" t="s">
        <v>36642</v>
      </c>
      <c r="N14692" s="1" t="s">
        <v>67699</v>
      </c>
      <c r="O14692" s="1" t="s">
        <v>67687</v>
      </c>
      <c r="P14692" s="2" t="str">
        <f t="shared" si="229"/>
        <v>✓</v>
      </c>
    </row>
    <row r="14693" spans="1:16" ht="27.6" x14ac:dyDescent="0.3">
      <c r="A14693" s="3" t="s">
        <v>36643</v>
      </c>
      <c r="B14693" s="1" t="s">
        <v>36634</v>
      </c>
      <c r="C14693" s="1" t="s">
        <v>36622</v>
      </c>
      <c r="D14693" s="1" t="s">
        <v>31834</v>
      </c>
      <c r="E14693" s="1" t="s">
        <v>67694</v>
      </c>
      <c r="F14693" s="1" t="s">
        <v>36644</v>
      </c>
      <c r="H14693" s="1" t="s">
        <v>36645</v>
      </c>
      <c r="I14693" s="1" t="s">
        <v>36646</v>
      </c>
      <c r="J14693" s="1" t="s">
        <v>36647</v>
      </c>
      <c r="K14693" s="1" t="s">
        <v>36648</v>
      </c>
      <c r="L14693" s="1" t="s">
        <v>36641</v>
      </c>
      <c r="N14693" s="1" t="s">
        <v>36623</v>
      </c>
      <c r="O14693" s="1" t="s">
        <v>36579</v>
      </c>
      <c r="P14693" s="2" t="str">
        <f t="shared" si="229"/>
        <v>✓</v>
      </c>
    </row>
    <row r="14694" spans="1:16" x14ac:dyDescent="0.3">
      <c r="A14694" s="3" t="s">
        <v>36649</v>
      </c>
      <c r="B14694" s="1" t="s">
        <v>36634</v>
      </c>
      <c r="I14694" s="1" t="s">
        <v>36646</v>
      </c>
      <c r="K14694" s="1" t="s">
        <v>36648</v>
      </c>
      <c r="O14694" s="1" t="s">
        <v>36579</v>
      </c>
      <c r="P14694" s="2" t="str">
        <f t="shared" si="229"/>
        <v>✓</v>
      </c>
    </row>
    <row r="14695" spans="1:16" x14ac:dyDescent="0.3">
      <c r="A14695" s="3" t="s">
        <v>36650</v>
      </c>
      <c r="B14695" s="1" t="s">
        <v>36634</v>
      </c>
      <c r="K14695" s="1" t="s">
        <v>36648</v>
      </c>
      <c r="P14695" s="2" t="str">
        <f t="shared" si="229"/>
        <v>✓</v>
      </c>
    </row>
    <row r="14696" spans="1:16" x14ac:dyDescent="0.3">
      <c r="A14696" s="3" t="s">
        <v>36651</v>
      </c>
      <c r="B14696" s="1" t="s">
        <v>36634</v>
      </c>
      <c r="P14696" s="2" t="str">
        <f t="shared" si="229"/>
        <v/>
      </c>
    </row>
    <row r="14697" spans="1:16" ht="27.6" x14ac:dyDescent="0.3">
      <c r="A14697" s="3" t="s">
        <v>36652</v>
      </c>
      <c r="B14697" s="1" t="s">
        <v>36653</v>
      </c>
      <c r="C14697" s="1" t="s">
        <v>17706</v>
      </c>
      <c r="D14697" s="1" t="s">
        <v>17707</v>
      </c>
      <c r="E14697" s="1" t="s">
        <v>67700</v>
      </c>
      <c r="K14697" s="1" t="s">
        <v>36654</v>
      </c>
      <c r="P14697" s="2" t="str">
        <f t="shared" si="229"/>
        <v>✓</v>
      </c>
    </row>
    <row r="14698" spans="1:16" x14ac:dyDescent="0.3">
      <c r="A14698" s="3" t="s">
        <v>36655</v>
      </c>
      <c r="B14698" s="1" t="s">
        <v>36653</v>
      </c>
      <c r="E14698" s="1" t="s">
        <v>13687</v>
      </c>
      <c r="K14698" s="1" t="s">
        <v>36654</v>
      </c>
      <c r="P14698" s="2" t="str">
        <f t="shared" si="229"/>
        <v>✓</v>
      </c>
    </row>
    <row r="14699" spans="1:16" x14ac:dyDescent="0.3">
      <c r="A14699" s="3" t="s">
        <v>36656</v>
      </c>
      <c r="B14699" s="1" t="s">
        <v>36653</v>
      </c>
      <c r="E14699" s="1" t="s">
        <v>36657</v>
      </c>
      <c r="K14699" s="1" t="s">
        <v>36654</v>
      </c>
      <c r="P14699" s="2" t="str">
        <f t="shared" si="229"/>
        <v>✓</v>
      </c>
    </row>
    <row r="14700" spans="1:16" x14ac:dyDescent="0.3">
      <c r="A14700" s="3" t="s">
        <v>36658</v>
      </c>
      <c r="B14700" s="1" t="s">
        <v>36653</v>
      </c>
      <c r="C14700" s="1" t="s">
        <v>36659</v>
      </c>
      <c r="D14700" s="1" t="s">
        <v>36126</v>
      </c>
      <c r="E14700" s="1" t="s">
        <v>36657</v>
      </c>
      <c r="I14700" s="1" t="s">
        <v>36660</v>
      </c>
      <c r="K14700" s="1" t="s">
        <v>36654</v>
      </c>
      <c r="N14700" s="1" t="s">
        <v>36128</v>
      </c>
      <c r="O14700" s="1" t="s">
        <v>36661</v>
      </c>
      <c r="P14700" s="2" t="str">
        <f t="shared" si="229"/>
        <v>✓</v>
      </c>
    </row>
    <row r="14701" spans="1:16" x14ac:dyDescent="0.3">
      <c r="A14701" s="3" t="s">
        <v>36662</v>
      </c>
      <c r="B14701" s="1" t="s">
        <v>36653</v>
      </c>
      <c r="E14701" s="1" t="s">
        <v>13687</v>
      </c>
      <c r="K14701" s="1" t="s">
        <v>36654</v>
      </c>
      <c r="P14701" s="2" t="str">
        <f t="shared" si="229"/>
        <v>✓</v>
      </c>
    </row>
    <row r="14702" spans="1:16" ht="41.4" x14ac:dyDescent="0.3">
      <c r="A14702" s="3" t="s">
        <v>36663</v>
      </c>
      <c r="B14702" s="1" t="s">
        <v>67701</v>
      </c>
      <c r="E14702" s="1" t="s">
        <v>67702</v>
      </c>
      <c r="K14702" s="1" t="s">
        <v>36654</v>
      </c>
      <c r="N14702" s="1" t="s">
        <v>12353</v>
      </c>
      <c r="P14702" s="2" t="str">
        <f t="shared" si="229"/>
        <v>✓</v>
      </c>
    </row>
    <row r="14703" spans="1:16" x14ac:dyDescent="0.3">
      <c r="A14703" s="3" t="s">
        <v>36664</v>
      </c>
      <c r="B14703" s="1" t="s">
        <v>36653</v>
      </c>
      <c r="C14703" s="1" t="s">
        <v>36659</v>
      </c>
      <c r="D14703" s="1" t="s">
        <v>36126</v>
      </c>
      <c r="E14703" s="1" t="s">
        <v>36657</v>
      </c>
      <c r="I14703" s="1" t="s">
        <v>36660</v>
      </c>
      <c r="K14703" s="1" t="s">
        <v>36654</v>
      </c>
      <c r="N14703" s="1" t="s">
        <v>36128</v>
      </c>
      <c r="O14703" s="1" t="s">
        <v>36661</v>
      </c>
      <c r="P14703" s="2" t="str">
        <f t="shared" si="229"/>
        <v>✓</v>
      </c>
    </row>
    <row r="14704" spans="1:16" x14ac:dyDescent="0.3">
      <c r="A14704" s="3" t="s">
        <v>36665</v>
      </c>
      <c r="B14704" s="1" t="s">
        <v>36653</v>
      </c>
      <c r="C14704" s="1" t="s">
        <v>36659</v>
      </c>
      <c r="D14704" s="1" t="s">
        <v>33129</v>
      </c>
      <c r="E14704" s="1" t="s">
        <v>13687</v>
      </c>
      <c r="K14704" s="1" t="s">
        <v>36654</v>
      </c>
      <c r="O14704" s="1" t="s">
        <v>36666</v>
      </c>
      <c r="P14704" s="2" t="str">
        <f t="shared" si="229"/>
        <v>✓</v>
      </c>
    </row>
    <row r="14705" spans="1:16" x14ac:dyDescent="0.3">
      <c r="A14705" s="3" t="s">
        <v>36667</v>
      </c>
      <c r="B14705" s="1" t="s">
        <v>36653</v>
      </c>
      <c r="C14705" s="1" t="s">
        <v>36668</v>
      </c>
      <c r="D14705" s="1" t="s">
        <v>36669</v>
      </c>
      <c r="E14705" s="1" t="s">
        <v>36657</v>
      </c>
      <c r="I14705" s="1" t="s">
        <v>36670</v>
      </c>
      <c r="N14705" s="1" t="s">
        <v>14792</v>
      </c>
      <c r="O14705" s="1" t="s">
        <v>36661</v>
      </c>
      <c r="P14705" s="2" t="str">
        <f t="shared" si="229"/>
        <v>✓</v>
      </c>
    </row>
    <row r="14706" spans="1:16" x14ac:dyDescent="0.3">
      <c r="A14706" s="3" t="s">
        <v>36671</v>
      </c>
      <c r="B14706" s="1" t="s">
        <v>36653</v>
      </c>
      <c r="K14706" s="1" t="s">
        <v>36654</v>
      </c>
      <c r="P14706" s="2" t="str">
        <f t="shared" si="229"/>
        <v>✓</v>
      </c>
    </row>
    <row r="14707" spans="1:16" x14ac:dyDescent="0.3">
      <c r="A14707" s="3" t="s">
        <v>36672</v>
      </c>
      <c r="B14707" s="1" t="s">
        <v>36653</v>
      </c>
      <c r="I14707" s="1" t="s">
        <v>36660</v>
      </c>
      <c r="K14707" s="1" t="s">
        <v>36654</v>
      </c>
      <c r="O14707" s="1" t="s">
        <v>36661</v>
      </c>
      <c r="P14707" s="2" t="str">
        <f t="shared" si="229"/>
        <v>✓</v>
      </c>
    </row>
    <row r="14708" spans="1:16" ht="41.4" x14ac:dyDescent="0.3">
      <c r="A14708" s="3" t="s">
        <v>36673</v>
      </c>
      <c r="B14708" s="1" t="s">
        <v>67703</v>
      </c>
      <c r="C14708" s="1" t="s">
        <v>31912</v>
      </c>
      <c r="D14708" s="1" t="s">
        <v>31913</v>
      </c>
      <c r="E14708" s="1" t="s">
        <v>67704</v>
      </c>
      <c r="I14708" s="1" t="s">
        <v>67705</v>
      </c>
      <c r="K14708" s="1" t="s">
        <v>67706</v>
      </c>
      <c r="N14708" s="1" t="s">
        <v>36674</v>
      </c>
      <c r="O14708" s="1" t="s">
        <v>67707</v>
      </c>
      <c r="P14708" s="2" t="str">
        <f t="shared" si="229"/>
        <v>✓</v>
      </c>
    </row>
    <row r="14709" spans="1:16" ht="27.6" x14ac:dyDescent="0.3">
      <c r="A14709" s="3" t="s">
        <v>36675</v>
      </c>
      <c r="B14709" s="1" t="s">
        <v>36676</v>
      </c>
      <c r="C14709" s="1" t="s">
        <v>36677</v>
      </c>
      <c r="D14709" s="1" t="s">
        <v>31855</v>
      </c>
      <c r="E14709" s="1" t="s">
        <v>36678</v>
      </c>
      <c r="F14709" s="1" t="s">
        <v>36679</v>
      </c>
      <c r="I14709" s="1" t="s">
        <v>36678</v>
      </c>
      <c r="J14709" s="1" t="s">
        <v>36680</v>
      </c>
      <c r="K14709" s="1" t="s">
        <v>36681</v>
      </c>
      <c r="L14709" s="1" t="s">
        <v>36682</v>
      </c>
      <c r="N14709" s="1" t="s">
        <v>36674</v>
      </c>
      <c r="O14709" s="1" t="s">
        <v>36683</v>
      </c>
      <c r="P14709" s="2" t="str">
        <f t="shared" si="229"/>
        <v>✓</v>
      </c>
    </row>
    <row r="14710" spans="1:16" x14ac:dyDescent="0.3">
      <c r="A14710" s="3" t="s">
        <v>36684</v>
      </c>
      <c r="B14710" s="1" t="s">
        <v>36676</v>
      </c>
      <c r="E14710" s="1" t="s">
        <v>36678</v>
      </c>
      <c r="I14710" s="1" t="s">
        <v>36678</v>
      </c>
      <c r="K14710" s="1" t="s">
        <v>36681</v>
      </c>
      <c r="O14710" s="1" t="s">
        <v>36683</v>
      </c>
      <c r="P14710" s="2" t="str">
        <f t="shared" si="229"/>
        <v>✓</v>
      </c>
    </row>
    <row r="14711" spans="1:16" x14ac:dyDescent="0.3">
      <c r="A14711" s="3" t="s">
        <v>36685</v>
      </c>
      <c r="B14711" s="1" t="s">
        <v>36676</v>
      </c>
      <c r="I14711" s="1" t="s">
        <v>36678</v>
      </c>
      <c r="K14711" s="1" t="s">
        <v>36681</v>
      </c>
      <c r="O14711" s="1" t="s">
        <v>36683</v>
      </c>
      <c r="P14711" s="2" t="str">
        <f t="shared" si="229"/>
        <v>✓</v>
      </c>
    </row>
    <row r="14712" spans="1:16" ht="41.4" x14ac:dyDescent="0.3">
      <c r="A14712" s="3" t="s">
        <v>36686</v>
      </c>
      <c r="B14712" s="1" t="s">
        <v>67708</v>
      </c>
      <c r="K14712" s="1" t="s">
        <v>67709</v>
      </c>
      <c r="P14712" s="2" t="str">
        <f t="shared" si="229"/>
        <v>✓</v>
      </c>
    </row>
    <row r="14713" spans="1:16" x14ac:dyDescent="0.3">
      <c r="A14713" s="3" t="s">
        <v>36687</v>
      </c>
      <c r="B14713" s="1" t="s">
        <v>36688</v>
      </c>
      <c r="E14713" s="1" t="s">
        <v>36689</v>
      </c>
      <c r="I14713" s="1" t="s">
        <v>36690</v>
      </c>
      <c r="N14713" s="1" t="s">
        <v>36691</v>
      </c>
      <c r="O14713" s="1" t="s">
        <v>36692</v>
      </c>
      <c r="P14713" s="2" t="str">
        <f t="shared" si="229"/>
        <v>✓</v>
      </c>
    </row>
    <row r="14714" spans="1:16" x14ac:dyDescent="0.3">
      <c r="A14714" s="3" t="s">
        <v>36693</v>
      </c>
      <c r="B14714" s="1" t="s">
        <v>36688</v>
      </c>
      <c r="C14714" s="1" t="s">
        <v>36694</v>
      </c>
      <c r="D14714" s="1" t="s">
        <v>31896</v>
      </c>
      <c r="P14714" s="2" t="str">
        <f t="shared" si="229"/>
        <v>✓</v>
      </c>
    </row>
    <row r="14715" spans="1:16" x14ac:dyDescent="0.3">
      <c r="A14715" s="3" t="s">
        <v>36695</v>
      </c>
      <c r="B14715" s="1" t="s">
        <v>36696</v>
      </c>
      <c r="C14715" s="1" t="s">
        <v>36697</v>
      </c>
      <c r="D14715" s="1" t="s">
        <v>36698</v>
      </c>
      <c r="E14715" s="1" t="s">
        <v>36699</v>
      </c>
      <c r="I14715" s="1" t="s">
        <v>36700</v>
      </c>
      <c r="K14715" s="1" t="s">
        <v>36698</v>
      </c>
      <c r="N14715" s="1" t="s">
        <v>36701</v>
      </c>
      <c r="O14715" s="1" t="s">
        <v>36700</v>
      </c>
      <c r="P14715" s="2" t="str">
        <f t="shared" si="229"/>
        <v>✓</v>
      </c>
    </row>
    <row r="14716" spans="1:16" ht="41.4" x14ac:dyDescent="0.3">
      <c r="A14716" s="3" t="s">
        <v>36702</v>
      </c>
      <c r="B14716" s="1" t="s">
        <v>67710</v>
      </c>
      <c r="E14716" s="1" t="s">
        <v>67711</v>
      </c>
      <c r="I14716" s="1" t="s">
        <v>36700</v>
      </c>
      <c r="K14716" s="1" t="s">
        <v>67712</v>
      </c>
      <c r="O14716" s="1" t="s">
        <v>36700</v>
      </c>
      <c r="P14716" s="2" t="str">
        <f t="shared" si="229"/>
        <v>✓</v>
      </c>
    </row>
    <row r="14717" spans="1:16" ht="41.4" x14ac:dyDescent="0.3">
      <c r="A14717" s="3" t="s">
        <v>36703</v>
      </c>
      <c r="B14717" s="1" t="s">
        <v>67713</v>
      </c>
      <c r="E14717" s="1" t="s">
        <v>67714</v>
      </c>
      <c r="K14717" s="1" t="s">
        <v>67715</v>
      </c>
      <c r="P14717" s="2" t="str">
        <f t="shared" si="229"/>
        <v>✓</v>
      </c>
    </row>
    <row r="14718" spans="1:16" ht="41.4" x14ac:dyDescent="0.3">
      <c r="A14718" s="3" t="s">
        <v>36704</v>
      </c>
      <c r="B14718" s="1" t="s">
        <v>67716</v>
      </c>
      <c r="C14718" s="1" t="s">
        <v>36583</v>
      </c>
      <c r="D14718" s="1" t="s">
        <v>20222</v>
      </c>
      <c r="E14718" s="1" t="s">
        <v>67717</v>
      </c>
      <c r="K14718" s="1" t="s">
        <v>67718</v>
      </c>
      <c r="P14718" s="2" t="str">
        <f t="shared" si="229"/>
        <v>✓</v>
      </c>
    </row>
    <row r="14719" spans="1:16" ht="27.6" x14ac:dyDescent="0.3">
      <c r="A14719" s="3" t="s">
        <v>36705</v>
      </c>
      <c r="B14719" s="1" t="s">
        <v>36696</v>
      </c>
      <c r="C14719" s="1" t="s">
        <v>67719</v>
      </c>
      <c r="D14719" s="1" t="s">
        <v>31604</v>
      </c>
      <c r="E14719" s="1" t="s">
        <v>36706</v>
      </c>
      <c r="F14719" s="1" t="s">
        <v>36707</v>
      </c>
      <c r="G14719" s="1" t="s">
        <v>36708</v>
      </c>
      <c r="H14719" s="1" t="s">
        <v>36709</v>
      </c>
      <c r="I14719" s="1" t="s">
        <v>36710</v>
      </c>
      <c r="J14719" s="1" t="s">
        <v>36711</v>
      </c>
      <c r="K14719" s="1" t="s">
        <v>36712</v>
      </c>
      <c r="L14719" s="1" t="s">
        <v>36713</v>
      </c>
      <c r="M14719" s="1" t="s">
        <v>36713</v>
      </c>
      <c r="N14719" s="1" t="s">
        <v>36714</v>
      </c>
      <c r="O14719" s="1" t="s">
        <v>36700</v>
      </c>
      <c r="P14719" s="2" t="str">
        <f t="shared" si="229"/>
        <v>✓</v>
      </c>
    </row>
    <row r="14720" spans="1:16" ht="27.6" x14ac:dyDescent="0.3">
      <c r="A14720" s="3" t="s">
        <v>36715</v>
      </c>
      <c r="B14720" s="1" t="s">
        <v>36696</v>
      </c>
      <c r="C14720" s="1" t="s">
        <v>67720</v>
      </c>
      <c r="D14720" s="1" t="s">
        <v>67721</v>
      </c>
      <c r="E14720" s="1" t="s">
        <v>36706</v>
      </c>
      <c r="I14720" s="1" t="s">
        <v>36710</v>
      </c>
      <c r="K14720" s="1" t="s">
        <v>36712</v>
      </c>
      <c r="O14720" s="1" t="s">
        <v>36700</v>
      </c>
      <c r="P14720" s="2" t="str">
        <f t="shared" si="229"/>
        <v>✓</v>
      </c>
    </row>
    <row r="14721" spans="1:16" ht="27.6" x14ac:dyDescent="0.3">
      <c r="A14721" s="3" t="s">
        <v>36716</v>
      </c>
      <c r="B14721" s="1" t="s">
        <v>36696</v>
      </c>
      <c r="C14721" s="1" t="s">
        <v>36697</v>
      </c>
      <c r="D14721" s="1" t="s">
        <v>36698</v>
      </c>
      <c r="E14721" s="1" t="s">
        <v>36699</v>
      </c>
      <c r="F14721" s="1" t="s">
        <v>36717</v>
      </c>
      <c r="G14721" s="1" t="s">
        <v>36718</v>
      </c>
      <c r="H14721" s="1" t="s">
        <v>36719</v>
      </c>
      <c r="I14721" s="1" t="s">
        <v>36700</v>
      </c>
      <c r="J14721" s="1" t="s">
        <v>36720</v>
      </c>
      <c r="K14721" s="1" t="s">
        <v>36698</v>
      </c>
      <c r="L14721" s="1" t="s">
        <v>36721</v>
      </c>
      <c r="M14721" s="1" t="s">
        <v>36722</v>
      </c>
      <c r="N14721" s="1" t="s">
        <v>36701</v>
      </c>
      <c r="O14721" s="1" t="s">
        <v>36700</v>
      </c>
      <c r="P14721" s="2" t="str">
        <f t="shared" si="229"/>
        <v>✓</v>
      </c>
    </row>
    <row r="14722" spans="1:16" x14ac:dyDescent="0.3">
      <c r="A14722" s="3" t="s">
        <v>36723</v>
      </c>
      <c r="B14722" s="1" t="s">
        <v>36696</v>
      </c>
      <c r="E14722" s="1" t="s">
        <v>36699</v>
      </c>
      <c r="I14722" s="1" t="s">
        <v>36700</v>
      </c>
      <c r="K14722" s="1" t="s">
        <v>36698</v>
      </c>
      <c r="O14722" s="1" t="s">
        <v>36700</v>
      </c>
      <c r="P14722" s="2" t="str">
        <f t="shared" si="229"/>
        <v>✓</v>
      </c>
    </row>
    <row r="14723" spans="1:16" x14ac:dyDescent="0.3">
      <c r="A14723" s="3" t="s">
        <v>36724</v>
      </c>
      <c r="B14723" s="1" t="s">
        <v>36696</v>
      </c>
      <c r="D14723" s="1" t="s">
        <v>36698</v>
      </c>
      <c r="E14723" s="1" t="s">
        <v>36699</v>
      </c>
      <c r="I14723" s="1" t="s">
        <v>36700</v>
      </c>
      <c r="K14723" s="1" t="s">
        <v>36698</v>
      </c>
      <c r="O14723" s="1" t="s">
        <v>36700</v>
      </c>
      <c r="P14723" s="2" t="str">
        <f t="shared" ref="P14723:P14786" si="230">IF(_xlfn.TEXTJOIN("",1,C14723:O14723)="","","✓")</f>
        <v>✓</v>
      </c>
    </row>
    <row r="14724" spans="1:16" x14ac:dyDescent="0.3">
      <c r="A14724" s="3" t="s">
        <v>36725</v>
      </c>
      <c r="B14724" s="1" t="s">
        <v>36696</v>
      </c>
      <c r="I14724" s="1" t="s">
        <v>36700</v>
      </c>
      <c r="K14724" s="1" t="s">
        <v>36698</v>
      </c>
      <c r="O14724" s="1" t="s">
        <v>36700</v>
      </c>
      <c r="P14724" s="2" t="str">
        <f t="shared" si="230"/>
        <v>✓</v>
      </c>
    </row>
    <row r="14725" spans="1:16" ht="41.4" x14ac:dyDescent="0.3">
      <c r="A14725" s="3" t="s">
        <v>36726</v>
      </c>
      <c r="B14725" s="1" t="s">
        <v>67722</v>
      </c>
      <c r="I14725" s="1" t="s">
        <v>36710</v>
      </c>
      <c r="K14725" s="1" t="s">
        <v>67723</v>
      </c>
      <c r="O14725" s="1" t="s">
        <v>36700</v>
      </c>
      <c r="P14725" s="2" t="str">
        <f t="shared" si="230"/>
        <v>✓</v>
      </c>
    </row>
    <row r="14726" spans="1:16" x14ac:dyDescent="0.3">
      <c r="A14726" s="3" t="s">
        <v>36727</v>
      </c>
      <c r="B14726" s="1" t="s">
        <v>36696</v>
      </c>
      <c r="K14726" s="1" t="s">
        <v>36698</v>
      </c>
      <c r="P14726" s="2" t="str">
        <f t="shared" si="230"/>
        <v>✓</v>
      </c>
    </row>
    <row r="14727" spans="1:16" x14ac:dyDescent="0.3">
      <c r="A14727" s="3" t="s">
        <v>36728</v>
      </c>
      <c r="B14727" s="1" t="s">
        <v>36729</v>
      </c>
      <c r="E14727" s="1" t="s">
        <v>36730</v>
      </c>
      <c r="I14727" s="1" t="s">
        <v>36731</v>
      </c>
      <c r="K14727" s="1" t="s">
        <v>36732</v>
      </c>
      <c r="O14727" s="1" t="s">
        <v>36700</v>
      </c>
      <c r="P14727" s="2" t="str">
        <f t="shared" si="230"/>
        <v>✓</v>
      </c>
    </row>
    <row r="14728" spans="1:16" x14ac:dyDescent="0.3">
      <c r="A14728" s="3" t="s">
        <v>36733</v>
      </c>
      <c r="B14728" s="1" t="s">
        <v>36729</v>
      </c>
      <c r="C14728" s="1" t="s">
        <v>36734</v>
      </c>
      <c r="D14728" s="1" t="s">
        <v>36732</v>
      </c>
      <c r="E14728" s="1" t="s">
        <v>36730</v>
      </c>
      <c r="K14728" s="1" t="s">
        <v>36732</v>
      </c>
      <c r="O14728" s="1" t="s">
        <v>36700</v>
      </c>
      <c r="P14728" s="2" t="str">
        <f t="shared" si="230"/>
        <v>✓</v>
      </c>
    </row>
    <row r="14729" spans="1:16" ht="27.6" x14ac:dyDescent="0.3">
      <c r="A14729" s="3" t="s">
        <v>36735</v>
      </c>
      <c r="B14729" s="1" t="s">
        <v>36729</v>
      </c>
      <c r="C14729" s="1" t="s">
        <v>67724</v>
      </c>
      <c r="D14729" s="1" t="s">
        <v>36736</v>
      </c>
      <c r="E14729" s="1" t="s">
        <v>36737</v>
      </c>
      <c r="F14729" s="1" t="s">
        <v>36738</v>
      </c>
      <c r="G14729" s="1" t="s">
        <v>36737</v>
      </c>
      <c r="I14729" s="1" t="s">
        <v>36739</v>
      </c>
      <c r="J14729" s="1" t="s">
        <v>36740</v>
      </c>
      <c r="K14729" s="1" t="s">
        <v>36741</v>
      </c>
      <c r="L14729" s="1" t="s">
        <v>36742</v>
      </c>
      <c r="N14729" s="1" t="s">
        <v>36714</v>
      </c>
      <c r="O14729" s="1" t="s">
        <v>36743</v>
      </c>
      <c r="P14729" s="2" t="str">
        <f t="shared" si="230"/>
        <v>✓</v>
      </c>
    </row>
    <row r="14730" spans="1:16" ht="41.4" x14ac:dyDescent="0.3">
      <c r="A14730" s="3" t="s">
        <v>36744</v>
      </c>
      <c r="B14730" s="1" t="s">
        <v>67725</v>
      </c>
      <c r="C14730" s="1" t="s">
        <v>36734</v>
      </c>
      <c r="D14730" s="1" t="s">
        <v>36732</v>
      </c>
      <c r="E14730" s="1" t="s">
        <v>67726</v>
      </c>
      <c r="F14730" s="1" t="s">
        <v>36745</v>
      </c>
      <c r="I14730" s="1" t="s">
        <v>67727</v>
      </c>
      <c r="J14730" s="1" t="s">
        <v>36746</v>
      </c>
      <c r="K14730" s="1" t="s">
        <v>67728</v>
      </c>
      <c r="N14730" s="1" t="s">
        <v>67729</v>
      </c>
      <c r="O14730" s="1" t="s">
        <v>67730</v>
      </c>
      <c r="P14730" s="2" t="str">
        <f t="shared" si="230"/>
        <v>✓</v>
      </c>
    </row>
    <row r="14731" spans="1:16" x14ac:dyDescent="0.3">
      <c r="A14731" s="3" t="s">
        <v>36747</v>
      </c>
      <c r="B14731" s="1" t="s">
        <v>36729</v>
      </c>
      <c r="E14731" s="1" t="s">
        <v>36730</v>
      </c>
      <c r="K14731" s="1" t="s">
        <v>36732</v>
      </c>
      <c r="P14731" s="2" t="str">
        <f t="shared" si="230"/>
        <v>✓</v>
      </c>
    </row>
    <row r="14732" spans="1:16" x14ac:dyDescent="0.3">
      <c r="A14732" s="3" t="s">
        <v>36748</v>
      </c>
      <c r="B14732" s="1" t="s">
        <v>36729</v>
      </c>
      <c r="I14732" s="1" t="s">
        <v>36731</v>
      </c>
      <c r="K14732" s="1" t="s">
        <v>36732</v>
      </c>
      <c r="O14732" s="1" t="s">
        <v>36700</v>
      </c>
      <c r="P14732" s="2" t="str">
        <f t="shared" si="230"/>
        <v>✓</v>
      </c>
    </row>
    <row r="14733" spans="1:16" x14ac:dyDescent="0.3">
      <c r="A14733" s="3" t="s">
        <v>36749</v>
      </c>
      <c r="B14733" s="1" t="s">
        <v>36750</v>
      </c>
      <c r="H14733" s="1" t="s">
        <v>36751</v>
      </c>
      <c r="P14733" s="2" t="str">
        <f t="shared" si="230"/>
        <v>✓</v>
      </c>
    </row>
    <row r="14734" spans="1:16" ht="27.6" x14ac:dyDescent="0.3">
      <c r="A14734" s="3" t="s">
        <v>36752</v>
      </c>
      <c r="B14734" s="1" t="s">
        <v>36750</v>
      </c>
      <c r="C14734" s="1" t="s">
        <v>36753</v>
      </c>
      <c r="D14734" s="1" t="s">
        <v>31985</v>
      </c>
      <c r="E14734" s="1" t="s">
        <v>36754</v>
      </c>
      <c r="F14734" s="1" t="s">
        <v>36755</v>
      </c>
      <c r="I14734" s="1" t="s">
        <v>36756</v>
      </c>
      <c r="J14734" s="1" t="s">
        <v>36757</v>
      </c>
      <c r="K14734" s="1" t="s">
        <v>31972</v>
      </c>
      <c r="L14734" s="1" t="s">
        <v>36758</v>
      </c>
      <c r="N14734" s="1" t="s">
        <v>36714</v>
      </c>
      <c r="O14734" s="1" t="s">
        <v>36743</v>
      </c>
      <c r="P14734" s="2" t="str">
        <f t="shared" si="230"/>
        <v>✓</v>
      </c>
    </row>
    <row r="14735" spans="1:16" x14ac:dyDescent="0.3">
      <c r="A14735" s="3" t="s">
        <v>36759</v>
      </c>
      <c r="B14735" s="1" t="s">
        <v>36750</v>
      </c>
      <c r="C14735" s="1" t="s">
        <v>36753</v>
      </c>
      <c r="D14735" s="1" t="s">
        <v>31985</v>
      </c>
      <c r="E14735" s="1" t="s">
        <v>36760</v>
      </c>
      <c r="K14735" s="1" t="s">
        <v>31972</v>
      </c>
      <c r="O14735" s="1" t="s">
        <v>36743</v>
      </c>
      <c r="P14735" s="2" t="str">
        <f t="shared" si="230"/>
        <v>✓</v>
      </c>
    </row>
    <row r="14736" spans="1:16" ht="27.6" x14ac:dyDescent="0.3">
      <c r="A14736" s="3" t="s">
        <v>36761</v>
      </c>
      <c r="B14736" s="1" t="s">
        <v>36762</v>
      </c>
      <c r="C14736" s="1" t="s">
        <v>36763</v>
      </c>
      <c r="D14736" s="1" t="s">
        <v>36764</v>
      </c>
      <c r="E14736" s="1" t="s">
        <v>31853</v>
      </c>
      <c r="F14736" s="1" t="s">
        <v>36765</v>
      </c>
      <c r="I14736" s="1" t="s">
        <v>36141</v>
      </c>
      <c r="J14736" s="1" t="s">
        <v>36766</v>
      </c>
      <c r="K14736" s="1" t="s">
        <v>36142</v>
      </c>
      <c r="L14736" s="1" t="s">
        <v>36767</v>
      </c>
      <c r="N14736" s="1" t="s">
        <v>36768</v>
      </c>
      <c r="O14736" s="1" t="s">
        <v>36143</v>
      </c>
      <c r="P14736" s="2" t="str">
        <f t="shared" si="230"/>
        <v>✓</v>
      </c>
    </row>
    <row r="14737" spans="1:16" x14ac:dyDescent="0.3">
      <c r="A14737" s="3" t="s">
        <v>36769</v>
      </c>
      <c r="B14737" s="1" t="s">
        <v>36762</v>
      </c>
      <c r="C14737" s="1" t="s">
        <v>36763</v>
      </c>
      <c r="D14737" s="1" t="s">
        <v>36764</v>
      </c>
      <c r="E14737" s="1" t="s">
        <v>31853</v>
      </c>
      <c r="F14737" s="1" t="s">
        <v>36765</v>
      </c>
      <c r="I14737" s="1" t="s">
        <v>36141</v>
      </c>
      <c r="J14737" s="1" t="s">
        <v>36766</v>
      </c>
      <c r="K14737" s="1" t="s">
        <v>36142</v>
      </c>
      <c r="L14737" s="1" t="s">
        <v>36770</v>
      </c>
      <c r="N14737" s="1" t="s">
        <v>36768</v>
      </c>
      <c r="O14737" s="1" t="s">
        <v>36143</v>
      </c>
      <c r="P14737" s="2" t="str">
        <f t="shared" si="230"/>
        <v>✓</v>
      </c>
    </row>
    <row r="14738" spans="1:16" ht="41.4" x14ac:dyDescent="0.3">
      <c r="A14738" s="3" t="s">
        <v>36771</v>
      </c>
      <c r="B14738" s="1" t="s">
        <v>67731</v>
      </c>
      <c r="C14738" s="1" t="s">
        <v>36622</v>
      </c>
      <c r="D14738" s="1" t="s">
        <v>31834</v>
      </c>
      <c r="E14738" s="1" t="s">
        <v>67732</v>
      </c>
      <c r="F14738" s="1" t="s">
        <v>67733</v>
      </c>
      <c r="I14738" s="1" t="s">
        <v>67734</v>
      </c>
      <c r="J14738" s="1" t="s">
        <v>67735</v>
      </c>
      <c r="K14738" s="1" t="s">
        <v>67736</v>
      </c>
      <c r="L14738" s="1" t="s">
        <v>36641</v>
      </c>
      <c r="N14738" s="1" t="s">
        <v>67737</v>
      </c>
      <c r="O14738" s="1" t="s">
        <v>67738</v>
      </c>
      <c r="P14738" s="2" t="str">
        <f t="shared" si="230"/>
        <v>✓</v>
      </c>
    </row>
    <row r="14739" spans="1:16" x14ac:dyDescent="0.3">
      <c r="A14739" s="3" t="s">
        <v>36772</v>
      </c>
      <c r="B14739" s="1" t="s">
        <v>36762</v>
      </c>
      <c r="E14739" s="1" t="s">
        <v>31853</v>
      </c>
      <c r="K14739" s="1" t="s">
        <v>36142</v>
      </c>
      <c r="P14739" s="2" t="str">
        <f t="shared" si="230"/>
        <v>✓</v>
      </c>
    </row>
    <row r="14740" spans="1:16" x14ac:dyDescent="0.3">
      <c r="A14740" s="3" t="s">
        <v>36773</v>
      </c>
      <c r="B14740" s="1" t="s">
        <v>36762</v>
      </c>
      <c r="P14740" s="2" t="str">
        <f t="shared" si="230"/>
        <v/>
      </c>
    </row>
    <row r="14741" spans="1:16" ht="27.6" x14ac:dyDescent="0.3">
      <c r="A14741" s="3" t="s">
        <v>36774</v>
      </c>
      <c r="B14741" s="1" t="s">
        <v>36762</v>
      </c>
      <c r="C14741" s="1" t="s">
        <v>36763</v>
      </c>
      <c r="D14741" s="1" t="s">
        <v>36764</v>
      </c>
      <c r="E14741" s="1" t="s">
        <v>31853</v>
      </c>
      <c r="F14741" s="1" t="s">
        <v>36765</v>
      </c>
      <c r="G14741" s="1" t="s">
        <v>36775</v>
      </c>
      <c r="H14741" s="1" t="s">
        <v>36776</v>
      </c>
      <c r="I14741" s="1" t="s">
        <v>36141</v>
      </c>
      <c r="J14741" s="1" t="s">
        <v>36766</v>
      </c>
      <c r="K14741" s="1" t="s">
        <v>36142</v>
      </c>
      <c r="L14741" s="1" t="s">
        <v>36770</v>
      </c>
      <c r="M14741" s="1" t="s">
        <v>36777</v>
      </c>
      <c r="N14741" s="1" t="s">
        <v>36768</v>
      </c>
      <c r="O14741" s="1" t="s">
        <v>36143</v>
      </c>
      <c r="P14741" s="2" t="str">
        <f t="shared" si="230"/>
        <v>✓</v>
      </c>
    </row>
    <row r="14742" spans="1:16" x14ac:dyDescent="0.3">
      <c r="A14742" s="3" t="s">
        <v>36778</v>
      </c>
      <c r="B14742" s="1" t="s">
        <v>36762</v>
      </c>
      <c r="P14742" s="2" t="str">
        <f t="shared" si="230"/>
        <v/>
      </c>
    </row>
    <row r="14743" spans="1:16" x14ac:dyDescent="0.3">
      <c r="A14743" s="3" t="s">
        <v>36779</v>
      </c>
      <c r="B14743" s="1" t="s">
        <v>36762</v>
      </c>
      <c r="C14743" s="1" t="s">
        <v>36763</v>
      </c>
      <c r="D14743" s="1" t="s">
        <v>36764</v>
      </c>
      <c r="E14743" s="1" t="s">
        <v>31853</v>
      </c>
      <c r="F14743" s="1" t="s">
        <v>36780</v>
      </c>
      <c r="H14743" s="1" t="s">
        <v>36776</v>
      </c>
      <c r="I14743" s="1" t="s">
        <v>36141</v>
      </c>
      <c r="J14743" s="1" t="s">
        <v>36766</v>
      </c>
      <c r="K14743" s="1" t="s">
        <v>36142</v>
      </c>
      <c r="N14743" s="1" t="s">
        <v>36768</v>
      </c>
      <c r="O14743" s="1" t="s">
        <v>36143</v>
      </c>
      <c r="P14743" s="2" t="str">
        <f t="shared" si="230"/>
        <v>✓</v>
      </c>
    </row>
    <row r="14744" spans="1:16" x14ac:dyDescent="0.3">
      <c r="A14744" s="3" t="s">
        <v>36781</v>
      </c>
      <c r="B14744" s="1" t="s">
        <v>36762</v>
      </c>
      <c r="E14744" s="1" t="s">
        <v>31853</v>
      </c>
      <c r="K14744" s="1" t="s">
        <v>36142</v>
      </c>
      <c r="P14744" s="2" t="str">
        <f t="shared" si="230"/>
        <v>✓</v>
      </c>
    </row>
    <row r="14745" spans="1:16" ht="27.6" x14ac:dyDescent="0.3">
      <c r="A14745" s="3" t="s">
        <v>36782</v>
      </c>
      <c r="B14745" s="1" t="s">
        <v>36762</v>
      </c>
      <c r="C14745" s="1" t="s">
        <v>36763</v>
      </c>
      <c r="D14745" s="1" t="s">
        <v>36764</v>
      </c>
      <c r="E14745" s="1" t="s">
        <v>36783</v>
      </c>
      <c r="F14745" s="1" t="s">
        <v>36784</v>
      </c>
      <c r="G14745" s="1" t="s">
        <v>36775</v>
      </c>
      <c r="H14745" s="1" t="s">
        <v>36776</v>
      </c>
      <c r="I14745" s="1" t="s">
        <v>36141</v>
      </c>
      <c r="J14745" s="1" t="s">
        <v>36785</v>
      </c>
      <c r="K14745" s="1" t="s">
        <v>36142</v>
      </c>
      <c r="L14745" s="1" t="s">
        <v>36770</v>
      </c>
      <c r="M14745" s="1" t="s">
        <v>36786</v>
      </c>
      <c r="N14745" s="1" t="s">
        <v>36768</v>
      </c>
      <c r="O14745" s="1" t="s">
        <v>36143</v>
      </c>
      <c r="P14745" s="2" t="str">
        <f t="shared" si="230"/>
        <v>✓</v>
      </c>
    </row>
    <row r="14746" spans="1:16" x14ac:dyDescent="0.3">
      <c r="A14746" s="3" t="s">
        <v>36787</v>
      </c>
      <c r="B14746" s="1" t="s">
        <v>36762</v>
      </c>
      <c r="I14746" s="1" t="s">
        <v>36141</v>
      </c>
      <c r="K14746" s="1" t="s">
        <v>36142</v>
      </c>
      <c r="O14746" s="1" t="s">
        <v>36143</v>
      </c>
      <c r="P14746" s="2" t="str">
        <f t="shared" si="230"/>
        <v>✓</v>
      </c>
    </row>
    <row r="14747" spans="1:16" x14ac:dyDescent="0.3">
      <c r="A14747" s="3" t="s">
        <v>36788</v>
      </c>
      <c r="B14747" s="1" t="s">
        <v>36762</v>
      </c>
      <c r="I14747" s="1" t="s">
        <v>36141</v>
      </c>
      <c r="K14747" s="1" t="s">
        <v>36142</v>
      </c>
      <c r="O14747" s="1" t="s">
        <v>36143</v>
      </c>
      <c r="P14747" s="2" t="str">
        <f t="shared" si="230"/>
        <v>✓</v>
      </c>
    </row>
    <row r="14748" spans="1:16" x14ac:dyDescent="0.3">
      <c r="A14748" s="3" t="s">
        <v>36789</v>
      </c>
      <c r="B14748" s="1" t="s">
        <v>36762</v>
      </c>
      <c r="K14748" s="1" t="s">
        <v>36142</v>
      </c>
      <c r="P14748" s="2" t="str">
        <f t="shared" si="230"/>
        <v>✓</v>
      </c>
    </row>
    <row r="14749" spans="1:16" x14ac:dyDescent="0.3">
      <c r="A14749" s="3" t="s">
        <v>36790</v>
      </c>
      <c r="B14749" s="1" t="s">
        <v>36762</v>
      </c>
      <c r="O14749" s="1" t="s">
        <v>36143</v>
      </c>
      <c r="P14749" s="2" t="str">
        <f t="shared" si="230"/>
        <v>✓</v>
      </c>
    </row>
    <row r="14750" spans="1:16" x14ac:dyDescent="0.3">
      <c r="A14750" s="3" t="s">
        <v>36791</v>
      </c>
      <c r="B14750" s="1" t="s">
        <v>36762</v>
      </c>
      <c r="K14750" s="1" t="s">
        <v>36142</v>
      </c>
      <c r="P14750" s="2" t="str">
        <f t="shared" si="230"/>
        <v>✓</v>
      </c>
    </row>
    <row r="14751" spans="1:16" x14ac:dyDescent="0.3">
      <c r="A14751" s="3" t="s">
        <v>36792</v>
      </c>
      <c r="B14751" s="1" t="s">
        <v>36762</v>
      </c>
      <c r="K14751" s="1" t="s">
        <v>36142</v>
      </c>
      <c r="P14751" s="2" t="str">
        <f t="shared" si="230"/>
        <v>✓</v>
      </c>
    </row>
    <row r="14752" spans="1:16" ht="27.6" x14ac:dyDescent="0.3">
      <c r="A14752" s="3" t="s">
        <v>36793</v>
      </c>
      <c r="B14752" s="1" t="s">
        <v>36794</v>
      </c>
      <c r="C14752" s="1" t="s">
        <v>36795</v>
      </c>
      <c r="D14752" s="1" t="s">
        <v>36796</v>
      </c>
      <c r="E14752" s="1" t="s">
        <v>36797</v>
      </c>
      <c r="F14752" s="1" t="s">
        <v>36798</v>
      </c>
      <c r="J14752" s="1" t="s">
        <v>36799</v>
      </c>
      <c r="K14752" s="1" t="s">
        <v>36800</v>
      </c>
      <c r="N14752" s="1" t="s">
        <v>36801</v>
      </c>
      <c r="O14752" s="1" t="s">
        <v>36802</v>
      </c>
      <c r="P14752" s="2" t="str">
        <f t="shared" si="230"/>
        <v>✓</v>
      </c>
    </row>
    <row r="14753" spans="1:16" ht="41.4" x14ac:dyDescent="0.3">
      <c r="A14753" s="3" t="s">
        <v>36803</v>
      </c>
      <c r="B14753" s="1" t="s">
        <v>36794</v>
      </c>
      <c r="C14753" s="1" t="s">
        <v>36795</v>
      </c>
      <c r="D14753" s="1" t="s">
        <v>67739</v>
      </c>
      <c r="E14753" s="1" t="s">
        <v>36804</v>
      </c>
      <c r="I14753" s="1" t="s">
        <v>36805</v>
      </c>
      <c r="K14753" s="1" t="s">
        <v>36806</v>
      </c>
      <c r="O14753" s="1" t="s">
        <v>36143</v>
      </c>
      <c r="P14753" s="2" t="str">
        <f t="shared" si="230"/>
        <v>✓</v>
      </c>
    </row>
    <row r="14754" spans="1:16" ht="41.4" x14ac:dyDescent="0.3">
      <c r="A14754" s="3" t="s">
        <v>36807</v>
      </c>
      <c r="B14754" s="1" t="s">
        <v>36794</v>
      </c>
      <c r="C14754" s="1" t="s">
        <v>36795</v>
      </c>
      <c r="D14754" s="1" t="s">
        <v>67739</v>
      </c>
      <c r="E14754" s="1" t="s">
        <v>36804</v>
      </c>
      <c r="H14754" s="1" t="s">
        <v>36808</v>
      </c>
      <c r="K14754" s="1" t="s">
        <v>36806</v>
      </c>
      <c r="N14754" s="1" t="s">
        <v>36768</v>
      </c>
      <c r="P14754" s="2" t="str">
        <f t="shared" si="230"/>
        <v>✓</v>
      </c>
    </row>
    <row r="14755" spans="1:16" x14ac:dyDescent="0.3">
      <c r="A14755" s="3" t="s">
        <v>36809</v>
      </c>
      <c r="B14755" s="1" t="s">
        <v>36794</v>
      </c>
      <c r="E14755" s="1" t="s">
        <v>36804</v>
      </c>
      <c r="K14755" s="1" t="s">
        <v>36806</v>
      </c>
      <c r="P14755" s="2" t="str">
        <f t="shared" si="230"/>
        <v>✓</v>
      </c>
    </row>
    <row r="14756" spans="1:16" x14ac:dyDescent="0.3">
      <c r="A14756" s="3" t="s">
        <v>36810</v>
      </c>
      <c r="B14756" s="1" t="s">
        <v>36794</v>
      </c>
      <c r="E14756" s="1" t="s">
        <v>36811</v>
      </c>
      <c r="I14756" s="1" t="s">
        <v>36812</v>
      </c>
      <c r="O14756" s="1" t="s">
        <v>36143</v>
      </c>
      <c r="P14756" s="2" t="str">
        <f t="shared" si="230"/>
        <v>✓</v>
      </c>
    </row>
    <row r="14757" spans="1:16" x14ac:dyDescent="0.3">
      <c r="A14757" s="3" t="s">
        <v>36813</v>
      </c>
      <c r="B14757" s="1" t="s">
        <v>36814</v>
      </c>
      <c r="E14757" s="1" t="s">
        <v>36815</v>
      </c>
      <c r="P14757" s="2" t="str">
        <f t="shared" si="230"/>
        <v>✓</v>
      </c>
    </row>
    <row r="14758" spans="1:16" ht="41.4" x14ac:dyDescent="0.3">
      <c r="A14758" s="3" t="s">
        <v>36816</v>
      </c>
      <c r="B14758" s="1" t="s">
        <v>67740</v>
      </c>
      <c r="E14758" s="1" t="s">
        <v>67741</v>
      </c>
      <c r="K14758" s="1" t="s">
        <v>36142</v>
      </c>
      <c r="P14758" s="2" t="str">
        <f t="shared" si="230"/>
        <v>✓</v>
      </c>
    </row>
    <row r="14759" spans="1:16" x14ac:dyDescent="0.3">
      <c r="A14759" s="3" t="s">
        <v>36817</v>
      </c>
      <c r="B14759" s="1" t="s">
        <v>36818</v>
      </c>
      <c r="C14759" s="1" t="s">
        <v>36819</v>
      </c>
      <c r="D14759" s="1" t="s">
        <v>36820</v>
      </c>
      <c r="E14759" s="1" t="s">
        <v>36821</v>
      </c>
      <c r="F14759" s="1" t="s">
        <v>36822</v>
      </c>
      <c r="H14759" s="1" t="s">
        <v>36823</v>
      </c>
      <c r="I14759" s="1" t="s">
        <v>36824</v>
      </c>
      <c r="J14759" s="1" t="s">
        <v>36825</v>
      </c>
      <c r="K14759" s="1" t="s">
        <v>36826</v>
      </c>
      <c r="L14759" s="1" t="s">
        <v>36827</v>
      </c>
      <c r="N14759" s="1" t="s">
        <v>36828</v>
      </c>
      <c r="O14759" s="1" t="s">
        <v>36829</v>
      </c>
      <c r="P14759" s="2" t="str">
        <f t="shared" si="230"/>
        <v>✓</v>
      </c>
    </row>
    <row r="14760" spans="1:16" x14ac:dyDescent="0.3">
      <c r="A14760" s="3" t="s">
        <v>36830</v>
      </c>
      <c r="B14760" s="1" t="s">
        <v>36818</v>
      </c>
      <c r="C14760" s="1" t="s">
        <v>36819</v>
      </c>
      <c r="D14760" s="1" t="s">
        <v>36820</v>
      </c>
      <c r="E14760" s="1" t="s">
        <v>36821</v>
      </c>
      <c r="F14760" s="1" t="s">
        <v>36831</v>
      </c>
      <c r="G14760" s="1" t="s">
        <v>36832</v>
      </c>
      <c r="H14760" s="1" t="s">
        <v>36833</v>
      </c>
      <c r="I14760" s="1" t="s">
        <v>36824</v>
      </c>
      <c r="J14760" s="1" t="s">
        <v>36834</v>
      </c>
      <c r="K14760" s="1" t="s">
        <v>36835</v>
      </c>
      <c r="L14760" s="1" t="s">
        <v>36836</v>
      </c>
      <c r="M14760" s="1" t="s">
        <v>36836</v>
      </c>
      <c r="N14760" s="1" t="s">
        <v>36828</v>
      </c>
      <c r="O14760" s="1" t="s">
        <v>36829</v>
      </c>
      <c r="P14760" s="2" t="str">
        <f t="shared" si="230"/>
        <v>✓</v>
      </c>
    </row>
    <row r="14761" spans="1:16" x14ac:dyDescent="0.3">
      <c r="A14761" s="3" t="s">
        <v>36837</v>
      </c>
      <c r="B14761" s="1" t="s">
        <v>36818</v>
      </c>
      <c r="K14761" s="1" t="s">
        <v>36835</v>
      </c>
      <c r="P14761" s="2" t="str">
        <f t="shared" si="230"/>
        <v>✓</v>
      </c>
    </row>
    <row r="14762" spans="1:16" ht="41.4" x14ac:dyDescent="0.3">
      <c r="A14762" s="3" t="s">
        <v>36838</v>
      </c>
      <c r="B14762" s="1" t="s">
        <v>67742</v>
      </c>
      <c r="C14762" s="1" t="s">
        <v>67743</v>
      </c>
      <c r="D14762" s="1" t="s">
        <v>67744</v>
      </c>
      <c r="E14762" s="1" t="s">
        <v>67745</v>
      </c>
      <c r="F14762" s="1" t="s">
        <v>67746</v>
      </c>
      <c r="G14762" s="1" t="s">
        <v>36718</v>
      </c>
      <c r="H14762" s="1" t="s">
        <v>36719</v>
      </c>
      <c r="I14762" s="1" t="s">
        <v>67730</v>
      </c>
      <c r="J14762" s="1" t="s">
        <v>67747</v>
      </c>
      <c r="K14762" s="1" t="s">
        <v>36698</v>
      </c>
      <c r="L14762" s="1" t="s">
        <v>36721</v>
      </c>
      <c r="M14762" s="1" t="s">
        <v>36722</v>
      </c>
      <c r="N14762" s="1" t="s">
        <v>36701</v>
      </c>
      <c r="O14762" s="1" t="s">
        <v>67748</v>
      </c>
      <c r="P14762" s="2" t="str">
        <f t="shared" si="230"/>
        <v>✓</v>
      </c>
    </row>
    <row r="14763" spans="1:16" x14ac:dyDescent="0.3">
      <c r="A14763" s="3" t="s">
        <v>36839</v>
      </c>
      <c r="B14763" s="1" t="s">
        <v>36840</v>
      </c>
      <c r="C14763" s="1" t="s">
        <v>36841</v>
      </c>
      <c r="D14763" s="1" t="s">
        <v>36842</v>
      </c>
      <c r="E14763" s="1" t="s">
        <v>31853</v>
      </c>
      <c r="F14763" s="1" t="s">
        <v>36843</v>
      </c>
      <c r="G14763" s="1" t="s">
        <v>36844</v>
      </c>
      <c r="H14763" s="1" t="s">
        <v>36845</v>
      </c>
      <c r="I14763" s="1" t="s">
        <v>36846</v>
      </c>
      <c r="J14763" s="1" t="s">
        <v>36847</v>
      </c>
      <c r="K14763" s="1" t="s">
        <v>36848</v>
      </c>
      <c r="L14763" s="1" t="s">
        <v>36849</v>
      </c>
      <c r="N14763" s="1" t="s">
        <v>36850</v>
      </c>
      <c r="O14763" s="1" t="s">
        <v>36851</v>
      </c>
      <c r="P14763" s="2" t="str">
        <f t="shared" si="230"/>
        <v>✓</v>
      </c>
    </row>
    <row r="14764" spans="1:16" ht="27.6" x14ac:dyDescent="0.3">
      <c r="A14764" s="3" t="s">
        <v>36852</v>
      </c>
      <c r="B14764" s="1" t="s">
        <v>36853</v>
      </c>
      <c r="C14764" s="1" t="s">
        <v>67749</v>
      </c>
      <c r="D14764" s="1" t="s">
        <v>36854</v>
      </c>
      <c r="E14764" s="1" t="s">
        <v>36855</v>
      </c>
      <c r="F14764" s="1" t="s">
        <v>36856</v>
      </c>
      <c r="G14764" s="1" t="s">
        <v>36857</v>
      </c>
      <c r="H14764" s="1" t="s">
        <v>36858</v>
      </c>
      <c r="I14764" s="1" t="s">
        <v>36859</v>
      </c>
      <c r="J14764" s="1" t="s">
        <v>36860</v>
      </c>
      <c r="K14764" s="1" t="s">
        <v>36861</v>
      </c>
      <c r="L14764" s="1" t="s">
        <v>36862</v>
      </c>
      <c r="M14764" s="1" t="s">
        <v>36862</v>
      </c>
      <c r="N14764" s="1" t="s">
        <v>36863</v>
      </c>
      <c r="O14764" s="1" t="s">
        <v>36864</v>
      </c>
      <c r="P14764" s="2" t="str">
        <f t="shared" si="230"/>
        <v>✓</v>
      </c>
    </row>
    <row r="14765" spans="1:16" x14ac:dyDescent="0.3">
      <c r="A14765" s="3" t="s">
        <v>36865</v>
      </c>
      <c r="B14765" s="1" t="s">
        <v>36866</v>
      </c>
      <c r="C14765" s="1" t="s">
        <v>32077</v>
      </c>
      <c r="D14765" s="1" t="s">
        <v>32077</v>
      </c>
      <c r="E14765" s="1" t="s">
        <v>36867</v>
      </c>
      <c r="F14765" s="1" t="s">
        <v>36868</v>
      </c>
      <c r="G14765" s="1" t="s">
        <v>36867</v>
      </c>
      <c r="H14765" s="1" t="s">
        <v>36869</v>
      </c>
      <c r="I14765" s="1" t="s">
        <v>36867</v>
      </c>
      <c r="J14765" s="1" t="s">
        <v>36870</v>
      </c>
      <c r="K14765" s="1" t="s">
        <v>36871</v>
      </c>
      <c r="L14765" s="1" t="s">
        <v>36872</v>
      </c>
      <c r="M14765" s="1" t="s">
        <v>36872</v>
      </c>
      <c r="N14765" s="1" t="s">
        <v>36873</v>
      </c>
      <c r="O14765" s="1" t="s">
        <v>36874</v>
      </c>
      <c r="P14765" s="2" t="str">
        <f t="shared" si="230"/>
        <v>✓</v>
      </c>
    </row>
    <row r="14766" spans="1:16" x14ac:dyDescent="0.3">
      <c r="A14766" s="3" t="s">
        <v>36875</v>
      </c>
      <c r="B14766" s="1" t="s">
        <v>36866</v>
      </c>
      <c r="P14766" s="2" t="str">
        <f t="shared" si="230"/>
        <v/>
      </c>
    </row>
    <row r="14767" spans="1:16" x14ac:dyDescent="0.3">
      <c r="A14767" s="3" t="s">
        <v>36876</v>
      </c>
      <c r="B14767" s="1" t="s">
        <v>36866</v>
      </c>
      <c r="C14767" s="1" t="s">
        <v>36877</v>
      </c>
      <c r="D14767" s="1" t="s">
        <v>32077</v>
      </c>
      <c r="E14767" s="1" t="s">
        <v>36867</v>
      </c>
      <c r="F14767" s="1" t="s">
        <v>36871</v>
      </c>
      <c r="G14767" s="1" t="s">
        <v>36867</v>
      </c>
      <c r="H14767" s="1" t="s">
        <v>36869</v>
      </c>
      <c r="I14767" s="1" t="s">
        <v>36867</v>
      </c>
      <c r="J14767" s="1" t="s">
        <v>36870</v>
      </c>
      <c r="K14767" s="1" t="s">
        <v>36871</v>
      </c>
      <c r="L14767" s="1" t="s">
        <v>36872</v>
      </c>
      <c r="M14767" s="1" t="s">
        <v>36872</v>
      </c>
      <c r="N14767" s="1" t="s">
        <v>36873</v>
      </c>
      <c r="O14767" s="1" t="s">
        <v>36874</v>
      </c>
      <c r="P14767" s="2" t="str">
        <f t="shared" si="230"/>
        <v>✓</v>
      </c>
    </row>
    <row r="14768" spans="1:16" x14ac:dyDescent="0.3">
      <c r="A14768" s="3" t="s">
        <v>36878</v>
      </c>
      <c r="B14768" s="1" t="s">
        <v>36866</v>
      </c>
      <c r="P14768" s="2" t="str">
        <f t="shared" si="230"/>
        <v/>
      </c>
    </row>
    <row r="14769" spans="1:16" x14ac:dyDescent="0.3">
      <c r="A14769" s="3" t="s">
        <v>36879</v>
      </c>
      <c r="B14769" s="1" t="s">
        <v>36866</v>
      </c>
      <c r="E14769" s="1" t="s">
        <v>36867</v>
      </c>
      <c r="K14769" s="1" t="s">
        <v>36871</v>
      </c>
      <c r="P14769" s="2" t="str">
        <f t="shared" si="230"/>
        <v>✓</v>
      </c>
    </row>
    <row r="14770" spans="1:16" ht="27.6" x14ac:dyDescent="0.3">
      <c r="A14770" s="3" t="s">
        <v>36880</v>
      </c>
      <c r="B14770" s="1" t="s">
        <v>36881</v>
      </c>
      <c r="C14770" s="1" t="s">
        <v>36882</v>
      </c>
      <c r="D14770" s="1" t="s">
        <v>36883</v>
      </c>
      <c r="E14770" s="1" t="s">
        <v>36884</v>
      </c>
      <c r="F14770" s="1" t="s">
        <v>36885</v>
      </c>
      <c r="G14770" s="1" t="s">
        <v>36886</v>
      </c>
      <c r="H14770" s="1" t="s">
        <v>36887</v>
      </c>
      <c r="I14770" s="1" t="s">
        <v>36888</v>
      </c>
      <c r="J14770" s="1" t="s">
        <v>67750</v>
      </c>
      <c r="K14770" s="1" t="s">
        <v>36883</v>
      </c>
      <c r="L14770" s="1" t="s">
        <v>36889</v>
      </c>
      <c r="M14770" s="1" t="s">
        <v>36890</v>
      </c>
      <c r="N14770" s="1" t="s">
        <v>36891</v>
      </c>
      <c r="O14770" s="1" t="s">
        <v>36892</v>
      </c>
      <c r="P14770" s="2" t="str">
        <f t="shared" si="230"/>
        <v>✓</v>
      </c>
    </row>
    <row r="14771" spans="1:16" ht="41.4" x14ac:dyDescent="0.3">
      <c r="A14771" s="3" t="s">
        <v>36893</v>
      </c>
      <c r="B14771" s="1" t="s">
        <v>67751</v>
      </c>
      <c r="C14771" s="1" t="s">
        <v>36882</v>
      </c>
      <c r="D14771" s="1" t="s">
        <v>36883</v>
      </c>
      <c r="E14771" s="1" t="s">
        <v>67752</v>
      </c>
      <c r="I14771" s="1" t="s">
        <v>36888</v>
      </c>
      <c r="K14771" s="1" t="s">
        <v>67753</v>
      </c>
      <c r="O14771" s="1" t="s">
        <v>36892</v>
      </c>
      <c r="P14771" s="2" t="str">
        <f t="shared" si="230"/>
        <v>✓</v>
      </c>
    </row>
    <row r="14772" spans="1:16" x14ac:dyDescent="0.3">
      <c r="A14772" s="3" t="s">
        <v>36894</v>
      </c>
      <c r="B14772" s="1" t="s">
        <v>36881</v>
      </c>
      <c r="E14772" s="1" t="s">
        <v>36884</v>
      </c>
      <c r="I14772" s="1" t="s">
        <v>36888</v>
      </c>
      <c r="K14772" s="1" t="s">
        <v>36883</v>
      </c>
      <c r="O14772" s="1" t="s">
        <v>36892</v>
      </c>
      <c r="P14772" s="2" t="str">
        <f t="shared" si="230"/>
        <v>✓</v>
      </c>
    </row>
    <row r="14773" spans="1:16" x14ac:dyDescent="0.3">
      <c r="A14773" s="3" t="s">
        <v>36895</v>
      </c>
      <c r="B14773" s="1" t="s">
        <v>36896</v>
      </c>
      <c r="C14773" s="1" t="s">
        <v>36897</v>
      </c>
      <c r="D14773" s="1" t="s">
        <v>36898</v>
      </c>
      <c r="E14773" s="1" t="s">
        <v>36899</v>
      </c>
      <c r="H14773" s="1" t="s">
        <v>36900</v>
      </c>
      <c r="I14773" s="1" t="s">
        <v>36901</v>
      </c>
      <c r="K14773" s="1" t="s">
        <v>36902</v>
      </c>
      <c r="N14773" s="1" t="s">
        <v>36891</v>
      </c>
      <c r="O14773" s="1" t="s">
        <v>36892</v>
      </c>
      <c r="P14773" s="2" t="str">
        <f t="shared" si="230"/>
        <v>✓</v>
      </c>
    </row>
    <row r="14774" spans="1:16" ht="27.6" x14ac:dyDescent="0.3">
      <c r="A14774" s="3" t="s">
        <v>36903</v>
      </c>
      <c r="B14774" s="1" t="s">
        <v>36896</v>
      </c>
      <c r="C14774" s="1" t="s">
        <v>36897</v>
      </c>
      <c r="D14774" s="1" t="s">
        <v>36898</v>
      </c>
      <c r="E14774" s="1" t="s">
        <v>36899</v>
      </c>
      <c r="F14774" s="1" t="s">
        <v>36904</v>
      </c>
      <c r="I14774" s="1" t="s">
        <v>36901</v>
      </c>
      <c r="J14774" s="1" t="s">
        <v>36905</v>
      </c>
      <c r="K14774" s="1" t="s">
        <v>36902</v>
      </c>
      <c r="L14774" s="1" t="s">
        <v>36906</v>
      </c>
      <c r="N14774" s="1" t="s">
        <v>36891</v>
      </c>
      <c r="O14774" s="1" t="s">
        <v>36892</v>
      </c>
      <c r="P14774" s="2" t="str">
        <f t="shared" si="230"/>
        <v>✓</v>
      </c>
    </row>
    <row r="14775" spans="1:16" x14ac:dyDescent="0.3">
      <c r="A14775" s="3" t="s">
        <v>36907</v>
      </c>
      <c r="B14775" s="1" t="s">
        <v>36896</v>
      </c>
      <c r="E14775" s="1" t="s">
        <v>36899</v>
      </c>
      <c r="I14775" s="1" t="s">
        <v>36901</v>
      </c>
      <c r="K14775" s="1" t="s">
        <v>36902</v>
      </c>
      <c r="O14775" s="1" t="s">
        <v>36892</v>
      </c>
      <c r="P14775" s="2" t="str">
        <f t="shared" si="230"/>
        <v>✓</v>
      </c>
    </row>
    <row r="14776" spans="1:16" x14ac:dyDescent="0.3">
      <c r="A14776" s="3" t="s">
        <v>36908</v>
      </c>
      <c r="B14776" s="1" t="s">
        <v>36896</v>
      </c>
      <c r="C14776" s="1" t="s">
        <v>36897</v>
      </c>
      <c r="D14776" s="1" t="s">
        <v>36898</v>
      </c>
      <c r="E14776" s="1" t="s">
        <v>36899</v>
      </c>
      <c r="K14776" s="1" t="s">
        <v>36902</v>
      </c>
      <c r="N14776" s="1" t="s">
        <v>36891</v>
      </c>
      <c r="O14776" s="1" t="s">
        <v>36892</v>
      </c>
      <c r="P14776" s="2" t="str">
        <f t="shared" si="230"/>
        <v>✓</v>
      </c>
    </row>
    <row r="14777" spans="1:16" x14ac:dyDescent="0.3">
      <c r="A14777" s="3" t="s">
        <v>36909</v>
      </c>
      <c r="B14777" s="1" t="s">
        <v>36896</v>
      </c>
      <c r="C14777" s="1" t="s">
        <v>36897</v>
      </c>
      <c r="D14777" s="1" t="s">
        <v>36898</v>
      </c>
      <c r="E14777" s="1" t="s">
        <v>36899</v>
      </c>
      <c r="K14777" s="1" t="s">
        <v>36902</v>
      </c>
      <c r="O14777" s="1" t="s">
        <v>36892</v>
      </c>
      <c r="P14777" s="2" t="str">
        <f t="shared" si="230"/>
        <v>✓</v>
      </c>
    </row>
    <row r="14778" spans="1:16" x14ac:dyDescent="0.3">
      <c r="A14778" s="3" t="s">
        <v>36910</v>
      </c>
      <c r="B14778" s="1" t="s">
        <v>36896</v>
      </c>
      <c r="C14778" s="1" t="s">
        <v>36897</v>
      </c>
      <c r="D14778" s="1" t="s">
        <v>36898</v>
      </c>
      <c r="E14778" s="1" t="s">
        <v>36899</v>
      </c>
      <c r="I14778" s="1" t="s">
        <v>36901</v>
      </c>
      <c r="K14778" s="1" t="s">
        <v>36902</v>
      </c>
      <c r="N14778" s="1" t="s">
        <v>36891</v>
      </c>
      <c r="O14778" s="1" t="s">
        <v>36892</v>
      </c>
      <c r="P14778" s="2" t="str">
        <f t="shared" si="230"/>
        <v>✓</v>
      </c>
    </row>
    <row r="14779" spans="1:16" ht="41.4" x14ac:dyDescent="0.3">
      <c r="A14779" s="3" t="s">
        <v>36911</v>
      </c>
      <c r="B14779" s="1" t="s">
        <v>67754</v>
      </c>
      <c r="C14779" s="1" t="s">
        <v>36897</v>
      </c>
      <c r="D14779" s="1" t="s">
        <v>36898</v>
      </c>
      <c r="E14779" s="1" t="s">
        <v>67755</v>
      </c>
      <c r="F14779" s="1" t="s">
        <v>36904</v>
      </c>
      <c r="J14779" s="1" t="s">
        <v>36905</v>
      </c>
      <c r="K14779" s="1" t="s">
        <v>36902</v>
      </c>
      <c r="N14779" s="1" t="s">
        <v>36891</v>
      </c>
      <c r="O14779" s="1" t="s">
        <v>36892</v>
      </c>
      <c r="P14779" s="2" t="str">
        <f t="shared" si="230"/>
        <v>✓</v>
      </c>
    </row>
    <row r="14780" spans="1:16" ht="27.6" x14ac:dyDescent="0.3">
      <c r="A14780" s="3" t="s">
        <v>36912</v>
      </c>
      <c r="B14780" s="1" t="s">
        <v>36896</v>
      </c>
      <c r="C14780" s="1" t="s">
        <v>36897</v>
      </c>
      <c r="D14780" s="1" t="s">
        <v>36898</v>
      </c>
      <c r="E14780" s="1" t="s">
        <v>36899</v>
      </c>
      <c r="F14780" s="1" t="s">
        <v>36913</v>
      </c>
      <c r="H14780" s="1" t="s">
        <v>36900</v>
      </c>
      <c r="I14780" s="1" t="s">
        <v>36901</v>
      </c>
      <c r="J14780" s="1" t="s">
        <v>36905</v>
      </c>
      <c r="K14780" s="1" t="s">
        <v>36902</v>
      </c>
      <c r="L14780" s="1" t="s">
        <v>36914</v>
      </c>
      <c r="N14780" s="1" t="s">
        <v>36891</v>
      </c>
      <c r="O14780" s="1" t="s">
        <v>36892</v>
      </c>
      <c r="P14780" s="2" t="str">
        <f t="shared" si="230"/>
        <v>✓</v>
      </c>
    </row>
    <row r="14781" spans="1:16" x14ac:dyDescent="0.3">
      <c r="A14781" s="3" t="s">
        <v>36915</v>
      </c>
      <c r="B14781" s="1" t="s">
        <v>36896</v>
      </c>
      <c r="E14781" s="1" t="s">
        <v>36899</v>
      </c>
      <c r="K14781" s="1" t="s">
        <v>36902</v>
      </c>
      <c r="N14781" s="1" t="s">
        <v>36891</v>
      </c>
      <c r="P14781" s="2" t="str">
        <f t="shared" si="230"/>
        <v>✓</v>
      </c>
    </row>
    <row r="14782" spans="1:16" x14ac:dyDescent="0.3">
      <c r="A14782" s="3" t="s">
        <v>36916</v>
      </c>
      <c r="B14782" s="1" t="s">
        <v>36896</v>
      </c>
      <c r="P14782" s="2" t="str">
        <f t="shared" si="230"/>
        <v/>
      </c>
    </row>
    <row r="14783" spans="1:16" x14ac:dyDescent="0.3">
      <c r="A14783" s="3" t="s">
        <v>36917</v>
      </c>
      <c r="B14783" s="1" t="s">
        <v>36896</v>
      </c>
      <c r="I14783" s="1" t="s">
        <v>36901</v>
      </c>
      <c r="K14783" s="1" t="s">
        <v>36902</v>
      </c>
      <c r="O14783" s="1" t="s">
        <v>36892</v>
      </c>
      <c r="P14783" s="2" t="str">
        <f t="shared" si="230"/>
        <v>✓</v>
      </c>
    </row>
    <row r="14784" spans="1:16" x14ac:dyDescent="0.3">
      <c r="A14784" s="3" t="s">
        <v>36918</v>
      </c>
      <c r="B14784" s="1" t="s">
        <v>36919</v>
      </c>
      <c r="C14784" s="1" t="s">
        <v>36920</v>
      </c>
      <c r="D14784" s="1" t="s">
        <v>32101</v>
      </c>
      <c r="E14784" s="1" t="s">
        <v>36921</v>
      </c>
      <c r="F14784" s="1" t="s">
        <v>36922</v>
      </c>
      <c r="G14784" s="1" t="s">
        <v>36923</v>
      </c>
      <c r="H14784" s="1" t="s">
        <v>36924</v>
      </c>
      <c r="I14784" s="1" t="s">
        <v>36923</v>
      </c>
      <c r="J14784" s="1" t="s">
        <v>36243</v>
      </c>
      <c r="K14784" s="1" t="s">
        <v>36242</v>
      </c>
      <c r="L14784" s="1" t="s">
        <v>36925</v>
      </c>
      <c r="M14784" s="1" t="s">
        <v>36925</v>
      </c>
      <c r="N14784" s="1" t="s">
        <v>36926</v>
      </c>
      <c r="O14784" s="1" t="s">
        <v>36927</v>
      </c>
      <c r="P14784" s="2" t="str">
        <f t="shared" si="230"/>
        <v>✓</v>
      </c>
    </row>
    <row r="14785" spans="1:16" ht="41.4" x14ac:dyDescent="0.3">
      <c r="A14785" s="3" t="s">
        <v>36928</v>
      </c>
      <c r="B14785" s="1" t="s">
        <v>67756</v>
      </c>
      <c r="C14785" s="1" t="s">
        <v>36920</v>
      </c>
      <c r="D14785" s="1" t="s">
        <v>32101</v>
      </c>
      <c r="E14785" s="1" t="s">
        <v>67757</v>
      </c>
      <c r="O14785" s="1" t="s">
        <v>36927</v>
      </c>
      <c r="P14785" s="2" t="str">
        <f t="shared" si="230"/>
        <v>✓</v>
      </c>
    </row>
    <row r="14786" spans="1:16" x14ac:dyDescent="0.3">
      <c r="A14786" s="3" t="s">
        <v>36929</v>
      </c>
      <c r="B14786" s="1" t="s">
        <v>36919</v>
      </c>
      <c r="C14786" s="1" t="s">
        <v>36920</v>
      </c>
      <c r="D14786" s="1" t="s">
        <v>32101</v>
      </c>
      <c r="E14786" s="1" t="s">
        <v>36921</v>
      </c>
      <c r="I14786" s="1" t="s">
        <v>36923</v>
      </c>
      <c r="K14786" s="1" t="s">
        <v>36242</v>
      </c>
      <c r="O14786" s="1" t="s">
        <v>36927</v>
      </c>
      <c r="P14786" s="2" t="str">
        <f t="shared" si="230"/>
        <v>✓</v>
      </c>
    </row>
    <row r="14787" spans="1:16" x14ac:dyDescent="0.3">
      <c r="A14787" s="3" t="s">
        <v>36930</v>
      </c>
      <c r="B14787" s="1" t="s">
        <v>36919</v>
      </c>
      <c r="P14787" s="2" t="str">
        <f t="shared" ref="P14787:P14850" si="231">IF(_xlfn.TEXTJOIN("",1,C14787:O14787)="","","✓")</f>
        <v/>
      </c>
    </row>
    <row r="14788" spans="1:16" x14ac:dyDescent="0.3">
      <c r="A14788" s="3" t="s">
        <v>36931</v>
      </c>
      <c r="B14788" s="1" t="s">
        <v>36932</v>
      </c>
      <c r="C14788" s="1" t="s">
        <v>36933</v>
      </c>
      <c r="D14788" s="1" t="s">
        <v>36934</v>
      </c>
      <c r="E14788" s="1" t="s">
        <v>31721</v>
      </c>
      <c r="F14788" s="1" t="s">
        <v>36935</v>
      </c>
      <c r="I14788" s="1" t="s">
        <v>36254</v>
      </c>
      <c r="J14788" s="1" t="s">
        <v>36936</v>
      </c>
      <c r="K14788" s="1" t="s">
        <v>36937</v>
      </c>
      <c r="N14788" s="1" t="s">
        <v>36938</v>
      </c>
      <c r="O14788" s="1" t="s">
        <v>36939</v>
      </c>
      <c r="P14788" s="2" t="str">
        <f t="shared" si="231"/>
        <v>✓</v>
      </c>
    </row>
    <row r="14789" spans="1:16" ht="41.4" x14ac:dyDescent="0.3">
      <c r="A14789" s="3" t="s">
        <v>36940</v>
      </c>
      <c r="B14789" s="1" t="s">
        <v>67758</v>
      </c>
      <c r="C14789" s="1" t="s">
        <v>67759</v>
      </c>
      <c r="D14789" s="1" t="s">
        <v>67760</v>
      </c>
      <c r="E14789" s="1" t="s">
        <v>67761</v>
      </c>
      <c r="F14789" s="1" t="s">
        <v>36941</v>
      </c>
      <c r="H14789" s="1" t="s">
        <v>36942</v>
      </c>
      <c r="I14789" s="1" t="s">
        <v>36254</v>
      </c>
      <c r="J14789" s="1" t="s">
        <v>67762</v>
      </c>
      <c r="K14789" s="1" t="s">
        <v>67763</v>
      </c>
      <c r="L14789" s="1" t="s">
        <v>36943</v>
      </c>
      <c r="N14789" s="1" t="s">
        <v>36938</v>
      </c>
      <c r="O14789" s="1" t="s">
        <v>36939</v>
      </c>
      <c r="P14789" s="2" t="str">
        <f t="shared" si="231"/>
        <v>✓</v>
      </c>
    </row>
    <row r="14790" spans="1:16" x14ac:dyDescent="0.3">
      <c r="A14790" s="3" t="s">
        <v>36944</v>
      </c>
      <c r="B14790" s="1" t="s">
        <v>36932</v>
      </c>
      <c r="K14790" s="1" t="s">
        <v>36937</v>
      </c>
      <c r="P14790" s="2" t="str">
        <f t="shared" si="231"/>
        <v>✓</v>
      </c>
    </row>
    <row r="14791" spans="1:16" x14ac:dyDescent="0.3">
      <c r="A14791" s="3" t="s">
        <v>36945</v>
      </c>
      <c r="B14791" s="1" t="s">
        <v>36932</v>
      </c>
      <c r="K14791" s="1" t="s">
        <v>36937</v>
      </c>
      <c r="P14791" s="2" t="str">
        <f t="shared" si="231"/>
        <v>✓</v>
      </c>
    </row>
    <row r="14792" spans="1:16" x14ac:dyDescent="0.3">
      <c r="A14792" s="3" t="s">
        <v>36946</v>
      </c>
      <c r="B14792" s="1" t="s">
        <v>36947</v>
      </c>
      <c r="P14792" s="2" t="str">
        <f t="shared" si="231"/>
        <v/>
      </c>
    </row>
    <row r="14793" spans="1:16" x14ac:dyDescent="0.3">
      <c r="A14793" s="3" t="s">
        <v>36948</v>
      </c>
      <c r="B14793" s="1" t="s">
        <v>36947</v>
      </c>
      <c r="E14793" s="1" t="s">
        <v>36949</v>
      </c>
      <c r="K14793" s="1" t="s">
        <v>36950</v>
      </c>
      <c r="P14793" s="2" t="str">
        <f t="shared" si="231"/>
        <v>✓</v>
      </c>
    </row>
    <row r="14794" spans="1:16" ht="41.4" x14ac:dyDescent="0.3">
      <c r="A14794" s="3" t="s">
        <v>36951</v>
      </c>
      <c r="B14794" s="1" t="s">
        <v>67764</v>
      </c>
      <c r="C14794" s="1" t="s">
        <v>36952</v>
      </c>
      <c r="D14794" s="1" t="s">
        <v>36949</v>
      </c>
      <c r="E14794" s="1" t="s">
        <v>67765</v>
      </c>
      <c r="F14794" s="1" t="s">
        <v>67766</v>
      </c>
      <c r="G14794" s="1" t="s">
        <v>36953</v>
      </c>
      <c r="H14794" s="1" t="s">
        <v>36954</v>
      </c>
      <c r="I14794" s="1" t="s">
        <v>67767</v>
      </c>
      <c r="J14794" s="1" t="s">
        <v>67768</v>
      </c>
      <c r="K14794" s="1" t="s">
        <v>67769</v>
      </c>
      <c r="L14794" s="1" t="s">
        <v>36955</v>
      </c>
      <c r="M14794" s="1" t="s">
        <v>36956</v>
      </c>
      <c r="N14794" s="1" t="s">
        <v>67770</v>
      </c>
      <c r="O14794" s="1" t="s">
        <v>67771</v>
      </c>
      <c r="P14794" s="2" t="str">
        <f t="shared" si="231"/>
        <v>✓</v>
      </c>
    </row>
    <row r="14795" spans="1:16" ht="41.4" x14ac:dyDescent="0.3">
      <c r="A14795" s="3" t="s">
        <v>36957</v>
      </c>
      <c r="B14795" s="1" t="s">
        <v>67772</v>
      </c>
      <c r="E14795" s="1" t="s">
        <v>67773</v>
      </c>
      <c r="I14795" s="1" t="s">
        <v>36958</v>
      </c>
      <c r="K14795" s="1" t="s">
        <v>67774</v>
      </c>
      <c r="O14795" s="1" t="s">
        <v>36939</v>
      </c>
      <c r="P14795" s="2" t="str">
        <f t="shared" si="231"/>
        <v>✓</v>
      </c>
    </row>
    <row r="14796" spans="1:16" ht="41.4" x14ac:dyDescent="0.3">
      <c r="A14796" s="3" t="s">
        <v>36959</v>
      </c>
      <c r="B14796" s="1" t="s">
        <v>67764</v>
      </c>
      <c r="E14796" s="1" t="s">
        <v>67765</v>
      </c>
      <c r="I14796" s="1" t="s">
        <v>67767</v>
      </c>
      <c r="K14796" s="1" t="s">
        <v>36950</v>
      </c>
      <c r="O14796" s="1" t="s">
        <v>67771</v>
      </c>
      <c r="P14796" s="2" t="str">
        <f t="shared" si="231"/>
        <v>✓</v>
      </c>
    </row>
    <row r="14797" spans="1:16" ht="27.6" x14ac:dyDescent="0.3">
      <c r="A14797" s="3" t="s">
        <v>36960</v>
      </c>
      <c r="B14797" s="1" t="s">
        <v>36947</v>
      </c>
      <c r="C14797" s="1" t="s">
        <v>36952</v>
      </c>
      <c r="D14797" s="1" t="s">
        <v>36949</v>
      </c>
      <c r="E14797" s="1" t="s">
        <v>36949</v>
      </c>
      <c r="F14797" s="1" t="s">
        <v>36961</v>
      </c>
      <c r="I14797" s="1" t="s">
        <v>67767</v>
      </c>
      <c r="J14797" s="1" t="s">
        <v>36962</v>
      </c>
      <c r="K14797" s="1" t="s">
        <v>36950</v>
      </c>
      <c r="L14797" s="1" t="s">
        <v>36955</v>
      </c>
      <c r="N14797" s="1" t="s">
        <v>36938</v>
      </c>
      <c r="O14797" s="1" t="s">
        <v>67771</v>
      </c>
      <c r="P14797" s="2" t="str">
        <f t="shared" si="231"/>
        <v>✓</v>
      </c>
    </row>
    <row r="14798" spans="1:16" ht="41.4" x14ac:dyDescent="0.3">
      <c r="A14798" s="3" t="s">
        <v>36963</v>
      </c>
      <c r="B14798" s="1" t="s">
        <v>67775</v>
      </c>
      <c r="C14798" s="1" t="s">
        <v>36964</v>
      </c>
      <c r="D14798" s="1" t="s">
        <v>36934</v>
      </c>
      <c r="E14798" s="1" t="s">
        <v>67776</v>
      </c>
      <c r="F14798" s="1" t="s">
        <v>36961</v>
      </c>
      <c r="I14798" s="1" t="s">
        <v>67777</v>
      </c>
      <c r="J14798" s="1" t="s">
        <v>36962</v>
      </c>
      <c r="K14798" s="1" t="s">
        <v>67778</v>
      </c>
      <c r="O14798" s="1" t="s">
        <v>67771</v>
      </c>
      <c r="P14798" s="2" t="str">
        <f t="shared" si="231"/>
        <v>✓</v>
      </c>
    </row>
    <row r="14799" spans="1:16" ht="41.4" x14ac:dyDescent="0.3">
      <c r="A14799" s="3" t="s">
        <v>36965</v>
      </c>
      <c r="B14799" s="1" t="s">
        <v>67764</v>
      </c>
      <c r="E14799" s="1" t="s">
        <v>67765</v>
      </c>
      <c r="I14799" s="1" t="s">
        <v>67767</v>
      </c>
      <c r="K14799" s="1" t="s">
        <v>67769</v>
      </c>
      <c r="O14799" s="1" t="s">
        <v>67771</v>
      </c>
      <c r="P14799" s="2" t="str">
        <f t="shared" si="231"/>
        <v>✓</v>
      </c>
    </row>
    <row r="14800" spans="1:16" ht="41.4" x14ac:dyDescent="0.3">
      <c r="A14800" s="3" t="s">
        <v>36966</v>
      </c>
      <c r="B14800" s="1" t="s">
        <v>67764</v>
      </c>
      <c r="C14800" s="1" t="s">
        <v>36967</v>
      </c>
      <c r="D14800" s="1" t="s">
        <v>36968</v>
      </c>
      <c r="E14800" s="1" t="s">
        <v>67765</v>
      </c>
      <c r="H14800" s="1" t="s">
        <v>36969</v>
      </c>
      <c r="I14800" s="1" t="s">
        <v>67767</v>
      </c>
      <c r="K14800" s="1" t="s">
        <v>67769</v>
      </c>
      <c r="N14800" s="1" t="s">
        <v>36938</v>
      </c>
      <c r="O14800" s="1" t="s">
        <v>67771</v>
      </c>
      <c r="P14800" s="2" t="str">
        <f t="shared" si="231"/>
        <v>✓</v>
      </c>
    </row>
    <row r="14801" spans="1:16" ht="69" x14ac:dyDescent="0.3">
      <c r="A14801" s="3" t="s">
        <v>36970</v>
      </c>
      <c r="B14801" s="1" t="s">
        <v>67779</v>
      </c>
      <c r="I14801" s="1" t="s">
        <v>67780</v>
      </c>
      <c r="K14801" s="1" t="s">
        <v>67781</v>
      </c>
      <c r="O14801" s="1" t="s">
        <v>67782</v>
      </c>
      <c r="P14801" s="2" t="str">
        <f t="shared" si="231"/>
        <v>✓</v>
      </c>
    </row>
    <row r="14802" spans="1:16" x14ac:dyDescent="0.3">
      <c r="A14802" s="3" t="s">
        <v>36971</v>
      </c>
      <c r="B14802" s="1" t="s">
        <v>36947</v>
      </c>
      <c r="K14802" s="1" t="s">
        <v>36950</v>
      </c>
      <c r="P14802" s="2" t="str">
        <f t="shared" si="231"/>
        <v>✓</v>
      </c>
    </row>
    <row r="14803" spans="1:16" ht="41.4" x14ac:dyDescent="0.3">
      <c r="A14803" s="3" t="s">
        <v>36972</v>
      </c>
      <c r="B14803" s="1" t="s">
        <v>67764</v>
      </c>
      <c r="P14803" s="2" t="str">
        <f t="shared" si="231"/>
        <v/>
      </c>
    </row>
    <row r="14804" spans="1:16" x14ac:dyDescent="0.3">
      <c r="A14804" s="3" t="s">
        <v>36973</v>
      </c>
      <c r="B14804" s="1" t="s">
        <v>36974</v>
      </c>
      <c r="E14804" s="1" t="s">
        <v>36968</v>
      </c>
      <c r="K14804" s="1" t="s">
        <v>36975</v>
      </c>
      <c r="P14804" s="2" t="str">
        <f t="shared" si="231"/>
        <v>✓</v>
      </c>
    </row>
    <row r="14805" spans="1:16" ht="27.6" x14ac:dyDescent="0.3">
      <c r="A14805" s="3" t="s">
        <v>36976</v>
      </c>
      <c r="B14805" s="1" t="s">
        <v>36974</v>
      </c>
      <c r="C14805" s="1" t="s">
        <v>36977</v>
      </c>
      <c r="D14805" s="1" t="s">
        <v>36978</v>
      </c>
      <c r="E14805" s="1" t="s">
        <v>36968</v>
      </c>
      <c r="F14805" s="1" t="s">
        <v>36979</v>
      </c>
      <c r="G14805" s="1" t="s">
        <v>36980</v>
      </c>
      <c r="H14805" s="1" t="s">
        <v>36981</v>
      </c>
      <c r="I14805" s="1" t="s">
        <v>36982</v>
      </c>
      <c r="J14805" s="1" t="s">
        <v>36983</v>
      </c>
      <c r="K14805" s="1" t="s">
        <v>36975</v>
      </c>
      <c r="L14805" s="1" t="s">
        <v>36984</v>
      </c>
      <c r="M14805" s="1" t="s">
        <v>36985</v>
      </c>
      <c r="N14805" s="1" t="s">
        <v>36938</v>
      </c>
      <c r="O14805" s="1" t="s">
        <v>67783</v>
      </c>
      <c r="P14805" s="2" t="str">
        <f t="shared" si="231"/>
        <v>✓</v>
      </c>
    </row>
    <row r="14806" spans="1:16" x14ac:dyDescent="0.3">
      <c r="A14806" s="3" t="s">
        <v>36986</v>
      </c>
      <c r="B14806" s="1" t="s">
        <v>36974</v>
      </c>
      <c r="C14806" s="1" t="s">
        <v>36977</v>
      </c>
      <c r="D14806" s="1" t="s">
        <v>36978</v>
      </c>
      <c r="E14806" s="1" t="s">
        <v>36968</v>
      </c>
      <c r="K14806" s="1" t="s">
        <v>36975</v>
      </c>
      <c r="O14806" s="1" t="s">
        <v>36939</v>
      </c>
      <c r="P14806" s="2" t="str">
        <f t="shared" si="231"/>
        <v>✓</v>
      </c>
    </row>
    <row r="14807" spans="1:16" x14ac:dyDescent="0.3">
      <c r="A14807" s="3" t="s">
        <v>36987</v>
      </c>
      <c r="B14807" s="1" t="s">
        <v>36974</v>
      </c>
      <c r="P14807" s="2" t="str">
        <f t="shared" si="231"/>
        <v/>
      </c>
    </row>
    <row r="14808" spans="1:16" x14ac:dyDescent="0.3">
      <c r="A14808" s="3" t="s">
        <v>36988</v>
      </c>
      <c r="B14808" s="1" t="s">
        <v>36974</v>
      </c>
      <c r="P14808" s="2" t="str">
        <f t="shared" si="231"/>
        <v/>
      </c>
    </row>
    <row r="14809" spans="1:16" x14ac:dyDescent="0.3">
      <c r="A14809" s="3" t="s">
        <v>36989</v>
      </c>
      <c r="B14809" s="1" t="s">
        <v>36974</v>
      </c>
      <c r="P14809" s="2" t="str">
        <f t="shared" si="231"/>
        <v/>
      </c>
    </row>
    <row r="14810" spans="1:16" x14ac:dyDescent="0.3">
      <c r="A14810" s="3" t="s">
        <v>36990</v>
      </c>
      <c r="B14810" s="1" t="s">
        <v>36974</v>
      </c>
      <c r="K14810" s="1" t="s">
        <v>36991</v>
      </c>
      <c r="P14810" s="2" t="str">
        <f t="shared" si="231"/>
        <v>✓</v>
      </c>
    </row>
    <row r="14811" spans="1:16" x14ac:dyDescent="0.3">
      <c r="A14811" s="3" t="s">
        <v>36992</v>
      </c>
      <c r="B14811" s="1" t="s">
        <v>36993</v>
      </c>
      <c r="C14811" s="1" t="s">
        <v>36994</v>
      </c>
      <c r="D14811" s="1" t="s">
        <v>32042</v>
      </c>
      <c r="E14811" s="1" t="s">
        <v>8871</v>
      </c>
      <c r="I14811" s="1" t="s">
        <v>36337</v>
      </c>
      <c r="K14811" s="1" t="s">
        <v>36995</v>
      </c>
      <c r="N14811" s="1" t="s">
        <v>36996</v>
      </c>
      <c r="O14811" s="1" t="s">
        <v>36997</v>
      </c>
      <c r="P14811" s="2" t="str">
        <f t="shared" si="231"/>
        <v>✓</v>
      </c>
    </row>
    <row r="14812" spans="1:16" x14ac:dyDescent="0.3">
      <c r="A14812" s="3" t="s">
        <v>36998</v>
      </c>
      <c r="B14812" s="1" t="s">
        <v>36993</v>
      </c>
      <c r="C14812" s="1" t="s">
        <v>36994</v>
      </c>
      <c r="D14812" s="1" t="s">
        <v>32042</v>
      </c>
      <c r="E14812" s="1" t="s">
        <v>36999</v>
      </c>
      <c r="F14812" s="1" t="s">
        <v>37000</v>
      </c>
      <c r="J14812" s="1" t="s">
        <v>37001</v>
      </c>
      <c r="K14812" s="1" t="s">
        <v>36995</v>
      </c>
      <c r="L14812" s="1" t="s">
        <v>37002</v>
      </c>
      <c r="N14812" s="1" t="s">
        <v>36996</v>
      </c>
      <c r="O14812" s="1" t="s">
        <v>36997</v>
      </c>
      <c r="P14812" s="2" t="str">
        <f t="shared" si="231"/>
        <v>✓</v>
      </c>
    </row>
    <row r="14813" spans="1:16" x14ac:dyDescent="0.3">
      <c r="A14813" s="3" t="s">
        <v>37003</v>
      </c>
      <c r="B14813" s="1" t="s">
        <v>36993</v>
      </c>
      <c r="E14813" s="1" t="s">
        <v>8871</v>
      </c>
      <c r="K14813" s="1" t="s">
        <v>36995</v>
      </c>
      <c r="P14813" s="2" t="str">
        <f t="shared" si="231"/>
        <v>✓</v>
      </c>
    </row>
    <row r="14814" spans="1:16" ht="41.4" x14ac:dyDescent="0.3">
      <c r="A14814" s="3" t="s">
        <v>37004</v>
      </c>
      <c r="B14814" s="1" t="s">
        <v>67784</v>
      </c>
      <c r="C14814" s="1" t="s">
        <v>67785</v>
      </c>
      <c r="D14814" s="1" t="s">
        <v>67786</v>
      </c>
      <c r="E14814" s="1" t="s">
        <v>67787</v>
      </c>
      <c r="I14814" s="1" t="s">
        <v>67788</v>
      </c>
      <c r="K14814" s="1" t="s">
        <v>67789</v>
      </c>
      <c r="N14814" s="1" t="s">
        <v>36996</v>
      </c>
      <c r="O14814" s="1" t="s">
        <v>67790</v>
      </c>
      <c r="P14814" s="2" t="str">
        <f t="shared" si="231"/>
        <v>✓</v>
      </c>
    </row>
    <row r="14815" spans="1:16" ht="27.6" x14ac:dyDescent="0.3">
      <c r="A14815" s="3" t="s">
        <v>37005</v>
      </c>
      <c r="B14815" s="1" t="s">
        <v>36993</v>
      </c>
      <c r="C14815" s="1" t="s">
        <v>36994</v>
      </c>
      <c r="D14815" s="1" t="s">
        <v>67791</v>
      </c>
      <c r="E14815" s="1" t="s">
        <v>8871</v>
      </c>
      <c r="F14815" s="1" t="s">
        <v>37006</v>
      </c>
      <c r="H14815" s="1" t="s">
        <v>37007</v>
      </c>
      <c r="J14815" s="1" t="s">
        <v>37008</v>
      </c>
      <c r="K14815" s="1" t="s">
        <v>36995</v>
      </c>
      <c r="N14815" s="1" t="s">
        <v>37009</v>
      </c>
      <c r="P14815" s="2" t="str">
        <f t="shared" si="231"/>
        <v>✓</v>
      </c>
    </row>
    <row r="14816" spans="1:16" ht="41.4" x14ac:dyDescent="0.3">
      <c r="A14816" s="3" t="s">
        <v>37010</v>
      </c>
      <c r="B14816" s="1" t="s">
        <v>67784</v>
      </c>
      <c r="C14816" s="1" t="s">
        <v>67785</v>
      </c>
      <c r="D14816" s="1" t="s">
        <v>67786</v>
      </c>
      <c r="E14816" s="1" t="s">
        <v>67787</v>
      </c>
      <c r="I14816" s="1" t="s">
        <v>67788</v>
      </c>
      <c r="K14816" s="1" t="s">
        <v>67789</v>
      </c>
      <c r="N14816" s="1" t="s">
        <v>36996</v>
      </c>
      <c r="O14816" s="1" t="s">
        <v>67790</v>
      </c>
      <c r="P14816" s="2" t="str">
        <f t="shared" si="231"/>
        <v>✓</v>
      </c>
    </row>
    <row r="14817" spans="1:16" x14ac:dyDescent="0.3">
      <c r="A14817" s="3" t="s">
        <v>37011</v>
      </c>
      <c r="B14817" s="1" t="s">
        <v>36993</v>
      </c>
      <c r="C14817" s="1" t="s">
        <v>36994</v>
      </c>
      <c r="D14817" s="1" t="s">
        <v>32042</v>
      </c>
      <c r="E14817" s="1" t="s">
        <v>8858</v>
      </c>
      <c r="F14817" s="1" t="s">
        <v>37012</v>
      </c>
      <c r="G14817" s="1" t="s">
        <v>36332</v>
      </c>
      <c r="H14817" s="1" t="s">
        <v>37013</v>
      </c>
      <c r="I14817" s="1" t="s">
        <v>36337</v>
      </c>
      <c r="J14817" s="1" t="s">
        <v>37014</v>
      </c>
      <c r="K14817" s="1" t="s">
        <v>36995</v>
      </c>
      <c r="L14817" s="1" t="s">
        <v>37015</v>
      </c>
      <c r="M14817" s="1" t="s">
        <v>37015</v>
      </c>
      <c r="N14817" s="1" t="s">
        <v>36996</v>
      </c>
      <c r="O14817" s="1" t="s">
        <v>36997</v>
      </c>
      <c r="P14817" s="2" t="str">
        <f t="shared" si="231"/>
        <v>✓</v>
      </c>
    </row>
    <row r="14818" spans="1:16" x14ac:dyDescent="0.3">
      <c r="A14818" s="3" t="s">
        <v>37016</v>
      </c>
      <c r="B14818" s="1" t="s">
        <v>36993</v>
      </c>
      <c r="C14818" s="1" t="s">
        <v>36994</v>
      </c>
      <c r="D14818" s="1" t="s">
        <v>32042</v>
      </c>
      <c r="E14818" s="1" t="s">
        <v>8871</v>
      </c>
      <c r="F14818" s="1" t="s">
        <v>37017</v>
      </c>
      <c r="J14818" s="1" t="s">
        <v>37008</v>
      </c>
      <c r="K14818" s="1" t="s">
        <v>36995</v>
      </c>
      <c r="N14818" s="1" t="s">
        <v>37009</v>
      </c>
      <c r="P14818" s="2" t="str">
        <f t="shared" si="231"/>
        <v>✓</v>
      </c>
    </row>
    <row r="14819" spans="1:16" ht="55.2" x14ac:dyDescent="0.3">
      <c r="A14819" s="3" t="s">
        <v>37018</v>
      </c>
      <c r="B14819" s="1" t="s">
        <v>67792</v>
      </c>
      <c r="E14819" s="1" t="s">
        <v>67793</v>
      </c>
      <c r="I14819" s="1" t="s">
        <v>37019</v>
      </c>
      <c r="K14819" s="1" t="s">
        <v>67794</v>
      </c>
      <c r="O14819" s="1" t="s">
        <v>37020</v>
      </c>
      <c r="P14819" s="2" t="str">
        <f t="shared" si="231"/>
        <v>✓</v>
      </c>
    </row>
    <row r="14820" spans="1:16" ht="41.4" x14ac:dyDescent="0.3">
      <c r="A14820" s="3" t="s">
        <v>37021</v>
      </c>
      <c r="B14820" s="1" t="s">
        <v>67784</v>
      </c>
      <c r="I14820" s="1" t="s">
        <v>67788</v>
      </c>
      <c r="K14820" s="1" t="s">
        <v>67789</v>
      </c>
      <c r="O14820" s="1" t="s">
        <v>32016</v>
      </c>
      <c r="P14820" s="2" t="str">
        <f t="shared" si="231"/>
        <v>✓</v>
      </c>
    </row>
    <row r="14821" spans="1:16" ht="41.4" x14ac:dyDescent="0.3">
      <c r="A14821" s="3" t="s">
        <v>37022</v>
      </c>
      <c r="B14821" s="1" t="s">
        <v>67784</v>
      </c>
      <c r="I14821" s="1" t="s">
        <v>67788</v>
      </c>
      <c r="K14821" s="1" t="s">
        <v>67789</v>
      </c>
      <c r="O14821" s="1" t="s">
        <v>67790</v>
      </c>
      <c r="P14821" s="2" t="str">
        <f t="shared" si="231"/>
        <v>✓</v>
      </c>
    </row>
    <row r="14822" spans="1:16" x14ac:dyDescent="0.3">
      <c r="A14822" s="3" t="s">
        <v>37023</v>
      </c>
      <c r="B14822" s="1" t="s">
        <v>37024</v>
      </c>
      <c r="E14822" s="1" t="s">
        <v>37025</v>
      </c>
      <c r="K14822" s="1" t="s">
        <v>32203</v>
      </c>
      <c r="N14822" s="1" t="s">
        <v>37026</v>
      </c>
      <c r="P14822" s="2" t="str">
        <f t="shared" si="231"/>
        <v>✓</v>
      </c>
    </row>
    <row r="14823" spans="1:16" ht="27.6" x14ac:dyDescent="0.3">
      <c r="A14823" s="3" t="s">
        <v>37027</v>
      </c>
      <c r="B14823" s="1" t="s">
        <v>37024</v>
      </c>
      <c r="C14823" s="1" t="s">
        <v>37028</v>
      </c>
      <c r="D14823" s="1" t="s">
        <v>37029</v>
      </c>
      <c r="E14823" s="1" t="s">
        <v>37025</v>
      </c>
      <c r="F14823" s="1" t="s">
        <v>37030</v>
      </c>
      <c r="G14823" s="1" t="s">
        <v>67795</v>
      </c>
      <c r="H14823" s="1" t="s">
        <v>37031</v>
      </c>
      <c r="I14823" s="1" t="s">
        <v>37032</v>
      </c>
      <c r="J14823" s="1" t="s">
        <v>37033</v>
      </c>
      <c r="K14823" s="1" t="s">
        <v>32203</v>
      </c>
      <c r="L14823" s="1" t="s">
        <v>37034</v>
      </c>
      <c r="M14823" s="1" t="s">
        <v>37035</v>
      </c>
      <c r="O14823" s="1" t="s">
        <v>37036</v>
      </c>
      <c r="P14823" s="2" t="str">
        <f t="shared" si="231"/>
        <v>✓</v>
      </c>
    </row>
    <row r="14824" spans="1:16" ht="27.6" x14ac:dyDescent="0.3">
      <c r="A14824" s="3" t="s">
        <v>37037</v>
      </c>
      <c r="B14824" s="1" t="s">
        <v>37024</v>
      </c>
      <c r="E14824" s="1" t="s">
        <v>67796</v>
      </c>
      <c r="P14824" s="2" t="str">
        <f t="shared" si="231"/>
        <v>✓</v>
      </c>
    </row>
    <row r="14825" spans="1:16" ht="27.6" x14ac:dyDescent="0.3">
      <c r="A14825" s="3" t="s">
        <v>37038</v>
      </c>
      <c r="B14825" s="1" t="s">
        <v>37024</v>
      </c>
      <c r="C14825" s="1" t="s">
        <v>37028</v>
      </c>
      <c r="D14825" s="1" t="s">
        <v>37029</v>
      </c>
      <c r="E14825" s="1" t="s">
        <v>37025</v>
      </c>
      <c r="G14825" s="1" t="s">
        <v>37032</v>
      </c>
      <c r="H14825" s="1" t="s">
        <v>37031</v>
      </c>
      <c r="I14825" s="1" t="s">
        <v>36366</v>
      </c>
      <c r="J14825" s="1" t="s">
        <v>37033</v>
      </c>
      <c r="K14825" s="1" t="s">
        <v>32203</v>
      </c>
      <c r="M14825" s="1" t="s">
        <v>37035</v>
      </c>
      <c r="N14825" s="1" t="s">
        <v>37026</v>
      </c>
      <c r="O14825" s="1" t="s">
        <v>37036</v>
      </c>
      <c r="P14825" s="2" t="str">
        <f t="shared" si="231"/>
        <v>✓</v>
      </c>
    </row>
    <row r="14826" spans="1:16" x14ac:dyDescent="0.3">
      <c r="A14826" s="3" t="s">
        <v>37039</v>
      </c>
      <c r="B14826" s="1" t="s">
        <v>37024</v>
      </c>
      <c r="E14826" s="1" t="s">
        <v>37040</v>
      </c>
      <c r="I14826" s="1" t="s">
        <v>37041</v>
      </c>
      <c r="P14826" s="2" t="str">
        <f t="shared" si="231"/>
        <v>✓</v>
      </c>
    </row>
    <row r="14827" spans="1:16" ht="27.6" x14ac:dyDescent="0.3">
      <c r="A14827" s="3" t="s">
        <v>37042</v>
      </c>
      <c r="B14827" s="1" t="s">
        <v>37024</v>
      </c>
      <c r="C14827" s="1" t="s">
        <v>37028</v>
      </c>
      <c r="D14827" s="1" t="s">
        <v>37029</v>
      </c>
      <c r="E14827" s="1" t="s">
        <v>37025</v>
      </c>
      <c r="G14827" s="1" t="s">
        <v>37032</v>
      </c>
      <c r="H14827" s="1" t="s">
        <v>37031</v>
      </c>
      <c r="I14827" s="1" t="s">
        <v>36366</v>
      </c>
      <c r="J14827" s="1" t="s">
        <v>37033</v>
      </c>
      <c r="K14827" s="1" t="s">
        <v>32203</v>
      </c>
      <c r="L14827" s="1" t="s">
        <v>37034</v>
      </c>
      <c r="M14827" s="1" t="s">
        <v>37035</v>
      </c>
      <c r="N14827" s="1" t="s">
        <v>37026</v>
      </c>
      <c r="O14827" s="1" t="s">
        <v>37036</v>
      </c>
      <c r="P14827" s="2" t="str">
        <f t="shared" si="231"/>
        <v>✓</v>
      </c>
    </row>
    <row r="14828" spans="1:16" ht="27.6" x14ac:dyDescent="0.3">
      <c r="A14828" s="3" t="s">
        <v>37043</v>
      </c>
      <c r="B14828" s="1" t="s">
        <v>37024</v>
      </c>
      <c r="C14828" s="1" t="s">
        <v>37028</v>
      </c>
      <c r="D14828" s="1" t="s">
        <v>67797</v>
      </c>
      <c r="E14828" s="1" t="s">
        <v>37025</v>
      </c>
      <c r="F14828" s="1" t="s">
        <v>37044</v>
      </c>
      <c r="G14828" s="1" t="s">
        <v>37032</v>
      </c>
      <c r="H14828" s="1" t="s">
        <v>37031</v>
      </c>
      <c r="I14828" s="1" t="s">
        <v>36366</v>
      </c>
      <c r="J14828" s="1" t="s">
        <v>37033</v>
      </c>
      <c r="K14828" s="1" t="s">
        <v>32203</v>
      </c>
      <c r="L14828" s="1" t="s">
        <v>37034</v>
      </c>
      <c r="M14828" s="1" t="s">
        <v>37035</v>
      </c>
      <c r="N14828" s="1" t="s">
        <v>37026</v>
      </c>
      <c r="O14828" s="1" t="s">
        <v>37036</v>
      </c>
      <c r="P14828" s="2" t="str">
        <f t="shared" si="231"/>
        <v>✓</v>
      </c>
    </row>
    <row r="14829" spans="1:16" x14ac:dyDescent="0.3">
      <c r="A14829" s="3" t="s">
        <v>37045</v>
      </c>
      <c r="B14829" s="1" t="s">
        <v>37046</v>
      </c>
      <c r="P14829" s="2" t="str">
        <f t="shared" si="231"/>
        <v/>
      </c>
    </row>
    <row r="14830" spans="1:16" ht="41.4" x14ac:dyDescent="0.3">
      <c r="A14830" s="3" t="s">
        <v>37047</v>
      </c>
      <c r="B14830" s="1" t="s">
        <v>67798</v>
      </c>
      <c r="I14830" s="1" t="s">
        <v>36366</v>
      </c>
      <c r="O14830" s="1" t="s">
        <v>37036</v>
      </c>
      <c r="P14830" s="2" t="str">
        <f t="shared" si="231"/>
        <v>✓</v>
      </c>
    </row>
    <row r="14831" spans="1:16" x14ac:dyDescent="0.3">
      <c r="A14831" s="3" t="s">
        <v>37048</v>
      </c>
      <c r="B14831" s="1" t="s">
        <v>37046</v>
      </c>
      <c r="P14831" s="2" t="str">
        <f t="shared" si="231"/>
        <v/>
      </c>
    </row>
    <row r="14832" spans="1:16" x14ac:dyDescent="0.3">
      <c r="A14832" s="3" t="s">
        <v>37049</v>
      </c>
      <c r="B14832" s="1" t="s">
        <v>37050</v>
      </c>
      <c r="E14832" s="1" t="s">
        <v>37051</v>
      </c>
      <c r="K14832" s="1" t="s">
        <v>37052</v>
      </c>
      <c r="P14832" s="2" t="str">
        <f t="shared" si="231"/>
        <v>✓</v>
      </c>
    </row>
    <row r="14833" spans="1:16" x14ac:dyDescent="0.3">
      <c r="A14833" s="3" t="s">
        <v>37053</v>
      </c>
      <c r="B14833" s="1" t="s">
        <v>37050</v>
      </c>
      <c r="C14833" s="1" t="s">
        <v>36406</v>
      </c>
      <c r="D14833" s="1" t="s">
        <v>36407</v>
      </c>
      <c r="E14833" s="1" t="s">
        <v>37051</v>
      </c>
      <c r="G14833" s="1" t="s">
        <v>37054</v>
      </c>
      <c r="H14833" s="1" t="s">
        <v>37055</v>
      </c>
      <c r="I14833" s="1" t="s">
        <v>37054</v>
      </c>
      <c r="J14833" s="1" t="s">
        <v>36409</v>
      </c>
      <c r="K14833" s="1" t="s">
        <v>37052</v>
      </c>
      <c r="L14833" s="1" t="s">
        <v>37056</v>
      </c>
      <c r="M14833" s="1" t="s">
        <v>37057</v>
      </c>
      <c r="N14833" s="1" t="s">
        <v>37058</v>
      </c>
      <c r="O14833" s="1" t="s">
        <v>32152</v>
      </c>
      <c r="P14833" s="2" t="str">
        <f t="shared" si="231"/>
        <v>✓</v>
      </c>
    </row>
    <row r="14834" spans="1:16" x14ac:dyDescent="0.3">
      <c r="A14834" s="3" t="s">
        <v>37059</v>
      </c>
      <c r="B14834" s="1" t="s">
        <v>37050</v>
      </c>
      <c r="E14834" s="1" t="s">
        <v>37051</v>
      </c>
      <c r="K14834" s="1" t="s">
        <v>37052</v>
      </c>
      <c r="P14834" s="2" t="str">
        <f t="shared" si="231"/>
        <v>✓</v>
      </c>
    </row>
    <row r="14835" spans="1:16" x14ac:dyDescent="0.3">
      <c r="A14835" s="3" t="s">
        <v>37060</v>
      </c>
      <c r="B14835" s="1" t="s">
        <v>37050</v>
      </c>
      <c r="K14835" s="1" t="s">
        <v>37052</v>
      </c>
      <c r="P14835" s="2" t="str">
        <f t="shared" si="231"/>
        <v>✓</v>
      </c>
    </row>
    <row r="14836" spans="1:16" x14ac:dyDescent="0.3">
      <c r="A14836" s="3" t="s">
        <v>37061</v>
      </c>
      <c r="B14836" s="1" t="s">
        <v>37050</v>
      </c>
      <c r="K14836" s="1" t="s">
        <v>37052</v>
      </c>
      <c r="P14836" s="2" t="str">
        <f t="shared" si="231"/>
        <v>✓</v>
      </c>
    </row>
    <row r="14837" spans="1:16" x14ac:dyDescent="0.3">
      <c r="A14837" s="3" t="s">
        <v>37062</v>
      </c>
      <c r="B14837" s="1" t="s">
        <v>37063</v>
      </c>
      <c r="P14837" s="2" t="str">
        <f t="shared" si="231"/>
        <v/>
      </c>
    </row>
    <row r="14838" spans="1:16" ht="41.4" x14ac:dyDescent="0.3">
      <c r="A14838" s="3" t="s">
        <v>37064</v>
      </c>
      <c r="B14838" s="1" t="s">
        <v>67799</v>
      </c>
      <c r="C14838" s="1" t="s">
        <v>67800</v>
      </c>
      <c r="D14838" s="1" t="s">
        <v>67801</v>
      </c>
      <c r="E14838" s="1" t="s">
        <v>67802</v>
      </c>
      <c r="I14838" s="1" t="s">
        <v>37065</v>
      </c>
      <c r="N14838" s="1" t="s">
        <v>37066</v>
      </c>
      <c r="O14838" s="1" t="s">
        <v>67803</v>
      </c>
      <c r="P14838" s="2" t="str">
        <f t="shared" si="231"/>
        <v>✓</v>
      </c>
    </row>
    <row r="14839" spans="1:16" ht="41.4" x14ac:dyDescent="0.3">
      <c r="A14839" s="3" t="s">
        <v>37067</v>
      </c>
      <c r="B14839" s="1" t="s">
        <v>67804</v>
      </c>
      <c r="E14839" s="1" t="s">
        <v>67805</v>
      </c>
      <c r="K14839" s="1" t="s">
        <v>67806</v>
      </c>
      <c r="P14839" s="2" t="str">
        <f t="shared" si="231"/>
        <v>✓</v>
      </c>
    </row>
    <row r="14840" spans="1:16" x14ac:dyDescent="0.3">
      <c r="A14840" s="3" t="s">
        <v>37068</v>
      </c>
      <c r="B14840" s="1" t="s">
        <v>37069</v>
      </c>
      <c r="E14840" s="1" t="s">
        <v>37070</v>
      </c>
      <c r="K14840" s="1" t="s">
        <v>37071</v>
      </c>
      <c r="P14840" s="2" t="str">
        <f t="shared" si="231"/>
        <v>✓</v>
      </c>
    </row>
    <row r="14841" spans="1:16" x14ac:dyDescent="0.3">
      <c r="A14841" s="3" t="s">
        <v>37072</v>
      </c>
      <c r="B14841" s="1" t="s">
        <v>37069</v>
      </c>
      <c r="C14841" s="1" t="s">
        <v>37073</v>
      </c>
      <c r="D14841" s="1" t="s">
        <v>37074</v>
      </c>
      <c r="E14841" s="1" t="s">
        <v>37075</v>
      </c>
      <c r="I14841" s="1" t="s">
        <v>37065</v>
      </c>
      <c r="K14841" s="1" t="s">
        <v>37071</v>
      </c>
      <c r="N14841" s="1" t="s">
        <v>37076</v>
      </c>
      <c r="O14841" s="1" t="s">
        <v>32176</v>
      </c>
      <c r="P14841" s="2" t="str">
        <f t="shared" si="231"/>
        <v>✓</v>
      </c>
    </row>
    <row r="14842" spans="1:16" ht="69" x14ac:dyDescent="0.3">
      <c r="A14842" s="3" t="s">
        <v>37077</v>
      </c>
      <c r="B14842" s="1" t="s">
        <v>67807</v>
      </c>
      <c r="E14842" s="1" t="s">
        <v>67808</v>
      </c>
      <c r="I14842" s="1" t="s">
        <v>37065</v>
      </c>
      <c r="K14842" s="1" t="s">
        <v>67806</v>
      </c>
      <c r="O14842" s="1" t="s">
        <v>32176</v>
      </c>
      <c r="P14842" s="2" t="str">
        <f t="shared" si="231"/>
        <v>✓</v>
      </c>
    </row>
    <row r="14843" spans="1:16" x14ac:dyDescent="0.3">
      <c r="A14843" s="3" t="s">
        <v>37078</v>
      </c>
      <c r="B14843" s="1" t="s">
        <v>37069</v>
      </c>
      <c r="E14843" s="1" t="s">
        <v>37075</v>
      </c>
      <c r="K14843" s="1" t="s">
        <v>37071</v>
      </c>
      <c r="P14843" s="2" t="str">
        <f t="shared" si="231"/>
        <v>✓</v>
      </c>
    </row>
    <row r="14844" spans="1:16" x14ac:dyDescent="0.3">
      <c r="A14844" s="3" t="s">
        <v>37079</v>
      </c>
      <c r="B14844" s="1" t="s">
        <v>37069</v>
      </c>
      <c r="K14844" s="1" t="s">
        <v>37071</v>
      </c>
      <c r="P14844" s="2" t="str">
        <f t="shared" si="231"/>
        <v>✓</v>
      </c>
    </row>
    <row r="14845" spans="1:16" x14ac:dyDescent="0.3">
      <c r="A14845" s="3" t="s">
        <v>37080</v>
      </c>
      <c r="B14845" s="1" t="s">
        <v>37081</v>
      </c>
      <c r="K14845" s="1" t="s">
        <v>14353</v>
      </c>
      <c r="P14845" s="2" t="str">
        <f t="shared" si="231"/>
        <v>✓</v>
      </c>
    </row>
    <row r="14846" spans="1:16" ht="41.4" x14ac:dyDescent="0.3">
      <c r="A14846" s="3" t="s">
        <v>37082</v>
      </c>
      <c r="B14846" s="1" t="s">
        <v>67809</v>
      </c>
      <c r="K14846" s="1" t="s">
        <v>67810</v>
      </c>
      <c r="P14846" s="2" t="str">
        <f t="shared" si="231"/>
        <v>✓</v>
      </c>
    </row>
    <row r="14847" spans="1:16" ht="41.4" x14ac:dyDescent="0.3">
      <c r="A14847" s="3" t="s">
        <v>37083</v>
      </c>
      <c r="B14847" s="1" t="s">
        <v>67811</v>
      </c>
      <c r="I14847" s="1" t="s">
        <v>37084</v>
      </c>
      <c r="K14847" s="1" t="s">
        <v>37085</v>
      </c>
      <c r="O14847" s="1" t="s">
        <v>37086</v>
      </c>
      <c r="P14847" s="2" t="str">
        <f t="shared" si="231"/>
        <v>✓</v>
      </c>
    </row>
    <row r="14848" spans="1:16" ht="41.4" x14ac:dyDescent="0.3">
      <c r="A14848" s="3" t="s">
        <v>37087</v>
      </c>
      <c r="B14848" s="1" t="s">
        <v>67812</v>
      </c>
      <c r="K14848" s="1" t="s">
        <v>20222</v>
      </c>
      <c r="P14848" s="2" t="str">
        <f t="shared" si="231"/>
        <v>✓</v>
      </c>
    </row>
    <row r="14849" spans="1:16" x14ac:dyDescent="0.3">
      <c r="A14849" s="3" t="s">
        <v>37088</v>
      </c>
      <c r="B14849" s="1" t="s">
        <v>37089</v>
      </c>
      <c r="P14849" s="2" t="str">
        <f t="shared" si="231"/>
        <v/>
      </c>
    </row>
    <row r="14850" spans="1:16" ht="96.6" x14ac:dyDescent="0.3">
      <c r="A14850" s="3" t="s">
        <v>37090</v>
      </c>
      <c r="B14850" s="1" t="s">
        <v>67813</v>
      </c>
      <c r="E14850" s="1" t="s">
        <v>67814</v>
      </c>
      <c r="K14850" s="1" t="s">
        <v>67815</v>
      </c>
      <c r="P14850" s="2" t="str">
        <f t="shared" si="231"/>
        <v>✓</v>
      </c>
    </row>
    <row r="14851" spans="1:16" x14ac:dyDescent="0.3">
      <c r="A14851" s="3" t="s">
        <v>37091</v>
      </c>
      <c r="B14851" s="1" t="s">
        <v>37092</v>
      </c>
      <c r="P14851" s="2" t="str">
        <f t="shared" ref="P14851:P14914" si="232">IF(_xlfn.TEXTJOIN("",1,C14851:O14851)="","","✓")</f>
        <v/>
      </c>
    </row>
    <row r="14852" spans="1:16" x14ac:dyDescent="0.3">
      <c r="A14852" s="3" t="s">
        <v>37093</v>
      </c>
      <c r="B14852" s="1" t="s">
        <v>37094</v>
      </c>
      <c r="C14852" s="1" t="s">
        <v>37095</v>
      </c>
      <c r="D14852" s="1" t="s">
        <v>37096</v>
      </c>
      <c r="E14852" s="1" t="s">
        <v>37097</v>
      </c>
      <c r="I14852" s="1" t="s">
        <v>37098</v>
      </c>
      <c r="K14852" s="1" t="s">
        <v>37096</v>
      </c>
      <c r="O14852" s="1" t="s">
        <v>30710</v>
      </c>
      <c r="P14852" s="2" t="str">
        <f t="shared" si="232"/>
        <v>✓</v>
      </c>
    </row>
    <row r="14853" spans="1:16" x14ac:dyDescent="0.3">
      <c r="A14853" s="3" t="s">
        <v>37099</v>
      </c>
      <c r="B14853" s="1" t="s">
        <v>37094</v>
      </c>
      <c r="E14853" s="1" t="s">
        <v>37097</v>
      </c>
      <c r="F14853" s="1" t="s">
        <v>37100</v>
      </c>
      <c r="J14853" s="1" t="s">
        <v>37101</v>
      </c>
      <c r="K14853" s="1" t="s">
        <v>37096</v>
      </c>
      <c r="P14853" s="2" t="str">
        <f t="shared" si="232"/>
        <v>✓</v>
      </c>
    </row>
    <row r="14854" spans="1:16" x14ac:dyDescent="0.3">
      <c r="A14854" s="3" t="s">
        <v>37102</v>
      </c>
      <c r="B14854" s="1" t="s">
        <v>37094</v>
      </c>
      <c r="E14854" s="1" t="s">
        <v>37097</v>
      </c>
      <c r="P14854" s="2" t="str">
        <f t="shared" si="232"/>
        <v>✓</v>
      </c>
    </row>
    <row r="14855" spans="1:16" x14ac:dyDescent="0.3">
      <c r="A14855" s="3" t="s">
        <v>37103</v>
      </c>
      <c r="B14855" s="1" t="s">
        <v>37094</v>
      </c>
      <c r="E14855" s="1" t="s">
        <v>37097</v>
      </c>
      <c r="I14855" s="1" t="s">
        <v>36517</v>
      </c>
      <c r="K14855" s="1" t="s">
        <v>37104</v>
      </c>
      <c r="O14855" s="1" t="s">
        <v>37105</v>
      </c>
      <c r="P14855" s="2" t="str">
        <f t="shared" si="232"/>
        <v>✓</v>
      </c>
    </row>
    <row r="14856" spans="1:16" x14ac:dyDescent="0.3">
      <c r="A14856" s="3" t="s">
        <v>37106</v>
      </c>
      <c r="B14856" s="1" t="s">
        <v>37094</v>
      </c>
      <c r="E14856" s="1" t="s">
        <v>37097</v>
      </c>
      <c r="I14856" s="1" t="s">
        <v>36517</v>
      </c>
      <c r="K14856" s="1" t="s">
        <v>37104</v>
      </c>
      <c r="O14856" s="1" t="s">
        <v>37105</v>
      </c>
      <c r="P14856" s="2" t="str">
        <f t="shared" si="232"/>
        <v>✓</v>
      </c>
    </row>
    <row r="14857" spans="1:16" x14ac:dyDescent="0.3">
      <c r="A14857" s="3" t="s">
        <v>37107</v>
      </c>
      <c r="B14857" s="1" t="s">
        <v>37094</v>
      </c>
      <c r="C14857" s="1" t="s">
        <v>37108</v>
      </c>
      <c r="D14857" s="1" t="s">
        <v>37097</v>
      </c>
      <c r="E14857" s="1" t="s">
        <v>37097</v>
      </c>
      <c r="H14857" s="1" t="s">
        <v>36518</v>
      </c>
      <c r="I14857" s="1" t="s">
        <v>36517</v>
      </c>
      <c r="N14857" s="1" t="s">
        <v>37109</v>
      </c>
      <c r="O14857" s="1" t="s">
        <v>37105</v>
      </c>
      <c r="P14857" s="2" t="str">
        <f t="shared" si="232"/>
        <v>✓</v>
      </c>
    </row>
    <row r="14858" spans="1:16" x14ac:dyDescent="0.3">
      <c r="A14858" s="3" t="s">
        <v>37110</v>
      </c>
      <c r="B14858" s="1" t="s">
        <v>37094</v>
      </c>
      <c r="E14858" s="1" t="s">
        <v>37097</v>
      </c>
      <c r="K14858" s="1" t="s">
        <v>37104</v>
      </c>
      <c r="P14858" s="2" t="str">
        <f t="shared" si="232"/>
        <v>✓</v>
      </c>
    </row>
    <row r="14859" spans="1:16" ht="27.6" x14ac:dyDescent="0.3">
      <c r="A14859" s="3" t="s">
        <v>37111</v>
      </c>
      <c r="B14859" s="1" t="s">
        <v>37094</v>
      </c>
      <c r="C14859" s="1" t="s">
        <v>37108</v>
      </c>
      <c r="D14859" s="1" t="s">
        <v>37097</v>
      </c>
      <c r="E14859" s="1" t="s">
        <v>37104</v>
      </c>
      <c r="F14859" s="1" t="s">
        <v>37112</v>
      </c>
      <c r="G14859" s="1" t="s">
        <v>37113</v>
      </c>
      <c r="H14859" s="1" t="s">
        <v>36518</v>
      </c>
      <c r="I14859" s="1" t="s">
        <v>37113</v>
      </c>
      <c r="J14859" s="1" t="s">
        <v>37114</v>
      </c>
      <c r="K14859" s="1" t="s">
        <v>37104</v>
      </c>
      <c r="M14859" s="1" t="s">
        <v>37115</v>
      </c>
      <c r="N14859" s="1" t="s">
        <v>37109</v>
      </c>
      <c r="O14859" s="1" t="s">
        <v>37105</v>
      </c>
      <c r="P14859" s="2" t="str">
        <f t="shared" si="232"/>
        <v>✓</v>
      </c>
    </row>
    <row r="14860" spans="1:16" ht="27.6" x14ac:dyDescent="0.3">
      <c r="A14860" s="3" t="s">
        <v>37116</v>
      </c>
      <c r="B14860" s="1" t="s">
        <v>37094</v>
      </c>
      <c r="C14860" s="1" t="s">
        <v>37095</v>
      </c>
      <c r="D14860" s="1" t="s">
        <v>37096</v>
      </c>
      <c r="E14860" s="1" t="s">
        <v>37097</v>
      </c>
      <c r="F14860" s="1" t="s">
        <v>37117</v>
      </c>
      <c r="G14860" s="1" t="s">
        <v>37118</v>
      </c>
      <c r="I14860" s="1" t="s">
        <v>37119</v>
      </c>
      <c r="J14860" s="1" t="s">
        <v>37101</v>
      </c>
      <c r="K14860" s="1" t="s">
        <v>37096</v>
      </c>
      <c r="L14860" s="1" t="s">
        <v>37120</v>
      </c>
      <c r="M14860" s="1" t="s">
        <v>37121</v>
      </c>
      <c r="N14860" s="1" t="s">
        <v>37122</v>
      </c>
      <c r="O14860" s="1" t="s">
        <v>30710</v>
      </c>
      <c r="P14860" s="2" t="str">
        <f t="shared" si="232"/>
        <v>✓</v>
      </c>
    </row>
    <row r="14861" spans="1:16" x14ac:dyDescent="0.3">
      <c r="A14861" s="3" t="s">
        <v>37123</v>
      </c>
      <c r="B14861" s="1" t="s">
        <v>37094</v>
      </c>
      <c r="C14861" s="1" t="s">
        <v>37095</v>
      </c>
      <c r="D14861" s="1" t="s">
        <v>37096</v>
      </c>
      <c r="E14861" s="1" t="s">
        <v>37097</v>
      </c>
      <c r="H14861" s="1" t="s">
        <v>36518</v>
      </c>
      <c r="I14861" s="1" t="s">
        <v>37098</v>
      </c>
      <c r="K14861" s="1" t="s">
        <v>37096</v>
      </c>
      <c r="O14861" s="1" t="s">
        <v>30710</v>
      </c>
      <c r="P14861" s="2" t="str">
        <f t="shared" si="232"/>
        <v>✓</v>
      </c>
    </row>
    <row r="14862" spans="1:16" x14ac:dyDescent="0.3">
      <c r="A14862" s="3" t="s">
        <v>37124</v>
      </c>
      <c r="B14862" s="1" t="s">
        <v>37094</v>
      </c>
      <c r="K14862" s="1" t="s">
        <v>37104</v>
      </c>
      <c r="P14862" s="2" t="str">
        <f t="shared" si="232"/>
        <v>✓</v>
      </c>
    </row>
    <row r="14863" spans="1:16" x14ac:dyDescent="0.3">
      <c r="A14863" s="3" t="s">
        <v>37125</v>
      </c>
      <c r="B14863" s="1" t="s">
        <v>37094</v>
      </c>
      <c r="P14863" s="2" t="str">
        <f t="shared" si="232"/>
        <v/>
      </c>
    </row>
    <row r="14864" spans="1:16" x14ac:dyDescent="0.3">
      <c r="A14864" s="3" t="s">
        <v>37126</v>
      </c>
      <c r="B14864" s="1" t="s">
        <v>37094</v>
      </c>
      <c r="C14864" s="1" t="s">
        <v>37095</v>
      </c>
      <c r="D14864" s="1" t="s">
        <v>37096</v>
      </c>
      <c r="K14864" s="1" t="s">
        <v>37096</v>
      </c>
      <c r="O14864" s="1" t="s">
        <v>30710</v>
      </c>
      <c r="P14864" s="2" t="str">
        <f t="shared" si="232"/>
        <v>✓</v>
      </c>
    </row>
    <row r="14865" spans="1:16" x14ac:dyDescent="0.3">
      <c r="A14865" s="3" t="s">
        <v>37127</v>
      </c>
      <c r="B14865" s="1" t="s">
        <v>37094</v>
      </c>
      <c r="K14865" s="1" t="s">
        <v>37104</v>
      </c>
      <c r="P14865" s="2" t="str">
        <f t="shared" si="232"/>
        <v>✓</v>
      </c>
    </row>
    <row r="14866" spans="1:16" x14ac:dyDescent="0.3">
      <c r="A14866" s="3" t="s">
        <v>37128</v>
      </c>
      <c r="B14866" s="1" t="s">
        <v>37094</v>
      </c>
      <c r="K14866" s="1" t="s">
        <v>37104</v>
      </c>
      <c r="P14866" s="2" t="str">
        <f t="shared" si="232"/>
        <v>✓</v>
      </c>
    </row>
    <row r="14867" spans="1:16" x14ac:dyDescent="0.3">
      <c r="A14867" s="3" t="s">
        <v>37129</v>
      </c>
      <c r="B14867" s="1" t="s">
        <v>37094</v>
      </c>
      <c r="K14867" s="1" t="s">
        <v>37104</v>
      </c>
      <c r="P14867" s="2" t="str">
        <f t="shared" si="232"/>
        <v>✓</v>
      </c>
    </row>
    <row r="14868" spans="1:16" x14ac:dyDescent="0.3">
      <c r="A14868" s="3" t="s">
        <v>37130</v>
      </c>
      <c r="B14868" s="1" t="s">
        <v>37094</v>
      </c>
      <c r="K14868" s="1" t="s">
        <v>37104</v>
      </c>
      <c r="P14868" s="2" t="str">
        <f t="shared" si="232"/>
        <v>✓</v>
      </c>
    </row>
    <row r="14869" spans="1:16" ht="55.2" x14ac:dyDescent="0.3">
      <c r="A14869" s="3" t="s">
        <v>37131</v>
      </c>
      <c r="B14869" s="1" t="s">
        <v>37132</v>
      </c>
      <c r="C14869" s="1" t="s">
        <v>36570</v>
      </c>
      <c r="D14869" s="1" t="s">
        <v>67816</v>
      </c>
      <c r="E14869" s="1" t="s">
        <v>67817</v>
      </c>
      <c r="F14869" s="1" t="s">
        <v>37133</v>
      </c>
      <c r="G14869" s="1" t="s">
        <v>37134</v>
      </c>
      <c r="H14869" s="1" t="s">
        <v>37135</v>
      </c>
      <c r="I14869" s="1" t="s">
        <v>37136</v>
      </c>
      <c r="J14869" s="1" t="s">
        <v>37137</v>
      </c>
      <c r="K14869" s="1" t="s">
        <v>37138</v>
      </c>
      <c r="L14869" s="1" t="s">
        <v>37139</v>
      </c>
      <c r="M14869" s="1" t="s">
        <v>37139</v>
      </c>
      <c r="N14869" s="1" t="s">
        <v>37140</v>
      </c>
      <c r="O14869" s="1" t="s">
        <v>32369</v>
      </c>
      <c r="P14869" s="2" t="str">
        <f t="shared" si="232"/>
        <v>✓</v>
      </c>
    </row>
    <row r="14870" spans="1:16" x14ac:dyDescent="0.3">
      <c r="A14870" s="3" t="s">
        <v>37141</v>
      </c>
      <c r="B14870" s="1" t="s">
        <v>37132</v>
      </c>
      <c r="E14870" s="1" t="s">
        <v>37142</v>
      </c>
      <c r="I14870" s="1" t="s">
        <v>30773</v>
      </c>
      <c r="K14870" s="1" t="s">
        <v>37138</v>
      </c>
      <c r="O14870" s="1" t="s">
        <v>32369</v>
      </c>
      <c r="P14870" s="2" t="str">
        <f t="shared" si="232"/>
        <v>✓</v>
      </c>
    </row>
    <row r="14871" spans="1:16" ht="27.6" x14ac:dyDescent="0.3">
      <c r="A14871" s="3" t="s">
        <v>37143</v>
      </c>
      <c r="B14871" s="1" t="s">
        <v>37132</v>
      </c>
      <c r="C14871" s="1" t="s">
        <v>36570</v>
      </c>
      <c r="D14871" s="1" t="s">
        <v>67818</v>
      </c>
      <c r="H14871" s="1" t="s">
        <v>37135</v>
      </c>
      <c r="P14871" s="2" t="str">
        <f t="shared" si="232"/>
        <v>✓</v>
      </c>
    </row>
    <row r="14872" spans="1:16" ht="27.6" x14ac:dyDescent="0.3">
      <c r="A14872" s="3" t="s">
        <v>37144</v>
      </c>
      <c r="B14872" s="1" t="s">
        <v>37132</v>
      </c>
      <c r="E14872" s="1" t="s">
        <v>67819</v>
      </c>
      <c r="F14872" s="1" t="s">
        <v>37138</v>
      </c>
      <c r="I14872" s="1" t="s">
        <v>30773</v>
      </c>
      <c r="J14872" s="1" t="s">
        <v>37145</v>
      </c>
      <c r="K14872" s="1" t="s">
        <v>37138</v>
      </c>
      <c r="L14872" s="1" t="s">
        <v>37146</v>
      </c>
      <c r="O14872" s="1" t="s">
        <v>32369</v>
      </c>
      <c r="P14872" s="2" t="str">
        <f t="shared" si="232"/>
        <v>✓</v>
      </c>
    </row>
    <row r="14873" spans="1:16" x14ac:dyDescent="0.3">
      <c r="A14873" s="3" t="s">
        <v>37147</v>
      </c>
      <c r="B14873" s="1" t="s">
        <v>37132</v>
      </c>
      <c r="E14873" s="1" t="s">
        <v>37142</v>
      </c>
      <c r="K14873" s="1" t="s">
        <v>37138</v>
      </c>
      <c r="P14873" s="2" t="str">
        <f t="shared" si="232"/>
        <v>✓</v>
      </c>
    </row>
    <row r="14874" spans="1:16" x14ac:dyDescent="0.3">
      <c r="A14874" s="3" t="s">
        <v>37148</v>
      </c>
      <c r="B14874" s="1" t="s">
        <v>37132</v>
      </c>
      <c r="P14874" s="2" t="str">
        <f t="shared" si="232"/>
        <v/>
      </c>
    </row>
    <row r="14875" spans="1:16" x14ac:dyDescent="0.3">
      <c r="A14875" s="3" t="s">
        <v>37149</v>
      </c>
      <c r="B14875" s="1" t="s">
        <v>37132</v>
      </c>
      <c r="K14875" s="1" t="s">
        <v>37138</v>
      </c>
      <c r="P14875" s="2" t="str">
        <f t="shared" si="232"/>
        <v>✓</v>
      </c>
    </row>
    <row r="14876" spans="1:16" ht="27.6" x14ac:dyDescent="0.3">
      <c r="A14876" s="3" t="s">
        <v>37150</v>
      </c>
      <c r="B14876" s="1" t="s">
        <v>37151</v>
      </c>
      <c r="C14876" s="1" t="s">
        <v>36045</v>
      </c>
      <c r="D14876" s="1" t="s">
        <v>31658</v>
      </c>
      <c r="E14876" s="1" t="s">
        <v>37152</v>
      </c>
      <c r="F14876" s="1" t="s">
        <v>37153</v>
      </c>
      <c r="I14876" s="1" t="s">
        <v>37154</v>
      </c>
      <c r="J14876" s="1" t="s">
        <v>37155</v>
      </c>
      <c r="K14876" s="1" t="s">
        <v>31658</v>
      </c>
      <c r="L14876" s="1" t="s">
        <v>37156</v>
      </c>
      <c r="N14876" s="1" t="s">
        <v>35976</v>
      </c>
      <c r="O14876" s="1" t="s">
        <v>37154</v>
      </c>
      <c r="P14876" s="2" t="str">
        <f t="shared" si="232"/>
        <v>✓</v>
      </c>
    </row>
    <row r="14877" spans="1:16" ht="27.6" x14ac:dyDescent="0.3">
      <c r="A14877" s="3" t="s">
        <v>37157</v>
      </c>
      <c r="B14877" s="1" t="s">
        <v>37151</v>
      </c>
      <c r="E14877" s="1" t="s">
        <v>37152</v>
      </c>
      <c r="P14877" s="2" t="str">
        <f t="shared" si="232"/>
        <v>✓</v>
      </c>
    </row>
    <row r="14878" spans="1:16" ht="27.6" x14ac:dyDescent="0.3">
      <c r="A14878" s="3" t="s">
        <v>37158</v>
      </c>
      <c r="B14878" s="1" t="s">
        <v>37151</v>
      </c>
      <c r="K14878" s="1" t="s">
        <v>31658</v>
      </c>
      <c r="P14878" s="2" t="str">
        <f t="shared" si="232"/>
        <v>✓</v>
      </c>
    </row>
    <row r="14879" spans="1:16" ht="27.6" x14ac:dyDescent="0.3">
      <c r="A14879" s="3" t="s">
        <v>37159</v>
      </c>
      <c r="B14879" s="1" t="s">
        <v>37160</v>
      </c>
      <c r="E14879" s="1" t="s">
        <v>37161</v>
      </c>
      <c r="I14879" s="1" t="s">
        <v>37162</v>
      </c>
      <c r="K14879" s="1" t="s">
        <v>37163</v>
      </c>
      <c r="N14879" s="1" t="s">
        <v>37164</v>
      </c>
      <c r="O14879" s="1" t="s">
        <v>37154</v>
      </c>
      <c r="P14879" s="2" t="str">
        <f t="shared" si="232"/>
        <v>✓</v>
      </c>
    </row>
    <row r="14880" spans="1:16" ht="27.6" x14ac:dyDescent="0.3">
      <c r="A14880" s="3" t="s">
        <v>37165</v>
      </c>
      <c r="B14880" s="1" t="s">
        <v>37160</v>
      </c>
      <c r="E14880" s="1" t="s">
        <v>37166</v>
      </c>
      <c r="K14880" s="1" t="s">
        <v>37163</v>
      </c>
      <c r="N14880" s="1" t="s">
        <v>35976</v>
      </c>
      <c r="P14880" s="2" t="str">
        <f t="shared" si="232"/>
        <v>✓</v>
      </c>
    </row>
    <row r="14881" spans="1:16" ht="27.6" x14ac:dyDescent="0.3">
      <c r="A14881" s="3" t="s">
        <v>37167</v>
      </c>
      <c r="B14881" s="1" t="s">
        <v>37160</v>
      </c>
      <c r="E14881" s="1" t="s">
        <v>37166</v>
      </c>
      <c r="K14881" s="1" t="s">
        <v>37163</v>
      </c>
      <c r="P14881" s="2" t="str">
        <f t="shared" si="232"/>
        <v>✓</v>
      </c>
    </row>
    <row r="14882" spans="1:16" ht="27.6" x14ac:dyDescent="0.3">
      <c r="A14882" s="3" t="s">
        <v>37168</v>
      </c>
      <c r="B14882" s="1" t="s">
        <v>37160</v>
      </c>
      <c r="E14882" s="1" t="s">
        <v>37166</v>
      </c>
      <c r="I14882" s="1" t="s">
        <v>37162</v>
      </c>
      <c r="O14882" s="1" t="s">
        <v>37154</v>
      </c>
      <c r="P14882" s="2" t="str">
        <f t="shared" si="232"/>
        <v>✓</v>
      </c>
    </row>
    <row r="14883" spans="1:16" ht="27.6" x14ac:dyDescent="0.3">
      <c r="A14883" s="3" t="s">
        <v>37169</v>
      </c>
      <c r="B14883" s="1" t="s">
        <v>37160</v>
      </c>
      <c r="C14883" s="1" t="s">
        <v>37170</v>
      </c>
      <c r="D14883" s="1" t="s">
        <v>37163</v>
      </c>
      <c r="E14883" s="1" t="s">
        <v>37166</v>
      </c>
      <c r="F14883" s="1" t="s">
        <v>37171</v>
      </c>
      <c r="H14883" s="1" t="s">
        <v>37172</v>
      </c>
      <c r="I14883" s="1" t="s">
        <v>37162</v>
      </c>
      <c r="J14883" s="1" t="s">
        <v>37173</v>
      </c>
      <c r="K14883" s="1" t="s">
        <v>37163</v>
      </c>
      <c r="N14883" s="1" t="s">
        <v>35976</v>
      </c>
      <c r="O14883" s="1" t="s">
        <v>37154</v>
      </c>
      <c r="P14883" s="2" t="str">
        <f t="shared" si="232"/>
        <v>✓</v>
      </c>
    </row>
    <row r="14884" spans="1:16" ht="27.6" x14ac:dyDescent="0.3">
      <c r="A14884" s="3" t="s">
        <v>37174</v>
      </c>
      <c r="B14884" s="1" t="s">
        <v>37160</v>
      </c>
      <c r="K14884" s="1" t="s">
        <v>37163</v>
      </c>
      <c r="P14884" s="2" t="str">
        <f t="shared" si="232"/>
        <v>✓</v>
      </c>
    </row>
    <row r="14885" spans="1:16" ht="27.6" x14ac:dyDescent="0.3">
      <c r="A14885" s="3" t="s">
        <v>37175</v>
      </c>
      <c r="B14885" s="1" t="s">
        <v>37160</v>
      </c>
      <c r="P14885" s="2" t="str">
        <f t="shared" si="232"/>
        <v/>
      </c>
    </row>
    <row r="14886" spans="1:16" ht="27.6" x14ac:dyDescent="0.3">
      <c r="A14886" s="3" t="s">
        <v>37176</v>
      </c>
      <c r="B14886" s="1" t="s">
        <v>37160</v>
      </c>
      <c r="F14886" s="1" t="s">
        <v>28875</v>
      </c>
      <c r="J14886" s="1" t="s">
        <v>28876</v>
      </c>
      <c r="K14886" s="1" t="s">
        <v>37163</v>
      </c>
      <c r="P14886" s="2" t="str">
        <f t="shared" si="232"/>
        <v>✓</v>
      </c>
    </row>
    <row r="14887" spans="1:16" ht="27.6" x14ac:dyDescent="0.3">
      <c r="A14887" s="3" t="s">
        <v>37177</v>
      </c>
      <c r="B14887" s="1" t="s">
        <v>37160</v>
      </c>
      <c r="I14887" s="1" t="s">
        <v>37162</v>
      </c>
      <c r="K14887" s="1" t="s">
        <v>37163</v>
      </c>
      <c r="O14887" s="1" t="s">
        <v>37154</v>
      </c>
      <c r="P14887" s="2" t="str">
        <f t="shared" si="232"/>
        <v>✓</v>
      </c>
    </row>
    <row r="14888" spans="1:16" ht="27.6" x14ac:dyDescent="0.3">
      <c r="A14888" s="3" t="s">
        <v>37178</v>
      </c>
      <c r="B14888" s="1" t="s">
        <v>37160</v>
      </c>
      <c r="P14888" s="2" t="str">
        <f t="shared" si="232"/>
        <v/>
      </c>
    </row>
    <row r="14889" spans="1:16" ht="27.6" x14ac:dyDescent="0.3">
      <c r="A14889" s="3" t="s">
        <v>37179</v>
      </c>
      <c r="B14889" s="1" t="s">
        <v>37180</v>
      </c>
      <c r="E14889" s="1" t="s">
        <v>37181</v>
      </c>
      <c r="K14889" s="1" t="s">
        <v>37182</v>
      </c>
      <c r="P14889" s="2" t="str">
        <f t="shared" si="232"/>
        <v>✓</v>
      </c>
    </row>
    <row r="14890" spans="1:16" ht="55.2" x14ac:dyDescent="0.3">
      <c r="A14890" s="3" t="s">
        <v>37183</v>
      </c>
      <c r="B14890" s="1" t="s">
        <v>67820</v>
      </c>
      <c r="C14890" s="1" t="s">
        <v>67821</v>
      </c>
      <c r="D14890" s="1" t="s">
        <v>67822</v>
      </c>
      <c r="E14890" s="1" t="s">
        <v>67823</v>
      </c>
      <c r="F14890" s="1" t="s">
        <v>37184</v>
      </c>
      <c r="H14890" s="1" t="s">
        <v>37185</v>
      </c>
      <c r="I14890" s="1" t="s">
        <v>67824</v>
      </c>
      <c r="J14890" s="1" t="s">
        <v>37186</v>
      </c>
      <c r="K14890" s="1" t="s">
        <v>67825</v>
      </c>
      <c r="L14890" s="1" t="s">
        <v>37156</v>
      </c>
      <c r="N14890" s="1" t="s">
        <v>35976</v>
      </c>
      <c r="O14890" s="1" t="s">
        <v>67826</v>
      </c>
      <c r="P14890" s="2" t="str">
        <f t="shared" si="232"/>
        <v>✓</v>
      </c>
    </row>
    <row r="14891" spans="1:16" ht="27.6" x14ac:dyDescent="0.3">
      <c r="A14891" s="3" t="s">
        <v>37187</v>
      </c>
      <c r="B14891" s="1" t="s">
        <v>37180</v>
      </c>
      <c r="C14891" s="1" t="s">
        <v>37188</v>
      </c>
      <c r="D14891" s="1" t="s">
        <v>37189</v>
      </c>
      <c r="E14891" s="1" t="s">
        <v>37181</v>
      </c>
      <c r="I14891" s="1" t="s">
        <v>37190</v>
      </c>
      <c r="K14891" s="1" t="s">
        <v>37182</v>
      </c>
      <c r="N14891" s="1" t="s">
        <v>35976</v>
      </c>
      <c r="O14891" s="1" t="s">
        <v>37154</v>
      </c>
      <c r="P14891" s="2" t="str">
        <f t="shared" si="232"/>
        <v>✓</v>
      </c>
    </row>
    <row r="14892" spans="1:16" ht="27.6" x14ac:dyDescent="0.3">
      <c r="A14892" s="3" t="s">
        <v>37191</v>
      </c>
      <c r="B14892" s="1" t="s">
        <v>37180</v>
      </c>
      <c r="P14892" s="2" t="str">
        <f t="shared" si="232"/>
        <v/>
      </c>
    </row>
    <row r="14893" spans="1:16" ht="27.6" x14ac:dyDescent="0.3">
      <c r="A14893" s="3" t="s">
        <v>37192</v>
      </c>
      <c r="B14893" s="1" t="s">
        <v>37193</v>
      </c>
      <c r="C14893" s="1" t="s">
        <v>37194</v>
      </c>
      <c r="D14893" s="1" t="s">
        <v>37195</v>
      </c>
      <c r="E14893" s="1" t="s">
        <v>15376</v>
      </c>
      <c r="I14893" s="1" t="s">
        <v>37196</v>
      </c>
      <c r="K14893" s="1" t="s">
        <v>37195</v>
      </c>
      <c r="N14893" s="1" t="s">
        <v>37197</v>
      </c>
      <c r="O14893" s="1" t="s">
        <v>37196</v>
      </c>
      <c r="P14893" s="2" t="str">
        <f t="shared" si="232"/>
        <v>✓</v>
      </c>
    </row>
    <row r="14894" spans="1:16" ht="27.6" x14ac:dyDescent="0.3">
      <c r="A14894" s="3" t="s">
        <v>37198</v>
      </c>
      <c r="B14894" s="1" t="s">
        <v>37193</v>
      </c>
      <c r="C14894" s="1" t="s">
        <v>37194</v>
      </c>
      <c r="D14894" s="1" t="s">
        <v>37195</v>
      </c>
      <c r="E14894" s="1" t="s">
        <v>15376</v>
      </c>
      <c r="F14894" s="1" t="s">
        <v>37199</v>
      </c>
      <c r="I14894" s="1" t="s">
        <v>37196</v>
      </c>
      <c r="J14894" s="1" t="s">
        <v>37200</v>
      </c>
      <c r="K14894" s="1" t="s">
        <v>37195</v>
      </c>
      <c r="L14894" s="1" t="s">
        <v>37201</v>
      </c>
      <c r="N14894" s="1" t="s">
        <v>37197</v>
      </c>
      <c r="O14894" s="1" t="s">
        <v>37196</v>
      </c>
      <c r="P14894" s="2" t="str">
        <f t="shared" si="232"/>
        <v>✓</v>
      </c>
    </row>
    <row r="14895" spans="1:16" ht="27.6" x14ac:dyDescent="0.3">
      <c r="A14895" s="3" t="s">
        <v>37202</v>
      </c>
      <c r="B14895" s="1" t="s">
        <v>37193</v>
      </c>
      <c r="K14895" s="1" t="s">
        <v>37195</v>
      </c>
      <c r="P14895" s="2" t="str">
        <f t="shared" si="232"/>
        <v>✓</v>
      </c>
    </row>
    <row r="14896" spans="1:16" ht="27.6" x14ac:dyDescent="0.3">
      <c r="A14896" s="3" t="s">
        <v>37203</v>
      </c>
      <c r="B14896" s="1" t="s">
        <v>37204</v>
      </c>
      <c r="E14896" s="1" t="s">
        <v>37205</v>
      </c>
      <c r="I14896" s="1" t="s">
        <v>37206</v>
      </c>
      <c r="K14896" s="1" t="s">
        <v>37207</v>
      </c>
      <c r="O14896" s="1" t="s">
        <v>37208</v>
      </c>
      <c r="P14896" s="2" t="str">
        <f t="shared" si="232"/>
        <v>✓</v>
      </c>
    </row>
    <row r="14897" spans="1:16" ht="27.6" x14ac:dyDescent="0.3">
      <c r="A14897" s="3" t="s">
        <v>37209</v>
      </c>
      <c r="B14897" s="1" t="s">
        <v>37210</v>
      </c>
      <c r="C14897" s="1" t="s">
        <v>37211</v>
      </c>
      <c r="D14897" s="1" t="s">
        <v>37212</v>
      </c>
      <c r="E14897" s="1" t="s">
        <v>67827</v>
      </c>
      <c r="F14897" s="1" t="s">
        <v>37213</v>
      </c>
      <c r="H14897" s="1" t="s">
        <v>37214</v>
      </c>
      <c r="I14897" s="1" t="s">
        <v>37215</v>
      </c>
      <c r="J14897" s="1" t="s">
        <v>37216</v>
      </c>
      <c r="K14897" s="1" t="s">
        <v>37212</v>
      </c>
      <c r="L14897" s="1" t="s">
        <v>37216</v>
      </c>
      <c r="N14897" s="1" t="s">
        <v>37217</v>
      </c>
      <c r="O14897" s="1" t="s">
        <v>37215</v>
      </c>
      <c r="P14897" s="2" t="str">
        <f t="shared" si="232"/>
        <v>✓</v>
      </c>
    </row>
    <row r="14898" spans="1:16" ht="27.6" x14ac:dyDescent="0.3">
      <c r="A14898" s="3" t="s">
        <v>37218</v>
      </c>
      <c r="B14898" s="1" t="s">
        <v>37219</v>
      </c>
      <c r="C14898" s="1" t="s">
        <v>37220</v>
      </c>
      <c r="D14898" s="1" t="s">
        <v>35416</v>
      </c>
      <c r="E14898" s="1" t="s">
        <v>37221</v>
      </c>
      <c r="F14898" s="1" t="s">
        <v>37222</v>
      </c>
      <c r="G14898" s="1" t="s">
        <v>37223</v>
      </c>
      <c r="H14898" s="1" t="s">
        <v>36003</v>
      </c>
      <c r="I14898" s="1" t="s">
        <v>67828</v>
      </c>
      <c r="J14898" s="1" t="s">
        <v>37224</v>
      </c>
      <c r="K14898" s="1" t="s">
        <v>14038</v>
      </c>
      <c r="L14898" s="1" t="s">
        <v>37225</v>
      </c>
      <c r="M14898" s="1" t="s">
        <v>37225</v>
      </c>
      <c r="N14898" s="1" t="s">
        <v>35991</v>
      </c>
      <c r="O14898" s="1" t="s">
        <v>37226</v>
      </c>
      <c r="P14898" s="2" t="str">
        <f t="shared" si="232"/>
        <v>✓</v>
      </c>
    </row>
    <row r="14899" spans="1:16" ht="55.2" x14ac:dyDescent="0.3">
      <c r="A14899" s="3" t="s">
        <v>37227</v>
      </c>
      <c r="B14899" s="1" t="s">
        <v>67829</v>
      </c>
      <c r="C14899" s="1" t="s">
        <v>37220</v>
      </c>
      <c r="D14899" s="1" t="s">
        <v>35416</v>
      </c>
      <c r="E14899" s="1" t="s">
        <v>67830</v>
      </c>
      <c r="F14899" s="1" t="s">
        <v>37222</v>
      </c>
      <c r="J14899" s="1" t="s">
        <v>37228</v>
      </c>
      <c r="K14899" s="1" t="s">
        <v>67831</v>
      </c>
      <c r="O14899" s="1" t="s">
        <v>37226</v>
      </c>
      <c r="P14899" s="2" t="str">
        <f t="shared" si="232"/>
        <v>✓</v>
      </c>
    </row>
    <row r="14900" spans="1:16" ht="27.6" x14ac:dyDescent="0.3">
      <c r="A14900" s="3" t="s">
        <v>37229</v>
      </c>
      <c r="B14900" s="1" t="s">
        <v>37219</v>
      </c>
      <c r="C14900" s="1" t="s">
        <v>37220</v>
      </c>
      <c r="D14900" s="1" t="s">
        <v>35416</v>
      </c>
      <c r="E14900" s="1" t="s">
        <v>37221</v>
      </c>
      <c r="F14900" s="1" t="s">
        <v>37222</v>
      </c>
      <c r="J14900" s="1" t="s">
        <v>37224</v>
      </c>
      <c r="K14900" s="1" t="s">
        <v>14038</v>
      </c>
      <c r="N14900" s="1" t="s">
        <v>35991</v>
      </c>
      <c r="O14900" s="1" t="s">
        <v>37226</v>
      </c>
      <c r="P14900" s="2" t="str">
        <f t="shared" si="232"/>
        <v>✓</v>
      </c>
    </row>
    <row r="14901" spans="1:16" ht="27.6" x14ac:dyDescent="0.3">
      <c r="A14901" s="3" t="s">
        <v>37230</v>
      </c>
      <c r="B14901" s="1" t="s">
        <v>37219</v>
      </c>
      <c r="E14901" s="1" t="s">
        <v>37221</v>
      </c>
      <c r="K14901" s="1" t="s">
        <v>14038</v>
      </c>
      <c r="P14901" s="2" t="str">
        <f t="shared" si="232"/>
        <v>✓</v>
      </c>
    </row>
    <row r="14902" spans="1:16" ht="27.6" x14ac:dyDescent="0.3">
      <c r="A14902" s="3" t="s">
        <v>37231</v>
      </c>
      <c r="B14902" s="1" t="s">
        <v>37219</v>
      </c>
      <c r="C14902" s="1" t="s">
        <v>37220</v>
      </c>
      <c r="D14902" s="1" t="s">
        <v>35416</v>
      </c>
      <c r="E14902" s="1" t="s">
        <v>37221</v>
      </c>
      <c r="F14902" s="1" t="s">
        <v>14036</v>
      </c>
      <c r="G14902" s="1" t="s">
        <v>37223</v>
      </c>
      <c r="H14902" s="1" t="s">
        <v>36003</v>
      </c>
      <c r="I14902" s="1" t="s">
        <v>37226</v>
      </c>
      <c r="J14902" s="1" t="s">
        <v>37232</v>
      </c>
      <c r="K14902" s="1" t="s">
        <v>14038</v>
      </c>
      <c r="L14902" s="1" t="s">
        <v>37225</v>
      </c>
      <c r="M14902" s="1" t="s">
        <v>37233</v>
      </c>
      <c r="N14902" s="1" t="s">
        <v>35991</v>
      </c>
      <c r="O14902" s="1" t="s">
        <v>37226</v>
      </c>
      <c r="P14902" s="2" t="str">
        <f t="shared" si="232"/>
        <v>✓</v>
      </c>
    </row>
    <row r="14903" spans="1:16" ht="55.2" x14ac:dyDescent="0.3">
      <c r="A14903" s="3" t="s">
        <v>37234</v>
      </c>
      <c r="B14903" s="1" t="s">
        <v>67832</v>
      </c>
      <c r="C14903" s="1" t="s">
        <v>37235</v>
      </c>
      <c r="D14903" s="1" t="s">
        <v>29073</v>
      </c>
      <c r="E14903" s="1" t="s">
        <v>37236</v>
      </c>
      <c r="K14903" s="1" t="s">
        <v>67833</v>
      </c>
      <c r="P14903" s="2" t="str">
        <f t="shared" si="232"/>
        <v>✓</v>
      </c>
    </row>
    <row r="14904" spans="1:16" ht="82.8" x14ac:dyDescent="0.3">
      <c r="A14904" s="3" t="s">
        <v>37237</v>
      </c>
      <c r="B14904" s="1" t="s">
        <v>67834</v>
      </c>
      <c r="C14904" s="1" t="s">
        <v>35982</v>
      </c>
      <c r="D14904" s="1" t="s">
        <v>35983</v>
      </c>
      <c r="E14904" s="1" t="s">
        <v>67835</v>
      </c>
      <c r="I14904" s="1" t="s">
        <v>67836</v>
      </c>
      <c r="K14904" s="1" t="s">
        <v>67837</v>
      </c>
      <c r="O14904" s="1" t="s">
        <v>67838</v>
      </c>
      <c r="P14904" s="2" t="str">
        <f t="shared" si="232"/>
        <v>✓</v>
      </c>
    </row>
    <row r="14905" spans="1:16" ht="55.2" x14ac:dyDescent="0.3">
      <c r="A14905" s="3" t="s">
        <v>37238</v>
      </c>
      <c r="B14905" s="1" t="s">
        <v>67839</v>
      </c>
      <c r="C14905" s="1" t="s">
        <v>67840</v>
      </c>
      <c r="D14905" s="1" t="s">
        <v>67841</v>
      </c>
      <c r="E14905" s="1" t="s">
        <v>67842</v>
      </c>
      <c r="F14905" s="1" t="s">
        <v>67843</v>
      </c>
      <c r="G14905" s="1" t="s">
        <v>37239</v>
      </c>
      <c r="H14905" s="1" t="s">
        <v>35978</v>
      </c>
      <c r="I14905" s="1" t="s">
        <v>67844</v>
      </c>
      <c r="J14905" s="1" t="s">
        <v>67845</v>
      </c>
      <c r="K14905" s="1" t="s">
        <v>67846</v>
      </c>
      <c r="L14905" s="1" t="s">
        <v>37240</v>
      </c>
      <c r="M14905" s="1" t="s">
        <v>37241</v>
      </c>
      <c r="N14905" s="1" t="s">
        <v>67464</v>
      </c>
      <c r="O14905" s="1" t="s">
        <v>67847</v>
      </c>
      <c r="P14905" s="2" t="str">
        <f t="shared" si="232"/>
        <v>✓</v>
      </c>
    </row>
    <row r="14906" spans="1:16" ht="27.6" x14ac:dyDescent="0.3">
      <c r="A14906" s="3" t="s">
        <v>37242</v>
      </c>
      <c r="B14906" s="1" t="s">
        <v>37243</v>
      </c>
      <c r="I14906" s="1" t="s">
        <v>37244</v>
      </c>
      <c r="O14906" s="1" t="s">
        <v>37244</v>
      </c>
      <c r="P14906" s="2" t="str">
        <f t="shared" si="232"/>
        <v>✓</v>
      </c>
    </row>
    <row r="14907" spans="1:16" ht="27.6" x14ac:dyDescent="0.3">
      <c r="A14907" s="3" t="s">
        <v>37245</v>
      </c>
      <c r="B14907" s="1" t="s">
        <v>37243</v>
      </c>
      <c r="P14907" s="2" t="str">
        <f t="shared" si="232"/>
        <v/>
      </c>
    </row>
    <row r="14908" spans="1:16" ht="82.8" x14ac:dyDescent="0.3">
      <c r="A14908" s="3" t="s">
        <v>37246</v>
      </c>
      <c r="B14908" s="1" t="s">
        <v>67848</v>
      </c>
      <c r="C14908" s="1" t="s">
        <v>67849</v>
      </c>
      <c r="D14908" s="1" t="s">
        <v>67850</v>
      </c>
      <c r="E14908" s="1" t="s">
        <v>67851</v>
      </c>
      <c r="F14908" s="1" t="s">
        <v>15434</v>
      </c>
      <c r="J14908" s="1" t="s">
        <v>37247</v>
      </c>
      <c r="K14908" s="1" t="s">
        <v>67852</v>
      </c>
      <c r="L14908" s="1" t="s">
        <v>15420</v>
      </c>
      <c r="N14908" s="1" t="s">
        <v>15409</v>
      </c>
      <c r="O14908" s="1" t="s">
        <v>67853</v>
      </c>
      <c r="P14908" s="2" t="str">
        <f t="shared" si="232"/>
        <v>✓</v>
      </c>
    </row>
    <row r="14909" spans="1:16" ht="82.8" x14ac:dyDescent="0.3">
      <c r="A14909" s="3" t="s">
        <v>37248</v>
      </c>
      <c r="B14909" s="1" t="s">
        <v>67854</v>
      </c>
      <c r="C14909" s="1" t="s">
        <v>15432</v>
      </c>
      <c r="D14909" s="1" t="s">
        <v>35389</v>
      </c>
      <c r="E14909" s="1" t="s">
        <v>67855</v>
      </c>
      <c r="F14909" s="1" t="s">
        <v>15434</v>
      </c>
      <c r="G14909" s="1" t="s">
        <v>37249</v>
      </c>
      <c r="I14909" s="1" t="s">
        <v>67856</v>
      </c>
      <c r="J14909" s="1" t="s">
        <v>37247</v>
      </c>
      <c r="K14909" s="1" t="s">
        <v>67857</v>
      </c>
      <c r="L14909" s="1" t="s">
        <v>37250</v>
      </c>
      <c r="N14909" s="1" t="s">
        <v>36041</v>
      </c>
      <c r="O14909" s="1" t="s">
        <v>67858</v>
      </c>
      <c r="P14909" s="2" t="str">
        <f t="shared" si="232"/>
        <v>✓</v>
      </c>
    </row>
    <row r="14910" spans="1:16" ht="27.6" x14ac:dyDescent="0.3">
      <c r="A14910" s="3" t="s">
        <v>37251</v>
      </c>
      <c r="B14910" s="1" t="s">
        <v>37252</v>
      </c>
      <c r="E14910" s="1" t="s">
        <v>37253</v>
      </c>
      <c r="K14910" s="1" t="s">
        <v>35389</v>
      </c>
      <c r="P14910" s="2" t="str">
        <f t="shared" si="232"/>
        <v>✓</v>
      </c>
    </row>
    <row r="14911" spans="1:16" ht="55.2" x14ac:dyDescent="0.3">
      <c r="A14911" s="3" t="s">
        <v>37254</v>
      </c>
      <c r="B14911" s="1" t="s">
        <v>67859</v>
      </c>
      <c r="C14911" s="1" t="s">
        <v>36021</v>
      </c>
      <c r="D14911" s="1" t="s">
        <v>35389</v>
      </c>
      <c r="E14911" s="1" t="s">
        <v>67860</v>
      </c>
      <c r="K14911" s="1" t="s">
        <v>67861</v>
      </c>
      <c r="O14911" s="1" t="s">
        <v>37255</v>
      </c>
      <c r="P14911" s="2" t="str">
        <f t="shared" si="232"/>
        <v>✓</v>
      </c>
    </row>
    <row r="14912" spans="1:16" ht="55.2" x14ac:dyDescent="0.3">
      <c r="A14912" s="3" t="s">
        <v>37256</v>
      </c>
      <c r="B14912" s="1" t="s">
        <v>67859</v>
      </c>
      <c r="E14912" s="1" t="s">
        <v>67862</v>
      </c>
      <c r="I14912" s="1" t="s">
        <v>67863</v>
      </c>
      <c r="K14912" s="1" t="s">
        <v>67864</v>
      </c>
      <c r="N14912" s="1" t="s">
        <v>36037</v>
      </c>
      <c r="O14912" s="1" t="s">
        <v>67865</v>
      </c>
      <c r="P14912" s="2" t="str">
        <f t="shared" si="232"/>
        <v>✓</v>
      </c>
    </row>
    <row r="14913" spans="1:16" ht="55.2" x14ac:dyDescent="0.3">
      <c r="A14913" s="3" t="s">
        <v>37257</v>
      </c>
      <c r="B14913" s="1" t="s">
        <v>67866</v>
      </c>
      <c r="E14913" s="1" t="s">
        <v>67867</v>
      </c>
      <c r="I14913" s="1" t="s">
        <v>67868</v>
      </c>
      <c r="K14913" s="1" t="s">
        <v>67869</v>
      </c>
      <c r="O14913" s="1" t="s">
        <v>67870</v>
      </c>
      <c r="P14913" s="2" t="str">
        <f t="shared" si="232"/>
        <v>✓</v>
      </c>
    </row>
    <row r="14914" spans="1:16" ht="27.6" x14ac:dyDescent="0.3">
      <c r="A14914" s="3" t="s">
        <v>37258</v>
      </c>
      <c r="B14914" s="1" t="s">
        <v>37252</v>
      </c>
      <c r="P14914" s="2" t="str">
        <f t="shared" si="232"/>
        <v/>
      </c>
    </row>
    <row r="14915" spans="1:16" ht="55.2" x14ac:dyDescent="0.3">
      <c r="A14915" s="3" t="s">
        <v>37259</v>
      </c>
      <c r="B14915" s="1" t="s">
        <v>67859</v>
      </c>
      <c r="I14915" s="1" t="s">
        <v>67863</v>
      </c>
      <c r="K14915" s="1" t="s">
        <v>67864</v>
      </c>
      <c r="O14915" s="1" t="s">
        <v>67865</v>
      </c>
      <c r="P14915" s="2" t="str">
        <f t="shared" ref="P14915:P14978" si="233">IF(_xlfn.TEXTJOIN("",1,C14915:O14915)="","","✓")</f>
        <v>✓</v>
      </c>
    </row>
    <row r="14916" spans="1:16" ht="27.6" x14ac:dyDescent="0.3">
      <c r="A14916" s="3" t="s">
        <v>37260</v>
      </c>
      <c r="B14916" s="1" t="s">
        <v>37252</v>
      </c>
      <c r="I14916" s="1" t="s">
        <v>37255</v>
      </c>
      <c r="K14916" s="1" t="s">
        <v>35389</v>
      </c>
      <c r="O14916" s="1" t="s">
        <v>37255</v>
      </c>
      <c r="P14916" s="2" t="str">
        <f t="shared" si="233"/>
        <v>✓</v>
      </c>
    </row>
    <row r="14917" spans="1:16" ht="55.2" x14ac:dyDescent="0.3">
      <c r="A14917" s="3" t="s">
        <v>37261</v>
      </c>
      <c r="B14917" s="1" t="s">
        <v>67859</v>
      </c>
      <c r="K14917" s="1" t="s">
        <v>67861</v>
      </c>
      <c r="P14917" s="2" t="str">
        <f t="shared" si="233"/>
        <v>✓</v>
      </c>
    </row>
    <row r="14918" spans="1:16" ht="55.2" x14ac:dyDescent="0.3">
      <c r="A14918" s="3" t="s">
        <v>37262</v>
      </c>
      <c r="B14918" s="1" t="s">
        <v>67859</v>
      </c>
      <c r="K14918" s="1" t="s">
        <v>67864</v>
      </c>
      <c r="P14918" s="2" t="str">
        <f t="shared" si="233"/>
        <v>✓</v>
      </c>
    </row>
    <row r="14919" spans="1:16" ht="55.2" x14ac:dyDescent="0.3">
      <c r="A14919" s="3" t="s">
        <v>37263</v>
      </c>
      <c r="B14919" s="1" t="s">
        <v>67871</v>
      </c>
      <c r="E14919" s="1" t="s">
        <v>67872</v>
      </c>
      <c r="I14919" s="1" t="s">
        <v>67873</v>
      </c>
      <c r="K14919" s="1" t="s">
        <v>67874</v>
      </c>
      <c r="O14919" s="1" t="s">
        <v>67865</v>
      </c>
      <c r="P14919" s="2" t="str">
        <f t="shared" si="233"/>
        <v>✓</v>
      </c>
    </row>
    <row r="14920" spans="1:16" ht="55.2" x14ac:dyDescent="0.3">
      <c r="A14920" s="3" t="s">
        <v>37264</v>
      </c>
      <c r="B14920" s="1" t="s">
        <v>67875</v>
      </c>
      <c r="E14920" s="1" t="s">
        <v>67876</v>
      </c>
      <c r="I14920" s="1" t="s">
        <v>67877</v>
      </c>
      <c r="K14920" s="1" t="s">
        <v>36055</v>
      </c>
      <c r="O14920" s="1" t="s">
        <v>67865</v>
      </c>
      <c r="P14920" s="2" t="str">
        <f t="shared" si="233"/>
        <v>✓</v>
      </c>
    </row>
    <row r="14921" spans="1:16" ht="55.2" x14ac:dyDescent="0.3">
      <c r="A14921" s="3" t="s">
        <v>37265</v>
      </c>
      <c r="B14921" s="1" t="s">
        <v>67878</v>
      </c>
      <c r="C14921" s="1" t="s">
        <v>67879</v>
      </c>
      <c r="D14921" s="1" t="s">
        <v>67880</v>
      </c>
      <c r="E14921" s="1" t="s">
        <v>67881</v>
      </c>
      <c r="I14921" s="1" t="s">
        <v>37266</v>
      </c>
      <c r="K14921" s="1" t="s">
        <v>37267</v>
      </c>
      <c r="N14921" s="1" t="s">
        <v>37268</v>
      </c>
      <c r="O14921" s="1" t="s">
        <v>37266</v>
      </c>
      <c r="P14921" s="2" t="str">
        <f t="shared" si="233"/>
        <v>✓</v>
      </c>
    </row>
    <row r="14922" spans="1:16" ht="27.6" x14ac:dyDescent="0.3">
      <c r="A14922" s="3" t="s">
        <v>37269</v>
      </c>
      <c r="B14922" s="1" t="s">
        <v>37270</v>
      </c>
      <c r="E14922" s="1" t="s">
        <v>37271</v>
      </c>
      <c r="K14922" s="1" t="s">
        <v>37267</v>
      </c>
      <c r="N14922" s="1" t="s">
        <v>37268</v>
      </c>
      <c r="P14922" s="2" t="str">
        <f t="shared" si="233"/>
        <v>✓</v>
      </c>
    </row>
    <row r="14923" spans="1:16" ht="27.6" x14ac:dyDescent="0.3">
      <c r="A14923" s="3" t="s">
        <v>37272</v>
      </c>
      <c r="B14923" s="1" t="s">
        <v>37270</v>
      </c>
      <c r="E14923" s="1" t="s">
        <v>37271</v>
      </c>
      <c r="K14923" s="1" t="s">
        <v>37267</v>
      </c>
      <c r="P14923" s="2" t="str">
        <f t="shared" si="233"/>
        <v>✓</v>
      </c>
    </row>
    <row r="14924" spans="1:16" ht="27.6" x14ac:dyDescent="0.3">
      <c r="A14924" s="3" t="s">
        <v>37273</v>
      </c>
      <c r="B14924" s="1" t="s">
        <v>37270</v>
      </c>
      <c r="I14924" s="1" t="s">
        <v>37266</v>
      </c>
      <c r="K14924" s="1" t="s">
        <v>37267</v>
      </c>
      <c r="O14924" s="1" t="s">
        <v>37266</v>
      </c>
      <c r="P14924" s="2" t="str">
        <f t="shared" si="233"/>
        <v>✓</v>
      </c>
    </row>
    <row r="14925" spans="1:16" ht="27.6" x14ac:dyDescent="0.3">
      <c r="A14925" s="3" t="s">
        <v>37274</v>
      </c>
      <c r="B14925" s="1" t="s">
        <v>37275</v>
      </c>
      <c r="C14925" s="1" t="s">
        <v>37276</v>
      </c>
      <c r="D14925" s="1" t="s">
        <v>35393</v>
      </c>
      <c r="E14925" s="1" t="s">
        <v>37277</v>
      </c>
      <c r="F14925" s="1" t="s">
        <v>37278</v>
      </c>
      <c r="G14925" s="1" t="s">
        <v>37279</v>
      </c>
      <c r="H14925" s="1" t="s">
        <v>37280</v>
      </c>
      <c r="I14925" s="1" t="s">
        <v>37281</v>
      </c>
      <c r="J14925" s="1" t="s">
        <v>37282</v>
      </c>
      <c r="K14925" s="1" t="s">
        <v>35393</v>
      </c>
      <c r="M14925" s="1" t="s">
        <v>37282</v>
      </c>
      <c r="N14925" s="1" t="s">
        <v>37283</v>
      </c>
      <c r="O14925" s="1" t="s">
        <v>37281</v>
      </c>
      <c r="P14925" s="2" t="str">
        <f t="shared" si="233"/>
        <v>✓</v>
      </c>
    </row>
    <row r="14926" spans="1:16" ht="27.6" x14ac:dyDescent="0.3">
      <c r="A14926" s="3" t="s">
        <v>37284</v>
      </c>
      <c r="B14926" s="1" t="s">
        <v>37275</v>
      </c>
      <c r="E14926" s="1" t="s">
        <v>37277</v>
      </c>
      <c r="K14926" s="1" t="s">
        <v>35393</v>
      </c>
      <c r="P14926" s="2" t="str">
        <f t="shared" si="233"/>
        <v>✓</v>
      </c>
    </row>
    <row r="14927" spans="1:16" ht="27.6" x14ac:dyDescent="0.3">
      <c r="A14927" s="3" t="s">
        <v>37285</v>
      </c>
      <c r="B14927" s="1" t="s">
        <v>37286</v>
      </c>
      <c r="P14927" s="2" t="str">
        <f t="shared" si="233"/>
        <v/>
      </c>
    </row>
    <row r="14928" spans="1:16" ht="27.6" x14ac:dyDescent="0.3">
      <c r="A14928" s="3" t="s">
        <v>37287</v>
      </c>
      <c r="B14928" s="1" t="s">
        <v>37286</v>
      </c>
      <c r="E14928" s="1" t="s">
        <v>37288</v>
      </c>
      <c r="K14928" s="1" t="s">
        <v>37289</v>
      </c>
      <c r="P14928" s="2" t="str">
        <f t="shared" si="233"/>
        <v>✓</v>
      </c>
    </row>
    <row r="14929" spans="1:16" ht="27.6" x14ac:dyDescent="0.3">
      <c r="A14929" s="3" t="s">
        <v>37290</v>
      </c>
      <c r="B14929" s="1" t="s">
        <v>37286</v>
      </c>
      <c r="C14929" s="1" t="s">
        <v>37291</v>
      </c>
      <c r="D14929" s="1" t="s">
        <v>37289</v>
      </c>
      <c r="E14929" s="1" t="s">
        <v>37288</v>
      </c>
      <c r="I14929" s="1" t="s">
        <v>37292</v>
      </c>
      <c r="K14929" s="1" t="s">
        <v>37289</v>
      </c>
      <c r="O14929" s="1" t="s">
        <v>37281</v>
      </c>
      <c r="P14929" s="2" t="str">
        <f t="shared" si="233"/>
        <v>✓</v>
      </c>
    </row>
    <row r="14930" spans="1:16" ht="69" x14ac:dyDescent="0.3">
      <c r="A14930" s="3" t="s">
        <v>37293</v>
      </c>
      <c r="B14930" s="1" t="s">
        <v>67882</v>
      </c>
      <c r="C14930" s="1" t="s">
        <v>67883</v>
      </c>
      <c r="D14930" s="1" t="s">
        <v>67884</v>
      </c>
      <c r="E14930" s="1" t="s">
        <v>67885</v>
      </c>
      <c r="F14930" s="1" t="s">
        <v>67886</v>
      </c>
      <c r="G14930" s="1" t="s">
        <v>37279</v>
      </c>
      <c r="H14930" s="1" t="s">
        <v>37280</v>
      </c>
      <c r="I14930" s="1" t="s">
        <v>37281</v>
      </c>
      <c r="J14930" s="1" t="s">
        <v>67887</v>
      </c>
      <c r="K14930" s="1" t="s">
        <v>67888</v>
      </c>
      <c r="L14930" s="1" t="s">
        <v>37282</v>
      </c>
      <c r="M14930" s="1" t="s">
        <v>37282</v>
      </c>
      <c r="N14930" s="1" t="s">
        <v>67889</v>
      </c>
      <c r="O14930" s="1" t="s">
        <v>67890</v>
      </c>
      <c r="P14930" s="2" t="str">
        <f t="shared" si="233"/>
        <v>✓</v>
      </c>
    </row>
    <row r="14931" spans="1:16" ht="27.6" x14ac:dyDescent="0.3">
      <c r="A14931" s="3" t="s">
        <v>37294</v>
      </c>
      <c r="B14931" s="1" t="s">
        <v>37286</v>
      </c>
      <c r="E14931" s="1" t="s">
        <v>37277</v>
      </c>
      <c r="P14931" s="2" t="str">
        <f t="shared" si="233"/>
        <v>✓</v>
      </c>
    </row>
    <row r="14932" spans="1:16" ht="27.6" x14ac:dyDescent="0.3">
      <c r="A14932" s="3" t="s">
        <v>37295</v>
      </c>
      <c r="B14932" s="1" t="s">
        <v>37286</v>
      </c>
      <c r="E14932" s="1" t="s">
        <v>37288</v>
      </c>
      <c r="P14932" s="2" t="str">
        <f t="shared" si="233"/>
        <v>✓</v>
      </c>
    </row>
    <row r="14933" spans="1:16" ht="69" x14ac:dyDescent="0.3">
      <c r="A14933" s="3" t="s">
        <v>37296</v>
      </c>
      <c r="B14933" s="1" t="s">
        <v>67891</v>
      </c>
      <c r="C14933" s="1" t="s">
        <v>67892</v>
      </c>
      <c r="D14933" s="1" t="s">
        <v>67893</v>
      </c>
      <c r="E14933" s="1" t="s">
        <v>67894</v>
      </c>
      <c r="F14933" s="1" t="s">
        <v>67895</v>
      </c>
      <c r="H14933" s="1" t="s">
        <v>37297</v>
      </c>
      <c r="I14933" s="1" t="s">
        <v>67896</v>
      </c>
      <c r="J14933" s="1" t="s">
        <v>67897</v>
      </c>
      <c r="K14933" s="1" t="s">
        <v>67898</v>
      </c>
      <c r="L14933" s="1" t="s">
        <v>37298</v>
      </c>
      <c r="N14933" s="1" t="s">
        <v>37283</v>
      </c>
      <c r="O14933" s="1" t="s">
        <v>67899</v>
      </c>
      <c r="P14933" s="2" t="str">
        <f t="shared" si="233"/>
        <v>✓</v>
      </c>
    </row>
    <row r="14934" spans="1:16" ht="55.2" x14ac:dyDescent="0.3">
      <c r="A14934" s="3" t="s">
        <v>37299</v>
      </c>
      <c r="B14934" s="1" t="s">
        <v>67900</v>
      </c>
      <c r="P14934" s="2" t="str">
        <f t="shared" si="233"/>
        <v/>
      </c>
    </row>
    <row r="14935" spans="1:16" ht="55.2" x14ac:dyDescent="0.3">
      <c r="A14935" s="3" t="s">
        <v>37300</v>
      </c>
      <c r="B14935" s="1" t="s">
        <v>67891</v>
      </c>
      <c r="C14935" s="1" t="s">
        <v>37291</v>
      </c>
      <c r="D14935" s="1" t="s">
        <v>37289</v>
      </c>
      <c r="I14935" s="1" t="s">
        <v>37292</v>
      </c>
      <c r="K14935" s="1" t="s">
        <v>67898</v>
      </c>
      <c r="O14935" s="1" t="s">
        <v>37281</v>
      </c>
      <c r="P14935" s="2" t="str">
        <f t="shared" si="233"/>
        <v>✓</v>
      </c>
    </row>
    <row r="14936" spans="1:16" ht="82.8" x14ac:dyDescent="0.3">
      <c r="A14936" s="3" t="s">
        <v>37301</v>
      </c>
      <c r="B14936" s="1" t="s">
        <v>67901</v>
      </c>
      <c r="I14936" s="1" t="s">
        <v>67902</v>
      </c>
      <c r="K14936" s="1" t="s">
        <v>67898</v>
      </c>
      <c r="O14936" s="1" t="s">
        <v>67903</v>
      </c>
      <c r="P14936" s="2" t="str">
        <f t="shared" si="233"/>
        <v>✓</v>
      </c>
    </row>
    <row r="14937" spans="1:16" ht="27.6" x14ac:dyDescent="0.3">
      <c r="A14937" s="3" t="s">
        <v>37302</v>
      </c>
      <c r="B14937" s="1" t="s">
        <v>37286</v>
      </c>
      <c r="K14937" s="1" t="s">
        <v>37289</v>
      </c>
      <c r="P14937" s="2" t="str">
        <f t="shared" si="233"/>
        <v>✓</v>
      </c>
    </row>
    <row r="14938" spans="1:16" ht="27.6" x14ac:dyDescent="0.3">
      <c r="A14938" s="3" t="s">
        <v>37303</v>
      </c>
      <c r="B14938" s="1" t="s">
        <v>37286</v>
      </c>
      <c r="K14938" s="1" t="s">
        <v>37289</v>
      </c>
      <c r="P14938" s="2" t="str">
        <f t="shared" si="233"/>
        <v>✓</v>
      </c>
    </row>
    <row r="14939" spans="1:16" ht="27.6" x14ac:dyDescent="0.3">
      <c r="A14939" s="3" t="s">
        <v>37304</v>
      </c>
      <c r="B14939" s="1" t="s">
        <v>37286</v>
      </c>
      <c r="K14939" s="1" t="s">
        <v>37289</v>
      </c>
      <c r="P14939" s="2" t="str">
        <f t="shared" si="233"/>
        <v>✓</v>
      </c>
    </row>
    <row r="14940" spans="1:16" ht="27.6" x14ac:dyDescent="0.3">
      <c r="A14940" s="3" t="s">
        <v>37305</v>
      </c>
      <c r="B14940" s="1" t="s">
        <v>37286</v>
      </c>
      <c r="K14940" s="1" t="s">
        <v>37289</v>
      </c>
      <c r="P14940" s="2" t="str">
        <f t="shared" si="233"/>
        <v>✓</v>
      </c>
    </row>
    <row r="14941" spans="1:16" ht="27.6" x14ac:dyDescent="0.3">
      <c r="A14941" s="3" t="s">
        <v>37306</v>
      </c>
      <c r="B14941" s="1" t="s">
        <v>37307</v>
      </c>
      <c r="E14941" s="1" t="s">
        <v>37308</v>
      </c>
      <c r="K14941" s="1" t="s">
        <v>37309</v>
      </c>
      <c r="P14941" s="2" t="str">
        <f t="shared" si="233"/>
        <v>✓</v>
      </c>
    </row>
    <row r="14942" spans="1:16" ht="27.6" x14ac:dyDescent="0.3">
      <c r="A14942" s="3" t="s">
        <v>37310</v>
      </c>
      <c r="B14942" s="1" t="s">
        <v>37307</v>
      </c>
      <c r="E14942" s="1" t="s">
        <v>37308</v>
      </c>
      <c r="K14942" s="1" t="s">
        <v>37309</v>
      </c>
      <c r="P14942" s="2" t="str">
        <f t="shared" si="233"/>
        <v>✓</v>
      </c>
    </row>
    <row r="14943" spans="1:16" ht="41.4" x14ac:dyDescent="0.3">
      <c r="A14943" s="3" t="s">
        <v>37311</v>
      </c>
      <c r="B14943" s="1" t="s">
        <v>67904</v>
      </c>
      <c r="K14943" s="1" t="s">
        <v>37309</v>
      </c>
      <c r="P14943" s="2" t="str">
        <f t="shared" si="233"/>
        <v>✓</v>
      </c>
    </row>
    <row r="14944" spans="1:16" ht="27.6" x14ac:dyDescent="0.3">
      <c r="A14944" s="3" t="s">
        <v>37312</v>
      </c>
      <c r="B14944" s="1" t="s">
        <v>37307</v>
      </c>
      <c r="K14944" s="1" t="s">
        <v>37309</v>
      </c>
      <c r="P14944" s="2" t="str">
        <f t="shared" si="233"/>
        <v>✓</v>
      </c>
    </row>
    <row r="14945" spans="1:16" ht="27.6" x14ac:dyDescent="0.3">
      <c r="A14945" s="3" t="s">
        <v>37313</v>
      </c>
      <c r="B14945" s="1" t="s">
        <v>37307</v>
      </c>
      <c r="C14945" s="1" t="s">
        <v>37314</v>
      </c>
      <c r="D14945" s="1" t="s">
        <v>37315</v>
      </c>
      <c r="I14945" s="1" t="s">
        <v>37316</v>
      </c>
      <c r="K14945" s="1" t="s">
        <v>37309</v>
      </c>
      <c r="O14945" s="1" t="s">
        <v>37281</v>
      </c>
      <c r="P14945" s="2" t="str">
        <f t="shared" si="233"/>
        <v>✓</v>
      </c>
    </row>
    <row r="14946" spans="1:16" ht="27.6" x14ac:dyDescent="0.3">
      <c r="A14946" s="3" t="s">
        <v>37317</v>
      </c>
      <c r="B14946" s="1" t="s">
        <v>37318</v>
      </c>
      <c r="C14946" s="1" t="s">
        <v>37319</v>
      </c>
      <c r="D14946" s="1" t="s">
        <v>37320</v>
      </c>
      <c r="E14946" s="1" t="s">
        <v>37321</v>
      </c>
      <c r="I14946" s="1" t="s">
        <v>37322</v>
      </c>
      <c r="K14946" s="1" t="s">
        <v>37320</v>
      </c>
      <c r="N14946" s="1" t="s">
        <v>37323</v>
      </c>
      <c r="O14946" s="1" t="s">
        <v>37324</v>
      </c>
      <c r="P14946" s="2" t="str">
        <f t="shared" si="233"/>
        <v>✓</v>
      </c>
    </row>
    <row r="14947" spans="1:16" ht="27.6" x14ac:dyDescent="0.3">
      <c r="A14947" s="3" t="s">
        <v>37325</v>
      </c>
      <c r="B14947" s="1" t="s">
        <v>37318</v>
      </c>
      <c r="C14947" s="1" t="s">
        <v>37319</v>
      </c>
      <c r="D14947" s="1" t="s">
        <v>37320</v>
      </c>
      <c r="E14947" s="1" t="s">
        <v>37321</v>
      </c>
      <c r="F14947" s="1" t="s">
        <v>37326</v>
      </c>
      <c r="I14947" s="1" t="s">
        <v>37322</v>
      </c>
      <c r="J14947" s="1" t="s">
        <v>37327</v>
      </c>
      <c r="K14947" s="1" t="s">
        <v>37320</v>
      </c>
      <c r="L14947" s="1" t="s">
        <v>37328</v>
      </c>
      <c r="N14947" s="1" t="s">
        <v>37323</v>
      </c>
      <c r="O14947" s="1" t="s">
        <v>37324</v>
      </c>
      <c r="P14947" s="2" t="str">
        <f t="shared" si="233"/>
        <v>✓</v>
      </c>
    </row>
    <row r="14948" spans="1:16" ht="27.6" x14ac:dyDescent="0.3">
      <c r="A14948" s="3" t="s">
        <v>37329</v>
      </c>
      <c r="B14948" s="1" t="s">
        <v>37318</v>
      </c>
      <c r="C14948" s="1" t="s">
        <v>37319</v>
      </c>
      <c r="D14948" s="1" t="s">
        <v>37320</v>
      </c>
      <c r="E14948" s="1" t="s">
        <v>37321</v>
      </c>
      <c r="F14948" s="1" t="s">
        <v>37326</v>
      </c>
      <c r="G14948" s="1" t="s">
        <v>37330</v>
      </c>
      <c r="H14948" s="1" t="s">
        <v>37331</v>
      </c>
      <c r="I14948" s="1" t="s">
        <v>37322</v>
      </c>
      <c r="J14948" s="1" t="s">
        <v>37327</v>
      </c>
      <c r="K14948" s="1" t="s">
        <v>37320</v>
      </c>
      <c r="L14948" s="1" t="s">
        <v>37328</v>
      </c>
      <c r="M14948" s="1" t="s">
        <v>37332</v>
      </c>
      <c r="N14948" s="1" t="s">
        <v>37323</v>
      </c>
      <c r="O14948" s="1" t="s">
        <v>37324</v>
      </c>
      <c r="P14948" s="2" t="str">
        <f t="shared" si="233"/>
        <v>✓</v>
      </c>
    </row>
    <row r="14949" spans="1:16" ht="27.6" x14ac:dyDescent="0.3">
      <c r="A14949" s="3" t="s">
        <v>37333</v>
      </c>
      <c r="B14949" s="1" t="s">
        <v>37318</v>
      </c>
      <c r="C14949" s="1" t="s">
        <v>37319</v>
      </c>
      <c r="D14949" s="1" t="s">
        <v>37320</v>
      </c>
      <c r="E14949" s="1" t="s">
        <v>37321</v>
      </c>
      <c r="I14949" s="1" t="s">
        <v>37322</v>
      </c>
      <c r="K14949" s="1" t="s">
        <v>37320</v>
      </c>
      <c r="O14949" s="1" t="s">
        <v>37324</v>
      </c>
      <c r="P14949" s="2" t="str">
        <f t="shared" si="233"/>
        <v>✓</v>
      </c>
    </row>
    <row r="14950" spans="1:16" ht="27.6" x14ac:dyDescent="0.3">
      <c r="A14950" s="3" t="s">
        <v>37334</v>
      </c>
      <c r="B14950" s="1" t="s">
        <v>37318</v>
      </c>
      <c r="E14950" s="1" t="s">
        <v>37321</v>
      </c>
      <c r="K14950" s="1" t="s">
        <v>37320</v>
      </c>
      <c r="P14950" s="2" t="str">
        <f t="shared" si="233"/>
        <v>✓</v>
      </c>
    </row>
    <row r="14951" spans="1:16" ht="55.2" x14ac:dyDescent="0.3">
      <c r="A14951" s="3" t="s">
        <v>37335</v>
      </c>
      <c r="B14951" s="1" t="s">
        <v>67905</v>
      </c>
      <c r="K14951" s="1" t="s">
        <v>29757</v>
      </c>
      <c r="P14951" s="2" t="str">
        <f t="shared" si="233"/>
        <v>✓</v>
      </c>
    </row>
    <row r="14952" spans="1:16" ht="55.2" x14ac:dyDescent="0.3">
      <c r="A14952" s="3" t="s">
        <v>37336</v>
      </c>
      <c r="B14952" s="1" t="s">
        <v>67906</v>
      </c>
      <c r="E14952" s="1" t="s">
        <v>67907</v>
      </c>
      <c r="K14952" s="1" t="s">
        <v>67908</v>
      </c>
      <c r="P14952" s="2" t="str">
        <f t="shared" si="233"/>
        <v>✓</v>
      </c>
    </row>
    <row r="14953" spans="1:16" ht="27.6" x14ac:dyDescent="0.3">
      <c r="A14953" s="3" t="s">
        <v>37337</v>
      </c>
      <c r="B14953" s="1" t="s">
        <v>37338</v>
      </c>
      <c r="C14953" s="1" t="s">
        <v>37339</v>
      </c>
      <c r="D14953" s="1" t="s">
        <v>36088</v>
      </c>
      <c r="E14953" s="1" t="s">
        <v>37340</v>
      </c>
      <c r="K14953" s="1" t="s">
        <v>37341</v>
      </c>
      <c r="N14953" s="1" t="s">
        <v>37323</v>
      </c>
      <c r="O14953" s="1" t="s">
        <v>37324</v>
      </c>
      <c r="P14953" s="2" t="str">
        <f t="shared" si="233"/>
        <v>✓</v>
      </c>
    </row>
    <row r="14954" spans="1:16" ht="55.2" x14ac:dyDescent="0.3">
      <c r="A14954" s="3" t="s">
        <v>37342</v>
      </c>
      <c r="B14954" s="1" t="s">
        <v>67909</v>
      </c>
      <c r="K14954" s="1" t="s">
        <v>67910</v>
      </c>
      <c r="P14954" s="2" t="str">
        <f t="shared" si="233"/>
        <v>✓</v>
      </c>
    </row>
    <row r="14955" spans="1:16" ht="27.6" x14ac:dyDescent="0.3">
      <c r="A14955" s="3" t="s">
        <v>37343</v>
      </c>
      <c r="B14955" s="1" t="s">
        <v>37338</v>
      </c>
      <c r="K14955" s="1" t="s">
        <v>37341</v>
      </c>
      <c r="P14955" s="2" t="str">
        <f t="shared" si="233"/>
        <v>✓</v>
      </c>
    </row>
    <row r="14956" spans="1:16" ht="55.2" x14ac:dyDescent="0.3">
      <c r="A14956" s="3" t="s">
        <v>37344</v>
      </c>
      <c r="B14956" s="1" t="s">
        <v>67911</v>
      </c>
      <c r="C14956" s="1" t="s">
        <v>67879</v>
      </c>
      <c r="D14956" s="1" t="s">
        <v>67880</v>
      </c>
      <c r="E14956" s="1" t="s">
        <v>67912</v>
      </c>
      <c r="F14956" s="1" t="s">
        <v>37345</v>
      </c>
      <c r="G14956" s="1" t="s">
        <v>37346</v>
      </c>
      <c r="H14956" s="1" t="s">
        <v>37347</v>
      </c>
      <c r="I14956" s="1" t="s">
        <v>67913</v>
      </c>
      <c r="J14956" s="1" t="s">
        <v>37348</v>
      </c>
      <c r="K14956" s="1" t="s">
        <v>67914</v>
      </c>
      <c r="M14956" s="1" t="s">
        <v>37349</v>
      </c>
      <c r="N14956" s="1" t="s">
        <v>37268</v>
      </c>
      <c r="O14956" s="1" t="s">
        <v>67915</v>
      </c>
      <c r="P14956" s="2" t="str">
        <f t="shared" si="233"/>
        <v>✓</v>
      </c>
    </row>
    <row r="14957" spans="1:16" ht="27.6" x14ac:dyDescent="0.3">
      <c r="A14957" s="3" t="s">
        <v>37350</v>
      </c>
      <c r="B14957" s="1" t="s">
        <v>37351</v>
      </c>
      <c r="E14957" s="1" t="s">
        <v>37352</v>
      </c>
      <c r="I14957" s="1" t="s">
        <v>37353</v>
      </c>
      <c r="K14957" s="1" t="s">
        <v>37354</v>
      </c>
      <c r="O14957" s="1" t="s">
        <v>37355</v>
      </c>
      <c r="P14957" s="2" t="str">
        <f t="shared" si="233"/>
        <v>✓</v>
      </c>
    </row>
    <row r="14958" spans="1:16" ht="27.6" x14ac:dyDescent="0.3">
      <c r="A14958" s="3" t="s">
        <v>37356</v>
      </c>
      <c r="B14958" s="1" t="s">
        <v>37351</v>
      </c>
      <c r="C14958" s="1" t="s">
        <v>37357</v>
      </c>
      <c r="D14958" s="1" t="s">
        <v>67916</v>
      </c>
      <c r="E14958" s="1" t="s">
        <v>37352</v>
      </c>
      <c r="H14958" s="1" t="s">
        <v>37214</v>
      </c>
      <c r="K14958" s="1" t="s">
        <v>37354</v>
      </c>
      <c r="N14958" s="1" t="s">
        <v>37358</v>
      </c>
      <c r="O14958" s="1" t="s">
        <v>37355</v>
      </c>
      <c r="P14958" s="2" t="str">
        <f t="shared" si="233"/>
        <v>✓</v>
      </c>
    </row>
    <row r="14959" spans="1:16" ht="55.2" x14ac:dyDescent="0.3">
      <c r="A14959" s="3" t="s">
        <v>37359</v>
      </c>
      <c r="B14959" s="1" t="s">
        <v>67917</v>
      </c>
      <c r="C14959" s="1" t="s">
        <v>37360</v>
      </c>
      <c r="E14959" s="1" t="s">
        <v>67918</v>
      </c>
      <c r="I14959" s="1" t="s">
        <v>37353</v>
      </c>
      <c r="K14959" s="1" t="s">
        <v>67919</v>
      </c>
      <c r="O14959" s="1" t="s">
        <v>37361</v>
      </c>
      <c r="P14959" s="2" t="str">
        <f t="shared" si="233"/>
        <v>✓</v>
      </c>
    </row>
    <row r="14960" spans="1:16" ht="27.6" x14ac:dyDescent="0.3">
      <c r="A14960" s="3" t="s">
        <v>37362</v>
      </c>
      <c r="B14960" s="1" t="s">
        <v>37351</v>
      </c>
      <c r="C14960" s="1" t="s">
        <v>37357</v>
      </c>
      <c r="D14960" s="1" t="s">
        <v>67916</v>
      </c>
      <c r="E14960" s="1" t="s">
        <v>37352</v>
      </c>
      <c r="H14960" s="1" t="s">
        <v>37214</v>
      </c>
      <c r="K14960" s="1" t="s">
        <v>37354</v>
      </c>
      <c r="N14960" s="1" t="s">
        <v>37358</v>
      </c>
      <c r="O14960" s="1" t="s">
        <v>37355</v>
      </c>
      <c r="P14960" s="2" t="str">
        <f t="shared" si="233"/>
        <v>✓</v>
      </c>
    </row>
    <row r="14961" spans="1:16" ht="27.6" x14ac:dyDescent="0.3">
      <c r="A14961" s="3" t="s">
        <v>37363</v>
      </c>
      <c r="B14961" s="1" t="s">
        <v>37351</v>
      </c>
      <c r="E14961" s="1" t="s">
        <v>37352</v>
      </c>
      <c r="I14961" s="1" t="s">
        <v>37353</v>
      </c>
      <c r="K14961" s="1" t="s">
        <v>37354</v>
      </c>
      <c r="O14961" s="1" t="s">
        <v>37355</v>
      </c>
      <c r="P14961" s="2" t="str">
        <f t="shared" si="233"/>
        <v>✓</v>
      </c>
    </row>
    <row r="14962" spans="1:16" ht="55.2" x14ac:dyDescent="0.3">
      <c r="A14962" s="3" t="s">
        <v>37364</v>
      </c>
      <c r="B14962" s="1" t="s">
        <v>67920</v>
      </c>
      <c r="I14962" s="1" t="s">
        <v>67921</v>
      </c>
      <c r="K14962" s="1" t="s">
        <v>67922</v>
      </c>
      <c r="O14962" s="1" t="s">
        <v>67923</v>
      </c>
      <c r="P14962" s="2" t="str">
        <f t="shared" si="233"/>
        <v>✓</v>
      </c>
    </row>
    <row r="14963" spans="1:16" ht="27.6" x14ac:dyDescent="0.3">
      <c r="A14963" s="3" t="s">
        <v>37365</v>
      </c>
      <c r="B14963" s="1" t="s">
        <v>37351</v>
      </c>
      <c r="K14963" s="1" t="s">
        <v>37354</v>
      </c>
      <c r="P14963" s="2" t="str">
        <f t="shared" si="233"/>
        <v>✓</v>
      </c>
    </row>
    <row r="14964" spans="1:16" x14ac:dyDescent="0.3">
      <c r="A14964" s="3" t="s">
        <v>37366</v>
      </c>
      <c r="B14964" s="1" t="s">
        <v>37367</v>
      </c>
      <c r="C14964" s="1" t="s">
        <v>37368</v>
      </c>
      <c r="D14964" s="1" t="s">
        <v>37369</v>
      </c>
      <c r="E14964" s="1" t="s">
        <v>37370</v>
      </c>
      <c r="K14964" s="1" t="s">
        <v>37371</v>
      </c>
      <c r="N14964" s="1" t="s">
        <v>37372</v>
      </c>
      <c r="O14964" s="1" t="s">
        <v>37373</v>
      </c>
      <c r="P14964" s="2" t="str">
        <f t="shared" si="233"/>
        <v>✓</v>
      </c>
    </row>
    <row r="14965" spans="1:16" x14ac:dyDescent="0.3">
      <c r="A14965" s="3" t="s">
        <v>37374</v>
      </c>
      <c r="B14965" s="1" t="s">
        <v>37367</v>
      </c>
      <c r="E14965" s="1" t="s">
        <v>37370</v>
      </c>
      <c r="P14965" s="2" t="str">
        <f t="shared" si="233"/>
        <v>✓</v>
      </c>
    </row>
    <row r="14966" spans="1:16" ht="27.6" x14ac:dyDescent="0.3">
      <c r="A14966" s="3" t="s">
        <v>37375</v>
      </c>
      <c r="B14966" s="1" t="s">
        <v>37376</v>
      </c>
      <c r="C14966" s="1" t="s">
        <v>37377</v>
      </c>
      <c r="D14966" s="1" t="s">
        <v>37378</v>
      </c>
      <c r="E14966" s="1" t="s">
        <v>37379</v>
      </c>
      <c r="F14966" s="1" t="s">
        <v>37380</v>
      </c>
      <c r="H14966" s="1" t="s">
        <v>37381</v>
      </c>
      <c r="I14966" s="1" t="s">
        <v>37382</v>
      </c>
      <c r="J14966" s="1" t="s">
        <v>37383</v>
      </c>
      <c r="K14966" s="1" t="s">
        <v>37384</v>
      </c>
      <c r="L14966" s="1" t="s">
        <v>37385</v>
      </c>
      <c r="N14966" s="1" t="s">
        <v>37372</v>
      </c>
      <c r="O14966" s="1" t="s">
        <v>37373</v>
      </c>
      <c r="P14966" s="2" t="str">
        <f t="shared" si="233"/>
        <v>✓</v>
      </c>
    </row>
    <row r="14967" spans="1:16" ht="27.6" x14ac:dyDescent="0.3">
      <c r="A14967" s="3" t="s">
        <v>37386</v>
      </c>
      <c r="B14967" s="1" t="s">
        <v>37376</v>
      </c>
      <c r="C14967" s="1" t="s">
        <v>37377</v>
      </c>
      <c r="D14967" s="1" t="s">
        <v>37378</v>
      </c>
      <c r="E14967" s="1" t="s">
        <v>37387</v>
      </c>
      <c r="F14967" s="1" t="s">
        <v>37388</v>
      </c>
      <c r="J14967" s="1" t="s">
        <v>37383</v>
      </c>
      <c r="K14967" s="1" t="s">
        <v>37384</v>
      </c>
      <c r="L14967" s="1" t="s">
        <v>37389</v>
      </c>
      <c r="O14967" s="1" t="s">
        <v>37373</v>
      </c>
      <c r="P14967" s="2" t="str">
        <f t="shared" si="233"/>
        <v>✓</v>
      </c>
    </row>
    <row r="14968" spans="1:16" x14ac:dyDescent="0.3">
      <c r="A14968" s="3" t="s">
        <v>37390</v>
      </c>
      <c r="B14968" s="1" t="s">
        <v>37376</v>
      </c>
      <c r="E14968" s="1" t="s">
        <v>37379</v>
      </c>
      <c r="K14968" s="1" t="s">
        <v>37384</v>
      </c>
      <c r="P14968" s="2" t="str">
        <f t="shared" si="233"/>
        <v>✓</v>
      </c>
    </row>
    <row r="14969" spans="1:16" x14ac:dyDescent="0.3">
      <c r="A14969" s="3" t="s">
        <v>37391</v>
      </c>
      <c r="B14969" s="1" t="s">
        <v>37376</v>
      </c>
      <c r="K14969" s="1" t="s">
        <v>37384</v>
      </c>
      <c r="P14969" s="2" t="str">
        <f t="shared" si="233"/>
        <v>✓</v>
      </c>
    </row>
    <row r="14970" spans="1:16" x14ac:dyDescent="0.3">
      <c r="A14970" s="3" t="s">
        <v>37392</v>
      </c>
      <c r="B14970" s="1" t="s">
        <v>37376</v>
      </c>
      <c r="K14970" s="1" t="s">
        <v>37384</v>
      </c>
      <c r="N14970" s="1" t="s">
        <v>27677</v>
      </c>
      <c r="P14970" s="2" t="str">
        <f t="shared" si="233"/>
        <v>✓</v>
      </c>
    </row>
    <row r="14971" spans="1:16" ht="41.4" x14ac:dyDescent="0.3">
      <c r="A14971" s="3" t="s">
        <v>37393</v>
      </c>
      <c r="B14971" s="1" t="s">
        <v>67924</v>
      </c>
      <c r="C14971" s="1" t="s">
        <v>37368</v>
      </c>
      <c r="D14971" s="1" t="s">
        <v>37369</v>
      </c>
      <c r="E14971" s="1" t="s">
        <v>67925</v>
      </c>
      <c r="F14971" s="1" t="s">
        <v>37394</v>
      </c>
      <c r="G14971" s="1" t="s">
        <v>37395</v>
      </c>
      <c r="H14971" s="1" t="s">
        <v>37395</v>
      </c>
      <c r="I14971" s="1" t="s">
        <v>67926</v>
      </c>
      <c r="J14971" s="1" t="s">
        <v>37396</v>
      </c>
      <c r="K14971" s="1" t="s">
        <v>67927</v>
      </c>
      <c r="L14971" s="1" t="s">
        <v>15230</v>
      </c>
      <c r="M14971" s="1" t="s">
        <v>37397</v>
      </c>
      <c r="N14971" s="1" t="s">
        <v>67928</v>
      </c>
      <c r="O14971" s="1" t="s">
        <v>67929</v>
      </c>
      <c r="P14971" s="2" t="str">
        <f t="shared" si="233"/>
        <v>✓</v>
      </c>
    </row>
    <row r="14972" spans="1:16" x14ac:dyDescent="0.3">
      <c r="A14972" s="3" t="s">
        <v>37398</v>
      </c>
      <c r="B14972" s="1" t="s">
        <v>37399</v>
      </c>
      <c r="P14972" s="2" t="str">
        <f t="shared" si="233"/>
        <v/>
      </c>
    </row>
    <row r="14973" spans="1:16" x14ac:dyDescent="0.3">
      <c r="A14973" s="3" t="s">
        <v>37400</v>
      </c>
      <c r="B14973" s="1" t="s">
        <v>37401</v>
      </c>
      <c r="E14973" s="1" t="s">
        <v>37402</v>
      </c>
      <c r="P14973" s="2" t="str">
        <f t="shared" si="233"/>
        <v>✓</v>
      </c>
    </row>
    <row r="14974" spans="1:16" ht="55.2" x14ac:dyDescent="0.3">
      <c r="A14974" s="3" t="s">
        <v>37403</v>
      </c>
      <c r="B14974" s="1" t="s">
        <v>67930</v>
      </c>
      <c r="C14974" s="1" t="s">
        <v>67931</v>
      </c>
      <c r="D14974" s="1" t="s">
        <v>67932</v>
      </c>
      <c r="E14974" s="1" t="s">
        <v>67933</v>
      </c>
      <c r="I14974" s="1" t="s">
        <v>67934</v>
      </c>
      <c r="K14974" s="1" t="s">
        <v>67935</v>
      </c>
      <c r="N14974" s="1" t="s">
        <v>67936</v>
      </c>
      <c r="O14974" s="1" t="s">
        <v>67937</v>
      </c>
      <c r="P14974" s="2" t="str">
        <f t="shared" si="233"/>
        <v>✓</v>
      </c>
    </row>
    <row r="14975" spans="1:16" ht="41.4" x14ac:dyDescent="0.3">
      <c r="A14975" s="3" t="s">
        <v>37404</v>
      </c>
      <c r="B14975" s="1" t="s">
        <v>67930</v>
      </c>
      <c r="C14975" s="1" t="s">
        <v>67931</v>
      </c>
      <c r="D14975" s="1" t="s">
        <v>67932</v>
      </c>
      <c r="E14975" s="1" t="s">
        <v>67938</v>
      </c>
      <c r="I14975" s="1" t="s">
        <v>67934</v>
      </c>
      <c r="K14975" s="1" t="s">
        <v>67935</v>
      </c>
      <c r="O14975" s="1" t="s">
        <v>67937</v>
      </c>
      <c r="P14975" s="2" t="str">
        <f t="shared" si="233"/>
        <v>✓</v>
      </c>
    </row>
    <row r="14976" spans="1:16" x14ac:dyDescent="0.3">
      <c r="A14976" s="3" t="s">
        <v>37405</v>
      </c>
      <c r="B14976" s="1" t="s">
        <v>37406</v>
      </c>
      <c r="E14976" s="1" t="s">
        <v>37407</v>
      </c>
      <c r="K14976" s="1" t="s">
        <v>37408</v>
      </c>
      <c r="P14976" s="2" t="str">
        <f t="shared" si="233"/>
        <v>✓</v>
      </c>
    </row>
    <row r="14977" spans="1:16" ht="27.6" x14ac:dyDescent="0.3">
      <c r="A14977" s="3" t="s">
        <v>37409</v>
      </c>
      <c r="B14977" s="1" t="s">
        <v>67939</v>
      </c>
      <c r="E14977" s="1" t="s">
        <v>67940</v>
      </c>
      <c r="P14977" s="2" t="str">
        <f t="shared" si="233"/>
        <v>✓</v>
      </c>
    </row>
    <row r="14978" spans="1:16" x14ac:dyDescent="0.3">
      <c r="A14978" s="3" t="s">
        <v>37410</v>
      </c>
      <c r="B14978" s="1" t="s">
        <v>37406</v>
      </c>
      <c r="K14978" s="1" t="s">
        <v>37408</v>
      </c>
      <c r="P14978" s="2" t="str">
        <f t="shared" si="233"/>
        <v>✓</v>
      </c>
    </row>
    <row r="14979" spans="1:16" x14ac:dyDescent="0.3">
      <c r="A14979" s="3" t="s">
        <v>37411</v>
      </c>
      <c r="B14979" s="1" t="s">
        <v>37406</v>
      </c>
      <c r="K14979" s="1" t="s">
        <v>37408</v>
      </c>
      <c r="P14979" s="2" t="str">
        <f t="shared" ref="P14979:P15042" si="234">IF(_xlfn.TEXTJOIN("",1,C14979:O14979)="","","✓")</f>
        <v>✓</v>
      </c>
    </row>
    <row r="14980" spans="1:16" ht="55.2" x14ac:dyDescent="0.3">
      <c r="A14980" s="3" t="s">
        <v>37412</v>
      </c>
      <c r="B14980" s="1" t="s">
        <v>67941</v>
      </c>
      <c r="E14980" s="1" t="s">
        <v>67942</v>
      </c>
      <c r="K14980" s="1" t="s">
        <v>67943</v>
      </c>
      <c r="P14980" s="2" t="str">
        <f t="shared" si="234"/>
        <v>✓</v>
      </c>
    </row>
    <row r="14981" spans="1:16" ht="27.6" x14ac:dyDescent="0.3">
      <c r="A14981" s="3" t="s">
        <v>37413</v>
      </c>
      <c r="B14981" s="1" t="s">
        <v>37414</v>
      </c>
      <c r="C14981" s="1" t="s">
        <v>37415</v>
      </c>
      <c r="D14981" s="1" t="s">
        <v>37416</v>
      </c>
      <c r="E14981" s="1" t="s">
        <v>37417</v>
      </c>
      <c r="F14981" s="1" t="s">
        <v>37418</v>
      </c>
      <c r="I14981" s="1" t="s">
        <v>37415</v>
      </c>
      <c r="J14981" s="1" t="s">
        <v>37419</v>
      </c>
      <c r="K14981" s="1" t="s">
        <v>37420</v>
      </c>
      <c r="L14981" s="1" t="s">
        <v>37421</v>
      </c>
      <c r="N14981" s="1" t="s">
        <v>37422</v>
      </c>
      <c r="O14981" s="1" t="s">
        <v>37423</v>
      </c>
      <c r="P14981" s="2" t="str">
        <f t="shared" si="234"/>
        <v>✓</v>
      </c>
    </row>
    <row r="14982" spans="1:16" x14ac:dyDescent="0.3">
      <c r="A14982" s="3" t="s">
        <v>37424</v>
      </c>
      <c r="B14982" s="1" t="s">
        <v>37414</v>
      </c>
      <c r="K14982" s="1" t="s">
        <v>37420</v>
      </c>
      <c r="P14982" s="2" t="str">
        <f t="shared" si="234"/>
        <v>✓</v>
      </c>
    </row>
    <row r="14983" spans="1:16" x14ac:dyDescent="0.3">
      <c r="A14983" s="3" t="s">
        <v>37425</v>
      </c>
      <c r="B14983" s="1" t="s">
        <v>37426</v>
      </c>
      <c r="E14983" s="1" t="s">
        <v>37427</v>
      </c>
      <c r="K14983" s="1" t="s">
        <v>37428</v>
      </c>
      <c r="P14983" s="2" t="str">
        <f t="shared" si="234"/>
        <v>✓</v>
      </c>
    </row>
    <row r="14984" spans="1:16" ht="41.4" x14ac:dyDescent="0.3">
      <c r="A14984" s="3" t="s">
        <v>37429</v>
      </c>
      <c r="B14984" s="1" t="s">
        <v>67944</v>
      </c>
      <c r="P14984" s="2" t="str">
        <f t="shared" si="234"/>
        <v/>
      </c>
    </row>
    <row r="14985" spans="1:16" x14ac:dyDescent="0.3">
      <c r="A14985" s="3" t="s">
        <v>37430</v>
      </c>
      <c r="B14985" s="1" t="s">
        <v>37426</v>
      </c>
      <c r="C14985" s="1" t="s">
        <v>37431</v>
      </c>
      <c r="D14985" s="1" t="s">
        <v>37432</v>
      </c>
      <c r="E14985" s="1" t="s">
        <v>37427</v>
      </c>
      <c r="K14985" s="1" t="s">
        <v>37433</v>
      </c>
      <c r="O14985" s="1" t="s">
        <v>37423</v>
      </c>
      <c r="P14985" s="2" t="str">
        <f t="shared" si="234"/>
        <v>✓</v>
      </c>
    </row>
    <row r="14986" spans="1:16" ht="27.6" x14ac:dyDescent="0.3">
      <c r="A14986" s="3" t="s">
        <v>37434</v>
      </c>
      <c r="B14986" s="1" t="s">
        <v>67945</v>
      </c>
      <c r="E14986" s="1" t="s">
        <v>67946</v>
      </c>
      <c r="I14986" s="1" t="s">
        <v>37435</v>
      </c>
      <c r="K14986" s="1" t="s">
        <v>67947</v>
      </c>
      <c r="N14986" s="1" t="s">
        <v>37422</v>
      </c>
      <c r="O14986" s="1" t="s">
        <v>37436</v>
      </c>
      <c r="P14986" s="2" t="str">
        <f t="shared" si="234"/>
        <v>✓</v>
      </c>
    </row>
    <row r="14987" spans="1:16" x14ac:dyDescent="0.3">
      <c r="A14987" s="3" t="s">
        <v>37437</v>
      </c>
      <c r="B14987" s="1" t="s">
        <v>37426</v>
      </c>
      <c r="P14987" s="2" t="str">
        <f t="shared" si="234"/>
        <v/>
      </c>
    </row>
    <row r="14988" spans="1:16" ht="55.2" x14ac:dyDescent="0.3">
      <c r="A14988" s="3" t="s">
        <v>37438</v>
      </c>
      <c r="B14988" s="1" t="s">
        <v>67948</v>
      </c>
      <c r="E14988" s="1" t="s">
        <v>67949</v>
      </c>
      <c r="K14988" s="1" t="s">
        <v>67950</v>
      </c>
      <c r="P14988" s="2" t="str">
        <f t="shared" si="234"/>
        <v>✓</v>
      </c>
    </row>
    <row r="14989" spans="1:16" x14ac:dyDescent="0.3">
      <c r="A14989" s="3" t="s">
        <v>37439</v>
      </c>
      <c r="B14989" s="1" t="s">
        <v>37440</v>
      </c>
      <c r="K14989" s="1" t="s">
        <v>37441</v>
      </c>
      <c r="P14989" s="2" t="str">
        <f t="shared" si="234"/>
        <v>✓</v>
      </c>
    </row>
    <row r="14990" spans="1:16" x14ac:dyDescent="0.3">
      <c r="A14990" s="3" t="s">
        <v>37442</v>
      </c>
      <c r="B14990" s="1" t="s">
        <v>37443</v>
      </c>
      <c r="C14990" s="1" t="s">
        <v>37444</v>
      </c>
      <c r="D14990" s="1" t="s">
        <v>37445</v>
      </c>
      <c r="E14990" s="1" t="s">
        <v>37446</v>
      </c>
      <c r="F14990" s="1" t="s">
        <v>37447</v>
      </c>
      <c r="I14990" s="1" t="s">
        <v>37444</v>
      </c>
      <c r="J14990" s="1" t="s">
        <v>37448</v>
      </c>
      <c r="K14990" s="1" t="s">
        <v>37449</v>
      </c>
      <c r="L14990" s="1" t="s">
        <v>37450</v>
      </c>
      <c r="N14990" s="1" t="s">
        <v>9636</v>
      </c>
      <c r="O14990" s="1" t="s">
        <v>37451</v>
      </c>
      <c r="P14990" s="2" t="str">
        <f t="shared" si="234"/>
        <v>✓</v>
      </c>
    </row>
    <row r="14991" spans="1:16" ht="41.4" x14ac:dyDescent="0.3">
      <c r="A14991" s="3" t="s">
        <v>37452</v>
      </c>
      <c r="B14991" s="1" t="s">
        <v>67951</v>
      </c>
      <c r="C14991" s="1" t="s">
        <v>56980</v>
      </c>
      <c r="D14991" s="1" t="s">
        <v>56981</v>
      </c>
      <c r="E14991" s="1" t="s">
        <v>56982</v>
      </c>
      <c r="F14991" s="1" t="s">
        <v>57001</v>
      </c>
      <c r="G14991" s="1" t="s">
        <v>37453</v>
      </c>
      <c r="H14991" s="1" t="s">
        <v>67952</v>
      </c>
      <c r="J14991" s="1" t="s">
        <v>56985</v>
      </c>
      <c r="K14991" s="1" t="s">
        <v>56986</v>
      </c>
      <c r="L14991" s="1" t="s">
        <v>37454</v>
      </c>
      <c r="M14991" s="1" t="s">
        <v>67953</v>
      </c>
      <c r="N14991" s="1" t="s">
        <v>9584</v>
      </c>
      <c r="O14991" s="1" t="s">
        <v>56987</v>
      </c>
      <c r="P14991" s="2" t="str">
        <f t="shared" si="234"/>
        <v>✓</v>
      </c>
    </row>
    <row r="14992" spans="1:16" x14ac:dyDescent="0.3">
      <c r="A14992" s="3" t="s">
        <v>37455</v>
      </c>
      <c r="B14992" s="1" t="s">
        <v>37443</v>
      </c>
      <c r="E14992" s="1" t="s">
        <v>37446</v>
      </c>
      <c r="K14992" s="1" t="s">
        <v>37449</v>
      </c>
      <c r="P14992" s="2" t="str">
        <f t="shared" si="234"/>
        <v>✓</v>
      </c>
    </row>
    <row r="14993" spans="1:16" x14ac:dyDescent="0.3">
      <c r="A14993" s="3" t="s">
        <v>37456</v>
      </c>
      <c r="B14993" s="1" t="s">
        <v>37443</v>
      </c>
      <c r="E14993" s="1" t="s">
        <v>37446</v>
      </c>
      <c r="K14993" s="1" t="s">
        <v>37449</v>
      </c>
      <c r="P14993" s="2" t="str">
        <f t="shared" si="234"/>
        <v>✓</v>
      </c>
    </row>
    <row r="14994" spans="1:16" x14ac:dyDescent="0.3">
      <c r="A14994" s="3" t="s">
        <v>37457</v>
      </c>
      <c r="B14994" s="1" t="s">
        <v>37443</v>
      </c>
      <c r="C14994" s="1" t="s">
        <v>37444</v>
      </c>
      <c r="D14994" s="1" t="s">
        <v>37445</v>
      </c>
      <c r="E14994" s="1" t="s">
        <v>37446</v>
      </c>
      <c r="K14994" s="1" t="s">
        <v>37449</v>
      </c>
      <c r="O14994" s="1" t="s">
        <v>37451</v>
      </c>
      <c r="P14994" s="2" t="str">
        <f t="shared" si="234"/>
        <v>✓</v>
      </c>
    </row>
    <row r="14995" spans="1:16" x14ac:dyDescent="0.3">
      <c r="A14995" s="3" t="s">
        <v>37458</v>
      </c>
      <c r="B14995" s="1" t="s">
        <v>37443</v>
      </c>
      <c r="E14995" s="1" t="s">
        <v>37446</v>
      </c>
      <c r="K14995" s="1" t="s">
        <v>37449</v>
      </c>
      <c r="N14995" s="1" t="s">
        <v>9636</v>
      </c>
      <c r="P14995" s="2" t="str">
        <f t="shared" si="234"/>
        <v>✓</v>
      </c>
    </row>
    <row r="14996" spans="1:16" x14ac:dyDescent="0.3">
      <c r="A14996" s="3" t="s">
        <v>37459</v>
      </c>
      <c r="B14996" s="1" t="s">
        <v>37443</v>
      </c>
      <c r="C14996" s="1" t="s">
        <v>37444</v>
      </c>
      <c r="E14996" s="1" t="s">
        <v>37446</v>
      </c>
      <c r="K14996" s="1" t="s">
        <v>37449</v>
      </c>
      <c r="P14996" s="2" t="str">
        <f t="shared" si="234"/>
        <v>✓</v>
      </c>
    </row>
    <row r="14997" spans="1:16" ht="27.6" x14ac:dyDescent="0.3">
      <c r="A14997" s="3" t="s">
        <v>37460</v>
      </c>
      <c r="B14997" s="1" t="s">
        <v>67954</v>
      </c>
      <c r="C14997" s="1" t="s">
        <v>67955</v>
      </c>
      <c r="D14997" s="1" t="s">
        <v>67956</v>
      </c>
      <c r="E14997" s="1" t="s">
        <v>67957</v>
      </c>
      <c r="F14997" s="1" t="s">
        <v>67958</v>
      </c>
      <c r="I14997" s="1" t="s">
        <v>37444</v>
      </c>
      <c r="J14997" s="1" t="s">
        <v>67959</v>
      </c>
      <c r="K14997" s="1" t="s">
        <v>27687</v>
      </c>
      <c r="O14997" s="1" t="s">
        <v>37451</v>
      </c>
      <c r="P14997" s="2" t="str">
        <f t="shared" si="234"/>
        <v>✓</v>
      </c>
    </row>
    <row r="14998" spans="1:16" x14ac:dyDescent="0.3">
      <c r="A14998" s="3" t="s">
        <v>37461</v>
      </c>
      <c r="B14998" s="1" t="s">
        <v>37443</v>
      </c>
      <c r="P14998" s="2" t="str">
        <f t="shared" si="234"/>
        <v/>
      </c>
    </row>
    <row r="14999" spans="1:16" x14ac:dyDescent="0.3">
      <c r="A14999" s="3" t="s">
        <v>37462</v>
      </c>
      <c r="B14999" s="1" t="s">
        <v>37443</v>
      </c>
      <c r="E14999" s="1" t="s">
        <v>37446</v>
      </c>
      <c r="I14999" s="1" t="s">
        <v>37444</v>
      </c>
      <c r="K14999" s="1" t="s">
        <v>37449</v>
      </c>
      <c r="O14999" s="1" t="s">
        <v>37451</v>
      </c>
      <c r="P14999" s="2" t="str">
        <f t="shared" si="234"/>
        <v>✓</v>
      </c>
    </row>
    <row r="15000" spans="1:16" x14ac:dyDescent="0.3">
      <c r="A15000" s="3" t="s">
        <v>37463</v>
      </c>
      <c r="B15000" s="1" t="s">
        <v>37443</v>
      </c>
      <c r="E15000" s="1" t="s">
        <v>37446</v>
      </c>
      <c r="K15000" s="1" t="s">
        <v>37449</v>
      </c>
      <c r="P15000" s="2" t="str">
        <f t="shared" si="234"/>
        <v>✓</v>
      </c>
    </row>
    <row r="15001" spans="1:16" ht="27.6" x14ac:dyDescent="0.3">
      <c r="A15001" s="3" t="s">
        <v>37464</v>
      </c>
      <c r="B15001" s="1" t="s">
        <v>67960</v>
      </c>
      <c r="E15001" s="1" t="s">
        <v>67961</v>
      </c>
      <c r="K15001" s="1" t="s">
        <v>67962</v>
      </c>
      <c r="P15001" s="2" t="str">
        <f t="shared" si="234"/>
        <v>✓</v>
      </c>
    </row>
    <row r="15002" spans="1:16" x14ac:dyDescent="0.3">
      <c r="A15002" s="3" t="s">
        <v>37465</v>
      </c>
      <c r="B15002" s="1" t="s">
        <v>37443</v>
      </c>
      <c r="E15002" s="1" t="s">
        <v>37446</v>
      </c>
      <c r="K15002" s="1" t="s">
        <v>37449</v>
      </c>
      <c r="P15002" s="2" t="str">
        <f t="shared" si="234"/>
        <v>✓</v>
      </c>
    </row>
    <row r="15003" spans="1:16" x14ac:dyDescent="0.3">
      <c r="A15003" s="3" t="s">
        <v>37466</v>
      </c>
      <c r="B15003" s="1" t="s">
        <v>37443</v>
      </c>
      <c r="K15003" s="1" t="s">
        <v>37449</v>
      </c>
      <c r="P15003" s="2" t="str">
        <f t="shared" si="234"/>
        <v>✓</v>
      </c>
    </row>
    <row r="15004" spans="1:16" x14ac:dyDescent="0.3">
      <c r="A15004" s="3" t="s">
        <v>37467</v>
      </c>
      <c r="B15004" s="1" t="s">
        <v>37443</v>
      </c>
      <c r="K15004" s="1" t="s">
        <v>37449</v>
      </c>
      <c r="P15004" s="2" t="str">
        <f t="shared" si="234"/>
        <v>✓</v>
      </c>
    </row>
    <row r="15005" spans="1:16" x14ac:dyDescent="0.3">
      <c r="A15005" s="3" t="s">
        <v>37468</v>
      </c>
      <c r="B15005" s="1" t="s">
        <v>37443</v>
      </c>
      <c r="K15005" s="1" t="s">
        <v>37449</v>
      </c>
      <c r="P15005" s="2" t="str">
        <f t="shared" si="234"/>
        <v>✓</v>
      </c>
    </row>
    <row r="15006" spans="1:16" x14ac:dyDescent="0.3">
      <c r="A15006" s="3" t="s">
        <v>37469</v>
      </c>
      <c r="B15006" s="1" t="s">
        <v>37443</v>
      </c>
      <c r="K15006" s="1" t="s">
        <v>37449</v>
      </c>
      <c r="P15006" s="2" t="str">
        <f t="shared" si="234"/>
        <v>✓</v>
      </c>
    </row>
    <row r="15007" spans="1:16" x14ac:dyDescent="0.3">
      <c r="A15007" s="3" t="s">
        <v>37470</v>
      </c>
      <c r="B15007" s="1" t="s">
        <v>37443</v>
      </c>
      <c r="K15007" s="1" t="s">
        <v>37449</v>
      </c>
      <c r="P15007" s="2" t="str">
        <f t="shared" si="234"/>
        <v>✓</v>
      </c>
    </row>
    <row r="15008" spans="1:16" x14ac:dyDescent="0.3">
      <c r="A15008" s="3" t="s">
        <v>37471</v>
      </c>
      <c r="B15008" s="1" t="s">
        <v>37443</v>
      </c>
      <c r="K15008" s="1" t="s">
        <v>37449</v>
      </c>
      <c r="P15008" s="2" t="str">
        <f t="shared" si="234"/>
        <v>✓</v>
      </c>
    </row>
    <row r="15009" spans="1:16" x14ac:dyDescent="0.3">
      <c r="A15009" s="3" t="s">
        <v>37472</v>
      </c>
      <c r="B15009" s="1" t="s">
        <v>37443</v>
      </c>
      <c r="I15009" s="1" t="s">
        <v>37444</v>
      </c>
      <c r="K15009" s="1" t="s">
        <v>37449</v>
      </c>
      <c r="O15009" s="1" t="s">
        <v>37451</v>
      </c>
      <c r="P15009" s="2" t="str">
        <f t="shared" si="234"/>
        <v>✓</v>
      </c>
    </row>
    <row r="15010" spans="1:16" x14ac:dyDescent="0.3">
      <c r="A15010" s="3" t="s">
        <v>37473</v>
      </c>
      <c r="B15010" s="1" t="s">
        <v>37474</v>
      </c>
      <c r="P15010" s="2" t="str">
        <f t="shared" si="234"/>
        <v/>
      </c>
    </row>
    <row r="15011" spans="1:16" ht="27.6" x14ac:dyDescent="0.3">
      <c r="A15011" s="3" t="s">
        <v>37475</v>
      </c>
      <c r="B15011" s="1" t="s">
        <v>37474</v>
      </c>
      <c r="C15011" s="1" t="s">
        <v>37476</v>
      </c>
      <c r="D15011" s="1" t="s">
        <v>37477</v>
      </c>
      <c r="E15011" s="1" t="s">
        <v>37478</v>
      </c>
      <c r="F15011" s="1" t="s">
        <v>37479</v>
      </c>
      <c r="H15011" s="1" t="s">
        <v>35773</v>
      </c>
      <c r="I15011" s="1" t="s">
        <v>37476</v>
      </c>
      <c r="J15011" s="1" t="s">
        <v>37480</v>
      </c>
      <c r="K15011" s="1" t="s">
        <v>37481</v>
      </c>
      <c r="N15011" s="1" t="s">
        <v>37482</v>
      </c>
      <c r="O15011" s="1" t="s">
        <v>37483</v>
      </c>
      <c r="P15011" s="2" t="str">
        <f t="shared" si="234"/>
        <v>✓</v>
      </c>
    </row>
    <row r="15012" spans="1:16" ht="27.6" x14ac:dyDescent="0.3">
      <c r="A15012" s="3" t="s">
        <v>37484</v>
      </c>
      <c r="B15012" s="1" t="s">
        <v>37474</v>
      </c>
      <c r="C15012" s="1" t="s">
        <v>37476</v>
      </c>
      <c r="D15012" s="1" t="s">
        <v>37477</v>
      </c>
      <c r="E15012" s="1" t="s">
        <v>37485</v>
      </c>
      <c r="F15012" s="1" t="s">
        <v>37486</v>
      </c>
      <c r="G15012" s="1" t="s">
        <v>35773</v>
      </c>
      <c r="I15012" s="1" t="s">
        <v>37476</v>
      </c>
      <c r="J15012" s="1" t="s">
        <v>37487</v>
      </c>
      <c r="K15012" s="1" t="s">
        <v>37488</v>
      </c>
      <c r="L15012" s="1" t="s">
        <v>37489</v>
      </c>
      <c r="N15012" s="1" t="s">
        <v>9706</v>
      </c>
      <c r="O15012" s="1" t="s">
        <v>37483</v>
      </c>
      <c r="P15012" s="2" t="str">
        <f t="shared" si="234"/>
        <v>✓</v>
      </c>
    </row>
    <row r="15013" spans="1:16" x14ac:dyDescent="0.3">
      <c r="A15013" s="3" t="s">
        <v>37490</v>
      </c>
      <c r="B15013" s="1" t="s">
        <v>37474</v>
      </c>
      <c r="E15013" s="1" t="s">
        <v>37478</v>
      </c>
      <c r="I15013" s="1" t="s">
        <v>37476</v>
      </c>
      <c r="K15013" s="1" t="s">
        <v>37488</v>
      </c>
      <c r="O15013" s="1" t="s">
        <v>37483</v>
      </c>
      <c r="P15013" s="2" t="str">
        <f t="shared" si="234"/>
        <v>✓</v>
      </c>
    </row>
    <row r="15014" spans="1:16" x14ac:dyDescent="0.3">
      <c r="A15014" s="3" t="s">
        <v>37491</v>
      </c>
      <c r="B15014" s="1" t="s">
        <v>37474</v>
      </c>
      <c r="P15014" s="2" t="str">
        <f t="shared" si="234"/>
        <v/>
      </c>
    </row>
    <row r="15015" spans="1:16" ht="27.6" x14ac:dyDescent="0.3">
      <c r="A15015" s="3" t="s">
        <v>37492</v>
      </c>
      <c r="B15015" s="1" t="s">
        <v>37474</v>
      </c>
      <c r="C15015" s="1" t="s">
        <v>37476</v>
      </c>
      <c r="D15015" s="1" t="s">
        <v>37477</v>
      </c>
      <c r="E15015" s="1" t="s">
        <v>37478</v>
      </c>
      <c r="F15015" s="1" t="s">
        <v>37493</v>
      </c>
      <c r="G15015" s="1" t="s">
        <v>15295</v>
      </c>
      <c r="H15015" s="1" t="s">
        <v>35773</v>
      </c>
      <c r="I15015" s="1" t="s">
        <v>37476</v>
      </c>
      <c r="J15015" s="1" t="s">
        <v>37480</v>
      </c>
      <c r="K15015" s="1" t="s">
        <v>37481</v>
      </c>
      <c r="L15015" s="1" t="s">
        <v>37494</v>
      </c>
      <c r="M15015" s="1" t="s">
        <v>37494</v>
      </c>
      <c r="N15015" s="1" t="s">
        <v>37482</v>
      </c>
      <c r="O15015" s="1" t="s">
        <v>37483</v>
      </c>
      <c r="P15015" s="2" t="str">
        <f t="shared" si="234"/>
        <v>✓</v>
      </c>
    </row>
    <row r="15016" spans="1:16" x14ac:dyDescent="0.3">
      <c r="A15016" s="3" t="s">
        <v>37495</v>
      </c>
      <c r="B15016" s="1" t="s">
        <v>37474</v>
      </c>
      <c r="K15016" s="1" t="s">
        <v>37488</v>
      </c>
      <c r="P15016" s="2" t="str">
        <f t="shared" si="234"/>
        <v>✓</v>
      </c>
    </row>
    <row r="15017" spans="1:16" x14ac:dyDescent="0.3">
      <c r="A15017" s="3" t="s">
        <v>37496</v>
      </c>
      <c r="B15017" s="1" t="s">
        <v>37474</v>
      </c>
      <c r="I15017" s="1" t="s">
        <v>37476</v>
      </c>
      <c r="O15017" s="1" t="s">
        <v>37483</v>
      </c>
      <c r="P15017" s="2" t="str">
        <f t="shared" si="234"/>
        <v>✓</v>
      </c>
    </row>
    <row r="15018" spans="1:16" x14ac:dyDescent="0.3">
      <c r="A15018" s="3" t="s">
        <v>37497</v>
      </c>
      <c r="B15018" s="1" t="s">
        <v>37474</v>
      </c>
      <c r="K15018" s="1" t="s">
        <v>37488</v>
      </c>
      <c r="P15018" s="2" t="str">
        <f t="shared" si="234"/>
        <v>✓</v>
      </c>
    </row>
    <row r="15019" spans="1:16" x14ac:dyDescent="0.3">
      <c r="A15019" s="3" t="s">
        <v>37498</v>
      </c>
      <c r="B15019" s="1" t="s">
        <v>37474</v>
      </c>
      <c r="K15019" s="1" t="s">
        <v>37488</v>
      </c>
      <c r="P15019" s="2" t="str">
        <f t="shared" si="234"/>
        <v>✓</v>
      </c>
    </row>
    <row r="15020" spans="1:16" x14ac:dyDescent="0.3">
      <c r="A15020" s="3" t="s">
        <v>37499</v>
      </c>
      <c r="B15020" s="1" t="s">
        <v>37474</v>
      </c>
      <c r="P15020" s="2" t="str">
        <f t="shared" si="234"/>
        <v/>
      </c>
    </row>
    <row r="15021" spans="1:16" ht="27.6" x14ac:dyDescent="0.3">
      <c r="A15021" s="3" t="s">
        <v>37500</v>
      </c>
      <c r="B15021" s="1" t="s">
        <v>37501</v>
      </c>
      <c r="C15021" s="1" t="s">
        <v>67963</v>
      </c>
      <c r="D15021" s="1" t="s">
        <v>67964</v>
      </c>
      <c r="E15021" s="1" t="s">
        <v>37502</v>
      </c>
      <c r="I15021" s="1" t="s">
        <v>37503</v>
      </c>
      <c r="K15021" s="1" t="s">
        <v>37504</v>
      </c>
      <c r="N15021" s="1" t="s">
        <v>37482</v>
      </c>
      <c r="O15021" s="1" t="s">
        <v>37483</v>
      </c>
      <c r="P15021" s="2" t="str">
        <f t="shared" si="234"/>
        <v>✓</v>
      </c>
    </row>
    <row r="15022" spans="1:16" x14ac:dyDescent="0.3">
      <c r="A15022" s="3" t="s">
        <v>37505</v>
      </c>
      <c r="B15022" s="1" t="s">
        <v>37501</v>
      </c>
      <c r="P15022" s="2" t="str">
        <f t="shared" si="234"/>
        <v/>
      </c>
    </row>
    <row r="15023" spans="1:16" ht="27.6" x14ac:dyDescent="0.3">
      <c r="A15023" s="3" t="s">
        <v>37506</v>
      </c>
      <c r="B15023" s="1" t="s">
        <v>37507</v>
      </c>
      <c r="F15023" s="1" t="s">
        <v>37508</v>
      </c>
      <c r="I15023" s="1" t="s">
        <v>37509</v>
      </c>
      <c r="J15023" s="1" t="s">
        <v>37510</v>
      </c>
      <c r="K15023" s="1" t="s">
        <v>37511</v>
      </c>
      <c r="L15023" s="1" t="s">
        <v>37512</v>
      </c>
      <c r="N15023" s="1" t="s">
        <v>37513</v>
      </c>
      <c r="O15023" s="1" t="s">
        <v>37514</v>
      </c>
      <c r="P15023" s="2" t="str">
        <f t="shared" si="234"/>
        <v>✓</v>
      </c>
    </row>
    <row r="15024" spans="1:16" x14ac:dyDescent="0.3">
      <c r="A15024" s="3" t="s">
        <v>37515</v>
      </c>
      <c r="B15024" s="1" t="s">
        <v>37507</v>
      </c>
      <c r="C15024" s="1" t="s">
        <v>37509</v>
      </c>
      <c r="D15024" s="1" t="s">
        <v>37516</v>
      </c>
      <c r="E15024" s="1" t="s">
        <v>37517</v>
      </c>
      <c r="J15024" s="1" t="s">
        <v>37510</v>
      </c>
      <c r="P15024" s="2" t="str">
        <f t="shared" si="234"/>
        <v>✓</v>
      </c>
    </row>
    <row r="15025" spans="1:16" x14ac:dyDescent="0.3">
      <c r="A15025" s="3" t="s">
        <v>37518</v>
      </c>
      <c r="B15025" s="1" t="s">
        <v>37507</v>
      </c>
      <c r="D15025" s="1" t="s">
        <v>37519</v>
      </c>
      <c r="E15025" s="1" t="s">
        <v>37517</v>
      </c>
      <c r="F15025" s="1" t="s">
        <v>37508</v>
      </c>
      <c r="G15025" s="1" t="s">
        <v>37520</v>
      </c>
      <c r="I15025" s="1" t="s">
        <v>37509</v>
      </c>
      <c r="J15025" s="1" t="s">
        <v>37510</v>
      </c>
      <c r="K15025" s="1" t="s">
        <v>37511</v>
      </c>
      <c r="L15025" s="1" t="s">
        <v>37521</v>
      </c>
      <c r="M15025" s="1" t="s">
        <v>37522</v>
      </c>
      <c r="N15025" s="1" t="s">
        <v>37513</v>
      </c>
      <c r="O15025" s="1" t="s">
        <v>37514</v>
      </c>
      <c r="P15025" s="2" t="str">
        <f t="shared" si="234"/>
        <v>✓</v>
      </c>
    </row>
    <row r="15026" spans="1:16" ht="27.6" x14ac:dyDescent="0.3">
      <c r="A15026" s="3" t="s">
        <v>37523</v>
      </c>
      <c r="B15026" s="1" t="s">
        <v>37507</v>
      </c>
      <c r="C15026" s="1" t="s">
        <v>37509</v>
      </c>
      <c r="D15026" s="1" t="s">
        <v>67965</v>
      </c>
      <c r="G15026" s="1" t="s">
        <v>37520</v>
      </c>
      <c r="H15026" s="1" t="s">
        <v>37520</v>
      </c>
      <c r="P15026" s="2" t="str">
        <f t="shared" si="234"/>
        <v>✓</v>
      </c>
    </row>
    <row r="15027" spans="1:16" x14ac:dyDescent="0.3">
      <c r="A15027" s="3" t="s">
        <v>37524</v>
      </c>
      <c r="B15027" s="1" t="s">
        <v>37507</v>
      </c>
      <c r="E15027" s="1" t="s">
        <v>37517</v>
      </c>
      <c r="K15027" s="1" t="s">
        <v>37511</v>
      </c>
      <c r="P15027" s="2" t="str">
        <f t="shared" si="234"/>
        <v>✓</v>
      </c>
    </row>
    <row r="15028" spans="1:16" x14ac:dyDescent="0.3">
      <c r="A15028" s="3" t="s">
        <v>37525</v>
      </c>
      <c r="B15028" s="1" t="s">
        <v>37507</v>
      </c>
      <c r="C15028" s="1" t="s">
        <v>37509</v>
      </c>
      <c r="D15028" s="1" t="s">
        <v>37516</v>
      </c>
      <c r="F15028" s="1" t="s">
        <v>37508</v>
      </c>
      <c r="I15028" s="1" t="s">
        <v>37509</v>
      </c>
      <c r="J15028" s="1" t="s">
        <v>37510</v>
      </c>
      <c r="K15028" s="1" t="s">
        <v>37511</v>
      </c>
      <c r="O15028" s="1" t="s">
        <v>37514</v>
      </c>
      <c r="P15028" s="2" t="str">
        <f t="shared" si="234"/>
        <v>✓</v>
      </c>
    </row>
    <row r="15029" spans="1:16" x14ac:dyDescent="0.3">
      <c r="A15029" s="3" t="s">
        <v>37526</v>
      </c>
      <c r="B15029" s="1" t="s">
        <v>37507</v>
      </c>
      <c r="I15029" s="1" t="s">
        <v>37509</v>
      </c>
      <c r="K15029" s="1" t="s">
        <v>37511</v>
      </c>
      <c r="O15029" s="1" t="s">
        <v>37514</v>
      </c>
      <c r="P15029" s="2" t="str">
        <f t="shared" si="234"/>
        <v>✓</v>
      </c>
    </row>
    <row r="15030" spans="1:16" x14ac:dyDescent="0.3">
      <c r="A15030" s="3" t="s">
        <v>37527</v>
      </c>
      <c r="B15030" s="1" t="s">
        <v>37528</v>
      </c>
      <c r="C15030" s="1" t="s">
        <v>37529</v>
      </c>
      <c r="D15030" s="1" t="s">
        <v>37530</v>
      </c>
      <c r="E15030" s="1" t="s">
        <v>37531</v>
      </c>
      <c r="K15030" s="1" t="s">
        <v>37532</v>
      </c>
      <c r="O15030" s="1" t="s">
        <v>37533</v>
      </c>
      <c r="P15030" s="2" t="str">
        <f t="shared" si="234"/>
        <v>✓</v>
      </c>
    </row>
    <row r="15031" spans="1:16" x14ac:dyDescent="0.3">
      <c r="A15031" s="3" t="s">
        <v>37534</v>
      </c>
      <c r="B15031" s="1" t="s">
        <v>37528</v>
      </c>
      <c r="C15031" s="1" t="s">
        <v>37529</v>
      </c>
      <c r="D15031" s="1" t="s">
        <v>37530</v>
      </c>
      <c r="P15031" s="2" t="str">
        <f t="shared" si="234"/>
        <v>✓</v>
      </c>
    </row>
    <row r="15032" spans="1:16" ht="27.6" x14ac:dyDescent="0.3">
      <c r="A15032" s="3" t="s">
        <v>37535</v>
      </c>
      <c r="B15032" s="1" t="s">
        <v>37528</v>
      </c>
      <c r="C15032" s="1" t="s">
        <v>37529</v>
      </c>
      <c r="D15032" s="1" t="s">
        <v>37530</v>
      </c>
      <c r="E15032" s="1" t="s">
        <v>37531</v>
      </c>
      <c r="F15032" s="1" t="s">
        <v>37536</v>
      </c>
      <c r="G15032" s="1" t="s">
        <v>37537</v>
      </c>
      <c r="H15032" s="1" t="s">
        <v>37537</v>
      </c>
      <c r="I15032" s="1" t="s">
        <v>37533</v>
      </c>
      <c r="J15032" s="1" t="s">
        <v>37538</v>
      </c>
      <c r="K15032" s="1" t="s">
        <v>37532</v>
      </c>
      <c r="L15032" s="1" t="s">
        <v>37539</v>
      </c>
      <c r="M15032" s="1" t="s">
        <v>37540</v>
      </c>
      <c r="N15032" s="1" t="s">
        <v>37541</v>
      </c>
      <c r="O15032" s="1" t="s">
        <v>37533</v>
      </c>
      <c r="P15032" s="2" t="str">
        <f t="shared" si="234"/>
        <v>✓</v>
      </c>
    </row>
    <row r="15033" spans="1:16" x14ac:dyDescent="0.3">
      <c r="A15033" s="3" t="s">
        <v>37542</v>
      </c>
      <c r="B15033" s="1" t="s">
        <v>37528</v>
      </c>
      <c r="E15033" s="1" t="s">
        <v>37531</v>
      </c>
      <c r="K15033" s="1" t="s">
        <v>37532</v>
      </c>
      <c r="P15033" s="2" t="str">
        <f t="shared" si="234"/>
        <v>✓</v>
      </c>
    </row>
    <row r="15034" spans="1:16" x14ac:dyDescent="0.3">
      <c r="A15034" s="3" t="s">
        <v>37543</v>
      </c>
      <c r="B15034" s="1" t="s">
        <v>37528</v>
      </c>
      <c r="E15034" s="1" t="s">
        <v>37531</v>
      </c>
      <c r="K15034" s="1" t="s">
        <v>37532</v>
      </c>
      <c r="P15034" s="2" t="str">
        <f t="shared" si="234"/>
        <v>✓</v>
      </c>
    </row>
    <row r="15035" spans="1:16" x14ac:dyDescent="0.3">
      <c r="A15035" s="3" t="s">
        <v>37544</v>
      </c>
      <c r="B15035" s="1" t="s">
        <v>37528</v>
      </c>
      <c r="C15035" s="1" t="s">
        <v>37529</v>
      </c>
      <c r="D15035" s="1" t="s">
        <v>37530</v>
      </c>
      <c r="E15035" s="1" t="s">
        <v>37531</v>
      </c>
      <c r="I15035" s="1" t="s">
        <v>37533</v>
      </c>
      <c r="K15035" s="1" t="s">
        <v>37532</v>
      </c>
      <c r="O15035" s="1" t="s">
        <v>37533</v>
      </c>
      <c r="P15035" s="2" t="str">
        <f t="shared" si="234"/>
        <v>✓</v>
      </c>
    </row>
    <row r="15036" spans="1:16" x14ac:dyDescent="0.3">
      <c r="A15036" s="3" t="s">
        <v>37545</v>
      </c>
      <c r="B15036" s="1" t="s">
        <v>37528</v>
      </c>
      <c r="E15036" s="1" t="s">
        <v>37531</v>
      </c>
      <c r="P15036" s="2" t="str">
        <f t="shared" si="234"/>
        <v>✓</v>
      </c>
    </row>
    <row r="15037" spans="1:16" x14ac:dyDescent="0.3">
      <c r="A15037" s="3" t="s">
        <v>37546</v>
      </c>
      <c r="B15037" s="1" t="s">
        <v>37528</v>
      </c>
      <c r="E15037" s="1" t="s">
        <v>37531</v>
      </c>
      <c r="K15037" s="1" t="s">
        <v>37532</v>
      </c>
      <c r="P15037" s="2" t="str">
        <f t="shared" si="234"/>
        <v>✓</v>
      </c>
    </row>
    <row r="15038" spans="1:16" x14ac:dyDescent="0.3">
      <c r="A15038" s="3" t="s">
        <v>37547</v>
      </c>
      <c r="B15038" s="1" t="s">
        <v>37528</v>
      </c>
      <c r="E15038" s="1" t="s">
        <v>37531</v>
      </c>
      <c r="K15038" s="1" t="s">
        <v>37532</v>
      </c>
      <c r="P15038" s="2" t="str">
        <f t="shared" si="234"/>
        <v>✓</v>
      </c>
    </row>
    <row r="15039" spans="1:16" x14ac:dyDescent="0.3">
      <c r="A15039" s="3" t="s">
        <v>37548</v>
      </c>
      <c r="B15039" s="1" t="s">
        <v>37528</v>
      </c>
      <c r="E15039" s="1" t="s">
        <v>37531</v>
      </c>
      <c r="P15039" s="2" t="str">
        <f t="shared" si="234"/>
        <v>✓</v>
      </c>
    </row>
    <row r="15040" spans="1:16" x14ac:dyDescent="0.3">
      <c r="A15040" s="3" t="s">
        <v>37549</v>
      </c>
      <c r="B15040" s="1" t="s">
        <v>37528</v>
      </c>
      <c r="P15040" s="2" t="str">
        <f t="shared" si="234"/>
        <v/>
      </c>
    </row>
    <row r="15041" spans="1:16" x14ac:dyDescent="0.3">
      <c r="A15041" s="3" t="s">
        <v>37550</v>
      </c>
      <c r="B15041" s="1" t="s">
        <v>37528</v>
      </c>
      <c r="E15041" s="1" t="s">
        <v>37531</v>
      </c>
      <c r="K15041" s="1" t="s">
        <v>37532</v>
      </c>
      <c r="P15041" s="2" t="str">
        <f t="shared" si="234"/>
        <v>✓</v>
      </c>
    </row>
    <row r="15042" spans="1:16" x14ac:dyDescent="0.3">
      <c r="A15042" s="3" t="s">
        <v>37551</v>
      </c>
      <c r="B15042" s="1" t="s">
        <v>37528</v>
      </c>
      <c r="C15042" s="1" t="s">
        <v>37529</v>
      </c>
      <c r="D15042" s="1" t="s">
        <v>37530</v>
      </c>
      <c r="E15042" s="1" t="s">
        <v>37531</v>
      </c>
      <c r="K15042" s="1" t="s">
        <v>37532</v>
      </c>
      <c r="N15042" s="1" t="s">
        <v>37541</v>
      </c>
      <c r="O15042" s="1" t="s">
        <v>37533</v>
      </c>
      <c r="P15042" s="2" t="str">
        <f t="shared" si="234"/>
        <v>✓</v>
      </c>
    </row>
    <row r="15043" spans="1:16" x14ac:dyDescent="0.3">
      <c r="A15043" s="3" t="s">
        <v>37552</v>
      </c>
      <c r="B15043" s="1" t="s">
        <v>37528</v>
      </c>
      <c r="C15043" s="1" t="s">
        <v>37529</v>
      </c>
      <c r="D15043" s="1" t="s">
        <v>37530</v>
      </c>
      <c r="K15043" s="1" t="s">
        <v>37532</v>
      </c>
      <c r="N15043" s="1" t="s">
        <v>37541</v>
      </c>
      <c r="O15043" s="1" t="s">
        <v>37533</v>
      </c>
      <c r="P15043" s="2" t="str">
        <f t="shared" ref="P15043:P15106" si="235">IF(_xlfn.TEXTJOIN("",1,C15043:O15043)="","","✓")</f>
        <v>✓</v>
      </c>
    </row>
    <row r="15044" spans="1:16" x14ac:dyDescent="0.3">
      <c r="A15044" s="3" t="s">
        <v>37553</v>
      </c>
      <c r="B15044" s="1" t="s">
        <v>37528</v>
      </c>
      <c r="O15044" s="1" t="s">
        <v>37533</v>
      </c>
      <c r="P15044" s="2" t="str">
        <f t="shared" si="235"/>
        <v>✓</v>
      </c>
    </row>
    <row r="15045" spans="1:16" x14ac:dyDescent="0.3">
      <c r="A15045" s="3" t="s">
        <v>37554</v>
      </c>
      <c r="B15045" s="1" t="s">
        <v>37528</v>
      </c>
      <c r="I15045" s="1" t="s">
        <v>37533</v>
      </c>
      <c r="K15045" s="1" t="s">
        <v>37532</v>
      </c>
      <c r="O15045" s="1" t="s">
        <v>37533</v>
      </c>
      <c r="P15045" s="2" t="str">
        <f t="shared" si="235"/>
        <v>✓</v>
      </c>
    </row>
    <row r="15046" spans="1:16" x14ac:dyDescent="0.3">
      <c r="A15046" s="3" t="s">
        <v>37555</v>
      </c>
      <c r="B15046" s="1" t="s">
        <v>37528</v>
      </c>
      <c r="K15046" s="1" t="s">
        <v>37532</v>
      </c>
      <c r="P15046" s="2" t="str">
        <f t="shared" si="235"/>
        <v>✓</v>
      </c>
    </row>
    <row r="15047" spans="1:16" x14ac:dyDescent="0.3">
      <c r="A15047" s="3" t="s">
        <v>37556</v>
      </c>
      <c r="B15047" s="1" t="s">
        <v>37528</v>
      </c>
      <c r="F15047" s="1" t="s">
        <v>37536</v>
      </c>
      <c r="I15047" s="1" t="s">
        <v>37533</v>
      </c>
      <c r="J15047" s="1" t="s">
        <v>37538</v>
      </c>
      <c r="K15047" s="1" t="s">
        <v>37532</v>
      </c>
      <c r="O15047" s="1" t="s">
        <v>37533</v>
      </c>
      <c r="P15047" s="2" t="str">
        <f t="shared" si="235"/>
        <v>✓</v>
      </c>
    </row>
    <row r="15048" spans="1:16" x14ac:dyDescent="0.3">
      <c r="A15048" s="3" t="s">
        <v>37557</v>
      </c>
      <c r="B15048" s="1" t="s">
        <v>37528</v>
      </c>
      <c r="K15048" s="1" t="s">
        <v>37532</v>
      </c>
      <c r="P15048" s="2" t="str">
        <f t="shared" si="235"/>
        <v>✓</v>
      </c>
    </row>
    <row r="15049" spans="1:16" ht="41.4" x14ac:dyDescent="0.3">
      <c r="A15049" s="3" t="s">
        <v>37558</v>
      </c>
      <c r="B15049" s="1" t="s">
        <v>67966</v>
      </c>
      <c r="E15049" s="1" t="s">
        <v>67967</v>
      </c>
      <c r="K15049" s="1" t="s">
        <v>67968</v>
      </c>
      <c r="P15049" s="2" t="str">
        <f t="shared" si="235"/>
        <v>✓</v>
      </c>
    </row>
    <row r="15050" spans="1:16" x14ac:dyDescent="0.3">
      <c r="A15050" s="3" t="s">
        <v>37559</v>
      </c>
      <c r="B15050" s="1" t="s">
        <v>37560</v>
      </c>
      <c r="P15050" s="2" t="str">
        <f t="shared" si="235"/>
        <v/>
      </c>
    </row>
    <row r="15051" spans="1:16" x14ac:dyDescent="0.3">
      <c r="A15051" s="3" t="s">
        <v>37561</v>
      </c>
      <c r="B15051" s="1" t="s">
        <v>37560</v>
      </c>
      <c r="C15051" s="1" t="s">
        <v>37562</v>
      </c>
      <c r="D15051" s="1" t="s">
        <v>37563</v>
      </c>
      <c r="E15051" s="1" t="s">
        <v>33794</v>
      </c>
      <c r="H15051" s="1" t="s">
        <v>37564</v>
      </c>
      <c r="I15051" s="1" t="s">
        <v>37565</v>
      </c>
      <c r="K15051" s="1" t="s">
        <v>37566</v>
      </c>
      <c r="N15051" s="1" t="s">
        <v>37541</v>
      </c>
      <c r="O15051" s="1" t="s">
        <v>37533</v>
      </c>
      <c r="P15051" s="2" t="str">
        <f t="shared" si="235"/>
        <v>✓</v>
      </c>
    </row>
    <row r="15052" spans="1:16" x14ac:dyDescent="0.3">
      <c r="A15052" s="3" t="s">
        <v>37567</v>
      </c>
      <c r="B15052" s="1" t="s">
        <v>37560</v>
      </c>
      <c r="C15052" s="1" t="s">
        <v>37562</v>
      </c>
      <c r="D15052" s="1" t="s">
        <v>37563</v>
      </c>
      <c r="P15052" s="2" t="str">
        <f t="shared" si="235"/>
        <v>✓</v>
      </c>
    </row>
    <row r="15053" spans="1:16" x14ac:dyDescent="0.3">
      <c r="A15053" s="3" t="s">
        <v>37568</v>
      </c>
      <c r="B15053" s="1" t="s">
        <v>37560</v>
      </c>
      <c r="C15053" s="1" t="s">
        <v>37562</v>
      </c>
      <c r="D15053" s="1" t="s">
        <v>37563</v>
      </c>
      <c r="E15053" s="1" t="s">
        <v>37569</v>
      </c>
      <c r="H15053" s="1" t="s">
        <v>37564</v>
      </c>
      <c r="P15053" s="2" t="str">
        <f t="shared" si="235"/>
        <v>✓</v>
      </c>
    </row>
    <row r="15054" spans="1:16" x14ac:dyDescent="0.3">
      <c r="A15054" s="3" t="s">
        <v>37570</v>
      </c>
      <c r="B15054" s="1" t="s">
        <v>37560</v>
      </c>
      <c r="D15054" s="1" t="s">
        <v>37563</v>
      </c>
      <c r="E15054" s="1" t="s">
        <v>37569</v>
      </c>
      <c r="I15054" s="1" t="s">
        <v>37565</v>
      </c>
      <c r="K15054" s="1" t="s">
        <v>37571</v>
      </c>
      <c r="N15054" s="1" t="s">
        <v>37541</v>
      </c>
      <c r="O15054" s="1" t="s">
        <v>37533</v>
      </c>
      <c r="P15054" s="2" t="str">
        <f t="shared" si="235"/>
        <v>✓</v>
      </c>
    </row>
    <row r="15055" spans="1:16" x14ac:dyDescent="0.3">
      <c r="A15055" s="3" t="s">
        <v>37572</v>
      </c>
      <c r="B15055" s="1" t="s">
        <v>37560</v>
      </c>
      <c r="C15055" s="1" t="s">
        <v>37562</v>
      </c>
      <c r="D15055" s="1" t="s">
        <v>37563</v>
      </c>
      <c r="E15055" s="1" t="s">
        <v>33794</v>
      </c>
      <c r="I15055" s="1" t="s">
        <v>37565</v>
      </c>
      <c r="K15055" s="1" t="s">
        <v>37566</v>
      </c>
      <c r="O15055" s="1" t="s">
        <v>37533</v>
      </c>
      <c r="P15055" s="2" t="str">
        <f t="shared" si="235"/>
        <v>✓</v>
      </c>
    </row>
    <row r="15056" spans="1:16" ht="41.4" x14ac:dyDescent="0.3">
      <c r="A15056" s="3" t="s">
        <v>37573</v>
      </c>
      <c r="B15056" s="1" t="s">
        <v>67966</v>
      </c>
      <c r="C15056" s="1" t="s">
        <v>37529</v>
      </c>
      <c r="D15056" s="1" t="s">
        <v>37530</v>
      </c>
      <c r="E15056" s="1" t="s">
        <v>67967</v>
      </c>
      <c r="K15056" s="1" t="s">
        <v>67968</v>
      </c>
      <c r="O15056" s="1" t="s">
        <v>37533</v>
      </c>
      <c r="P15056" s="2" t="str">
        <f t="shared" si="235"/>
        <v>✓</v>
      </c>
    </row>
    <row r="15057" spans="1:16" x14ac:dyDescent="0.3">
      <c r="A15057" s="3" t="s">
        <v>37574</v>
      </c>
      <c r="B15057" s="1" t="s">
        <v>37560</v>
      </c>
      <c r="C15057" s="1" t="s">
        <v>37562</v>
      </c>
      <c r="D15057" s="1" t="s">
        <v>37575</v>
      </c>
      <c r="E15057" s="1" t="s">
        <v>33794</v>
      </c>
      <c r="I15057" s="1" t="s">
        <v>37565</v>
      </c>
      <c r="K15057" s="1" t="s">
        <v>37571</v>
      </c>
      <c r="N15057" s="1" t="s">
        <v>37541</v>
      </c>
      <c r="O15057" s="1" t="s">
        <v>37533</v>
      </c>
      <c r="P15057" s="2" t="str">
        <f t="shared" si="235"/>
        <v>✓</v>
      </c>
    </row>
    <row r="15058" spans="1:16" x14ac:dyDescent="0.3">
      <c r="A15058" s="3" t="s">
        <v>37576</v>
      </c>
      <c r="B15058" s="1" t="s">
        <v>37560</v>
      </c>
      <c r="I15058" s="1" t="s">
        <v>37565</v>
      </c>
      <c r="K15058" s="1" t="s">
        <v>37566</v>
      </c>
      <c r="O15058" s="1" t="s">
        <v>37533</v>
      </c>
      <c r="P15058" s="2" t="str">
        <f t="shared" si="235"/>
        <v>✓</v>
      </c>
    </row>
    <row r="15059" spans="1:16" x14ac:dyDescent="0.3">
      <c r="A15059" s="3" t="s">
        <v>37577</v>
      </c>
      <c r="B15059" s="1" t="s">
        <v>37560</v>
      </c>
      <c r="C15059" s="1" t="s">
        <v>37562</v>
      </c>
      <c r="D15059" s="1" t="s">
        <v>37563</v>
      </c>
      <c r="K15059" s="1" t="s">
        <v>37566</v>
      </c>
      <c r="O15059" s="1" t="s">
        <v>37533</v>
      </c>
      <c r="P15059" s="2" t="str">
        <f t="shared" si="235"/>
        <v>✓</v>
      </c>
    </row>
    <row r="15060" spans="1:16" x14ac:dyDescent="0.3">
      <c r="A15060" s="3" t="s">
        <v>37578</v>
      </c>
      <c r="B15060" s="1" t="s">
        <v>37560</v>
      </c>
      <c r="P15060" s="2" t="str">
        <f t="shared" si="235"/>
        <v/>
      </c>
    </row>
    <row r="15061" spans="1:16" x14ac:dyDescent="0.3">
      <c r="A15061" s="3" t="s">
        <v>37579</v>
      </c>
      <c r="B15061" s="1" t="s">
        <v>37560</v>
      </c>
      <c r="K15061" s="1" t="s">
        <v>37571</v>
      </c>
      <c r="P15061" s="2" t="str">
        <f t="shared" si="235"/>
        <v>✓</v>
      </c>
    </row>
    <row r="15062" spans="1:16" x14ac:dyDescent="0.3">
      <c r="A15062" s="3" t="s">
        <v>37580</v>
      </c>
      <c r="B15062" s="1" t="s">
        <v>37581</v>
      </c>
      <c r="E15062" s="1" t="s">
        <v>37582</v>
      </c>
      <c r="P15062" s="2" t="str">
        <f t="shared" si="235"/>
        <v>✓</v>
      </c>
    </row>
    <row r="15063" spans="1:16" x14ac:dyDescent="0.3">
      <c r="A15063" s="3" t="s">
        <v>37583</v>
      </c>
      <c r="B15063" s="1" t="s">
        <v>37581</v>
      </c>
      <c r="E15063" s="1" t="s">
        <v>37582</v>
      </c>
      <c r="P15063" s="2" t="str">
        <f t="shared" si="235"/>
        <v>✓</v>
      </c>
    </row>
    <row r="15064" spans="1:16" x14ac:dyDescent="0.3">
      <c r="A15064" s="3" t="s">
        <v>37584</v>
      </c>
      <c r="B15064" s="1" t="s">
        <v>37581</v>
      </c>
      <c r="P15064" s="2" t="str">
        <f t="shared" si="235"/>
        <v/>
      </c>
    </row>
    <row r="15065" spans="1:16" x14ac:dyDescent="0.3">
      <c r="A15065" s="3" t="s">
        <v>37585</v>
      </c>
      <c r="B15065" s="1" t="s">
        <v>37581</v>
      </c>
      <c r="P15065" s="2" t="str">
        <f t="shared" si="235"/>
        <v/>
      </c>
    </row>
    <row r="15066" spans="1:16" x14ac:dyDescent="0.3">
      <c r="A15066" s="3" t="s">
        <v>37586</v>
      </c>
      <c r="B15066" s="1" t="s">
        <v>37587</v>
      </c>
      <c r="E15066" s="1" t="s">
        <v>37588</v>
      </c>
      <c r="K15066" s="1" t="s">
        <v>37589</v>
      </c>
      <c r="P15066" s="2" t="str">
        <f t="shared" si="235"/>
        <v>✓</v>
      </c>
    </row>
    <row r="15067" spans="1:16" x14ac:dyDescent="0.3">
      <c r="A15067" s="3" t="s">
        <v>37590</v>
      </c>
      <c r="B15067" s="1" t="s">
        <v>37587</v>
      </c>
      <c r="E15067" s="1" t="s">
        <v>37588</v>
      </c>
      <c r="K15067" s="1" t="s">
        <v>37589</v>
      </c>
      <c r="P15067" s="2" t="str">
        <f t="shared" si="235"/>
        <v>✓</v>
      </c>
    </row>
    <row r="15068" spans="1:16" ht="69" x14ac:dyDescent="0.3">
      <c r="A15068" s="3" t="s">
        <v>37591</v>
      </c>
      <c r="B15068" s="1" t="s">
        <v>67969</v>
      </c>
      <c r="C15068" s="1" t="s">
        <v>67970</v>
      </c>
      <c r="D15068" s="1" t="s">
        <v>67971</v>
      </c>
      <c r="E15068" s="1" t="s">
        <v>67972</v>
      </c>
      <c r="F15068" s="1" t="s">
        <v>37592</v>
      </c>
      <c r="I15068" s="1" t="s">
        <v>67973</v>
      </c>
      <c r="J15068" s="1" t="s">
        <v>37593</v>
      </c>
      <c r="K15068" s="1" t="s">
        <v>67974</v>
      </c>
      <c r="L15068" s="1" t="s">
        <v>37594</v>
      </c>
      <c r="N15068" s="1" t="s">
        <v>67975</v>
      </c>
      <c r="O15068" s="1" t="s">
        <v>67976</v>
      </c>
      <c r="P15068" s="2" t="str">
        <f t="shared" si="235"/>
        <v>✓</v>
      </c>
    </row>
    <row r="15069" spans="1:16" x14ac:dyDescent="0.3">
      <c r="A15069" s="3" t="s">
        <v>37595</v>
      </c>
      <c r="B15069" s="1" t="s">
        <v>37587</v>
      </c>
      <c r="E15069" s="1" t="s">
        <v>37588</v>
      </c>
      <c r="I15069" s="1" t="s">
        <v>37596</v>
      </c>
      <c r="K15069" s="1" t="s">
        <v>37589</v>
      </c>
      <c r="O15069" s="1" t="s">
        <v>37596</v>
      </c>
      <c r="P15069" s="2" t="str">
        <f t="shared" si="235"/>
        <v>✓</v>
      </c>
    </row>
    <row r="15070" spans="1:16" x14ac:dyDescent="0.3">
      <c r="A15070" s="3" t="s">
        <v>37597</v>
      </c>
      <c r="B15070" s="1" t="s">
        <v>37587</v>
      </c>
      <c r="E15070" s="1" t="s">
        <v>37588</v>
      </c>
      <c r="K15070" s="1" t="s">
        <v>37589</v>
      </c>
      <c r="P15070" s="2" t="str">
        <f t="shared" si="235"/>
        <v>✓</v>
      </c>
    </row>
    <row r="15071" spans="1:16" x14ac:dyDescent="0.3">
      <c r="A15071" s="3" t="s">
        <v>37598</v>
      </c>
      <c r="B15071" s="1" t="s">
        <v>37587</v>
      </c>
      <c r="C15071" s="1" t="s">
        <v>37599</v>
      </c>
      <c r="D15071" s="1" t="s">
        <v>37600</v>
      </c>
      <c r="E15071" s="1" t="s">
        <v>37588</v>
      </c>
      <c r="F15071" s="1" t="s">
        <v>37601</v>
      </c>
      <c r="I15071" s="1" t="s">
        <v>37596</v>
      </c>
      <c r="J15071" s="1" t="s">
        <v>37602</v>
      </c>
      <c r="K15071" s="1" t="s">
        <v>37589</v>
      </c>
      <c r="L15071" s="1" t="s">
        <v>37603</v>
      </c>
      <c r="N15071" s="1" t="s">
        <v>37604</v>
      </c>
      <c r="O15071" s="1" t="s">
        <v>37596</v>
      </c>
      <c r="P15071" s="2" t="str">
        <f t="shared" si="235"/>
        <v>✓</v>
      </c>
    </row>
    <row r="15072" spans="1:16" x14ac:dyDescent="0.3">
      <c r="A15072" s="3" t="s">
        <v>37605</v>
      </c>
      <c r="B15072" s="1" t="s">
        <v>37587</v>
      </c>
      <c r="K15072" s="1" t="s">
        <v>35440</v>
      </c>
      <c r="P15072" s="2" t="str">
        <f t="shared" si="235"/>
        <v>✓</v>
      </c>
    </row>
    <row r="15073" spans="1:16" x14ac:dyDescent="0.3">
      <c r="A15073" s="3" t="s">
        <v>37606</v>
      </c>
      <c r="B15073" s="1" t="s">
        <v>37587</v>
      </c>
      <c r="K15073" s="1" t="s">
        <v>37589</v>
      </c>
      <c r="P15073" s="2" t="str">
        <f t="shared" si="235"/>
        <v>✓</v>
      </c>
    </row>
    <row r="15074" spans="1:16" x14ac:dyDescent="0.3">
      <c r="A15074" s="3" t="s">
        <v>37607</v>
      </c>
      <c r="B15074" s="1" t="s">
        <v>37587</v>
      </c>
      <c r="I15074" s="1" t="s">
        <v>37596</v>
      </c>
      <c r="K15074" s="1" t="s">
        <v>35440</v>
      </c>
      <c r="O15074" s="1" t="s">
        <v>37596</v>
      </c>
      <c r="P15074" s="2" t="str">
        <f t="shared" si="235"/>
        <v>✓</v>
      </c>
    </row>
    <row r="15075" spans="1:16" x14ac:dyDescent="0.3">
      <c r="A15075" s="3" t="s">
        <v>37608</v>
      </c>
      <c r="B15075" s="1" t="s">
        <v>37587</v>
      </c>
      <c r="K15075" s="1" t="s">
        <v>37589</v>
      </c>
      <c r="P15075" s="2" t="str">
        <f t="shared" si="235"/>
        <v>✓</v>
      </c>
    </row>
    <row r="15076" spans="1:16" x14ac:dyDescent="0.3">
      <c r="A15076" s="3" t="s">
        <v>37609</v>
      </c>
      <c r="B15076" s="1" t="s">
        <v>37610</v>
      </c>
      <c r="C15076" s="1" t="s">
        <v>37611</v>
      </c>
      <c r="D15076" s="1" t="s">
        <v>37612</v>
      </c>
      <c r="E15076" s="1" t="s">
        <v>37613</v>
      </c>
      <c r="F15076" s="1" t="s">
        <v>37614</v>
      </c>
      <c r="I15076" s="1" t="s">
        <v>37615</v>
      </c>
      <c r="J15076" s="1" t="s">
        <v>37616</v>
      </c>
      <c r="K15076" s="1" t="s">
        <v>37617</v>
      </c>
      <c r="N15076" s="1" t="s">
        <v>37618</v>
      </c>
      <c r="O15076" s="1" t="s">
        <v>37615</v>
      </c>
      <c r="P15076" s="2" t="str">
        <f t="shared" si="235"/>
        <v>✓</v>
      </c>
    </row>
    <row r="15077" spans="1:16" x14ac:dyDescent="0.3">
      <c r="A15077" s="3" t="s">
        <v>37619</v>
      </c>
      <c r="B15077" s="1" t="s">
        <v>37610</v>
      </c>
      <c r="P15077" s="2" t="str">
        <f t="shared" si="235"/>
        <v/>
      </c>
    </row>
    <row r="15078" spans="1:16" ht="27.6" x14ac:dyDescent="0.3">
      <c r="A15078" s="3" t="s">
        <v>37620</v>
      </c>
      <c r="B15078" s="1" t="s">
        <v>37610</v>
      </c>
      <c r="E15078" s="1" t="s">
        <v>37613</v>
      </c>
      <c r="F15078" s="1" t="s">
        <v>34776</v>
      </c>
      <c r="J15078" s="1" t="s">
        <v>34779</v>
      </c>
      <c r="K15078" s="1" t="s">
        <v>37621</v>
      </c>
      <c r="P15078" s="2" t="str">
        <f t="shared" si="235"/>
        <v>✓</v>
      </c>
    </row>
    <row r="15079" spans="1:16" x14ac:dyDescent="0.3">
      <c r="A15079" s="3" t="s">
        <v>37622</v>
      </c>
      <c r="B15079" s="1" t="s">
        <v>37610</v>
      </c>
      <c r="E15079" s="1" t="s">
        <v>37613</v>
      </c>
      <c r="K15079" s="1" t="s">
        <v>37623</v>
      </c>
      <c r="P15079" s="2" t="str">
        <f t="shared" si="235"/>
        <v>✓</v>
      </c>
    </row>
    <row r="15080" spans="1:16" x14ac:dyDescent="0.3">
      <c r="A15080" s="3" t="s">
        <v>37624</v>
      </c>
      <c r="B15080" s="1" t="s">
        <v>37610</v>
      </c>
      <c r="C15080" s="1" t="s">
        <v>37611</v>
      </c>
      <c r="D15080" s="1" t="s">
        <v>37625</v>
      </c>
      <c r="E15080" s="1" t="s">
        <v>37626</v>
      </c>
      <c r="K15080" s="1" t="s">
        <v>37617</v>
      </c>
      <c r="N15080" s="1" t="s">
        <v>37618</v>
      </c>
      <c r="O15080" s="1" t="s">
        <v>37615</v>
      </c>
      <c r="P15080" s="2" t="str">
        <f t="shared" si="235"/>
        <v>✓</v>
      </c>
    </row>
    <row r="15081" spans="1:16" x14ac:dyDescent="0.3">
      <c r="A15081" s="3" t="s">
        <v>37627</v>
      </c>
      <c r="B15081" s="1" t="s">
        <v>37610</v>
      </c>
      <c r="C15081" s="1" t="s">
        <v>37611</v>
      </c>
      <c r="D15081" s="1" t="s">
        <v>37612</v>
      </c>
      <c r="K15081" s="1" t="s">
        <v>37617</v>
      </c>
      <c r="O15081" s="1" t="s">
        <v>37615</v>
      </c>
      <c r="P15081" s="2" t="str">
        <f t="shared" si="235"/>
        <v>✓</v>
      </c>
    </row>
    <row r="15082" spans="1:16" ht="27.6" x14ac:dyDescent="0.3">
      <c r="A15082" s="3" t="s">
        <v>37628</v>
      </c>
      <c r="B15082" s="1" t="s">
        <v>37629</v>
      </c>
      <c r="C15082" s="1" t="s">
        <v>37630</v>
      </c>
      <c r="D15082" s="1" t="s">
        <v>37631</v>
      </c>
      <c r="E15082" s="1" t="s">
        <v>37632</v>
      </c>
      <c r="G15082" s="1" t="s">
        <v>37633</v>
      </c>
      <c r="H15082" s="1" t="s">
        <v>37564</v>
      </c>
      <c r="I15082" s="1" t="s">
        <v>37634</v>
      </c>
      <c r="J15082" s="1" t="s">
        <v>37635</v>
      </c>
      <c r="K15082" s="1" t="s">
        <v>37636</v>
      </c>
      <c r="M15082" s="1" t="s">
        <v>37637</v>
      </c>
      <c r="O15082" s="1" t="s">
        <v>37615</v>
      </c>
      <c r="P15082" s="2" t="str">
        <f t="shared" si="235"/>
        <v>✓</v>
      </c>
    </row>
    <row r="15083" spans="1:16" x14ac:dyDescent="0.3">
      <c r="A15083" s="3" t="s">
        <v>37638</v>
      </c>
      <c r="B15083" s="1" t="s">
        <v>37629</v>
      </c>
      <c r="C15083" s="1" t="s">
        <v>37630</v>
      </c>
      <c r="D15083" s="1" t="s">
        <v>37639</v>
      </c>
      <c r="E15083" s="1" t="s">
        <v>37632</v>
      </c>
      <c r="I15083" s="1" t="s">
        <v>37634</v>
      </c>
      <c r="K15083" s="1" t="s">
        <v>37636</v>
      </c>
      <c r="O15083" s="1" t="s">
        <v>37615</v>
      </c>
      <c r="P15083" s="2" t="str">
        <f t="shared" si="235"/>
        <v>✓</v>
      </c>
    </row>
    <row r="15084" spans="1:16" x14ac:dyDescent="0.3">
      <c r="A15084" s="3" t="s">
        <v>37640</v>
      </c>
      <c r="B15084" s="1" t="s">
        <v>37629</v>
      </c>
      <c r="C15084" s="1" t="s">
        <v>37630</v>
      </c>
      <c r="D15084" s="1" t="s">
        <v>37639</v>
      </c>
      <c r="E15084" s="1" t="s">
        <v>37632</v>
      </c>
      <c r="P15084" s="2" t="str">
        <f t="shared" si="235"/>
        <v>✓</v>
      </c>
    </row>
    <row r="15085" spans="1:16" ht="41.4" x14ac:dyDescent="0.3">
      <c r="A15085" s="3" t="s">
        <v>37641</v>
      </c>
      <c r="B15085" s="1" t="s">
        <v>67977</v>
      </c>
      <c r="C15085" s="1" t="s">
        <v>37630</v>
      </c>
      <c r="D15085" s="1" t="s">
        <v>37639</v>
      </c>
      <c r="E15085" s="1" t="s">
        <v>67978</v>
      </c>
      <c r="F15085" s="1" t="s">
        <v>37636</v>
      </c>
      <c r="I15085" s="1" t="s">
        <v>67979</v>
      </c>
      <c r="J15085" s="1" t="s">
        <v>37642</v>
      </c>
      <c r="K15085" s="1" t="s">
        <v>67980</v>
      </c>
      <c r="O15085" s="1" t="s">
        <v>67981</v>
      </c>
      <c r="P15085" s="2" t="str">
        <f t="shared" si="235"/>
        <v>✓</v>
      </c>
    </row>
    <row r="15086" spans="1:16" ht="27.6" x14ac:dyDescent="0.3">
      <c r="A15086" s="3" t="s">
        <v>37643</v>
      </c>
      <c r="B15086" s="1" t="s">
        <v>37629</v>
      </c>
      <c r="C15086" s="1" t="s">
        <v>37630</v>
      </c>
      <c r="D15086" s="1" t="s">
        <v>37639</v>
      </c>
      <c r="F15086" s="1" t="s">
        <v>37636</v>
      </c>
      <c r="J15086" s="1" t="s">
        <v>37642</v>
      </c>
      <c r="K15086" s="1" t="s">
        <v>37636</v>
      </c>
      <c r="P15086" s="2" t="str">
        <f t="shared" si="235"/>
        <v>✓</v>
      </c>
    </row>
    <row r="15087" spans="1:16" x14ac:dyDescent="0.3">
      <c r="A15087" s="3" t="s">
        <v>37644</v>
      </c>
      <c r="B15087" s="1" t="s">
        <v>37629</v>
      </c>
      <c r="C15087" s="1" t="s">
        <v>37630</v>
      </c>
      <c r="D15087" s="1" t="s">
        <v>37639</v>
      </c>
      <c r="E15087" s="1" t="s">
        <v>37632</v>
      </c>
      <c r="I15087" s="1" t="s">
        <v>37634</v>
      </c>
      <c r="O15087" s="1" t="s">
        <v>37615</v>
      </c>
      <c r="P15087" s="2" t="str">
        <f t="shared" si="235"/>
        <v>✓</v>
      </c>
    </row>
    <row r="15088" spans="1:16" x14ac:dyDescent="0.3">
      <c r="A15088" s="3" t="s">
        <v>37645</v>
      </c>
      <c r="B15088" s="1" t="s">
        <v>37629</v>
      </c>
      <c r="E15088" s="1" t="s">
        <v>37632</v>
      </c>
      <c r="P15088" s="2" t="str">
        <f t="shared" si="235"/>
        <v>✓</v>
      </c>
    </row>
    <row r="15089" spans="1:16" x14ac:dyDescent="0.3">
      <c r="A15089" s="3" t="s">
        <v>37646</v>
      </c>
      <c r="B15089" s="1" t="s">
        <v>37629</v>
      </c>
      <c r="E15089" s="1" t="s">
        <v>37632</v>
      </c>
      <c r="K15089" s="1" t="s">
        <v>37636</v>
      </c>
      <c r="P15089" s="2" t="str">
        <f t="shared" si="235"/>
        <v>✓</v>
      </c>
    </row>
    <row r="15090" spans="1:16" x14ac:dyDescent="0.3">
      <c r="A15090" s="3" t="s">
        <v>37647</v>
      </c>
      <c r="B15090" s="1" t="s">
        <v>37629</v>
      </c>
      <c r="E15090" s="1" t="s">
        <v>37632</v>
      </c>
      <c r="K15090" s="1" t="s">
        <v>37636</v>
      </c>
      <c r="P15090" s="2" t="str">
        <f t="shared" si="235"/>
        <v>✓</v>
      </c>
    </row>
    <row r="15091" spans="1:16" ht="55.2" x14ac:dyDescent="0.3">
      <c r="A15091" s="3" t="s">
        <v>37648</v>
      </c>
      <c r="B15091" s="1" t="s">
        <v>67982</v>
      </c>
      <c r="E15091" s="1" t="s">
        <v>37632</v>
      </c>
      <c r="K15091" s="1" t="s">
        <v>37636</v>
      </c>
      <c r="P15091" s="2" t="str">
        <f t="shared" si="235"/>
        <v>✓</v>
      </c>
    </row>
    <row r="15092" spans="1:16" ht="41.4" x14ac:dyDescent="0.3">
      <c r="A15092" s="3" t="s">
        <v>37649</v>
      </c>
      <c r="B15092" s="1" t="s">
        <v>67983</v>
      </c>
      <c r="I15092" s="1" t="s">
        <v>37650</v>
      </c>
      <c r="O15092" s="1" t="s">
        <v>37650</v>
      </c>
      <c r="P15092" s="2" t="str">
        <f t="shared" si="235"/>
        <v>✓</v>
      </c>
    </row>
    <row r="15093" spans="1:16" ht="27.6" x14ac:dyDescent="0.3">
      <c r="A15093" s="3" t="s">
        <v>37651</v>
      </c>
      <c r="B15093" s="1" t="s">
        <v>37652</v>
      </c>
      <c r="C15093" s="1" t="s">
        <v>37653</v>
      </c>
      <c r="D15093" s="1" t="s">
        <v>37654</v>
      </c>
      <c r="E15093" s="1" t="s">
        <v>37655</v>
      </c>
      <c r="F15093" s="1" t="s">
        <v>37656</v>
      </c>
      <c r="H15093" s="1" t="s">
        <v>37657</v>
      </c>
      <c r="I15093" s="1" t="s">
        <v>37658</v>
      </c>
      <c r="J15093" s="1" t="s">
        <v>37659</v>
      </c>
      <c r="K15093" s="1" t="s">
        <v>37660</v>
      </c>
      <c r="L15093" s="1" t="s">
        <v>37661</v>
      </c>
      <c r="N15093" s="1" t="s">
        <v>37618</v>
      </c>
      <c r="O15093" s="1" t="s">
        <v>37615</v>
      </c>
      <c r="P15093" s="2" t="str">
        <f t="shared" si="235"/>
        <v>✓</v>
      </c>
    </row>
    <row r="15094" spans="1:16" x14ac:dyDescent="0.3">
      <c r="A15094" s="3" t="s">
        <v>37662</v>
      </c>
      <c r="B15094" s="1" t="s">
        <v>37652</v>
      </c>
      <c r="E15094" s="1" t="s">
        <v>37655</v>
      </c>
      <c r="K15094" s="1" t="s">
        <v>37660</v>
      </c>
      <c r="P15094" s="2" t="str">
        <f t="shared" si="235"/>
        <v>✓</v>
      </c>
    </row>
    <row r="15095" spans="1:16" x14ac:dyDescent="0.3">
      <c r="A15095" s="3" t="s">
        <v>37663</v>
      </c>
      <c r="B15095" s="1" t="s">
        <v>37652</v>
      </c>
      <c r="C15095" s="1" t="s">
        <v>37653</v>
      </c>
      <c r="D15095" s="1" t="s">
        <v>37654</v>
      </c>
      <c r="P15095" s="2" t="str">
        <f t="shared" si="235"/>
        <v>✓</v>
      </c>
    </row>
    <row r="15096" spans="1:16" x14ac:dyDescent="0.3">
      <c r="A15096" s="3" t="s">
        <v>37664</v>
      </c>
      <c r="B15096" s="1" t="s">
        <v>37652</v>
      </c>
      <c r="K15096" s="1" t="s">
        <v>37660</v>
      </c>
      <c r="P15096" s="2" t="str">
        <f t="shared" si="235"/>
        <v>✓</v>
      </c>
    </row>
    <row r="15097" spans="1:16" ht="41.4" x14ac:dyDescent="0.3">
      <c r="A15097" s="3" t="s">
        <v>37665</v>
      </c>
      <c r="B15097" s="1" t="s">
        <v>67984</v>
      </c>
      <c r="I15097" s="1" t="s">
        <v>67985</v>
      </c>
      <c r="K15097" s="1" t="s">
        <v>37660</v>
      </c>
      <c r="O15097" s="1" t="s">
        <v>67986</v>
      </c>
      <c r="P15097" s="2" t="str">
        <f t="shared" si="235"/>
        <v>✓</v>
      </c>
    </row>
    <row r="15098" spans="1:16" x14ac:dyDescent="0.3">
      <c r="A15098" s="3" t="s">
        <v>37666</v>
      </c>
      <c r="B15098" s="1" t="s">
        <v>37667</v>
      </c>
      <c r="E15098" s="1" t="s">
        <v>37668</v>
      </c>
      <c r="I15098" s="1" t="s">
        <v>37650</v>
      </c>
      <c r="O15098" s="1" t="s">
        <v>37650</v>
      </c>
      <c r="P15098" s="2" t="str">
        <f t="shared" si="235"/>
        <v>✓</v>
      </c>
    </row>
    <row r="15099" spans="1:16" ht="55.2" x14ac:dyDescent="0.3">
      <c r="A15099" s="3" t="s">
        <v>37669</v>
      </c>
      <c r="B15099" s="1" t="s">
        <v>67987</v>
      </c>
      <c r="C15099" s="1" t="s">
        <v>37670</v>
      </c>
      <c r="D15099" s="1" t="s">
        <v>37671</v>
      </c>
      <c r="E15099" s="1" t="s">
        <v>67988</v>
      </c>
      <c r="F15099" s="1" t="s">
        <v>37672</v>
      </c>
      <c r="I15099" s="1" t="s">
        <v>67989</v>
      </c>
      <c r="J15099" s="1" t="s">
        <v>37673</v>
      </c>
      <c r="K15099" s="1" t="s">
        <v>67990</v>
      </c>
      <c r="O15099" s="1" t="s">
        <v>67991</v>
      </c>
      <c r="P15099" s="2" t="str">
        <f t="shared" si="235"/>
        <v>✓</v>
      </c>
    </row>
    <row r="15100" spans="1:16" ht="41.4" x14ac:dyDescent="0.3">
      <c r="A15100" s="3" t="s">
        <v>37674</v>
      </c>
      <c r="B15100" s="1" t="s">
        <v>67992</v>
      </c>
      <c r="E15100" s="1" t="s">
        <v>67993</v>
      </c>
      <c r="I15100" s="1" t="s">
        <v>67994</v>
      </c>
      <c r="K15100" s="1" t="s">
        <v>37672</v>
      </c>
      <c r="O15100" s="1" t="s">
        <v>67995</v>
      </c>
      <c r="P15100" s="2" t="str">
        <f t="shared" si="235"/>
        <v>✓</v>
      </c>
    </row>
    <row r="15101" spans="1:16" x14ac:dyDescent="0.3">
      <c r="A15101" s="3" t="s">
        <v>37675</v>
      </c>
      <c r="B15101" s="1" t="s">
        <v>37667</v>
      </c>
      <c r="E15101" s="1" t="s">
        <v>37668</v>
      </c>
      <c r="P15101" s="2" t="str">
        <f t="shared" si="235"/>
        <v>✓</v>
      </c>
    </row>
    <row r="15102" spans="1:16" x14ac:dyDescent="0.3">
      <c r="A15102" s="3" t="s">
        <v>37676</v>
      </c>
      <c r="B15102" s="1" t="s">
        <v>37667</v>
      </c>
      <c r="C15102" s="1" t="s">
        <v>37670</v>
      </c>
      <c r="D15102" s="1" t="s">
        <v>37671</v>
      </c>
      <c r="E15102" s="1" t="s">
        <v>37677</v>
      </c>
      <c r="F15102" s="1" t="s">
        <v>37672</v>
      </c>
      <c r="J15102" s="1" t="s">
        <v>37673</v>
      </c>
      <c r="K15102" s="1" t="s">
        <v>37672</v>
      </c>
      <c r="N15102" s="1" t="s">
        <v>37678</v>
      </c>
      <c r="O15102" s="1" t="s">
        <v>37650</v>
      </c>
      <c r="P15102" s="2" t="str">
        <f t="shared" si="235"/>
        <v>✓</v>
      </c>
    </row>
    <row r="15103" spans="1:16" ht="41.4" x14ac:dyDescent="0.3">
      <c r="A15103" s="3" t="s">
        <v>37679</v>
      </c>
      <c r="B15103" s="1" t="s">
        <v>67996</v>
      </c>
      <c r="I15103" s="1" t="s">
        <v>37650</v>
      </c>
      <c r="K15103" s="1" t="s">
        <v>37672</v>
      </c>
      <c r="O15103" s="1" t="s">
        <v>37650</v>
      </c>
      <c r="P15103" s="2" t="str">
        <f t="shared" si="235"/>
        <v>✓</v>
      </c>
    </row>
    <row r="15104" spans="1:16" x14ac:dyDescent="0.3">
      <c r="A15104" s="3" t="s">
        <v>37680</v>
      </c>
      <c r="B15104" s="1" t="s">
        <v>37667</v>
      </c>
      <c r="P15104" s="2" t="str">
        <f t="shared" si="235"/>
        <v/>
      </c>
    </row>
    <row r="15105" spans="1:16" x14ac:dyDescent="0.3">
      <c r="A15105" s="3" t="s">
        <v>37681</v>
      </c>
      <c r="B15105" s="1" t="s">
        <v>37667</v>
      </c>
      <c r="P15105" s="2" t="str">
        <f t="shared" si="235"/>
        <v/>
      </c>
    </row>
    <row r="15106" spans="1:16" x14ac:dyDescent="0.3">
      <c r="A15106" s="3" t="s">
        <v>37682</v>
      </c>
      <c r="B15106" s="1" t="s">
        <v>37667</v>
      </c>
      <c r="K15106" s="1" t="s">
        <v>37672</v>
      </c>
      <c r="P15106" s="2" t="str">
        <f t="shared" si="235"/>
        <v>✓</v>
      </c>
    </row>
    <row r="15107" spans="1:16" x14ac:dyDescent="0.3">
      <c r="A15107" s="3" t="s">
        <v>37683</v>
      </c>
      <c r="B15107" s="1" t="s">
        <v>37667</v>
      </c>
      <c r="K15107" s="1" t="s">
        <v>37672</v>
      </c>
      <c r="P15107" s="2" t="str">
        <f t="shared" ref="P15107:P15170" si="236">IF(_xlfn.TEXTJOIN("",1,C15107:O15107)="","","✓")</f>
        <v>✓</v>
      </c>
    </row>
    <row r="15108" spans="1:16" x14ac:dyDescent="0.3">
      <c r="A15108" s="3" t="s">
        <v>37684</v>
      </c>
      <c r="B15108" s="1" t="s">
        <v>37667</v>
      </c>
      <c r="P15108" s="2" t="str">
        <f t="shared" si="236"/>
        <v/>
      </c>
    </row>
    <row r="15109" spans="1:16" x14ac:dyDescent="0.3">
      <c r="A15109" s="3" t="s">
        <v>37685</v>
      </c>
      <c r="B15109" s="1" t="s">
        <v>37686</v>
      </c>
      <c r="E15109" s="1" t="s">
        <v>37687</v>
      </c>
      <c r="P15109" s="2" t="str">
        <f t="shared" si="236"/>
        <v>✓</v>
      </c>
    </row>
    <row r="15110" spans="1:16" x14ac:dyDescent="0.3">
      <c r="A15110" s="3" t="s">
        <v>37688</v>
      </c>
      <c r="B15110" s="1" t="s">
        <v>37689</v>
      </c>
      <c r="E15110" s="1" t="s">
        <v>37690</v>
      </c>
      <c r="P15110" s="2" t="str">
        <f t="shared" si="236"/>
        <v>✓</v>
      </c>
    </row>
    <row r="15111" spans="1:16" ht="27.6" x14ac:dyDescent="0.3">
      <c r="A15111" s="3" t="s">
        <v>37691</v>
      </c>
      <c r="B15111" s="1" t="s">
        <v>37692</v>
      </c>
      <c r="C15111" s="1" t="s">
        <v>9795</v>
      </c>
      <c r="D15111" s="1" t="s">
        <v>9796</v>
      </c>
      <c r="E15111" s="1" t="s">
        <v>37693</v>
      </c>
      <c r="F15111" s="1" t="s">
        <v>37694</v>
      </c>
      <c r="I15111" s="1" t="s">
        <v>33896</v>
      </c>
      <c r="J15111" s="1" t="s">
        <v>37695</v>
      </c>
      <c r="K15111" s="1" t="s">
        <v>37696</v>
      </c>
      <c r="L15111" s="1" t="s">
        <v>37697</v>
      </c>
      <c r="N15111" s="1" t="s">
        <v>33895</v>
      </c>
      <c r="O15111" s="1" t="s">
        <v>33896</v>
      </c>
      <c r="P15111" s="2" t="str">
        <f t="shared" si="236"/>
        <v>✓</v>
      </c>
    </row>
    <row r="15112" spans="1:16" x14ac:dyDescent="0.3">
      <c r="A15112" s="3" t="s">
        <v>37698</v>
      </c>
      <c r="B15112" s="1" t="s">
        <v>37692</v>
      </c>
      <c r="E15112" s="1" t="s">
        <v>37693</v>
      </c>
      <c r="K15112" s="1" t="s">
        <v>37696</v>
      </c>
      <c r="P15112" s="2" t="str">
        <f t="shared" si="236"/>
        <v>✓</v>
      </c>
    </row>
    <row r="15113" spans="1:16" x14ac:dyDescent="0.3">
      <c r="A15113" s="3" t="s">
        <v>37699</v>
      </c>
      <c r="B15113" s="1" t="s">
        <v>37692</v>
      </c>
      <c r="C15113" s="1" t="s">
        <v>9795</v>
      </c>
      <c r="D15113" s="1" t="s">
        <v>9796</v>
      </c>
      <c r="E15113" s="1" t="s">
        <v>37693</v>
      </c>
      <c r="I15113" s="1" t="s">
        <v>33896</v>
      </c>
      <c r="K15113" s="1" t="s">
        <v>37696</v>
      </c>
      <c r="O15113" s="1" t="s">
        <v>33896</v>
      </c>
      <c r="P15113" s="2" t="str">
        <f t="shared" si="236"/>
        <v>✓</v>
      </c>
    </row>
    <row r="15114" spans="1:16" x14ac:dyDescent="0.3">
      <c r="A15114" s="3" t="s">
        <v>37700</v>
      </c>
      <c r="B15114" s="1" t="s">
        <v>37692</v>
      </c>
      <c r="E15114" s="1" t="s">
        <v>37701</v>
      </c>
      <c r="K15114" s="1" t="s">
        <v>37696</v>
      </c>
      <c r="P15114" s="2" t="str">
        <f t="shared" si="236"/>
        <v>✓</v>
      </c>
    </row>
    <row r="15115" spans="1:16" x14ac:dyDescent="0.3">
      <c r="A15115" s="3" t="s">
        <v>37702</v>
      </c>
      <c r="B15115" s="1" t="s">
        <v>37692</v>
      </c>
      <c r="I15115" s="1" t="s">
        <v>33896</v>
      </c>
      <c r="O15115" s="1" t="s">
        <v>33896</v>
      </c>
      <c r="P15115" s="2" t="str">
        <f t="shared" si="236"/>
        <v>✓</v>
      </c>
    </row>
    <row r="15116" spans="1:16" x14ac:dyDescent="0.3">
      <c r="A15116" s="3" t="s">
        <v>37703</v>
      </c>
      <c r="B15116" s="1" t="s">
        <v>37692</v>
      </c>
      <c r="K15116" s="1" t="s">
        <v>37696</v>
      </c>
      <c r="P15116" s="2" t="str">
        <f t="shared" si="236"/>
        <v>✓</v>
      </c>
    </row>
    <row r="15117" spans="1:16" x14ac:dyDescent="0.3">
      <c r="A15117" s="3" t="s">
        <v>37704</v>
      </c>
      <c r="B15117" s="1" t="s">
        <v>37692</v>
      </c>
      <c r="P15117" s="2" t="str">
        <f t="shared" si="236"/>
        <v/>
      </c>
    </row>
    <row r="15118" spans="1:16" x14ac:dyDescent="0.3">
      <c r="A15118" s="3" t="s">
        <v>37705</v>
      </c>
      <c r="B15118" s="1" t="s">
        <v>37692</v>
      </c>
      <c r="K15118" s="1" t="s">
        <v>37696</v>
      </c>
      <c r="O15118" s="1" t="s">
        <v>33896</v>
      </c>
      <c r="P15118" s="2" t="str">
        <f t="shared" si="236"/>
        <v>✓</v>
      </c>
    </row>
    <row r="15119" spans="1:16" x14ac:dyDescent="0.3">
      <c r="A15119" s="3" t="s">
        <v>37706</v>
      </c>
      <c r="B15119" s="1" t="s">
        <v>37692</v>
      </c>
      <c r="K15119" s="1" t="s">
        <v>37696</v>
      </c>
      <c r="P15119" s="2" t="str">
        <f t="shared" si="236"/>
        <v>✓</v>
      </c>
    </row>
    <row r="15120" spans="1:16" ht="27.6" x14ac:dyDescent="0.3">
      <c r="A15120" s="3" t="s">
        <v>37707</v>
      </c>
      <c r="B15120" s="1" t="s">
        <v>37692</v>
      </c>
      <c r="K15120" s="1" t="s">
        <v>37708</v>
      </c>
      <c r="P15120" s="2" t="str">
        <f t="shared" si="236"/>
        <v>✓</v>
      </c>
    </row>
    <row r="15121" spans="1:16" x14ac:dyDescent="0.3">
      <c r="A15121" s="3" t="s">
        <v>37709</v>
      </c>
      <c r="B15121" s="1" t="s">
        <v>37692</v>
      </c>
      <c r="K15121" s="1" t="s">
        <v>37696</v>
      </c>
      <c r="P15121" s="2" t="str">
        <f t="shared" si="236"/>
        <v>✓</v>
      </c>
    </row>
    <row r="15122" spans="1:16" x14ac:dyDescent="0.3">
      <c r="A15122" s="3" t="s">
        <v>37710</v>
      </c>
      <c r="B15122" s="1" t="s">
        <v>37692</v>
      </c>
      <c r="K15122" s="1" t="s">
        <v>37696</v>
      </c>
      <c r="P15122" s="2" t="str">
        <f t="shared" si="236"/>
        <v>✓</v>
      </c>
    </row>
    <row r="15123" spans="1:16" x14ac:dyDescent="0.3">
      <c r="A15123" s="3" t="s">
        <v>37711</v>
      </c>
      <c r="B15123" s="1" t="s">
        <v>37712</v>
      </c>
      <c r="P15123" s="2" t="str">
        <f t="shared" si="236"/>
        <v/>
      </c>
    </row>
    <row r="15124" spans="1:16" x14ac:dyDescent="0.3">
      <c r="A15124" s="3" t="s">
        <v>37713</v>
      </c>
      <c r="B15124" s="1" t="s">
        <v>37712</v>
      </c>
      <c r="C15124" s="1" t="s">
        <v>37714</v>
      </c>
      <c r="D15124" s="1" t="s">
        <v>37715</v>
      </c>
      <c r="E15124" s="1" t="s">
        <v>37716</v>
      </c>
      <c r="J15124" s="1" t="s">
        <v>37717</v>
      </c>
      <c r="P15124" s="2" t="str">
        <f t="shared" si="236"/>
        <v>✓</v>
      </c>
    </row>
    <row r="15125" spans="1:16" x14ac:dyDescent="0.3">
      <c r="A15125" s="3" t="s">
        <v>37718</v>
      </c>
      <c r="B15125" s="1" t="s">
        <v>37712</v>
      </c>
      <c r="C15125" s="1" t="s">
        <v>37714</v>
      </c>
      <c r="D15125" s="1" t="s">
        <v>37715</v>
      </c>
      <c r="E15125" s="1" t="s">
        <v>37716</v>
      </c>
      <c r="F15125" s="1" t="s">
        <v>37719</v>
      </c>
      <c r="H15125" s="1" t="s">
        <v>37720</v>
      </c>
      <c r="J15125" s="1" t="s">
        <v>37717</v>
      </c>
      <c r="P15125" s="2" t="str">
        <f t="shared" si="236"/>
        <v>✓</v>
      </c>
    </row>
    <row r="15126" spans="1:16" x14ac:dyDescent="0.3">
      <c r="A15126" s="3" t="s">
        <v>37721</v>
      </c>
      <c r="B15126" s="1" t="s">
        <v>37712</v>
      </c>
      <c r="D15126" s="1" t="s">
        <v>37715</v>
      </c>
      <c r="I15126" s="1" t="s">
        <v>37722</v>
      </c>
      <c r="K15126" s="1" t="s">
        <v>37719</v>
      </c>
      <c r="N15126" s="1" t="s">
        <v>37723</v>
      </c>
      <c r="O15126" s="1" t="s">
        <v>37722</v>
      </c>
      <c r="P15126" s="2" t="str">
        <f t="shared" si="236"/>
        <v>✓</v>
      </c>
    </row>
    <row r="15127" spans="1:16" x14ac:dyDescent="0.3">
      <c r="A15127" s="3" t="s">
        <v>37724</v>
      </c>
      <c r="B15127" s="1" t="s">
        <v>37712</v>
      </c>
      <c r="E15127" s="1" t="s">
        <v>37716</v>
      </c>
      <c r="P15127" s="2" t="str">
        <f t="shared" si="236"/>
        <v>✓</v>
      </c>
    </row>
    <row r="15128" spans="1:16" x14ac:dyDescent="0.3">
      <c r="A15128" s="3" t="s">
        <v>37725</v>
      </c>
      <c r="B15128" s="1" t="s">
        <v>37712</v>
      </c>
      <c r="E15128" s="1" t="s">
        <v>37716</v>
      </c>
      <c r="K15128" s="1" t="s">
        <v>37719</v>
      </c>
      <c r="P15128" s="2" t="str">
        <f t="shared" si="236"/>
        <v>✓</v>
      </c>
    </row>
    <row r="15129" spans="1:16" x14ac:dyDescent="0.3">
      <c r="A15129" s="3" t="s">
        <v>37726</v>
      </c>
      <c r="B15129" s="1" t="s">
        <v>37712</v>
      </c>
      <c r="C15129" s="1" t="s">
        <v>37714</v>
      </c>
      <c r="D15129" s="1" t="s">
        <v>37715</v>
      </c>
      <c r="E15129" s="1" t="s">
        <v>37716</v>
      </c>
      <c r="P15129" s="2" t="str">
        <f t="shared" si="236"/>
        <v>✓</v>
      </c>
    </row>
    <row r="15130" spans="1:16" x14ac:dyDescent="0.3">
      <c r="A15130" s="3" t="s">
        <v>37727</v>
      </c>
      <c r="B15130" s="1" t="s">
        <v>37712</v>
      </c>
      <c r="K15130" s="1" t="s">
        <v>37719</v>
      </c>
      <c r="P15130" s="2" t="str">
        <f t="shared" si="236"/>
        <v>✓</v>
      </c>
    </row>
    <row r="15131" spans="1:16" x14ac:dyDescent="0.3">
      <c r="A15131" s="3" t="s">
        <v>37728</v>
      </c>
      <c r="B15131" s="1" t="s">
        <v>37712</v>
      </c>
      <c r="F15131" s="1" t="s">
        <v>37719</v>
      </c>
      <c r="G15131" s="1" t="s">
        <v>37720</v>
      </c>
      <c r="I15131" s="1" t="s">
        <v>37722</v>
      </c>
      <c r="J15131" s="1" t="s">
        <v>37717</v>
      </c>
      <c r="K15131" s="1" t="s">
        <v>37719</v>
      </c>
      <c r="O15131" s="1" t="s">
        <v>37722</v>
      </c>
      <c r="P15131" s="2" t="str">
        <f t="shared" si="236"/>
        <v>✓</v>
      </c>
    </row>
    <row r="15132" spans="1:16" x14ac:dyDescent="0.3">
      <c r="A15132" s="3" t="s">
        <v>37729</v>
      </c>
      <c r="B15132" s="1" t="s">
        <v>37712</v>
      </c>
      <c r="K15132" s="1" t="s">
        <v>37719</v>
      </c>
      <c r="P15132" s="2" t="str">
        <f t="shared" si="236"/>
        <v>✓</v>
      </c>
    </row>
    <row r="15133" spans="1:16" x14ac:dyDescent="0.3">
      <c r="A15133" s="3" t="s">
        <v>37730</v>
      </c>
      <c r="B15133" s="1" t="s">
        <v>37712</v>
      </c>
      <c r="K15133" s="1" t="s">
        <v>37719</v>
      </c>
      <c r="P15133" s="2" t="str">
        <f t="shared" si="236"/>
        <v>✓</v>
      </c>
    </row>
    <row r="15134" spans="1:16" x14ac:dyDescent="0.3">
      <c r="A15134" s="3" t="s">
        <v>37731</v>
      </c>
      <c r="B15134" s="1" t="s">
        <v>37712</v>
      </c>
      <c r="K15134" s="1" t="s">
        <v>37719</v>
      </c>
      <c r="P15134" s="2" t="str">
        <f t="shared" si="236"/>
        <v>✓</v>
      </c>
    </row>
    <row r="15135" spans="1:16" x14ac:dyDescent="0.3">
      <c r="A15135" s="3" t="s">
        <v>37732</v>
      </c>
      <c r="B15135" s="1" t="s">
        <v>37733</v>
      </c>
      <c r="E15135" s="1" t="s">
        <v>37734</v>
      </c>
      <c r="N15135" s="1" t="s">
        <v>37723</v>
      </c>
      <c r="P15135" s="2" t="str">
        <f t="shared" si="236"/>
        <v>✓</v>
      </c>
    </row>
    <row r="15136" spans="1:16" x14ac:dyDescent="0.3">
      <c r="A15136" s="3" t="s">
        <v>37735</v>
      </c>
      <c r="B15136" s="1" t="s">
        <v>37733</v>
      </c>
      <c r="P15136" s="2" t="str">
        <f t="shared" si="236"/>
        <v/>
      </c>
    </row>
    <row r="15137" spans="1:16" ht="69" x14ac:dyDescent="0.3">
      <c r="A15137" s="3" t="s">
        <v>37736</v>
      </c>
      <c r="B15137" s="1" t="s">
        <v>67997</v>
      </c>
      <c r="I15137" s="1" t="s">
        <v>67998</v>
      </c>
      <c r="K15137" s="1" t="s">
        <v>67999</v>
      </c>
      <c r="N15137" s="1" t="s">
        <v>37723</v>
      </c>
      <c r="O15137" s="1" t="s">
        <v>68000</v>
      </c>
      <c r="P15137" s="2" t="str">
        <f t="shared" si="236"/>
        <v>✓</v>
      </c>
    </row>
    <row r="15138" spans="1:16" x14ac:dyDescent="0.3">
      <c r="A15138" s="3" t="s">
        <v>37737</v>
      </c>
      <c r="B15138" s="1" t="s">
        <v>37738</v>
      </c>
      <c r="E15138" s="1" t="s">
        <v>37739</v>
      </c>
      <c r="P15138" s="2" t="str">
        <f t="shared" si="236"/>
        <v>✓</v>
      </c>
    </row>
    <row r="15139" spans="1:16" ht="41.4" x14ac:dyDescent="0.3">
      <c r="A15139" s="3" t="s">
        <v>37740</v>
      </c>
      <c r="B15139" s="1" t="s">
        <v>68001</v>
      </c>
      <c r="E15139" s="1" t="s">
        <v>68002</v>
      </c>
      <c r="I15139" s="1" t="s">
        <v>37722</v>
      </c>
      <c r="K15139" s="1" t="s">
        <v>68003</v>
      </c>
      <c r="O15139" s="1" t="s">
        <v>37722</v>
      </c>
      <c r="P15139" s="2" t="str">
        <f t="shared" si="236"/>
        <v>✓</v>
      </c>
    </row>
    <row r="15140" spans="1:16" x14ac:dyDescent="0.3">
      <c r="A15140" s="3" t="s">
        <v>37741</v>
      </c>
      <c r="B15140" s="1" t="s">
        <v>37738</v>
      </c>
      <c r="E15140" s="1" t="s">
        <v>37742</v>
      </c>
      <c r="P15140" s="2" t="str">
        <f t="shared" si="236"/>
        <v>✓</v>
      </c>
    </row>
    <row r="15141" spans="1:16" x14ac:dyDescent="0.3">
      <c r="A15141" s="3" t="s">
        <v>37743</v>
      </c>
      <c r="B15141" s="1" t="s">
        <v>37738</v>
      </c>
      <c r="E15141" s="1" t="s">
        <v>37739</v>
      </c>
      <c r="P15141" s="2" t="str">
        <f t="shared" si="236"/>
        <v>✓</v>
      </c>
    </row>
    <row r="15142" spans="1:16" x14ac:dyDescent="0.3">
      <c r="A15142" s="3" t="s">
        <v>37744</v>
      </c>
      <c r="B15142" s="1" t="s">
        <v>37738</v>
      </c>
      <c r="K15142" s="1" t="s">
        <v>33431</v>
      </c>
      <c r="N15142" s="1" t="s">
        <v>37745</v>
      </c>
      <c r="P15142" s="2" t="str">
        <f t="shared" si="236"/>
        <v>✓</v>
      </c>
    </row>
    <row r="15143" spans="1:16" ht="41.4" x14ac:dyDescent="0.3">
      <c r="A15143" s="3" t="s">
        <v>37746</v>
      </c>
      <c r="B15143" s="1" t="s">
        <v>68004</v>
      </c>
      <c r="I15143" s="1" t="s">
        <v>68005</v>
      </c>
      <c r="K15143" s="1" t="s">
        <v>37511</v>
      </c>
      <c r="O15143" s="1" t="s">
        <v>68006</v>
      </c>
      <c r="P15143" s="2" t="str">
        <f t="shared" si="236"/>
        <v>✓</v>
      </c>
    </row>
    <row r="15144" spans="1:16" ht="27.6" x14ac:dyDescent="0.3">
      <c r="A15144" s="3" t="s">
        <v>37747</v>
      </c>
      <c r="B15144" s="1" t="s">
        <v>37748</v>
      </c>
      <c r="C15144" s="1" t="s">
        <v>37749</v>
      </c>
      <c r="D15144" s="1" t="s">
        <v>37750</v>
      </c>
      <c r="E15144" s="1" t="s">
        <v>37751</v>
      </c>
      <c r="F15144" s="1" t="s">
        <v>37752</v>
      </c>
      <c r="I15144" s="1" t="s">
        <v>37753</v>
      </c>
      <c r="J15144" s="1" t="s">
        <v>37754</v>
      </c>
      <c r="K15144" s="1" t="s">
        <v>37755</v>
      </c>
      <c r="L15144" s="1" t="s">
        <v>37756</v>
      </c>
      <c r="N15144" s="1" t="s">
        <v>37757</v>
      </c>
      <c r="O15144" s="1" t="s">
        <v>37758</v>
      </c>
      <c r="P15144" s="2" t="str">
        <f t="shared" si="236"/>
        <v>✓</v>
      </c>
    </row>
    <row r="15145" spans="1:16" ht="27.6" x14ac:dyDescent="0.3">
      <c r="A15145" s="3" t="s">
        <v>37759</v>
      </c>
      <c r="B15145" s="1" t="s">
        <v>37748</v>
      </c>
      <c r="C15145" s="1" t="s">
        <v>37749</v>
      </c>
      <c r="D15145" s="1" t="s">
        <v>68007</v>
      </c>
      <c r="E15145" s="1" t="s">
        <v>37751</v>
      </c>
      <c r="F15145" s="1" t="s">
        <v>37752</v>
      </c>
      <c r="G15145" s="1" t="s">
        <v>37760</v>
      </c>
      <c r="H15145" s="1" t="s">
        <v>37761</v>
      </c>
      <c r="I15145" s="1" t="s">
        <v>37753</v>
      </c>
      <c r="J15145" s="1" t="s">
        <v>37754</v>
      </c>
      <c r="K15145" s="1" t="s">
        <v>37755</v>
      </c>
      <c r="L15145" s="1" t="s">
        <v>37756</v>
      </c>
      <c r="N15145" s="1" t="s">
        <v>37757</v>
      </c>
      <c r="O15145" s="1" t="s">
        <v>37758</v>
      </c>
      <c r="P15145" s="2" t="str">
        <f t="shared" si="236"/>
        <v>✓</v>
      </c>
    </row>
    <row r="15146" spans="1:16" x14ac:dyDescent="0.3">
      <c r="A15146" s="3" t="s">
        <v>37762</v>
      </c>
      <c r="B15146" s="1" t="s">
        <v>37748</v>
      </c>
      <c r="E15146" s="1" t="s">
        <v>37751</v>
      </c>
      <c r="K15146" s="1" t="s">
        <v>37755</v>
      </c>
      <c r="P15146" s="2" t="str">
        <f t="shared" si="236"/>
        <v>✓</v>
      </c>
    </row>
    <row r="15147" spans="1:16" x14ac:dyDescent="0.3">
      <c r="A15147" s="3" t="s">
        <v>37763</v>
      </c>
      <c r="B15147" s="1" t="s">
        <v>37748</v>
      </c>
      <c r="C15147" s="1" t="s">
        <v>37749</v>
      </c>
      <c r="D15147" s="1" t="s">
        <v>37750</v>
      </c>
      <c r="E15147" s="1" t="s">
        <v>37751</v>
      </c>
      <c r="I15147" s="1" t="s">
        <v>37753</v>
      </c>
      <c r="K15147" s="1" t="s">
        <v>37755</v>
      </c>
      <c r="O15147" s="1" t="s">
        <v>37758</v>
      </c>
      <c r="P15147" s="2" t="str">
        <f t="shared" si="236"/>
        <v>✓</v>
      </c>
    </row>
    <row r="15148" spans="1:16" x14ac:dyDescent="0.3">
      <c r="A15148" s="3" t="s">
        <v>37764</v>
      </c>
      <c r="B15148" s="1" t="s">
        <v>37748</v>
      </c>
      <c r="C15148" s="1" t="s">
        <v>37749</v>
      </c>
      <c r="D15148" s="1" t="s">
        <v>37750</v>
      </c>
      <c r="E15148" s="1" t="s">
        <v>37751</v>
      </c>
      <c r="G15148" s="1" t="s">
        <v>37765</v>
      </c>
      <c r="I15148" s="1" t="s">
        <v>37753</v>
      </c>
      <c r="K15148" s="1" t="s">
        <v>37755</v>
      </c>
      <c r="O15148" s="1" t="s">
        <v>37758</v>
      </c>
      <c r="P15148" s="2" t="str">
        <f t="shared" si="236"/>
        <v>✓</v>
      </c>
    </row>
    <row r="15149" spans="1:16" x14ac:dyDescent="0.3">
      <c r="A15149" s="3" t="s">
        <v>37766</v>
      </c>
      <c r="B15149" s="1" t="s">
        <v>37748</v>
      </c>
      <c r="K15149" s="1" t="s">
        <v>37755</v>
      </c>
      <c r="P15149" s="2" t="str">
        <f t="shared" si="236"/>
        <v>✓</v>
      </c>
    </row>
    <row r="15150" spans="1:16" ht="69" x14ac:dyDescent="0.3">
      <c r="A15150" s="3" t="s">
        <v>37767</v>
      </c>
      <c r="B15150" s="1" t="s">
        <v>68008</v>
      </c>
      <c r="C15150" s="1" t="s">
        <v>37749</v>
      </c>
      <c r="D15150" s="1" t="s">
        <v>68007</v>
      </c>
      <c r="E15150" s="1" t="s">
        <v>68009</v>
      </c>
      <c r="H15150" s="1" t="s">
        <v>37761</v>
      </c>
      <c r="I15150" s="1" t="s">
        <v>68010</v>
      </c>
      <c r="K15150" s="1" t="s">
        <v>68011</v>
      </c>
      <c r="N15150" s="1" t="s">
        <v>37757</v>
      </c>
      <c r="O15150" s="1" t="s">
        <v>68012</v>
      </c>
      <c r="P15150" s="2" t="str">
        <f t="shared" si="236"/>
        <v>✓</v>
      </c>
    </row>
    <row r="15151" spans="1:16" x14ac:dyDescent="0.3">
      <c r="A15151" s="3" t="s">
        <v>37768</v>
      </c>
      <c r="B15151" s="1" t="s">
        <v>37769</v>
      </c>
      <c r="P15151" s="2" t="str">
        <f t="shared" si="236"/>
        <v/>
      </c>
    </row>
    <row r="15152" spans="1:16" x14ac:dyDescent="0.3">
      <c r="A15152" s="3" t="s">
        <v>37770</v>
      </c>
      <c r="B15152" s="1" t="s">
        <v>37771</v>
      </c>
      <c r="E15152" s="1" t="s">
        <v>37772</v>
      </c>
      <c r="I15152" s="1" t="s">
        <v>37773</v>
      </c>
      <c r="K15152" s="1" t="s">
        <v>37774</v>
      </c>
      <c r="O15152" s="1" t="s">
        <v>37775</v>
      </c>
      <c r="P15152" s="2" t="str">
        <f t="shared" si="236"/>
        <v>✓</v>
      </c>
    </row>
    <row r="15153" spans="1:16" ht="41.4" x14ac:dyDescent="0.3">
      <c r="A15153" s="3" t="s">
        <v>37776</v>
      </c>
      <c r="B15153" s="1" t="s">
        <v>68013</v>
      </c>
      <c r="E15153" s="1" t="s">
        <v>68014</v>
      </c>
      <c r="K15153" s="1" t="s">
        <v>35440</v>
      </c>
      <c r="P15153" s="2" t="str">
        <f t="shared" si="236"/>
        <v>✓</v>
      </c>
    </row>
    <row r="15154" spans="1:16" x14ac:dyDescent="0.3">
      <c r="A15154" s="3" t="s">
        <v>37777</v>
      </c>
      <c r="B15154" s="1" t="s">
        <v>37771</v>
      </c>
      <c r="P15154" s="2" t="str">
        <f t="shared" si="236"/>
        <v/>
      </c>
    </row>
    <row r="15155" spans="1:16" x14ac:dyDescent="0.3">
      <c r="A15155" s="3" t="s">
        <v>37778</v>
      </c>
      <c r="B15155" s="1" t="s">
        <v>37771</v>
      </c>
      <c r="E15155" s="1" t="s">
        <v>37779</v>
      </c>
      <c r="K15155" s="1" t="s">
        <v>37780</v>
      </c>
      <c r="P15155" s="2" t="str">
        <f t="shared" si="236"/>
        <v>✓</v>
      </c>
    </row>
    <row r="15156" spans="1:16" ht="27.6" x14ac:dyDescent="0.3">
      <c r="A15156" s="3" t="s">
        <v>37781</v>
      </c>
      <c r="B15156" s="1" t="s">
        <v>37771</v>
      </c>
      <c r="C15156" s="1" t="s">
        <v>37782</v>
      </c>
      <c r="D15156" s="1" t="s">
        <v>68015</v>
      </c>
      <c r="E15156" s="1" t="s">
        <v>37772</v>
      </c>
      <c r="F15156" s="1" t="s">
        <v>37783</v>
      </c>
      <c r="G15156" s="1" t="s">
        <v>37784</v>
      </c>
      <c r="H15156" s="1" t="s">
        <v>37785</v>
      </c>
      <c r="I15156" s="1" t="s">
        <v>37773</v>
      </c>
      <c r="J15156" s="1" t="s">
        <v>37786</v>
      </c>
      <c r="K15156" s="1" t="s">
        <v>37774</v>
      </c>
      <c r="L15156" s="1" t="s">
        <v>37787</v>
      </c>
      <c r="M15156" s="1" t="s">
        <v>37788</v>
      </c>
      <c r="N15156" s="1" t="s">
        <v>37789</v>
      </c>
      <c r="O15156" s="1" t="s">
        <v>37775</v>
      </c>
      <c r="P15156" s="2" t="str">
        <f t="shared" si="236"/>
        <v>✓</v>
      </c>
    </row>
    <row r="15157" spans="1:16" x14ac:dyDescent="0.3">
      <c r="A15157" s="3" t="s">
        <v>37790</v>
      </c>
      <c r="B15157" s="1" t="s">
        <v>37771</v>
      </c>
      <c r="C15157" s="1" t="s">
        <v>37782</v>
      </c>
      <c r="D15157" s="1" t="s">
        <v>37791</v>
      </c>
      <c r="E15157" s="1" t="s">
        <v>37772</v>
      </c>
      <c r="F15157" s="1" t="s">
        <v>37783</v>
      </c>
      <c r="J15157" s="1" t="s">
        <v>37786</v>
      </c>
      <c r="K15157" s="1" t="s">
        <v>37774</v>
      </c>
      <c r="N15157" s="1" t="s">
        <v>37789</v>
      </c>
      <c r="O15157" s="1" t="s">
        <v>37775</v>
      </c>
      <c r="P15157" s="2" t="str">
        <f t="shared" si="236"/>
        <v>✓</v>
      </c>
    </row>
    <row r="15158" spans="1:16" x14ac:dyDescent="0.3">
      <c r="A15158" s="3" t="s">
        <v>37792</v>
      </c>
      <c r="B15158" s="1" t="s">
        <v>37771</v>
      </c>
      <c r="E15158" s="1" t="s">
        <v>37772</v>
      </c>
      <c r="P15158" s="2" t="str">
        <f t="shared" si="236"/>
        <v>✓</v>
      </c>
    </row>
    <row r="15159" spans="1:16" x14ac:dyDescent="0.3">
      <c r="A15159" s="3" t="s">
        <v>37793</v>
      </c>
      <c r="B15159" s="1" t="s">
        <v>37771</v>
      </c>
      <c r="C15159" s="1" t="s">
        <v>37782</v>
      </c>
      <c r="D15159" s="1" t="s">
        <v>37791</v>
      </c>
      <c r="E15159" s="1" t="s">
        <v>37772</v>
      </c>
      <c r="K15159" s="1" t="s">
        <v>37774</v>
      </c>
      <c r="N15159" s="1" t="s">
        <v>37789</v>
      </c>
      <c r="O15159" s="1" t="s">
        <v>37775</v>
      </c>
      <c r="P15159" s="2" t="str">
        <f t="shared" si="236"/>
        <v>✓</v>
      </c>
    </row>
    <row r="15160" spans="1:16" x14ac:dyDescent="0.3">
      <c r="A15160" s="3" t="s">
        <v>37794</v>
      </c>
      <c r="B15160" s="1" t="s">
        <v>37771</v>
      </c>
      <c r="P15160" s="2" t="str">
        <f t="shared" si="236"/>
        <v/>
      </c>
    </row>
    <row r="15161" spans="1:16" x14ac:dyDescent="0.3">
      <c r="A15161" s="3" t="s">
        <v>37795</v>
      </c>
      <c r="B15161" s="1" t="s">
        <v>37771</v>
      </c>
      <c r="I15161" s="1" t="s">
        <v>37796</v>
      </c>
      <c r="O15161" s="1" t="s">
        <v>37797</v>
      </c>
      <c r="P15161" s="2" t="str">
        <f t="shared" si="236"/>
        <v>✓</v>
      </c>
    </row>
    <row r="15162" spans="1:16" x14ac:dyDescent="0.3">
      <c r="A15162" s="3" t="s">
        <v>37798</v>
      </c>
      <c r="B15162" s="1" t="s">
        <v>37771</v>
      </c>
      <c r="I15162" s="1" t="s">
        <v>37773</v>
      </c>
      <c r="K15162" s="1" t="s">
        <v>37774</v>
      </c>
      <c r="O15162" s="1" t="s">
        <v>37775</v>
      </c>
      <c r="P15162" s="2" t="str">
        <f t="shared" si="236"/>
        <v>✓</v>
      </c>
    </row>
    <row r="15163" spans="1:16" x14ac:dyDescent="0.3">
      <c r="A15163" s="3" t="s">
        <v>37799</v>
      </c>
      <c r="B15163" s="1" t="s">
        <v>37771</v>
      </c>
      <c r="I15163" s="1" t="s">
        <v>37796</v>
      </c>
      <c r="O15163" s="1" t="s">
        <v>37797</v>
      </c>
      <c r="P15163" s="2" t="str">
        <f t="shared" si="236"/>
        <v>✓</v>
      </c>
    </row>
    <row r="15164" spans="1:16" x14ac:dyDescent="0.3">
      <c r="A15164" s="3" t="s">
        <v>37800</v>
      </c>
      <c r="B15164" s="1" t="s">
        <v>37771</v>
      </c>
      <c r="P15164" s="2" t="str">
        <f t="shared" si="236"/>
        <v/>
      </c>
    </row>
    <row r="15165" spans="1:16" x14ac:dyDescent="0.3">
      <c r="A15165" s="3" t="s">
        <v>37801</v>
      </c>
      <c r="B15165" s="1" t="s">
        <v>37771</v>
      </c>
      <c r="I15165" s="1" t="s">
        <v>37773</v>
      </c>
      <c r="K15165" s="1" t="s">
        <v>37774</v>
      </c>
      <c r="O15165" s="1" t="s">
        <v>37775</v>
      </c>
      <c r="P15165" s="2" t="str">
        <f t="shared" si="236"/>
        <v>✓</v>
      </c>
    </row>
    <row r="15166" spans="1:16" x14ac:dyDescent="0.3">
      <c r="A15166" s="3" t="s">
        <v>37802</v>
      </c>
      <c r="B15166" s="1" t="s">
        <v>37771</v>
      </c>
      <c r="I15166" s="1" t="s">
        <v>37773</v>
      </c>
      <c r="K15166" s="1" t="s">
        <v>37774</v>
      </c>
      <c r="O15166" s="1" t="s">
        <v>37775</v>
      </c>
      <c r="P15166" s="2" t="str">
        <f t="shared" si="236"/>
        <v>✓</v>
      </c>
    </row>
    <row r="15167" spans="1:16" x14ac:dyDescent="0.3">
      <c r="A15167" s="3" t="s">
        <v>37803</v>
      </c>
      <c r="B15167" s="1" t="s">
        <v>37771</v>
      </c>
      <c r="K15167" s="1" t="s">
        <v>37780</v>
      </c>
      <c r="P15167" s="2" t="str">
        <f t="shared" si="236"/>
        <v>✓</v>
      </c>
    </row>
    <row r="15168" spans="1:16" x14ac:dyDescent="0.3">
      <c r="A15168" s="3" t="s">
        <v>37804</v>
      </c>
      <c r="B15168" s="1" t="s">
        <v>37771</v>
      </c>
      <c r="K15168" s="1" t="s">
        <v>37774</v>
      </c>
      <c r="P15168" s="2" t="str">
        <f t="shared" si="236"/>
        <v>✓</v>
      </c>
    </row>
    <row r="15169" spans="1:16" x14ac:dyDescent="0.3">
      <c r="A15169" s="3" t="s">
        <v>37805</v>
      </c>
      <c r="B15169" s="1" t="s">
        <v>37806</v>
      </c>
      <c r="E15169" s="1" t="s">
        <v>37807</v>
      </c>
      <c r="O15169" s="1" t="s">
        <v>37808</v>
      </c>
      <c r="P15169" s="2" t="str">
        <f t="shared" si="236"/>
        <v>✓</v>
      </c>
    </row>
    <row r="15170" spans="1:16" ht="55.2" x14ac:dyDescent="0.3">
      <c r="A15170" s="3" t="s">
        <v>37809</v>
      </c>
      <c r="B15170" s="1" t="s">
        <v>68016</v>
      </c>
      <c r="C15170" s="1" t="s">
        <v>16161</v>
      </c>
      <c r="D15170" s="1" t="s">
        <v>16874</v>
      </c>
      <c r="E15170" s="1" t="s">
        <v>68017</v>
      </c>
      <c r="F15170" s="1" t="s">
        <v>68018</v>
      </c>
      <c r="I15170" s="1" t="s">
        <v>37808</v>
      </c>
      <c r="J15170" s="1" t="s">
        <v>68019</v>
      </c>
      <c r="K15170" s="1" t="s">
        <v>68020</v>
      </c>
      <c r="O15170" s="1" t="s">
        <v>68021</v>
      </c>
      <c r="P15170" s="2" t="str">
        <f t="shared" si="236"/>
        <v>✓</v>
      </c>
    </row>
    <row r="15171" spans="1:16" ht="55.2" x14ac:dyDescent="0.3">
      <c r="A15171" s="3" t="s">
        <v>37810</v>
      </c>
      <c r="B15171" s="1" t="s">
        <v>68022</v>
      </c>
      <c r="C15171" s="1" t="s">
        <v>68023</v>
      </c>
      <c r="D15171" s="1" t="s">
        <v>68024</v>
      </c>
      <c r="E15171" s="1" t="s">
        <v>68025</v>
      </c>
      <c r="F15171" s="1" t="s">
        <v>68026</v>
      </c>
      <c r="I15171" s="1" t="s">
        <v>68027</v>
      </c>
      <c r="J15171" s="1" t="s">
        <v>68028</v>
      </c>
      <c r="K15171" s="1" t="s">
        <v>33293</v>
      </c>
      <c r="N15171" s="1" t="s">
        <v>37811</v>
      </c>
      <c r="O15171" s="1" t="s">
        <v>68029</v>
      </c>
      <c r="P15171" s="2" t="str">
        <f t="shared" ref="P15171:P15234" si="237">IF(_xlfn.TEXTJOIN("",1,C15171:O15171)="","","✓")</f>
        <v>✓</v>
      </c>
    </row>
    <row r="15172" spans="1:16" x14ac:dyDescent="0.3">
      <c r="A15172" s="3" t="s">
        <v>37812</v>
      </c>
      <c r="B15172" s="1" t="s">
        <v>37806</v>
      </c>
      <c r="E15172" s="1" t="s">
        <v>37807</v>
      </c>
      <c r="K15172" s="1" t="s">
        <v>33293</v>
      </c>
      <c r="N15172" s="1" t="s">
        <v>37811</v>
      </c>
      <c r="P15172" s="2" t="str">
        <f t="shared" si="237"/>
        <v>✓</v>
      </c>
    </row>
    <row r="15173" spans="1:16" ht="69" x14ac:dyDescent="0.3">
      <c r="A15173" s="3" t="s">
        <v>37813</v>
      </c>
      <c r="B15173" s="1" t="s">
        <v>68030</v>
      </c>
      <c r="E15173" s="1" t="s">
        <v>68031</v>
      </c>
      <c r="K15173" s="1" t="s">
        <v>33293</v>
      </c>
      <c r="P15173" s="2" t="str">
        <f t="shared" si="237"/>
        <v>✓</v>
      </c>
    </row>
    <row r="15174" spans="1:16" x14ac:dyDescent="0.3">
      <c r="A15174" s="3" t="s">
        <v>37814</v>
      </c>
      <c r="B15174" s="1" t="s">
        <v>37806</v>
      </c>
      <c r="E15174" s="1" t="s">
        <v>37807</v>
      </c>
      <c r="P15174" s="2" t="str">
        <f t="shared" si="237"/>
        <v>✓</v>
      </c>
    </row>
    <row r="15175" spans="1:16" ht="27.6" x14ac:dyDescent="0.3">
      <c r="A15175" s="3" t="s">
        <v>37815</v>
      </c>
      <c r="B15175" s="1" t="s">
        <v>37806</v>
      </c>
      <c r="C15175" s="1" t="s">
        <v>37816</v>
      </c>
      <c r="D15175" s="1" t="s">
        <v>37817</v>
      </c>
      <c r="E15175" s="1" t="s">
        <v>37818</v>
      </c>
      <c r="F15175" s="1" t="s">
        <v>37819</v>
      </c>
      <c r="J15175" s="1" t="s">
        <v>37820</v>
      </c>
      <c r="L15175" s="1" t="s">
        <v>37821</v>
      </c>
      <c r="P15175" s="2" t="str">
        <f t="shared" si="237"/>
        <v>✓</v>
      </c>
    </row>
    <row r="15176" spans="1:16" x14ac:dyDescent="0.3">
      <c r="A15176" s="3" t="s">
        <v>37822</v>
      </c>
      <c r="B15176" s="1" t="s">
        <v>37806</v>
      </c>
      <c r="E15176" s="1" t="s">
        <v>37807</v>
      </c>
      <c r="I15176" s="1" t="s">
        <v>37808</v>
      </c>
      <c r="K15176" s="1" t="s">
        <v>33293</v>
      </c>
      <c r="O15176" s="1" t="s">
        <v>37808</v>
      </c>
      <c r="P15176" s="2" t="str">
        <f t="shared" si="237"/>
        <v>✓</v>
      </c>
    </row>
    <row r="15177" spans="1:16" ht="41.4" x14ac:dyDescent="0.3">
      <c r="A15177" s="3" t="s">
        <v>37823</v>
      </c>
      <c r="B15177" s="1" t="s">
        <v>68032</v>
      </c>
      <c r="I15177" s="1" t="s">
        <v>68033</v>
      </c>
      <c r="K15177" s="1" t="s">
        <v>33293</v>
      </c>
      <c r="O15177" s="1" t="s">
        <v>68033</v>
      </c>
      <c r="P15177" s="2" t="str">
        <f t="shared" si="237"/>
        <v>✓</v>
      </c>
    </row>
    <row r="15178" spans="1:16" ht="55.2" x14ac:dyDescent="0.3">
      <c r="A15178" s="3" t="s">
        <v>37824</v>
      </c>
      <c r="B15178" s="1" t="s">
        <v>68034</v>
      </c>
      <c r="I15178" s="1" t="s">
        <v>37808</v>
      </c>
      <c r="K15178" s="1" t="s">
        <v>33293</v>
      </c>
      <c r="O15178" s="1" t="s">
        <v>37808</v>
      </c>
      <c r="P15178" s="2" t="str">
        <f t="shared" si="237"/>
        <v>✓</v>
      </c>
    </row>
    <row r="15179" spans="1:16" x14ac:dyDescent="0.3">
      <c r="A15179" s="3" t="s">
        <v>37825</v>
      </c>
      <c r="B15179" s="1" t="s">
        <v>37806</v>
      </c>
      <c r="K15179" s="1" t="s">
        <v>33293</v>
      </c>
      <c r="P15179" s="2" t="str">
        <f t="shared" si="237"/>
        <v>✓</v>
      </c>
    </row>
    <row r="15180" spans="1:16" x14ac:dyDescent="0.3">
      <c r="A15180" s="3" t="s">
        <v>37826</v>
      </c>
      <c r="B15180" s="1" t="s">
        <v>37806</v>
      </c>
      <c r="I15180" s="1" t="s">
        <v>37808</v>
      </c>
      <c r="K15180" s="1" t="s">
        <v>37827</v>
      </c>
      <c r="N15180" s="1" t="s">
        <v>37811</v>
      </c>
      <c r="O15180" s="1" t="s">
        <v>37808</v>
      </c>
      <c r="P15180" s="2" t="str">
        <f t="shared" si="237"/>
        <v>✓</v>
      </c>
    </row>
    <row r="15181" spans="1:16" x14ac:dyDescent="0.3">
      <c r="A15181" s="3" t="s">
        <v>37828</v>
      </c>
      <c r="B15181" s="1" t="s">
        <v>37806</v>
      </c>
      <c r="K15181" s="1" t="s">
        <v>33293</v>
      </c>
      <c r="P15181" s="2" t="str">
        <f t="shared" si="237"/>
        <v>✓</v>
      </c>
    </row>
    <row r="15182" spans="1:16" x14ac:dyDescent="0.3">
      <c r="A15182" s="3" t="s">
        <v>37829</v>
      </c>
      <c r="B15182" s="1" t="s">
        <v>37806</v>
      </c>
      <c r="K15182" s="1" t="s">
        <v>33293</v>
      </c>
      <c r="P15182" s="2" t="str">
        <f t="shared" si="237"/>
        <v>✓</v>
      </c>
    </row>
    <row r="15183" spans="1:16" ht="55.2" x14ac:dyDescent="0.3">
      <c r="A15183" s="3" t="s">
        <v>37830</v>
      </c>
      <c r="B15183" s="1" t="s">
        <v>68016</v>
      </c>
      <c r="K15183" s="1" t="s">
        <v>68020</v>
      </c>
      <c r="P15183" s="2" t="str">
        <f t="shared" si="237"/>
        <v>✓</v>
      </c>
    </row>
    <row r="15184" spans="1:16" x14ac:dyDescent="0.3">
      <c r="A15184" s="3" t="s">
        <v>37831</v>
      </c>
      <c r="B15184" s="1" t="s">
        <v>37806</v>
      </c>
      <c r="P15184" s="2" t="str">
        <f t="shared" si="237"/>
        <v/>
      </c>
    </row>
    <row r="15185" spans="1:16" x14ac:dyDescent="0.3">
      <c r="A15185" s="3" t="s">
        <v>37832</v>
      </c>
      <c r="B15185" s="1" t="s">
        <v>37833</v>
      </c>
      <c r="E15185" s="1" t="s">
        <v>37834</v>
      </c>
      <c r="K15185" s="1" t="s">
        <v>37835</v>
      </c>
      <c r="P15185" s="2" t="str">
        <f t="shared" si="237"/>
        <v>✓</v>
      </c>
    </row>
    <row r="15186" spans="1:16" x14ac:dyDescent="0.3">
      <c r="A15186" s="3" t="s">
        <v>37836</v>
      </c>
      <c r="B15186" s="1" t="s">
        <v>37833</v>
      </c>
      <c r="E15186" s="1" t="s">
        <v>37834</v>
      </c>
      <c r="K15186" s="1" t="s">
        <v>37835</v>
      </c>
      <c r="P15186" s="2" t="str">
        <f t="shared" si="237"/>
        <v>✓</v>
      </c>
    </row>
    <row r="15187" spans="1:16" ht="27.6" x14ac:dyDescent="0.3">
      <c r="A15187" s="3" t="s">
        <v>37837</v>
      </c>
      <c r="B15187" s="1" t="s">
        <v>37833</v>
      </c>
      <c r="E15187" s="1" t="s">
        <v>68035</v>
      </c>
      <c r="I15187" s="1" t="s">
        <v>37838</v>
      </c>
      <c r="K15187" s="1" t="s">
        <v>37835</v>
      </c>
      <c r="O15187" s="1" t="s">
        <v>37808</v>
      </c>
      <c r="P15187" s="2" t="str">
        <f t="shared" si="237"/>
        <v>✓</v>
      </c>
    </row>
    <row r="15188" spans="1:16" ht="27.6" x14ac:dyDescent="0.3">
      <c r="A15188" s="3" t="s">
        <v>37839</v>
      </c>
      <c r="B15188" s="1" t="s">
        <v>37833</v>
      </c>
      <c r="C15188" s="1" t="s">
        <v>68036</v>
      </c>
      <c r="D15188" s="1" t="s">
        <v>68037</v>
      </c>
      <c r="E15188" s="1" t="s">
        <v>37834</v>
      </c>
      <c r="H15188" s="1" t="s">
        <v>37840</v>
      </c>
      <c r="I15188" s="1" t="s">
        <v>37838</v>
      </c>
      <c r="K15188" s="1" t="s">
        <v>37835</v>
      </c>
      <c r="N15188" s="1" t="s">
        <v>37811</v>
      </c>
      <c r="O15188" s="1" t="s">
        <v>37808</v>
      </c>
      <c r="P15188" s="2" t="str">
        <f t="shared" si="237"/>
        <v>✓</v>
      </c>
    </row>
    <row r="15189" spans="1:16" ht="27.6" x14ac:dyDescent="0.3">
      <c r="A15189" s="3" t="s">
        <v>37841</v>
      </c>
      <c r="B15189" s="1" t="s">
        <v>37833</v>
      </c>
      <c r="C15189" s="1" t="s">
        <v>68036</v>
      </c>
      <c r="D15189" s="1" t="s">
        <v>68037</v>
      </c>
      <c r="E15189" s="1" t="s">
        <v>37834</v>
      </c>
      <c r="I15189" s="1" t="s">
        <v>37838</v>
      </c>
      <c r="K15189" s="1" t="s">
        <v>37835</v>
      </c>
      <c r="O15189" s="1" t="s">
        <v>37808</v>
      </c>
      <c r="P15189" s="2" t="str">
        <f t="shared" si="237"/>
        <v>✓</v>
      </c>
    </row>
    <row r="15190" spans="1:16" ht="82.8" x14ac:dyDescent="0.3">
      <c r="A15190" s="3" t="s">
        <v>37842</v>
      </c>
      <c r="B15190" s="1" t="s">
        <v>68038</v>
      </c>
      <c r="C15190" s="1" t="s">
        <v>68039</v>
      </c>
      <c r="D15190" s="1" t="s">
        <v>59736</v>
      </c>
      <c r="E15190" s="1" t="s">
        <v>68040</v>
      </c>
      <c r="F15190" s="1" t="s">
        <v>16876</v>
      </c>
      <c r="G15190" s="1" t="s">
        <v>37843</v>
      </c>
      <c r="H15190" s="1" t="s">
        <v>16884</v>
      </c>
      <c r="I15190" s="1" t="s">
        <v>68041</v>
      </c>
      <c r="J15190" s="1" t="s">
        <v>16878</v>
      </c>
      <c r="K15190" s="1" t="s">
        <v>68020</v>
      </c>
      <c r="M15190" s="1" t="s">
        <v>37844</v>
      </c>
      <c r="N15190" s="1" t="s">
        <v>15782</v>
      </c>
      <c r="O15190" s="1" t="s">
        <v>68042</v>
      </c>
      <c r="P15190" s="2" t="str">
        <f t="shared" si="237"/>
        <v>✓</v>
      </c>
    </row>
    <row r="15191" spans="1:16" ht="41.4" x14ac:dyDescent="0.3">
      <c r="A15191" s="3" t="s">
        <v>37845</v>
      </c>
      <c r="B15191" s="1" t="s">
        <v>68043</v>
      </c>
      <c r="E15191" s="1" t="s">
        <v>68035</v>
      </c>
      <c r="I15191" s="1" t="s">
        <v>68044</v>
      </c>
      <c r="O15191" s="1" t="s">
        <v>68045</v>
      </c>
      <c r="P15191" s="2" t="str">
        <f t="shared" si="237"/>
        <v>✓</v>
      </c>
    </row>
    <row r="15192" spans="1:16" x14ac:dyDescent="0.3">
      <c r="A15192" s="3" t="s">
        <v>37846</v>
      </c>
      <c r="B15192" s="1" t="s">
        <v>37833</v>
      </c>
      <c r="E15192" s="1" t="s">
        <v>37834</v>
      </c>
      <c r="P15192" s="2" t="str">
        <f t="shared" si="237"/>
        <v>✓</v>
      </c>
    </row>
    <row r="15193" spans="1:16" ht="41.4" x14ac:dyDescent="0.3">
      <c r="A15193" s="3" t="s">
        <v>37847</v>
      </c>
      <c r="B15193" s="1" t="s">
        <v>68046</v>
      </c>
      <c r="I15193" s="1" t="s">
        <v>68027</v>
      </c>
      <c r="K15193" s="1" t="s">
        <v>68047</v>
      </c>
      <c r="O15193" s="1" t="s">
        <v>68029</v>
      </c>
      <c r="P15193" s="2" t="str">
        <f t="shared" si="237"/>
        <v>✓</v>
      </c>
    </row>
    <row r="15194" spans="1:16" x14ac:dyDescent="0.3">
      <c r="A15194" s="3" t="s">
        <v>37848</v>
      </c>
      <c r="B15194" s="1" t="s">
        <v>37833</v>
      </c>
      <c r="K15194" s="1" t="s">
        <v>37835</v>
      </c>
      <c r="P15194" s="2" t="str">
        <f t="shared" si="237"/>
        <v>✓</v>
      </c>
    </row>
    <row r="15195" spans="1:16" x14ac:dyDescent="0.3">
      <c r="A15195" s="3" t="s">
        <v>37849</v>
      </c>
      <c r="B15195" s="1" t="s">
        <v>37833</v>
      </c>
      <c r="I15195" s="1" t="s">
        <v>37838</v>
      </c>
      <c r="O15195" s="1" t="s">
        <v>37808</v>
      </c>
      <c r="P15195" s="2" t="str">
        <f t="shared" si="237"/>
        <v>✓</v>
      </c>
    </row>
    <row r="15196" spans="1:16" x14ac:dyDescent="0.3">
      <c r="A15196" s="3" t="s">
        <v>37850</v>
      </c>
      <c r="B15196" s="1" t="s">
        <v>37833</v>
      </c>
      <c r="P15196" s="2" t="str">
        <f t="shared" si="237"/>
        <v/>
      </c>
    </row>
    <row r="15197" spans="1:16" ht="41.4" x14ac:dyDescent="0.3">
      <c r="A15197" s="3" t="s">
        <v>37851</v>
      </c>
      <c r="B15197" s="1" t="s">
        <v>68048</v>
      </c>
      <c r="E15197" s="1" t="s">
        <v>68049</v>
      </c>
      <c r="I15197" s="1" t="s">
        <v>37852</v>
      </c>
      <c r="P15197" s="2" t="str">
        <f t="shared" si="237"/>
        <v>✓</v>
      </c>
    </row>
    <row r="15198" spans="1:16" x14ac:dyDescent="0.3">
      <c r="A15198" s="3" t="s">
        <v>37853</v>
      </c>
      <c r="B15198" s="1" t="s">
        <v>37854</v>
      </c>
      <c r="C15198" s="1" t="s">
        <v>37855</v>
      </c>
      <c r="D15198" s="1" t="s">
        <v>37856</v>
      </c>
      <c r="E15198" s="1" t="s">
        <v>37857</v>
      </c>
      <c r="I15198" s="1" t="s">
        <v>37852</v>
      </c>
      <c r="K15198" s="1" t="s">
        <v>37858</v>
      </c>
      <c r="O15198" s="1" t="s">
        <v>37808</v>
      </c>
      <c r="P15198" s="2" t="str">
        <f t="shared" si="237"/>
        <v>✓</v>
      </c>
    </row>
    <row r="15199" spans="1:16" x14ac:dyDescent="0.3">
      <c r="A15199" s="3" t="s">
        <v>37859</v>
      </c>
      <c r="B15199" s="1" t="s">
        <v>37854</v>
      </c>
      <c r="C15199" s="1" t="s">
        <v>37855</v>
      </c>
      <c r="D15199" s="1" t="s">
        <v>37856</v>
      </c>
      <c r="E15199" s="1" t="s">
        <v>37857</v>
      </c>
      <c r="I15199" s="1" t="s">
        <v>37852</v>
      </c>
      <c r="K15199" s="1" t="s">
        <v>37858</v>
      </c>
      <c r="N15199" s="1" t="s">
        <v>37811</v>
      </c>
      <c r="O15199" s="1" t="s">
        <v>37808</v>
      </c>
      <c r="P15199" s="2" t="str">
        <f t="shared" si="237"/>
        <v>✓</v>
      </c>
    </row>
    <row r="15200" spans="1:16" x14ac:dyDescent="0.3">
      <c r="A15200" s="3" t="s">
        <v>37860</v>
      </c>
      <c r="B15200" s="1" t="s">
        <v>37854</v>
      </c>
      <c r="C15200" s="1" t="s">
        <v>37855</v>
      </c>
      <c r="D15200" s="1" t="s">
        <v>37856</v>
      </c>
      <c r="E15200" s="1" t="s">
        <v>37857</v>
      </c>
      <c r="I15200" s="1" t="s">
        <v>37852</v>
      </c>
      <c r="K15200" s="1" t="s">
        <v>37858</v>
      </c>
      <c r="N15200" s="1" t="s">
        <v>37811</v>
      </c>
      <c r="O15200" s="1" t="s">
        <v>37808</v>
      </c>
      <c r="P15200" s="2" t="str">
        <f t="shared" si="237"/>
        <v>✓</v>
      </c>
    </row>
    <row r="15201" spans="1:16" ht="41.4" x14ac:dyDescent="0.3">
      <c r="A15201" s="3" t="s">
        <v>37861</v>
      </c>
      <c r="B15201" s="1" t="s">
        <v>68050</v>
      </c>
      <c r="E15201" s="1" t="s">
        <v>68051</v>
      </c>
      <c r="I15201" s="1" t="s">
        <v>37596</v>
      </c>
      <c r="K15201" s="1" t="s">
        <v>68052</v>
      </c>
      <c r="O15201" s="1" t="s">
        <v>37596</v>
      </c>
      <c r="P15201" s="2" t="str">
        <f t="shared" si="237"/>
        <v>✓</v>
      </c>
    </row>
    <row r="15202" spans="1:16" ht="69" x14ac:dyDescent="0.3">
      <c r="A15202" s="3" t="s">
        <v>37862</v>
      </c>
      <c r="B15202" s="1" t="s">
        <v>68053</v>
      </c>
      <c r="C15202" s="1" t="s">
        <v>37357</v>
      </c>
      <c r="D15202" s="1" t="s">
        <v>67916</v>
      </c>
      <c r="E15202" s="1" t="s">
        <v>68054</v>
      </c>
      <c r="K15202" s="1" t="s">
        <v>37195</v>
      </c>
      <c r="O15202" s="1" t="s">
        <v>35442</v>
      </c>
      <c r="P15202" s="2" t="str">
        <f t="shared" si="237"/>
        <v>✓</v>
      </c>
    </row>
    <row r="15203" spans="1:16" x14ac:dyDescent="0.3">
      <c r="A15203" s="3" t="s">
        <v>37863</v>
      </c>
      <c r="B15203" s="1" t="s">
        <v>37864</v>
      </c>
      <c r="O15203" s="1" t="s">
        <v>37865</v>
      </c>
      <c r="P15203" s="2" t="str">
        <f t="shared" si="237"/>
        <v>✓</v>
      </c>
    </row>
    <row r="15204" spans="1:16" ht="27.6" x14ac:dyDescent="0.3">
      <c r="A15204" s="3" t="s">
        <v>37866</v>
      </c>
      <c r="B15204" s="1" t="s">
        <v>37864</v>
      </c>
      <c r="C15204" s="1" t="s">
        <v>68055</v>
      </c>
      <c r="D15204" s="1" t="s">
        <v>68056</v>
      </c>
      <c r="E15204" s="1" t="s">
        <v>35446</v>
      </c>
      <c r="F15204" s="1" t="s">
        <v>37867</v>
      </c>
      <c r="I15204" s="1" t="s">
        <v>37865</v>
      </c>
      <c r="J15204" s="1" t="s">
        <v>37868</v>
      </c>
      <c r="K15204" s="1" t="s">
        <v>37869</v>
      </c>
      <c r="O15204" s="1" t="s">
        <v>37865</v>
      </c>
      <c r="P15204" s="2" t="str">
        <f t="shared" si="237"/>
        <v>✓</v>
      </c>
    </row>
    <row r="15205" spans="1:16" ht="69" x14ac:dyDescent="0.3">
      <c r="A15205" s="3" t="s">
        <v>37870</v>
      </c>
      <c r="B15205" s="1" t="s">
        <v>68057</v>
      </c>
      <c r="C15205" s="1" t="s">
        <v>68058</v>
      </c>
      <c r="D15205" s="1" t="s">
        <v>68059</v>
      </c>
      <c r="E15205" s="1" t="s">
        <v>67972</v>
      </c>
      <c r="I15205" s="1" t="s">
        <v>67973</v>
      </c>
      <c r="K15205" s="1" t="s">
        <v>67974</v>
      </c>
      <c r="N15205" s="1" t="s">
        <v>68060</v>
      </c>
      <c r="O15205" s="1" t="s">
        <v>67976</v>
      </c>
      <c r="P15205" s="2" t="str">
        <f t="shared" si="237"/>
        <v>✓</v>
      </c>
    </row>
    <row r="15206" spans="1:16" ht="41.4" x14ac:dyDescent="0.3">
      <c r="A15206" s="3" t="s">
        <v>37871</v>
      </c>
      <c r="B15206" s="1" t="s">
        <v>68061</v>
      </c>
      <c r="I15206" s="1" t="s">
        <v>37808</v>
      </c>
      <c r="K15206" s="1" t="s">
        <v>68062</v>
      </c>
      <c r="O15206" s="1" t="s">
        <v>37808</v>
      </c>
      <c r="P15206" s="2" t="str">
        <f t="shared" si="237"/>
        <v>✓</v>
      </c>
    </row>
    <row r="15207" spans="1:16" x14ac:dyDescent="0.3">
      <c r="A15207" s="3" t="s">
        <v>37872</v>
      </c>
      <c r="B15207" s="1" t="s">
        <v>37864</v>
      </c>
      <c r="K15207" s="1" t="s">
        <v>37869</v>
      </c>
      <c r="P15207" s="2" t="str">
        <f t="shared" si="237"/>
        <v>✓</v>
      </c>
    </row>
    <row r="15208" spans="1:16" ht="27.6" x14ac:dyDescent="0.3">
      <c r="A15208" s="3" t="s">
        <v>37873</v>
      </c>
      <c r="B15208" s="1" t="s">
        <v>37864</v>
      </c>
      <c r="C15208" s="1" t="s">
        <v>37874</v>
      </c>
      <c r="D15208" s="1" t="s">
        <v>68063</v>
      </c>
      <c r="P15208" s="2" t="str">
        <f t="shared" si="237"/>
        <v>✓</v>
      </c>
    </row>
    <row r="15209" spans="1:16" x14ac:dyDescent="0.3">
      <c r="A15209" s="3" t="s">
        <v>37875</v>
      </c>
      <c r="B15209" s="1" t="s">
        <v>37864</v>
      </c>
      <c r="K15209" s="1" t="s">
        <v>37869</v>
      </c>
      <c r="P15209" s="2" t="str">
        <f t="shared" si="237"/>
        <v>✓</v>
      </c>
    </row>
    <row r="15210" spans="1:16" x14ac:dyDescent="0.3">
      <c r="A15210" s="3" t="s">
        <v>37876</v>
      </c>
      <c r="B15210" s="1" t="s">
        <v>37864</v>
      </c>
      <c r="P15210" s="2" t="str">
        <f t="shared" si="237"/>
        <v/>
      </c>
    </row>
    <row r="15211" spans="1:16" x14ac:dyDescent="0.3">
      <c r="A15211" s="3" t="s">
        <v>37877</v>
      </c>
      <c r="B15211" s="1" t="s">
        <v>37878</v>
      </c>
      <c r="E15211" s="1" t="s">
        <v>37879</v>
      </c>
      <c r="K15211" s="1" t="s">
        <v>37880</v>
      </c>
      <c r="N15211" s="1" t="s">
        <v>37881</v>
      </c>
      <c r="O15211" s="1" t="s">
        <v>37882</v>
      </c>
      <c r="P15211" s="2" t="str">
        <f t="shared" si="237"/>
        <v>✓</v>
      </c>
    </row>
    <row r="15212" spans="1:16" x14ac:dyDescent="0.3">
      <c r="A15212" s="3" t="s">
        <v>37883</v>
      </c>
      <c r="B15212" s="1" t="s">
        <v>37878</v>
      </c>
      <c r="C15212" s="1" t="s">
        <v>37884</v>
      </c>
      <c r="D15212" s="1" t="s">
        <v>37885</v>
      </c>
      <c r="P15212" s="2" t="str">
        <f t="shared" si="237"/>
        <v>✓</v>
      </c>
    </row>
    <row r="15213" spans="1:16" x14ac:dyDescent="0.3">
      <c r="A15213" s="3" t="s">
        <v>37886</v>
      </c>
      <c r="B15213" s="1" t="s">
        <v>37878</v>
      </c>
      <c r="E15213" s="1" t="s">
        <v>37879</v>
      </c>
      <c r="K15213" s="1" t="s">
        <v>37880</v>
      </c>
      <c r="P15213" s="2" t="str">
        <f t="shared" si="237"/>
        <v>✓</v>
      </c>
    </row>
    <row r="15214" spans="1:16" ht="69" x14ac:dyDescent="0.3">
      <c r="A15214" s="3" t="s">
        <v>37887</v>
      </c>
      <c r="B15214" s="1" t="s">
        <v>68064</v>
      </c>
      <c r="E15214" s="1" t="s">
        <v>68065</v>
      </c>
      <c r="I15214" s="1" t="s">
        <v>68066</v>
      </c>
      <c r="K15214" s="1" t="s">
        <v>37888</v>
      </c>
      <c r="N15214" s="1" t="s">
        <v>37541</v>
      </c>
      <c r="O15214" s="1" t="s">
        <v>68067</v>
      </c>
      <c r="P15214" s="2" t="str">
        <f t="shared" si="237"/>
        <v>✓</v>
      </c>
    </row>
    <row r="15215" spans="1:16" ht="41.4" x14ac:dyDescent="0.3">
      <c r="A15215" s="3" t="s">
        <v>37889</v>
      </c>
      <c r="B15215" s="1" t="s">
        <v>68068</v>
      </c>
      <c r="E15215" s="1" t="s">
        <v>68069</v>
      </c>
      <c r="K15215" s="1" t="s">
        <v>68070</v>
      </c>
      <c r="P15215" s="2" t="str">
        <f t="shared" si="237"/>
        <v>✓</v>
      </c>
    </row>
    <row r="15216" spans="1:16" x14ac:dyDescent="0.3">
      <c r="A15216" s="3" t="s">
        <v>37890</v>
      </c>
      <c r="B15216" s="1" t="s">
        <v>37891</v>
      </c>
      <c r="P15216" s="2" t="str">
        <f t="shared" si="237"/>
        <v/>
      </c>
    </row>
    <row r="15217" spans="1:16" x14ac:dyDescent="0.3">
      <c r="A15217" s="3" t="s">
        <v>37892</v>
      </c>
      <c r="B15217" s="1" t="s">
        <v>37893</v>
      </c>
      <c r="E15217" s="1" t="s">
        <v>37894</v>
      </c>
      <c r="K15217" s="1" t="s">
        <v>37895</v>
      </c>
      <c r="P15217" s="2" t="str">
        <f t="shared" si="237"/>
        <v>✓</v>
      </c>
    </row>
    <row r="15218" spans="1:16" ht="69" x14ac:dyDescent="0.3">
      <c r="A15218" s="3" t="s">
        <v>37896</v>
      </c>
      <c r="B15218" s="1" t="s">
        <v>68071</v>
      </c>
      <c r="C15218" s="1" t="s">
        <v>68072</v>
      </c>
      <c r="D15218" s="1" t="s">
        <v>68073</v>
      </c>
      <c r="E15218" s="1" t="s">
        <v>68074</v>
      </c>
      <c r="F15218" s="1" t="s">
        <v>68075</v>
      </c>
      <c r="H15218" s="1" t="s">
        <v>37897</v>
      </c>
      <c r="I15218" s="1" t="s">
        <v>68076</v>
      </c>
      <c r="J15218" s="1" t="s">
        <v>68077</v>
      </c>
      <c r="K15218" s="1" t="s">
        <v>68078</v>
      </c>
      <c r="L15218" s="1" t="s">
        <v>37898</v>
      </c>
      <c r="N15218" s="1" t="s">
        <v>68079</v>
      </c>
      <c r="O15218" s="1" t="s">
        <v>68080</v>
      </c>
      <c r="P15218" s="2" t="str">
        <f t="shared" si="237"/>
        <v>✓</v>
      </c>
    </row>
    <row r="15219" spans="1:16" x14ac:dyDescent="0.3">
      <c r="A15219" s="3" t="s">
        <v>37899</v>
      </c>
      <c r="B15219" s="1" t="s">
        <v>37900</v>
      </c>
      <c r="E15219" s="1" t="s">
        <v>37901</v>
      </c>
      <c r="P15219" s="2" t="str">
        <f t="shared" si="237"/>
        <v>✓</v>
      </c>
    </row>
    <row r="15220" spans="1:16" x14ac:dyDescent="0.3">
      <c r="A15220" s="3" t="s">
        <v>37902</v>
      </c>
      <c r="B15220" s="1" t="s">
        <v>37900</v>
      </c>
      <c r="P15220" s="2" t="str">
        <f t="shared" si="237"/>
        <v/>
      </c>
    </row>
    <row r="15221" spans="1:16" x14ac:dyDescent="0.3">
      <c r="A15221" s="3" t="s">
        <v>37903</v>
      </c>
      <c r="B15221" s="1" t="s">
        <v>37900</v>
      </c>
      <c r="P15221" s="2" t="str">
        <f t="shared" si="237"/>
        <v/>
      </c>
    </row>
    <row r="15222" spans="1:16" x14ac:dyDescent="0.3">
      <c r="A15222" s="3" t="s">
        <v>37904</v>
      </c>
      <c r="B15222" s="1" t="s">
        <v>37900</v>
      </c>
      <c r="P15222" s="2" t="str">
        <f t="shared" si="237"/>
        <v/>
      </c>
    </row>
    <row r="15223" spans="1:16" x14ac:dyDescent="0.3">
      <c r="A15223" s="3" t="s">
        <v>37905</v>
      </c>
      <c r="B15223" s="1" t="s">
        <v>37900</v>
      </c>
      <c r="P15223" s="2" t="str">
        <f t="shared" si="237"/>
        <v/>
      </c>
    </row>
    <row r="15224" spans="1:16" x14ac:dyDescent="0.3">
      <c r="A15224" s="3" t="s">
        <v>37906</v>
      </c>
      <c r="B15224" s="1" t="s">
        <v>37907</v>
      </c>
      <c r="P15224" s="2" t="str">
        <f t="shared" si="237"/>
        <v/>
      </c>
    </row>
    <row r="15225" spans="1:16" x14ac:dyDescent="0.3">
      <c r="A15225" s="3" t="s">
        <v>37908</v>
      </c>
      <c r="B15225" s="1" t="s">
        <v>37907</v>
      </c>
      <c r="E15225" s="1" t="s">
        <v>37909</v>
      </c>
      <c r="K15225" s="1" t="s">
        <v>20223</v>
      </c>
      <c r="P15225" s="2" t="str">
        <f t="shared" si="237"/>
        <v>✓</v>
      </c>
    </row>
    <row r="15226" spans="1:16" x14ac:dyDescent="0.3">
      <c r="A15226" s="3" t="s">
        <v>37910</v>
      </c>
      <c r="B15226" s="1" t="s">
        <v>37907</v>
      </c>
      <c r="P15226" s="2" t="str">
        <f t="shared" si="237"/>
        <v/>
      </c>
    </row>
    <row r="15227" spans="1:16" x14ac:dyDescent="0.3">
      <c r="A15227" s="3" t="s">
        <v>37911</v>
      </c>
      <c r="B15227" s="1" t="s">
        <v>37907</v>
      </c>
      <c r="E15227" s="1" t="s">
        <v>37909</v>
      </c>
      <c r="K15227" s="1" t="s">
        <v>20223</v>
      </c>
      <c r="P15227" s="2" t="str">
        <f t="shared" si="237"/>
        <v>✓</v>
      </c>
    </row>
    <row r="15228" spans="1:16" x14ac:dyDescent="0.3">
      <c r="A15228" s="3" t="s">
        <v>37912</v>
      </c>
      <c r="B15228" s="1" t="s">
        <v>37907</v>
      </c>
      <c r="P15228" s="2" t="str">
        <f t="shared" si="237"/>
        <v/>
      </c>
    </row>
    <row r="15229" spans="1:16" x14ac:dyDescent="0.3">
      <c r="A15229" s="3" t="s">
        <v>37913</v>
      </c>
      <c r="B15229" s="1" t="s">
        <v>37907</v>
      </c>
      <c r="K15229" s="1" t="s">
        <v>20223</v>
      </c>
      <c r="P15229" s="2" t="str">
        <f t="shared" si="237"/>
        <v>✓</v>
      </c>
    </row>
    <row r="15230" spans="1:16" x14ac:dyDescent="0.3">
      <c r="A15230" s="3" t="s">
        <v>37914</v>
      </c>
      <c r="B15230" s="1" t="s">
        <v>37915</v>
      </c>
      <c r="E15230" s="1" t="s">
        <v>37916</v>
      </c>
      <c r="P15230" s="2" t="str">
        <f t="shared" si="237"/>
        <v>✓</v>
      </c>
    </row>
    <row r="15231" spans="1:16" x14ac:dyDescent="0.3">
      <c r="A15231" s="3" t="s">
        <v>37917</v>
      </c>
      <c r="B15231" s="1" t="s">
        <v>37918</v>
      </c>
      <c r="E15231" s="1" t="s">
        <v>37919</v>
      </c>
      <c r="K15231" s="1" t="s">
        <v>37920</v>
      </c>
      <c r="P15231" s="2" t="str">
        <f t="shared" si="237"/>
        <v>✓</v>
      </c>
    </row>
    <row r="15232" spans="1:16" ht="27.6" x14ac:dyDescent="0.3">
      <c r="A15232" s="3" t="s">
        <v>37921</v>
      </c>
      <c r="B15232" s="1" t="s">
        <v>37918</v>
      </c>
      <c r="C15232" s="1" t="s">
        <v>68081</v>
      </c>
      <c r="D15232" s="1" t="s">
        <v>68082</v>
      </c>
      <c r="E15232" s="1" t="s">
        <v>37919</v>
      </c>
      <c r="H15232" s="1" t="s">
        <v>37922</v>
      </c>
      <c r="I15232" s="1" t="s">
        <v>36648</v>
      </c>
      <c r="K15232" s="1" t="s">
        <v>37920</v>
      </c>
      <c r="N15232" s="1" t="s">
        <v>37923</v>
      </c>
      <c r="O15232" s="1" t="s">
        <v>20224</v>
      </c>
      <c r="P15232" s="2" t="str">
        <f t="shared" si="237"/>
        <v>✓</v>
      </c>
    </row>
    <row r="15233" spans="1:16" x14ac:dyDescent="0.3">
      <c r="A15233" s="3" t="s">
        <v>37924</v>
      </c>
      <c r="B15233" s="1" t="s">
        <v>37925</v>
      </c>
      <c r="K15233" s="1" t="s">
        <v>32888</v>
      </c>
      <c r="P15233" s="2" t="str">
        <f t="shared" si="237"/>
        <v>✓</v>
      </c>
    </row>
    <row r="15234" spans="1:16" x14ac:dyDescent="0.3">
      <c r="A15234" s="3" t="s">
        <v>37926</v>
      </c>
      <c r="B15234" s="1" t="s">
        <v>37925</v>
      </c>
      <c r="K15234" s="1" t="s">
        <v>32888</v>
      </c>
      <c r="P15234" s="2" t="str">
        <f t="shared" si="237"/>
        <v>✓</v>
      </c>
    </row>
    <row r="15235" spans="1:16" x14ac:dyDescent="0.3">
      <c r="A15235" s="3" t="s">
        <v>37927</v>
      </c>
      <c r="B15235" s="1" t="s">
        <v>37928</v>
      </c>
      <c r="C15235" s="1" t="s">
        <v>37929</v>
      </c>
      <c r="D15235" s="1" t="s">
        <v>37930</v>
      </c>
      <c r="E15235" s="1" t="s">
        <v>37931</v>
      </c>
      <c r="K15235" s="1" t="s">
        <v>37932</v>
      </c>
      <c r="N15235" s="1" t="s">
        <v>37933</v>
      </c>
      <c r="O15235" s="1" t="s">
        <v>37934</v>
      </c>
      <c r="P15235" s="2" t="str">
        <f t="shared" ref="P15235:P15298" si="238">IF(_xlfn.TEXTJOIN("",1,C15235:O15235)="","","✓")</f>
        <v>✓</v>
      </c>
    </row>
    <row r="15236" spans="1:16" ht="27.6" x14ac:dyDescent="0.3">
      <c r="A15236" s="3" t="s">
        <v>37935</v>
      </c>
      <c r="B15236" s="1" t="s">
        <v>37928</v>
      </c>
      <c r="C15236" s="1" t="s">
        <v>37929</v>
      </c>
      <c r="E15236" s="1" t="s">
        <v>68083</v>
      </c>
      <c r="I15236" s="1" t="s">
        <v>35452</v>
      </c>
      <c r="O15236" s="1" t="s">
        <v>37934</v>
      </c>
      <c r="P15236" s="2" t="str">
        <f t="shared" si="238"/>
        <v>✓</v>
      </c>
    </row>
    <row r="15237" spans="1:16" x14ac:dyDescent="0.3">
      <c r="A15237" s="3" t="s">
        <v>37936</v>
      </c>
      <c r="B15237" s="1" t="s">
        <v>37928</v>
      </c>
      <c r="K15237" s="1" t="s">
        <v>37932</v>
      </c>
      <c r="P15237" s="2" t="str">
        <f t="shared" si="238"/>
        <v>✓</v>
      </c>
    </row>
    <row r="15238" spans="1:16" x14ac:dyDescent="0.3">
      <c r="A15238" s="3" t="s">
        <v>37937</v>
      </c>
      <c r="B15238" s="1" t="s">
        <v>37938</v>
      </c>
      <c r="E15238" s="1" t="s">
        <v>37939</v>
      </c>
      <c r="K15238" s="1" t="s">
        <v>37940</v>
      </c>
      <c r="P15238" s="2" t="str">
        <f t="shared" si="238"/>
        <v>✓</v>
      </c>
    </row>
    <row r="15239" spans="1:16" x14ac:dyDescent="0.3">
      <c r="A15239" s="3" t="s">
        <v>37941</v>
      </c>
      <c r="B15239" s="1" t="s">
        <v>37938</v>
      </c>
      <c r="P15239" s="2" t="str">
        <f t="shared" si="238"/>
        <v/>
      </c>
    </row>
    <row r="15240" spans="1:16" ht="27.6" x14ac:dyDescent="0.3">
      <c r="A15240" s="3" t="s">
        <v>37942</v>
      </c>
      <c r="B15240" s="1" t="s">
        <v>37938</v>
      </c>
      <c r="C15240" s="1" t="s">
        <v>37943</v>
      </c>
      <c r="D15240" s="1" t="s">
        <v>37944</v>
      </c>
      <c r="E15240" s="1" t="s">
        <v>68084</v>
      </c>
      <c r="F15240" s="1" t="s">
        <v>32921</v>
      </c>
      <c r="J15240" s="1" t="s">
        <v>37945</v>
      </c>
      <c r="K15240" s="1" t="s">
        <v>32921</v>
      </c>
      <c r="P15240" s="2" t="str">
        <f t="shared" si="238"/>
        <v>✓</v>
      </c>
    </row>
    <row r="15241" spans="1:16" ht="41.4" x14ac:dyDescent="0.3">
      <c r="A15241" s="3" t="s">
        <v>37946</v>
      </c>
      <c r="B15241" s="1" t="s">
        <v>68085</v>
      </c>
      <c r="E15241" s="1" t="s">
        <v>68086</v>
      </c>
      <c r="I15241" s="1" t="s">
        <v>37947</v>
      </c>
      <c r="K15241" s="1" t="s">
        <v>68087</v>
      </c>
      <c r="O15241" s="1" t="s">
        <v>37934</v>
      </c>
      <c r="P15241" s="2" t="str">
        <f t="shared" si="238"/>
        <v>✓</v>
      </c>
    </row>
    <row r="15242" spans="1:16" x14ac:dyDescent="0.3">
      <c r="A15242" s="3" t="s">
        <v>37948</v>
      </c>
      <c r="B15242" s="1" t="s">
        <v>37938</v>
      </c>
      <c r="K15242" s="1" t="s">
        <v>37940</v>
      </c>
      <c r="P15242" s="2" t="str">
        <f t="shared" si="238"/>
        <v>✓</v>
      </c>
    </row>
    <row r="15243" spans="1:16" x14ac:dyDescent="0.3">
      <c r="A15243" s="3" t="s">
        <v>37949</v>
      </c>
      <c r="B15243" s="1" t="s">
        <v>37950</v>
      </c>
      <c r="E15243" s="1" t="s">
        <v>37951</v>
      </c>
      <c r="P15243" s="2" t="str">
        <f t="shared" si="238"/>
        <v>✓</v>
      </c>
    </row>
    <row r="15244" spans="1:16" x14ac:dyDescent="0.3">
      <c r="A15244" s="3" t="s">
        <v>37952</v>
      </c>
      <c r="B15244" s="1" t="s">
        <v>37950</v>
      </c>
      <c r="P15244" s="2" t="str">
        <f t="shared" si="238"/>
        <v/>
      </c>
    </row>
    <row r="15245" spans="1:16" x14ac:dyDescent="0.3">
      <c r="A15245" s="3" t="s">
        <v>37953</v>
      </c>
      <c r="B15245" s="1" t="s">
        <v>37950</v>
      </c>
      <c r="C15245" s="1" t="s">
        <v>37954</v>
      </c>
      <c r="D15245" s="1" t="s">
        <v>37955</v>
      </c>
      <c r="I15245" s="1" t="s">
        <v>37956</v>
      </c>
      <c r="O15245" s="1" t="s">
        <v>37957</v>
      </c>
      <c r="P15245" s="2" t="str">
        <f t="shared" si="238"/>
        <v>✓</v>
      </c>
    </row>
    <row r="15246" spans="1:16" ht="41.4" x14ac:dyDescent="0.3">
      <c r="A15246" s="3" t="s">
        <v>37958</v>
      </c>
      <c r="B15246" s="1" t="s">
        <v>68088</v>
      </c>
      <c r="P15246" s="2" t="str">
        <f t="shared" si="238"/>
        <v/>
      </c>
    </row>
    <row r="15247" spans="1:16" ht="27.6" x14ac:dyDescent="0.3">
      <c r="A15247" s="3" t="s">
        <v>37959</v>
      </c>
      <c r="B15247" s="1" t="s">
        <v>37960</v>
      </c>
      <c r="C15247" s="1" t="s">
        <v>68089</v>
      </c>
      <c r="D15247" s="1" t="s">
        <v>68090</v>
      </c>
      <c r="E15247" s="1" t="s">
        <v>68091</v>
      </c>
      <c r="G15247" s="1" t="s">
        <v>37961</v>
      </c>
      <c r="I15247" s="1" t="s">
        <v>36698</v>
      </c>
      <c r="J15247" s="1" t="s">
        <v>37962</v>
      </c>
      <c r="K15247" s="1" t="s">
        <v>37963</v>
      </c>
      <c r="M15247" s="1" t="s">
        <v>37964</v>
      </c>
      <c r="O15247" s="1" t="s">
        <v>37965</v>
      </c>
      <c r="P15247" s="2" t="str">
        <f t="shared" si="238"/>
        <v>✓</v>
      </c>
    </row>
    <row r="15248" spans="1:16" ht="41.4" x14ac:dyDescent="0.3">
      <c r="A15248" s="3" t="s">
        <v>37966</v>
      </c>
      <c r="B15248" s="1" t="s">
        <v>68092</v>
      </c>
      <c r="C15248" s="1" t="s">
        <v>68093</v>
      </c>
      <c r="D15248" s="1" t="s">
        <v>68094</v>
      </c>
      <c r="E15248" s="1" t="s">
        <v>68095</v>
      </c>
      <c r="F15248" s="1" t="s">
        <v>68096</v>
      </c>
      <c r="I15248" s="1" t="s">
        <v>68097</v>
      </c>
      <c r="J15248" s="1" t="s">
        <v>68098</v>
      </c>
      <c r="K15248" s="1" t="s">
        <v>68099</v>
      </c>
      <c r="L15248" s="1" t="s">
        <v>37967</v>
      </c>
      <c r="N15248" s="1" t="s">
        <v>32972</v>
      </c>
      <c r="O15248" s="1" t="s">
        <v>68100</v>
      </c>
      <c r="P15248" s="2" t="str">
        <f t="shared" si="238"/>
        <v>✓</v>
      </c>
    </row>
    <row r="15249" spans="1:16" x14ac:dyDescent="0.3">
      <c r="A15249" s="3" t="s">
        <v>37968</v>
      </c>
      <c r="B15249" s="1" t="s">
        <v>37960</v>
      </c>
      <c r="C15249" s="1" t="s">
        <v>32008</v>
      </c>
      <c r="D15249" s="1" t="s">
        <v>32009</v>
      </c>
      <c r="E15249" s="1" t="s">
        <v>37969</v>
      </c>
      <c r="K15249" s="1" t="s">
        <v>37963</v>
      </c>
      <c r="O15249" s="1" t="s">
        <v>37965</v>
      </c>
      <c r="P15249" s="2" t="str">
        <f t="shared" si="238"/>
        <v>✓</v>
      </c>
    </row>
    <row r="15250" spans="1:16" ht="41.4" x14ac:dyDescent="0.3">
      <c r="A15250" s="3" t="s">
        <v>37970</v>
      </c>
      <c r="B15250" s="1" t="s">
        <v>68101</v>
      </c>
      <c r="E15250" s="1" t="s">
        <v>68102</v>
      </c>
      <c r="H15250" s="1" t="s">
        <v>37971</v>
      </c>
      <c r="K15250" s="1" t="s">
        <v>68103</v>
      </c>
      <c r="N15250" s="1" t="s">
        <v>37933</v>
      </c>
      <c r="O15250" s="1" t="s">
        <v>37934</v>
      </c>
      <c r="P15250" s="2" t="str">
        <f t="shared" si="238"/>
        <v>✓</v>
      </c>
    </row>
    <row r="15251" spans="1:16" ht="69" x14ac:dyDescent="0.3">
      <c r="A15251" s="3" t="s">
        <v>37972</v>
      </c>
      <c r="B15251" s="1" t="s">
        <v>68104</v>
      </c>
      <c r="C15251" s="1" t="s">
        <v>68105</v>
      </c>
      <c r="D15251" s="1" t="s">
        <v>68106</v>
      </c>
      <c r="E15251" s="1" t="s">
        <v>68107</v>
      </c>
      <c r="F15251" s="1" t="s">
        <v>37973</v>
      </c>
      <c r="H15251" s="1" t="s">
        <v>68108</v>
      </c>
      <c r="I15251" s="1" t="s">
        <v>68109</v>
      </c>
      <c r="J15251" s="1" t="s">
        <v>68110</v>
      </c>
      <c r="K15251" s="1" t="s">
        <v>68111</v>
      </c>
      <c r="L15251" s="1" t="s">
        <v>37974</v>
      </c>
      <c r="N15251" s="1" t="s">
        <v>37975</v>
      </c>
      <c r="O15251" s="1" t="s">
        <v>68112</v>
      </c>
      <c r="P15251" s="2" t="str">
        <f t="shared" si="238"/>
        <v>✓</v>
      </c>
    </row>
    <row r="15252" spans="1:16" x14ac:dyDescent="0.3">
      <c r="A15252" s="3" t="s">
        <v>37976</v>
      </c>
      <c r="B15252" s="1" t="s">
        <v>37960</v>
      </c>
      <c r="C15252" s="1" t="s">
        <v>32008</v>
      </c>
      <c r="D15252" s="1" t="s">
        <v>32009</v>
      </c>
      <c r="E15252" s="1" t="s">
        <v>37969</v>
      </c>
      <c r="I15252" s="1" t="s">
        <v>36698</v>
      </c>
      <c r="J15252" s="1" t="s">
        <v>32011</v>
      </c>
      <c r="K15252" s="1" t="s">
        <v>37963</v>
      </c>
      <c r="N15252" s="1" t="s">
        <v>32972</v>
      </c>
      <c r="O15252" s="1" t="s">
        <v>37965</v>
      </c>
      <c r="P15252" s="2" t="str">
        <f t="shared" si="238"/>
        <v>✓</v>
      </c>
    </row>
    <row r="15253" spans="1:16" x14ac:dyDescent="0.3">
      <c r="A15253" s="3" t="s">
        <v>37977</v>
      </c>
      <c r="B15253" s="1" t="s">
        <v>37960</v>
      </c>
      <c r="C15253" s="1" t="s">
        <v>32008</v>
      </c>
      <c r="D15253" s="1" t="s">
        <v>32009</v>
      </c>
      <c r="E15253" s="1" t="s">
        <v>37969</v>
      </c>
      <c r="K15253" s="1" t="s">
        <v>37963</v>
      </c>
      <c r="O15253" s="1" t="s">
        <v>37965</v>
      </c>
      <c r="P15253" s="2" t="str">
        <f t="shared" si="238"/>
        <v>✓</v>
      </c>
    </row>
    <row r="15254" spans="1:16" x14ac:dyDescent="0.3">
      <c r="A15254" s="3" t="s">
        <v>37978</v>
      </c>
      <c r="B15254" s="1" t="s">
        <v>37960</v>
      </c>
      <c r="E15254" s="1" t="s">
        <v>37969</v>
      </c>
      <c r="K15254" s="1" t="s">
        <v>37963</v>
      </c>
      <c r="P15254" s="2" t="str">
        <f t="shared" si="238"/>
        <v>✓</v>
      </c>
    </row>
    <row r="15255" spans="1:16" ht="41.4" x14ac:dyDescent="0.3">
      <c r="A15255" s="3" t="s">
        <v>37979</v>
      </c>
      <c r="B15255" s="1" t="s">
        <v>37960</v>
      </c>
      <c r="C15255" s="1" t="s">
        <v>68113</v>
      </c>
      <c r="D15255" s="1" t="s">
        <v>68114</v>
      </c>
      <c r="E15255" s="1" t="s">
        <v>37969</v>
      </c>
      <c r="F15255" s="1" t="s">
        <v>68115</v>
      </c>
      <c r="H15255" s="1" t="s">
        <v>37980</v>
      </c>
      <c r="I15255" s="1" t="s">
        <v>36698</v>
      </c>
      <c r="J15255" s="1" t="s">
        <v>68116</v>
      </c>
      <c r="K15255" s="1" t="s">
        <v>37981</v>
      </c>
      <c r="L15255" s="1" t="s">
        <v>37982</v>
      </c>
      <c r="N15255" s="1" t="s">
        <v>32972</v>
      </c>
      <c r="O15255" s="1" t="s">
        <v>37965</v>
      </c>
      <c r="P15255" s="2" t="str">
        <f t="shared" si="238"/>
        <v>✓</v>
      </c>
    </row>
    <row r="15256" spans="1:16" x14ac:dyDescent="0.3">
      <c r="A15256" s="3" t="s">
        <v>37983</v>
      </c>
      <c r="B15256" s="1" t="s">
        <v>37960</v>
      </c>
      <c r="C15256" s="1" t="s">
        <v>32008</v>
      </c>
      <c r="D15256" s="1" t="s">
        <v>32009</v>
      </c>
      <c r="E15256" s="1" t="s">
        <v>37969</v>
      </c>
      <c r="I15256" s="1" t="s">
        <v>36698</v>
      </c>
      <c r="K15256" s="1" t="s">
        <v>37963</v>
      </c>
      <c r="O15256" s="1" t="s">
        <v>37965</v>
      </c>
      <c r="P15256" s="2" t="str">
        <f t="shared" si="238"/>
        <v>✓</v>
      </c>
    </row>
    <row r="15257" spans="1:16" ht="27.6" x14ac:dyDescent="0.3">
      <c r="A15257" s="3" t="s">
        <v>37984</v>
      </c>
      <c r="B15257" s="1" t="s">
        <v>37960</v>
      </c>
      <c r="E15257" s="1" t="s">
        <v>68117</v>
      </c>
      <c r="I15257" s="1" t="s">
        <v>36698</v>
      </c>
      <c r="K15257" s="1" t="s">
        <v>37963</v>
      </c>
      <c r="N15257" s="1" t="s">
        <v>32972</v>
      </c>
      <c r="O15257" s="1" t="s">
        <v>37965</v>
      </c>
      <c r="P15257" s="2" t="str">
        <f t="shared" si="238"/>
        <v>✓</v>
      </c>
    </row>
    <row r="15258" spans="1:16" x14ac:dyDescent="0.3">
      <c r="A15258" s="3" t="s">
        <v>37985</v>
      </c>
      <c r="B15258" s="1" t="s">
        <v>37960</v>
      </c>
      <c r="E15258" s="1" t="s">
        <v>37969</v>
      </c>
      <c r="K15258" s="1" t="s">
        <v>37963</v>
      </c>
      <c r="N15258" s="1" t="s">
        <v>32972</v>
      </c>
      <c r="P15258" s="2" t="str">
        <f t="shared" si="238"/>
        <v>✓</v>
      </c>
    </row>
    <row r="15259" spans="1:16" x14ac:dyDescent="0.3">
      <c r="A15259" s="3" t="s">
        <v>37986</v>
      </c>
      <c r="B15259" s="1" t="s">
        <v>37960</v>
      </c>
      <c r="P15259" s="2" t="str">
        <f t="shared" si="238"/>
        <v/>
      </c>
    </row>
    <row r="15260" spans="1:16" x14ac:dyDescent="0.3">
      <c r="A15260" s="3" t="s">
        <v>37987</v>
      </c>
      <c r="B15260" s="1" t="s">
        <v>37960</v>
      </c>
      <c r="C15260" s="1" t="s">
        <v>32008</v>
      </c>
      <c r="D15260" s="1" t="s">
        <v>32009</v>
      </c>
      <c r="K15260" s="1" t="s">
        <v>37963</v>
      </c>
      <c r="O15260" s="1" t="s">
        <v>37965</v>
      </c>
      <c r="P15260" s="2" t="str">
        <f t="shared" si="238"/>
        <v>✓</v>
      </c>
    </row>
    <row r="15261" spans="1:16" x14ac:dyDescent="0.3">
      <c r="A15261" s="3" t="s">
        <v>37988</v>
      </c>
      <c r="B15261" s="1" t="s">
        <v>37960</v>
      </c>
      <c r="K15261" s="1" t="s">
        <v>37963</v>
      </c>
      <c r="P15261" s="2" t="str">
        <f t="shared" si="238"/>
        <v>✓</v>
      </c>
    </row>
    <row r="15262" spans="1:16" x14ac:dyDescent="0.3">
      <c r="A15262" s="3" t="s">
        <v>37989</v>
      </c>
      <c r="B15262" s="1" t="s">
        <v>37960</v>
      </c>
      <c r="I15262" s="1" t="s">
        <v>36698</v>
      </c>
      <c r="K15262" s="1" t="s">
        <v>37963</v>
      </c>
      <c r="O15262" s="1" t="s">
        <v>37965</v>
      </c>
      <c r="P15262" s="2" t="str">
        <f t="shared" si="238"/>
        <v>✓</v>
      </c>
    </row>
    <row r="15263" spans="1:16" x14ac:dyDescent="0.3">
      <c r="A15263" s="3" t="s">
        <v>37990</v>
      </c>
      <c r="B15263" s="1" t="s">
        <v>37960</v>
      </c>
      <c r="K15263" s="1" t="s">
        <v>37963</v>
      </c>
      <c r="P15263" s="2" t="str">
        <f t="shared" si="238"/>
        <v>✓</v>
      </c>
    </row>
    <row r="15264" spans="1:16" x14ac:dyDescent="0.3">
      <c r="A15264" s="3" t="s">
        <v>37991</v>
      </c>
      <c r="B15264" s="1" t="s">
        <v>37960</v>
      </c>
      <c r="K15264" s="1" t="s">
        <v>37963</v>
      </c>
      <c r="P15264" s="2" t="str">
        <f t="shared" si="238"/>
        <v>✓</v>
      </c>
    </row>
    <row r="15265" spans="1:16" x14ac:dyDescent="0.3">
      <c r="A15265" s="3" t="s">
        <v>37992</v>
      </c>
      <c r="B15265" s="1" t="s">
        <v>37960</v>
      </c>
      <c r="K15265" s="1" t="s">
        <v>37963</v>
      </c>
      <c r="P15265" s="2" t="str">
        <f t="shared" si="238"/>
        <v>✓</v>
      </c>
    </row>
    <row r="15266" spans="1:16" x14ac:dyDescent="0.3">
      <c r="A15266" s="3" t="s">
        <v>37993</v>
      </c>
      <c r="B15266" s="1" t="s">
        <v>37994</v>
      </c>
      <c r="E15266" s="1" t="s">
        <v>37995</v>
      </c>
      <c r="K15266" s="1" t="s">
        <v>37996</v>
      </c>
      <c r="N15266" s="1" t="s">
        <v>32972</v>
      </c>
      <c r="P15266" s="2" t="str">
        <f t="shared" si="238"/>
        <v>✓</v>
      </c>
    </row>
    <row r="15267" spans="1:16" ht="41.4" x14ac:dyDescent="0.3">
      <c r="A15267" s="3" t="s">
        <v>37997</v>
      </c>
      <c r="B15267" s="1" t="s">
        <v>68118</v>
      </c>
      <c r="E15267" s="1" t="s">
        <v>37969</v>
      </c>
      <c r="K15267" s="1" t="s">
        <v>68119</v>
      </c>
      <c r="P15267" s="2" t="str">
        <f t="shared" si="238"/>
        <v>✓</v>
      </c>
    </row>
    <row r="15268" spans="1:16" ht="41.4" x14ac:dyDescent="0.3">
      <c r="A15268" s="3" t="s">
        <v>37998</v>
      </c>
      <c r="B15268" s="1" t="s">
        <v>68118</v>
      </c>
      <c r="E15268" s="1" t="s">
        <v>68120</v>
      </c>
      <c r="I15268" s="1" t="s">
        <v>68121</v>
      </c>
      <c r="K15268" s="1" t="s">
        <v>68119</v>
      </c>
      <c r="O15268" s="1" t="s">
        <v>68122</v>
      </c>
      <c r="P15268" s="2" t="str">
        <f t="shared" si="238"/>
        <v>✓</v>
      </c>
    </row>
    <row r="15269" spans="1:16" ht="69" x14ac:dyDescent="0.3">
      <c r="A15269" s="3" t="s">
        <v>37999</v>
      </c>
      <c r="B15269" s="1" t="s">
        <v>68123</v>
      </c>
      <c r="C15269" s="1" t="s">
        <v>68124</v>
      </c>
      <c r="D15269" s="1" t="s">
        <v>68125</v>
      </c>
      <c r="E15269" s="1" t="s">
        <v>68126</v>
      </c>
      <c r="K15269" s="1" t="s">
        <v>68119</v>
      </c>
      <c r="N15269" s="1" t="s">
        <v>32972</v>
      </c>
      <c r="O15269" s="1" t="s">
        <v>68122</v>
      </c>
      <c r="P15269" s="2" t="str">
        <f t="shared" si="238"/>
        <v>✓</v>
      </c>
    </row>
    <row r="15270" spans="1:16" ht="41.4" x14ac:dyDescent="0.3">
      <c r="A15270" s="3" t="s">
        <v>38000</v>
      </c>
      <c r="B15270" s="1" t="s">
        <v>68127</v>
      </c>
      <c r="C15270" s="1" t="s">
        <v>68128</v>
      </c>
      <c r="D15270" s="1" t="s">
        <v>68129</v>
      </c>
      <c r="E15270" s="1" t="s">
        <v>68130</v>
      </c>
      <c r="F15270" s="1" t="s">
        <v>38001</v>
      </c>
      <c r="H15270" s="1" t="s">
        <v>38002</v>
      </c>
      <c r="I15270" s="1" t="s">
        <v>68131</v>
      </c>
      <c r="J15270" s="1" t="s">
        <v>38003</v>
      </c>
      <c r="K15270" s="1" t="s">
        <v>68132</v>
      </c>
      <c r="L15270" s="1" t="s">
        <v>38004</v>
      </c>
      <c r="N15270" s="1" t="s">
        <v>68133</v>
      </c>
      <c r="O15270" s="1" t="s">
        <v>68134</v>
      </c>
      <c r="P15270" s="2" t="str">
        <f t="shared" si="238"/>
        <v>✓</v>
      </c>
    </row>
    <row r="15271" spans="1:16" ht="41.4" x14ac:dyDescent="0.3">
      <c r="A15271" s="3" t="s">
        <v>38005</v>
      </c>
      <c r="B15271" s="1" t="s">
        <v>68135</v>
      </c>
      <c r="C15271" s="1" t="s">
        <v>68136</v>
      </c>
      <c r="D15271" s="1" t="s">
        <v>68137</v>
      </c>
      <c r="E15271" s="1" t="s">
        <v>68138</v>
      </c>
      <c r="F15271" s="1" t="s">
        <v>68139</v>
      </c>
      <c r="H15271" s="1" t="s">
        <v>38006</v>
      </c>
      <c r="I15271" s="1" t="s">
        <v>68140</v>
      </c>
      <c r="J15271" s="1" t="s">
        <v>68141</v>
      </c>
      <c r="K15271" s="1" t="s">
        <v>68142</v>
      </c>
      <c r="L15271" s="1" t="s">
        <v>38007</v>
      </c>
      <c r="N15271" s="1" t="s">
        <v>32972</v>
      </c>
      <c r="O15271" s="1" t="s">
        <v>68122</v>
      </c>
      <c r="P15271" s="2" t="str">
        <f t="shared" si="238"/>
        <v>✓</v>
      </c>
    </row>
    <row r="15272" spans="1:16" ht="41.4" x14ac:dyDescent="0.3">
      <c r="A15272" s="3" t="s">
        <v>38008</v>
      </c>
      <c r="B15272" s="1" t="s">
        <v>68135</v>
      </c>
      <c r="C15272" s="1" t="s">
        <v>68136</v>
      </c>
      <c r="D15272" s="1" t="s">
        <v>68137</v>
      </c>
      <c r="E15272" s="1" t="s">
        <v>68143</v>
      </c>
      <c r="F15272" s="1" t="s">
        <v>68139</v>
      </c>
      <c r="G15272" s="1" t="s">
        <v>38009</v>
      </c>
      <c r="I15272" s="1" t="s">
        <v>68140</v>
      </c>
      <c r="J15272" s="1" t="s">
        <v>68141</v>
      </c>
      <c r="K15272" s="1" t="s">
        <v>68142</v>
      </c>
      <c r="M15272" s="1" t="s">
        <v>38010</v>
      </c>
      <c r="N15272" s="1" t="s">
        <v>32972</v>
      </c>
      <c r="O15272" s="1" t="s">
        <v>68122</v>
      </c>
      <c r="P15272" s="2" t="str">
        <f t="shared" si="238"/>
        <v>✓</v>
      </c>
    </row>
    <row r="15273" spans="1:16" ht="69" x14ac:dyDescent="0.3">
      <c r="A15273" s="3" t="s">
        <v>38011</v>
      </c>
      <c r="B15273" s="1" t="s">
        <v>68144</v>
      </c>
      <c r="K15273" s="1" t="s">
        <v>38012</v>
      </c>
      <c r="P15273" s="2" t="str">
        <f t="shared" si="238"/>
        <v>✓</v>
      </c>
    </row>
    <row r="15274" spans="1:16" x14ac:dyDescent="0.3">
      <c r="A15274" s="3" t="s">
        <v>38013</v>
      </c>
      <c r="B15274" s="1" t="s">
        <v>37994</v>
      </c>
      <c r="I15274" s="1" t="s">
        <v>38014</v>
      </c>
      <c r="K15274" s="1" t="s">
        <v>37996</v>
      </c>
      <c r="O15274" s="1" t="s">
        <v>37965</v>
      </c>
      <c r="P15274" s="2" t="str">
        <f t="shared" si="238"/>
        <v>✓</v>
      </c>
    </row>
    <row r="15275" spans="1:16" x14ac:dyDescent="0.3">
      <c r="A15275" s="3" t="s">
        <v>38015</v>
      </c>
      <c r="B15275" s="1" t="s">
        <v>38016</v>
      </c>
      <c r="P15275" s="2" t="str">
        <f t="shared" si="238"/>
        <v/>
      </c>
    </row>
    <row r="15276" spans="1:16" x14ac:dyDescent="0.3">
      <c r="A15276" s="3" t="s">
        <v>38017</v>
      </c>
      <c r="B15276" s="1" t="s">
        <v>38016</v>
      </c>
      <c r="P15276" s="2" t="str">
        <f t="shared" si="238"/>
        <v/>
      </c>
    </row>
    <row r="15277" spans="1:16" x14ac:dyDescent="0.3">
      <c r="A15277" s="3" t="s">
        <v>38018</v>
      </c>
      <c r="B15277" s="1" t="s">
        <v>38016</v>
      </c>
      <c r="C15277" s="1" t="s">
        <v>38019</v>
      </c>
      <c r="D15277" s="1" t="s">
        <v>38020</v>
      </c>
      <c r="I15277" s="1" t="s">
        <v>38021</v>
      </c>
      <c r="K15277" s="1" t="s">
        <v>38022</v>
      </c>
      <c r="N15277" s="1" t="s">
        <v>32972</v>
      </c>
      <c r="O15277" s="1" t="s">
        <v>37965</v>
      </c>
      <c r="P15277" s="2" t="str">
        <f t="shared" si="238"/>
        <v>✓</v>
      </c>
    </row>
    <row r="15278" spans="1:16" ht="41.4" x14ac:dyDescent="0.3">
      <c r="A15278" s="3" t="s">
        <v>38023</v>
      </c>
      <c r="B15278" s="1" t="s">
        <v>68145</v>
      </c>
      <c r="E15278" s="1" t="s">
        <v>68146</v>
      </c>
      <c r="I15278" s="1" t="s">
        <v>38024</v>
      </c>
      <c r="K15278" s="1" t="s">
        <v>38025</v>
      </c>
      <c r="O15278" s="1" t="s">
        <v>38026</v>
      </c>
      <c r="P15278" s="2" t="str">
        <f t="shared" si="238"/>
        <v>✓</v>
      </c>
    </row>
    <row r="15279" spans="1:16" x14ac:dyDescent="0.3">
      <c r="A15279" s="3" t="s">
        <v>38027</v>
      </c>
      <c r="B15279" s="1" t="s">
        <v>38016</v>
      </c>
      <c r="K15279" s="1" t="s">
        <v>38025</v>
      </c>
      <c r="P15279" s="2" t="str">
        <f t="shared" si="238"/>
        <v>✓</v>
      </c>
    </row>
    <row r="15280" spans="1:16" x14ac:dyDescent="0.3">
      <c r="A15280" s="3" t="s">
        <v>38028</v>
      </c>
      <c r="B15280" s="1" t="s">
        <v>38029</v>
      </c>
      <c r="P15280" s="2" t="str">
        <f t="shared" si="238"/>
        <v/>
      </c>
    </row>
    <row r="15281" spans="1:16" x14ac:dyDescent="0.3">
      <c r="A15281" s="3" t="s">
        <v>38030</v>
      </c>
      <c r="B15281" s="1" t="s">
        <v>38029</v>
      </c>
      <c r="E15281" s="1" t="s">
        <v>38031</v>
      </c>
      <c r="K15281" s="1" t="s">
        <v>38032</v>
      </c>
      <c r="P15281" s="2" t="str">
        <f t="shared" si="238"/>
        <v>✓</v>
      </c>
    </row>
    <row r="15282" spans="1:16" x14ac:dyDescent="0.3">
      <c r="A15282" s="3" t="s">
        <v>38033</v>
      </c>
      <c r="B15282" s="1" t="s">
        <v>38029</v>
      </c>
      <c r="E15282" s="1" t="s">
        <v>38031</v>
      </c>
      <c r="K15282" s="1" t="s">
        <v>38032</v>
      </c>
      <c r="P15282" s="2" t="str">
        <f t="shared" si="238"/>
        <v>✓</v>
      </c>
    </row>
    <row r="15283" spans="1:16" ht="41.4" x14ac:dyDescent="0.3">
      <c r="A15283" s="3" t="s">
        <v>38034</v>
      </c>
      <c r="B15283" s="1" t="s">
        <v>68147</v>
      </c>
      <c r="C15283" s="1" t="s">
        <v>68148</v>
      </c>
      <c r="D15283" s="1" t="s">
        <v>68149</v>
      </c>
      <c r="E15283" s="1" t="s">
        <v>68150</v>
      </c>
      <c r="F15283" s="1" t="s">
        <v>68151</v>
      </c>
      <c r="H15283" s="1" t="s">
        <v>38035</v>
      </c>
      <c r="I15283" s="1" t="s">
        <v>38036</v>
      </c>
      <c r="J15283" s="1" t="s">
        <v>68152</v>
      </c>
      <c r="K15283" s="1" t="s">
        <v>38032</v>
      </c>
      <c r="L15283" s="1" t="s">
        <v>38037</v>
      </c>
      <c r="N15283" s="1" t="s">
        <v>38038</v>
      </c>
      <c r="O15283" s="1" t="s">
        <v>38039</v>
      </c>
      <c r="P15283" s="2" t="str">
        <f t="shared" si="238"/>
        <v>✓</v>
      </c>
    </row>
    <row r="15284" spans="1:16" x14ac:dyDescent="0.3">
      <c r="A15284" s="3" t="s">
        <v>38040</v>
      </c>
      <c r="B15284" s="1" t="s">
        <v>38029</v>
      </c>
      <c r="C15284" s="1" t="s">
        <v>38041</v>
      </c>
      <c r="D15284" s="1" t="s">
        <v>38042</v>
      </c>
      <c r="E15284" s="1" t="s">
        <v>38043</v>
      </c>
      <c r="F15284" s="1" t="s">
        <v>38032</v>
      </c>
      <c r="I15284" s="1" t="s">
        <v>38036</v>
      </c>
      <c r="J15284" s="1" t="s">
        <v>38044</v>
      </c>
      <c r="K15284" s="1" t="s">
        <v>38032</v>
      </c>
      <c r="O15284" s="1" t="s">
        <v>38039</v>
      </c>
      <c r="P15284" s="2" t="str">
        <f t="shared" si="238"/>
        <v>✓</v>
      </c>
    </row>
    <row r="15285" spans="1:16" x14ac:dyDescent="0.3">
      <c r="A15285" s="3" t="s">
        <v>38045</v>
      </c>
      <c r="B15285" s="1" t="s">
        <v>38029</v>
      </c>
      <c r="E15285" s="1" t="s">
        <v>38031</v>
      </c>
      <c r="K15285" s="1" t="s">
        <v>38032</v>
      </c>
      <c r="P15285" s="2" t="str">
        <f t="shared" si="238"/>
        <v>✓</v>
      </c>
    </row>
    <row r="15286" spans="1:16" ht="27.6" x14ac:dyDescent="0.3">
      <c r="A15286" s="3" t="s">
        <v>38046</v>
      </c>
      <c r="B15286" s="1" t="s">
        <v>38029</v>
      </c>
      <c r="C15286" s="1" t="s">
        <v>66438</v>
      </c>
      <c r="D15286" s="1" t="s">
        <v>68153</v>
      </c>
      <c r="E15286" s="1" t="s">
        <v>38043</v>
      </c>
      <c r="P15286" s="2" t="str">
        <f t="shared" si="238"/>
        <v>✓</v>
      </c>
    </row>
    <row r="15287" spans="1:16" x14ac:dyDescent="0.3">
      <c r="A15287" s="3" t="s">
        <v>38047</v>
      </c>
      <c r="B15287" s="1" t="s">
        <v>38029</v>
      </c>
      <c r="E15287" s="1" t="s">
        <v>38043</v>
      </c>
      <c r="K15287" s="1" t="s">
        <v>38032</v>
      </c>
      <c r="P15287" s="2" t="str">
        <f t="shared" si="238"/>
        <v>✓</v>
      </c>
    </row>
    <row r="15288" spans="1:16" x14ac:dyDescent="0.3">
      <c r="A15288" s="3" t="s">
        <v>38048</v>
      </c>
      <c r="B15288" s="1" t="s">
        <v>38029</v>
      </c>
      <c r="E15288" s="1" t="s">
        <v>38031</v>
      </c>
      <c r="K15288" s="1" t="s">
        <v>38032</v>
      </c>
      <c r="P15288" s="2" t="str">
        <f t="shared" si="238"/>
        <v>✓</v>
      </c>
    </row>
    <row r="15289" spans="1:16" x14ac:dyDescent="0.3">
      <c r="A15289" s="3" t="s">
        <v>38049</v>
      </c>
      <c r="B15289" s="1" t="s">
        <v>38029</v>
      </c>
      <c r="E15289" s="1" t="s">
        <v>38031</v>
      </c>
      <c r="K15289" s="1" t="s">
        <v>38032</v>
      </c>
      <c r="P15289" s="2" t="str">
        <f t="shared" si="238"/>
        <v>✓</v>
      </c>
    </row>
    <row r="15290" spans="1:16" ht="41.4" x14ac:dyDescent="0.3">
      <c r="A15290" s="3" t="s">
        <v>38050</v>
      </c>
      <c r="B15290" s="1" t="s">
        <v>68147</v>
      </c>
      <c r="P15290" s="2" t="str">
        <f t="shared" si="238"/>
        <v/>
      </c>
    </row>
    <row r="15291" spans="1:16" x14ac:dyDescent="0.3">
      <c r="A15291" s="3" t="s">
        <v>38051</v>
      </c>
      <c r="B15291" s="1" t="s">
        <v>38029</v>
      </c>
      <c r="K15291" s="1" t="s">
        <v>38032</v>
      </c>
      <c r="P15291" s="2" t="str">
        <f t="shared" si="238"/>
        <v>✓</v>
      </c>
    </row>
    <row r="15292" spans="1:16" x14ac:dyDescent="0.3">
      <c r="A15292" s="3" t="s">
        <v>38052</v>
      </c>
      <c r="B15292" s="1" t="s">
        <v>38029</v>
      </c>
      <c r="K15292" s="1" t="s">
        <v>38032</v>
      </c>
      <c r="P15292" s="2" t="str">
        <f t="shared" si="238"/>
        <v>✓</v>
      </c>
    </row>
    <row r="15293" spans="1:16" x14ac:dyDescent="0.3">
      <c r="A15293" s="3" t="s">
        <v>38053</v>
      </c>
      <c r="B15293" s="1" t="s">
        <v>38029</v>
      </c>
      <c r="K15293" s="1" t="s">
        <v>38032</v>
      </c>
      <c r="P15293" s="2" t="str">
        <f t="shared" si="238"/>
        <v>✓</v>
      </c>
    </row>
    <row r="15294" spans="1:16" x14ac:dyDescent="0.3">
      <c r="A15294" s="3" t="s">
        <v>38054</v>
      </c>
      <c r="B15294" s="1" t="s">
        <v>38055</v>
      </c>
      <c r="E15294" s="1" t="s">
        <v>38056</v>
      </c>
      <c r="P15294" s="2" t="str">
        <f t="shared" si="238"/>
        <v>✓</v>
      </c>
    </row>
    <row r="15295" spans="1:16" x14ac:dyDescent="0.3">
      <c r="A15295" s="3" t="s">
        <v>38057</v>
      </c>
      <c r="B15295" s="1" t="s">
        <v>38058</v>
      </c>
      <c r="P15295" s="2" t="str">
        <f t="shared" si="238"/>
        <v/>
      </c>
    </row>
    <row r="15296" spans="1:16" x14ac:dyDescent="0.3">
      <c r="A15296" s="3" t="s">
        <v>38059</v>
      </c>
      <c r="B15296" s="1" t="s">
        <v>38060</v>
      </c>
      <c r="E15296" s="1" t="s">
        <v>38061</v>
      </c>
      <c r="K15296" s="1" t="s">
        <v>38062</v>
      </c>
      <c r="P15296" s="2" t="str">
        <f t="shared" si="238"/>
        <v>✓</v>
      </c>
    </row>
    <row r="15297" spans="1:16" ht="27.6" x14ac:dyDescent="0.3">
      <c r="A15297" s="3" t="s">
        <v>38063</v>
      </c>
      <c r="B15297" s="1" t="s">
        <v>38060</v>
      </c>
      <c r="E15297" s="1" t="s">
        <v>38061</v>
      </c>
      <c r="K15297" s="1" t="s">
        <v>38064</v>
      </c>
      <c r="N15297" s="1" t="s">
        <v>33016</v>
      </c>
      <c r="P15297" s="2" t="str">
        <f t="shared" si="238"/>
        <v>✓</v>
      </c>
    </row>
    <row r="15298" spans="1:16" ht="41.4" x14ac:dyDescent="0.3">
      <c r="A15298" s="3" t="s">
        <v>38065</v>
      </c>
      <c r="B15298" s="1" t="s">
        <v>68154</v>
      </c>
      <c r="E15298" s="1" t="s">
        <v>68155</v>
      </c>
      <c r="K15298" s="1" t="s">
        <v>38066</v>
      </c>
      <c r="P15298" s="2" t="str">
        <f t="shared" si="238"/>
        <v>✓</v>
      </c>
    </row>
    <row r="15299" spans="1:16" x14ac:dyDescent="0.3">
      <c r="A15299" s="3" t="s">
        <v>38067</v>
      </c>
      <c r="B15299" s="1" t="s">
        <v>38068</v>
      </c>
      <c r="C15299" s="1" t="s">
        <v>38069</v>
      </c>
      <c r="D15299" s="1" t="s">
        <v>38070</v>
      </c>
      <c r="E15299" s="1" t="s">
        <v>38071</v>
      </c>
      <c r="F15299" s="1" t="s">
        <v>38066</v>
      </c>
      <c r="G15299" s="1" t="s">
        <v>38072</v>
      </c>
      <c r="H15299" s="1" t="s">
        <v>38072</v>
      </c>
      <c r="I15299" s="1" t="s">
        <v>23621</v>
      </c>
      <c r="J15299" s="1" t="s">
        <v>38073</v>
      </c>
      <c r="K15299" s="1" t="s">
        <v>38066</v>
      </c>
      <c r="N15299" s="1" t="s">
        <v>38074</v>
      </c>
      <c r="O15299" s="1" t="s">
        <v>38075</v>
      </c>
      <c r="P15299" s="2" t="str">
        <f t="shared" ref="P15299:P15362" si="239">IF(_xlfn.TEXTJOIN("",1,C15299:O15299)="","","✓")</f>
        <v>✓</v>
      </c>
    </row>
    <row r="15300" spans="1:16" x14ac:dyDescent="0.3">
      <c r="A15300" s="3" t="s">
        <v>38076</v>
      </c>
      <c r="B15300" s="1" t="s">
        <v>38068</v>
      </c>
      <c r="K15300" s="1" t="s">
        <v>38066</v>
      </c>
      <c r="P15300" s="2" t="str">
        <f t="shared" si="239"/>
        <v>✓</v>
      </c>
    </row>
    <row r="15301" spans="1:16" ht="55.2" x14ac:dyDescent="0.3">
      <c r="A15301" s="3" t="s">
        <v>38077</v>
      </c>
      <c r="B15301" s="1" t="s">
        <v>38078</v>
      </c>
      <c r="C15301" s="1" t="s">
        <v>38079</v>
      </c>
      <c r="D15301" s="1" t="s">
        <v>38080</v>
      </c>
      <c r="E15301" s="1" t="s">
        <v>38081</v>
      </c>
      <c r="F15301" s="1" t="s">
        <v>38082</v>
      </c>
      <c r="H15301" s="1" t="s">
        <v>38083</v>
      </c>
      <c r="I15301" s="1" t="s">
        <v>38084</v>
      </c>
      <c r="J15301" s="1" t="s">
        <v>68156</v>
      </c>
      <c r="K15301" s="1" t="s">
        <v>38085</v>
      </c>
      <c r="L15301" s="1" t="s">
        <v>38086</v>
      </c>
      <c r="N15301" s="1" t="s">
        <v>38087</v>
      </c>
      <c r="O15301" s="1" t="s">
        <v>38088</v>
      </c>
      <c r="P15301" s="2" t="str">
        <f t="shared" si="239"/>
        <v>✓</v>
      </c>
    </row>
    <row r="15302" spans="1:16" ht="27.6" x14ac:dyDescent="0.3">
      <c r="A15302" s="3" t="s">
        <v>38089</v>
      </c>
      <c r="B15302" s="1" t="s">
        <v>38078</v>
      </c>
      <c r="C15302" s="1" t="s">
        <v>38079</v>
      </c>
      <c r="D15302" s="1" t="s">
        <v>38080</v>
      </c>
      <c r="E15302" s="1" t="s">
        <v>38081</v>
      </c>
      <c r="F15302" s="1" t="s">
        <v>38082</v>
      </c>
      <c r="J15302" s="1" t="s">
        <v>38090</v>
      </c>
      <c r="K15302" s="1" t="s">
        <v>38085</v>
      </c>
      <c r="L15302" s="1" t="s">
        <v>38086</v>
      </c>
      <c r="O15302" s="1" t="s">
        <v>38088</v>
      </c>
      <c r="P15302" s="2" t="str">
        <f t="shared" si="239"/>
        <v>✓</v>
      </c>
    </row>
    <row r="15303" spans="1:16" x14ac:dyDescent="0.3">
      <c r="A15303" s="3" t="s">
        <v>38091</v>
      </c>
      <c r="B15303" s="1" t="s">
        <v>38078</v>
      </c>
      <c r="C15303" s="1" t="s">
        <v>38079</v>
      </c>
      <c r="D15303" s="1" t="s">
        <v>38080</v>
      </c>
      <c r="E15303" s="1" t="s">
        <v>38081</v>
      </c>
      <c r="I15303" s="1" t="s">
        <v>38084</v>
      </c>
      <c r="K15303" s="1" t="s">
        <v>38085</v>
      </c>
      <c r="O15303" s="1" t="s">
        <v>38088</v>
      </c>
      <c r="P15303" s="2" t="str">
        <f t="shared" si="239"/>
        <v>✓</v>
      </c>
    </row>
    <row r="15304" spans="1:16" x14ac:dyDescent="0.3">
      <c r="A15304" s="3" t="s">
        <v>38092</v>
      </c>
      <c r="B15304" s="1" t="s">
        <v>38078</v>
      </c>
      <c r="E15304" s="1" t="s">
        <v>38081</v>
      </c>
      <c r="K15304" s="1" t="s">
        <v>38085</v>
      </c>
      <c r="N15304" s="1" t="s">
        <v>38087</v>
      </c>
      <c r="P15304" s="2" t="str">
        <f t="shared" si="239"/>
        <v>✓</v>
      </c>
    </row>
    <row r="15305" spans="1:16" x14ac:dyDescent="0.3">
      <c r="A15305" s="3" t="s">
        <v>38093</v>
      </c>
      <c r="B15305" s="1" t="s">
        <v>38094</v>
      </c>
      <c r="C15305" s="1" t="s">
        <v>38095</v>
      </c>
      <c r="D15305" s="1" t="s">
        <v>38096</v>
      </c>
      <c r="E15305" s="1" t="s">
        <v>38097</v>
      </c>
      <c r="I15305" s="1" t="s">
        <v>38098</v>
      </c>
      <c r="K15305" s="1" t="s">
        <v>38099</v>
      </c>
      <c r="O15305" s="1" t="s">
        <v>38088</v>
      </c>
      <c r="P15305" s="2" t="str">
        <f t="shared" si="239"/>
        <v>✓</v>
      </c>
    </row>
    <row r="15306" spans="1:16" x14ac:dyDescent="0.3">
      <c r="A15306" s="3" t="s">
        <v>38100</v>
      </c>
      <c r="B15306" s="1" t="s">
        <v>38094</v>
      </c>
      <c r="C15306" s="1" t="s">
        <v>38095</v>
      </c>
      <c r="D15306" s="1" t="s">
        <v>38096</v>
      </c>
      <c r="E15306" s="1" t="s">
        <v>38097</v>
      </c>
      <c r="K15306" s="1" t="s">
        <v>38099</v>
      </c>
      <c r="N15306" s="1" t="s">
        <v>38087</v>
      </c>
      <c r="O15306" s="1" t="s">
        <v>38088</v>
      </c>
      <c r="P15306" s="2" t="str">
        <f t="shared" si="239"/>
        <v>✓</v>
      </c>
    </row>
    <row r="15307" spans="1:16" x14ac:dyDescent="0.3">
      <c r="A15307" s="3" t="s">
        <v>38101</v>
      </c>
      <c r="B15307" s="1" t="s">
        <v>38094</v>
      </c>
      <c r="C15307" s="1" t="s">
        <v>38095</v>
      </c>
      <c r="D15307" s="1" t="s">
        <v>38096</v>
      </c>
      <c r="E15307" s="1" t="s">
        <v>38097</v>
      </c>
      <c r="K15307" s="1" t="s">
        <v>38099</v>
      </c>
      <c r="N15307" s="1" t="s">
        <v>38087</v>
      </c>
      <c r="O15307" s="1" t="s">
        <v>38088</v>
      </c>
      <c r="P15307" s="2" t="str">
        <f t="shared" si="239"/>
        <v>✓</v>
      </c>
    </row>
    <row r="15308" spans="1:16" x14ac:dyDescent="0.3">
      <c r="A15308" s="3" t="s">
        <v>38102</v>
      </c>
      <c r="B15308" s="1" t="s">
        <v>38094</v>
      </c>
      <c r="E15308" s="1" t="s">
        <v>38097</v>
      </c>
      <c r="K15308" s="1" t="s">
        <v>38099</v>
      </c>
      <c r="P15308" s="2" t="str">
        <f t="shared" si="239"/>
        <v>✓</v>
      </c>
    </row>
    <row r="15309" spans="1:16" x14ac:dyDescent="0.3">
      <c r="A15309" s="3" t="s">
        <v>38103</v>
      </c>
      <c r="B15309" s="1" t="s">
        <v>38094</v>
      </c>
      <c r="I15309" s="1" t="s">
        <v>38098</v>
      </c>
      <c r="K15309" s="1" t="s">
        <v>38099</v>
      </c>
      <c r="O15309" s="1" t="s">
        <v>38088</v>
      </c>
      <c r="P15309" s="2" t="str">
        <f t="shared" si="239"/>
        <v>✓</v>
      </c>
    </row>
    <row r="15310" spans="1:16" x14ac:dyDescent="0.3">
      <c r="A15310" s="3" t="s">
        <v>38104</v>
      </c>
      <c r="B15310" s="1" t="s">
        <v>38094</v>
      </c>
      <c r="I15310" s="1" t="s">
        <v>38098</v>
      </c>
      <c r="K15310" s="1" t="s">
        <v>38099</v>
      </c>
      <c r="O15310" s="1" t="s">
        <v>38088</v>
      </c>
      <c r="P15310" s="2" t="str">
        <f t="shared" si="239"/>
        <v>✓</v>
      </c>
    </row>
    <row r="15311" spans="1:16" x14ac:dyDescent="0.3">
      <c r="A15311" s="3" t="s">
        <v>38105</v>
      </c>
      <c r="B15311" s="1" t="s">
        <v>38106</v>
      </c>
      <c r="P15311" s="2" t="str">
        <f t="shared" si="239"/>
        <v/>
      </c>
    </row>
    <row r="15312" spans="1:16" x14ac:dyDescent="0.3">
      <c r="A15312" s="3" t="s">
        <v>38107</v>
      </c>
      <c r="B15312" s="1" t="s">
        <v>38108</v>
      </c>
      <c r="E15312" s="1" t="s">
        <v>38109</v>
      </c>
      <c r="K15312" s="1" t="s">
        <v>38110</v>
      </c>
      <c r="P15312" s="2" t="str">
        <f t="shared" si="239"/>
        <v>✓</v>
      </c>
    </row>
    <row r="15313" spans="1:16" x14ac:dyDescent="0.3">
      <c r="A15313" s="3" t="s">
        <v>38111</v>
      </c>
      <c r="B15313" s="1" t="s">
        <v>38112</v>
      </c>
      <c r="E15313" s="1" t="s">
        <v>38113</v>
      </c>
      <c r="I15313" s="1" t="s">
        <v>38114</v>
      </c>
      <c r="K15313" s="1" t="s">
        <v>38115</v>
      </c>
      <c r="N15313" s="1" t="s">
        <v>38116</v>
      </c>
      <c r="P15313" s="2" t="str">
        <f t="shared" si="239"/>
        <v>✓</v>
      </c>
    </row>
    <row r="15314" spans="1:16" ht="27.6" x14ac:dyDescent="0.3">
      <c r="A15314" s="3" t="s">
        <v>38117</v>
      </c>
      <c r="B15314" s="1" t="s">
        <v>38118</v>
      </c>
      <c r="C15314" s="1" t="s">
        <v>38119</v>
      </c>
      <c r="D15314" s="1" t="s">
        <v>38120</v>
      </c>
      <c r="E15314" s="1" t="s">
        <v>38121</v>
      </c>
      <c r="F15314" s="1" t="s">
        <v>38122</v>
      </c>
      <c r="I15314" s="1" t="s">
        <v>38123</v>
      </c>
      <c r="J15314" s="1" t="s">
        <v>38124</v>
      </c>
      <c r="K15314" s="1" t="s">
        <v>38125</v>
      </c>
      <c r="O15314" s="1" t="s">
        <v>38126</v>
      </c>
      <c r="P15314" s="2" t="str">
        <f t="shared" si="239"/>
        <v>✓</v>
      </c>
    </row>
    <row r="15315" spans="1:16" ht="27.6" x14ac:dyDescent="0.3">
      <c r="A15315" s="3" t="s">
        <v>38127</v>
      </c>
      <c r="B15315" s="1" t="s">
        <v>38118</v>
      </c>
      <c r="C15315" s="1" t="s">
        <v>38119</v>
      </c>
      <c r="D15315" s="1" t="s">
        <v>38120</v>
      </c>
      <c r="E15315" s="1" t="s">
        <v>38121</v>
      </c>
      <c r="F15315" s="1" t="s">
        <v>38122</v>
      </c>
      <c r="H15315" s="1" t="s">
        <v>38128</v>
      </c>
      <c r="J15315" s="1" t="s">
        <v>38124</v>
      </c>
      <c r="K15315" s="1" t="s">
        <v>38125</v>
      </c>
      <c r="L15315" s="1" t="s">
        <v>38129</v>
      </c>
      <c r="N15315" s="1" t="s">
        <v>38116</v>
      </c>
      <c r="O15315" s="1" t="s">
        <v>38126</v>
      </c>
      <c r="P15315" s="2" t="str">
        <f t="shared" si="239"/>
        <v>✓</v>
      </c>
    </row>
    <row r="15316" spans="1:16" x14ac:dyDescent="0.3">
      <c r="A15316" s="3" t="s">
        <v>38130</v>
      </c>
      <c r="B15316" s="1" t="s">
        <v>38118</v>
      </c>
      <c r="K15316" s="1" t="s">
        <v>38125</v>
      </c>
      <c r="P15316" s="2" t="str">
        <f t="shared" si="239"/>
        <v>✓</v>
      </c>
    </row>
    <row r="15317" spans="1:16" x14ac:dyDescent="0.3">
      <c r="A15317" s="3" t="s">
        <v>38131</v>
      </c>
      <c r="B15317" s="1" t="s">
        <v>38132</v>
      </c>
      <c r="P15317" s="2" t="str">
        <f t="shared" si="239"/>
        <v/>
      </c>
    </row>
    <row r="15318" spans="1:16" ht="27.6" x14ac:dyDescent="0.3">
      <c r="A15318" s="3" t="s">
        <v>38133</v>
      </c>
      <c r="B15318" s="1" t="s">
        <v>38132</v>
      </c>
      <c r="C15318" s="1" t="s">
        <v>38134</v>
      </c>
      <c r="D15318" s="1" t="s">
        <v>38135</v>
      </c>
      <c r="E15318" s="1" t="s">
        <v>38136</v>
      </c>
      <c r="F15318" s="1" t="s">
        <v>38137</v>
      </c>
      <c r="I15318" s="1" t="s">
        <v>38138</v>
      </c>
      <c r="J15318" s="1" t="s">
        <v>38139</v>
      </c>
      <c r="K15318" s="1" t="s">
        <v>38140</v>
      </c>
      <c r="L15318" s="1" t="s">
        <v>38141</v>
      </c>
      <c r="N15318" s="1" t="s">
        <v>38116</v>
      </c>
      <c r="O15318" s="1" t="s">
        <v>38126</v>
      </c>
      <c r="P15318" s="2" t="str">
        <f t="shared" si="239"/>
        <v>✓</v>
      </c>
    </row>
    <row r="15319" spans="1:16" x14ac:dyDescent="0.3">
      <c r="A15319" s="3" t="s">
        <v>38142</v>
      </c>
      <c r="B15319" s="1" t="s">
        <v>38143</v>
      </c>
      <c r="E15319" s="1" t="s">
        <v>38144</v>
      </c>
      <c r="I15319" s="1" t="s">
        <v>38145</v>
      </c>
      <c r="K15319" s="1" t="s">
        <v>38146</v>
      </c>
      <c r="N15319" s="1" t="s">
        <v>38147</v>
      </c>
      <c r="O15319" s="1" t="s">
        <v>38148</v>
      </c>
      <c r="P15319" s="2" t="str">
        <f t="shared" si="239"/>
        <v>✓</v>
      </c>
    </row>
    <row r="15320" spans="1:16" x14ac:dyDescent="0.3">
      <c r="A15320" s="3" t="s">
        <v>38149</v>
      </c>
      <c r="B15320" s="1" t="s">
        <v>38143</v>
      </c>
      <c r="P15320" s="2" t="str">
        <f t="shared" si="239"/>
        <v/>
      </c>
    </row>
    <row r="15321" spans="1:16" ht="41.4" x14ac:dyDescent="0.3">
      <c r="A15321" s="3" t="s">
        <v>38150</v>
      </c>
      <c r="B15321" s="1" t="s">
        <v>68157</v>
      </c>
      <c r="I15321" s="1" t="s">
        <v>68158</v>
      </c>
      <c r="K15321" s="1" t="s">
        <v>68159</v>
      </c>
      <c r="O15321" s="1" t="s">
        <v>68160</v>
      </c>
      <c r="P15321" s="2" t="str">
        <f t="shared" si="239"/>
        <v>✓</v>
      </c>
    </row>
    <row r="15322" spans="1:16" x14ac:dyDescent="0.3">
      <c r="A15322" s="3" t="s">
        <v>38151</v>
      </c>
      <c r="B15322" s="1" t="s">
        <v>38143</v>
      </c>
      <c r="P15322" s="2" t="str">
        <f t="shared" si="239"/>
        <v/>
      </c>
    </row>
    <row r="15323" spans="1:16" ht="27.6" x14ac:dyDescent="0.3">
      <c r="A15323" s="3" t="s">
        <v>38152</v>
      </c>
      <c r="B15323" s="1" t="s">
        <v>38153</v>
      </c>
      <c r="C15323" s="1" t="s">
        <v>38154</v>
      </c>
      <c r="D15323" s="1" t="s">
        <v>38155</v>
      </c>
      <c r="E15323" s="1" t="s">
        <v>38156</v>
      </c>
      <c r="F15323" s="1" t="s">
        <v>38157</v>
      </c>
      <c r="G15323" s="1" t="s">
        <v>38158</v>
      </c>
      <c r="H15323" s="1" t="s">
        <v>38159</v>
      </c>
      <c r="I15323" s="1" t="s">
        <v>38154</v>
      </c>
      <c r="J15323" s="1" t="s">
        <v>38160</v>
      </c>
      <c r="K15323" s="1" t="s">
        <v>38161</v>
      </c>
      <c r="L15323" s="1" t="s">
        <v>38162</v>
      </c>
      <c r="M15323" s="1" t="s">
        <v>38163</v>
      </c>
      <c r="N15323" s="1" t="s">
        <v>38164</v>
      </c>
      <c r="O15323" s="1" t="s">
        <v>38165</v>
      </c>
      <c r="P15323" s="2" t="str">
        <f t="shared" si="239"/>
        <v>✓</v>
      </c>
    </row>
    <row r="15324" spans="1:16" x14ac:dyDescent="0.3">
      <c r="A15324" s="3" t="s">
        <v>38166</v>
      </c>
      <c r="B15324" s="1" t="s">
        <v>38153</v>
      </c>
      <c r="E15324" s="1" t="s">
        <v>38156</v>
      </c>
      <c r="K15324" s="1" t="s">
        <v>38161</v>
      </c>
      <c r="P15324" s="2" t="str">
        <f t="shared" si="239"/>
        <v>✓</v>
      </c>
    </row>
    <row r="15325" spans="1:16" ht="27.6" x14ac:dyDescent="0.3">
      <c r="A15325" s="3" t="s">
        <v>38167</v>
      </c>
      <c r="B15325" s="1" t="s">
        <v>38153</v>
      </c>
      <c r="C15325" s="1" t="s">
        <v>68161</v>
      </c>
      <c r="D15325" s="1" t="s">
        <v>68162</v>
      </c>
      <c r="E15325" s="1" t="s">
        <v>38168</v>
      </c>
      <c r="H15325" s="1" t="s">
        <v>38169</v>
      </c>
      <c r="I15325" s="1" t="s">
        <v>38154</v>
      </c>
      <c r="K15325" s="1" t="s">
        <v>38170</v>
      </c>
      <c r="N15325" s="1" t="s">
        <v>38164</v>
      </c>
      <c r="O15325" s="1" t="s">
        <v>38165</v>
      </c>
      <c r="P15325" s="2" t="str">
        <f t="shared" si="239"/>
        <v>✓</v>
      </c>
    </row>
    <row r="15326" spans="1:16" x14ac:dyDescent="0.3">
      <c r="A15326" s="3" t="s">
        <v>38171</v>
      </c>
      <c r="B15326" s="1" t="s">
        <v>38153</v>
      </c>
      <c r="K15326" s="1" t="s">
        <v>38161</v>
      </c>
      <c r="P15326" s="2" t="str">
        <f t="shared" si="239"/>
        <v>✓</v>
      </c>
    </row>
    <row r="15327" spans="1:16" ht="41.4" x14ac:dyDescent="0.3">
      <c r="A15327" s="3" t="s">
        <v>38172</v>
      </c>
      <c r="B15327" s="1" t="s">
        <v>68163</v>
      </c>
      <c r="C15327" s="1" t="s">
        <v>68164</v>
      </c>
      <c r="D15327" s="1" t="s">
        <v>68165</v>
      </c>
      <c r="E15327" s="1" t="s">
        <v>68166</v>
      </c>
      <c r="H15327" s="1" t="s">
        <v>38173</v>
      </c>
      <c r="I15327" s="1" t="s">
        <v>68167</v>
      </c>
      <c r="K15327" s="1" t="s">
        <v>68168</v>
      </c>
      <c r="N15327" s="1" t="s">
        <v>38164</v>
      </c>
      <c r="O15327" s="1" t="s">
        <v>68169</v>
      </c>
      <c r="P15327" s="2" t="str">
        <f t="shared" si="239"/>
        <v>✓</v>
      </c>
    </row>
    <row r="15328" spans="1:16" x14ac:dyDescent="0.3">
      <c r="A15328" s="3" t="s">
        <v>38174</v>
      </c>
      <c r="B15328" s="1" t="s">
        <v>38175</v>
      </c>
      <c r="C15328" s="1" t="s">
        <v>38176</v>
      </c>
      <c r="D15328" s="1" t="s">
        <v>38177</v>
      </c>
      <c r="E15328" s="1" t="s">
        <v>38178</v>
      </c>
      <c r="I15328" s="1" t="s">
        <v>38179</v>
      </c>
      <c r="K15328" s="1" t="s">
        <v>38180</v>
      </c>
      <c r="N15328" s="1" t="s">
        <v>38164</v>
      </c>
      <c r="O15328" s="1" t="s">
        <v>38165</v>
      </c>
      <c r="P15328" s="2" t="str">
        <f t="shared" si="239"/>
        <v>✓</v>
      </c>
    </row>
    <row r="15329" spans="1:16" x14ac:dyDescent="0.3">
      <c r="A15329" s="3" t="s">
        <v>38181</v>
      </c>
      <c r="B15329" s="1" t="s">
        <v>38175</v>
      </c>
      <c r="K15329" s="1" t="s">
        <v>38180</v>
      </c>
      <c r="P15329" s="2" t="str">
        <f t="shared" si="239"/>
        <v>✓</v>
      </c>
    </row>
    <row r="15330" spans="1:16" x14ac:dyDescent="0.3">
      <c r="A15330" s="3" t="s">
        <v>38182</v>
      </c>
      <c r="B15330" s="1" t="s">
        <v>38183</v>
      </c>
      <c r="E15330" s="1" t="s">
        <v>38184</v>
      </c>
      <c r="H15330" s="1" t="s">
        <v>38185</v>
      </c>
      <c r="I15330" s="1" t="s">
        <v>37084</v>
      </c>
      <c r="O15330" s="1" t="s">
        <v>37086</v>
      </c>
      <c r="P15330" s="2" t="str">
        <f t="shared" si="239"/>
        <v>✓</v>
      </c>
    </row>
    <row r="15331" spans="1:16" x14ac:dyDescent="0.3">
      <c r="A15331" s="3" t="s">
        <v>38186</v>
      </c>
      <c r="B15331" s="1" t="s">
        <v>38183</v>
      </c>
      <c r="E15331" s="1" t="s">
        <v>38184</v>
      </c>
      <c r="K15331" s="1" t="s">
        <v>37085</v>
      </c>
      <c r="P15331" s="2" t="str">
        <f t="shared" si="239"/>
        <v>✓</v>
      </c>
    </row>
    <row r="15332" spans="1:16" x14ac:dyDescent="0.3">
      <c r="A15332" s="3" t="s">
        <v>38187</v>
      </c>
      <c r="B15332" s="1" t="s">
        <v>38183</v>
      </c>
      <c r="K15332" s="1" t="s">
        <v>37085</v>
      </c>
      <c r="P15332" s="2" t="str">
        <f t="shared" si="239"/>
        <v>✓</v>
      </c>
    </row>
    <row r="15333" spans="1:16" x14ac:dyDescent="0.3">
      <c r="A15333" s="3" t="s">
        <v>38188</v>
      </c>
      <c r="B15333" s="1" t="s">
        <v>38183</v>
      </c>
      <c r="K15333" s="1" t="s">
        <v>37085</v>
      </c>
      <c r="P15333" s="2" t="str">
        <f t="shared" si="239"/>
        <v>✓</v>
      </c>
    </row>
    <row r="15334" spans="1:16" ht="41.4" x14ac:dyDescent="0.3">
      <c r="A15334" s="3" t="s">
        <v>38189</v>
      </c>
      <c r="B15334" s="1" t="s">
        <v>68170</v>
      </c>
      <c r="P15334" s="2" t="str">
        <f t="shared" si="239"/>
        <v/>
      </c>
    </row>
    <row r="15335" spans="1:16" ht="27.6" x14ac:dyDescent="0.3">
      <c r="A15335" s="3" t="s">
        <v>38190</v>
      </c>
      <c r="B15335" s="1" t="s">
        <v>38191</v>
      </c>
      <c r="C15335" s="1" t="s">
        <v>38192</v>
      </c>
      <c r="D15335" s="1" t="s">
        <v>38193</v>
      </c>
      <c r="E15335" s="1" t="s">
        <v>38194</v>
      </c>
      <c r="F15335" s="1" t="s">
        <v>38195</v>
      </c>
      <c r="G15335" s="1" t="s">
        <v>38196</v>
      </c>
      <c r="H15335" s="1" t="s">
        <v>38197</v>
      </c>
      <c r="I15335" s="1" t="s">
        <v>38198</v>
      </c>
      <c r="J15335" s="1" t="s">
        <v>38199</v>
      </c>
      <c r="K15335" s="1" t="s">
        <v>38200</v>
      </c>
      <c r="M15335" s="1" t="s">
        <v>38201</v>
      </c>
      <c r="N15335" s="1" t="s">
        <v>38202</v>
      </c>
      <c r="O15335" s="1" t="s">
        <v>38203</v>
      </c>
      <c r="P15335" s="2" t="str">
        <f t="shared" si="239"/>
        <v>✓</v>
      </c>
    </row>
    <row r="15336" spans="1:16" x14ac:dyDescent="0.3">
      <c r="A15336" s="3" t="s">
        <v>38204</v>
      </c>
      <c r="B15336" s="1" t="s">
        <v>38191</v>
      </c>
      <c r="E15336" s="1" t="s">
        <v>38194</v>
      </c>
      <c r="K15336" s="1" t="s">
        <v>38200</v>
      </c>
      <c r="P15336" s="2" t="str">
        <f t="shared" si="239"/>
        <v>✓</v>
      </c>
    </row>
    <row r="15337" spans="1:16" x14ac:dyDescent="0.3">
      <c r="A15337" s="3" t="s">
        <v>38205</v>
      </c>
      <c r="B15337" s="1" t="s">
        <v>38191</v>
      </c>
      <c r="E15337" s="1" t="s">
        <v>38194</v>
      </c>
      <c r="K15337" s="1" t="s">
        <v>38200</v>
      </c>
      <c r="P15337" s="2" t="str">
        <f t="shared" si="239"/>
        <v>✓</v>
      </c>
    </row>
    <row r="15338" spans="1:16" x14ac:dyDescent="0.3">
      <c r="A15338" s="3" t="s">
        <v>38206</v>
      </c>
      <c r="B15338" s="1" t="s">
        <v>38191</v>
      </c>
      <c r="C15338" s="1" t="s">
        <v>38192</v>
      </c>
      <c r="D15338" s="1" t="s">
        <v>38193</v>
      </c>
      <c r="E15338" s="1" t="s">
        <v>38194</v>
      </c>
      <c r="K15338" s="1" t="s">
        <v>38200</v>
      </c>
      <c r="N15338" s="1" t="s">
        <v>38202</v>
      </c>
      <c r="O15338" s="1" t="s">
        <v>38203</v>
      </c>
      <c r="P15338" s="2" t="str">
        <f t="shared" si="239"/>
        <v>✓</v>
      </c>
    </row>
    <row r="15339" spans="1:16" x14ac:dyDescent="0.3">
      <c r="A15339" s="3" t="s">
        <v>38207</v>
      </c>
      <c r="B15339" s="1" t="s">
        <v>38191</v>
      </c>
      <c r="E15339" s="1" t="s">
        <v>38194</v>
      </c>
      <c r="K15339" s="1" t="s">
        <v>38208</v>
      </c>
      <c r="P15339" s="2" t="str">
        <f t="shared" si="239"/>
        <v>✓</v>
      </c>
    </row>
    <row r="15340" spans="1:16" x14ac:dyDescent="0.3">
      <c r="A15340" s="3" t="s">
        <v>38209</v>
      </c>
      <c r="B15340" s="1" t="s">
        <v>38191</v>
      </c>
      <c r="P15340" s="2" t="str">
        <f t="shared" si="239"/>
        <v/>
      </c>
    </row>
    <row r="15341" spans="1:16" x14ac:dyDescent="0.3">
      <c r="A15341" s="3" t="s">
        <v>38210</v>
      </c>
      <c r="B15341" s="1" t="s">
        <v>38191</v>
      </c>
      <c r="C15341" s="1" t="s">
        <v>38192</v>
      </c>
      <c r="D15341" s="1" t="s">
        <v>38193</v>
      </c>
      <c r="E15341" s="1" t="s">
        <v>38194</v>
      </c>
      <c r="F15341" s="1" t="s">
        <v>38211</v>
      </c>
      <c r="G15341" s="1" t="s">
        <v>38196</v>
      </c>
      <c r="H15341" s="1" t="s">
        <v>38212</v>
      </c>
      <c r="I15341" s="1" t="s">
        <v>38198</v>
      </c>
      <c r="J15341" s="1" t="s">
        <v>38199</v>
      </c>
      <c r="K15341" s="1" t="s">
        <v>38208</v>
      </c>
      <c r="M15341" s="1" t="s">
        <v>38213</v>
      </c>
      <c r="N15341" s="1" t="s">
        <v>38202</v>
      </c>
      <c r="O15341" s="1" t="s">
        <v>38203</v>
      </c>
      <c r="P15341" s="2" t="str">
        <f t="shared" si="239"/>
        <v>✓</v>
      </c>
    </row>
    <row r="15342" spans="1:16" ht="27.6" x14ac:dyDescent="0.3">
      <c r="A15342" s="3" t="s">
        <v>38214</v>
      </c>
      <c r="B15342" s="1" t="s">
        <v>38215</v>
      </c>
      <c r="C15342" s="1" t="s">
        <v>38216</v>
      </c>
      <c r="D15342" s="1" t="s">
        <v>38217</v>
      </c>
      <c r="E15342" s="1" t="s">
        <v>38218</v>
      </c>
      <c r="F15342" s="1" t="s">
        <v>38219</v>
      </c>
      <c r="H15342" s="1" t="s">
        <v>38220</v>
      </c>
      <c r="I15342" s="1" t="s">
        <v>38221</v>
      </c>
      <c r="J15342" s="1" t="s">
        <v>38222</v>
      </c>
      <c r="K15342" s="1" t="s">
        <v>38223</v>
      </c>
      <c r="L15342" s="1" t="s">
        <v>38224</v>
      </c>
      <c r="N15342" s="1" t="s">
        <v>38202</v>
      </c>
      <c r="O15342" s="1" t="s">
        <v>38203</v>
      </c>
      <c r="P15342" s="2" t="str">
        <f t="shared" si="239"/>
        <v>✓</v>
      </c>
    </row>
    <row r="15343" spans="1:16" ht="69" x14ac:dyDescent="0.3">
      <c r="A15343" s="3" t="s">
        <v>38225</v>
      </c>
      <c r="B15343" s="1" t="s">
        <v>68171</v>
      </c>
      <c r="I15343" s="1" t="s">
        <v>36517</v>
      </c>
      <c r="K15343" s="1" t="s">
        <v>37104</v>
      </c>
      <c r="O15343" s="1" t="s">
        <v>37105</v>
      </c>
      <c r="P15343" s="2" t="str">
        <f t="shared" si="239"/>
        <v>✓</v>
      </c>
    </row>
    <row r="15344" spans="1:16" x14ac:dyDescent="0.3">
      <c r="A15344" s="3" t="s">
        <v>38226</v>
      </c>
      <c r="B15344" s="1" t="s">
        <v>38215</v>
      </c>
      <c r="K15344" s="1" t="s">
        <v>38223</v>
      </c>
      <c r="O15344" s="1" t="s">
        <v>38203</v>
      </c>
      <c r="P15344" s="2" t="str">
        <f t="shared" si="239"/>
        <v>✓</v>
      </c>
    </row>
    <row r="15345" spans="1:16" x14ac:dyDescent="0.3">
      <c r="A15345" s="3" t="s">
        <v>38227</v>
      </c>
      <c r="B15345" s="1" t="s">
        <v>38228</v>
      </c>
      <c r="C15345" s="1" t="s">
        <v>38229</v>
      </c>
      <c r="D15345" s="1" t="s">
        <v>38230</v>
      </c>
      <c r="E15345" s="1" t="s">
        <v>38231</v>
      </c>
      <c r="H15345" s="1" t="s">
        <v>38232</v>
      </c>
      <c r="I15345" s="1" t="s">
        <v>38233</v>
      </c>
      <c r="K15345" s="1" t="s">
        <v>38234</v>
      </c>
      <c r="N15345" s="1" t="s">
        <v>33136</v>
      </c>
      <c r="O15345" s="1" t="s">
        <v>38203</v>
      </c>
      <c r="P15345" s="2" t="str">
        <f t="shared" si="239"/>
        <v>✓</v>
      </c>
    </row>
    <row r="15346" spans="1:16" x14ac:dyDescent="0.3">
      <c r="A15346" s="3" t="s">
        <v>38235</v>
      </c>
      <c r="B15346" s="1" t="s">
        <v>38228</v>
      </c>
      <c r="C15346" s="1" t="s">
        <v>38229</v>
      </c>
      <c r="D15346" s="1" t="s">
        <v>38230</v>
      </c>
      <c r="E15346" s="1" t="s">
        <v>38236</v>
      </c>
      <c r="I15346" s="1" t="s">
        <v>38233</v>
      </c>
      <c r="K15346" s="1" t="s">
        <v>38234</v>
      </c>
      <c r="O15346" s="1" t="s">
        <v>38203</v>
      </c>
      <c r="P15346" s="2" t="str">
        <f t="shared" si="239"/>
        <v>✓</v>
      </c>
    </row>
    <row r="15347" spans="1:16" ht="27.6" x14ac:dyDescent="0.3">
      <c r="A15347" s="3" t="s">
        <v>38237</v>
      </c>
      <c r="B15347" s="1" t="s">
        <v>38228</v>
      </c>
      <c r="E15347" s="1" t="s">
        <v>68172</v>
      </c>
      <c r="K15347" s="1" t="s">
        <v>38234</v>
      </c>
      <c r="P15347" s="2" t="str">
        <f t="shared" si="239"/>
        <v>✓</v>
      </c>
    </row>
    <row r="15348" spans="1:16" x14ac:dyDescent="0.3">
      <c r="A15348" s="3" t="s">
        <v>38238</v>
      </c>
      <c r="B15348" s="1" t="s">
        <v>38228</v>
      </c>
      <c r="C15348" s="1" t="s">
        <v>38229</v>
      </c>
      <c r="D15348" s="1" t="s">
        <v>38230</v>
      </c>
      <c r="E15348" s="1" t="s">
        <v>38236</v>
      </c>
      <c r="H15348" s="1" t="s">
        <v>38239</v>
      </c>
      <c r="I15348" s="1" t="s">
        <v>38233</v>
      </c>
      <c r="K15348" s="1" t="s">
        <v>38234</v>
      </c>
      <c r="N15348" s="1" t="s">
        <v>38202</v>
      </c>
      <c r="O15348" s="1" t="s">
        <v>38203</v>
      </c>
      <c r="P15348" s="2" t="str">
        <f t="shared" si="239"/>
        <v>✓</v>
      </c>
    </row>
    <row r="15349" spans="1:16" x14ac:dyDescent="0.3">
      <c r="A15349" s="3" t="s">
        <v>38240</v>
      </c>
      <c r="B15349" s="1" t="s">
        <v>38228</v>
      </c>
      <c r="K15349" s="1" t="s">
        <v>38234</v>
      </c>
      <c r="P15349" s="2" t="str">
        <f t="shared" si="239"/>
        <v>✓</v>
      </c>
    </row>
    <row r="15350" spans="1:16" x14ac:dyDescent="0.3">
      <c r="A15350" s="3" t="s">
        <v>38241</v>
      </c>
      <c r="B15350" s="1" t="s">
        <v>38228</v>
      </c>
      <c r="I15350" s="1" t="s">
        <v>38233</v>
      </c>
      <c r="N15350" s="1" t="s">
        <v>33136</v>
      </c>
      <c r="O15350" s="1" t="s">
        <v>38203</v>
      </c>
      <c r="P15350" s="2" t="str">
        <f t="shared" si="239"/>
        <v>✓</v>
      </c>
    </row>
    <row r="15351" spans="1:16" x14ac:dyDescent="0.3">
      <c r="A15351" s="3" t="s">
        <v>38242</v>
      </c>
      <c r="B15351" s="1" t="s">
        <v>38243</v>
      </c>
      <c r="E15351" s="1" t="s">
        <v>38244</v>
      </c>
      <c r="I15351" s="1" t="s">
        <v>38245</v>
      </c>
      <c r="K15351" s="1" t="s">
        <v>38246</v>
      </c>
      <c r="O15351" s="1" t="s">
        <v>38247</v>
      </c>
      <c r="P15351" s="2" t="str">
        <f t="shared" si="239"/>
        <v>✓</v>
      </c>
    </row>
    <row r="15352" spans="1:16" x14ac:dyDescent="0.3">
      <c r="A15352" s="3" t="s">
        <v>38248</v>
      </c>
      <c r="B15352" s="1" t="s">
        <v>38243</v>
      </c>
      <c r="P15352" s="2" t="str">
        <f t="shared" si="239"/>
        <v/>
      </c>
    </row>
    <row r="15353" spans="1:16" x14ac:dyDescent="0.3">
      <c r="A15353" s="3" t="s">
        <v>38249</v>
      </c>
      <c r="B15353" s="1" t="s">
        <v>38243</v>
      </c>
      <c r="K15353" s="1" t="s">
        <v>38246</v>
      </c>
      <c r="P15353" s="2" t="str">
        <f t="shared" si="239"/>
        <v>✓</v>
      </c>
    </row>
    <row r="15354" spans="1:16" x14ac:dyDescent="0.3">
      <c r="A15354" s="3" t="s">
        <v>38250</v>
      </c>
      <c r="B15354" s="1" t="s">
        <v>38243</v>
      </c>
      <c r="P15354" s="2" t="str">
        <f t="shared" si="239"/>
        <v/>
      </c>
    </row>
    <row r="15355" spans="1:16" x14ac:dyDescent="0.3">
      <c r="A15355" s="3" t="s">
        <v>38251</v>
      </c>
      <c r="B15355" s="1" t="s">
        <v>38243</v>
      </c>
      <c r="P15355" s="2" t="str">
        <f t="shared" si="239"/>
        <v/>
      </c>
    </row>
    <row r="15356" spans="1:16" x14ac:dyDescent="0.3">
      <c r="A15356" s="3" t="s">
        <v>38252</v>
      </c>
      <c r="B15356" s="1" t="s">
        <v>38243</v>
      </c>
      <c r="P15356" s="2" t="str">
        <f t="shared" si="239"/>
        <v/>
      </c>
    </row>
    <row r="15357" spans="1:16" x14ac:dyDescent="0.3">
      <c r="A15357" s="3" t="s">
        <v>38253</v>
      </c>
      <c r="B15357" s="1" t="s">
        <v>38243</v>
      </c>
      <c r="P15357" s="2" t="str">
        <f t="shared" si="239"/>
        <v/>
      </c>
    </row>
    <row r="15358" spans="1:16" ht="69" x14ac:dyDescent="0.3">
      <c r="A15358" s="3" t="s">
        <v>38254</v>
      </c>
      <c r="B15358" s="1" t="s">
        <v>38255</v>
      </c>
      <c r="C15358" s="1" t="s">
        <v>38256</v>
      </c>
      <c r="D15358" s="1" t="s">
        <v>38256</v>
      </c>
      <c r="E15358" s="1" t="s">
        <v>38256</v>
      </c>
      <c r="F15358" s="1" t="s">
        <v>68173</v>
      </c>
      <c r="G15358" s="1" t="s">
        <v>38257</v>
      </c>
      <c r="H15358" s="1" t="s">
        <v>38258</v>
      </c>
      <c r="I15358" s="1" t="s">
        <v>38259</v>
      </c>
      <c r="J15358" s="1" t="s">
        <v>68174</v>
      </c>
      <c r="K15358" s="1" t="s">
        <v>35034</v>
      </c>
      <c r="L15358" s="1" t="s">
        <v>38260</v>
      </c>
      <c r="M15358" s="1" t="s">
        <v>38261</v>
      </c>
      <c r="N15358" s="1" t="s">
        <v>38262</v>
      </c>
      <c r="O15358" s="1" t="s">
        <v>38263</v>
      </c>
      <c r="P15358" s="2" t="str">
        <f t="shared" si="239"/>
        <v>✓</v>
      </c>
    </row>
    <row r="15359" spans="1:16" ht="55.2" x14ac:dyDescent="0.3">
      <c r="A15359" s="3" t="s">
        <v>38264</v>
      </c>
      <c r="B15359" s="1" t="s">
        <v>68175</v>
      </c>
      <c r="E15359" s="1" t="s">
        <v>68176</v>
      </c>
      <c r="K15359" s="1" t="s">
        <v>35034</v>
      </c>
      <c r="P15359" s="2" t="str">
        <f t="shared" si="239"/>
        <v>✓</v>
      </c>
    </row>
    <row r="15360" spans="1:16" ht="27.6" x14ac:dyDescent="0.3">
      <c r="A15360" s="3" t="s">
        <v>38265</v>
      </c>
      <c r="B15360" s="1" t="s">
        <v>38255</v>
      </c>
      <c r="C15360" s="1" t="s">
        <v>38256</v>
      </c>
      <c r="D15360" s="1" t="s">
        <v>38256</v>
      </c>
      <c r="E15360" s="1" t="s">
        <v>38256</v>
      </c>
      <c r="K15360" s="1" t="s">
        <v>35034</v>
      </c>
      <c r="O15360" s="1" t="s">
        <v>38263</v>
      </c>
      <c r="P15360" s="2" t="str">
        <f t="shared" si="239"/>
        <v>✓</v>
      </c>
    </row>
    <row r="15361" spans="1:16" ht="41.4" x14ac:dyDescent="0.3">
      <c r="A15361" s="3" t="s">
        <v>38266</v>
      </c>
      <c r="B15361" s="1" t="s">
        <v>38255</v>
      </c>
      <c r="C15361" s="1" t="s">
        <v>38256</v>
      </c>
      <c r="D15361" s="1" t="s">
        <v>38256</v>
      </c>
      <c r="E15361" s="1" t="s">
        <v>38256</v>
      </c>
      <c r="F15361" s="1" t="s">
        <v>38267</v>
      </c>
      <c r="G15361" s="1" t="s">
        <v>38257</v>
      </c>
      <c r="H15361" s="1" t="s">
        <v>38258</v>
      </c>
      <c r="I15361" s="1" t="s">
        <v>38259</v>
      </c>
      <c r="J15361" s="1" t="s">
        <v>68177</v>
      </c>
      <c r="K15361" s="1" t="s">
        <v>35034</v>
      </c>
      <c r="M15361" s="1" t="s">
        <v>38261</v>
      </c>
      <c r="N15361" s="1" t="s">
        <v>38262</v>
      </c>
      <c r="O15361" s="1" t="s">
        <v>38263</v>
      </c>
      <c r="P15361" s="2" t="str">
        <f t="shared" si="239"/>
        <v>✓</v>
      </c>
    </row>
    <row r="15362" spans="1:16" ht="27.6" x14ac:dyDescent="0.3">
      <c r="A15362" s="3" t="s">
        <v>38268</v>
      </c>
      <c r="B15362" s="1" t="s">
        <v>38269</v>
      </c>
      <c r="E15362" s="1" t="s">
        <v>38270</v>
      </c>
      <c r="K15362" s="1" t="s">
        <v>35967</v>
      </c>
      <c r="P15362" s="2" t="str">
        <f t="shared" si="239"/>
        <v>✓</v>
      </c>
    </row>
    <row r="15363" spans="1:16" ht="27.6" x14ac:dyDescent="0.3">
      <c r="A15363" s="3" t="s">
        <v>38271</v>
      </c>
      <c r="B15363" s="1" t="s">
        <v>38272</v>
      </c>
      <c r="C15363" s="1" t="s">
        <v>38273</v>
      </c>
      <c r="D15363" s="1" t="s">
        <v>38273</v>
      </c>
      <c r="E15363" s="1" t="s">
        <v>38274</v>
      </c>
      <c r="F15363" s="1" t="s">
        <v>38275</v>
      </c>
      <c r="G15363" s="1" t="s">
        <v>38276</v>
      </c>
      <c r="I15363" s="1" t="s">
        <v>38277</v>
      </c>
      <c r="J15363" s="1" t="s">
        <v>38278</v>
      </c>
      <c r="K15363" s="1" t="s">
        <v>29350</v>
      </c>
      <c r="L15363" s="1" t="s">
        <v>38279</v>
      </c>
      <c r="N15363" s="1" t="s">
        <v>38280</v>
      </c>
      <c r="O15363" s="1" t="s">
        <v>38281</v>
      </c>
      <c r="P15363" s="2" t="str">
        <f t="shared" ref="P15363:P15426" si="240">IF(_xlfn.TEXTJOIN("",1,C15363:O15363)="","","✓")</f>
        <v>✓</v>
      </c>
    </row>
    <row r="15364" spans="1:16" ht="27.6" x14ac:dyDescent="0.3">
      <c r="A15364" s="3" t="s">
        <v>38282</v>
      </c>
      <c r="B15364" s="1" t="s">
        <v>38272</v>
      </c>
      <c r="I15364" s="1" t="s">
        <v>38277</v>
      </c>
      <c r="K15364" s="1" t="s">
        <v>29350</v>
      </c>
      <c r="O15364" s="1" t="s">
        <v>38281</v>
      </c>
      <c r="P15364" s="2" t="str">
        <f t="shared" si="240"/>
        <v>✓</v>
      </c>
    </row>
    <row r="15365" spans="1:16" ht="27.6" x14ac:dyDescent="0.3">
      <c r="A15365" s="3" t="s">
        <v>38283</v>
      </c>
      <c r="B15365" s="1" t="s">
        <v>38272</v>
      </c>
      <c r="K15365" s="1" t="s">
        <v>29350</v>
      </c>
      <c r="P15365" s="2" t="str">
        <f t="shared" si="240"/>
        <v>✓</v>
      </c>
    </row>
    <row r="15366" spans="1:16" ht="27.6" x14ac:dyDescent="0.3">
      <c r="A15366" s="3" t="s">
        <v>38284</v>
      </c>
      <c r="B15366" s="1" t="s">
        <v>38272</v>
      </c>
      <c r="P15366" s="2" t="str">
        <f t="shared" si="240"/>
        <v/>
      </c>
    </row>
    <row r="15367" spans="1:16" ht="27.6" x14ac:dyDescent="0.3">
      <c r="A15367" s="3" t="s">
        <v>38285</v>
      </c>
      <c r="B15367" s="1" t="s">
        <v>38272</v>
      </c>
      <c r="I15367" s="1" t="s">
        <v>38277</v>
      </c>
      <c r="K15367" s="1" t="s">
        <v>29350</v>
      </c>
      <c r="O15367" s="1" t="s">
        <v>38281</v>
      </c>
      <c r="P15367" s="2" t="str">
        <f t="shared" si="240"/>
        <v>✓</v>
      </c>
    </row>
    <row r="15368" spans="1:16" ht="27.6" x14ac:dyDescent="0.3">
      <c r="A15368" s="3" t="s">
        <v>38286</v>
      </c>
      <c r="B15368" s="1" t="s">
        <v>38287</v>
      </c>
      <c r="C15368" s="1" t="s">
        <v>38288</v>
      </c>
      <c r="D15368" s="1" t="s">
        <v>38288</v>
      </c>
      <c r="E15368" s="1" t="s">
        <v>38289</v>
      </c>
      <c r="P15368" s="2" t="str">
        <f t="shared" si="240"/>
        <v>✓</v>
      </c>
    </row>
    <row r="15369" spans="1:16" ht="27.6" x14ac:dyDescent="0.3">
      <c r="A15369" s="3" t="s">
        <v>38290</v>
      </c>
      <c r="B15369" s="1" t="s">
        <v>38287</v>
      </c>
      <c r="C15369" s="1" t="s">
        <v>38291</v>
      </c>
      <c r="D15369" s="1" t="s">
        <v>38292</v>
      </c>
      <c r="P15369" s="2" t="str">
        <f t="shared" si="240"/>
        <v>✓</v>
      </c>
    </row>
    <row r="15370" spans="1:16" ht="27.6" x14ac:dyDescent="0.3">
      <c r="A15370" s="3" t="s">
        <v>38293</v>
      </c>
      <c r="B15370" s="1" t="s">
        <v>38287</v>
      </c>
      <c r="P15370" s="2" t="str">
        <f t="shared" si="240"/>
        <v/>
      </c>
    </row>
    <row r="15371" spans="1:16" ht="27.6" x14ac:dyDescent="0.3">
      <c r="A15371" s="3" t="s">
        <v>38294</v>
      </c>
      <c r="B15371" s="1" t="s">
        <v>38287</v>
      </c>
      <c r="P15371" s="2" t="str">
        <f t="shared" si="240"/>
        <v/>
      </c>
    </row>
    <row r="15372" spans="1:16" ht="27.6" x14ac:dyDescent="0.3">
      <c r="A15372" s="3" t="s">
        <v>38295</v>
      </c>
      <c r="B15372" s="1" t="s">
        <v>38287</v>
      </c>
      <c r="P15372" s="2" t="str">
        <f t="shared" si="240"/>
        <v/>
      </c>
    </row>
    <row r="15373" spans="1:16" ht="27.6" x14ac:dyDescent="0.3">
      <c r="A15373" s="3" t="s">
        <v>38296</v>
      </c>
      <c r="B15373" s="1" t="s">
        <v>38297</v>
      </c>
      <c r="C15373" s="1" t="s">
        <v>68178</v>
      </c>
      <c r="D15373" s="1" t="s">
        <v>68179</v>
      </c>
      <c r="E15373" s="1" t="s">
        <v>38298</v>
      </c>
      <c r="F15373" s="1" t="s">
        <v>38298</v>
      </c>
      <c r="H15373" s="1" t="s">
        <v>38298</v>
      </c>
      <c r="J15373" s="1" t="s">
        <v>38299</v>
      </c>
      <c r="K15373" s="1" t="s">
        <v>38298</v>
      </c>
      <c r="L15373" s="1" t="s">
        <v>38300</v>
      </c>
      <c r="O15373" s="1" t="s">
        <v>38301</v>
      </c>
      <c r="P15373" s="2" t="str">
        <f t="shared" si="240"/>
        <v>✓</v>
      </c>
    </row>
    <row r="15374" spans="1:16" ht="27.6" x14ac:dyDescent="0.3">
      <c r="A15374" s="3" t="s">
        <v>38302</v>
      </c>
      <c r="B15374" s="1" t="s">
        <v>38297</v>
      </c>
      <c r="C15374" s="1" t="s">
        <v>38303</v>
      </c>
      <c r="D15374" s="1" t="s">
        <v>37537</v>
      </c>
      <c r="E15374" s="1" t="s">
        <v>38298</v>
      </c>
      <c r="F15374" s="1" t="s">
        <v>38298</v>
      </c>
      <c r="J15374" s="1" t="s">
        <v>38299</v>
      </c>
      <c r="K15374" s="1" t="s">
        <v>38298</v>
      </c>
      <c r="O15374" s="1" t="s">
        <v>38301</v>
      </c>
      <c r="P15374" s="2" t="str">
        <f t="shared" si="240"/>
        <v>✓</v>
      </c>
    </row>
    <row r="15375" spans="1:16" ht="27.6" x14ac:dyDescent="0.3">
      <c r="A15375" s="3" t="s">
        <v>38304</v>
      </c>
      <c r="B15375" s="1" t="s">
        <v>38297</v>
      </c>
      <c r="C15375" s="1" t="s">
        <v>38303</v>
      </c>
      <c r="D15375" s="1" t="s">
        <v>37537</v>
      </c>
      <c r="E15375" s="1" t="s">
        <v>38298</v>
      </c>
      <c r="F15375" s="1" t="s">
        <v>38298</v>
      </c>
      <c r="G15375" s="1" t="s">
        <v>38305</v>
      </c>
      <c r="I15375" s="1" t="s">
        <v>38306</v>
      </c>
      <c r="J15375" s="1" t="s">
        <v>38299</v>
      </c>
      <c r="K15375" s="1" t="s">
        <v>38298</v>
      </c>
      <c r="M15375" s="1" t="s">
        <v>38307</v>
      </c>
      <c r="O15375" s="1" t="s">
        <v>38301</v>
      </c>
      <c r="P15375" s="2" t="str">
        <f t="shared" si="240"/>
        <v>✓</v>
      </c>
    </row>
    <row r="15376" spans="1:16" ht="27.6" x14ac:dyDescent="0.3">
      <c r="A15376" s="3" t="s">
        <v>38308</v>
      </c>
      <c r="B15376" s="1" t="s">
        <v>38309</v>
      </c>
      <c r="C15376" s="1" t="s">
        <v>38310</v>
      </c>
      <c r="D15376" s="1" t="s">
        <v>38311</v>
      </c>
      <c r="E15376" s="1" t="s">
        <v>68180</v>
      </c>
      <c r="F15376" s="1" t="s">
        <v>38312</v>
      </c>
      <c r="G15376" s="1" t="s">
        <v>38313</v>
      </c>
      <c r="H15376" s="1" t="s">
        <v>38314</v>
      </c>
      <c r="I15376" s="1" t="s">
        <v>38315</v>
      </c>
      <c r="J15376" s="1" t="s">
        <v>38316</v>
      </c>
      <c r="K15376" s="1" t="s">
        <v>38312</v>
      </c>
      <c r="M15376" s="1" t="s">
        <v>38317</v>
      </c>
      <c r="N15376" s="1" t="s">
        <v>68181</v>
      </c>
      <c r="O15376" s="1" t="s">
        <v>38318</v>
      </c>
      <c r="P15376" s="2" t="str">
        <f t="shared" si="240"/>
        <v>✓</v>
      </c>
    </row>
    <row r="15377" spans="1:16" ht="27.6" x14ac:dyDescent="0.3">
      <c r="A15377" s="3" t="s">
        <v>38319</v>
      </c>
      <c r="B15377" s="1" t="s">
        <v>38309</v>
      </c>
      <c r="E15377" s="1" t="s">
        <v>38312</v>
      </c>
      <c r="P15377" s="2" t="str">
        <f t="shared" si="240"/>
        <v>✓</v>
      </c>
    </row>
    <row r="15378" spans="1:16" ht="55.2" x14ac:dyDescent="0.3">
      <c r="A15378" s="3" t="s">
        <v>38320</v>
      </c>
      <c r="B15378" s="1" t="s">
        <v>68182</v>
      </c>
      <c r="C15378" s="1" t="s">
        <v>68183</v>
      </c>
      <c r="D15378" s="1" t="s">
        <v>68184</v>
      </c>
      <c r="E15378" s="1" t="s">
        <v>68185</v>
      </c>
      <c r="I15378" s="1" t="s">
        <v>68186</v>
      </c>
      <c r="K15378" s="1" t="s">
        <v>68187</v>
      </c>
      <c r="O15378" s="1" t="s">
        <v>68188</v>
      </c>
      <c r="P15378" s="2" t="str">
        <f t="shared" si="240"/>
        <v>✓</v>
      </c>
    </row>
    <row r="15379" spans="1:16" ht="27.6" x14ac:dyDescent="0.3">
      <c r="A15379" s="3" t="s">
        <v>38321</v>
      </c>
      <c r="B15379" s="1" t="s">
        <v>38309</v>
      </c>
      <c r="E15379" s="1" t="s">
        <v>38312</v>
      </c>
      <c r="K15379" s="1" t="s">
        <v>38312</v>
      </c>
      <c r="P15379" s="2" t="str">
        <f t="shared" si="240"/>
        <v>✓</v>
      </c>
    </row>
    <row r="15380" spans="1:16" ht="55.2" x14ac:dyDescent="0.3">
      <c r="A15380" s="3" t="s">
        <v>38322</v>
      </c>
      <c r="B15380" s="1" t="s">
        <v>68182</v>
      </c>
      <c r="E15380" s="1" t="s">
        <v>68185</v>
      </c>
      <c r="K15380" s="1" t="s">
        <v>68187</v>
      </c>
      <c r="P15380" s="2" t="str">
        <f t="shared" si="240"/>
        <v>✓</v>
      </c>
    </row>
    <row r="15381" spans="1:16" ht="27.6" x14ac:dyDescent="0.3">
      <c r="A15381" s="3" t="s">
        <v>38323</v>
      </c>
      <c r="B15381" s="1" t="s">
        <v>38309</v>
      </c>
      <c r="E15381" s="1" t="s">
        <v>38312</v>
      </c>
      <c r="I15381" s="1" t="s">
        <v>38315</v>
      </c>
      <c r="O15381" s="1" t="s">
        <v>38318</v>
      </c>
      <c r="P15381" s="2" t="str">
        <f t="shared" si="240"/>
        <v>✓</v>
      </c>
    </row>
    <row r="15382" spans="1:16" ht="41.4" x14ac:dyDescent="0.3">
      <c r="A15382" s="3" t="s">
        <v>38324</v>
      </c>
      <c r="B15382" s="1" t="s">
        <v>68189</v>
      </c>
      <c r="K15382" s="1" t="s">
        <v>37636</v>
      </c>
      <c r="P15382" s="2" t="str">
        <f t="shared" si="240"/>
        <v>✓</v>
      </c>
    </row>
    <row r="15383" spans="1:16" ht="27.6" x14ac:dyDescent="0.3">
      <c r="A15383" s="3" t="s">
        <v>38325</v>
      </c>
      <c r="B15383" s="1" t="s">
        <v>38309</v>
      </c>
      <c r="P15383" s="2" t="str">
        <f t="shared" si="240"/>
        <v/>
      </c>
    </row>
    <row r="15384" spans="1:16" ht="27.6" x14ac:dyDescent="0.3">
      <c r="A15384" s="3" t="s">
        <v>38326</v>
      </c>
      <c r="B15384" s="1" t="s">
        <v>38327</v>
      </c>
      <c r="P15384" s="2" t="str">
        <f t="shared" si="240"/>
        <v/>
      </c>
    </row>
    <row r="15385" spans="1:16" ht="27.6" x14ac:dyDescent="0.3">
      <c r="A15385" s="3" t="s">
        <v>38328</v>
      </c>
      <c r="B15385" s="1" t="s">
        <v>38329</v>
      </c>
      <c r="E15385" s="1" t="s">
        <v>38330</v>
      </c>
      <c r="K15385" s="1" t="s">
        <v>38331</v>
      </c>
      <c r="P15385" s="2" t="str">
        <f t="shared" si="240"/>
        <v>✓</v>
      </c>
    </row>
    <row r="15386" spans="1:16" ht="27.6" x14ac:dyDescent="0.3">
      <c r="A15386" s="3" t="s">
        <v>38332</v>
      </c>
      <c r="B15386" s="1" t="s">
        <v>38329</v>
      </c>
      <c r="C15386" s="1" t="s">
        <v>38333</v>
      </c>
      <c r="D15386" s="1" t="s">
        <v>37840</v>
      </c>
      <c r="E15386" s="1" t="s">
        <v>38330</v>
      </c>
      <c r="G15386" s="1" t="s">
        <v>38334</v>
      </c>
      <c r="H15386" s="1" t="s">
        <v>38335</v>
      </c>
      <c r="I15386" s="1" t="s">
        <v>38336</v>
      </c>
      <c r="K15386" s="1" t="s">
        <v>38331</v>
      </c>
      <c r="N15386" s="1" t="s">
        <v>38337</v>
      </c>
      <c r="O15386" s="1" t="s">
        <v>38337</v>
      </c>
      <c r="P15386" s="2" t="str">
        <f t="shared" si="240"/>
        <v>✓</v>
      </c>
    </row>
    <row r="15387" spans="1:16" ht="82.8" x14ac:dyDescent="0.3">
      <c r="A15387" s="3" t="s">
        <v>38338</v>
      </c>
      <c r="B15387" s="1" t="s">
        <v>68190</v>
      </c>
      <c r="E15387" s="1" t="s">
        <v>68191</v>
      </c>
      <c r="I15387" s="1" t="s">
        <v>68192</v>
      </c>
      <c r="K15387" s="1" t="s">
        <v>68193</v>
      </c>
      <c r="O15387" s="1" t="s">
        <v>68194</v>
      </c>
      <c r="P15387" s="2" t="str">
        <f t="shared" si="240"/>
        <v>✓</v>
      </c>
    </row>
    <row r="15388" spans="1:16" ht="55.2" x14ac:dyDescent="0.3">
      <c r="A15388" s="3" t="s">
        <v>38339</v>
      </c>
      <c r="B15388" s="1" t="s">
        <v>68195</v>
      </c>
      <c r="C15388" s="1" t="s">
        <v>38333</v>
      </c>
      <c r="D15388" s="1" t="s">
        <v>37840</v>
      </c>
      <c r="E15388" s="1" t="s">
        <v>68196</v>
      </c>
      <c r="F15388" s="1" t="s">
        <v>38340</v>
      </c>
      <c r="G15388" s="1" t="s">
        <v>38334</v>
      </c>
      <c r="I15388" s="1" t="s">
        <v>38336</v>
      </c>
      <c r="J15388" s="1" t="s">
        <v>38341</v>
      </c>
      <c r="K15388" s="1" t="s">
        <v>38331</v>
      </c>
      <c r="L15388" s="1" t="s">
        <v>38342</v>
      </c>
      <c r="N15388" s="1" t="s">
        <v>38337</v>
      </c>
      <c r="O15388" s="1" t="s">
        <v>38337</v>
      </c>
      <c r="P15388" s="2" t="str">
        <f t="shared" si="240"/>
        <v>✓</v>
      </c>
    </row>
    <row r="15389" spans="1:16" ht="27.6" x14ac:dyDescent="0.3">
      <c r="A15389" s="3" t="s">
        <v>38343</v>
      </c>
      <c r="B15389" s="1" t="s">
        <v>38329</v>
      </c>
      <c r="K15389" s="1" t="s">
        <v>38331</v>
      </c>
      <c r="P15389" s="2" t="str">
        <f t="shared" si="240"/>
        <v>✓</v>
      </c>
    </row>
    <row r="15390" spans="1:16" ht="27.6" x14ac:dyDescent="0.3">
      <c r="A15390" s="3" t="s">
        <v>38344</v>
      </c>
      <c r="B15390" s="1" t="s">
        <v>38329</v>
      </c>
      <c r="K15390" s="1" t="s">
        <v>38331</v>
      </c>
      <c r="P15390" s="2" t="str">
        <f t="shared" si="240"/>
        <v>✓</v>
      </c>
    </row>
    <row r="15391" spans="1:16" ht="27.6" x14ac:dyDescent="0.3">
      <c r="A15391" s="3" t="s">
        <v>38345</v>
      </c>
      <c r="B15391" s="1" t="s">
        <v>38329</v>
      </c>
      <c r="K15391" s="1" t="s">
        <v>38331</v>
      </c>
      <c r="P15391" s="2" t="str">
        <f t="shared" si="240"/>
        <v>✓</v>
      </c>
    </row>
    <row r="15392" spans="1:16" ht="27.6" x14ac:dyDescent="0.3">
      <c r="A15392" s="3" t="s">
        <v>38346</v>
      </c>
      <c r="B15392" s="1" t="s">
        <v>38347</v>
      </c>
      <c r="E15392" s="1" t="s">
        <v>38348</v>
      </c>
      <c r="K15392" s="1" t="s">
        <v>38349</v>
      </c>
      <c r="P15392" s="2" t="str">
        <f t="shared" si="240"/>
        <v>✓</v>
      </c>
    </row>
    <row r="15393" spans="1:16" ht="69" x14ac:dyDescent="0.3">
      <c r="A15393" s="3" t="s">
        <v>38350</v>
      </c>
      <c r="B15393" s="1" t="s">
        <v>68197</v>
      </c>
      <c r="E15393" s="1" t="s">
        <v>68198</v>
      </c>
      <c r="K15393" s="1" t="s">
        <v>68199</v>
      </c>
      <c r="P15393" s="2" t="str">
        <f t="shared" si="240"/>
        <v>✓</v>
      </c>
    </row>
    <row r="15394" spans="1:16" ht="27.6" x14ac:dyDescent="0.3">
      <c r="A15394" s="3" t="s">
        <v>38351</v>
      </c>
      <c r="B15394" s="1" t="s">
        <v>38347</v>
      </c>
      <c r="E15394" s="1" t="s">
        <v>38352</v>
      </c>
      <c r="P15394" s="2" t="str">
        <f t="shared" si="240"/>
        <v>✓</v>
      </c>
    </row>
    <row r="15395" spans="1:16" ht="55.2" x14ac:dyDescent="0.3">
      <c r="A15395" s="3" t="s">
        <v>38353</v>
      </c>
      <c r="B15395" s="1" t="s">
        <v>68200</v>
      </c>
      <c r="C15395" s="1" t="s">
        <v>68201</v>
      </c>
      <c r="D15395" s="1" t="s">
        <v>68202</v>
      </c>
      <c r="I15395" s="1" t="s">
        <v>68203</v>
      </c>
      <c r="K15395" s="1" t="s">
        <v>38298</v>
      </c>
      <c r="O15395" s="1" t="s">
        <v>38301</v>
      </c>
      <c r="P15395" s="2" t="str">
        <f t="shared" si="240"/>
        <v>✓</v>
      </c>
    </row>
    <row r="15396" spans="1:16" ht="69" x14ac:dyDescent="0.3">
      <c r="A15396" s="3" t="s">
        <v>38354</v>
      </c>
      <c r="B15396" s="1" t="s">
        <v>68204</v>
      </c>
      <c r="C15396" s="1" t="s">
        <v>68205</v>
      </c>
      <c r="D15396" s="1" t="s">
        <v>68206</v>
      </c>
      <c r="E15396" s="1" t="s">
        <v>68207</v>
      </c>
      <c r="I15396" s="1" t="s">
        <v>68097</v>
      </c>
      <c r="K15396" s="1" t="s">
        <v>68099</v>
      </c>
      <c r="O15396" s="1" t="s">
        <v>68100</v>
      </c>
      <c r="P15396" s="2" t="str">
        <f t="shared" si="240"/>
        <v>✓</v>
      </c>
    </row>
    <row r="15397" spans="1:16" x14ac:dyDescent="0.3">
      <c r="A15397" s="3" t="s">
        <v>38355</v>
      </c>
      <c r="B15397" s="1" t="s">
        <v>38356</v>
      </c>
      <c r="E15397" s="1" t="s">
        <v>38357</v>
      </c>
      <c r="K15397" s="1" t="s">
        <v>38358</v>
      </c>
      <c r="N15397" s="1" t="s">
        <v>38359</v>
      </c>
      <c r="P15397" s="2" t="str">
        <f t="shared" si="240"/>
        <v>✓</v>
      </c>
    </row>
    <row r="15398" spans="1:16" x14ac:dyDescent="0.3">
      <c r="A15398" s="3" t="s">
        <v>38360</v>
      </c>
      <c r="B15398" s="1" t="s">
        <v>38361</v>
      </c>
      <c r="E15398" s="1" t="s">
        <v>38362</v>
      </c>
      <c r="I15398" s="1" t="s">
        <v>38363</v>
      </c>
      <c r="O15398" s="1" t="s">
        <v>38364</v>
      </c>
      <c r="P15398" s="2" t="str">
        <f t="shared" si="240"/>
        <v>✓</v>
      </c>
    </row>
    <row r="15399" spans="1:16" x14ac:dyDescent="0.3">
      <c r="A15399" s="3" t="s">
        <v>38365</v>
      </c>
      <c r="B15399" s="1" t="s">
        <v>38361</v>
      </c>
      <c r="C15399" s="1" t="s">
        <v>38366</v>
      </c>
      <c r="D15399" s="1" t="s">
        <v>38367</v>
      </c>
      <c r="E15399" s="1" t="s">
        <v>38362</v>
      </c>
      <c r="I15399" s="1" t="s">
        <v>38363</v>
      </c>
      <c r="N15399" s="1" t="s">
        <v>38368</v>
      </c>
      <c r="O15399" s="1" t="s">
        <v>38364</v>
      </c>
      <c r="P15399" s="2" t="str">
        <f t="shared" si="240"/>
        <v>✓</v>
      </c>
    </row>
    <row r="15400" spans="1:16" ht="69" x14ac:dyDescent="0.3">
      <c r="A15400" s="3" t="s">
        <v>38369</v>
      </c>
      <c r="B15400" s="1" t="s">
        <v>68208</v>
      </c>
      <c r="C15400" s="1" t="s">
        <v>68209</v>
      </c>
      <c r="D15400" s="1" t="s">
        <v>68210</v>
      </c>
      <c r="E15400" s="1" t="s">
        <v>68211</v>
      </c>
      <c r="F15400" s="1" t="s">
        <v>38370</v>
      </c>
      <c r="H15400" s="1" t="s">
        <v>38371</v>
      </c>
      <c r="I15400" s="1" t="s">
        <v>38363</v>
      </c>
      <c r="J15400" s="1" t="s">
        <v>68212</v>
      </c>
      <c r="K15400" s="1" t="s">
        <v>38372</v>
      </c>
      <c r="L15400" s="1" t="s">
        <v>38373</v>
      </c>
      <c r="N15400" s="1" t="s">
        <v>68213</v>
      </c>
      <c r="O15400" s="1" t="s">
        <v>68214</v>
      </c>
      <c r="P15400" s="2" t="str">
        <f t="shared" si="240"/>
        <v>✓</v>
      </c>
    </row>
    <row r="15401" spans="1:16" x14ac:dyDescent="0.3">
      <c r="A15401" s="3" t="s">
        <v>38374</v>
      </c>
      <c r="B15401" s="1" t="s">
        <v>38361</v>
      </c>
      <c r="E15401" s="1" t="s">
        <v>38375</v>
      </c>
      <c r="P15401" s="2" t="str">
        <f t="shared" si="240"/>
        <v>✓</v>
      </c>
    </row>
    <row r="15402" spans="1:16" x14ac:dyDescent="0.3">
      <c r="A15402" s="3" t="s">
        <v>38376</v>
      </c>
      <c r="B15402" s="1" t="s">
        <v>38361</v>
      </c>
      <c r="P15402" s="2" t="str">
        <f t="shared" si="240"/>
        <v/>
      </c>
    </row>
    <row r="15403" spans="1:16" ht="41.4" x14ac:dyDescent="0.3">
      <c r="A15403" s="3" t="s">
        <v>38377</v>
      </c>
      <c r="B15403" s="1" t="s">
        <v>68215</v>
      </c>
      <c r="K15403" s="1" t="s">
        <v>34759</v>
      </c>
      <c r="P15403" s="2" t="str">
        <f t="shared" si="240"/>
        <v>✓</v>
      </c>
    </row>
    <row r="15404" spans="1:16" x14ac:dyDescent="0.3">
      <c r="A15404" s="3" t="s">
        <v>38378</v>
      </c>
      <c r="B15404" s="1" t="s">
        <v>38361</v>
      </c>
      <c r="P15404" s="2" t="str">
        <f t="shared" si="240"/>
        <v/>
      </c>
    </row>
    <row r="15405" spans="1:16" x14ac:dyDescent="0.3">
      <c r="A15405" s="3" t="s">
        <v>38379</v>
      </c>
      <c r="B15405" s="1" t="s">
        <v>38380</v>
      </c>
      <c r="C15405" s="1" t="s">
        <v>38381</v>
      </c>
      <c r="D15405" s="1" t="s">
        <v>38382</v>
      </c>
      <c r="E15405" s="1" t="s">
        <v>37961</v>
      </c>
      <c r="I15405" s="1" t="s">
        <v>38383</v>
      </c>
      <c r="K15405" s="1" t="s">
        <v>38382</v>
      </c>
      <c r="O15405" s="1" t="s">
        <v>38384</v>
      </c>
      <c r="P15405" s="2" t="str">
        <f t="shared" si="240"/>
        <v>✓</v>
      </c>
    </row>
    <row r="15406" spans="1:16" x14ac:dyDescent="0.3">
      <c r="A15406" s="3" t="s">
        <v>38385</v>
      </c>
      <c r="B15406" s="1" t="s">
        <v>38380</v>
      </c>
      <c r="C15406" s="1" t="s">
        <v>38381</v>
      </c>
      <c r="D15406" s="1" t="s">
        <v>38382</v>
      </c>
      <c r="E15406" s="1" t="s">
        <v>37961</v>
      </c>
      <c r="K15406" s="1" t="s">
        <v>38382</v>
      </c>
      <c r="N15406" s="1" t="s">
        <v>38386</v>
      </c>
      <c r="O15406" s="1" t="s">
        <v>38384</v>
      </c>
      <c r="P15406" s="2" t="str">
        <f t="shared" si="240"/>
        <v>✓</v>
      </c>
    </row>
    <row r="15407" spans="1:16" ht="82.8" x14ac:dyDescent="0.3">
      <c r="A15407" s="3" t="s">
        <v>38387</v>
      </c>
      <c r="B15407" s="1" t="s">
        <v>68216</v>
      </c>
      <c r="C15407" s="1" t="s">
        <v>34602</v>
      </c>
      <c r="D15407" s="1" t="s">
        <v>38388</v>
      </c>
      <c r="E15407" s="1" t="s">
        <v>68217</v>
      </c>
      <c r="F15407" s="1" t="s">
        <v>38389</v>
      </c>
      <c r="I15407" s="1" t="s">
        <v>68218</v>
      </c>
      <c r="J15407" s="1" t="s">
        <v>38390</v>
      </c>
      <c r="K15407" s="1" t="s">
        <v>68219</v>
      </c>
      <c r="O15407" s="1" t="s">
        <v>68220</v>
      </c>
      <c r="P15407" s="2" t="str">
        <f t="shared" si="240"/>
        <v>✓</v>
      </c>
    </row>
    <row r="15408" spans="1:16" ht="27.6" x14ac:dyDescent="0.3">
      <c r="A15408" s="3" t="s">
        <v>38391</v>
      </c>
      <c r="B15408" s="1" t="s">
        <v>38380</v>
      </c>
      <c r="E15408" s="1" t="s">
        <v>68221</v>
      </c>
      <c r="K15408" s="1" t="s">
        <v>38382</v>
      </c>
      <c r="P15408" s="2" t="str">
        <f t="shared" si="240"/>
        <v>✓</v>
      </c>
    </row>
    <row r="15409" spans="1:16" x14ac:dyDescent="0.3">
      <c r="A15409" s="3" t="s">
        <v>38392</v>
      </c>
      <c r="B15409" s="1" t="s">
        <v>38380</v>
      </c>
      <c r="E15409" s="1" t="s">
        <v>37961</v>
      </c>
      <c r="K15409" s="1" t="s">
        <v>38382</v>
      </c>
      <c r="P15409" s="2" t="str">
        <f t="shared" si="240"/>
        <v>✓</v>
      </c>
    </row>
    <row r="15410" spans="1:16" x14ac:dyDescent="0.3">
      <c r="A15410" s="3" t="s">
        <v>38393</v>
      </c>
      <c r="B15410" s="1" t="s">
        <v>38380</v>
      </c>
      <c r="C15410" s="1" t="s">
        <v>38381</v>
      </c>
      <c r="D15410" s="1" t="s">
        <v>38382</v>
      </c>
      <c r="E15410" s="1" t="s">
        <v>26848</v>
      </c>
      <c r="F15410" s="1" t="s">
        <v>38394</v>
      </c>
      <c r="J15410" s="1" t="s">
        <v>38395</v>
      </c>
      <c r="K15410" s="1" t="s">
        <v>38396</v>
      </c>
      <c r="P15410" s="2" t="str">
        <f t="shared" si="240"/>
        <v>✓</v>
      </c>
    </row>
    <row r="15411" spans="1:16" x14ac:dyDescent="0.3">
      <c r="A15411" s="3" t="s">
        <v>38397</v>
      </c>
      <c r="B15411" s="1" t="s">
        <v>38380</v>
      </c>
      <c r="K15411" s="1" t="s">
        <v>38396</v>
      </c>
      <c r="P15411" s="2" t="str">
        <f t="shared" si="240"/>
        <v>✓</v>
      </c>
    </row>
    <row r="15412" spans="1:16" x14ac:dyDescent="0.3">
      <c r="A15412" s="3" t="s">
        <v>38398</v>
      </c>
      <c r="B15412" s="1" t="s">
        <v>38380</v>
      </c>
      <c r="C15412" s="1" t="s">
        <v>38381</v>
      </c>
      <c r="D15412" s="1" t="s">
        <v>38382</v>
      </c>
      <c r="F15412" s="1" t="s">
        <v>38399</v>
      </c>
      <c r="J15412" s="1" t="s">
        <v>38395</v>
      </c>
      <c r="K15412" s="1" t="s">
        <v>38396</v>
      </c>
      <c r="P15412" s="2" t="str">
        <f t="shared" si="240"/>
        <v>✓</v>
      </c>
    </row>
    <row r="15413" spans="1:16" ht="41.4" x14ac:dyDescent="0.3">
      <c r="A15413" s="3" t="s">
        <v>38400</v>
      </c>
      <c r="B15413" s="1" t="s">
        <v>68222</v>
      </c>
      <c r="E15413" s="1" t="s">
        <v>68223</v>
      </c>
      <c r="I15413" s="1" t="s">
        <v>68224</v>
      </c>
      <c r="K15413" s="1" t="s">
        <v>68225</v>
      </c>
      <c r="O15413" s="1" t="s">
        <v>68226</v>
      </c>
      <c r="P15413" s="2" t="str">
        <f t="shared" si="240"/>
        <v>✓</v>
      </c>
    </row>
    <row r="15414" spans="1:16" ht="27.6" x14ac:dyDescent="0.3">
      <c r="A15414" s="3" t="s">
        <v>38401</v>
      </c>
      <c r="B15414" s="1" t="s">
        <v>38402</v>
      </c>
      <c r="C15414" s="1" t="s">
        <v>38403</v>
      </c>
      <c r="D15414" s="1" t="s">
        <v>68227</v>
      </c>
      <c r="E15414" s="1" t="s">
        <v>38404</v>
      </c>
      <c r="I15414" s="1" t="s">
        <v>38405</v>
      </c>
      <c r="K15414" s="1" t="s">
        <v>38406</v>
      </c>
      <c r="N15414" s="1" t="s">
        <v>38407</v>
      </c>
      <c r="O15414" s="1" t="s">
        <v>38408</v>
      </c>
      <c r="P15414" s="2" t="str">
        <f t="shared" si="240"/>
        <v>✓</v>
      </c>
    </row>
    <row r="15415" spans="1:16" ht="55.2" x14ac:dyDescent="0.3">
      <c r="A15415" s="3" t="s">
        <v>38409</v>
      </c>
      <c r="B15415" s="1" t="s">
        <v>68228</v>
      </c>
      <c r="E15415" s="1" t="s">
        <v>68229</v>
      </c>
      <c r="I15415" s="1" t="s">
        <v>38405</v>
      </c>
      <c r="K15415" s="1" t="s">
        <v>38410</v>
      </c>
      <c r="O15415" s="1" t="s">
        <v>38408</v>
      </c>
      <c r="P15415" s="2" t="str">
        <f t="shared" si="240"/>
        <v>✓</v>
      </c>
    </row>
    <row r="15416" spans="1:16" ht="41.4" x14ac:dyDescent="0.3">
      <c r="A15416" s="3" t="s">
        <v>38411</v>
      </c>
      <c r="B15416" s="1" t="s">
        <v>68230</v>
      </c>
      <c r="E15416" s="1" t="s">
        <v>68231</v>
      </c>
      <c r="I15416" s="1" t="s">
        <v>68232</v>
      </c>
      <c r="K15416" s="1" t="s">
        <v>68233</v>
      </c>
      <c r="O15416" s="1" t="s">
        <v>68234</v>
      </c>
      <c r="P15416" s="2" t="str">
        <f t="shared" si="240"/>
        <v>✓</v>
      </c>
    </row>
    <row r="15417" spans="1:16" ht="27.6" x14ac:dyDescent="0.3">
      <c r="A15417" s="3" t="s">
        <v>38412</v>
      </c>
      <c r="B15417" s="1" t="s">
        <v>38402</v>
      </c>
      <c r="C15417" s="1" t="s">
        <v>38403</v>
      </c>
      <c r="D15417" s="1" t="s">
        <v>68235</v>
      </c>
      <c r="E15417" s="1" t="s">
        <v>38404</v>
      </c>
      <c r="F15417" s="1" t="s">
        <v>38413</v>
      </c>
      <c r="H15417" s="1" t="s">
        <v>38414</v>
      </c>
      <c r="I15417" s="1" t="s">
        <v>38405</v>
      </c>
      <c r="J15417" s="1" t="s">
        <v>38415</v>
      </c>
      <c r="K15417" s="1" t="s">
        <v>38410</v>
      </c>
      <c r="L15417" s="1" t="s">
        <v>38416</v>
      </c>
      <c r="N15417" s="1" t="s">
        <v>38407</v>
      </c>
      <c r="O15417" s="1" t="s">
        <v>38408</v>
      </c>
      <c r="P15417" s="2" t="str">
        <f t="shared" si="240"/>
        <v>✓</v>
      </c>
    </row>
    <row r="15418" spans="1:16" ht="41.4" x14ac:dyDescent="0.3">
      <c r="A15418" s="3" t="s">
        <v>38417</v>
      </c>
      <c r="B15418" s="1" t="s">
        <v>68236</v>
      </c>
      <c r="K15418" s="1" t="s">
        <v>38410</v>
      </c>
      <c r="N15418" s="1" t="s">
        <v>38368</v>
      </c>
      <c r="P15418" s="2" t="str">
        <f t="shared" si="240"/>
        <v>✓</v>
      </c>
    </row>
    <row r="15419" spans="1:16" x14ac:dyDescent="0.3">
      <c r="A15419" s="3" t="s">
        <v>38418</v>
      </c>
      <c r="B15419" s="1" t="s">
        <v>38402</v>
      </c>
      <c r="K15419" s="1" t="s">
        <v>38406</v>
      </c>
      <c r="P15419" s="2" t="str">
        <f t="shared" si="240"/>
        <v>✓</v>
      </c>
    </row>
    <row r="15420" spans="1:16" x14ac:dyDescent="0.3">
      <c r="A15420" s="3" t="s">
        <v>38419</v>
      </c>
      <c r="B15420" s="1" t="s">
        <v>38402</v>
      </c>
      <c r="K15420" s="1" t="s">
        <v>38406</v>
      </c>
      <c r="P15420" s="2" t="str">
        <f t="shared" si="240"/>
        <v>✓</v>
      </c>
    </row>
    <row r="15421" spans="1:16" x14ac:dyDescent="0.3">
      <c r="A15421" s="3" t="s">
        <v>38420</v>
      </c>
      <c r="B15421" s="1" t="s">
        <v>38402</v>
      </c>
      <c r="K15421" s="1" t="s">
        <v>38406</v>
      </c>
      <c r="P15421" s="2" t="str">
        <f t="shared" si="240"/>
        <v>✓</v>
      </c>
    </row>
    <row r="15422" spans="1:16" ht="41.4" x14ac:dyDescent="0.3">
      <c r="A15422" s="3" t="s">
        <v>38421</v>
      </c>
      <c r="B15422" s="1" t="s">
        <v>68237</v>
      </c>
      <c r="F15422" s="1" t="s">
        <v>68238</v>
      </c>
      <c r="I15422" s="1" t="s">
        <v>38422</v>
      </c>
      <c r="J15422" s="1" t="s">
        <v>38423</v>
      </c>
      <c r="K15422" s="1" t="s">
        <v>38424</v>
      </c>
      <c r="L15422" s="1" t="s">
        <v>38425</v>
      </c>
      <c r="N15422" s="1" t="s">
        <v>38426</v>
      </c>
      <c r="O15422" s="1" t="s">
        <v>38427</v>
      </c>
      <c r="P15422" s="2" t="str">
        <f t="shared" si="240"/>
        <v>✓</v>
      </c>
    </row>
    <row r="15423" spans="1:16" ht="41.4" x14ac:dyDescent="0.3">
      <c r="A15423" s="3" t="s">
        <v>38428</v>
      </c>
      <c r="B15423" s="1" t="s">
        <v>68237</v>
      </c>
      <c r="C15423" s="1" t="s">
        <v>38429</v>
      </c>
      <c r="D15423" s="1" t="s">
        <v>38430</v>
      </c>
      <c r="E15423" s="1" t="s">
        <v>68239</v>
      </c>
      <c r="J15423" s="1" t="s">
        <v>38423</v>
      </c>
      <c r="P15423" s="2" t="str">
        <f t="shared" si="240"/>
        <v>✓</v>
      </c>
    </row>
    <row r="15424" spans="1:16" x14ac:dyDescent="0.3">
      <c r="A15424" s="3" t="s">
        <v>38431</v>
      </c>
      <c r="B15424" s="1" t="s">
        <v>38432</v>
      </c>
      <c r="E15424" s="1" t="s">
        <v>38433</v>
      </c>
      <c r="P15424" s="2" t="str">
        <f t="shared" si="240"/>
        <v>✓</v>
      </c>
    </row>
    <row r="15425" spans="1:16" x14ac:dyDescent="0.3">
      <c r="A15425" s="3" t="s">
        <v>38434</v>
      </c>
      <c r="B15425" s="1" t="s">
        <v>38432</v>
      </c>
      <c r="I15425" s="1" t="s">
        <v>38435</v>
      </c>
      <c r="O15425" s="1" t="s">
        <v>38436</v>
      </c>
      <c r="P15425" s="2" t="str">
        <f t="shared" si="240"/>
        <v>✓</v>
      </c>
    </row>
    <row r="15426" spans="1:16" x14ac:dyDescent="0.3">
      <c r="A15426" s="3" t="s">
        <v>38437</v>
      </c>
      <c r="B15426" s="1" t="s">
        <v>38438</v>
      </c>
      <c r="P15426" s="2" t="str">
        <f t="shared" si="240"/>
        <v/>
      </c>
    </row>
    <row r="15427" spans="1:16" x14ac:dyDescent="0.3">
      <c r="A15427" s="3" t="s">
        <v>38439</v>
      </c>
      <c r="B15427" s="1" t="s">
        <v>38440</v>
      </c>
      <c r="E15427" s="1" t="s">
        <v>38441</v>
      </c>
      <c r="P15427" s="2" t="str">
        <f t="shared" ref="P15427:P15490" si="241">IF(_xlfn.TEXTJOIN("",1,C15427:O15427)="","","✓")</f>
        <v>✓</v>
      </c>
    </row>
    <row r="15428" spans="1:16" x14ac:dyDescent="0.3">
      <c r="A15428" s="3" t="s">
        <v>38442</v>
      </c>
      <c r="B15428" s="1" t="s">
        <v>38440</v>
      </c>
      <c r="P15428" s="2" t="str">
        <f t="shared" si="241"/>
        <v/>
      </c>
    </row>
    <row r="15429" spans="1:16" x14ac:dyDescent="0.3">
      <c r="A15429" s="3" t="s">
        <v>38443</v>
      </c>
      <c r="B15429" s="1" t="s">
        <v>38440</v>
      </c>
      <c r="P15429" s="2" t="str">
        <f t="shared" si="241"/>
        <v/>
      </c>
    </row>
    <row r="15430" spans="1:16" x14ac:dyDescent="0.3">
      <c r="A15430" s="3" t="s">
        <v>38444</v>
      </c>
      <c r="B15430" s="1" t="s">
        <v>38440</v>
      </c>
      <c r="C15430" s="1" t="s">
        <v>38445</v>
      </c>
      <c r="D15430" s="1" t="s">
        <v>38446</v>
      </c>
      <c r="E15430" s="1" t="s">
        <v>38447</v>
      </c>
      <c r="F15430" s="1" t="s">
        <v>38446</v>
      </c>
      <c r="H15430" s="1" t="s">
        <v>38448</v>
      </c>
      <c r="J15430" s="1" t="s">
        <v>38449</v>
      </c>
      <c r="K15430" s="1" t="s">
        <v>38450</v>
      </c>
      <c r="N15430" s="1" t="s">
        <v>38451</v>
      </c>
      <c r="O15430" s="1" t="s">
        <v>38452</v>
      </c>
      <c r="P15430" s="2" t="str">
        <f t="shared" si="241"/>
        <v>✓</v>
      </c>
    </row>
    <row r="15431" spans="1:16" x14ac:dyDescent="0.3">
      <c r="A15431" s="3" t="s">
        <v>38453</v>
      </c>
      <c r="B15431" s="1" t="s">
        <v>38440</v>
      </c>
      <c r="C15431" s="1" t="s">
        <v>38445</v>
      </c>
      <c r="D15431" s="1" t="s">
        <v>38446</v>
      </c>
      <c r="I15431" s="1" t="s">
        <v>38454</v>
      </c>
      <c r="K15431" s="1" t="s">
        <v>38450</v>
      </c>
      <c r="O15431" s="1" t="s">
        <v>38452</v>
      </c>
      <c r="P15431" s="2" t="str">
        <f t="shared" si="241"/>
        <v>✓</v>
      </c>
    </row>
    <row r="15432" spans="1:16" x14ac:dyDescent="0.3">
      <c r="A15432" s="3" t="s">
        <v>38455</v>
      </c>
      <c r="B15432" s="1" t="s">
        <v>38440</v>
      </c>
      <c r="K15432" s="1" t="s">
        <v>38450</v>
      </c>
      <c r="P15432" s="2" t="str">
        <f t="shared" si="241"/>
        <v>✓</v>
      </c>
    </row>
    <row r="15433" spans="1:16" x14ac:dyDescent="0.3">
      <c r="A15433" s="3" t="s">
        <v>38456</v>
      </c>
      <c r="B15433" s="1" t="s">
        <v>38440</v>
      </c>
      <c r="K15433" s="1" t="s">
        <v>16358</v>
      </c>
      <c r="P15433" s="2" t="str">
        <f t="shared" si="241"/>
        <v>✓</v>
      </c>
    </row>
    <row r="15434" spans="1:16" x14ac:dyDescent="0.3">
      <c r="A15434" s="3" t="s">
        <v>38457</v>
      </c>
      <c r="B15434" s="1" t="s">
        <v>38440</v>
      </c>
      <c r="I15434" s="1" t="s">
        <v>38454</v>
      </c>
      <c r="K15434" s="1" t="s">
        <v>38450</v>
      </c>
      <c r="O15434" s="1" t="s">
        <v>38452</v>
      </c>
      <c r="P15434" s="2" t="str">
        <f t="shared" si="241"/>
        <v>✓</v>
      </c>
    </row>
    <row r="15435" spans="1:16" x14ac:dyDescent="0.3">
      <c r="A15435" s="3" t="s">
        <v>38458</v>
      </c>
      <c r="B15435" s="1" t="s">
        <v>38440</v>
      </c>
      <c r="K15435" s="1" t="s">
        <v>38450</v>
      </c>
      <c r="P15435" s="2" t="str">
        <f t="shared" si="241"/>
        <v>✓</v>
      </c>
    </row>
    <row r="15436" spans="1:16" x14ac:dyDescent="0.3">
      <c r="A15436" s="3" t="s">
        <v>38459</v>
      </c>
      <c r="B15436" s="1" t="s">
        <v>38460</v>
      </c>
      <c r="C15436" s="1" t="s">
        <v>38461</v>
      </c>
      <c r="D15436" s="1" t="s">
        <v>38462</v>
      </c>
      <c r="E15436" s="1" t="s">
        <v>38462</v>
      </c>
      <c r="I15436" s="1" t="s">
        <v>38463</v>
      </c>
      <c r="K15436" s="1" t="s">
        <v>38462</v>
      </c>
      <c r="N15436" s="1" t="s">
        <v>38464</v>
      </c>
      <c r="O15436" s="1" t="s">
        <v>38465</v>
      </c>
      <c r="P15436" s="2" t="str">
        <f t="shared" si="241"/>
        <v>✓</v>
      </c>
    </row>
    <row r="15437" spans="1:16" x14ac:dyDescent="0.3">
      <c r="A15437" s="3" t="s">
        <v>38466</v>
      </c>
      <c r="B15437" s="1" t="s">
        <v>38460</v>
      </c>
      <c r="C15437" s="1" t="s">
        <v>38461</v>
      </c>
      <c r="D15437" s="1" t="s">
        <v>38462</v>
      </c>
      <c r="E15437" s="1" t="s">
        <v>38462</v>
      </c>
      <c r="F15437" s="1" t="s">
        <v>38467</v>
      </c>
      <c r="H15437" s="1" t="s">
        <v>37897</v>
      </c>
      <c r="I15437" s="1" t="s">
        <v>38463</v>
      </c>
      <c r="J15437" s="1" t="s">
        <v>38468</v>
      </c>
      <c r="K15437" s="1" t="s">
        <v>38462</v>
      </c>
      <c r="L15437" s="1" t="s">
        <v>38469</v>
      </c>
      <c r="N15437" s="1" t="s">
        <v>38464</v>
      </c>
      <c r="O15437" s="1" t="s">
        <v>38465</v>
      </c>
      <c r="P15437" s="2" t="str">
        <f t="shared" si="241"/>
        <v>✓</v>
      </c>
    </row>
    <row r="15438" spans="1:16" x14ac:dyDescent="0.3">
      <c r="A15438" s="3" t="s">
        <v>38470</v>
      </c>
      <c r="B15438" s="1" t="s">
        <v>38460</v>
      </c>
      <c r="P15438" s="2" t="str">
        <f t="shared" si="241"/>
        <v/>
      </c>
    </row>
    <row r="15439" spans="1:16" ht="41.4" x14ac:dyDescent="0.3">
      <c r="A15439" s="3" t="s">
        <v>38471</v>
      </c>
      <c r="B15439" s="1" t="s">
        <v>68240</v>
      </c>
      <c r="C15439" s="1" t="s">
        <v>68241</v>
      </c>
      <c r="D15439" s="1" t="s">
        <v>68242</v>
      </c>
      <c r="E15439" s="1" t="s">
        <v>68243</v>
      </c>
      <c r="I15439" s="1" t="s">
        <v>38463</v>
      </c>
      <c r="K15439" s="1" t="s">
        <v>68244</v>
      </c>
      <c r="O15439" s="1" t="s">
        <v>68245</v>
      </c>
      <c r="P15439" s="2" t="str">
        <f t="shared" si="241"/>
        <v>✓</v>
      </c>
    </row>
    <row r="15440" spans="1:16" ht="41.4" x14ac:dyDescent="0.3">
      <c r="A15440" s="3" t="s">
        <v>38472</v>
      </c>
      <c r="B15440" s="1" t="s">
        <v>68246</v>
      </c>
      <c r="C15440" s="1" t="s">
        <v>37884</v>
      </c>
      <c r="D15440" s="1" t="s">
        <v>37885</v>
      </c>
      <c r="E15440" s="1" t="s">
        <v>68247</v>
      </c>
      <c r="I15440" s="1" t="s">
        <v>68248</v>
      </c>
      <c r="K15440" s="1" t="s">
        <v>68249</v>
      </c>
      <c r="N15440" s="1" t="s">
        <v>38464</v>
      </c>
      <c r="O15440" s="1" t="s">
        <v>68245</v>
      </c>
      <c r="P15440" s="2" t="str">
        <f t="shared" si="241"/>
        <v>✓</v>
      </c>
    </row>
    <row r="15441" spans="1:16" x14ac:dyDescent="0.3">
      <c r="A15441" s="3" t="s">
        <v>38473</v>
      </c>
      <c r="B15441" s="1" t="s">
        <v>38460</v>
      </c>
      <c r="E15441" s="1" t="s">
        <v>38462</v>
      </c>
      <c r="I15441" s="1" t="s">
        <v>38463</v>
      </c>
      <c r="K15441" s="1" t="s">
        <v>38462</v>
      </c>
      <c r="O15441" s="1" t="s">
        <v>38465</v>
      </c>
      <c r="P15441" s="2" t="str">
        <f t="shared" si="241"/>
        <v>✓</v>
      </c>
    </row>
    <row r="15442" spans="1:16" ht="27.6" x14ac:dyDescent="0.3">
      <c r="A15442" s="3" t="s">
        <v>38474</v>
      </c>
      <c r="B15442" s="1" t="s">
        <v>38460</v>
      </c>
      <c r="C15442" s="1" t="s">
        <v>38461</v>
      </c>
      <c r="D15442" s="1" t="s">
        <v>38462</v>
      </c>
      <c r="E15442" s="1" t="s">
        <v>38462</v>
      </c>
      <c r="G15442" s="1" t="s">
        <v>38475</v>
      </c>
      <c r="H15442" s="1" t="s">
        <v>37897</v>
      </c>
      <c r="I15442" s="1" t="s">
        <v>38463</v>
      </c>
      <c r="J15442" s="1" t="s">
        <v>38468</v>
      </c>
      <c r="K15442" s="1" t="s">
        <v>38462</v>
      </c>
      <c r="L15442" s="1" t="s">
        <v>38476</v>
      </c>
      <c r="M15442" s="1" t="s">
        <v>38477</v>
      </c>
      <c r="N15442" s="1" t="s">
        <v>38464</v>
      </c>
      <c r="O15442" s="1" t="s">
        <v>38465</v>
      </c>
      <c r="P15442" s="2" t="str">
        <f t="shared" si="241"/>
        <v>✓</v>
      </c>
    </row>
    <row r="15443" spans="1:16" ht="41.4" x14ac:dyDescent="0.3">
      <c r="A15443" s="3" t="s">
        <v>38478</v>
      </c>
      <c r="B15443" s="1" t="s">
        <v>68250</v>
      </c>
      <c r="C15443" s="1" t="s">
        <v>68251</v>
      </c>
      <c r="D15443" s="1" t="s">
        <v>68252</v>
      </c>
      <c r="E15443" s="1" t="s">
        <v>68253</v>
      </c>
      <c r="F15443" s="1" t="s">
        <v>68254</v>
      </c>
      <c r="G15443" s="1" t="s">
        <v>68255</v>
      </c>
      <c r="I15443" s="1" t="s">
        <v>68256</v>
      </c>
      <c r="J15443" s="1" t="s">
        <v>68257</v>
      </c>
      <c r="K15443" s="1" t="s">
        <v>68258</v>
      </c>
      <c r="N15443" s="1" t="s">
        <v>68259</v>
      </c>
      <c r="O15443" s="1" t="s">
        <v>68260</v>
      </c>
      <c r="P15443" s="2" t="str">
        <f t="shared" si="241"/>
        <v>✓</v>
      </c>
    </row>
    <row r="15444" spans="1:16" ht="41.4" x14ac:dyDescent="0.3">
      <c r="A15444" s="3" t="s">
        <v>38479</v>
      </c>
      <c r="B15444" s="1" t="s">
        <v>68261</v>
      </c>
      <c r="E15444" s="1" t="s">
        <v>68262</v>
      </c>
      <c r="I15444" s="1" t="s">
        <v>38463</v>
      </c>
      <c r="K15444" s="1" t="s">
        <v>38462</v>
      </c>
      <c r="O15444" s="1" t="s">
        <v>38465</v>
      </c>
      <c r="P15444" s="2" t="str">
        <f t="shared" si="241"/>
        <v>✓</v>
      </c>
    </row>
    <row r="15445" spans="1:16" x14ac:dyDescent="0.3">
      <c r="A15445" s="3" t="s">
        <v>38480</v>
      </c>
      <c r="B15445" s="1" t="s">
        <v>38460</v>
      </c>
      <c r="E15445" s="1" t="s">
        <v>38462</v>
      </c>
      <c r="K15445" s="1" t="s">
        <v>38462</v>
      </c>
      <c r="P15445" s="2" t="str">
        <f t="shared" si="241"/>
        <v>✓</v>
      </c>
    </row>
    <row r="15446" spans="1:16" x14ac:dyDescent="0.3">
      <c r="A15446" s="3" t="s">
        <v>38481</v>
      </c>
      <c r="B15446" s="1" t="s">
        <v>38460</v>
      </c>
      <c r="C15446" s="1" t="s">
        <v>38461</v>
      </c>
      <c r="D15446" s="1" t="s">
        <v>38462</v>
      </c>
      <c r="E15446" s="1" t="s">
        <v>38462</v>
      </c>
      <c r="F15446" s="1" t="s">
        <v>38467</v>
      </c>
      <c r="G15446" s="1" t="s">
        <v>38482</v>
      </c>
      <c r="I15446" s="1" t="s">
        <v>38463</v>
      </c>
      <c r="J15446" s="1" t="s">
        <v>38468</v>
      </c>
      <c r="K15446" s="1" t="s">
        <v>38462</v>
      </c>
      <c r="L15446" s="1" t="s">
        <v>38469</v>
      </c>
      <c r="M15446" s="1" t="s">
        <v>38483</v>
      </c>
      <c r="N15446" s="1" t="s">
        <v>38464</v>
      </c>
      <c r="O15446" s="1" t="s">
        <v>38465</v>
      </c>
      <c r="P15446" s="2" t="str">
        <f t="shared" si="241"/>
        <v>✓</v>
      </c>
    </row>
    <row r="15447" spans="1:16" x14ac:dyDescent="0.3">
      <c r="A15447" s="3" t="s">
        <v>38484</v>
      </c>
      <c r="B15447" s="1" t="s">
        <v>38460</v>
      </c>
      <c r="E15447" s="1" t="s">
        <v>38462</v>
      </c>
      <c r="I15447" s="1" t="s">
        <v>38463</v>
      </c>
      <c r="K15447" s="1" t="s">
        <v>38462</v>
      </c>
      <c r="O15447" s="1" t="s">
        <v>38465</v>
      </c>
      <c r="P15447" s="2" t="str">
        <f t="shared" si="241"/>
        <v>✓</v>
      </c>
    </row>
    <row r="15448" spans="1:16" x14ac:dyDescent="0.3">
      <c r="A15448" s="3" t="s">
        <v>38485</v>
      </c>
      <c r="B15448" s="1" t="s">
        <v>38460</v>
      </c>
      <c r="E15448" s="1" t="s">
        <v>38462</v>
      </c>
      <c r="K15448" s="1" t="s">
        <v>38462</v>
      </c>
      <c r="P15448" s="2" t="str">
        <f t="shared" si="241"/>
        <v>✓</v>
      </c>
    </row>
    <row r="15449" spans="1:16" x14ac:dyDescent="0.3">
      <c r="A15449" s="3" t="s">
        <v>38486</v>
      </c>
      <c r="B15449" s="1" t="s">
        <v>38460</v>
      </c>
      <c r="K15449" s="1" t="s">
        <v>38462</v>
      </c>
      <c r="P15449" s="2" t="str">
        <f t="shared" si="241"/>
        <v>✓</v>
      </c>
    </row>
    <row r="15450" spans="1:16" x14ac:dyDescent="0.3">
      <c r="A15450" s="3" t="s">
        <v>38487</v>
      </c>
      <c r="B15450" s="1" t="s">
        <v>38460</v>
      </c>
      <c r="K15450" s="1" t="s">
        <v>38462</v>
      </c>
      <c r="P15450" s="2" t="str">
        <f t="shared" si="241"/>
        <v>✓</v>
      </c>
    </row>
    <row r="15451" spans="1:16" x14ac:dyDescent="0.3">
      <c r="A15451" s="3" t="s">
        <v>38488</v>
      </c>
      <c r="B15451" s="1" t="s">
        <v>38489</v>
      </c>
      <c r="E15451" s="1" t="s">
        <v>38490</v>
      </c>
      <c r="P15451" s="2" t="str">
        <f t="shared" si="241"/>
        <v>✓</v>
      </c>
    </row>
    <row r="15452" spans="1:16" x14ac:dyDescent="0.3">
      <c r="A15452" s="3" t="s">
        <v>38491</v>
      </c>
      <c r="B15452" s="1" t="s">
        <v>38489</v>
      </c>
      <c r="P15452" s="2" t="str">
        <f t="shared" si="241"/>
        <v/>
      </c>
    </row>
    <row r="15453" spans="1:16" x14ac:dyDescent="0.3">
      <c r="A15453" s="3" t="s">
        <v>38492</v>
      </c>
      <c r="B15453" s="1" t="s">
        <v>38493</v>
      </c>
      <c r="E15453" s="1" t="s">
        <v>38494</v>
      </c>
      <c r="K15453" s="1" t="s">
        <v>38495</v>
      </c>
      <c r="P15453" s="2" t="str">
        <f t="shared" si="241"/>
        <v>✓</v>
      </c>
    </row>
    <row r="15454" spans="1:16" ht="27.6" x14ac:dyDescent="0.3">
      <c r="A15454" s="3" t="s">
        <v>38496</v>
      </c>
      <c r="B15454" s="1" t="s">
        <v>38493</v>
      </c>
      <c r="C15454" s="1" t="s">
        <v>38497</v>
      </c>
      <c r="D15454" s="1" t="s">
        <v>38495</v>
      </c>
      <c r="E15454" s="1" t="s">
        <v>38494</v>
      </c>
      <c r="F15454" s="1" t="s">
        <v>38498</v>
      </c>
      <c r="G15454" s="1" t="s">
        <v>38499</v>
      </c>
      <c r="H15454" s="1" t="s">
        <v>38500</v>
      </c>
      <c r="I15454" s="1" t="s">
        <v>38501</v>
      </c>
      <c r="J15454" s="1" t="s">
        <v>68263</v>
      </c>
      <c r="K15454" s="1" t="s">
        <v>38495</v>
      </c>
      <c r="L15454" s="1" t="s">
        <v>38502</v>
      </c>
      <c r="M15454" s="1" t="s">
        <v>38503</v>
      </c>
      <c r="N15454" s="1" t="s">
        <v>38504</v>
      </c>
      <c r="O15454" s="1" t="s">
        <v>38505</v>
      </c>
      <c r="P15454" s="2" t="str">
        <f t="shared" si="241"/>
        <v>✓</v>
      </c>
    </row>
    <row r="15455" spans="1:16" ht="96.6" x14ac:dyDescent="0.3">
      <c r="A15455" s="3" t="s">
        <v>38506</v>
      </c>
      <c r="B15455" s="1" t="s">
        <v>68264</v>
      </c>
      <c r="C15455" s="1" t="s">
        <v>68265</v>
      </c>
      <c r="D15455" s="1" t="s">
        <v>68266</v>
      </c>
      <c r="E15455" s="1" t="s">
        <v>68267</v>
      </c>
      <c r="F15455" s="1" t="s">
        <v>68268</v>
      </c>
      <c r="G15455" s="1" t="s">
        <v>68269</v>
      </c>
      <c r="H15455" s="1" t="s">
        <v>38448</v>
      </c>
      <c r="I15455" s="1" t="s">
        <v>38454</v>
      </c>
      <c r="J15455" s="1" t="s">
        <v>68270</v>
      </c>
      <c r="K15455" s="1" t="s">
        <v>68271</v>
      </c>
      <c r="L15455" s="1" t="s">
        <v>16359</v>
      </c>
      <c r="N15455" s="1" t="s">
        <v>59572</v>
      </c>
      <c r="O15455" s="1" t="s">
        <v>59573</v>
      </c>
      <c r="P15455" s="2" t="str">
        <f t="shared" si="241"/>
        <v>✓</v>
      </c>
    </row>
    <row r="15456" spans="1:16" x14ac:dyDescent="0.3">
      <c r="A15456" s="3" t="s">
        <v>38507</v>
      </c>
      <c r="B15456" s="1" t="s">
        <v>38493</v>
      </c>
      <c r="C15456" s="1" t="s">
        <v>38497</v>
      </c>
      <c r="D15456" s="1" t="s">
        <v>38495</v>
      </c>
      <c r="E15456" s="1" t="s">
        <v>38494</v>
      </c>
      <c r="P15456" s="2" t="str">
        <f t="shared" si="241"/>
        <v>✓</v>
      </c>
    </row>
    <row r="15457" spans="1:16" x14ac:dyDescent="0.3">
      <c r="A15457" s="3" t="s">
        <v>38508</v>
      </c>
      <c r="B15457" s="1" t="s">
        <v>38493</v>
      </c>
      <c r="C15457" s="1" t="s">
        <v>38497</v>
      </c>
      <c r="D15457" s="1" t="s">
        <v>38495</v>
      </c>
      <c r="E15457" s="1" t="s">
        <v>38494</v>
      </c>
      <c r="O15457" s="1" t="s">
        <v>38505</v>
      </c>
      <c r="P15457" s="2" t="str">
        <f t="shared" si="241"/>
        <v>✓</v>
      </c>
    </row>
    <row r="15458" spans="1:16" x14ac:dyDescent="0.3">
      <c r="A15458" s="3" t="s">
        <v>38509</v>
      </c>
      <c r="B15458" s="1" t="s">
        <v>38493</v>
      </c>
      <c r="E15458" s="1" t="s">
        <v>38510</v>
      </c>
      <c r="I15458" s="1" t="s">
        <v>38511</v>
      </c>
      <c r="K15458" s="1" t="s">
        <v>38495</v>
      </c>
      <c r="O15458" s="1" t="s">
        <v>38505</v>
      </c>
      <c r="P15458" s="2" t="str">
        <f t="shared" si="241"/>
        <v>✓</v>
      </c>
    </row>
    <row r="15459" spans="1:16" x14ac:dyDescent="0.3">
      <c r="A15459" s="3" t="s">
        <v>38512</v>
      </c>
      <c r="B15459" s="1" t="s">
        <v>38493</v>
      </c>
      <c r="P15459" s="2" t="str">
        <f t="shared" si="241"/>
        <v/>
      </c>
    </row>
    <row r="15460" spans="1:16" x14ac:dyDescent="0.3">
      <c r="A15460" s="3" t="s">
        <v>38513</v>
      </c>
      <c r="B15460" s="1" t="s">
        <v>38493</v>
      </c>
      <c r="K15460" s="1" t="s">
        <v>38495</v>
      </c>
      <c r="P15460" s="2" t="str">
        <f t="shared" si="241"/>
        <v>✓</v>
      </c>
    </row>
    <row r="15461" spans="1:16" x14ac:dyDescent="0.3">
      <c r="A15461" s="3" t="s">
        <v>38514</v>
      </c>
      <c r="B15461" s="1" t="s">
        <v>38493</v>
      </c>
      <c r="K15461" s="1" t="s">
        <v>38495</v>
      </c>
      <c r="P15461" s="2" t="str">
        <f t="shared" si="241"/>
        <v>✓</v>
      </c>
    </row>
    <row r="15462" spans="1:16" ht="41.4" x14ac:dyDescent="0.3">
      <c r="A15462" s="3" t="s">
        <v>38515</v>
      </c>
      <c r="B15462" s="1" t="s">
        <v>68272</v>
      </c>
      <c r="E15462" s="1" t="s">
        <v>68273</v>
      </c>
      <c r="K15462" s="1" t="s">
        <v>68274</v>
      </c>
      <c r="P15462" s="2" t="str">
        <f t="shared" si="241"/>
        <v>✓</v>
      </c>
    </row>
    <row r="15463" spans="1:16" ht="69" x14ac:dyDescent="0.3">
      <c r="A15463" s="3" t="s">
        <v>38516</v>
      </c>
      <c r="B15463" s="1" t="s">
        <v>68275</v>
      </c>
      <c r="E15463" s="1" t="s">
        <v>68276</v>
      </c>
      <c r="I15463" s="1" t="s">
        <v>38517</v>
      </c>
      <c r="K15463" s="1" t="s">
        <v>38518</v>
      </c>
      <c r="N15463" s="1" t="s">
        <v>38519</v>
      </c>
      <c r="O15463" s="1" t="s">
        <v>26954</v>
      </c>
      <c r="P15463" s="2" t="str">
        <f t="shared" si="241"/>
        <v>✓</v>
      </c>
    </row>
    <row r="15464" spans="1:16" ht="27.6" x14ac:dyDescent="0.3">
      <c r="A15464" s="3" t="s">
        <v>38520</v>
      </c>
      <c r="B15464" s="1" t="s">
        <v>38521</v>
      </c>
      <c r="C15464" s="1" t="s">
        <v>34419</v>
      </c>
      <c r="D15464" s="1" t="s">
        <v>34420</v>
      </c>
      <c r="E15464" s="1" t="s">
        <v>38522</v>
      </c>
      <c r="F15464" s="1" t="s">
        <v>38523</v>
      </c>
      <c r="H15464" s="1" t="s">
        <v>38524</v>
      </c>
      <c r="I15464" s="1" t="s">
        <v>38525</v>
      </c>
      <c r="J15464" s="1" t="s">
        <v>38526</v>
      </c>
      <c r="K15464" s="1" t="s">
        <v>34420</v>
      </c>
      <c r="L15464" s="1" t="s">
        <v>38527</v>
      </c>
      <c r="N15464" s="1" t="s">
        <v>10271</v>
      </c>
      <c r="O15464" s="1" t="s">
        <v>38528</v>
      </c>
      <c r="P15464" s="2" t="str">
        <f t="shared" si="241"/>
        <v>✓</v>
      </c>
    </row>
    <row r="15465" spans="1:16" x14ac:dyDescent="0.3">
      <c r="A15465" s="3" t="s">
        <v>38529</v>
      </c>
      <c r="B15465" s="1" t="s">
        <v>38530</v>
      </c>
      <c r="C15465" s="1" t="s">
        <v>38531</v>
      </c>
      <c r="D15465" s="1" t="s">
        <v>38532</v>
      </c>
      <c r="E15465" s="1" t="s">
        <v>38533</v>
      </c>
      <c r="I15465" s="1" t="s">
        <v>38534</v>
      </c>
      <c r="K15465" s="1" t="s">
        <v>34420</v>
      </c>
      <c r="N15465" s="1" t="s">
        <v>38535</v>
      </c>
      <c r="O15465" s="1" t="s">
        <v>38528</v>
      </c>
      <c r="P15465" s="2" t="str">
        <f t="shared" si="241"/>
        <v>✓</v>
      </c>
    </row>
    <row r="15466" spans="1:16" x14ac:dyDescent="0.3">
      <c r="A15466" s="3" t="s">
        <v>38536</v>
      </c>
      <c r="B15466" s="1" t="s">
        <v>38530</v>
      </c>
      <c r="C15466" s="1" t="s">
        <v>38531</v>
      </c>
      <c r="D15466" s="1" t="s">
        <v>38537</v>
      </c>
      <c r="E15466" s="1" t="s">
        <v>38538</v>
      </c>
      <c r="K15466" s="1" t="s">
        <v>38539</v>
      </c>
      <c r="N15466" s="1" t="s">
        <v>38535</v>
      </c>
      <c r="P15466" s="2" t="str">
        <f t="shared" si="241"/>
        <v>✓</v>
      </c>
    </row>
    <row r="15467" spans="1:16" x14ac:dyDescent="0.3">
      <c r="A15467" s="3" t="s">
        <v>38540</v>
      </c>
      <c r="B15467" s="1" t="s">
        <v>38530</v>
      </c>
      <c r="E15467" s="1" t="s">
        <v>38538</v>
      </c>
      <c r="K15467" s="1" t="s">
        <v>38539</v>
      </c>
      <c r="P15467" s="2" t="str">
        <f t="shared" si="241"/>
        <v>✓</v>
      </c>
    </row>
    <row r="15468" spans="1:16" x14ac:dyDescent="0.3">
      <c r="A15468" s="3" t="s">
        <v>38541</v>
      </c>
      <c r="B15468" s="1" t="s">
        <v>38530</v>
      </c>
      <c r="C15468" s="1" t="s">
        <v>38531</v>
      </c>
      <c r="D15468" s="1" t="s">
        <v>38532</v>
      </c>
      <c r="E15468" s="1" t="s">
        <v>38533</v>
      </c>
      <c r="H15468" s="1" t="s">
        <v>38542</v>
      </c>
      <c r="I15468" s="1" t="s">
        <v>38534</v>
      </c>
      <c r="K15468" s="1" t="s">
        <v>34420</v>
      </c>
      <c r="N15468" s="1" t="s">
        <v>38535</v>
      </c>
      <c r="O15468" s="1" t="s">
        <v>38528</v>
      </c>
      <c r="P15468" s="2" t="str">
        <f t="shared" si="241"/>
        <v>✓</v>
      </c>
    </row>
    <row r="15469" spans="1:16" x14ac:dyDescent="0.3">
      <c r="A15469" s="3" t="s">
        <v>38543</v>
      </c>
      <c r="B15469" s="1" t="s">
        <v>38530</v>
      </c>
      <c r="P15469" s="2" t="str">
        <f t="shared" si="241"/>
        <v/>
      </c>
    </row>
    <row r="15470" spans="1:16" x14ac:dyDescent="0.3">
      <c r="A15470" s="3" t="s">
        <v>38544</v>
      </c>
      <c r="B15470" s="1" t="s">
        <v>38530</v>
      </c>
      <c r="C15470" s="1" t="s">
        <v>38531</v>
      </c>
      <c r="D15470" s="1" t="s">
        <v>38532</v>
      </c>
      <c r="E15470" s="1" t="s">
        <v>38533</v>
      </c>
      <c r="K15470" s="1" t="s">
        <v>34420</v>
      </c>
      <c r="O15470" s="1" t="s">
        <v>38528</v>
      </c>
      <c r="P15470" s="2" t="str">
        <f t="shared" si="241"/>
        <v>✓</v>
      </c>
    </row>
    <row r="15471" spans="1:16" x14ac:dyDescent="0.3">
      <c r="A15471" s="3" t="s">
        <v>38545</v>
      </c>
      <c r="B15471" s="1" t="s">
        <v>38530</v>
      </c>
      <c r="C15471" s="1" t="s">
        <v>38531</v>
      </c>
      <c r="D15471" s="1" t="s">
        <v>38532</v>
      </c>
      <c r="E15471" s="1" t="s">
        <v>38533</v>
      </c>
      <c r="F15471" s="1" t="s">
        <v>38546</v>
      </c>
      <c r="H15471" s="1" t="s">
        <v>38542</v>
      </c>
      <c r="I15471" s="1" t="s">
        <v>38534</v>
      </c>
      <c r="J15471" s="1" t="s">
        <v>38547</v>
      </c>
      <c r="K15471" s="1" t="s">
        <v>34420</v>
      </c>
      <c r="N15471" s="1" t="s">
        <v>38535</v>
      </c>
      <c r="O15471" s="1" t="s">
        <v>38528</v>
      </c>
      <c r="P15471" s="2" t="str">
        <f t="shared" si="241"/>
        <v>✓</v>
      </c>
    </row>
    <row r="15472" spans="1:16" x14ac:dyDescent="0.3">
      <c r="A15472" s="3" t="s">
        <v>38548</v>
      </c>
      <c r="B15472" s="1" t="s">
        <v>38530</v>
      </c>
      <c r="K15472" s="1" t="s">
        <v>38539</v>
      </c>
      <c r="P15472" s="2" t="str">
        <f t="shared" si="241"/>
        <v>✓</v>
      </c>
    </row>
    <row r="15473" spans="1:16" x14ac:dyDescent="0.3">
      <c r="A15473" s="3" t="s">
        <v>38549</v>
      </c>
      <c r="B15473" s="1" t="s">
        <v>38530</v>
      </c>
      <c r="K15473" s="1" t="s">
        <v>34420</v>
      </c>
      <c r="P15473" s="2" t="str">
        <f t="shared" si="241"/>
        <v>✓</v>
      </c>
    </row>
    <row r="15474" spans="1:16" ht="69" x14ac:dyDescent="0.3">
      <c r="A15474" s="3" t="s">
        <v>38550</v>
      </c>
      <c r="B15474" s="1" t="s">
        <v>68277</v>
      </c>
      <c r="C15474" s="1" t="s">
        <v>68278</v>
      </c>
      <c r="D15474" s="1" t="s">
        <v>68279</v>
      </c>
      <c r="E15474" s="1" t="s">
        <v>68280</v>
      </c>
      <c r="F15474" s="1" t="s">
        <v>68281</v>
      </c>
      <c r="G15474" s="1" t="s">
        <v>68282</v>
      </c>
      <c r="H15474" s="1" t="s">
        <v>68283</v>
      </c>
      <c r="I15474" s="1" t="s">
        <v>68284</v>
      </c>
      <c r="J15474" s="1" t="s">
        <v>68285</v>
      </c>
      <c r="K15474" s="1" t="s">
        <v>68286</v>
      </c>
      <c r="L15474" s="1" t="s">
        <v>38551</v>
      </c>
      <c r="M15474" s="1" t="s">
        <v>38552</v>
      </c>
      <c r="N15474" s="1" t="s">
        <v>38553</v>
      </c>
      <c r="O15474" s="1" t="s">
        <v>68287</v>
      </c>
      <c r="P15474" s="2" t="str">
        <f t="shared" si="241"/>
        <v>✓</v>
      </c>
    </row>
    <row r="15475" spans="1:16" x14ac:dyDescent="0.3">
      <c r="A15475" s="3" t="s">
        <v>38554</v>
      </c>
      <c r="B15475" s="1" t="s">
        <v>38555</v>
      </c>
      <c r="K15475" s="1" t="s">
        <v>38556</v>
      </c>
      <c r="P15475" s="2" t="str">
        <f t="shared" si="241"/>
        <v>✓</v>
      </c>
    </row>
    <row r="15476" spans="1:16" x14ac:dyDescent="0.3">
      <c r="A15476" s="3" t="s">
        <v>38557</v>
      </c>
      <c r="B15476" s="1" t="s">
        <v>38555</v>
      </c>
      <c r="K15476" s="1" t="s">
        <v>38556</v>
      </c>
      <c r="P15476" s="2" t="str">
        <f t="shared" si="241"/>
        <v>✓</v>
      </c>
    </row>
    <row r="15477" spans="1:16" x14ac:dyDescent="0.3">
      <c r="A15477" s="3" t="s">
        <v>38558</v>
      </c>
      <c r="B15477" s="1" t="s">
        <v>38559</v>
      </c>
      <c r="E15477" s="1" t="s">
        <v>38560</v>
      </c>
      <c r="P15477" s="2" t="str">
        <f t="shared" si="241"/>
        <v>✓</v>
      </c>
    </row>
    <row r="15478" spans="1:16" ht="27.6" x14ac:dyDescent="0.3">
      <c r="A15478" s="3" t="s">
        <v>38561</v>
      </c>
      <c r="B15478" s="1" t="s">
        <v>38559</v>
      </c>
      <c r="C15478" s="1" t="s">
        <v>38562</v>
      </c>
      <c r="D15478" s="1" t="s">
        <v>38563</v>
      </c>
      <c r="E15478" s="1" t="s">
        <v>38564</v>
      </c>
      <c r="F15478" s="1" t="s">
        <v>38565</v>
      </c>
      <c r="I15478" s="1" t="s">
        <v>38566</v>
      </c>
      <c r="J15478" s="1" t="s">
        <v>38567</v>
      </c>
      <c r="K15478" s="1" t="s">
        <v>38568</v>
      </c>
      <c r="O15478" s="1" t="s">
        <v>38569</v>
      </c>
      <c r="P15478" s="2" t="str">
        <f t="shared" si="241"/>
        <v>✓</v>
      </c>
    </row>
    <row r="15479" spans="1:16" ht="69" x14ac:dyDescent="0.3">
      <c r="A15479" s="3" t="s">
        <v>38570</v>
      </c>
      <c r="B15479" s="1" t="s">
        <v>68288</v>
      </c>
      <c r="C15479" s="1" t="s">
        <v>38571</v>
      </c>
      <c r="D15479" s="1" t="s">
        <v>38572</v>
      </c>
      <c r="E15479" s="1" t="s">
        <v>68289</v>
      </c>
      <c r="I15479" s="1" t="s">
        <v>38566</v>
      </c>
      <c r="K15479" s="1" t="s">
        <v>68290</v>
      </c>
      <c r="O15479" s="1" t="s">
        <v>68291</v>
      </c>
      <c r="P15479" s="2" t="str">
        <f t="shared" si="241"/>
        <v>✓</v>
      </c>
    </row>
    <row r="15480" spans="1:16" x14ac:dyDescent="0.3">
      <c r="A15480" s="3" t="s">
        <v>38573</v>
      </c>
      <c r="B15480" s="1" t="s">
        <v>38559</v>
      </c>
      <c r="E15480" s="1" t="s">
        <v>38564</v>
      </c>
      <c r="K15480" s="1" t="s">
        <v>38568</v>
      </c>
      <c r="N15480" s="1" t="s">
        <v>34548</v>
      </c>
      <c r="P15480" s="2" t="str">
        <f t="shared" si="241"/>
        <v>✓</v>
      </c>
    </row>
    <row r="15481" spans="1:16" ht="27.6" x14ac:dyDescent="0.3">
      <c r="A15481" s="3" t="s">
        <v>38574</v>
      </c>
      <c r="B15481" s="1" t="s">
        <v>38559</v>
      </c>
      <c r="C15481" s="1" t="s">
        <v>38562</v>
      </c>
      <c r="D15481" s="1" t="s">
        <v>38563</v>
      </c>
      <c r="E15481" s="1" t="s">
        <v>38564</v>
      </c>
      <c r="I15481" s="1" t="s">
        <v>38566</v>
      </c>
      <c r="K15481" s="1" t="s">
        <v>38568</v>
      </c>
      <c r="N15481" s="1" t="s">
        <v>34548</v>
      </c>
      <c r="O15481" s="1" t="s">
        <v>38569</v>
      </c>
      <c r="P15481" s="2" t="str">
        <f t="shared" si="241"/>
        <v>✓</v>
      </c>
    </row>
    <row r="15482" spans="1:16" x14ac:dyDescent="0.3">
      <c r="A15482" s="3" t="s">
        <v>38575</v>
      </c>
      <c r="B15482" s="1" t="s">
        <v>38559</v>
      </c>
      <c r="E15482" s="1" t="s">
        <v>38560</v>
      </c>
      <c r="K15482" s="1" t="s">
        <v>38568</v>
      </c>
      <c r="P15482" s="2" t="str">
        <f t="shared" si="241"/>
        <v>✓</v>
      </c>
    </row>
    <row r="15483" spans="1:16" x14ac:dyDescent="0.3">
      <c r="A15483" s="3" t="s">
        <v>38576</v>
      </c>
      <c r="B15483" s="1" t="s">
        <v>38559</v>
      </c>
      <c r="E15483" s="1" t="s">
        <v>38564</v>
      </c>
      <c r="K15483" s="1" t="s">
        <v>38568</v>
      </c>
      <c r="P15483" s="2" t="str">
        <f t="shared" si="241"/>
        <v>✓</v>
      </c>
    </row>
    <row r="15484" spans="1:16" ht="27.6" x14ac:dyDescent="0.3">
      <c r="A15484" s="3" t="s">
        <v>38577</v>
      </c>
      <c r="B15484" s="1" t="s">
        <v>38559</v>
      </c>
      <c r="C15484" s="1" t="s">
        <v>68292</v>
      </c>
      <c r="D15484" s="1" t="s">
        <v>68293</v>
      </c>
      <c r="E15484" s="1" t="s">
        <v>38564</v>
      </c>
      <c r="I15484" s="1" t="s">
        <v>38566</v>
      </c>
      <c r="K15484" s="1" t="s">
        <v>38568</v>
      </c>
      <c r="N15484" s="1" t="s">
        <v>34548</v>
      </c>
      <c r="O15484" s="1" t="s">
        <v>38569</v>
      </c>
      <c r="P15484" s="2" t="str">
        <f t="shared" si="241"/>
        <v>✓</v>
      </c>
    </row>
    <row r="15485" spans="1:16" ht="41.4" x14ac:dyDescent="0.3">
      <c r="A15485" s="3" t="s">
        <v>38578</v>
      </c>
      <c r="B15485" s="1" t="s">
        <v>68294</v>
      </c>
      <c r="C15485" s="1" t="s">
        <v>68295</v>
      </c>
      <c r="D15485" s="1" t="s">
        <v>68296</v>
      </c>
      <c r="K15485" s="1" t="s">
        <v>68297</v>
      </c>
      <c r="O15485" s="1" t="s">
        <v>68298</v>
      </c>
      <c r="P15485" s="2" t="str">
        <f t="shared" si="241"/>
        <v>✓</v>
      </c>
    </row>
    <row r="15486" spans="1:16" x14ac:dyDescent="0.3">
      <c r="A15486" s="3" t="s">
        <v>38579</v>
      </c>
      <c r="B15486" s="1" t="s">
        <v>38559</v>
      </c>
      <c r="K15486" s="1" t="s">
        <v>38568</v>
      </c>
      <c r="P15486" s="2" t="str">
        <f t="shared" si="241"/>
        <v>✓</v>
      </c>
    </row>
    <row r="15487" spans="1:16" ht="69" x14ac:dyDescent="0.3">
      <c r="A15487" s="3" t="s">
        <v>38580</v>
      </c>
      <c r="B15487" s="1" t="s">
        <v>68299</v>
      </c>
      <c r="C15487" s="1" t="s">
        <v>68300</v>
      </c>
      <c r="D15487" s="1" t="s">
        <v>68301</v>
      </c>
      <c r="E15487" s="1" t="s">
        <v>68302</v>
      </c>
      <c r="I15487" s="1" t="s">
        <v>38534</v>
      </c>
      <c r="K15487" s="1" t="s">
        <v>68303</v>
      </c>
      <c r="O15487" s="1" t="s">
        <v>68304</v>
      </c>
      <c r="P15487" s="2" t="str">
        <f t="shared" si="241"/>
        <v>✓</v>
      </c>
    </row>
    <row r="15488" spans="1:16" x14ac:dyDescent="0.3">
      <c r="A15488" s="3" t="s">
        <v>38581</v>
      </c>
      <c r="B15488" s="1" t="s">
        <v>38582</v>
      </c>
      <c r="P15488" s="2" t="str">
        <f t="shared" si="241"/>
        <v/>
      </c>
    </row>
    <row r="15489" spans="1:16" ht="41.4" x14ac:dyDescent="0.3">
      <c r="A15489" s="3" t="s">
        <v>38583</v>
      </c>
      <c r="B15489" s="1" t="s">
        <v>68305</v>
      </c>
      <c r="E15489" s="1" t="s">
        <v>68306</v>
      </c>
      <c r="K15489" s="1" t="s">
        <v>68307</v>
      </c>
      <c r="P15489" s="2" t="str">
        <f t="shared" si="241"/>
        <v>✓</v>
      </c>
    </row>
    <row r="15490" spans="1:16" ht="41.4" x14ac:dyDescent="0.3">
      <c r="A15490" s="3" t="s">
        <v>38584</v>
      </c>
      <c r="B15490" s="1" t="s">
        <v>68308</v>
      </c>
      <c r="C15490" s="1" t="s">
        <v>68309</v>
      </c>
      <c r="D15490" s="1" t="s">
        <v>68310</v>
      </c>
      <c r="E15490" s="1" t="s">
        <v>38585</v>
      </c>
      <c r="I15490" s="1" t="s">
        <v>38586</v>
      </c>
      <c r="K15490" s="1" t="s">
        <v>68311</v>
      </c>
      <c r="N15490" s="1" t="s">
        <v>38587</v>
      </c>
      <c r="O15490" s="1" t="s">
        <v>38588</v>
      </c>
      <c r="P15490" s="2" t="str">
        <f t="shared" si="241"/>
        <v>✓</v>
      </c>
    </row>
    <row r="15491" spans="1:16" ht="41.4" x14ac:dyDescent="0.3">
      <c r="A15491" s="3" t="s">
        <v>38589</v>
      </c>
      <c r="B15491" s="1" t="s">
        <v>68308</v>
      </c>
      <c r="C15491" s="1" t="s">
        <v>38590</v>
      </c>
      <c r="D15491" s="1" t="s">
        <v>38591</v>
      </c>
      <c r="E15491" s="1" t="s">
        <v>68312</v>
      </c>
      <c r="I15491" s="1" t="s">
        <v>68313</v>
      </c>
      <c r="K15491" s="1" t="s">
        <v>68311</v>
      </c>
      <c r="O15491" s="1" t="s">
        <v>68314</v>
      </c>
      <c r="P15491" s="2" t="str">
        <f t="shared" ref="P15491:P15554" si="242">IF(_xlfn.TEXTJOIN("",1,C15491:O15491)="","","✓")</f>
        <v>✓</v>
      </c>
    </row>
    <row r="15492" spans="1:16" ht="69" x14ac:dyDescent="0.3">
      <c r="A15492" s="3" t="s">
        <v>38592</v>
      </c>
      <c r="B15492" s="1" t="s">
        <v>68315</v>
      </c>
      <c r="C15492" s="1" t="s">
        <v>68316</v>
      </c>
      <c r="D15492" s="1" t="s">
        <v>68317</v>
      </c>
      <c r="E15492" s="1" t="s">
        <v>68318</v>
      </c>
      <c r="F15492" s="1" t="s">
        <v>68319</v>
      </c>
      <c r="G15492" s="1" t="s">
        <v>38593</v>
      </c>
      <c r="I15492" s="1" t="s">
        <v>68320</v>
      </c>
      <c r="J15492" s="1" t="s">
        <v>68321</v>
      </c>
      <c r="K15492" s="1" t="s">
        <v>68322</v>
      </c>
      <c r="O15492" s="1" t="s">
        <v>68323</v>
      </c>
      <c r="P15492" s="2" t="str">
        <f t="shared" si="242"/>
        <v>✓</v>
      </c>
    </row>
    <row r="15493" spans="1:16" x14ac:dyDescent="0.3">
      <c r="A15493" s="3" t="s">
        <v>38594</v>
      </c>
      <c r="B15493" s="1" t="s">
        <v>38595</v>
      </c>
      <c r="E15493" s="1" t="s">
        <v>38585</v>
      </c>
      <c r="I15493" s="1" t="s">
        <v>38586</v>
      </c>
      <c r="K15493" s="1" t="s">
        <v>38596</v>
      </c>
      <c r="O15493" s="1" t="s">
        <v>38588</v>
      </c>
      <c r="P15493" s="2" t="str">
        <f t="shared" si="242"/>
        <v>✓</v>
      </c>
    </row>
    <row r="15494" spans="1:16" x14ac:dyDescent="0.3">
      <c r="A15494" s="3" t="s">
        <v>38597</v>
      </c>
      <c r="B15494" s="1" t="s">
        <v>38598</v>
      </c>
      <c r="E15494" s="1" t="s">
        <v>38599</v>
      </c>
      <c r="K15494" s="1" t="s">
        <v>33282</v>
      </c>
      <c r="N15494" s="1" t="s">
        <v>33283</v>
      </c>
      <c r="P15494" s="2" t="str">
        <f t="shared" si="242"/>
        <v>✓</v>
      </c>
    </row>
    <row r="15495" spans="1:16" ht="27.6" x14ac:dyDescent="0.3">
      <c r="A15495" s="3" t="s">
        <v>38600</v>
      </c>
      <c r="B15495" s="1" t="s">
        <v>38598</v>
      </c>
      <c r="C15495" s="1" t="s">
        <v>68324</v>
      </c>
      <c r="D15495" s="1" t="s">
        <v>68325</v>
      </c>
      <c r="E15495" s="1" t="s">
        <v>38599</v>
      </c>
      <c r="H15495" s="1" t="s">
        <v>38601</v>
      </c>
      <c r="I15495" s="1" t="s">
        <v>33281</v>
      </c>
      <c r="K15495" s="1" t="s">
        <v>33282</v>
      </c>
      <c r="O15495" s="1" t="s">
        <v>33284</v>
      </c>
      <c r="P15495" s="2" t="str">
        <f t="shared" si="242"/>
        <v>✓</v>
      </c>
    </row>
    <row r="15496" spans="1:16" ht="41.4" x14ac:dyDescent="0.3">
      <c r="A15496" s="3" t="s">
        <v>38602</v>
      </c>
      <c r="B15496" s="1" t="s">
        <v>68326</v>
      </c>
      <c r="P15496" s="2" t="str">
        <f t="shared" si="242"/>
        <v/>
      </c>
    </row>
    <row r="15497" spans="1:16" x14ac:dyDescent="0.3">
      <c r="A15497" s="3" t="s">
        <v>38603</v>
      </c>
      <c r="B15497" s="1" t="s">
        <v>38598</v>
      </c>
      <c r="E15497" s="1" t="s">
        <v>38599</v>
      </c>
      <c r="I15497" s="1" t="s">
        <v>33281</v>
      </c>
      <c r="K15497" s="1" t="s">
        <v>33282</v>
      </c>
      <c r="O15497" s="1" t="s">
        <v>33284</v>
      </c>
      <c r="P15497" s="2" t="str">
        <f t="shared" si="242"/>
        <v>✓</v>
      </c>
    </row>
    <row r="15498" spans="1:16" ht="41.4" x14ac:dyDescent="0.3">
      <c r="A15498" s="3" t="s">
        <v>38604</v>
      </c>
      <c r="B15498" s="1" t="s">
        <v>68327</v>
      </c>
      <c r="E15498" s="1" t="s">
        <v>68328</v>
      </c>
      <c r="K15498" s="1" t="s">
        <v>34694</v>
      </c>
      <c r="P15498" s="2" t="str">
        <f t="shared" si="242"/>
        <v>✓</v>
      </c>
    </row>
    <row r="15499" spans="1:16" ht="41.4" x14ac:dyDescent="0.3">
      <c r="A15499" s="3" t="s">
        <v>38605</v>
      </c>
      <c r="B15499" s="1" t="s">
        <v>68329</v>
      </c>
      <c r="C15499" s="1" t="s">
        <v>68330</v>
      </c>
      <c r="D15499" s="1" t="s">
        <v>68331</v>
      </c>
      <c r="E15499" s="1" t="s">
        <v>68332</v>
      </c>
      <c r="G15499" s="1" t="s">
        <v>38606</v>
      </c>
      <c r="H15499" s="1" t="s">
        <v>33280</v>
      </c>
      <c r="I15499" s="1" t="s">
        <v>68333</v>
      </c>
      <c r="J15499" s="1" t="s">
        <v>38607</v>
      </c>
      <c r="K15499" s="1" t="s">
        <v>68334</v>
      </c>
      <c r="L15499" s="1" t="s">
        <v>38608</v>
      </c>
      <c r="M15499" s="1" t="s">
        <v>38609</v>
      </c>
      <c r="N15499" s="1" t="s">
        <v>33283</v>
      </c>
      <c r="O15499" s="1" t="s">
        <v>68335</v>
      </c>
      <c r="P15499" s="2" t="str">
        <f t="shared" si="242"/>
        <v>✓</v>
      </c>
    </row>
    <row r="15500" spans="1:16" x14ac:dyDescent="0.3">
      <c r="A15500" s="3" t="s">
        <v>38610</v>
      </c>
      <c r="B15500" s="1" t="s">
        <v>38598</v>
      </c>
      <c r="E15500" s="1" t="s">
        <v>38599</v>
      </c>
      <c r="I15500" s="1" t="s">
        <v>33281</v>
      </c>
      <c r="K15500" s="1" t="s">
        <v>33282</v>
      </c>
      <c r="O15500" s="1" t="s">
        <v>33284</v>
      </c>
      <c r="P15500" s="2" t="str">
        <f t="shared" si="242"/>
        <v>✓</v>
      </c>
    </row>
    <row r="15501" spans="1:16" ht="27.6" x14ac:dyDescent="0.3">
      <c r="A15501" s="3" t="s">
        <v>38611</v>
      </c>
      <c r="B15501" s="1" t="s">
        <v>38598</v>
      </c>
      <c r="C15501" s="1" t="s">
        <v>33279</v>
      </c>
      <c r="D15501" s="1" t="s">
        <v>33279</v>
      </c>
      <c r="E15501" s="1" t="s">
        <v>38599</v>
      </c>
      <c r="F15501" s="1" t="s">
        <v>38612</v>
      </c>
      <c r="I15501" s="1" t="s">
        <v>33281</v>
      </c>
      <c r="J15501" s="1" t="s">
        <v>38607</v>
      </c>
      <c r="K15501" s="1" t="s">
        <v>33282</v>
      </c>
      <c r="L15501" s="1" t="s">
        <v>38613</v>
      </c>
      <c r="N15501" s="1" t="s">
        <v>33283</v>
      </c>
      <c r="O15501" s="1" t="s">
        <v>33284</v>
      </c>
      <c r="P15501" s="2" t="str">
        <f t="shared" si="242"/>
        <v>✓</v>
      </c>
    </row>
    <row r="15502" spans="1:16" ht="27.6" x14ac:dyDescent="0.3">
      <c r="A15502" s="3" t="s">
        <v>38614</v>
      </c>
      <c r="B15502" s="1" t="s">
        <v>38598</v>
      </c>
      <c r="C15502" s="1" t="s">
        <v>33279</v>
      </c>
      <c r="D15502" s="1" t="s">
        <v>33279</v>
      </c>
      <c r="E15502" s="1" t="s">
        <v>38599</v>
      </c>
      <c r="G15502" s="1" t="s">
        <v>38615</v>
      </c>
      <c r="H15502" s="1" t="s">
        <v>33280</v>
      </c>
      <c r="J15502" s="1" t="s">
        <v>38607</v>
      </c>
      <c r="K15502" s="1" t="s">
        <v>33282</v>
      </c>
      <c r="M15502" s="1" t="s">
        <v>38609</v>
      </c>
      <c r="N15502" s="1" t="s">
        <v>33283</v>
      </c>
      <c r="O15502" s="1" t="s">
        <v>33284</v>
      </c>
      <c r="P15502" s="2" t="str">
        <f t="shared" si="242"/>
        <v>✓</v>
      </c>
    </row>
    <row r="15503" spans="1:16" x14ac:dyDescent="0.3">
      <c r="A15503" s="3" t="s">
        <v>38616</v>
      </c>
      <c r="B15503" s="1" t="s">
        <v>38598</v>
      </c>
      <c r="K15503" s="1" t="s">
        <v>33282</v>
      </c>
      <c r="P15503" s="2" t="str">
        <f t="shared" si="242"/>
        <v>✓</v>
      </c>
    </row>
    <row r="15504" spans="1:16" x14ac:dyDescent="0.3">
      <c r="A15504" s="3" t="s">
        <v>38617</v>
      </c>
      <c r="B15504" s="1" t="s">
        <v>38598</v>
      </c>
      <c r="P15504" s="2" t="str">
        <f t="shared" si="242"/>
        <v/>
      </c>
    </row>
    <row r="15505" spans="1:16" x14ac:dyDescent="0.3">
      <c r="A15505" s="3" t="s">
        <v>38618</v>
      </c>
      <c r="B15505" s="1" t="s">
        <v>38598</v>
      </c>
      <c r="I15505" s="1" t="s">
        <v>33281</v>
      </c>
      <c r="K15505" s="1" t="s">
        <v>33282</v>
      </c>
      <c r="O15505" s="1" t="s">
        <v>33284</v>
      </c>
      <c r="P15505" s="2" t="str">
        <f t="shared" si="242"/>
        <v>✓</v>
      </c>
    </row>
    <row r="15506" spans="1:16" x14ac:dyDescent="0.3">
      <c r="A15506" s="3" t="s">
        <v>38619</v>
      </c>
      <c r="B15506" s="1" t="s">
        <v>38620</v>
      </c>
      <c r="E15506" s="1" t="s">
        <v>38621</v>
      </c>
      <c r="P15506" s="2" t="str">
        <f t="shared" si="242"/>
        <v>✓</v>
      </c>
    </row>
    <row r="15507" spans="1:16" x14ac:dyDescent="0.3">
      <c r="A15507" s="3" t="s">
        <v>38622</v>
      </c>
      <c r="B15507" s="1" t="s">
        <v>38620</v>
      </c>
      <c r="E15507" s="1" t="s">
        <v>38623</v>
      </c>
      <c r="N15507" s="1" t="s">
        <v>33283</v>
      </c>
      <c r="P15507" s="2" t="str">
        <f t="shared" si="242"/>
        <v>✓</v>
      </c>
    </row>
    <row r="15508" spans="1:16" ht="27.6" x14ac:dyDescent="0.3">
      <c r="A15508" s="3" t="s">
        <v>38624</v>
      </c>
      <c r="B15508" s="1" t="s">
        <v>38620</v>
      </c>
      <c r="C15508" s="1" t="s">
        <v>38625</v>
      </c>
      <c r="D15508" s="1" t="s">
        <v>38626</v>
      </c>
      <c r="E15508" s="1" t="s">
        <v>38621</v>
      </c>
      <c r="F15508" s="1" t="s">
        <v>38627</v>
      </c>
      <c r="H15508" s="1" t="s">
        <v>38628</v>
      </c>
      <c r="I15508" s="1" t="s">
        <v>38629</v>
      </c>
      <c r="J15508" s="1" t="s">
        <v>38630</v>
      </c>
      <c r="K15508" s="1" t="s">
        <v>38631</v>
      </c>
      <c r="L15508" s="1" t="s">
        <v>38632</v>
      </c>
      <c r="N15508" s="1" t="s">
        <v>33283</v>
      </c>
      <c r="O15508" s="1" t="s">
        <v>33284</v>
      </c>
      <c r="P15508" s="2" t="str">
        <f t="shared" si="242"/>
        <v>✓</v>
      </c>
    </row>
    <row r="15509" spans="1:16" x14ac:dyDescent="0.3">
      <c r="A15509" s="3" t="s">
        <v>38633</v>
      </c>
      <c r="B15509" s="1" t="s">
        <v>38620</v>
      </c>
      <c r="C15509" s="1" t="s">
        <v>38625</v>
      </c>
      <c r="D15509" s="1" t="s">
        <v>38626</v>
      </c>
      <c r="E15509" s="1" t="s">
        <v>38621</v>
      </c>
      <c r="K15509" s="1" t="s">
        <v>38631</v>
      </c>
      <c r="O15509" s="1" t="s">
        <v>33284</v>
      </c>
      <c r="P15509" s="2" t="str">
        <f t="shared" si="242"/>
        <v>✓</v>
      </c>
    </row>
    <row r="15510" spans="1:16" x14ac:dyDescent="0.3">
      <c r="A15510" s="3" t="s">
        <v>38634</v>
      </c>
      <c r="B15510" s="1" t="s">
        <v>38620</v>
      </c>
      <c r="C15510" s="1" t="s">
        <v>38625</v>
      </c>
      <c r="D15510" s="1" t="s">
        <v>38635</v>
      </c>
      <c r="E15510" s="1" t="s">
        <v>38636</v>
      </c>
      <c r="O15510" s="1" t="s">
        <v>38637</v>
      </c>
      <c r="P15510" s="2" t="str">
        <f t="shared" si="242"/>
        <v>✓</v>
      </c>
    </row>
    <row r="15511" spans="1:16" ht="41.4" x14ac:dyDescent="0.3">
      <c r="A15511" s="3" t="s">
        <v>38638</v>
      </c>
      <c r="B15511" s="1" t="s">
        <v>38620</v>
      </c>
      <c r="C15511" s="1" t="s">
        <v>68336</v>
      </c>
      <c r="D15511" s="1" t="s">
        <v>68337</v>
      </c>
      <c r="E15511" s="1" t="s">
        <v>38621</v>
      </c>
      <c r="F15511" s="1" t="s">
        <v>38639</v>
      </c>
      <c r="G15511" s="1" t="s">
        <v>38640</v>
      </c>
      <c r="H15511" s="1" t="s">
        <v>38628</v>
      </c>
      <c r="I15511" s="1" t="s">
        <v>38641</v>
      </c>
      <c r="J15511" s="1" t="s">
        <v>38642</v>
      </c>
      <c r="K15511" s="1" t="s">
        <v>38631</v>
      </c>
      <c r="M15511" s="1" t="s">
        <v>38643</v>
      </c>
      <c r="N15511" s="1" t="s">
        <v>38644</v>
      </c>
      <c r="O15511" s="1" t="s">
        <v>38637</v>
      </c>
      <c r="P15511" s="2" t="str">
        <f t="shared" si="242"/>
        <v>✓</v>
      </c>
    </row>
    <row r="15512" spans="1:16" ht="41.4" x14ac:dyDescent="0.3">
      <c r="A15512" s="3" t="s">
        <v>38645</v>
      </c>
      <c r="B15512" s="1" t="s">
        <v>68338</v>
      </c>
      <c r="C15512" s="1" t="s">
        <v>16586</v>
      </c>
      <c r="D15512" s="1" t="s">
        <v>16587</v>
      </c>
      <c r="E15512" s="1" t="s">
        <v>68339</v>
      </c>
      <c r="H15512" s="1" t="s">
        <v>16595</v>
      </c>
      <c r="I15512" s="1" t="s">
        <v>16589</v>
      </c>
      <c r="K15512" s="1" t="s">
        <v>68340</v>
      </c>
      <c r="N15512" s="1" t="s">
        <v>16590</v>
      </c>
      <c r="O15512" s="1" t="s">
        <v>16591</v>
      </c>
      <c r="P15512" s="2" t="str">
        <f t="shared" si="242"/>
        <v>✓</v>
      </c>
    </row>
    <row r="15513" spans="1:16" x14ac:dyDescent="0.3">
      <c r="A15513" s="3" t="s">
        <v>38646</v>
      </c>
      <c r="B15513" s="1" t="s">
        <v>38620</v>
      </c>
      <c r="P15513" s="2" t="str">
        <f t="shared" si="242"/>
        <v/>
      </c>
    </row>
    <row r="15514" spans="1:16" x14ac:dyDescent="0.3">
      <c r="A15514" s="3" t="s">
        <v>38647</v>
      </c>
      <c r="B15514" s="1" t="s">
        <v>38620</v>
      </c>
      <c r="I15514" s="1" t="s">
        <v>38629</v>
      </c>
      <c r="K15514" s="1" t="s">
        <v>38631</v>
      </c>
      <c r="O15514" s="1" t="s">
        <v>33284</v>
      </c>
      <c r="P15514" s="2" t="str">
        <f t="shared" si="242"/>
        <v>✓</v>
      </c>
    </row>
    <row r="15515" spans="1:16" x14ac:dyDescent="0.3">
      <c r="A15515" s="3" t="s">
        <v>38648</v>
      </c>
      <c r="B15515" s="1" t="s">
        <v>38620</v>
      </c>
      <c r="K15515" s="1" t="s">
        <v>38631</v>
      </c>
      <c r="P15515" s="2" t="str">
        <f t="shared" si="242"/>
        <v>✓</v>
      </c>
    </row>
    <row r="15516" spans="1:16" x14ac:dyDescent="0.3">
      <c r="A15516" s="3" t="s">
        <v>38649</v>
      </c>
      <c r="B15516" s="1" t="s">
        <v>38620</v>
      </c>
      <c r="C15516" s="1" t="s">
        <v>38625</v>
      </c>
      <c r="D15516" s="1" t="s">
        <v>38626</v>
      </c>
      <c r="K15516" s="1" t="s">
        <v>38631</v>
      </c>
      <c r="O15516" s="1" t="s">
        <v>33284</v>
      </c>
      <c r="P15516" s="2" t="str">
        <f t="shared" si="242"/>
        <v>✓</v>
      </c>
    </row>
    <row r="15517" spans="1:16" x14ac:dyDescent="0.3">
      <c r="A15517" s="3" t="s">
        <v>38650</v>
      </c>
      <c r="B15517" s="1" t="s">
        <v>38651</v>
      </c>
      <c r="E15517" s="1" t="s">
        <v>38652</v>
      </c>
      <c r="K15517" s="1" t="s">
        <v>38653</v>
      </c>
      <c r="P15517" s="2" t="str">
        <f t="shared" si="242"/>
        <v>✓</v>
      </c>
    </row>
    <row r="15518" spans="1:16" ht="96.6" x14ac:dyDescent="0.3">
      <c r="A15518" s="3" t="s">
        <v>38654</v>
      </c>
      <c r="B15518" s="1" t="s">
        <v>68341</v>
      </c>
      <c r="E15518" s="1" t="s">
        <v>68342</v>
      </c>
      <c r="I15518" s="1" t="s">
        <v>16498</v>
      </c>
      <c r="K15518" s="1" t="s">
        <v>16490</v>
      </c>
      <c r="O15518" s="1" t="s">
        <v>13209</v>
      </c>
      <c r="P15518" s="2" t="str">
        <f t="shared" si="242"/>
        <v>✓</v>
      </c>
    </row>
    <row r="15519" spans="1:16" x14ac:dyDescent="0.3">
      <c r="A15519" s="3" t="s">
        <v>38655</v>
      </c>
      <c r="B15519" s="1" t="s">
        <v>38651</v>
      </c>
      <c r="C15519" s="1" t="s">
        <v>38656</v>
      </c>
      <c r="D15519" s="1" t="s">
        <v>38657</v>
      </c>
      <c r="E15519" s="1" t="s">
        <v>38652</v>
      </c>
      <c r="K15519" s="1" t="s">
        <v>38653</v>
      </c>
      <c r="N15519" s="1" t="s">
        <v>38644</v>
      </c>
      <c r="O15519" s="1" t="s">
        <v>38637</v>
      </c>
      <c r="P15519" s="2" t="str">
        <f t="shared" si="242"/>
        <v>✓</v>
      </c>
    </row>
    <row r="15520" spans="1:16" ht="41.4" x14ac:dyDescent="0.3">
      <c r="A15520" s="3" t="s">
        <v>38658</v>
      </c>
      <c r="B15520" s="1" t="s">
        <v>68343</v>
      </c>
      <c r="E15520" s="1" t="s">
        <v>68344</v>
      </c>
      <c r="K15520" s="1" t="s">
        <v>68345</v>
      </c>
      <c r="P15520" s="2" t="str">
        <f t="shared" si="242"/>
        <v>✓</v>
      </c>
    </row>
    <row r="15521" spans="1:16" x14ac:dyDescent="0.3">
      <c r="A15521" s="3" t="s">
        <v>38659</v>
      </c>
      <c r="B15521" s="1" t="s">
        <v>38651</v>
      </c>
      <c r="C15521" s="1" t="s">
        <v>38656</v>
      </c>
      <c r="D15521" s="1" t="s">
        <v>38657</v>
      </c>
      <c r="E15521" s="1" t="s">
        <v>38652</v>
      </c>
      <c r="H15521" s="1" t="s">
        <v>38660</v>
      </c>
      <c r="I15521" s="1" t="s">
        <v>38661</v>
      </c>
      <c r="K15521" s="1" t="s">
        <v>38653</v>
      </c>
      <c r="N15521" s="1" t="s">
        <v>38644</v>
      </c>
      <c r="O15521" s="1" t="s">
        <v>38637</v>
      </c>
      <c r="P15521" s="2" t="str">
        <f t="shared" si="242"/>
        <v>✓</v>
      </c>
    </row>
    <row r="15522" spans="1:16" ht="41.4" x14ac:dyDescent="0.3">
      <c r="A15522" s="3" t="s">
        <v>38662</v>
      </c>
      <c r="B15522" s="1" t="s">
        <v>38651</v>
      </c>
      <c r="C15522" s="1" t="s">
        <v>38656</v>
      </c>
      <c r="D15522" s="1" t="s">
        <v>38657</v>
      </c>
      <c r="E15522" s="1" t="s">
        <v>38663</v>
      </c>
      <c r="F15522" s="1" t="s">
        <v>38664</v>
      </c>
      <c r="I15522" s="1" t="s">
        <v>36531</v>
      </c>
      <c r="J15522" s="1" t="s">
        <v>38665</v>
      </c>
      <c r="K15522" s="1" t="s">
        <v>38666</v>
      </c>
      <c r="N15522" s="1" t="s">
        <v>33283</v>
      </c>
      <c r="O15522" s="1" t="s">
        <v>33284</v>
      </c>
      <c r="P15522" s="2" t="str">
        <f t="shared" si="242"/>
        <v>✓</v>
      </c>
    </row>
    <row r="15523" spans="1:16" x14ac:dyDescent="0.3">
      <c r="A15523" s="3" t="s">
        <v>38667</v>
      </c>
      <c r="B15523" s="1" t="s">
        <v>38651</v>
      </c>
      <c r="E15523" s="1" t="s">
        <v>38652</v>
      </c>
      <c r="I15523" s="1" t="s">
        <v>38661</v>
      </c>
      <c r="K15523" s="1" t="s">
        <v>38653</v>
      </c>
      <c r="O15523" s="1" t="s">
        <v>38637</v>
      </c>
      <c r="P15523" s="2" t="str">
        <f t="shared" si="242"/>
        <v>✓</v>
      </c>
    </row>
    <row r="15524" spans="1:16" x14ac:dyDescent="0.3">
      <c r="A15524" s="3" t="s">
        <v>38668</v>
      </c>
      <c r="B15524" s="1" t="s">
        <v>38651</v>
      </c>
      <c r="P15524" s="2" t="str">
        <f t="shared" si="242"/>
        <v/>
      </c>
    </row>
    <row r="15525" spans="1:16" x14ac:dyDescent="0.3">
      <c r="A15525" s="3" t="s">
        <v>38669</v>
      </c>
      <c r="B15525" s="1" t="s">
        <v>38651</v>
      </c>
      <c r="E15525" s="1" t="s">
        <v>38652</v>
      </c>
      <c r="I15525" s="1" t="s">
        <v>38661</v>
      </c>
      <c r="K15525" s="1" t="s">
        <v>38653</v>
      </c>
      <c r="O15525" s="1" t="s">
        <v>38637</v>
      </c>
      <c r="P15525" s="2" t="str">
        <f t="shared" si="242"/>
        <v>✓</v>
      </c>
    </row>
    <row r="15526" spans="1:16" x14ac:dyDescent="0.3">
      <c r="A15526" s="3" t="s">
        <v>38670</v>
      </c>
      <c r="B15526" s="1" t="s">
        <v>38651</v>
      </c>
      <c r="K15526" s="1" t="s">
        <v>38653</v>
      </c>
      <c r="P15526" s="2" t="str">
        <f t="shared" si="242"/>
        <v>✓</v>
      </c>
    </row>
    <row r="15527" spans="1:16" x14ac:dyDescent="0.3">
      <c r="A15527" s="3" t="s">
        <v>38671</v>
      </c>
      <c r="B15527" s="1" t="s">
        <v>38651</v>
      </c>
      <c r="K15527" s="1" t="s">
        <v>38653</v>
      </c>
      <c r="P15527" s="2" t="str">
        <f t="shared" si="242"/>
        <v>✓</v>
      </c>
    </row>
    <row r="15528" spans="1:16" x14ac:dyDescent="0.3">
      <c r="A15528" s="3" t="s">
        <v>38672</v>
      </c>
      <c r="B15528" s="1" t="s">
        <v>38651</v>
      </c>
      <c r="K15528" s="1" t="s">
        <v>38666</v>
      </c>
      <c r="P15528" s="2" t="str">
        <f t="shared" si="242"/>
        <v>✓</v>
      </c>
    </row>
    <row r="15529" spans="1:16" ht="27.6" x14ac:dyDescent="0.3">
      <c r="A15529" s="3" t="s">
        <v>38673</v>
      </c>
      <c r="B15529" s="1" t="s">
        <v>38674</v>
      </c>
      <c r="C15529" s="1" t="s">
        <v>68346</v>
      </c>
      <c r="D15529" s="1" t="s">
        <v>68347</v>
      </c>
      <c r="E15529" s="1" t="s">
        <v>38675</v>
      </c>
      <c r="I15529" s="1" t="s">
        <v>38676</v>
      </c>
      <c r="K15529" s="1" t="s">
        <v>38677</v>
      </c>
      <c r="N15529" s="1" t="s">
        <v>38678</v>
      </c>
      <c r="O15529" s="1" t="s">
        <v>38679</v>
      </c>
      <c r="P15529" s="2" t="str">
        <f t="shared" si="242"/>
        <v>✓</v>
      </c>
    </row>
    <row r="15530" spans="1:16" x14ac:dyDescent="0.3">
      <c r="A15530" s="3" t="s">
        <v>38680</v>
      </c>
      <c r="B15530" s="1" t="s">
        <v>38674</v>
      </c>
      <c r="C15530" s="1" t="s">
        <v>38681</v>
      </c>
      <c r="D15530" s="1" t="s">
        <v>38681</v>
      </c>
      <c r="E15530" s="1" t="s">
        <v>38675</v>
      </c>
      <c r="F15530" s="1" t="s">
        <v>38682</v>
      </c>
      <c r="G15530" s="1" t="s">
        <v>38683</v>
      </c>
      <c r="H15530" s="1" t="s">
        <v>16167</v>
      </c>
      <c r="I15530" s="1" t="s">
        <v>38676</v>
      </c>
      <c r="J15530" s="1" t="s">
        <v>38684</v>
      </c>
      <c r="K15530" s="1" t="s">
        <v>38677</v>
      </c>
      <c r="L15530" s="1" t="s">
        <v>38685</v>
      </c>
      <c r="M15530" s="1" t="s">
        <v>38686</v>
      </c>
      <c r="N15530" s="1" t="s">
        <v>38678</v>
      </c>
      <c r="O15530" s="1" t="s">
        <v>38679</v>
      </c>
      <c r="P15530" s="2" t="str">
        <f t="shared" si="242"/>
        <v>✓</v>
      </c>
    </row>
    <row r="15531" spans="1:16" ht="27.6" x14ac:dyDescent="0.3">
      <c r="A15531" s="3" t="s">
        <v>38687</v>
      </c>
      <c r="B15531" s="1" t="s">
        <v>38674</v>
      </c>
      <c r="C15531" s="1" t="s">
        <v>38681</v>
      </c>
      <c r="D15531" s="1" t="s">
        <v>68348</v>
      </c>
      <c r="E15531" s="1" t="s">
        <v>38688</v>
      </c>
      <c r="F15531" s="1" t="s">
        <v>38689</v>
      </c>
      <c r="G15531" s="1" t="s">
        <v>38690</v>
      </c>
      <c r="I15531" s="1" t="s">
        <v>38691</v>
      </c>
      <c r="J15531" s="1" t="s">
        <v>38692</v>
      </c>
      <c r="K15531" s="1" t="s">
        <v>38693</v>
      </c>
      <c r="L15531" s="1" t="s">
        <v>38694</v>
      </c>
      <c r="N15531" s="1" t="s">
        <v>38695</v>
      </c>
      <c r="O15531" s="1" t="s">
        <v>38696</v>
      </c>
      <c r="P15531" s="2" t="str">
        <f t="shared" si="242"/>
        <v>✓</v>
      </c>
    </row>
    <row r="15532" spans="1:16" x14ac:dyDescent="0.3">
      <c r="A15532" s="3" t="s">
        <v>38697</v>
      </c>
      <c r="B15532" s="1" t="s">
        <v>38674</v>
      </c>
      <c r="E15532" s="1" t="s">
        <v>38675</v>
      </c>
      <c r="K15532" s="1" t="s">
        <v>38677</v>
      </c>
      <c r="P15532" s="2" t="str">
        <f t="shared" si="242"/>
        <v>✓</v>
      </c>
    </row>
    <row r="15533" spans="1:16" x14ac:dyDescent="0.3">
      <c r="A15533" s="3" t="s">
        <v>38698</v>
      </c>
      <c r="B15533" s="1" t="s">
        <v>38674</v>
      </c>
      <c r="E15533" s="1" t="s">
        <v>38688</v>
      </c>
      <c r="K15533" s="1" t="s">
        <v>38693</v>
      </c>
      <c r="P15533" s="2" t="str">
        <f t="shared" si="242"/>
        <v>✓</v>
      </c>
    </row>
    <row r="15534" spans="1:16" x14ac:dyDescent="0.3">
      <c r="A15534" s="3" t="s">
        <v>38699</v>
      </c>
      <c r="B15534" s="1" t="s">
        <v>38674</v>
      </c>
      <c r="C15534" s="1" t="s">
        <v>38681</v>
      </c>
      <c r="D15534" s="1" t="s">
        <v>38700</v>
      </c>
      <c r="E15534" s="1" t="s">
        <v>38701</v>
      </c>
      <c r="F15534" s="1" t="s">
        <v>38702</v>
      </c>
      <c r="I15534" s="1" t="s">
        <v>38703</v>
      </c>
      <c r="J15534" s="1" t="s">
        <v>38704</v>
      </c>
      <c r="K15534" s="1" t="s">
        <v>38705</v>
      </c>
      <c r="O15534" s="1" t="s">
        <v>38696</v>
      </c>
      <c r="P15534" s="2" t="str">
        <f t="shared" si="242"/>
        <v>✓</v>
      </c>
    </row>
    <row r="15535" spans="1:16" x14ac:dyDescent="0.3">
      <c r="A15535" s="3" t="s">
        <v>38706</v>
      </c>
      <c r="B15535" s="1" t="s">
        <v>38674</v>
      </c>
      <c r="E15535" s="1" t="s">
        <v>38675</v>
      </c>
      <c r="K15535" s="1" t="s">
        <v>38677</v>
      </c>
      <c r="P15535" s="2" t="str">
        <f t="shared" si="242"/>
        <v>✓</v>
      </c>
    </row>
    <row r="15536" spans="1:16" ht="27.6" x14ac:dyDescent="0.3">
      <c r="A15536" s="3" t="s">
        <v>38707</v>
      </c>
      <c r="B15536" s="1" t="s">
        <v>38674</v>
      </c>
      <c r="C15536" s="1" t="s">
        <v>38681</v>
      </c>
      <c r="D15536" s="1" t="s">
        <v>68348</v>
      </c>
      <c r="E15536" s="1" t="s">
        <v>38688</v>
      </c>
      <c r="K15536" s="1" t="s">
        <v>38693</v>
      </c>
      <c r="P15536" s="2" t="str">
        <f t="shared" si="242"/>
        <v>✓</v>
      </c>
    </row>
    <row r="15537" spans="1:16" x14ac:dyDescent="0.3">
      <c r="A15537" s="3" t="s">
        <v>38708</v>
      </c>
      <c r="B15537" s="1" t="s">
        <v>38674</v>
      </c>
      <c r="K15537" s="1" t="s">
        <v>38693</v>
      </c>
      <c r="P15537" s="2" t="str">
        <f t="shared" si="242"/>
        <v>✓</v>
      </c>
    </row>
    <row r="15538" spans="1:16" x14ac:dyDescent="0.3">
      <c r="A15538" s="3" t="s">
        <v>38709</v>
      </c>
      <c r="B15538" s="1" t="s">
        <v>38674</v>
      </c>
      <c r="I15538" s="1" t="s">
        <v>38703</v>
      </c>
      <c r="O15538" s="1" t="s">
        <v>38696</v>
      </c>
      <c r="P15538" s="2" t="str">
        <f t="shared" si="242"/>
        <v>✓</v>
      </c>
    </row>
    <row r="15539" spans="1:16" x14ac:dyDescent="0.3">
      <c r="A15539" s="3" t="s">
        <v>38710</v>
      </c>
      <c r="B15539" s="1" t="s">
        <v>38674</v>
      </c>
      <c r="K15539" s="1" t="s">
        <v>38705</v>
      </c>
      <c r="P15539" s="2" t="str">
        <f t="shared" si="242"/>
        <v>✓</v>
      </c>
    </row>
    <row r="15540" spans="1:16" x14ac:dyDescent="0.3">
      <c r="A15540" s="3" t="s">
        <v>38711</v>
      </c>
      <c r="B15540" s="1" t="s">
        <v>38674</v>
      </c>
      <c r="P15540" s="2" t="str">
        <f t="shared" si="242"/>
        <v/>
      </c>
    </row>
    <row r="15541" spans="1:16" x14ac:dyDescent="0.3">
      <c r="A15541" s="3" t="s">
        <v>38712</v>
      </c>
      <c r="B15541" s="1" t="s">
        <v>38674</v>
      </c>
      <c r="K15541" s="1" t="s">
        <v>38693</v>
      </c>
      <c r="P15541" s="2" t="str">
        <f t="shared" si="242"/>
        <v>✓</v>
      </c>
    </row>
    <row r="15542" spans="1:16" x14ac:dyDescent="0.3">
      <c r="A15542" s="3" t="s">
        <v>38713</v>
      </c>
      <c r="B15542" s="1" t="s">
        <v>38674</v>
      </c>
      <c r="P15542" s="2" t="str">
        <f t="shared" si="242"/>
        <v/>
      </c>
    </row>
    <row r="15543" spans="1:16" ht="27.6" x14ac:dyDescent="0.3">
      <c r="A15543" s="3" t="s">
        <v>38714</v>
      </c>
      <c r="B15543" s="1" t="s">
        <v>38715</v>
      </c>
      <c r="C15543" s="1" t="s">
        <v>34699</v>
      </c>
      <c r="D15543" s="1" t="s">
        <v>38716</v>
      </c>
      <c r="E15543" s="1" t="s">
        <v>38717</v>
      </c>
      <c r="F15543" s="1" t="s">
        <v>38718</v>
      </c>
      <c r="I15543" s="1" t="s">
        <v>34725</v>
      </c>
      <c r="J15543" s="1" t="s">
        <v>38719</v>
      </c>
      <c r="K15543" s="1" t="s">
        <v>38720</v>
      </c>
      <c r="L15543" s="1" t="s">
        <v>38721</v>
      </c>
      <c r="N15543" s="1" t="s">
        <v>38722</v>
      </c>
      <c r="O15543" s="1" t="s">
        <v>34726</v>
      </c>
      <c r="P15543" s="2" t="str">
        <f t="shared" si="242"/>
        <v>✓</v>
      </c>
    </row>
    <row r="15544" spans="1:16" ht="27.6" x14ac:dyDescent="0.3">
      <c r="A15544" s="3" t="s">
        <v>38723</v>
      </c>
      <c r="B15544" s="1" t="s">
        <v>38715</v>
      </c>
      <c r="C15544" s="1" t="s">
        <v>34699</v>
      </c>
      <c r="D15544" s="1" t="s">
        <v>38716</v>
      </c>
      <c r="E15544" s="1" t="s">
        <v>38724</v>
      </c>
      <c r="F15544" s="1" t="s">
        <v>38725</v>
      </c>
      <c r="I15544" s="1" t="s">
        <v>38726</v>
      </c>
      <c r="J15544" s="1" t="s">
        <v>38719</v>
      </c>
      <c r="K15544" s="1" t="s">
        <v>68349</v>
      </c>
      <c r="N15544" s="1" t="s">
        <v>38722</v>
      </c>
      <c r="O15544" s="1" t="s">
        <v>34726</v>
      </c>
      <c r="P15544" s="2" t="str">
        <f t="shared" si="242"/>
        <v>✓</v>
      </c>
    </row>
    <row r="15545" spans="1:16" ht="27.6" x14ac:dyDescent="0.3">
      <c r="A15545" s="3" t="s">
        <v>38727</v>
      </c>
      <c r="B15545" s="1" t="s">
        <v>38715</v>
      </c>
      <c r="C15545" s="1" t="s">
        <v>34699</v>
      </c>
      <c r="D15545" s="1" t="s">
        <v>38728</v>
      </c>
      <c r="E15545" s="1" t="s">
        <v>38729</v>
      </c>
      <c r="F15545" s="1" t="s">
        <v>38730</v>
      </c>
      <c r="G15545" s="1" t="s">
        <v>38731</v>
      </c>
      <c r="H15545" s="1" t="s">
        <v>38732</v>
      </c>
      <c r="I15545" s="1" t="s">
        <v>38733</v>
      </c>
      <c r="J15545" s="1" t="s">
        <v>38734</v>
      </c>
      <c r="K15545" s="1" t="s">
        <v>38735</v>
      </c>
      <c r="L15545" s="1" t="s">
        <v>38736</v>
      </c>
      <c r="M15545" s="1" t="s">
        <v>38737</v>
      </c>
      <c r="N15545" s="1" t="s">
        <v>38738</v>
      </c>
      <c r="O15545" s="1" t="s">
        <v>38739</v>
      </c>
      <c r="P15545" s="2" t="str">
        <f t="shared" si="242"/>
        <v>✓</v>
      </c>
    </row>
    <row r="15546" spans="1:16" ht="27.6" x14ac:dyDescent="0.3">
      <c r="A15546" s="3" t="s">
        <v>38740</v>
      </c>
      <c r="B15546" s="1" t="s">
        <v>38715</v>
      </c>
      <c r="C15546" s="1" t="s">
        <v>34699</v>
      </c>
      <c r="D15546" s="1" t="s">
        <v>38716</v>
      </c>
      <c r="E15546" s="1" t="s">
        <v>38717</v>
      </c>
      <c r="F15546" s="1" t="s">
        <v>38725</v>
      </c>
      <c r="I15546" s="1" t="s">
        <v>34725</v>
      </c>
      <c r="J15546" s="1" t="s">
        <v>38719</v>
      </c>
      <c r="K15546" s="1" t="s">
        <v>38720</v>
      </c>
      <c r="L15546" s="1" t="s">
        <v>38721</v>
      </c>
      <c r="N15546" s="1" t="s">
        <v>38722</v>
      </c>
      <c r="O15546" s="1" t="s">
        <v>34726</v>
      </c>
      <c r="P15546" s="2" t="str">
        <f t="shared" si="242"/>
        <v>✓</v>
      </c>
    </row>
    <row r="15547" spans="1:16" x14ac:dyDescent="0.3">
      <c r="A15547" s="3" t="s">
        <v>38741</v>
      </c>
      <c r="B15547" s="1" t="s">
        <v>38715</v>
      </c>
      <c r="P15547" s="2" t="str">
        <f t="shared" si="242"/>
        <v/>
      </c>
    </row>
    <row r="15548" spans="1:16" x14ac:dyDescent="0.3">
      <c r="A15548" s="3" t="s">
        <v>38742</v>
      </c>
      <c r="B15548" s="1" t="s">
        <v>38715</v>
      </c>
      <c r="K15548" s="1" t="s">
        <v>38720</v>
      </c>
      <c r="P15548" s="2" t="str">
        <f t="shared" si="242"/>
        <v>✓</v>
      </c>
    </row>
    <row r="15549" spans="1:16" x14ac:dyDescent="0.3">
      <c r="A15549" s="3" t="s">
        <v>38743</v>
      </c>
      <c r="B15549" s="1" t="s">
        <v>38715</v>
      </c>
      <c r="K15549" s="1" t="s">
        <v>38735</v>
      </c>
      <c r="P15549" s="2" t="str">
        <f t="shared" si="242"/>
        <v>✓</v>
      </c>
    </row>
    <row r="15550" spans="1:16" x14ac:dyDescent="0.3">
      <c r="A15550" s="3" t="s">
        <v>38744</v>
      </c>
      <c r="B15550" s="1" t="s">
        <v>38715</v>
      </c>
      <c r="K15550" s="1" t="s">
        <v>38735</v>
      </c>
      <c r="P15550" s="2" t="str">
        <f t="shared" si="242"/>
        <v>✓</v>
      </c>
    </row>
    <row r="15551" spans="1:16" x14ac:dyDescent="0.3">
      <c r="A15551" s="3" t="s">
        <v>38745</v>
      </c>
      <c r="B15551" s="1" t="s">
        <v>38715</v>
      </c>
      <c r="K15551" s="1" t="s">
        <v>38735</v>
      </c>
      <c r="P15551" s="2" t="str">
        <f t="shared" si="242"/>
        <v>✓</v>
      </c>
    </row>
    <row r="15552" spans="1:16" x14ac:dyDescent="0.3">
      <c r="A15552" s="3" t="s">
        <v>38746</v>
      </c>
      <c r="B15552" s="1" t="s">
        <v>38747</v>
      </c>
      <c r="C15552" s="1" t="s">
        <v>38748</v>
      </c>
      <c r="D15552" s="1" t="s">
        <v>38749</v>
      </c>
      <c r="E15552" s="1" t="s">
        <v>38750</v>
      </c>
      <c r="K15552" s="1" t="s">
        <v>38751</v>
      </c>
      <c r="N15552" s="1" t="s">
        <v>38738</v>
      </c>
      <c r="O15552" s="1" t="s">
        <v>38739</v>
      </c>
      <c r="P15552" s="2" t="str">
        <f t="shared" si="242"/>
        <v>✓</v>
      </c>
    </row>
    <row r="15553" spans="1:16" ht="27.6" x14ac:dyDescent="0.3">
      <c r="A15553" s="3" t="s">
        <v>38752</v>
      </c>
      <c r="B15553" s="1" t="s">
        <v>38747</v>
      </c>
      <c r="C15553" s="1" t="s">
        <v>68350</v>
      </c>
      <c r="D15553" s="1" t="s">
        <v>68351</v>
      </c>
      <c r="E15553" s="1" t="s">
        <v>38750</v>
      </c>
      <c r="F15553" s="1" t="s">
        <v>38753</v>
      </c>
      <c r="I15553" s="1" t="s">
        <v>38754</v>
      </c>
      <c r="J15553" s="1" t="s">
        <v>38755</v>
      </c>
      <c r="K15553" s="1" t="s">
        <v>38751</v>
      </c>
      <c r="L15553" s="1" t="s">
        <v>38756</v>
      </c>
      <c r="N15553" s="1" t="s">
        <v>38738</v>
      </c>
      <c r="O15553" s="1" t="s">
        <v>38739</v>
      </c>
      <c r="P15553" s="2" t="str">
        <f t="shared" si="242"/>
        <v>✓</v>
      </c>
    </row>
    <row r="15554" spans="1:16" ht="27.6" x14ac:dyDescent="0.3">
      <c r="A15554" s="3" t="s">
        <v>38757</v>
      </c>
      <c r="B15554" s="1" t="s">
        <v>38747</v>
      </c>
      <c r="C15554" s="1" t="s">
        <v>38748</v>
      </c>
      <c r="D15554" s="1" t="s">
        <v>38749</v>
      </c>
      <c r="E15554" s="1" t="s">
        <v>38750</v>
      </c>
      <c r="F15554" s="1" t="s">
        <v>38758</v>
      </c>
      <c r="J15554" s="1" t="s">
        <v>38755</v>
      </c>
      <c r="K15554" s="1" t="s">
        <v>38751</v>
      </c>
      <c r="L15554" s="1" t="s">
        <v>38759</v>
      </c>
      <c r="N15554" s="1" t="s">
        <v>38738</v>
      </c>
      <c r="O15554" s="1" t="s">
        <v>38739</v>
      </c>
      <c r="P15554" s="2" t="str">
        <f t="shared" si="242"/>
        <v>✓</v>
      </c>
    </row>
    <row r="15555" spans="1:16" x14ac:dyDescent="0.3">
      <c r="A15555" s="3" t="s">
        <v>38760</v>
      </c>
      <c r="B15555" s="1" t="s">
        <v>38747</v>
      </c>
      <c r="I15555" s="1" t="s">
        <v>36486</v>
      </c>
      <c r="K15555" s="1" t="s">
        <v>38751</v>
      </c>
      <c r="P15555" s="2" t="str">
        <f t="shared" ref="P15555:P15618" si="243">IF(_xlfn.TEXTJOIN("",1,C15555:O15555)="","","✓")</f>
        <v>✓</v>
      </c>
    </row>
    <row r="15556" spans="1:16" ht="41.4" x14ac:dyDescent="0.3">
      <c r="A15556" s="3" t="s">
        <v>38761</v>
      </c>
      <c r="B15556" s="1" t="s">
        <v>68352</v>
      </c>
      <c r="C15556" s="1" t="s">
        <v>68353</v>
      </c>
      <c r="D15556" s="1" t="s">
        <v>68354</v>
      </c>
      <c r="E15556" s="1" t="s">
        <v>68355</v>
      </c>
      <c r="I15556" s="1" t="s">
        <v>68356</v>
      </c>
      <c r="K15556" s="1" t="s">
        <v>68357</v>
      </c>
      <c r="O15556" s="1" t="s">
        <v>68358</v>
      </c>
      <c r="P15556" s="2" t="str">
        <f t="shared" si="243"/>
        <v>✓</v>
      </c>
    </row>
    <row r="15557" spans="1:16" ht="27.6" x14ac:dyDescent="0.3">
      <c r="A15557" s="3" t="s">
        <v>38762</v>
      </c>
      <c r="B15557" s="1" t="s">
        <v>38763</v>
      </c>
      <c r="C15557" s="1" t="s">
        <v>68359</v>
      </c>
      <c r="D15557" s="1" t="s">
        <v>68360</v>
      </c>
      <c r="E15557" s="1" t="s">
        <v>38764</v>
      </c>
      <c r="I15557" s="1" t="s">
        <v>38765</v>
      </c>
      <c r="K15557" s="1" t="s">
        <v>38357</v>
      </c>
      <c r="O15557" s="1" t="s">
        <v>38766</v>
      </c>
      <c r="P15557" s="2" t="str">
        <f t="shared" si="243"/>
        <v>✓</v>
      </c>
    </row>
    <row r="15558" spans="1:16" x14ac:dyDescent="0.3">
      <c r="A15558" s="3" t="s">
        <v>38767</v>
      </c>
      <c r="B15558" s="1" t="s">
        <v>38768</v>
      </c>
      <c r="E15558" s="1" t="s">
        <v>38769</v>
      </c>
      <c r="K15558" s="1" t="s">
        <v>38770</v>
      </c>
      <c r="N15558" s="1" t="s">
        <v>38771</v>
      </c>
      <c r="P15558" s="2" t="str">
        <f t="shared" si="243"/>
        <v>✓</v>
      </c>
    </row>
    <row r="15559" spans="1:16" ht="69" x14ac:dyDescent="0.3">
      <c r="A15559" s="3" t="s">
        <v>38772</v>
      </c>
      <c r="B15559" s="1" t="s">
        <v>68361</v>
      </c>
      <c r="E15559" s="1" t="s">
        <v>68362</v>
      </c>
      <c r="K15559" s="1" t="s">
        <v>68363</v>
      </c>
      <c r="P15559" s="2" t="str">
        <f t="shared" si="243"/>
        <v>✓</v>
      </c>
    </row>
    <row r="15560" spans="1:16" ht="41.4" x14ac:dyDescent="0.3">
      <c r="A15560" s="3" t="s">
        <v>38773</v>
      </c>
      <c r="B15560" s="1" t="s">
        <v>68364</v>
      </c>
      <c r="E15560" s="1" t="s">
        <v>68365</v>
      </c>
      <c r="F15560" s="1" t="s">
        <v>15947</v>
      </c>
      <c r="I15560" s="1" t="s">
        <v>38774</v>
      </c>
      <c r="J15560" s="1" t="s">
        <v>38775</v>
      </c>
      <c r="K15560" s="1" t="s">
        <v>38770</v>
      </c>
      <c r="N15560" s="1" t="s">
        <v>38771</v>
      </c>
      <c r="O15560" s="1" t="s">
        <v>38766</v>
      </c>
      <c r="P15560" s="2" t="str">
        <f t="shared" si="243"/>
        <v>✓</v>
      </c>
    </row>
    <row r="15561" spans="1:16" x14ac:dyDescent="0.3">
      <c r="A15561" s="3" t="s">
        <v>38776</v>
      </c>
      <c r="B15561" s="1" t="s">
        <v>38777</v>
      </c>
      <c r="P15561" s="2" t="str">
        <f t="shared" si="243"/>
        <v/>
      </c>
    </row>
    <row r="15562" spans="1:16" ht="27.6" x14ac:dyDescent="0.3">
      <c r="A15562" s="3" t="s">
        <v>38778</v>
      </c>
      <c r="B15562" s="1" t="s">
        <v>38777</v>
      </c>
      <c r="E15562" s="1" t="s">
        <v>68366</v>
      </c>
      <c r="K15562" s="1" t="s">
        <v>38779</v>
      </c>
      <c r="P15562" s="2" t="str">
        <f t="shared" si="243"/>
        <v>✓</v>
      </c>
    </row>
    <row r="15563" spans="1:16" x14ac:dyDescent="0.3">
      <c r="A15563" s="3" t="s">
        <v>38780</v>
      </c>
      <c r="B15563" s="1" t="s">
        <v>38777</v>
      </c>
      <c r="E15563" s="1" t="s">
        <v>38781</v>
      </c>
      <c r="K15563" s="1" t="s">
        <v>38779</v>
      </c>
      <c r="N15563" s="1" t="s">
        <v>38771</v>
      </c>
      <c r="P15563" s="2" t="str">
        <f t="shared" si="243"/>
        <v>✓</v>
      </c>
    </row>
    <row r="15564" spans="1:16" ht="41.4" x14ac:dyDescent="0.3">
      <c r="A15564" s="3" t="s">
        <v>38782</v>
      </c>
      <c r="B15564" s="1" t="s">
        <v>68367</v>
      </c>
      <c r="E15564" s="1" t="s">
        <v>68368</v>
      </c>
      <c r="K15564" s="1" t="s">
        <v>68369</v>
      </c>
      <c r="P15564" s="2" t="str">
        <f t="shared" si="243"/>
        <v>✓</v>
      </c>
    </row>
    <row r="15565" spans="1:16" ht="41.4" x14ac:dyDescent="0.3">
      <c r="A15565" s="3" t="s">
        <v>38783</v>
      </c>
      <c r="B15565" s="1" t="s">
        <v>68367</v>
      </c>
      <c r="C15565" s="1" t="s">
        <v>38784</v>
      </c>
      <c r="D15565" s="1" t="s">
        <v>38357</v>
      </c>
      <c r="E15565" s="1" t="s">
        <v>68368</v>
      </c>
      <c r="H15565" s="1" t="s">
        <v>38785</v>
      </c>
      <c r="I15565" s="1" t="s">
        <v>68370</v>
      </c>
      <c r="K15565" s="1" t="s">
        <v>68369</v>
      </c>
      <c r="N15565" s="1" t="s">
        <v>68371</v>
      </c>
      <c r="O15565" s="1" t="s">
        <v>68372</v>
      </c>
      <c r="P15565" s="2" t="str">
        <f t="shared" si="243"/>
        <v>✓</v>
      </c>
    </row>
    <row r="15566" spans="1:16" ht="41.4" x14ac:dyDescent="0.3">
      <c r="A15566" s="3" t="s">
        <v>38786</v>
      </c>
      <c r="B15566" s="1" t="s">
        <v>68367</v>
      </c>
      <c r="I15566" s="1" t="s">
        <v>68370</v>
      </c>
      <c r="K15566" s="1" t="s">
        <v>68369</v>
      </c>
      <c r="O15566" s="1" t="s">
        <v>68372</v>
      </c>
      <c r="P15566" s="2" t="str">
        <f t="shared" si="243"/>
        <v>✓</v>
      </c>
    </row>
    <row r="15567" spans="1:16" x14ac:dyDescent="0.3">
      <c r="A15567" s="3" t="s">
        <v>38787</v>
      </c>
      <c r="B15567" s="1" t="s">
        <v>38777</v>
      </c>
      <c r="K15567" s="1" t="s">
        <v>38779</v>
      </c>
      <c r="P15567" s="2" t="str">
        <f t="shared" si="243"/>
        <v>✓</v>
      </c>
    </row>
    <row r="15568" spans="1:16" ht="27.6" x14ac:dyDescent="0.3">
      <c r="A15568" s="3" t="s">
        <v>38788</v>
      </c>
      <c r="B15568" s="1" t="s">
        <v>38789</v>
      </c>
      <c r="C15568" s="1" t="s">
        <v>38790</v>
      </c>
      <c r="D15568" s="1" t="s">
        <v>37961</v>
      </c>
      <c r="E15568" s="1" t="s">
        <v>38791</v>
      </c>
      <c r="F15568" s="1" t="s">
        <v>37961</v>
      </c>
      <c r="G15568" s="1" t="s">
        <v>38791</v>
      </c>
      <c r="H15568" s="1" t="s">
        <v>34777</v>
      </c>
      <c r="I15568" s="1" t="s">
        <v>38792</v>
      </c>
      <c r="J15568" s="1" t="s">
        <v>38793</v>
      </c>
      <c r="K15568" s="1" t="s">
        <v>37961</v>
      </c>
      <c r="L15568" s="1" t="s">
        <v>38794</v>
      </c>
      <c r="M15568" s="1" t="s">
        <v>38793</v>
      </c>
      <c r="N15568" s="1" t="s">
        <v>34783</v>
      </c>
      <c r="O15568" s="1" t="s">
        <v>38795</v>
      </c>
      <c r="P15568" s="2" t="str">
        <f t="shared" si="243"/>
        <v>✓</v>
      </c>
    </row>
    <row r="15569" spans="1:16" x14ac:dyDescent="0.3">
      <c r="A15569" s="3" t="s">
        <v>38796</v>
      </c>
      <c r="B15569" s="1" t="s">
        <v>38789</v>
      </c>
      <c r="P15569" s="2" t="str">
        <f t="shared" si="243"/>
        <v/>
      </c>
    </row>
    <row r="15570" spans="1:16" x14ac:dyDescent="0.3">
      <c r="A15570" s="3" t="s">
        <v>38797</v>
      </c>
      <c r="B15570" s="1" t="s">
        <v>38798</v>
      </c>
      <c r="E15570" s="1" t="s">
        <v>38799</v>
      </c>
      <c r="P15570" s="2" t="str">
        <f t="shared" si="243"/>
        <v>✓</v>
      </c>
    </row>
    <row r="15571" spans="1:16" x14ac:dyDescent="0.3">
      <c r="A15571" s="3" t="s">
        <v>38800</v>
      </c>
      <c r="B15571" s="1" t="s">
        <v>38798</v>
      </c>
      <c r="C15571" s="1" t="s">
        <v>38801</v>
      </c>
      <c r="D15571" s="1" t="s">
        <v>34808</v>
      </c>
      <c r="E15571" s="1" t="s">
        <v>38802</v>
      </c>
      <c r="I15571" s="1" t="s">
        <v>38803</v>
      </c>
      <c r="K15571" s="1" t="s">
        <v>34808</v>
      </c>
      <c r="N15571" s="1" t="s">
        <v>38804</v>
      </c>
      <c r="O15571" s="1" t="s">
        <v>38795</v>
      </c>
      <c r="P15571" s="2" t="str">
        <f t="shared" si="243"/>
        <v>✓</v>
      </c>
    </row>
    <row r="15572" spans="1:16" x14ac:dyDescent="0.3">
      <c r="A15572" s="3" t="s">
        <v>38805</v>
      </c>
      <c r="B15572" s="1" t="s">
        <v>38798</v>
      </c>
      <c r="C15572" s="1" t="s">
        <v>38801</v>
      </c>
      <c r="D15572" s="1" t="s">
        <v>34808</v>
      </c>
      <c r="E15572" s="1" t="s">
        <v>38802</v>
      </c>
      <c r="H15572" s="1" t="s">
        <v>38806</v>
      </c>
      <c r="I15572" s="1" t="s">
        <v>38803</v>
      </c>
      <c r="K15572" s="1" t="s">
        <v>34808</v>
      </c>
      <c r="N15572" s="1" t="s">
        <v>38804</v>
      </c>
      <c r="O15572" s="1" t="s">
        <v>38795</v>
      </c>
      <c r="P15572" s="2" t="str">
        <f t="shared" si="243"/>
        <v>✓</v>
      </c>
    </row>
    <row r="15573" spans="1:16" x14ac:dyDescent="0.3">
      <c r="A15573" s="3" t="s">
        <v>38807</v>
      </c>
      <c r="B15573" s="1" t="s">
        <v>38798</v>
      </c>
      <c r="E15573" s="1" t="s">
        <v>38802</v>
      </c>
      <c r="I15573" s="1" t="s">
        <v>38803</v>
      </c>
      <c r="K15573" s="1" t="s">
        <v>34808</v>
      </c>
      <c r="O15573" s="1" t="s">
        <v>38795</v>
      </c>
      <c r="P15573" s="2" t="str">
        <f t="shared" si="243"/>
        <v>✓</v>
      </c>
    </row>
    <row r="15574" spans="1:16" x14ac:dyDescent="0.3">
      <c r="A15574" s="3" t="s">
        <v>38808</v>
      </c>
      <c r="B15574" s="1" t="s">
        <v>38798</v>
      </c>
      <c r="K15574" s="1" t="s">
        <v>34808</v>
      </c>
      <c r="P15574" s="2" t="str">
        <f t="shared" si="243"/>
        <v>✓</v>
      </c>
    </row>
    <row r="15575" spans="1:16" x14ac:dyDescent="0.3">
      <c r="A15575" s="3" t="s">
        <v>38809</v>
      </c>
      <c r="B15575" s="1" t="s">
        <v>38798</v>
      </c>
      <c r="K15575" s="1" t="s">
        <v>34808</v>
      </c>
      <c r="P15575" s="2" t="str">
        <f t="shared" si="243"/>
        <v>✓</v>
      </c>
    </row>
    <row r="15576" spans="1:16" x14ac:dyDescent="0.3">
      <c r="A15576" s="3" t="s">
        <v>38810</v>
      </c>
      <c r="B15576" s="1" t="s">
        <v>38798</v>
      </c>
      <c r="K15576" s="1" t="s">
        <v>34808</v>
      </c>
      <c r="P15576" s="2" t="str">
        <f t="shared" si="243"/>
        <v>✓</v>
      </c>
    </row>
    <row r="15577" spans="1:16" x14ac:dyDescent="0.3">
      <c r="A15577" s="3" t="s">
        <v>38811</v>
      </c>
      <c r="B15577" s="1" t="s">
        <v>38798</v>
      </c>
      <c r="P15577" s="2" t="str">
        <f t="shared" si="243"/>
        <v/>
      </c>
    </row>
    <row r="15578" spans="1:16" ht="41.4" x14ac:dyDescent="0.3">
      <c r="A15578" s="3" t="s">
        <v>38812</v>
      </c>
      <c r="B15578" s="1" t="s">
        <v>68373</v>
      </c>
      <c r="C15578" s="1" t="s">
        <v>68374</v>
      </c>
      <c r="D15578" s="1" t="s">
        <v>68375</v>
      </c>
      <c r="E15578" s="1" t="s">
        <v>68376</v>
      </c>
      <c r="F15578" s="1" t="s">
        <v>68377</v>
      </c>
      <c r="G15578" s="1" t="s">
        <v>38813</v>
      </c>
      <c r="H15578" s="1" t="s">
        <v>38814</v>
      </c>
      <c r="I15578" s="1" t="s">
        <v>68378</v>
      </c>
      <c r="J15578" s="1" t="s">
        <v>68379</v>
      </c>
      <c r="K15578" s="1" t="s">
        <v>38815</v>
      </c>
      <c r="L15578" s="1" t="s">
        <v>38816</v>
      </c>
      <c r="M15578" s="1" t="s">
        <v>68380</v>
      </c>
      <c r="N15578" s="1" t="s">
        <v>38817</v>
      </c>
      <c r="O15578" s="1" t="s">
        <v>38818</v>
      </c>
      <c r="P15578" s="2" t="str">
        <f t="shared" si="243"/>
        <v>✓</v>
      </c>
    </row>
    <row r="15579" spans="1:16" x14ac:dyDescent="0.3">
      <c r="A15579" s="3" t="s">
        <v>38819</v>
      </c>
      <c r="B15579" s="1" t="s">
        <v>38820</v>
      </c>
      <c r="P15579" s="2" t="str">
        <f t="shared" si="243"/>
        <v/>
      </c>
    </row>
    <row r="15580" spans="1:16" ht="110.4" x14ac:dyDescent="0.3">
      <c r="A15580" s="3" t="s">
        <v>38821</v>
      </c>
      <c r="B15580" s="1" t="s">
        <v>38822</v>
      </c>
      <c r="C15580" s="1" t="s">
        <v>68381</v>
      </c>
      <c r="D15580" s="1" t="s">
        <v>68382</v>
      </c>
      <c r="E15580" s="1" t="s">
        <v>38823</v>
      </c>
      <c r="F15580" s="1" t="s">
        <v>68383</v>
      </c>
      <c r="I15580" s="1" t="s">
        <v>38824</v>
      </c>
      <c r="J15580" s="1" t="s">
        <v>68384</v>
      </c>
      <c r="K15580" s="1" t="s">
        <v>37980</v>
      </c>
      <c r="L15580" s="1" t="s">
        <v>38825</v>
      </c>
      <c r="N15580" s="1" t="s">
        <v>37975</v>
      </c>
      <c r="O15580" s="1" t="s">
        <v>38826</v>
      </c>
      <c r="P15580" s="2" t="str">
        <f t="shared" si="243"/>
        <v>✓</v>
      </c>
    </row>
    <row r="15581" spans="1:16" ht="41.4" x14ac:dyDescent="0.3">
      <c r="A15581" s="3" t="s">
        <v>38827</v>
      </c>
      <c r="B15581" s="1" t="s">
        <v>38822</v>
      </c>
      <c r="C15581" s="1" t="s">
        <v>68089</v>
      </c>
      <c r="D15581" s="1" t="s">
        <v>68385</v>
      </c>
      <c r="E15581" s="1" t="s">
        <v>68386</v>
      </c>
      <c r="F15581" s="1" t="s">
        <v>38828</v>
      </c>
      <c r="G15581" s="1" t="s">
        <v>16605</v>
      </c>
      <c r="I15581" s="1" t="s">
        <v>38824</v>
      </c>
      <c r="J15581" s="1" t="s">
        <v>68387</v>
      </c>
      <c r="K15581" s="1" t="s">
        <v>37980</v>
      </c>
      <c r="L15581" s="1" t="s">
        <v>38829</v>
      </c>
      <c r="M15581" s="1" t="s">
        <v>37964</v>
      </c>
      <c r="O15581" s="1" t="s">
        <v>38826</v>
      </c>
      <c r="P15581" s="2" t="str">
        <f t="shared" si="243"/>
        <v>✓</v>
      </c>
    </row>
    <row r="15582" spans="1:16" x14ac:dyDescent="0.3">
      <c r="A15582" s="3" t="s">
        <v>38830</v>
      </c>
      <c r="B15582" s="1" t="s">
        <v>38822</v>
      </c>
      <c r="E15582" s="1" t="s">
        <v>38823</v>
      </c>
      <c r="K15582" s="1" t="s">
        <v>37980</v>
      </c>
      <c r="P15582" s="2" t="str">
        <f t="shared" si="243"/>
        <v>✓</v>
      </c>
    </row>
    <row r="15583" spans="1:16" x14ac:dyDescent="0.3">
      <c r="A15583" s="3" t="s">
        <v>38831</v>
      </c>
      <c r="B15583" s="1" t="s">
        <v>38822</v>
      </c>
      <c r="E15583" s="1" t="s">
        <v>38823</v>
      </c>
      <c r="N15583" s="1" t="s">
        <v>34845</v>
      </c>
      <c r="P15583" s="2" t="str">
        <f t="shared" si="243"/>
        <v>✓</v>
      </c>
    </row>
    <row r="15584" spans="1:16" x14ac:dyDescent="0.3">
      <c r="A15584" s="3" t="s">
        <v>38832</v>
      </c>
      <c r="B15584" s="1" t="s">
        <v>38822</v>
      </c>
      <c r="C15584" s="1" t="s">
        <v>38833</v>
      </c>
      <c r="D15584" s="1" t="s">
        <v>37980</v>
      </c>
      <c r="E15584" s="1" t="s">
        <v>38823</v>
      </c>
      <c r="I15584" s="1" t="s">
        <v>38824</v>
      </c>
      <c r="K15584" s="1" t="s">
        <v>37980</v>
      </c>
      <c r="N15584" s="1" t="s">
        <v>37975</v>
      </c>
      <c r="O15584" s="1" t="s">
        <v>38826</v>
      </c>
      <c r="P15584" s="2" t="str">
        <f t="shared" si="243"/>
        <v>✓</v>
      </c>
    </row>
    <row r="15585" spans="1:16" x14ac:dyDescent="0.3">
      <c r="A15585" s="3" t="s">
        <v>38834</v>
      </c>
      <c r="B15585" s="1" t="s">
        <v>38822</v>
      </c>
      <c r="E15585" s="1" t="s">
        <v>38823</v>
      </c>
      <c r="I15585" s="1" t="s">
        <v>38824</v>
      </c>
      <c r="K15585" s="1" t="s">
        <v>37980</v>
      </c>
      <c r="O15585" s="1" t="s">
        <v>38826</v>
      </c>
      <c r="P15585" s="2" t="str">
        <f t="shared" si="243"/>
        <v>✓</v>
      </c>
    </row>
    <row r="15586" spans="1:16" ht="27.6" x14ac:dyDescent="0.3">
      <c r="A15586" s="3" t="s">
        <v>38835</v>
      </c>
      <c r="B15586" s="1" t="s">
        <v>38822</v>
      </c>
      <c r="C15586" s="1" t="s">
        <v>68388</v>
      </c>
      <c r="D15586" s="1" t="s">
        <v>68389</v>
      </c>
      <c r="E15586" s="1" t="s">
        <v>68390</v>
      </c>
      <c r="F15586" s="1" t="s">
        <v>38836</v>
      </c>
      <c r="G15586" s="1" t="s">
        <v>38823</v>
      </c>
      <c r="H15586" s="1" t="s">
        <v>38837</v>
      </c>
      <c r="I15586" s="1" t="s">
        <v>38824</v>
      </c>
      <c r="J15586" s="1" t="s">
        <v>38838</v>
      </c>
      <c r="K15586" s="1" t="s">
        <v>37980</v>
      </c>
      <c r="L15586" s="1" t="s">
        <v>37974</v>
      </c>
      <c r="M15586" s="1" t="s">
        <v>38825</v>
      </c>
      <c r="N15586" s="1" t="s">
        <v>37975</v>
      </c>
      <c r="O15586" s="1" t="s">
        <v>38826</v>
      </c>
      <c r="P15586" s="2" t="str">
        <f t="shared" si="243"/>
        <v>✓</v>
      </c>
    </row>
    <row r="15587" spans="1:16" ht="41.4" x14ac:dyDescent="0.3">
      <c r="A15587" s="3" t="s">
        <v>38839</v>
      </c>
      <c r="B15587" s="1" t="s">
        <v>68391</v>
      </c>
      <c r="K15587" s="1" t="s">
        <v>37980</v>
      </c>
      <c r="P15587" s="2" t="str">
        <f t="shared" si="243"/>
        <v>✓</v>
      </c>
    </row>
    <row r="15588" spans="1:16" x14ac:dyDescent="0.3">
      <c r="A15588" s="3" t="s">
        <v>38840</v>
      </c>
      <c r="B15588" s="1" t="s">
        <v>38822</v>
      </c>
      <c r="I15588" s="1" t="s">
        <v>38824</v>
      </c>
      <c r="K15588" s="1" t="s">
        <v>37980</v>
      </c>
      <c r="O15588" s="1" t="s">
        <v>38826</v>
      </c>
      <c r="P15588" s="2" t="str">
        <f t="shared" si="243"/>
        <v>✓</v>
      </c>
    </row>
    <row r="15589" spans="1:16" ht="55.2" x14ac:dyDescent="0.3">
      <c r="A15589" s="3" t="s">
        <v>38841</v>
      </c>
      <c r="B15589" s="1" t="s">
        <v>68392</v>
      </c>
      <c r="K15589" s="1" t="s">
        <v>38842</v>
      </c>
      <c r="P15589" s="2" t="str">
        <f t="shared" si="243"/>
        <v>✓</v>
      </c>
    </row>
    <row r="15590" spans="1:16" x14ac:dyDescent="0.3">
      <c r="A15590" s="3" t="s">
        <v>38843</v>
      </c>
      <c r="B15590" s="1" t="s">
        <v>38822</v>
      </c>
      <c r="C15590" s="1" t="s">
        <v>38833</v>
      </c>
      <c r="D15590" s="1" t="s">
        <v>37980</v>
      </c>
      <c r="I15590" s="1" t="s">
        <v>38824</v>
      </c>
      <c r="O15590" s="1" t="s">
        <v>38826</v>
      </c>
      <c r="P15590" s="2" t="str">
        <f t="shared" si="243"/>
        <v>✓</v>
      </c>
    </row>
    <row r="15591" spans="1:16" x14ac:dyDescent="0.3">
      <c r="A15591" s="3" t="s">
        <v>38844</v>
      </c>
      <c r="B15591" s="1" t="s">
        <v>38845</v>
      </c>
      <c r="E15591" s="1" t="s">
        <v>38846</v>
      </c>
      <c r="P15591" s="2" t="str">
        <f t="shared" si="243"/>
        <v>✓</v>
      </c>
    </row>
    <row r="15592" spans="1:16" ht="27.6" x14ac:dyDescent="0.3">
      <c r="A15592" s="3" t="s">
        <v>38847</v>
      </c>
      <c r="B15592" s="1" t="s">
        <v>38848</v>
      </c>
      <c r="C15592" s="1" t="s">
        <v>14905</v>
      </c>
      <c r="E15592" s="1" t="s">
        <v>38849</v>
      </c>
      <c r="O15592" s="1" t="s">
        <v>14907</v>
      </c>
      <c r="P15592" s="2" t="str">
        <f t="shared" si="243"/>
        <v>✓</v>
      </c>
    </row>
    <row r="15593" spans="1:16" ht="27.6" x14ac:dyDescent="0.3">
      <c r="A15593" s="3" t="s">
        <v>38850</v>
      </c>
      <c r="B15593" s="1" t="s">
        <v>38848</v>
      </c>
      <c r="C15593" s="1" t="s">
        <v>14905</v>
      </c>
      <c r="D15593" s="1" t="s">
        <v>14906</v>
      </c>
      <c r="E15593" s="1" t="s">
        <v>38849</v>
      </c>
      <c r="K15593" s="1" t="s">
        <v>38851</v>
      </c>
      <c r="N15593" s="1" t="s">
        <v>38852</v>
      </c>
      <c r="O15593" s="1" t="s">
        <v>14907</v>
      </c>
      <c r="P15593" s="2" t="str">
        <f t="shared" si="243"/>
        <v>✓</v>
      </c>
    </row>
    <row r="15594" spans="1:16" ht="27.6" x14ac:dyDescent="0.3">
      <c r="A15594" s="3" t="s">
        <v>38853</v>
      </c>
      <c r="B15594" s="1" t="s">
        <v>38848</v>
      </c>
      <c r="C15594" s="1" t="s">
        <v>14905</v>
      </c>
      <c r="D15594" s="1" t="s">
        <v>68393</v>
      </c>
      <c r="E15594" s="1" t="s">
        <v>38849</v>
      </c>
      <c r="F15594" s="1" t="s">
        <v>38854</v>
      </c>
      <c r="H15594" s="1" t="s">
        <v>38855</v>
      </c>
      <c r="I15594" s="1" t="s">
        <v>38856</v>
      </c>
      <c r="J15594" s="1" t="s">
        <v>38857</v>
      </c>
      <c r="K15594" s="1" t="s">
        <v>38851</v>
      </c>
      <c r="N15594" s="1" t="s">
        <v>38852</v>
      </c>
      <c r="O15594" s="1" t="s">
        <v>14907</v>
      </c>
      <c r="P15594" s="2" t="str">
        <f t="shared" si="243"/>
        <v>✓</v>
      </c>
    </row>
    <row r="15595" spans="1:16" ht="27.6" x14ac:dyDescent="0.3">
      <c r="A15595" s="3" t="s">
        <v>38858</v>
      </c>
      <c r="B15595" s="1" t="s">
        <v>38848</v>
      </c>
      <c r="C15595" s="1" t="s">
        <v>14905</v>
      </c>
      <c r="D15595" s="1" t="s">
        <v>68393</v>
      </c>
      <c r="E15595" s="1" t="s">
        <v>38849</v>
      </c>
      <c r="I15595" s="1" t="s">
        <v>38856</v>
      </c>
      <c r="K15595" s="1" t="s">
        <v>38851</v>
      </c>
      <c r="O15595" s="1" t="s">
        <v>14907</v>
      </c>
      <c r="P15595" s="2" t="str">
        <f t="shared" si="243"/>
        <v>✓</v>
      </c>
    </row>
    <row r="15596" spans="1:16" ht="27.6" x14ac:dyDescent="0.3">
      <c r="A15596" s="3" t="s">
        <v>38859</v>
      </c>
      <c r="B15596" s="1" t="s">
        <v>38848</v>
      </c>
      <c r="C15596" s="1" t="s">
        <v>14905</v>
      </c>
      <c r="D15596" s="1" t="s">
        <v>38860</v>
      </c>
      <c r="E15596" s="1" t="s">
        <v>38849</v>
      </c>
      <c r="I15596" s="1" t="s">
        <v>38856</v>
      </c>
      <c r="K15596" s="1" t="s">
        <v>38861</v>
      </c>
      <c r="O15596" s="1" t="s">
        <v>14907</v>
      </c>
      <c r="P15596" s="2" t="str">
        <f t="shared" si="243"/>
        <v>✓</v>
      </c>
    </row>
    <row r="15597" spans="1:16" x14ac:dyDescent="0.3">
      <c r="A15597" s="3" t="s">
        <v>38862</v>
      </c>
      <c r="B15597" s="1" t="s">
        <v>38848</v>
      </c>
      <c r="K15597" s="1" t="s">
        <v>38851</v>
      </c>
      <c r="P15597" s="2" t="str">
        <f t="shared" si="243"/>
        <v>✓</v>
      </c>
    </row>
    <row r="15598" spans="1:16" x14ac:dyDescent="0.3">
      <c r="A15598" s="3" t="s">
        <v>38863</v>
      </c>
      <c r="B15598" s="1" t="s">
        <v>38864</v>
      </c>
      <c r="P15598" s="2" t="str">
        <f t="shared" si="243"/>
        <v/>
      </c>
    </row>
    <row r="15599" spans="1:16" ht="27.6" x14ac:dyDescent="0.3">
      <c r="A15599" s="3" t="s">
        <v>38865</v>
      </c>
      <c r="B15599" s="1" t="s">
        <v>38864</v>
      </c>
      <c r="C15599" s="1" t="s">
        <v>38866</v>
      </c>
      <c r="D15599" s="1" t="s">
        <v>38867</v>
      </c>
      <c r="E15599" s="1" t="s">
        <v>38868</v>
      </c>
      <c r="F15599" s="1" t="s">
        <v>38869</v>
      </c>
      <c r="G15599" s="1" t="s">
        <v>38870</v>
      </c>
      <c r="H15599" s="1" t="s">
        <v>36719</v>
      </c>
      <c r="I15599" s="1" t="s">
        <v>38824</v>
      </c>
      <c r="J15599" s="1" t="s">
        <v>38871</v>
      </c>
      <c r="K15599" s="1" t="s">
        <v>37980</v>
      </c>
      <c r="M15599" s="1" t="s">
        <v>38872</v>
      </c>
      <c r="N15599" s="1" t="s">
        <v>38873</v>
      </c>
      <c r="O15599" s="1" t="s">
        <v>34606</v>
      </c>
      <c r="P15599" s="2" t="str">
        <f t="shared" si="243"/>
        <v>✓</v>
      </c>
    </row>
    <row r="15600" spans="1:16" ht="41.4" x14ac:dyDescent="0.3">
      <c r="A15600" s="3" t="s">
        <v>38874</v>
      </c>
      <c r="B15600" s="1" t="s">
        <v>68394</v>
      </c>
      <c r="C15600" s="1" t="s">
        <v>68395</v>
      </c>
      <c r="D15600" s="1" t="s">
        <v>68396</v>
      </c>
      <c r="E15600" s="1" t="s">
        <v>68397</v>
      </c>
      <c r="F15600" s="1" t="s">
        <v>38875</v>
      </c>
      <c r="I15600" s="1" t="s">
        <v>68398</v>
      </c>
      <c r="J15600" s="1" t="s">
        <v>38719</v>
      </c>
      <c r="K15600" s="1" t="s">
        <v>38720</v>
      </c>
      <c r="O15600" s="1" t="s">
        <v>34726</v>
      </c>
      <c r="P15600" s="2" t="str">
        <f t="shared" si="243"/>
        <v>✓</v>
      </c>
    </row>
    <row r="15601" spans="1:16" ht="27.6" x14ac:dyDescent="0.3">
      <c r="A15601" s="3" t="s">
        <v>38876</v>
      </c>
      <c r="B15601" s="1" t="s">
        <v>38864</v>
      </c>
      <c r="C15601" s="1" t="s">
        <v>38866</v>
      </c>
      <c r="D15601" s="1" t="s">
        <v>38867</v>
      </c>
      <c r="E15601" s="1" t="s">
        <v>38868</v>
      </c>
      <c r="F15601" s="1" t="s">
        <v>38869</v>
      </c>
      <c r="I15601" s="1" t="s">
        <v>38824</v>
      </c>
      <c r="J15601" s="1" t="s">
        <v>38871</v>
      </c>
      <c r="K15601" s="1" t="s">
        <v>37980</v>
      </c>
      <c r="N15601" s="1" t="s">
        <v>38873</v>
      </c>
      <c r="O15601" s="1" t="s">
        <v>34606</v>
      </c>
      <c r="P15601" s="2" t="str">
        <f t="shared" si="243"/>
        <v>✓</v>
      </c>
    </row>
    <row r="15602" spans="1:16" ht="41.4" x14ac:dyDescent="0.3">
      <c r="A15602" s="3" t="s">
        <v>38877</v>
      </c>
      <c r="B15602" s="1" t="s">
        <v>68394</v>
      </c>
      <c r="K15602" s="1" t="s">
        <v>38720</v>
      </c>
      <c r="P15602" s="2" t="str">
        <f t="shared" si="243"/>
        <v>✓</v>
      </c>
    </row>
    <row r="15603" spans="1:16" x14ac:dyDescent="0.3">
      <c r="A15603" s="3" t="s">
        <v>38878</v>
      </c>
      <c r="B15603" s="1" t="s">
        <v>38864</v>
      </c>
      <c r="K15603" s="1" t="s">
        <v>37980</v>
      </c>
      <c r="P15603" s="2" t="str">
        <f t="shared" si="243"/>
        <v>✓</v>
      </c>
    </row>
    <row r="15604" spans="1:16" ht="69" x14ac:dyDescent="0.3">
      <c r="A15604" s="3" t="s">
        <v>38879</v>
      </c>
      <c r="B15604" s="1" t="s">
        <v>68399</v>
      </c>
      <c r="C15604" s="1" t="s">
        <v>68400</v>
      </c>
      <c r="D15604" s="1" t="s">
        <v>68401</v>
      </c>
      <c r="E15604" s="1" t="s">
        <v>68402</v>
      </c>
      <c r="G15604" s="1" t="s">
        <v>38388</v>
      </c>
      <c r="I15604" s="1" t="s">
        <v>68403</v>
      </c>
      <c r="K15604" s="1" t="s">
        <v>68404</v>
      </c>
      <c r="O15604" s="1" t="s">
        <v>68405</v>
      </c>
      <c r="P15604" s="2" t="str">
        <f t="shared" si="243"/>
        <v>✓</v>
      </c>
    </row>
    <row r="15605" spans="1:16" ht="27.6" x14ac:dyDescent="0.3">
      <c r="A15605" s="3" t="s">
        <v>38880</v>
      </c>
      <c r="B15605" s="1" t="s">
        <v>38881</v>
      </c>
      <c r="C15605" s="1" t="s">
        <v>38882</v>
      </c>
      <c r="D15605" s="1" t="s">
        <v>38883</v>
      </c>
      <c r="E15605" s="1" t="s">
        <v>38884</v>
      </c>
      <c r="F15605" s="1" t="s">
        <v>38885</v>
      </c>
      <c r="G15605" s="1" t="s">
        <v>38886</v>
      </c>
      <c r="H15605" s="1" t="s">
        <v>38887</v>
      </c>
      <c r="I15605" s="1" t="s">
        <v>38888</v>
      </c>
      <c r="J15605" s="1" t="s">
        <v>38889</v>
      </c>
      <c r="K15605" s="1" t="s">
        <v>38890</v>
      </c>
      <c r="L15605" s="1" t="s">
        <v>38891</v>
      </c>
      <c r="M15605" s="1" t="s">
        <v>38892</v>
      </c>
      <c r="N15605" s="1" t="s">
        <v>34605</v>
      </c>
      <c r="O15605" s="1" t="s">
        <v>34606</v>
      </c>
      <c r="P15605" s="2" t="str">
        <f t="shared" si="243"/>
        <v>✓</v>
      </c>
    </row>
    <row r="15606" spans="1:16" x14ac:dyDescent="0.3">
      <c r="A15606" s="3" t="s">
        <v>38893</v>
      </c>
      <c r="B15606" s="1" t="s">
        <v>38894</v>
      </c>
      <c r="E15606" s="1" t="s">
        <v>38895</v>
      </c>
      <c r="I15606" s="1" t="s">
        <v>38422</v>
      </c>
      <c r="K15606" s="1" t="s">
        <v>38424</v>
      </c>
      <c r="N15606" s="1" t="s">
        <v>38426</v>
      </c>
      <c r="O15606" s="1" t="s">
        <v>38427</v>
      </c>
      <c r="P15606" s="2" t="str">
        <f t="shared" si="243"/>
        <v>✓</v>
      </c>
    </row>
    <row r="15607" spans="1:16" ht="27.6" x14ac:dyDescent="0.3">
      <c r="A15607" s="3" t="s">
        <v>38896</v>
      </c>
      <c r="B15607" s="1" t="s">
        <v>38894</v>
      </c>
      <c r="C15607" s="1" t="s">
        <v>38429</v>
      </c>
      <c r="D15607" s="1" t="s">
        <v>38430</v>
      </c>
      <c r="E15607" s="1" t="s">
        <v>38895</v>
      </c>
      <c r="F15607" s="1" t="s">
        <v>68238</v>
      </c>
      <c r="J15607" s="1" t="s">
        <v>38897</v>
      </c>
      <c r="K15607" s="1" t="s">
        <v>38424</v>
      </c>
      <c r="N15607" s="1" t="s">
        <v>38426</v>
      </c>
      <c r="O15607" s="1" t="s">
        <v>38427</v>
      </c>
      <c r="P15607" s="2" t="str">
        <f t="shared" si="243"/>
        <v>✓</v>
      </c>
    </row>
    <row r="15608" spans="1:16" x14ac:dyDescent="0.3">
      <c r="A15608" s="3" t="s">
        <v>38898</v>
      </c>
      <c r="B15608" s="1" t="s">
        <v>38894</v>
      </c>
      <c r="C15608" s="1" t="s">
        <v>38429</v>
      </c>
      <c r="D15608" s="1" t="s">
        <v>38430</v>
      </c>
      <c r="E15608" s="1" t="s">
        <v>38895</v>
      </c>
      <c r="F15608" s="1" t="s">
        <v>38899</v>
      </c>
      <c r="I15608" s="1" t="s">
        <v>38422</v>
      </c>
      <c r="J15608" s="1" t="s">
        <v>38900</v>
      </c>
      <c r="K15608" s="1" t="s">
        <v>38424</v>
      </c>
      <c r="L15608" s="1" t="s">
        <v>38901</v>
      </c>
      <c r="N15608" s="1" t="s">
        <v>38426</v>
      </c>
      <c r="O15608" s="1" t="s">
        <v>38427</v>
      </c>
      <c r="P15608" s="2" t="str">
        <f t="shared" si="243"/>
        <v>✓</v>
      </c>
    </row>
    <row r="15609" spans="1:16" x14ac:dyDescent="0.3">
      <c r="A15609" s="3" t="s">
        <v>38902</v>
      </c>
      <c r="B15609" s="1" t="s">
        <v>38894</v>
      </c>
      <c r="C15609" s="1" t="s">
        <v>38429</v>
      </c>
      <c r="D15609" s="1" t="s">
        <v>38430</v>
      </c>
      <c r="E15609" s="1" t="s">
        <v>38895</v>
      </c>
      <c r="F15609" s="1" t="s">
        <v>38899</v>
      </c>
      <c r="G15609" s="1" t="s">
        <v>38903</v>
      </c>
      <c r="H15609" s="1" t="s">
        <v>38904</v>
      </c>
      <c r="I15609" s="1" t="s">
        <v>38422</v>
      </c>
      <c r="J15609" s="1" t="s">
        <v>38900</v>
      </c>
      <c r="K15609" s="1" t="s">
        <v>38424</v>
      </c>
      <c r="L15609" s="1" t="s">
        <v>38901</v>
      </c>
      <c r="M15609" s="1" t="s">
        <v>38905</v>
      </c>
      <c r="N15609" s="1" t="s">
        <v>38426</v>
      </c>
      <c r="O15609" s="1" t="s">
        <v>38427</v>
      </c>
      <c r="P15609" s="2" t="str">
        <f t="shared" si="243"/>
        <v>✓</v>
      </c>
    </row>
    <row r="15610" spans="1:16" ht="27.6" x14ac:dyDescent="0.3">
      <c r="A15610" s="3" t="s">
        <v>38906</v>
      </c>
      <c r="B15610" s="1" t="s">
        <v>38907</v>
      </c>
      <c r="C15610" s="1" t="s">
        <v>38908</v>
      </c>
      <c r="D15610" s="1" t="s">
        <v>38909</v>
      </c>
      <c r="E15610" s="1" t="s">
        <v>38910</v>
      </c>
      <c r="G15610" s="1" t="s">
        <v>38910</v>
      </c>
      <c r="H15610" s="1" t="s">
        <v>38837</v>
      </c>
      <c r="I15610" s="1" t="s">
        <v>38911</v>
      </c>
      <c r="J15610" s="1" t="s">
        <v>38912</v>
      </c>
      <c r="K15610" s="1" t="s">
        <v>38909</v>
      </c>
      <c r="L15610" s="1" t="s">
        <v>38913</v>
      </c>
      <c r="M15610" s="1" t="s">
        <v>38914</v>
      </c>
      <c r="N15610" s="1" t="s">
        <v>38915</v>
      </c>
      <c r="O15610" s="1" t="s">
        <v>38916</v>
      </c>
      <c r="P15610" s="2" t="str">
        <f t="shared" si="243"/>
        <v>✓</v>
      </c>
    </row>
    <row r="15611" spans="1:16" x14ac:dyDescent="0.3">
      <c r="A15611" s="3" t="s">
        <v>38917</v>
      </c>
      <c r="B15611" s="1" t="s">
        <v>38907</v>
      </c>
      <c r="E15611" s="1" t="s">
        <v>38910</v>
      </c>
      <c r="I15611" s="1" t="s">
        <v>36867</v>
      </c>
      <c r="O15611" s="1" t="s">
        <v>38918</v>
      </c>
      <c r="P15611" s="2" t="str">
        <f t="shared" si="243"/>
        <v>✓</v>
      </c>
    </row>
    <row r="15612" spans="1:16" x14ac:dyDescent="0.3">
      <c r="A15612" s="3" t="s">
        <v>38919</v>
      </c>
      <c r="B15612" s="1" t="s">
        <v>38907</v>
      </c>
      <c r="P15612" s="2" t="str">
        <f t="shared" si="243"/>
        <v/>
      </c>
    </row>
    <row r="15613" spans="1:16" x14ac:dyDescent="0.3">
      <c r="A15613" s="3" t="s">
        <v>38920</v>
      </c>
      <c r="B15613" s="1" t="s">
        <v>38921</v>
      </c>
      <c r="I15613" s="1" t="s">
        <v>38922</v>
      </c>
      <c r="O15613" s="1" t="s">
        <v>38916</v>
      </c>
      <c r="P15613" s="2" t="str">
        <f t="shared" si="243"/>
        <v>✓</v>
      </c>
    </row>
    <row r="15614" spans="1:16" x14ac:dyDescent="0.3">
      <c r="A15614" s="3" t="s">
        <v>38923</v>
      </c>
      <c r="B15614" s="1" t="s">
        <v>38924</v>
      </c>
      <c r="C15614" s="1" t="s">
        <v>38925</v>
      </c>
      <c r="D15614" s="1" t="s">
        <v>38926</v>
      </c>
      <c r="E15614" s="1" t="s">
        <v>38927</v>
      </c>
      <c r="H15614" s="1" t="s">
        <v>38928</v>
      </c>
      <c r="I15614" s="1" t="s">
        <v>38929</v>
      </c>
      <c r="K15614" s="1" t="s">
        <v>38930</v>
      </c>
      <c r="N15614" s="1" t="s">
        <v>38931</v>
      </c>
      <c r="O15614" s="1" t="s">
        <v>38918</v>
      </c>
      <c r="P15614" s="2" t="str">
        <f t="shared" si="243"/>
        <v>✓</v>
      </c>
    </row>
    <row r="15615" spans="1:16" x14ac:dyDescent="0.3">
      <c r="A15615" s="3" t="s">
        <v>38932</v>
      </c>
      <c r="B15615" s="1" t="s">
        <v>38924</v>
      </c>
      <c r="C15615" s="1" t="s">
        <v>38925</v>
      </c>
      <c r="D15615" s="1" t="s">
        <v>38926</v>
      </c>
      <c r="E15615" s="1" t="s">
        <v>38927</v>
      </c>
      <c r="F15615" s="1" t="s">
        <v>38933</v>
      </c>
      <c r="I15615" s="1" t="s">
        <v>38929</v>
      </c>
      <c r="J15615" s="1" t="s">
        <v>38934</v>
      </c>
      <c r="K15615" s="1" t="s">
        <v>38930</v>
      </c>
      <c r="N15615" s="1" t="s">
        <v>38931</v>
      </c>
      <c r="O15615" s="1" t="s">
        <v>38918</v>
      </c>
      <c r="P15615" s="2" t="str">
        <f t="shared" si="243"/>
        <v>✓</v>
      </c>
    </row>
    <row r="15616" spans="1:16" x14ac:dyDescent="0.3">
      <c r="A15616" s="3" t="s">
        <v>38935</v>
      </c>
      <c r="B15616" s="1" t="s">
        <v>38924</v>
      </c>
      <c r="P15616" s="2" t="str">
        <f t="shared" si="243"/>
        <v/>
      </c>
    </row>
    <row r="15617" spans="1:16" x14ac:dyDescent="0.3">
      <c r="A15617" s="3" t="s">
        <v>38936</v>
      </c>
      <c r="B15617" s="1" t="s">
        <v>38924</v>
      </c>
      <c r="P15617" s="2" t="str">
        <f t="shared" si="243"/>
        <v/>
      </c>
    </row>
    <row r="15618" spans="1:16" x14ac:dyDescent="0.3">
      <c r="A15618" s="3" t="s">
        <v>38937</v>
      </c>
      <c r="B15618" s="1" t="s">
        <v>38938</v>
      </c>
      <c r="I15618" s="1" t="s">
        <v>38939</v>
      </c>
      <c r="K15618" s="1" t="s">
        <v>38735</v>
      </c>
      <c r="N15618" s="1" t="s">
        <v>38940</v>
      </c>
      <c r="O15618" s="1" t="s">
        <v>38941</v>
      </c>
      <c r="P15618" s="2" t="str">
        <f t="shared" si="243"/>
        <v>✓</v>
      </c>
    </row>
    <row r="15619" spans="1:16" ht="41.4" x14ac:dyDescent="0.3">
      <c r="A15619" s="3" t="s">
        <v>38942</v>
      </c>
      <c r="B15619" s="1" t="s">
        <v>38938</v>
      </c>
      <c r="C15619" s="1" t="s">
        <v>38735</v>
      </c>
      <c r="D15619" s="1" t="s">
        <v>38735</v>
      </c>
      <c r="E15619" s="1" t="s">
        <v>38943</v>
      </c>
      <c r="F15619" s="1" t="s">
        <v>68406</v>
      </c>
      <c r="J15619" s="1" t="s">
        <v>68407</v>
      </c>
      <c r="P15619" s="2" t="str">
        <f t="shared" ref="P15619:P15682" si="244">IF(_xlfn.TEXTJOIN("",1,C15619:O15619)="","","✓")</f>
        <v>✓</v>
      </c>
    </row>
    <row r="15620" spans="1:16" x14ac:dyDescent="0.3">
      <c r="A15620" s="3" t="s">
        <v>38944</v>
      </c>
      <c r="B15620" s="1" t="s">
        <v>38938</v>
      </c>
      <c r="P15620" s="2" t="str">
        <f t="shared" si="244"/>
        <v/>
      </c>
    </row>
    <row r="15621" spans="1:16" ht="96.6" x14ac:dyDescent="0.3">
      <c r="A15621" s="3" t="s">
        <v>38945</v>
      </c>
      <c r="B15621" s="1" t="s">
        <v>68408</v>
      </c>
      <c r="C15621" s="1" t="s">
        <v>68409</v>
      </c>
      <c r="D15621" s="1" t="s">
        <v>68410</v>
      </c>
      <c r="E15621" s="1" t="s">
        <v>68411</v>
      </c>
      <c r="G15621" s="1" t="s">
        <v>68412</v>
      </c>
      <c r="H15621" s="1" t="s">
        <v>38946</v>
      </c>
      <c r="K15621" s="1" t="s">
        <v>68413</v>
      </c>
      <c r="N15621" s="1" t="s">
        <v>38940</v>
      </c>
      <c r="O15621" s="1" t="s">
        <v>68414</v>
      </c>
      <c r="P15621" s="2" t="str">
        <f t="shared" si="244"/>
        <v>✓</v>
      </c>
    </row>
    <row r="15622" spans="1:16" x14ac:dyDescent="0.3">
      <c r="A15622" s="3" t="s">
        <v>38947</v>
      </c>
      <c r="B15622" s="1" t="s">
        <v>38948</v>
      </c>
      <c r="C15622" s="1" t="s">
        <v>38949</v>
      </c>
      <c r="D15622" s="1" t="s">
        <v>38950</v>
      </c>
      <c r="E15622" s="1" t="s">
        <v>38951</v>
      </c>
      <c r="F15622" s="1" t="s">
        <v>38952</v>
      </c>
      <c r="H15622" s="1" t="s">
        <v>38953</v>
      </c>
      <c r="I15622" s="1" t="s">
        <v>38954</v>
      </c>
      <c r="J15622" s="1" t="s">
        <v>38955</v>
      </c>
      <c r="K15622" s="1" t="s">
        <v>38951</v>
      </c>
      <c r="L15622" s="1" t="s">
        <v>38956</v>
      </c>
      <c r="N15622" s="1" t="s">
        <v>38957</v>
      </c>
      <c r="O15622" s="1" t="s">
        <v>38958</v>
      </c>
      <c r="P15622" s="2" t="str">
        <f t="shared" si="244"/>
        <v>✓</v>
      </c>
    </row>
    <row r="15623" spans="1:16" ht="41.4" x14ac:dyDescent="0.3">
      <c r="A15623" s="3" t="s">
        <v>38959</v>
      </c>
      <c r="B15623" s="1" t="s">
        <v>38948</v>
      </c>
      <c r="C15623" s="1" t="s">
        <v>68415</v>
      </c>
      <c r="D15623" s="1" t="s">
        <v>68416</v>
      </c>
      <c r="E15623" s="1" t="s">
        <v>38960</v>
      </c>
      <c r="F15623" s="1" t="s">
        <v>38961</v>
      </c>
      <c r="H15623" s="1" t="s">
        <v>38962</v>
      </c>
      <c r="I15623" s="1" t="s">
        <v>68417</v>
      </c>
      <c r="J15623" s="1" t="s">
        <v>38963</v>
      </c>
      <c r="K15623" s="1" t="s">
        <v>38951</v>
      </c>
      <c r="L15623" s="1" t="s">
        <v>38964</v>
      </c>
      <c r="N15623" s="1" t="s">
        <v>38940</v>
      </c>
      <c r="O15623" s="1" t="s">
        <v>68418</v>
      </c>
      <c r="P15623" s="2" t="str">
        <f t="shared" si="244"/>
        <v>✓</v>
      </c>
    </row>
    <row r="15624" spans="1:16" x14ac:dyDescent="0.3">
      <c r="A15624" s="3" t="s">
        <v>38965</v>
      </c>
      <c r="B15624" s="1" t="s">
        <v>38948</v>
      </c>
      <c r="C15624" s="1" t="s">
        <v>38949</v>
      </c>
      <c r="D15624" s="1" t="s">
        <v>38950</v>
      </c>
      <c r="E15624" s="1" t="s">
        <v>38951</v>
      </c>
      <c r="F15624" s="1" t="s">
        <v>38952</v>
      </c>
      <c r="J15624" s="1" t="s">
        <v>38955</v>
      </c>
      <c r="K15624" s="1" t="s">
        <v>38951</v>
      </c>
      <c r="M15624" s="1" t="s">
        <v>38966</v>
      </c>
      <c r="N15624" s="1" t="s">
        <v>38957</v>
      </c>
      <c r="O15624" s="1" t="s">
        <v>38958</v>
      </c>
      <c r="P15624" s="2" t="str">
        <f t="shared" si="244"/>
        <v>✓</v>
      </c>
    </row>
    <row r="15625" spans="1:16" x14ac:dyDescent="0.3">
      <c r="A15625" s="3" t="s">
        <v>38967</v>
      </c>
      <c r="B15625" s="1" t="s">
        <v>38948</v>
      </c>
      <c r="E15625" s="1" t="s">
        <v>38951</v>
      </c>
      <c r="K15625" s="1" t="s">
        <v>38951</v>
      </c>
      <c r="P15625" s="2" t="str">
        <f t="shared" si="244"/>
        <v>✓</v>
      </c>
    </row>
    <row r="15626" spans="1:16" x14ac:dyDescent="0.3">
      <c r="A15626" s="3" t="s">
        <v>38968</v>
      </c>
      <c r="B15626" s="1" t="s">
        <v>38948</v>
      </c>
      <c r="I15626" s="1" t="s">
        <v>38969</v>
      </c>
      <c r="K15626" s="1" t="s">
        <v>38951</v>
      </c>
      <c r="O15626" s="1" t="s">
        <v>38941</v>
      </c>
      <c r="P15626" s="2" t="str">
        <f t="shared" si="244"/>
        <v>✓</v>
      </c>
    </row>
    <row r="15627" spans="1:16" x14ac:dyDescent="0.3">
      <c r="A15627" s="3" t="s">
        <v>38970</v>
      </c>
      <c r="B15627" s="1" t="s">
        <v>38948</v>
      </c>
      <c r="K15627" s="1" t="s">
        <v>38951</v>
      </c>
      <c r="O15627" s="1" t="s">
        <v>38958</v>
      </c>
      <c r="P15627" s="2" t="str">
        <f t="shared" si="244"/>
        <v>✓</v>
      </c>
    </row>
    <row r="15628" spans="1:16" x14ac:dyDescent="0.3">
      <c r="A15628" s="3" t="s">
        <v>38971</v>
      </c>
      <c r="B15628" s="1" t="s">
        <v>38948</v>
      </c>
      <c r="K15628" s="1" t="s">
        <v>38951</v>
      </c>
      <c r="P15628" s="2" t="str">
        <f t="shared" si="244"/>
        <v>✓</v>
      </c>
    </row>
    <row r="15629" spans="1:16" ht="41.4" x14ac:dyDescent="0.3">
      <c r="A15629" s="3" t="s">
        <v>38972</v>
      </c>
      <c r="B15629" s="1" t="s">
        <v>68419</v>
      </c>
      <c r="E15629" s="1" t="s">
        <v>68420</v>
      </c>
      <c r="I15629" s="1" t="s">
        <v>68421</v>
      </c>
      <c r="K15629" s="1" t="s">
        <v>35338</v>
      </c>
      <c r="O15629" s="1" t="s">
        <v>68422</v>
      </c>
      <c r="P15629" s="2" t="str">
        <f t="shared" si="244"/>
        <v>✓</v>
      </c>
    </row>
    <row r="15630" spans="1:16" ht="41.4" x14ac:dyDescent="0.3">
      <c r="A15630" s="3" t="s">
        <v>38973</v>
      </c>
      <c r="B15630" s="1" t="s">
        <v>68423</v>
      </c>
      <c r="C15630" s="1" t="s">
        <v>36994</v>
      </c>
      <c r="D15630" s="1" t="s">
        <v>68424</v>
      </c>
      <c r="E15630" s="1" t="s">
        <v>68425</v>
      </c>
      <c r="O15630" s="1" t="s">
        <v>38974</v>
      </c>
      <c r="P15630" s="2" t="str">
        <f t="shared" si="244"/>
        <v>✓</v>
      </c>
    </row>
    <row r="15631" spans="1:16" ht="69" x14ac:dyDescent="0.3">
      <c r="A15631" s="3" t="s">
        <v>38975</v>
      </c>
      <c r="B15631" s="1" t="s">
        <v>68426</v>
      </c>
      <c r="C15631" s="1" t="s">
        <v>68427</v>
      </c>
      <c r="D15631" s="1" t="s">
        <v>68428</v>
      </c>
      <c r="E15631" s="1" t="s">
        <v>68429</v>
      </c>
      <c r="I15631" s="1" t="s">
        <v>68430</v>
      </c>
      <c r="K15631" s="1" t="s">
        <v>68431</v>
      </c>
      <c r="O15631" s="1" t="s">
        <v>68432</v>
      </c>
      <c r="P15631" s="2" t="str">
        <f t="shared" si="244"/>
        <v>✓</v>
      </c>
    </row>
    <row r="15632" spans="1:16" x14ac:dyDescent="0.3">
      <c r="A15632" s="3" t="s">
        <v>38976</v>
      </c>
      <c r="B15632" s="1" t="s">
        <v>38977</v>
      </c>
      <c r="E15632" s="1" t="s">
        <v>38978</v>
      </c>
      <c r="K15632" s="1" t="s">
        <v>35338</v>
      </c>
      <c r="P15632" s="2" t="str">
        <f t="shared" si="244"/>
        <v>✓</v>
      </c>
    </row>
    <row r="15633" spans="1:16" x14ac:dyDescent="0.3">
      <c r="A15633" s="3" t="s">
        <v>38979</v>
      </c>
      <c r="B15633" s="1" t="s">
        <v>38977</v>
      </c>
      <c r="C15633" s="1" t="s">
        <v>35338</v>
      </c>
      <c r="D15633" s="1" t="s">
        <v>35338</v>
      </c>
      <c r="E15633" s="1" t="s">
        <v>38978</v>
      </c>
      <c r="I15633" s="1" t="s">
        <v>16041</v>
      </c>
      <c r="K15633" s="1" t="s">
        <v>35338</v>
      </c>
      <c r="O15633" s="1" t="s">
        <v>16042</v>
      </c>
      <c r="P15633" s="2" t="str">
        <f t="shared" si="244"/>
        <v>✓</v>
      </c>
    </row>
    <row r="15634" spans="1:16" ht="69" x14ac:dyDescent="0.3">
      <c r="A15634" s="3" t="s">
        <v>38980</v>
      </c>
      <c r="B15634" s="1" t="s">
        <v>68433</v>
      </c>
      <c r="E15634" s="1" t="s">
        <v>38981</v>
      </c>
      <c r="I15634" s="1" t="s">
        <v>38982</v>
      </c>
      <c r="K15634" s="1" t="s">
        <v>38983</v>
      </c>
      <c r="O15634" s="1" t="s">
        <v>20213</v>
      </c>
      <c r="P15634" s="2" t="str">
        <f t="shared" si="244"/>
        <v>✓</v>
      </c>
    </row>
    <row r="15635" spans="1:16" ht="55.2" x14ac:dyDescent="0.3">
      <c r="A15635" s="3" t="s">
        <v>38984</v>
      </c>
      <c r="B15635" s="1" t="s">
        <v>68434</v>
      </c>
      <c r="C15635" s="1" t="s">
        <v>68435</v>
      </c>
      <c r="D15635" s="1" t="s">
        <v>68436</v>
      </c>
      <c r="E15635" s="1" t="s">
        <v>68437</v>
      </c>
      <c r="F15635" s="1" t="s">
        <v>68438</v>
      </c>
      <c r="I15635" s="1" t="s">
        <v>68439</v>
      </c>
      <c r="J15635" s="1" t="s">
        <v>68440</v>
      </c>
      <c r="K15635" s="1" t="s">
        <v>68441</v>
      </c>
      <c r="O15635" s="1" t="s">
        <v>68442</v>
      </c>
      <c r="P15635" s="2" t="str">
        <f t="shared" si="244"/>
        <v>✓</v>
      </c>
    </row>
    <row r="15636" spans="1:16" ht="27.6" x14ac:dyDescent="0.3">
      <c r="A15636" s="3" t="s">
        <v>38985</v>
      </c>
      <c r="B15636" s="1" t="s">
        <v>38977</v>
      </c>
      <c r="C15636" s="1" t="s">
        <v>38986</v>
      </c>
      <c r="D15636" s="1" t="s">
        <v>38987</v>
      </c>
      <c r="E15636" s="1" t="s">
        <v>38988</v>
      </c>
      <c r="F15636" s="1" t="s">
        <v>68443</v>
      </c>
      <c r="G15636" s="1" t="s">
        <v>38989</v>
      </c>
      <c r="H15636" s="1" t="s">
        <v>38990</v>
      </c>
      <c r="I15636" s="1" t="s">
        <v>38991</v>
      </c>
      <c r="J15636" s="1" t="s">
        <v>68444</v>
      </c>
      <c r="K15636" s="1" t="s">
        <v>38987</v>
      </c>
      <c r="L15636" s="1" t="s">
        <v>38992</v>
      </c>
      <c r="N15636" s="1" t="s">
        <v>38993</v>
      </c>
      <c r="O15636" s="1" t="s">
        <v>38974</v>
      </c>
      <c r="P15636" s="2" t="str">
        <f t="shared" si="244"/>
        <v>✓</v>
      </c>
    </row>
    <row r="15637" spans="1:16" x14ac:dyDescent="0.3">
      <c r="A15637" s="3" t="s">
        <v>38994</v>
      </c>
      <c r="B15637" s="1" t="s">
        <v>38977</v>
      </c>
      <c r="P15637" s="2" t="str">
        <f t="shared" si="244"/>
        <v/>
      </c>
    </row>
    <row r="15638" spans="1:16" x14ac:dyDescent="0.3">
      <c r="A15638" s="3" t="s">
        <v>38995</v>
      </c>
      <c r="B15638" s="1" t="s">
        <v>38977</v>
      </c>
      <c r="C15638" s="1" t="s">
        <v>35338</v>
      </c>
      <c r="D15638" s="1" t="s">
        <v>35338</v>
      </c>
      <c r="E15638" s="1" t="s">
        <v>38978</v>
      </c>
      <c r="F15638" s="1" t="s">
        <v>38996</v>
      </c>
      <c r="G15638" s="1" t="s">
        <v>38997</v>
      </c>
      <c r="H15638" s="1" t="s">
        <v>38998</v>
      </c>
      <c r="I15638" s="1" t="s">
        <v>16041</v>
      </c>
      <c r="J15638" s="1" t="s">
        <v>38999</v>
      </c>
      <c r="K15638" s="1" t="s">
        <v>35338</v>
      </c>
      <c r="L15638" s="1" t="s">
        <v>39000</v>
      </c>
      <c r="N15638" s="1" t="s">
        <v>39001</v>
      </c>
      <c r="O15638" s="1" t="s">
        <v>16042</v>
      </c>
      <c r="P15638" s="2" t="str">
        <f t="shared" si="244"/>
        <v>✓</v>
      </c>
    </row>
    <row r="15639" spans="1:16" x14ac:dyDescent="0.3">
      <c r="A15639" s="3" t="s">
        <v>39002</v>
      </c>
      <c r="B15639" s="1" t="s">
        <v>38977</v>
      </c>
      <c r="E15639" s="1" t="s">
        <v>39003</v>
      </c>
      <c r="K15639" s="1" t="s">
        <v>38987</v>
      </c>
      <c r="P15639" s="2" t="str">
        <f t="shared" si="244"/>
        <v>✓</v>
      </c>
    </row>
    <row r="15640" spans="1:16" x14ac:dyDescent="0.3">
      <c r="A15640" s="3" t="s">
        <v>39004</v>
      </c>
      <c r="B15640" s="1" t="s">
        <v>38977</v>
      </c>
      <c r="E15640" s="1" t="s">
        <v>38978</v>
      </c>
      <c r="K15640" s="1" t="s">
        <v>35338</v>
      </c>
      <c r="P15640" s="2" t="str">
        <f t="shared" si="244"/>
        <v>✓</v>
      </c>
    </row>
    <row r="15641" spans="1:16" ht="41.4" x14ac:dyDescent="0.3">
      <c r="A15641" s="3" t="s">
        <v>39005</v>
      </c>
      <c r="B15641" s="1" t="s">
        <v>68419</v>
      </c>
      <c r="C15641" s="1" t="s">
        <v>35338</v>
      </c>
      <c r="D15641" s="1" t="s">
        <v>35338</v>
      </c>
      <c r="E15641" s="1" t="s">
        <v>68420</v>
      </c>
      <c r="H15641" s="1" t="s">
        <v>38998</v>
      </c>
      <c r="I15641" s="1" t="s">
        <v>68421</v>
      </c>
      <c r="K15641" s="1" t="s">
        <v>35338</v>
      </c>
      <c r="N15641" s="1" t="s">
        <v>39001</v>
      </c>
      <c r="O15641" s="1" t="s">
        <v>68422</v>
      </c>
      <c r="P15641" s="2" t="str">
        <f t="shared" si="244"/>
        <v>✓</v>
      </c>
    </row>
    <row r="15642" spans="1:16" ht="69" x14ac:dyDescent="0.3">
      <c r="A15642" s="3" t="s">
        <v>39006</v>
      </c>
      <c r="B15642" s="1" t="s">
        <v>68445</v>
      </c>
      <c r="E15642" s="1" t="s">
        <v>68446</v>
      </c>
      <c r="K15642" s="1" t="s">
        <v>68447</v>
      </c>
      <c r="P15642" s="2" t="str">
        <f t="shared" si="244"/>
        <v>✓</v>
      </c>
    </row>
    <row r="15643" spans="1:16" x14ac:dyDescent="0.3">
      <c r="A15643" s="3" t="s">
        <v>39007</v>
      </c>
      <c r="B15643" s="1" t="s">
        <v>38977</v>
      </c>
      <c r="E15643" s="1" t="s">
        <v>39008</v>
      </c>
      <c r="H15643" s="1" t="s">
        <v>39009</v>
      </c>
      <c r="I15643" s="1" t="s">
        <v>16041</v>
      </c>
      <c r="K15643" s="1" t="s">
        <v>35338</v>
      </c>
      <c r="N15643" s="1" t="s">
        <v>39001</v>
      </c>
      <c r="O15643" s="1" t="s">
        <v>16042</v>
      </c>
      <c r="P15643" s="2" t="str">
        <f t="shared" si="244"/>
        <v>✓</v>
      </c>
    </row>
    <row r="15644" spans="1:16" x14ac:dyDescent="0.3">
      <c r="A15644" s="3" t="s">
        <v>39010</v>
      </c>
      <c r="B15644" s="1" t="s">
        <v>38977</v>
      </c>
      <c r="C15644" s="1" t="s">
        <v>35338</v>
      </c>
      <c r="D15644" s="1" t="s">
        <v>35338</v>
      </c>
      <c r="E15644" s="1" t="s">
        <v>38978</v>
      </c>
      <c r="I15644" s="1" t="s">
        <v>16041</v>
      </c>
      <c r="K15644" s="1" t="s">
        <v>35338</v>
      </c>
      <c r="O15644" s="1" t="s">
        <v>16042</v>
      </c>
      <c r="P15644" s="2" t="str">
        <f t="shared" si="244"/>
        <v>✓</v>
      </c>
    </row>
    <row r="15645" spans="1:16" x14ac:dyDescent="0.3">
      <c r="A15645" s="3" t="s">
        <v>39011</v>
      </c>
      <c r="B15645" s="1" t="s">
        <v>38977</v>
      </c>
      <c r="K15645" s="1" t="s">
        <v>38987</v>
      </c>
      <c r="P15645" s="2" t="str">
        <f t="shared" si="244"/>
        <v>✓</v>
      </c>
    </row>
    <row r="15646" spans="1:16" x14ac:dyDescent="0.3">
      <c r="A15646" s="3" t="s">
        <v>39012</v>
      </c>
      <c r="B15646" s="1" t="s">
        <v>38977</v>
      </c>
      <c r="K15646" s="1" t="s">
        <v>38987</v>
      </c>
      <c r="P15646" s="2" t="str">
        <f t="shared" si="244"/>
        <v>✓</v>
      </c>
    </row>
    <row r="15647" spans="1:16" x14ac:dyDescent="0.3">
      <c r="A15647" s="3" t="s">
        <v>39013</v>
      </c>
      <c r="B15647" s="1" t="s">
        <v>38977</v>
      </c>
      <c r="K15647" s="1" t="s">
        <v>35338</v>
      </c>
      <c r="P15647" s="2" t="str">
        <f t="shared" si="244"/>
        <v>✓</v>
      </c>
    </row>
    <row r="15648" spans="1:16" x14ac:dyDescent="0.3">
      <c r="A15648" s="3" t="s">
        <v>39014</v>
      </c>
      <c r="B15648" s="1" t="s">
        <v>38977</v>
      </c>
      <c r="K15648" s="1" t="s">
        <v>35338</v>
      </c>
      <c r="P15648" s="2" t="str">
        <f t="shared" si="244"/>
        <v>✓</v>
      </c>
    </row>
    <row r="15649" spans="1:16" ht="41.4" x14ac:dyDescent="0.3">
      <c r="A15649" s="3" t="s">
        <v>39015</v>
      </c>
      <c r="B15649" s="1" t="s">
        <v>68419</v>
      </c>
      <c r="I15649" s="1" t="s">
        <v>68421</v>
      </c>
      <c r="K15649" s="1" t="s">
        <v>35338</v>
      </c>
      <c r="O15649" s="1" t="s">
        <v>68422</v>
      </c>
      <c r="P15649" s="2" t="str">
        <f t="shared" si="244"/>
        <v>✓</v>
      </c>
    </row>
    <row r="15650" spans="1:16" x14ac:dyDescent="0.3">
      <c r="A15650" s="3" t="s">
        <v>39016</v>
      </c>
      <c r="B15650" s="1" t="s">
        <v>38977</v>
      </c>
      <c r="K15650" s="1" t="s">
        <v>35338</v>
      </c>
      <c r="P15650" s="2" t="str">
        <f t="shared" si="244"/>
        <v>✓</v>
      </c>
    </row>
    <row r="15651" spans="1:16" ht="27.6" x14ac:dyDescent="0.3">
      <c r="A15651" s="3" t="s">
        <v>39017</v>
      </c>
      <c r="B15651" s="1" t="s">
        <v>39018</v>
      </c>
      <c r="E15651" s="1" t="s">
        <v>39019</v>
      </c>
      <c r="I15651" s="1" t="s">
        <v>39020</v>
      </c>
      <c r="O15651" s="1" t="s">
        <v>39021</v>
      </c>
      <c r="P15651" s="2" t="str">
        <f t="shared" si="244"/>
        <v>✓</v>
      </c>
    </row>
    <row r="15652" spans="1:16" ht="27.6" x14ac:dyDescent="0.3">
      <c r="A15652" s="3" t="s">
        <v>39022</v>
      </c>
      <c r="B15652" s="1" t="s">
        <v>39018</v>
      </c>
      <c r="C15652" s="1" t="s">
        <v>38735</v>
      </c>
      <c r="D15652" s="1" t="s">
        <v>38735</v>
      </c>
      <c r="E15652" s="1" t="s">
        <v>35266</v>
      </c>
      <c r="F15652" s="1" t="s">
        <v>39023</v>
      </c>
      <c r="G15652" s="1" t="s">
        <v>39024</v>
      </c>
      <c r="I15652" s="1" t="s">
        <v>39025</v>
      </c>
      <c r="J15652" s="1" t="s">
        <v>39026</v>
      </c>
      <c r="K15652" s="1" t="s">
        <v>39027</v>
      </c>
      <c r="L15652" s="1" t="s">
        <v>39028</v>
      </c>
      <c r="N15652" s="1" t="s">
        <v>39029</v>
      </c>
      <c r="O15652" s="1" t="s">
        <v>35273</v>
      </c>
      <c r="P15652" s="2" t="str">
        <f t="shared" si="244"/>
        <v>✓</v>
      </c>
    </row>
    <row r="15653" spans="1:16" ht="27.6" x14ac:dyDescent="0.3">
      <c r="A15653" s="3" t="s">
        <v>39030</v>
      </c>
      <c r="B15653" s="1" t="s">
        <v>39018</v>
      </c>
      <c r="C15653" s="1" t="s">
        <v>39031</v>
      </c>
      <c r="D15653" s="1" t="s">
        <v>39032</v>
      </c>
      <c r="E15653" s="1" t="s">
        <v>39019</v>
      </c>
      <c r="I15653" s="1" t="s">
        <v>39020</v>
      </c>
      <c r="O15653" s="1" t="s">
        <v>39021</v>
      </c>
      <c r="P15653" s="2" t="str">
        <f t="shared" si="244"/>
        <v>✓</v>
      </c>
    </row>
    <row r="15654" spans="1:16" ht="55.2" x14ac:dyDescent="0.3">
      <c r="A15654" s="3" t="s">
        <v>39033</v>
      </c>
      <c r="B15654" s="1" t="s">
        <v>68448</v>
      </c>
      <c r="E15654" s="1" t="s">
        <v>68449</v>
      </c>
      <c r="I15654" s="1" t="s">
        <v>68450</v>
      </c>
      <c r="K15654" s="1" t="s">
        <v>68451</v>
      </c>
      <c r="O15654" s="1" t="s">
        <v>68452</v>
      </c>
      <c r="P15654" s="2" t="str">
        <f t="shared" si="244"/>
        <v>✓</v>
      </c>
    </row>
    <row r="15655" spans="1:16" ht="27.6" x14ac:dyDescent="0.3">
      <c r="A15655" s="3" t="s">
        <v>39034</v>
      </c>
      <c r="B15655" s="1" t="s">
        <v>39035</v>
      </c>
      <c r="C15655" s="1" t="s">
        <v>39036</v>
      </c>
      <c r="D15655" s="1" t="s">
        <v>39037</v>
      </c>
      <c r="E15655" s="1" t="s">
        <v>39038</v>
      </c>
      <c r="G15655" s="1" t="s">
        <v>39024</v>
      </c>
      <c r="K15655" s="1" t="s">
        <v>39037</v>
      </c>
      <c r="L15655" s="1" t="s">
        <v>39039</v>
      </c>
      <c r="N15655" s="1" t="s">
        <v>39021</v>
      </c>
      <c r="O15655" s="1" t="s">
        <v>39021</v>
      </c>
      <c r="P15655" s="2" t="str">
        <f t="shared" si="244"/>
        <v>✓</v>
      </c>
    </row>
    <row r="15656" spans="1:16" ht="55.2" x14ac:dyDescent="0.3">
      <c r="A15656" s="3" t="s">
        <v>39040</v>
      </c>
      <c r="B15656" s="1" t="s">
        <v>68448</v>
      </c>
      <c r="E15656" s="1" t="s">
        <v>68449</v>
      </c>
      <c r="I15656" s="1" t="s">
        <v>39020</v>
      </c>
      <c r="K15656" s="1" t="s">
        <v>68451</v>
      </c>
      <c r="O15656" s="1" t="s">
        <v>39041</v>
      </c>
      <c r="P15656" s="2" t="str">
        <f t="shared" si="244"/>
        <v>✓</v>
      </c>
    </row>
    <row r="15657" spans="1:16" ht="27.6" x14ac:dyDescent="0.3">
      <c r="A15657" s="3" t="s">
        <v>39042</v>
      </c>
      <c r="B15657" s="1" t="s">
        <v>39035</v>
      </c>
      <c r="C15657" s="1" t="s">
        <v>39036</v>
      </c>
      <c r="D15657" s="1" t="s">
        <v>39037</v>
      </c>
      <c r="E15657" s="1" t="s">
        <v>39038</v>
      </c>
      <c r="I15657" s="1" t="s">
        <v>39043</v>
      </c>
      <c r="K15657" s="1" t="s">
        <v>39037</v>
      </c>
      <c r="N15657" s="1" t="s">
        <v>39021</v>
      </c>
      <c r="O15657" s="1" t="s">
        <v>39021</v>
      </c>
      <c r="P15657" s="2" t="str">
        <f t="shared" si="244"/>
        <v>✓</v>
      </c>
    </row>
    <row r="15658" spans="1:16" ht="55.2" x14ac:dyDescent="0.3">
      <c r="A15658" s="3" t="s">
        <v>39044</v>
      </c>
      <c r="B15658" s="1" t="s">
        <v>68453</v>
      </c>
      <c r="E15658" s="1" t="s">
        <v>68454</v>
      </c>
      <c r="I15658" s="1" t="s">
        <v>68455</v>
      </c>
      <c r="K15658" s="1" t="s">
        <v>68456</v>
      </c>
      <c r="O15658" s="1" t="s">
        <v>67171</v>
      </c>
      <c r="P15658" s="2" t="str">
        <f t="shared" si="244"/>
        <v>✓</v>
      </c>
    </row>
    <row r="15659" spans="1:16" ht="41.4" x14ac:dyDescent="0.3">
      <c r="A15659" s="3" t="s">
        <v>39045</v>
      </c>
      <c r="B15659" s="1" t="s">
        <v>39035</v>
      </c>
      <c r="C15659" s="1" t="s">
        <v>39036</v>
      </c>
      <c r="D15659" s="1" t="s">
        <v>39037</v>
      </c>
      <c r="E15659" s="1" t="s">
        <v>39038</v>
      </c>
      <c r="F15659" s="1" t="s">
        <v>39046</v>
      </c>
      <c r="G15659" s="1" t="s">
        <v>68457</v>
      </c>
      <c r="H15659" s="1" t="s">
        <v>39047</v>
      </c>
      <c r="I15659" s="1" t="s">
        <v>39043</v>
      </c>
      <c r="J15659" s="1" t="s">
        <v>39048</v>
      </c>
      <c r="K15659" s="1" t="s">
        <v>39037</v>
      </c>
      <c r="L15659" s="1" t="s">
        <v>39039</v>
      </c>
      <c r="M15659" s="1" t="s">
        <v>39049</v>
      </c>
      <c r="N15659" s="1" t="s">
        <v>39021</v>
      </c>
      <c r="O15659" s="1" t="s">
        <v>39021</v>
      </c>
      <c r="P15659" s="2" t="str">
        <f t="shared" si="244"/>
        <v>✓</v>
      </c>
    </row>
    <row r="15660" spans="1:16" ht="27.6" x14ac:dyDescent="0.3">
      <c r="A15660" s="3" t="s">
        <v>39050</v>
      </c>
      <c r="B15660" s="1" t="s">
        <v>39035</v>
      </c>
      <c r="C15660" s="1" t="s">
        <v>39036</v>
      </c>
      <c r="D15660" s="1" t="s">
        <v>39037</v>
      </c>
      <c r="E15660" s="1" t="s">
        <v>39038</v>
      </c>
      <c r="G15660" s="1" t="s">
        <v>39024</v>
      </c>
      <c r="I15660" s="1" t="s">
        <v>39043</v>
      </c>
      <c r="K15660" s="1" t="s">
        <v>39037</v>
      </c>
      <c r="L15660" s="1" t="s">
        <v>39039</v>
      </c>
      <c r="O15660" s="1" t="s">
        <v>39021</v>
      </c>
      <c r="P15660" s="2" t="str">
        <f t="shared" si="244"/>
        <v>✓</v>
      </c>
    </row>
    <row r="15661" spans="1:16" ht="55.2" x14ac:dyDescent="0.3">
      <c r="A15661" s="3" t="s">
        <v>39051</v>
      </c>
      <c r="B15661" s="1" t="s">
        <v>68458</v>
      </c>
      <c r="E15661" s="1" t="s">
        <v>39052</v>
      </c>
      <c r="F15661" s="1" t="s">
        <v>39053</v>
      </c>
      <c r="J15661" s="1" t="s">
        <v>39054</v>
      </c>
      <c r="K15661" s="1" t="s">
        <v>39055</v>
      </c>
      <c r="P15661" s="2" t="str">
        <f t="shared" si="244"/>
        <v>✓</v>
      </c>
    </row>
    <row r="15662" spans="1:16" ht="55.2" x14ac:dyDescent="0.3">
      <c r="A15662" s="3" t="s">
        <v>39056</v>
      </c>
      <c r="B15662" s="1" t="s">
        <v>68459</v>
      </c>
      <c r="E15662" s="1" t="s">
        <v>39057</v>
      </c>
      <c r="F15662" s="1" t="s">
        <v>39058</v>
      </c>
      <c r="I15662" s="1" t="s">
        <v>7287</v>
      </c>
      <c r="J15662" s="1" t="s">
        <v>39059</v>
      </c>
      <c r="K15662" s="1" t="s">
        <v>39060</v>
      </c>
      <c r="N15662" s="1" t="s">
        <v>39061</v>
      </c>
      <c r="O15662" s="1" t="s">
        <v>7288</v>
      </c>
      <c r="P15662" s="2" t="str">
        <f t="shared" si="244"/>
        <v>✓</v>
      </c>
    </row>
    <row r="15663" spans="1:16" ht="55.2" x14ac:dyDescent="0.3">
      <c r="A15663" s="3" t="s">
        <v>39062</v>
      </c>
      <c r="B15663" s="1" t="s">
        <v>68460</v>
      </c>
      <c r="C15663" s="1" t="s">
        <v>68461</v>
      </c>
      <c r="D15663" s="1" t="s">
        <v>68462</v>
      </c>
      <c r="E15663" s="1" t="s">
        <v>68463</v>
      </c>
      <c r="F15663" s="1" t="s">
        <v>68464</v>
      </c>
      <c r="I15663" s="1" t="s">
        <v>39063</v>
      </c>
      <c r="J15663" s="1" t="s">
        <v>68465</v>
      </c>
      <c r="K15663" s="1" t="s">
        <v>68466</v>
      </c>
      <c r="L15663" s="1" t="s">
        <v>37603</v>
      </c>
      <c r="O15663" s="1" t="s">
        <v>68467</v>
      </c>
      <c r="P15663" s="2" t="str">
        <f t="shared" si="244"/>
        <v>✓</v>
      </c>
    </row>
    <row r="15664" spans="1:16" ht="55.2" x14ac:dyDescent="0.3">
      <c r="A15664" s="3" t="s">
        <v>39064</v>
      </c>
      <c r="B15664" s="1" t="s">
        <v>68468</v>
      </c>
      <c r="P15664" s="2" t="str">
        <f t="shared" si="244"/>
        <v/>
      </c>
    </row>
    <row r="15665" spans="1:16" ht="27.6" x14ac:dyDescent="0.3">
      <c r="A15665" s="3" t="s">
        <v>39065</v>
      </c>
      <c r="B15665" s="1" t="s">
        <v>39066</v>
      </c>
      <c r="I15665" s="1" t="s">
        <v>39067</v>
      </c>
      <c r="K15665" s="1" t="s">
        <v>39068</v>
      </c>
      <c r="O15665" s="1" t="s">
        <v>35345</v>
      </c>
      <c r="P15665" s="2" t="str">
        <f t="shared" si="244"/>
        <v>✓</v>
      </c>
    </row>
    <row r="15666" spans="1:16" ht="27.6" x14ac:dyDescent="0.3">
      <c r="A15666" s="3" t="s">
        <v>39069</v>
      </c>
      <c r="B15666" s="1" t="s">
        <v>39066</v>
      </c>
      <c r="K15666" s="1" t="s">
        <v>39068</v>
      </c>
      <c r="P15666" s="2" t="str">
        <f t="shared" si="244"/>
        <v>✓</v>
      </c>
    </row>
    <row r="15667" spans="1:16" ht="27.6" x14ac:dyDescent="0.3">
      <c r="A15667" s="3" t="s">
        <v>39070</v>
      </c>
      <c r="B15667" s="1" t="s">
        <v>39066</v>
      </c>
      <c r="I15667" s="1" t="s">
        <v>39063</v>
      </c>
      <c r="O15667" s="1" t="s">
        <v>39071</v>
      </c>
      <c r="P15667" s="2" t="str">
        <f t="shared" si="244"/>
        <v>✓</v>
      </c>
    </row>
    <row r="15668" spans="1:16" ht="27.6" x14ac:dyDescent="0.3">
      <c r="A15668" s="3" t="s">
        <v>39072</v>
      </c>
      <c r="B15668" s="1" t="s">
        <v>39066</v>
      </c>
      <c r="P15668" s="2" t="str">
        <f t="shared" si="244"/>
        <v/>
      </c>
    </row>
    <row r="15669" spans="1:16" x14ac:dyDescent="0.3">
      <c r="A15669" s="3" t="s">
        <v>39073</v>
      </c>
      <c r="B15669" s="1" t="s">
        <v>39074</v>
      </c>
      <c r="E15669" s="1" t="s">
        <v>35701</v>
      </c>
      <c r="P15669" s="2" t="str">
        <f t="shared" si="244"/>
        <v>✓</v>
      </c>
    </row>
    <row r="15670" spans="1:16" x14ac:dyDescent="0.3">
      <c r="A15670" s="3" t="s">
        <v>39075</v>
      </c>
      <c r="B15670" s="1" t="s">
        <v>39074</v>
      </c>
      <c r="C15670" s="1" t="s">
        <v>37395</v>
      </c>
      <c r="D15670" s="1" t="s">
        <v>37368</v>
      </c>
      <c r="E15670" s="1" t="s">
        <v>35701</v>
      </c>
      <c r="K15670" s="1" t="s">
        <v>37368</v>
      </c>
      <c r="N15670" s="1" t="s">
        <v>39076</v>
      </c>
      <c r="O15670" s="1" t="s">
        <v>39077</v>
      </c>
      <c r="P15670" s="2" t="str">
        <f t="shared" si="244"/>
        <v>✓</v>
      </c>
    </row>
    <row r="15671" spans="1:16" x14ac:dyDescent="0.3">
      <c r="A15671" s="3" t="s">
        <v>39078</v>
      </c>
      <c r="B15671" s="1" t="s">
        <v>39074</v>
      </c>
      <c r="C15671" s="1" t="s">
        <v>37395</v>
      </c>
      <c r="D15671" s="1" t="s">
        <v>37368</v>
      </c>
      <c r="E15671" s="1" t="s">
        <v>35701</v>
      </c>
      <c r="F15671" s="1" t="s">
        <v>39079</v>
      </c>
      <c r="H15671" s="1" t="s">
        <v>39080</v>
      </c>
      <c r="I15671" s="1" t="s">
        <v>39081</v>
      </c>
      <c r="J15671" s="1" t="s">
        <v>39082</v>
      </c>
      <c r="K15671" s="1" t="s">
        <v>37368</v>
      </c>
      <c r="O15671" s="1" t="s">
        <v>39077</v>
      </c>
      <c r="P15671" s="2" t="str">
        <f t="shared" si="244"/>
        <v>✓</v>
      </c>
    </row>
    <row r="15672" spans="1:16" x14ac:dyDescent="0.3">
      <c r="A15672" s="3" t="s">
        <v>39083</v>
      </c>
      <c r="B15672" s="1" t="s">
        <v>39074</v>
      </c>
      <c r="K15672" s="1" t="s">
        <v>37368</v>
      </c>
      <c r="P15672" s="2" t="str">
        <f t="shared" si="244"/>
        <v>✓</v>
      </c>
    </row>
    <row r="15673" spans="1:16" x14ac:dyDescent="0.3">
      <c r="A15673" s="3" t="s">
        <v>39084</v>
      </c>
      <c r="B15673" s="1" t="s">
        <v>39074</v>
      </c>
      <c r="K15673" s="1" t="s">
        <v>37368</v>
      </c>
      <c r="P15673" s="2" t="str">
        <f t="shared" si="244"/>
        <v>✓</v>
      </c>
    </row>
    <row r="15674" spans="1:16" x14ac:dyDescent="0.3">
      <c r="A15674" s="3" t="s">
        <v>39085</v>
      </c>
      <c r="B15674" s="1" t="s">
        <v>39086</v>
      </c>
      <c r="C15674" s="1" t="s">
        <v>39087</v>
      </c>
      <c r="D15674" s="1" t="s">
        <v>39088</v>
      </c>
      <c r="E15674" s="1" t="s">
        <v>39089</v>
      </c>
      <c r="F15674" s="1" t="s">
        <v>39090</v>
      </c>
      <c r="I15674" s="1" t="s">
        <v>39091</v>
      </c>
      <c r="J15674" s="1" t="s">
        <v>39092</v>
      </c>
      <c r="K15674" s="1" t="s">
        <v>39088</v>
      </c>
      <c r="L15674" s="1" t="s">
        <v>39093</v>
      </c>
      <c r="N15674" s="1" t="s">
        <v>39076</v>
      </c>
      <c r="O15674" s="1" t="s">
        <v>39077</v>
      </c>
      <c r="P15674" s="2" t="str">
        <f t="shared" si="244"/>
        <v>✓</v>
      </c>
    </row>
    <row r="15675" spans="1:16" x14ac:dyDescent="0.3">
      <c r="A15675" s="3" t="s">
        <v>39094</v>
      </c>
      <c r="B15675" s="1" t="s">
        <v>39086</v>
      </c>
      <c r="E15675" s="1" t="s">
        <v>39089</v>
      </c>
      <c r="I15675" s="1" t="s">
        <v>39091</v>
      </c>
      <c r="K15675" s="1" t="s">
        <v>39088</v>
      </c>
      <c r="O15675" s="1" t="s">
        <v>39077</v>
      </c>
      <c r="P15675" s="2" t="str">
        <f t="shared" si="244"/>
        <v>✓</v>
      </c>
    </row>
    <row r="15676" spans="1:16" x14ac:dyDescent="0.3">
      <c r="A15676" s="3" t="s">
        <v>39095</v>
      </c>
      <c r="B15676" s="1" t="s">
        <v>39096</v>
      </c>
      <c r="C15676" s="1" t="s">
        <v>39097</v>
      </c>
      <c r="D15676" s="1" t="s">
        <v>39098</v>
      </c>
      <c r="E15676" s="1" t="s">
        <v>39099</v>
      </c>
      <c r="I15676" s="1" t="s">
        <v>39100</v>
      </c>
      <c r="K15676" s="1" t="s">
        <v>39101</v>
      </c>
      <c r="O15676" s="1" t="s">
        <v>39077</v>
      </c>
      <c r="P15676" s="2" t="str">
        <f t="shared" si="244"/>
        <v>✓</v>
      </c>
    </row>
    <row r="15677" spans="1:16" ht="27.6" x14ac:dyDescent="0.3">
      <c r="A15677" s="3" t="s">
        <v>39102</v>
      </c>
      <c r="B15677" s="1" t="s">
        <v>39096</v>
      </c>
      <c r="C15677" s="1" t="s">
        <v>39097</v>
      </c>
      <c r="D15677" s="1" t="s">
        <v>39098</v>
      </c>
      <c r="E15677" s="1" t="s">
        <v>39099</v>
      </c>
      <c r="F15677" s="1" t="s">
        <v>39103</v>
      </c>
      <c r="H15677" s="1" t="s">
        <v>39104</v>
      </c>
      <c r="I15677" s="1" t="s">
        <v>39100</v>
      </c>
      <c r="J15677" s="1" t="s">
        <v>39105</v>
      </c>
      <c r="K15677" s="1" t="s">
        <v>39101</v>
      </c>
      <c r="L15677" s="1" t="s">
        <v>39106</v>
      </c>
      <c r="N15677" s="1" t="s">
        <v>39076</v>
      </c>
      <c r="O15677" s="1" t="s">
        <v>39077</v>
      </c>
      <c r="P15677" s="2" t="str">
        <f t="shared" si="244"/>
        <v>✓</v>
      </c>
    </row>
    <row r="15678" spans="1:16" ht="41.4" x14ac:dyDescent="0.3">
      <c r="A15678" s="3" t="s">
        <v>39107</v>
      </c>
      <c r="B15678" s="1" t="s">
        <v>68469</v>
      </c>
      <c r="E15678" s="1" t="s">
        <v>68470</v>
      </c>
      <c r="I15678" s="1" t="s">
        <v>68471</v>
      </c>
      <c r="K15678" s="1" t="s">
        <v>39101</v>
      </c>
      <c r="O15678" s="1" t="s">
        <v>68472</v>
      </c>
      <c r="P15678" s="2" t="str">
        <f t="shared" si="244"/>
        <v>✓</v>
      </c>
    </row>
    <row r="15679" spans="1:16" ht="27.6" x14ac:dyDescent="0.3">
      <c r="A15679" s="3" t="s">
        <v>39108</v>
      </c>
      <c r="B15679" s="1" t="s">
        <v>39096</v>
      </c>
      <c r="C15679" s="1" t="s">
        <v>39097</v>
      </c>
      <c r="D15679" s="1" t="s">
        <v>39098</v>
      </c>
      <c r="E15679" s="1" t="s">
        <v>39099</v>
      </c>
      <c r="F15679" s="1" t="s">
        <v>39109</v>
      </c>
      <c r="I15679" s="1" t="s">
        <v>39100</v>
      </c>
      <c r="J15679" s="1" t="s">
        <v>39105</v>
      </c>
      <c r="K15679" s="1" t="s">
        <v>39101</v>
      </c>
      <c r="L15679" s="1" t="s">
        <v>39106</v>
      </c>
      <c r="N15679" s="1" t="s">
        <v>39076</v>
      </c>
      <c r="O15679" s="1" t="s">
        <v>39077</v>
      </c>
      <c r="P15679" s="2" t="str">
        <f t="shared" si="244"/>
        <v>✓</v>
      </c>
    </row>
    <row r="15680" spans="1:16" x14ac:dyDescent="0.3">
      <c r="A15680" s="3" t="s">
        <v>39110</v>
      </c>
      <c r="B15680" s="1" t="s">
        <v>39096</v>
      </c>
      <c r="K15680" s="1" t="s">
        <v>39101</v>
      </c>
      <c r="P15680" s="2" t="str">
        <f t="shared" si="244"/>
        <v>✓</v>
      </c>
    </row>
    <row r="15681" spans="1:16" ht="41.4" x14ac:dyDescent="0.3">
      <c r="A15681" s="3" t="s">
        <v>39111</v>
      </c>
      <c r="B15681" s="1" t="s">
        <v>68473</v>
      </c>
      <c r="I15681" s="1" t="s">
        <v>39100</v>
      </c>
      <c r="K15681" s="1" t="s">
        <v>39101</v>
      </c>
      <c r="O15681" s="1" t="s">
        <v>39077</v>
      </c>
      <c r="P15681" s="2" t="str">
        <f t="shared" si="244"/>
        <v>✓</v>
      </c>
    </row>
    <row r="15682" spans="1:16" x14ac:dyDescent="0.3">
      <c r="A15682" s="3" t="s">
        <v>39112</v>
      </c>
      <c r="B15682" s="1" t="s">
        <v>39096</v>
      </c>
      <c r="K15682" s="1" t="s">
        <v>39101</v>
      </c>
      <c r="P15682" s="2" t="str">
        <f t="shared" si="244"/>
        <v>✓</v>
      </c>
    </row>
    <row r="15683" spans="1:16" x14ac:dyDescent="0.3">
      <c r="A15683" s="3" t="s">
        <v>39113</v>
      </c>
      <c r="B15683" s="1" t="s">
        <v>39096</v>
      </c>
      <c r="P15683" s="2" t="str">
        <f t="shared" ref="P15683:P15746" si="245">IF(_xlfn.TEXTJOIN("",1,C15683:O15683)="","","✓")</f>
        <v/>
      </c>
    </row>
    <row r="15684" spans="1:16" ht="69" x14ac:dyDescent="0.3">
      <c r="A15684" s="3" t="s">
        <v>39114</v>
      </c>
      <c r="B15684" s="1" t="s">
        <v>68474</v>
      </c>
      <c r="C15684" s="1" t="s">
        <v>68475</v>
      </c>
      <c r="D15684" s="1" t="s">
        <v>68476</v>
      </c>
      <c r="E15684" s="1" t="s">
        <v>68477</v>
      </c>
      <c r="F15684" s="1" t="s">
        <v>9523</v>
      </c>
      <c r="G15684" s="1" t="s">
        <v>39115</v>
      </c>
      <c r="H15684" s="1" t="s">
        <v>68478</v>
      </c>
      <c r="I15684" s="1" t="s">
        <v>68479</v>
      </c>
      <c r="J15684" s="1" t="s">
        <v>68480</v>
      </c>
      <c r="K15684" s="1" t="s">
        <v>61562</v>
      </c>
      <c r="L15684" s="1" t="s">
        <v>39116</v>
      </c>
      <c r="N15684" s="1" t="s">
        <v>68481</v>
      </c>
      <c r="O15684" s="1" t="s">
        <v>68482</v>
      </c>
      <c r="P15684" s="2" t="str">
        <f t="shared" si="245"/>
        <v>✓</v>
      </c>
    </row>
    <row r="15685" spans="1:16" ht="27.6" x14ac:dyDescent="0.3">
      <c r="A15685" s="3" t="s">
        <v>39117</v>
      </c>
      <c r="B15685" s="1" t="s">
        <v>39118</v>
      </c>
      <c r="C15685" s="1" t="s">
        <v>12892</v>
      </c>
      <c r="D15685" s="1" t="s">
        <v>12893</v>
      </c>
      <c r="E15685" s="1" t="s">
        <v>68483</v>
      </c>
      <c r="G15685" s="1" t="s">
        <v>68484</v>
      </c>
      <c r="K15685" s="1" t="s">
        <v>12893</v>
      </c>
      <c r="P15685" s="2" t="str">
        <f t="shared" si="245"/>
        <v>✓</v>
      </c>
    </row>
    <row r="15686" spans="1:16" ht="41.4" x14ac:dyDescent="0.3">
      <c r="A15686" s="3" t="s">
        <v>39119</v>
      </c>
      <c r="B15686" s="1" t="s">
        <v>39118</v>
      </c>
      <c r="C15686" s="1" t="s">
        <v>12892</v>
      </c>
      <c r="D15686" s="1" t="s">
        <v>12893</v>
      </c>
      <c r="E15686" s="1" t="s">
        <v>39120</v>
      </c>
      <c r="F15686" s="1" t="s">
        <v>68485</v>
      </c>
      <c r="G15686" s="1" t="s">
        <v>15145</v>
      </c>
      <c r="H15686" s="1" t="s">
        <v>39121</v>
      </c>
      <c r="I15686" s="1" t="s">
        <v>12894</v>
      </c>
      <c r="J15686" s="1" t="s">
        <v>68486</v>
      </c>
      <c r="K15686" s="1" t="s">
        <v>12893</v>
      </c>
      <c r="L15686" s="1" t="s">
        <v>15153</v>
      </c>
      <c r="M15686" s="1" t="s">
        <v>15153</v>
      </c>
      <c r="N15686" s="1" t="s">
        <v>39122</v>
      </c>
      <c r="O15686" s="1" t="s">
        <v>12895</v>
      </c>
      <c r="P15686" s="2" t="str">
        <f t="shared" si="245"/>
        <v>✓</v>
      </c>
    </row>
    <row r="15687" spans="1:16" x14ac:dyDescent="0.3">
      <c r="A15687" s="3" t="s">
        <v>39123</v>
      </c>
      <c r="B15687" s="1" t="s">
        <v>39118</v>
      </c>
      <c r="E15687" s="1" t="s">
        <v>39120</v>
      </c>
      <c r="I15687" s="1" t="s">
        <v>12894</v>
      </c>
      <c r="K15687" s="1" t="s">
        <v>12893</v>
      </c>
      <c r="P15687" s="2" t="str">
        <f t="shared" si="245"/>
        <v>✓</v>
      </c>
    </row>
    <row r="15688" spans="1:16" x14ac:dyDescent="0.3">
      <c r="A15688" s="3" t="s">
        <v>39124</v>
      </c>
      <c r="B15688" s="1" t="s">
        <v>39118</v>
      </c>
      <c r="P15688" s="2" t="str">
        <f t="shared" si="245"/>
        <v/>
      </c>
    </row>
    <row r="15689" spans="1:16" x14ac:dyDescent="0.3">
      <c r="A15689" s="3" t="s">
        <v>39125</v>
      </c>
      <c r="B15689" s="1" t="s">
        <v>39118</v>
      </c>
      <c r="E15689" s="1" t="s">
        <v>39120</v>
      </c>
      <c r="I15689" s="1" t="s">
        <v>12894</v>
      </c>
      <c r="O15689" s="1" t="s">
        <v>12895</v>
      </c>
      <c r="P15689" s="2" t="str">
        <f t="shared" si="245"/>
        <v>✓</v>
      </c>
    </row>
    <row r="15690" spans="1:16" x14ac:dyDescent="0.3">
      <c r="A15690" s="3" t="s">
        <v>39126</v>
      </c>
      <c r="B15690" s="1" t="s">
        <v>39118</v>
      </c>
      <c r="C15690" s="1" t="s">
        <v>12892</v>
      </c>
      <c r="D15690" s="1" t="s">
        <v>12893</v>
      </c>
      <c r="E15690" s="1" t="s">
        <v>39120</v>
      </c>
      <c r="K15690" s="1" t="s">
        <v>12893</v>
      </c>
      <c r="O15690" s="1" t="s">
        <v>12895</v>
      </c>
      <c r="P15690" s="2" t="str">
        <f t="shared" si="245"/>
        <v>✓</v>
      </c>
    </row>
    <row r="15691" spans="1:16" x14ac:dyDescent="0.3">
      <c r="A15691" s="3" t="s">
        <v>39127</v>
      </c>
      <c r="B15691" s="1" t="s">
        <v>39118</v>
      </c>
      <c r="C15691" s="1" t="s">
        <v>12892</v>
      </c>
      <c r="D15691" s="1" t="s">
        <v>12893</v>
      </c>
      <c r="E15691" s="1" t="s">
        <v>39128</v>
      </c>
      <c r="F15691" s="1" t="s">
        <v>12892</v>
      </c>
      <c r="J15691" s="1" t="s">
        <v>39129</v>
      </c>
      <c r="K15691" s="1" t="s">
        <v>12893</v>
      </c>
      <c r="L15691" s="1" t="s">
        <v>15153</v>
      </c>
      <c r="N15691" s="1" t="s">
        <v>10840</v>
      </c>
      <c r="O15691" s="1" t="s">
        <v>12895</v>
      </c>
      <c r="P15691" s="2" t="str">
        <f t="shared" si="245"/>
        <v>✓</v>
      </c>
    </row>
    <row r="15692" spans="1:16" x14ac:dyDescent="0.3">
      <c r="A15692" s="3" t="s">
        <v>39130</v>
      </c>
      <c r="B15692" s="1" t="s">
        <v>39118</v>
      </c>
      <c r="C15692" s="1" t="s">
        <v>12892</v>
      </c>
      <c r="D15692" s="1" t="s">
        <v>12893</v>
      </c>
      <c r="E15692" s="1" t="s">
        <v>39120</v>
      </c>
      <c r="H15692" s="1" t="s">
        <v>39121</v>
      </c>
      <c r="I15692" s="1" t="s">
        <v>12894</v>
      </c>
      <c r="K15692" s="1" t="s">
        <v>12893</v>
      </c>
      <c r="N15692" s="1" t="s">
        <v>39122</v>
      </c>
      <c r="O15692" s="1" t="s">
        <v>12895</v>
      </c>
      <c r="P15692" s="2" t="str">
        <f t="shared" si="245"/>
        <v>✓</v>
      </c>
    </row>
    <row r="15693" spans="1:16" x14ac:dyDescent="0.3">
      <c r="A15693" s="3" t="s">
        <v>39131</v>
      </c>
      <c r="B15693" s="1" t="s">
        <v>39118</v>
      </c>
      <c r="C15693" s="1" t="s">
        <v>12892</v>
      </c>
      <c r="D15693" s="1" t="s">
        <v>12893</v>
      </c>
      <c r="E15693" s="1" t="s">
        <v>39120</v>
      </c>
      <c r="K15693" s="1" t="s">
        <v>12893</v>
      </c>
      <c r="O15693" s="1" t="s">
        <v>12895</v>
      </c>
      <c r="P15693" s="2" t="str">
        <f t="shared" si="245"/>
        <v>✓</v>
      </c>
    </row>
    <row r="15694" spans="1:16" x14ac:dyDescent="0.3">
      <c r="A15694" s="3" t="s">
        <v>39132</v>
      </c>
      <c r="B15694" s="1" t="s">
        <v>39118</v>
      </c>
      <c r="E15694" s="1" t="s">
        <v>39128</v>
      </c>
      <c r="I15694" s="1" t="s">
        <v>12894</v>
      </c>
      <c r="K15694" s="1" t="s">
        <v>12893</v>
      </c>
      <c r="P15694" s="2" t="str">
        <f t="shared" si="245"/>
        <v>✓</v>
      </c>
    </row>
    <row r="15695" spans="1:16" x14ac:dyDescent="0.3">
      <c r="A15695" s="3" t="s">
        <v>39133</v>
      </c>
      <c r="B15695" s="1" t="s">
        <v>39118</v>
      </c>
      <c r="P15695" s="2" t="str">
        <f t="shared" si="245"/>
        <v/>
      </c>
    </row>
    <row r="15696" spans="1:16" ht="69" x14ac:dyDescent="0.3">
      <c r="A15696" s="3" t="s">
        <v>39134</v>
      </c>
      <c r="B15696" s="1" t="s">
        <v>68487</v>
      </c>
      <c r="C15696" s="1" t="s">
        <v>27686</v>
      </c>
      <c r="D15696" s="1" t="s">
        <v>27687</v>
      </c>
      <c r="E15696" s="1" t="s">
        <v>68488</v>
      </c>
      <c r="I15696" s="1" t="s">
        <v>68489</v>
      </c>
      <c r="K15696" s="1" t="s">
        <v>68490</v>
      </c>
      <c r="N15696" s="1" t="s">
        <v>39122</v>
      </c>
      <c r="O15696" s="1" t="s">
        <v>68491</v>
      </c>
      <c r="P15696" s="2" t="str">
        <f t="shared" si="245"/>
        <v>✓</v>
      </c>
    </row>
    <row r="15697" spans="1:16" x14ac:dyDescent="0.3">
      <c r="A15697" s="3" t="s">
        <v>39135</v>
      </c>
      <c r="B15697" s="1" t="s">
        <v>39118</v>
      </c>
      <c r="C15697" s="1" t="s">
        <v>12892</v>
      </c>
      <c r="D15697" s="1" t="s">
        <v>12893</v>
      </c>
      <c r="E15697" s="1" t="s">
        <v>39128</v>
      </c>
      <c r="H15697" s="1" t="s">
        <v>33524</v>
      </c>
      <c r="I15697" s="1" t="s">
        <v>12894</v>
      </c>
      <c r="K15697" s="1" t="s">
        <v>12893</v>
      </c>
      <c r="N15697" s="1" t="s">
        <v>10840</v>
      </c>
      <c r="O15697" s="1" t="s">
        <v>12895</v>
      </c>
      <c r="P15697" s="2" t="str">
        <f t="shared" si="245"/>
        <v>✓</v>
      </c>
    </row>
    <row r="15698" spans="1:16" x14ac:dyDescent="0.3">
      <c r="A15698" s="3" t="s">
        <v>39136</v>
      </c>
      <c r="B15698" s="1" t="s">
        <v>39118</v>
      </c>
      <c r="I15698" s="1" t="s">
        <v>12894</v>
      </c>
      <c r="K15698" s="1" t="s">
        <v>12893</v>
      </c>
      <c r="O15698" s="1" t="s">
        <v>12895</v>
      </c>
      <c r="P15698" s="2" t="str">
        <f t="shared" si="245"/>
        <v>✓</v>
      </c>
    </row>
    <row r="15699" spans="1:16" x14ac:dyDescent="0.3">
      <c r="A15699" s="3" t="s">
        <v>39137</v>
      </c>
      <c r="B15699" s="1" t="s">
        <v>39118</v>
      </c>
      <c r="K15699" s="1" t="s">
        <v>12893</v>
      </c>
      <c r="P15699" s="2" t="str">
        <f t="shared" si="245"/>
        <v>✓</v>
      </c>
    </row>
    <row r="15700" spans="1:16" x14ac:dyDescent="0.3">
      <c r="A15700" s="3" t="s">
        <v>39138</v>
      </c>
      <c r="B15700" s="1" t="s">
        <v>39118</v>
      </c>
      <c r="K15700" s="1" t="s">
        <v>12893</v>
      </c>
      <c r="P15700" s="2" t="str">
        <f t="shared" si="245"/>
        <v>✓</v>
      </c>
    </row>
    <row r="15701" spans="1:16" x14ac:dyDescent="0.3">
      <c r="A15701" s="3" t="s">
        <v>39139</v>
      </c>
      <c r="B15701" s="1" t="s">
        <v>39118</v>
      </c>
      <c r="K15701" s="1" t="s">
        <v>12893</v>
      </c>
      <c r="P15701" s="2" t="str">
        <f t="shared" si="245"/>
        <v>✓</v>
      </c>
    </row>
    <row r="15702" spans="1:16" ht="41.4" x14ac:dyDescent="0.3">
      <c r="A15702" s="3" t="s">
        <v>39140</v>
      </c>
      <c r="B15702" s="1" t="s">
        <v>68492</v>
      </c>
      <c r="C15702" s="1" t="s">
        <v>68493</v>
      </c>
      <c r="D15702" s="1" t="s">
        <v>68494</v>
      </c>
      <c r="E15702" s="1" t="s">
        <v>68495</v>
      </c>
      <c r="G15702" s="1" t="s">
        <v>39141</v>
      </c>
      <c r="H15702" s="1" t="s">
        <v>39142</v>
      </c>
      <c r="I15702" s="1" t="s">
        <v>39143</v>
      </c>
      <c r="K15702" s="1" t="s">
        <v>68494</v>
      </c>
      <c r="L15702" s="1" t="s">
        <v>39144</v>
      </c>
      <c r="N15702" s="1" t="s">
        <v>39145</v>
      </c>
      <c r="O15702" s="1" t="s">
        <v>39146</v>
      </c>
      <c r="P15702" s="2" t="str">
        <f t="shared" si="245"/>
        <v>✓</v>
      </c>
    </row>
    <row r="15703" spans="1:16" x14ac:dyDescent="0.3">
      <c r="A15703" s="3" t="s">
        <v>39147</v>
      </c>
      <c r="B15703" s="1" t="s">
        <v>39148</v>
      </c>
      <c r="C15703" s="1" t="s">
        <v>39149</v>
      </c>
      <c r="D15703" s="1" t="s">
        <v>39150</v>
      </c>
      <c r="E15703" s="1" t="s">
        <v>39151</v>
      </c>
      <c r="K15703" s="1" t="s">
        <v>39150</v>
      </c>
      <c r="N15703" s="1" t="s">
        <v>39145</v>
      </c>
      <c r="P15703" s="2" t="str">
        <f t="shared" si="245"/>
        <v>✓</v>
      </c>
    </row>
    <row r="15704" spans="1:16" x14ac:dyDescent="0.3">
      <c r="A15704" s="3" t="s">
        <v>39152</v>
      </c>
      <c r="B15704" s="1" t="s">
        <v>39148</v>
      </c>
      <c r="C15704" s="1" t="s">
        <v>39149</v>
      </c>
      <c r="D15704" s="1" t="s">
        <v>39150</v>
      </c>
      <c r="E15704" s="1" t="s">
        <v>39151</v>
      </c>
      <c r="G15704" s="1" t="s">
        <v>39141</v>
      </c>
      <c r="H15704" s="1" t="s">
        <v>39153</v>
      </c>
      <c r="I15704" s="1" t="s">
        <v>39143</v>
      </c>
      <c r="J15704" s="1" t="s">
        <v>39154</v>
      </c>
      <c r="K15704" s="1" t="s">
        <v>39150</v>
      </c>
      <c r="L15704" s="1" t="s">
        <v>39155</v>
      </c>
      <c r="M15704" s="1" t="s">
        <v>39155</v>
      </c>
      <c r="N15704" s="1" t="s">
        <v>39145</v>
      </c>
      <c r="O15704" s="1" t="s">
        <v>39146</v>
      </c>
      <c r="P15704" s="2" t="str">
        <f t="shared" si="245"/>
        <v>✓</v>
      </c>
    </row>
    <row r="15705" spans="1:16" x14ac:dyDescent="0.3">
      <c r="A15705" s="3" t="s">
        <v>39156</v>
      </c>
      <c r="B15705" s="1" t="s">
        <v>39148</v>
      </c>
      <c r="E15705" s="1" t="s">
        <v>39151</v>
      </c>
      <c r="I15705" s="1" t="s">
        <v>39143</v>
      </c>
      <c r="K15705" s="1" t="s">
        <v>39150</v>
      </c>
      <c r="O15705" s="1" t="s">
        <v>39146</v>
      </c>
      <c r="P15705" s="2" t="str">
        <f t="shared" si="245"/>
        <v>✓</v>
      </c>
    </row>
    <row r="15706" spans="1:16" x14ac:dyDescent="0.3">
      <c r="A15706" s="3" t="s">
        <v>39157</v>
      </c>
      <c r="B15706" s="1" t="s">
        <v>39148</v>
      </c>
      <c r="P15706" s="2" t="str">
        <f t="shared" si="245"/>
        <v/>
      </c>
    </row>
    <row r="15707" spans="1:16" x14ac:dyDescent="0.3">
      <c r="A15707" s="3" t="s">
        <v>39158</v>
      </c>
      <c r="B15707" s="1" t="s">
        <v>39148</v>
      </c>
      <c r="E15707" s="1" t="s">
        <v>39159</v>
      </c>
      <c r="P15707" s="2" t="str">
        <f t="shared" si="245"/>
        <v>✓</v>
      </c>
    </row>
    <row r="15708" spans="1:16" x14ac:dyDescent="0.3">
      <c r="A15708" s="3" t="s">
        <v>39160</v>
      </c>
      <c r="B15708" s="1" t="s">
        <v>39148</v>
      </c>
      <c r="C15708" s="1" t="s">
        <v>39149</v>
      </c>
      <c r="D15708" s="1" t="s">
        <v>39150</v>
      </c>
      <c r="E15708" s="1" t="s">
        <v>39151</v>
      </c>
      <c r="G15708" s="1" t="s">
        <v>39141</v>
      </c>
      <c r="I15708" s="1" t="s">
        <v>39143</v>
      </c>
      <c r="J15708" s="1" t="s">
        <v>39154</v>
      </c>
      <c r="K15708" s="1" t="s">
        <v>39150</v>
      </c>
      <c r="M15708" s="1" t="s">
        <v>39155</v>
      </c>
      <c r="N15708" s="1" t="s">
        <v>39145</v>
      </c>
      <c r="O15708" s="1" t="s">
        <v>39146</v>
      </c>
      <c r="P15708" s="2" t="str">
        <f t="shared" si="245"/>
        <v>✓</v>
      </c>
    </row>
    <row r="15709" spans="1:16" x14ac:dyDescent="0.3">
      <c r="A15709" s="3" t="s">
        <v>39161</v>
      </c>
      <c r="B15709" s="1" t="s">
        <v>39148</v>
      </c>
      <c r="I15709" s="1" t="s">
        <v>39143</v>
      </c>
      <c r="K15709" s="1" t="s">
        <v>39150</v>
      </c>
      <c r="O15709" s="1" t="s">
        <v>39146</v>
      </c>
      <c r="P15709" s="2" t="str">
        <f t="shared" si="245"/>
        <v>✓</v>
      </c>
    </row>
    <row r="15710" spans="1:16" x14ac:dyDescent="0.3">
      <c r="A15710" s="3" t="s">
        <v>39162</v>
      </c>
      <c r="B15710" s="1" t="s">
        <v>39148</v>
      </c>
      <c r="K15710" s="1" t="s">
        <v>39150</v>
      </c>
      <c r="P15710" s="2" t="str">
        <f t="shared" si="245"/>
        <v>✓</v>
      </c>
    </row>
    <row r="15711" spans="1:16" ht="27.6" x14ac:dyDescent="0.3">
      <c r="A15711" s="3" t="s">
        <v>39163</v>
      </c>
      <c r="B15711" s="1" t="s">
        <v>39148</v>
      </c>
      <c r="C15711" s="1" t="s">
        <v>37395</v>
      </c>
      <c r="D15711" s="1" t="s">
        <v>37368</v>
      </c>
      <c r="F15711" s="1" t="s">
        <v>39164</v>
      </c>
      <c r="J15711" s="1" t="s">
        <v>39165</v>
      </c>
      <c r="K15711" s="1" t="s">
        <v>39150</v>
      </c>
      <c r="O15711" s="1" t="s">
        <v>39077</v>
      </c>
      <c r="P15711" s="2" t="str">
        <f t="shared" si="245"/>
        <v>✓</v>
      </c>
    </row>
    <row r="15712" spans="1:16" x14ac:dyDescent="0.3">
      <c r="A15712" s="3" t="s">
        <v>39166</v>
      </c>
      <c r="B15712" s="1" t="s">
        <v>39148</v>
      </c>
      <c r="P15712" s="2" t="str">
        <f t="shared" si="245"/>
        <v/>
      </c>
    </row>
    <row r="15713" spans="1:16" ht="41.4" x14ac:dyDescent="0.3">
      <c r="A15713" s="3" t="s">
        <v>39167</v>
      </c>
      <c r="B15713" s="1" t="s">
        <v>68496</v>
      </c>
      <c r="C15713" s="1" t="s">
        <v>68497</v>
      </c>
      <c r="D15713" s="1" t="s">
        <v>68498</v>
      </c>
      <c r="E15713" s="1" t="s">
        <v>68499</v>
      </c>
      <c r="H15713" s="1" t="s">
        <v>39168</v>
      </c>
      <c r="I15713" s="1" t="s">
        <v>68500</v>
      </c>
      <c r="K15713" s="1" t="s">
        <v>68501</v>
      </c>
      <c r="N15713" s="1" t="s">
        <v>68502</v>
      </c>
      <c r="O15713" s="1" t="s">
        <v>68503</v>
      </c>
      <c r="P15713" s="2" t="str">
        <f t="shared" si="245"/>
        <v>✓</v>
      </c>
    </row>
    <row r="15714" spans="1:16" x14ac:dyDescent="0.3">
      <c r="A15714" s="3" t="s">
        <v>39169</v>
      </c>
      <c r="B15714" s="1" t="s">
        <v>39170</v>
      </c>
      <c r="C15714" s="1" t="s">
        <v>27686</v>
      </c>
      <c r="P15714" s="2" t="str">
        <f t="shared" si="245"/>
        <v>✓</v>
      </c>
    </row>
    <row r="15715" spans="1:16" ht="41.4" x14ac:dyDescent="0.3">
      <c r="A15715" s="3" t="s">
        <v>39171</v>
      </c>
      <c r="B15715" s="1" t="s">
        <v>68504</v>
      </c>
      <c r="E15715" s="1" t="s">
        <v>68505</v>
      </c>
      <c r="I15715" s="1" t="s">
        <v>68506</v>
      </c>
      <c r="K15715" s="1" t="s">
        <v>68507</v>
      </c>
      <c r="O15715" s="1" t="s">
        <v>68508</v>
      </c>
      <c r="P15715" s="2" t="str">
        <f t="shared" si="245"/>
        <v>✓</v>
      </c>
    </row>
    <row r="15716" spans="1:16" x14ac:dyDescent="0.3">
      <c r="A15716" s="3" t="s">
        <v>39172</v>
      </c>
      <c r="B15716" s="1" t="s">
        <v>39170</v>
      </c>
      <c r="C15716" s="1" t="s">
        <v>27686</v>
      </c>
      <c r="D15716" s="1" t="s">
        <v>27687</v>
      </c>
      <c r="E15716" s="1" t="s">
        <v>39173</v>
      </c>
      <c r="F15716" s="1" t="s">
        <v>39174</v>
      </c>
      <c r="J15716" s="1" t="s">
        <v>39175</v>
      </c>
      <c r="K15716" s="1" t="s">
        <v>27687</v>
      </c>
      <c r="L15716" s="1" t="s">
        <v>39176</v>
      </c>
      <c r="N15716" s="1" t="s">
        <v>15155</v>
      </c>
      <c r="O15716" s="1" t="s">
        <v>15156</v>
      </c>
      <c r="P15716" s="2" t="str">
        <f t="shared" si="245"/>
        <v>✓</v>
      </c>
    </row>
    <row r="15717" spans="1:16" x14ac:dyDescent="0.3">
      <c r="A15717" s="3" t="s">
        <v>39177</v>
      </c>
      <c r="B15717" s="1" t="s">
        <v>39170</v>
      </c>
      <c r="C15717" s="1" t="s">
        <v>27686</v>
      </c>
      <c r="D15717" s="1" t="s">
        <v>27687</v>
      </c>
      <c r="E15717" s="1" t="s">
        <v>39173</v>
      </c>
      <c r="F15717" s="1" t="s">
        <v>39174</v>
      </c>
      <c r="G15717" s="1" t="s">
        <v>39178</v>
      </c>
      <c r="H15717" s="1" t="s">
        <v>15151</v>
      </c>
      <c r="I15717" s="1" t="s">
        <v>15152</v>
      </c>
      <c r="J15717" s="1" t="s">
        <v>39175</v>
      </c>
      <c r="K15717" s="1" t="s">
        <v>27687</v>
      </c>
      <c r="L15717" s="1" t="s">
        <v>15154</v>
      </c>
      <c r="M15717" s="1" t="s">
        <v>15154</v>
      </c>
      <c r="N15717" s="1" t="s">
        <v>15155</v>
      </c>
      <c r="O15717" s="1" t="s">
        <v>15156</v>
      </c>
      <c r="P15717" s="2" t="str">
        <f t="shared" si="245"/>
        <v>✓</v>
      </c>
    </row>
    <row r="15718" spans="1:16" ht="41.4" x14ac:dyDescent="0.3">
      <c r="A15718" s="3" t="s">
        <v>39179</v>
      </c>
      <c r="B15718" s="1" t="s">
        <v>68509</v>
      </c>
      <c r="C15718" s="1" t="s">
        <v>68510</v>
      </c>
      <c r="D15718" s="1" t="s">
        <v>68511</v>
      </c>
      <c r="E15718" s="1" t="s">
        <v>68512</v>
      </c>
      <c r="F15718" s="1" t="s">
        <v>68513</v>
      </c>
      <c r="I15718" s="1" t="s">
        <v>68514</v>
      </c>
      <c r="J15718" s="1" t="s">
        <v>68515</v>
      </c>
      <c r="K15718" s="1" t="s">
        <v>68516</v>
      </c>
      <c r="L15718" s="1" t="s">
        <v>15154</v>
      </c>
      <c r="N15718" s="1" t="s">
        <v>10856</v>
      </c>
      <c r="O15718" s="1" t="s">
        <v>68517</v>
      </c>
      <c r="P15718" s="2" t="str">
        <f t="shared" si="245"/>
        <v>✓</v>
      </c>
    </row>
    <row r="15719" spans="1:16" x14ac:dyDescent="0.3">
      <c r="A15719" s="3" t="s">
        <v>39180</v>
      </c>
      <c r="B15719" s="1" t="s">
        <v>39170</v>
      </c>
      <c r="P15719" s="2" t="str">
        <f t="shared" si="245"/>
        <v/>
      </c>
    </row>
    <row r="15720" spans="1:16" x14ac:dyDescent="0.3">
      <c r="A15720" s="3" t="s">
        <v>39181</v>
      </c>
      <c r="B15720" s="1" t="s">
        <v>39170</v>
      </c>
      <c r="K15720" s="1" t="s">
        <v>27687</v>
      </c>
      <c r="P15720" s="2" t="str">
        <f t="shared" si="245"/>
        <v>✓</v>
      </c>
    </row>
    <row r="15721" spans="1:16" x14ac:dyDescent="0.3">
      <c r="A15721" s="3" t="s">
        <v>39182</v>
      </c>
      <c r="B15721" s="1" t="s">
        <v>39170</v>
      </c>
      <c r="I15721" s="1" t="s">
        <v>15152</v>
      </c>
      <c r="K15721" s="1" t="s">
        <v>27687</v>
      </c>
      <c r="O15721" s="1" t="s">
        <v>15156</v>
      </c>
      <c r="P15721" s="2" t="str">
        <f t="shared" si="245"/>
        <v>✓</v>
      </c>
    </row>
    <row r="15722" spans="1:16" ht="41.4" x14ac:dyDescent="0.3">
      <c r="A15722" s="3" t="s">
        <v>39183</v>
      </c>
      <c r="B15722" s="1" t="s">
        <v>68518</v>
      </c>
      <c r="C15722" s="1" t="s">
        <v>64322</v>
      </c>
      <c r="D15722" s="1" t="s">
        <v>64323</v>
      </c>
      <c r="E15722" s="1" t="s">
        <v>68519</v>
      </c>
      <c r="H15722" s="1" t="s">
        <v>39184</v>
      </c>
      <c r="I15722" s="1" t="s">
        <v>68520</v>
      </c>
      <c r="K15722" s="1" t="s">
        <v>64323</v>
      </c>
      <c r="L15722" s="1" t="s">
        <v>39185</v>
      </c>
      <c r="N15722" s="1" t="s">
        <v>39186</v>
      </c>
      <c r="O15722" s="1" t="s">
        <v>68521</v>
      </c>
      <c r="P15722" s="2" t="str">
        <f t="shared" si="245"/>
        <v>✓</v>
      </c>
    </row>
    <row r="15723" spans="1:16" x14ac:dyDescent="0.3">
      <c r="A15723" s="3" t="s">
        <v>39187</v>
      </c>
      <c r="B15723" s="1" t="s">
        <v>39188</v>
      </c>
      <c r="E15723" s="1" t="s">
        <v>39189</v>
      </c>
      <c r="K15723" s="1" t="s">
        <v>37415</v>
      </c>
      <c r="P15723" s="2" t="str">
        <f t="shared" si="245"/>
        <v>✓</v>
      </c>
    </row>
    <row r="15724" spans="1:16" ht="41.4" x14ac:dyDescent="0.3">
      <c r="A15724" s="3" t="s">
        <v>39190</v>
      </c>
      <c r="B15724" s="1" t="s">
        <v>68522</v>
      </c>
      <c r="C15724" s="1" t="s">
        <v>29263</v>
      </c>
      <c r="D15724" s="1" t="s">
        <v>29264</v>
      </c>
      <c r="E15724" s="1" t="s">
        <v>68523</v>
      </c>
      <c r="F15724" s="1" t="s">
        <v>39191</v>
      </c>
      <c r="J15724" s="1" t="s">
        <v>39192</v>
      </c>
      <c r="K15724" s="1" t="s">
        <v>39193</v>
      </c>
      <c r="O15724" s="1" t="s">
        <v>68524</v>
      </c>
      <c r="P15724" s="2" t="str">
        <f t="shared" si="245"/>
        <v>✓</v>
      </c>
    </row>
    <row r="15725" spans="1:16" x14ac:dyDescent="0.3">
      <c r="A15725" s="3" t="s">
        <v>39194</v>
      </c>
      <c r="B15725" s="1" t="s">
        <v>39188</v>
      </c>
      <c r="C15725" s="1" t="s">
        <v>39195</v>
      </c>
      <c r="D15725" s="1" t="s">
        <v>37415</v>
      </c>
      <c r="E15725" s="1" t="s">
        <v>39189</v>
      </c>
      <c r="H15725" s="1" t="s">
        <v>39142</v>
      </c>
      <c r="I15725" s="1" t="s">
        <v>39196</v>
      </c>
      <c r="K15725" s="1" t="s">
        <v>37415</v>
      </c>
      <c r="N15725" s="1" t="s">
        <v>39186</v>
      </c>
      <c r="O15725" s="1" t="s">
        <v>15236</v>
      </c>
      <c r="P15725" s="2" t="str">
        <f t="shared" si="245"/>
        <v>✓</v>
      </c>
    </row>
    <row r="15726" spans="1:16" x14ac:dyDescent="0.3">
      <c r="A15726" s="3" t="s">
        <v>39197</v>
      </c>
      <c r="B15726" s="1" t="s">
        <v>39188</v>
      </c>
      <c r="E15726" s="1" t="s">
        <v>39189</v>
      </c>
      <c r="I15726" s="1" t="s">
        <v>39196</v>
      </c>
      <c r="K15726" s="1" t="s">
        <v>37415</v>
      </c>
      <c r="P15726" s="2" t="str">
        <f t="shared" si="245"/>
        <v>✓</v>
      </c>
    </row>
    <row r="15727" spans="1:16" ht="41.4" x14ac:dyDescent="0.3">
      <c r="A15727" s="3" t="s">
        <v>39198</v>
      </c>
      <c r="B15727" s="1" t="s">
        <v>68525</v>
      </c>
      <c r="E15727" s="1" t="s">
        <v>68495</v>
      </c>
      <c r="I15727" s="1" t="s">
        <v>39196</v>
      </c>
      <c r="K15727" s="1" t="s">
        <v>68494</v>
      </c>
      <c r="O15727" s="1" t="s">
        <v>15236</v>
      </c>
      <c r="P15727" s="2" t="str">
        <f t="shared" si="245"/>
        <v>✓</v>
      </c>
    </row>
    <row r="15728" spans="1:16" ht="27.6" x14ac:dyDescent="0.3">
      <c r="A15728" s="3" t="s">
        <v>39199</v>
      </c>
      <c r="B15728" s="1" t="s">
        <v>39188</v>
      </c>
      <c r="C15728" s="1" t="s">
        <v>68526</v>
      </c>
      <c r="D15728" s="1" t="s">
        <v>68527</v>
      </c>
      <c r="E15728" s="1" t="s">
        <v>39189</v>
      </c>
      <c r="I15728" s="1" t="s">
        <v>39196</v>
      </c>
      <c r="K15728" s="1" t="s">
        <v>37415</v>
      </c>
      <c r="N15728" s="1" t="s">
        <v>39186</v>
      </c>
      <c r="O15728" s="1" t="s">
        <v>15236</v>
      </c>
      <c r="P15728" s="2" t="str">
        <f t="shared" si="245"/>
        <v>✓</v>
      </c>
    </row>
    <row r="15729" spans="1:16" x14ac:dyDescent="0.3">
      <c r="A15729" s="3" t="s">
        <v>39200</v>
      </c>
      <c r="B15729" s="1" t="s">
        <v>39188</v>
      </c>
      <c r="D15729" s="1" t="s">
        <v>37415</v>
      </c>
      <c r="E15729" s="1" t="s">
        <v>39189</v>
      </c>
      <c r="H15729" s="1" t="s">
        <v>39142</v>
      </c>
      <c r="I15729" s="1" t="s">
        <v>39196</v>
      </c>
      <c r="K15729" s="1" t="s">
        <v>37415</v>
      </c>
      <c r="N15729" s="1" t="s">
        <v>39186</v>
      </c>
      <c r="O15729" s="1" t="s">
        <v>15236</v>
      </c>
      <c r="P15729" s="2" t="str">
        <f t="shared" si="245"/>
        <v>✓</v>
      </c>
    </row>
    <row r="15730" spans="1:16" ht="41.4" x14ac:dyDescent="0.3">
      <c r="A15730" s="3" t="s">
        <v>39201</v>
      </c>
      <c r="B15730" s="1" t="s">
        <v>68528</v>
      </c>
      <c r="C15730" s="1" t="s">
        <v>39195</v>
      </c>
      <c r="D15730" s="1" t="s">
        <v>37415</v>
      </c>
      <c r="E15730" s="1" t="s">
        <v>68529</v>
      </c>
      <c r="I15730" s="1" t="s">
        <v>68530</v>
      </c>
      <c r="K15730" s="1" t="s">
        <v>68531</v>
      </c>
      <c r="L15730" s="1" t="s">
        <v>39202</v>
      </c>
      <c r="N15730" s="1" t="s">
        <v>39186</v>
      </c>
      <c r="O15730" s="1" t="s">
        <v>68532</v>
      </c>
      <c r="P15730" s="2" t="str">
        <f t="shared" si="245"/>
        <v>✓</v>
      </c>
    </row>
    <row r="15731" spans="1:16" ht="27.6" x14ac:dyDescent="0.3">
      <c r="A15731" s="3" t="s">
        <v>39203</v>
      </c>
      <c r="B15731" s="1" t="s">
        <v>39188</v>
      </c>
      <c r="C15731" s="1" t="s">
        <v>39195</v>
      </c>
      <c r="D15731" s="1" t="s">
        <v>37415</v>
      </c>
      <c r="E15731" s="1" t="s">
        <v>39195</v>
      </c>
      <c r="F15731" s="1" t="s">
        <v>39204</v>
      </c>
      <c r="G15731" s="1" t="s">
        <v>39205</v>
      </c>
      <c r="H15731" s="1" t="s">
        <v>39142</v>
      </c>
      <c r="I15731" s="1" t="s">
        <v>39196</v>
      </c>
      <c r="J15731" s="1" t="s">
        <v>39206</v>
      </c>
      <c r="K15731" s="1" t="s">
        <v>37415</v>
      </c>
      <c r="M15731" s="1" t="s">
        <v>39144</v>
      </c>
      <c r="N15731" s="1" t="s">
        <v>39186</v>
      </c>
      <c r="O15731" s="1" t="s">
        <v>15236</v>
      </c>
      <c r="P15731" s="2" t="str">
        <f t="shared" si="245"/>
        <v>✓</v>
      </c>
    </row>
    <row r="15732" spans="1:16" x14ac:dyDescent="0.3">
      <c r="A15732" s="3" t="s">
        <v>39207</v>
      </c>
      <c r="B15732" s="1" t="s">
        <v>39188</v>
      </c>
      <c r="E15732" s="1" t="s">
        <v>39189</v>
      </c>
      <c r="K15732" s="1" t="s">
        <v>37415</v>
      </c>
      <c r="P15732" s="2" t="str">
        <f t="shared" si="245"/>
        <v>✓</v>
      </c>
    </row>
    <row r="15733" spans="1:16" x14ac:dyDescent="0.3">
      <c r="A15733" s="3" t="s">
        <v>39208</v>
      </c>
      <c r="B15733" s="1" t="s">
        <v>39188</v>
      </c>
      <c r="E15733" s="1" t="s">
        <v>39189</v>
      </c>
      <c r="I15733" s="1" t="s">
        <v>39196</v>
      </c>
      <c r="K15733" s="1" t="s">
        <v>37415</v>
      </c>
      <c r="O15733" s="1" t="s">
        <v>15236</v>
      </c>
      <c r="P15733" s="2" t="str">
        <f t="shared" si="245"/>
        <v>✓</v>
      </c>
    </row>
    <row r="15734" spans="1:16" x14ac:dyDescent="0.3">
      <c r="A15734" s="3" t="s">
        <v>39209</v>
      </c>
      <c r="B15734" s="1" t="s">
        <v>39188</v>
      </c>
      <c r="C15734" s="1" t="s">
        <v>39195</v>
      </c>
      <c r="D15734" s="1" t="s">
        <v>37415</v>
      </c>
      <c r="E15734" s="1" t="s">
        <v>39189</v>
      </c>
      <c r="K15734" s="1" t="s">
        <v>37415</v>
      </c>
      <c r="O15734" s="1" t="s">
        <v>15236</v>
      </c>
      <c r="P15734" s="2" t="str">
        <f t="shared" si="245"/>
        <v>✓</v>
      </c>
    </row>
    <row r="15735" spans="1:16" ht="41.4" x14ac:dyDescent="0.3">
      <c r="A15735" s="3" t="s">
        <v>39210</v>
      </c>
      <c r="B15735" s="1" t="s">
        <v>68522</v>
      </c>
      <c r="K15735" s="1" t="s">
        <v>68533</v>
      </c>
      <c r="P15735" s="2" t="str">
        <f t="shared" si="245"/>
        <v>✓</v>
      </c>
    </row>
    <row r="15736" spans="1:16" ht="41.4" x14ac:dyDescent="0.3">
      <c r="A15736" s="3" t="s">
        <v>39211</v>
      </c>
      <c r="B15736" s="1" t="s">
        <v>68534</v>
      </c>
      <c r="E15736" s="1" t="s">
        <v>68535</v>
      </c>
      <c r="K15736" s="1" t="s">
        <v>68536</v>
      </c>
      <c r="P15736" s="2" t="str">
        <f t="shared" si="245"/>
        <v>✓</v>
      </c>
    </row>
    <row r="15737" spans="1:16" x14ac:dyDescent="0.3">
      <c r="A15737" s="3" t="s">
        <v>39212</v>
      </c>
      <c r="B15737" s="1" t="s">
        <v>39188</v>
      </c>
      <c r="C15737" s="1" t="s">
        <v>39195</v>
      </c>
      <c r="D15737" s="1" t="s">
        <v>37415</v>
      </c>
      <c r="E15737" s="1" t="s">
        <v>39189</v>
      </c>
      <c r="H15737" s="1" t="s">
        <v>39142</v>
      </c>
      <c r="I15737" s="1" t="s">
        <v>39196</v>
      </c>
      <c r="K15737" s="1" t="s">
        <v>37415</v>
      </c>
      <c r="N15737" s="1" t="s">
        <v>39186</v>
      </c>
      <c r="O15737" s="1" t="s">
        <v>15236</v>
      </c>
      <c r="P15737" s="2" t="str">
        <f t="shared" si="245"/>
        <v>✓</v>
      </c>
    </row>
    <row r="15738" spans="1:16" x14ac:dyDescent="0.3">
      <c r="A15738" s="3" t="s">
        <v>39213</v>
      </c>
      <c r="B15738" s="1" t="s">
        <v>39188</v>
      </c>
      <c r="C15738" s="1" t="s">
        <v>39195</v>
      </c>
      <c r="D15738" s="1" t="s">
        <v>37415</v>
      </c>
      <c r="E15738" s="1" t="s">
        <v>39189</v>
      </c>
      <c r="I15738" s="1" t="s">
        <v>39196</v>
      </c>
      <c r="K15738" s="1" t="s">
        <v>37415</v>
      </c>
      <c r="O15738" s="1" t="s">
        <v>15236</v>
      </c>
      <c r="P15738" s="2" t="str">
        <f t="shared" si="245"/>
        <v>✓</v>
      </c>
    </row>
    <row r="15739" spans="1:16" ht="55.2" x14ac:dyDescent="0.3">
      <c r="A15739" s="3" t="s">
        <v>39214</v>
      </c>
      <c r="B15739" s="1" t="s">
        <v>68537</v>
      </c>
      <c r="E15739" s="1" t="s">
        <v>68538</v>
      </c>
      <c r="I15739" s="1" t="s">
        <v>39196</v>
      </c>
      <c r="K15739" s="1" t="s">
        <v>37415</v>
      </c>
      <c r="O15739" s="1" t="s">
        <v>15236</v>
      </c>
      <c r="P15739" s="2" t="str">
        <f t="shared" si="245"/>
        <v>✓</v>
      </c>
    </row>
    <row r="15740" spans="1:16" ht="41.4" x14ac:dyDescent="0.3">
      <c r="A15740" s="3" t="s">
        <v>39215</v>
      </c>
      <c r="B15740" s="1" t="s">
        <v>68522</v>
      </c>
      <c r="C15740" s="1" t="s">
        <v>68539</v>
      </c>
      <c r="D15740" s="1" t="s">
        <v>68540</v>
      </c>
      <c r="E15740" s="1" t="s">
        <v>68523</v>
      </c>
      <c r="F15740" s="1" t="s">
        <v>39191</v>
      </c>
      <c r="H15740" s="1" t="s">
        <v>39142</v>
      </c>
      <c r="I15740" s="1" t="s">
        <v>39196</v>
      </c>
      <c r="J15740" s="1" t="s">
        <v>39192</v>
      </c>
      <c r="K15740" s="1" t="s">
        <v>68533</v>
      </c>
      <c r="N15740" s="1" t="s">
        <v>68541</v>
      </c>
      <c r="O15740" s="1" t="s">
        <v>68524</v>
      </c>
      <c r="P15740" s="2" t="str">
        <f t="shared" si="245"/>
        <v>✓</v>
      </c>
    </row>
    <row r="15741" spans="1:16" x14ac:dyDescent="0.3">
      <c r="A15741" s="3" t="s">
        <v>39216</v>
      </c>
      <c r="B15741" s="1" t="s">
        <v>39188</v>
      </c>
      <c r="E15741" s="1" t="s">
        <v>39189</v>
      </c>
      <c r="K15741" s="1" t="s">
        <v>37415</v>
      </c>
      <c r="P15741" s="2" t="str">
        <f t="shared" si="245"/>
        <v>✓</v>
      </c>
    </row>
    <row r="15742" spans="1:16" x14ac:dyDescent="0.3">
      <c r="A15742" s="3" t="s">
        <v>39217</v>
      </c>
      <c r="B15742" s="1" t="s">
        <v>39188</v>
      </c>
      <c r="E15742" s="1" t="s">
        <v>39189</v>
      </c>
      <c r="K15742" s="1" t="s">
        <v>37415</v>
      </c>
      <c r="P15742" s="2" t="str">
        <f t="shared" si="245"/>
        <v>✓</v>
      </c>
    </row>
    <row r="15743" spans="1:16" ht="41.4" x14ac:dyDescent="0.3">
      <c r="A15743" s="3" t="s">
        <v>39218</v>
      </c>
      <c r="B15743" s="1" t="s">
        <v>68522</v>
      </c>
      <c r="E15743" s="1" t="s">
        <v>68523</v>
      </c>
      <c r="I15743" s="1" t="s">
        <v>39196</v>
      </c>
      <c r="K15743" s="1" t="s">
        <v>68533</v>
      </c>
      <c r="O15743" s="1" t="s">
        <v>15236</v>
      </c>
      <c r="P15743" s="2" t="str">
        <f t="shared" si="245"/>
        <v>✓</v>
      </c>
    </row>
    <row r="15744" spans="1:16" x14ac:dyDescent="0.3">
      <c r="A15744" s="3" t="s">
        <v>39219</v>
      </c>
      <c r="B15744" s="1" t="s">
        <v>39188</v>
      </c>
      <c r="C15744" s="1" t="s">
        <v>39195</v>
      </c>
      <c r="D15744" s="1" t="s">
        <v>37415</v>
      </c>
      <c r="E15744" s="1" t="s">
        <v>39189</v>
      </c>
      <c r="H15744" s="1" t="s">
        <v>39142</v>
      </c>
      <c r="I15744" s="1" t="s">
        <v>39196</v>
      </c>
      <c r="K15744" s="1" t="s">
        <v>37415</v>
      </c>
      <c r="O15744" s="1" t="s">
        <v>15236</v>
      </c>
      <c r="P15744" s="2" t="str">
        <f t="shared" si="245"/>
        <v>✓</v>
      </c>
    </row>
    <row r="15745" spans="1:16" ht="41.4" x14ac:dyDescent="0.3">
      <c r="A15745" s="3" t="s">
        <v>39220</v>
      </c>
      <c r="B15745" s="1" t="s">
        <v>68525</v>
      </c>
      <c r="K15745" s="1" t="s">
        <v>68494</v>
      </c>
      <c r="P15745" s="2" t="str">
        <f t="shared" si="245"/>
        <v>✓</v>
      </c>
    </row>
    <row r="15746" spans="1:16" x14ac:dyDescent="0.3">
      <c r="A15746" s="3" t="s">
        <v>39221</v>
      </c>
      <c r="B15746" s="1" t="s">
        <v>39188</v>
      </c>
      <c r="K15746" s="1" t="s">
        <v>37415</v>
      </c>
      <c r="P15746" s="2" t="str">
        <f t="shared" si="245"/>
        <v>✓</v>
      </c>
    </row>
    <row r="15747" spans="1:16" x14ac:dyDescent="0.3">
      <c r="A15747" s="3" t="s">
        <v>39222</v>
      </c>
      <c r="B15747" s="1" t="s">
        <v>39188</v>
      </c>
      <c r="K15747" s="1" t="s">
        <v>37415</v>
      </c>
      <c r="P15747" s="2" t="str">
        <f t="shared" ref="P15747:P15810" si="246">IF(_xlfn.TEXTJOIN("",1,C15747:O15747)="","","✓")</f>
        <v>✓</v>
      </c>
    </row>
    <row r="15748" spans="1:16" ht="41.4" x14ac:dyDescent="0.3">
      <c r="A15748" s="3" t="s">
        <v>39223</v>
      </c>
      <c r="B15748" s="1" t="s">
        <v>68542</v>
      </c>
      <c r="K15748" s="1" t="s">
        <v>68543</v>
      </c>
      <c r="P15748" s="2" t="str">
        <f t="shared" si="246"/>
        <v>✓</v>
      </c>
    </row>
    <row r="15749" spans="1:16" x14ac:dyDescent="0.3">
      <c r="A15749" s="3" t="s">
        <v>39224</v>
      </c>
      <c r="B15749" s="1" t="s">
        <v>39188</v>
      </c>
      <c r="K15749" s="1" t="s">
        <v>37415</v>
      </c>
      <c r="P15749" s="2" t="str">
        <f t="shared" si="246"/>
        <v>✓</v>
      </c>
    </row>
    <row r="15750" spans="1:16" x14ac:dyDescent="0.3">
      <c r="A15750" s="3" t="s">
        <v>39225</v>
      </c>
      <c r="B15750" s="1" t="s">
        <v>39188</v>
      </c>
      <c r="P15750" s="2" t="str">
        <f t="shared" si="246"/>
        <v/>
      </c>
    </row>
    <row r="15751" spans="1:16" x14ac:dyDescent="0.3">
      <c r="A15751" s="3" t="s">
        <v>39226</v>
      </c>
      <c r="B15751" s="1" t="s">
        <v>39188</v>
      </c>
      <c r="K15751" s="1" t="s">
        <v>37415</v>
      </c>
      <c r="P15751" s="2" t="str">
        <f t="shared" si="246"/>
        <v>✓</v>
      </c>
    </row>
    <row r="15752" spans="1:16" x14ac:dyDescent="0.3">
      <c r="A15752" s="3" t="s">
        <v>39227</v>
      </c>
      <c r="B15752" s="1" t="s">
        <v>39188</v>
      </c>
      <c r="K15752" s="1" t="s">
        <v>37415</v>
      </c>
      <c r="P15752" s="2" t="str">
        <f t="shared" si="246"/>
        <v>✓</v>
      </c>
    </row>
    <row r="15753" spans="1:16" ht="41.4" x14ac:dyDescent="0.3">
      <c r="A15753" s="3" t="s">
        <v>39228</v>
      </c>
      <c r="B15753" s="1" t="s">
        <v>68544</v>
      </c>
      <c r="E15753" s="1" t="s">
        <v>67949</v>
      </c>
      <c r="I15753" s="1" t="s">
        <v>68545</v>
      </c>
      <c r="O15753" s="1" t="s">
        <v>68521</v>
      </c>
      <c r="P15753" s="2" t="str">
        <f t="shared" si="246"/>
        <v>✓</v>
      </c>
    </row>
    <row r="15754" spans="1:16" x14ac:dyDescent="0.3">
      <c r="A15754" s="3" t="s">
        <v>39229</v>
      </c>
      <c r="B15754" s="1" t="s">
        <v>39230</v>
      </c>
      <c r="C15754" s="1" t="s">
        <v>39231</v>
      </c>
      <c r="D15754" s="1" t="s">
        <v>37428</v>
      </c>
      <c r="E15754" s="1" t="s">
        <v>39232</v>
      </c>
      <c r="K15754" s="1" t="s">
        <v>37428</v>
      </c>
      <c r="O15754" s="1" t="s">
        <v>15236</v>
      </c>
      <c r="P15754" s="2" t="str">
        <f t="shared" si="246"/>
        <v>✓</v>
      </c>
    </row>
    <row r="15755" spans="1:16" ht="27.6" x14ac:dyDescent="0.3">
      <c r="A15755" s="3" t="s">
        <v>39233</v>
      </c>
      <c r="B15755" s="1" t="s">
        <v>39230</v>
      </c>
      <c r="C15755" s="1" t="s">
        <v>39231</v>
      </c>
      <c r="D15755" s="1" t="s">
        <v>37428</v>
      </c>
      <c r="E15755" s="1" t="s">
        <v>39232</v>
      </c>
      <c r="F15755" s="1" t="s">
        <v>39234</v>
      </c>
      <c r="H15755" s="1" t="s">
        <v>39235</v>
      </c>
      <c r="I15755" s="1" t="s">
        <v>15235</v>
      </c>
      <c r="J15755" s="1" t="s">
        <v>39236</v>
      </c>
      <c r="K15755" s="1" t="s">
        <v>37428</v>
      </c>
      <c r="L15755" s="1" t="s">
        <v>39237</v>
      </c>
      <c r="N15755" s="1" t="s">
        <v>39186</v>
      </c>
      <c r="O15755" s="1" t="s">
        <v>15236</v>
      </c>
      <c r="P15755" s="2" t="str">
        <f t="shared" si="246"/>
        <v>✓</v>
      </c>
    </row>
    <row r="15756" spans="1:16" ht="41.4" x14ac:dyDescent="0.3">
      <c r="A15756" s="3" t="s">
        <v>39238</v>
      </c>
      <c r="B15756" s="1" t="s">
        <v>68546</v>
      </c>
      <c r="E15756" s="1" t="s">
        <v>68519</v>
      </c>
      <c r="I15756" s="1" t="s">
        <v>39196</v>
      </c>
      <c r="K15756" s="1" t="s">
        <v>64323</v>
      </c>
      <c r="O15756" s="1" t="s">
        <v>15236</v>
      </c>
      <c r="P15756" s="2" t="str">
        <f t="shared" si="246"/>
        <v>✓</v>
      </c>
    </row>
    <row r="15757" spans="1:16" ht="41.4" x14ac:dyDescent="0.3">
      <c r="A15757" s="3" t="s">
        <v>39239</v>
      </c>
      <c r="B15757" s="1" t="s">
        <v>68546</v>
      </c>
      <c r="C15757" s="1" t="s">
        <v>64322</v>
      </c>
      <c r="D15757" s="1" t="s">
        <v>64323</v>
      </c>
      <c r="E15757" s="1" t="s">
        <v>68519</v>
      </c>
      <c r="I15757" s="1" t="s">
        <v>68520</v>
      </c>
      <c r="K15757" s="1" t="s">
        <v>64323</v>
      </c>
      <c r="O15757" s="1" t="s">
        <v>68521</v>
      </c>
      <c r="P15757" s="2" t="str">
        <f t="shared" si="246"/>
        <v>✓</v>
      </c>
    </row>
    <row r="15758" spans="1:16" ht="96.6" x14ac:dyDescent="0.3">
      <c r="A15758" s="3" t="s">
        <v>39240</v>
      </c>
      <c r="B15758" s="1" t="s">
        <v>68547</v>
      </c>
      <c r="E15758" s="1" t="s">
        <v>68548</v>
      </c>
      <c r="I15758" s="1" t="s">
        <v>68549</v>
      </c>
      <c r="K15758" s="1" t="s">
        <v>68550</v>
      </c>
      <c r="O15758" s="1" t="s">
        <v>68551</v>
      </c>
      <c r="P15758" s="2" t="str">
        <f t="shared" si="246"/>
        <v>✓</v>
      </c>
    </row>
    <row r="15759" spans="1:16" x14ac:dyDescent="0.3">
      <c r="A15759" s="3" t="s">
        <v>39241</v>
      </c>
      <c r="B15759" s="1" t="s">
        <v>39230</v>
      </c>
      <c r="E15759" s="1" t="s">
        <v>39232</v>
      </c>
      <c r="K15759" s="1" t="s">
        <v>37428</v>
      </c>
      <c r="P15759" s="2" t="str">
        <f t="shared" si="246"/>
        <v>✓</v>
      </c>
    </row>
    <row r="15760" spans="1:16" ht="41.4" x14ac:dyDescent="0.3">
      <c r="A15760" s="3" t="s">
        <v>39242</v>
      </c>
      <c r="B15760" s="1" t="s">
        <v>68546</v>
      </c>
      <c r="E15760" s="1" t="s">
        <v>68519</v>
      </c>
      <c r="I15760" s="1" t="s">
        <v>39196</v>
      </c>
      <c r="K15760" s="1" t="s">
        <v>64323</v>
      </c>
      <c r="O15760" s="1" t="s">
        <v>15236</v>
      </c>
      <c r="P15760" s="2" t="str">
        <f t="shared" si="246"/>
        <v>✓</v>
      </c>
    </row>
    <row r="15761" spans="1:16" ht="41.4" x14ac:dyDescent="0.3">
      <c r="A15761" s="3" t="s">
        <v>39243</v>
      </c>
      <c r="B15761" s="1" t="s">
        <v>68544</v>
      </c>
      <c r="K15761" s="1" t="s">
        <v>37428</v>
      </c>
      <c r="P15761" s="2" t="str">
        <f t="shared" si="246"/>
        <v>✓</v>
      </c>
    </row>
    <row r="15762" spans="1:16" ht="41.4" x14ac:dyDescent="0.3">
      <c r="A15762" s="3" t="s">
        <v>39244</v>
      </c>
      <c r="B15762" s="1" t="s">
        <v>68544</v>
      </c>
      <c r="I15762" s="1" t="s">
        <v>39245</v>
      </c>
      <c r="K15762" s="1" t="s">
        <v>68552</v>
      </c>
      <c r="O15762" s="1" t="s">
        <v>15236</v>
      </c>
      <c r="P15762" s="2" t="str">
        <f t="shared" si="246"/>
        <v>✓</v>
      </c>
    </row>
    <row r="15763" spans="1:16" x14ac:dyDescent="0.3">
      <c r="A15763" s="3" t="s">
        <v>39246</v>
      </c>
      <c r="B15763" s="1" t="s">
        <v>39230</v>
      </c>
      <c r="K15763" s="1" t="s">
        <v>37428</v>
      </c>
      <c r="P15763" s="2" t="str">
        <f t="shared" si="246"/>
        <v>✓</v>
      </c>
    </row>
    <row r="15764" spans="1:16" ht="41.4" x14ac:dyDescent="0.3">
      <c r="A15764" s="3" t="s">
        <v>39247</v>
      </c>
      <c r="B15764" s="1" t="s">
        <v>68553</v>
      </c>
      <c r="C15764" s="1" t="s">
        <v>68554</v>
      </c>
      <c r="D15764" s="1" t="s">
        <v>68555</v>
      </c>
      <c r="E15764" s="1" t="s">
        <v>68556</v>
      </c>
      <c r="F15764" s="1" t="s">
        <v>68557</v>
      </c>
      <c r="H15764" s="1" t="s">
        <v>35688</v>
      </c>
      <c r="I15764" s="1" t="s">
        <v>68558</v>
      </c>
      <c r="J15764" s="1" t="s">
        <v>68559</v>
      </c>
      <c r="K15764" s="1" t="s">
        <v>68560</v>
      </c>
      <c r="L15764" s="1" t="s">
        <v>39248</v>
      </c>
      <c r="N15764" s="1" t="s">
        <v>68561</v>
      </c>
      <c r="O15764" s="1" t="s">
        <v>68562</v>
      </c>
      <c r="P15764" s="2" t="str">
        <f t="shared" si="246"/>
        <v>✓</v>
      </c>
    </row>
    <row r="15765" spans="1:16" x14ac:dyDescent="0.3">
      <c r="A15765" s="3" t="s">
        <v>39249</v>
      </c>
      <c r="B15765" s="1" t="s">
        <v>39250</v>
      </c>
      <c r="C15765" s="1" t="s">
        <v>39251</v>
      </c>
      <c r="D15765" s="1" t="s">
        <v>39252</v>
      </c>
      <c r="E15765" s="1" t="s">
        <v>39253</v>
      </c>
      <c r="K15765" s="1" t="s">
        <v>39254</v>
      </c>
      <c r="O15765" s="1" t="s">
        <v>15236</v>
      </c>
      <c r="P15765" s="2" t="str">
        <f t="shared" si="246"/>
        <v>✓</v>
      </c>
    </row>
    <row r="15766" spans="1:16" x14ac:dyDescent="0.3">
      <c r="A15766" s="3" t="s">
        <v>39255</v>
      </c>
      <c r="B15766" s="1" t="s">
        <v>39256</v>
      </c>
      <c r="C15766" s="1" t="s">
        <v>39257</v>
      </c>
      <c r="D15766" s="1" t="s">
        <v>37444</v>
      </c>
      <c r="E15766" s="1" t="s">
        <v>39258</v>
      </c>
      <c r="F15766" s="1" t="s">
        <v>39259</v>
      </c>
      <c r="H15766" s="1" t="s">
        <v>39260</v>
      </c>
      <c r="I15766" s="1" t="s">
        <v>35743</v>
      </c>
      <c r="J15766" s="1" t="s">
        <v>39261</v>
      </c>
      <c r="K15766" s="1" t="s">
        <v>37444</v>
      </c>
      <c r="L15766" s="1" t="s">
        <v>39262</v>
      </c>
      <c r="N15766" s="1" t="s">
        <v>39263</v>
      </c>
      <c r="O15766" s="1" t="s">
        <v>39264</v>
      </c>
      <c r="P15766" s="2" t="str">
        <f t="shared" si="246"/>
        <v>✓</v>
      </c>
    </row>
    <row r="15767" spans="1:16" ht="41.4" x14ac:dyDescent="0.3">
      <c r="A15767" s="3" t="s">
        <v>39265</v>
      </c>
      <c r="B15767" s="1" t="s">
        <v>68563</v>
      </c>
      <c r="C15767" s="1" t="s">
        <v>27686</v>
      </c>
      <c r="D15767" s="1" t="s">
        <v>27687</v>
      </c>
      <c r="E15767" s="1" t="s">
        <v>68564</v>
      </c>
      <c r="F15767" s="1" t="s">
        <v>39174</v>
      </c>
      <c r="I15767" s="1" t="s">
        <v>68565</v>
      </c>
      <c r="J15767" s="1" t="s">
        <v>39175</v>
      </c>
      <c r="K15767" s="1" t="s">
        <v>68566</v>
      </c>
      <c r="L15767" s="1" t="s">
        <v>39266</v>
      </c>
      <c r="O15767" s="1" t="s">
        <v>68567</v>
      </c>
      <c r="P15767" s="2" t="str">
        <f t="shared" si="246"/>
        <v>✓</v>
      </c>
    </row>
    <row r="15768" spans="1:16" x14ac:dyDescent="0.3">
      <c r="A15768" s="3" t="s">
        <v>39267</v>
      </c>
      <c r="B15768" s="1" t="s">
        <v>39256</v>
      </c>
      <c r="C15768" s="1" t="s">
        <v>39257</v>
      </c>
      <c r="D15768" s="1" t="s">
        <v>37444</v>
      </c>
      <c r="E15768" s="1" t="s">
        <v>39258</v>
      </c>
      <c r="F15768" s="1" t="s">
        <v>39268</v>
      </c>
      <c r="I15768" s="1" t="s">
        <v>35743</v>
      </c>
      <c r="J15768" s="1" t="s">
        <v>39261</v>
      </c>
      <c r="K15768" s="1" t="s">
        <v>37444</v>
      </c>
      <c r="O15768" s="1" t="s">
        <v>39264</v>
      </c>
      <c r="P15768" s="2" t="str">
        <f t="shared" si="246"/>
        <v>✓</v>
      </c>
    </row>
    <row r="15769" spans="1:16" x14ac:dyDescent="0.3">
      <c r="A15769" s="3" t="s">
        <v>39269</v>
      </c>
      <c r="B15769" s="1" t="s">
        <v>39256</v>
      </c>
      <c r="E15769" s="1" t="s">
        <v>39258</v>
      </c>
      <c r="K15769" s="1" t="s">
        <v>37444</v>
      </c>
      <c r="P15769" s="2" t="str">
        <f t="shared" si="246"/>
        <v>✓</v>
      </c>
    </row>
    <row r="15770" spans="1:16" ht="41.4" x14ac:dyDescent="0.3">
      <c r="A15770" s="3" t="s">
        <v>39270</v>
      </c>
      <c r="B15770" s="1" t="s">
        <v>68568</v>
      </c>
      <c r="C15770" s="1" t="s">
        <v>68569</v>
      </c>
      <c r="D15770" s="1" t="s">
        <v>68570</v>
      </c>
      <c r="E15770" s="1" t="s">
        <v>68571</v>
      </c>
      <c r="F15770" s="1" t="s">
        <v>68572</v>
      </c>
      <c r="I15770" s="1" t="s">
        <v>68573</v>
      </c>
      <c r="J15770" s="1" t="s">
        <v>68574</v>
      </c>
      <c r="K15770" s="1" t="s">
        <v>68575</v>
      </c>
      <c r="L15770" s="1" t="s">
        <v>39271</v>
      </c>
      <c r="N15770" s="1" t="s">
        <v>39263</v>
      </c>
      <c r="O15770" s="1" t="s">
        <v>68576</v>
      </c>
      <c r="P15770" s="2" t="str">
        <f t="shared" si="246"/>
        <v>✓</v>
      </c>
    </row>
    <row r="15771" spans="1:16" x14ac:dyDescent="0.3">
      <c r="A15771" s="3" t="s">
        <v>39272</v>
      </c>
      <c r="B15771" s="1" t="s">
        <v>39256</v>
      </c>
      <c r="E15771" s="1" t="s">
        <v>39258</v>
      </c>
      <c r="I15771" s="1" t="s">
        <v>35743</v>
      </c>
      <c r="K15771" s="1" t="s">
        <v>37444</v>
      </c>
      <c r="O15771" s="1" t="s">
        <v>39264</v>
      </c>
      <c r="P15771" s="2" t="str">
        <f t="shared" si="246"/>
        <v>✓</v>
      </c>
    </row>
    <row r="15772" spans="1:16" x14ac:dyDescent="0.3">
      <c r="A15772" s="3" t="s">
        <v>39273</v>
      </c>
      <c r="B15772" s="1" t="s">
        <v>39256</v>
      </c>
      <c r="I15772" s="1" t="s">
        <v>35743</v>
      </c>
      <c r="K15772" s="1" t="s">
        <v>37444</v>
      </c>
      <c r="O15772" s="1" t="s">
        <v>39264</v>
      </c>
      <c r="P15772" s="2" t="str">
        <f t="shared" si="246"/>
        <v>✓</v>
      </c>
    </row>
    <row r="15773" spans="1:16" x14ac:dyDescent="0.3">
      <c r="A15773" s="3" t="s">
        <v>39274</v>
      </c>
      <c r="B15773" s="1" t="s">
        <v>39256</v>
      </c>
      <c r="C15773" s="1" t="s">
        <v>39257</v>
      </c>
      <c r="D15773" s="1" t="s">
        <v>37444</v>
      </c>
      <c r="I15773" s="1" t="s">
        <v>35743</v>
      </c>
      <c r="K15773" s="1" t="s">
        <v>37444</v>
      </c>
      <c r="O15773" s="1" t="s">
        <v>39264</v>
      </c>
      <c r="P15773" s="2" t="str">
        <f t="shared" si="246"/>
        <v>✓</v>
      </c>
    </row>
    <row r="15774" spans="1:16" x14ac:dyDescent="0.3">
      <c r="A15774" s="3" t="s">
        <v>39275</v>
      </c>
      <c r="B15774" s="1" t="s">
        <v>39256</v>
      </c>
      <c r="P15774" s="2" t="str">
        <f t="shared" si="246"/>
        <v/>
      </c>
    </row>
    <row r="15775" spans="1:16" x14ac:dyDescent="0.3">
      <c r="A15775" s="3" t="s">
        <v>39276</v>
      </c>
      <c r="B15775" s="1" t="s">
        <v>39277</v>
      </c>
      <c r="E15775" s="1" t="s">
        <v>39278</v>
      </c>
      <c r="I15775" s="1" t="s">
        <v>35636</v>
      </c>
      <c r="K15775" s="1" t="s">
        <v>39279</v>
      </c>
      <c r="O15775" s="1" t="s">
        <v>35637</v>
      </c>
      <c r="P15775" s="2" t="str">
        <f t="shared" si="246"/>
        <v>✓</v>
      </c>
    </row>
    <row r="15776" spans="1:16" ht="27.6" x14ac:dyDescent="0.3">
      <c r="A15776" s="3" t="s">
        <v>39280</v>
      </c>
      <c r="B15776" s="1" t="s">
        <v>39277</v>
      </c>
      <c r="C15776" s="1" t="s">
        <v>35773</v>
      </c>
      <c r="D15776" s="1" t="s">
        <v>37476</v>
      </c>
      <c r="E15776" s="1" t="s">
        <v>39278</v>
      </c>
      <c r="F15776" s="1" t="s">
        <v>39281</v>
      </c>
      <c r="G15776" s="1" t="s">
        <v>39282</v>
      </c>
      <c r="H15776" s="1" t="s">
        <v>35762</v>
      </c>
      <c r="I15776" s="1" t="s">
        <v>35636</v>
      </c>
      <c r="J15776" s="1" t="s">
        <v>39283</v>
      </c>
      <c r="K15776" s="1" t="s">
        <v>39279</v>
      </c>
      <c r="L15776" s="1" t="s">
        <v>39284</v>
      </c>
      <c r="N15776" s="1" t="s">
        <v>39285</v>
      </c>
      <c r="O15776" s="1" t="s">
        <v>35637</v>
      </c>
      <c r="P15776" s="2" t="str">
        <f t="shared" si="246"/>
        <v>✓</v>
      </c>
    </row>
    <row r="15777" spans="1:16" x14ac:dyDescent="0.3">
      <c r="A15777" s="3" t="s">
        <v>39286</v>
      </c>
      <c r="B15777" s="1" t="s">
        <v>39277</v>
      </c>
      <c r="P15777" s="2" t="str">
        <f t="shared" si="246"/>
        <v/>
      </c>
    </row>
    <row r="15778" spans="1:16" x14ac:dyDescent="0.3">
      <c r="A15778" s="3" t="s">
        <v>39287</v>
      </c>
      <c r="B15778" s="1" t="s">
        <v>39277</v>
      </c>
      <c r="E15778" s="1" t="s">
        <v>39278</v>
      </c>
      <c r="K15778" s="1" t="s">
        <v>39279</v>
      </c>
      <c r="N15778" s="1" t="s">
        <v>39285</v>
      </c>
      <c r="P15778" s="2" t="str">
        <f t="shared" si="246"/>
        <v>✓</v>
      </c>
    </row>
    <row r="15779" spans="1:16" ht="41.4" x14ac:dyDescent="0.3">
      <c r="A15779" s="3" t="s">
        <v>39288</v>
      </c>
      <c r="B15779" s="1" t="s">
        <v>68577</v>
      </c>
      <c r="C15779" s="1" t="s">
        <v>68578</v>
      </c>
      <c r="D15779" s="1" t="s">
        <v>68579</v>
      </c>
      <c r="E15779" s="1" t="s">
        <v>68580</v>
      </c>
      <c r="F15779" s="1" t="s">
        <v>39289</v>
      </c>
      <c r="G15779" s="1" t="s">
        <v>68581</v>
      </c>
      <c r="I15779" s="1" t="s">
        <v>68582</v>
      </c>
      <c r="J15779" s="1" t="s">
        <v>39290</v>
      </c>
      <c r="K15779" s="1" t="s">
        <v>68583</v>
      </c>
      <c r="L15779" s="1" t="s">
        <v>39284</v>
      </c>
      <c r="M15779" s="1" t="s">
        <v>39284</v>
      </c>
      <c r="N15779" s="1" t="s">
        <v>39285</v>
      </c>
      <c r="O15779" s="1" t="s">
        <v>68584</v>
      </c>
      <c r="P15779" s="2" t="str">
        <f t="shared" si="246"/>
        <v>✓</v>
      </c>
    </row>
    <row r="15780" spans="1:16" ht="27.6" x14ac:dyDescent="0.3">
      <c r="A15780" s="3" t="s">
        <v>39291</v>
      </c>
      <c r="B15780" s="1" t="s">
        <v>39277</v>
      </c>
      <c r="C15780" s="1" t="s">
        <v>35773</v>
      </c>
      <c r="D15780" s="1" t="s">
        <v>37476</v>
      </c>
      <c r="E15780" s="1" t="s">
        <v>39278</v>
      </c>
      <c r="F15780" s="1" t="s">
        <v>39292</v>
      </c>
      <c r="J15780" s="1" t="s">
        <v>39283</v>
      </c>
      <c r="K15780" s="1" t="s">
        <v>39279</v>
      </c>
      <c r="L15780" s="1" t="s">
        <v>39293</v>
      </c>
      <c r="N15780" s="1" t="s">
        <v>39285</v>
      </c>
      <c r="O15780" s="1" t="s">
        <v>35637</v>
      </c>
      <c r="P15780" s="2" t="str">
        <f t="shared" si="246"/>
        <v>✓</v>
      </c>
    </row>
    <row r="15781" spans="1:16" x14ac:dyDescent="0.3">
      <c r="A15781" s="3" t="s">
        <v>39294</v>
      </c>
      <c r="B15781" s="1" t="s">
        <v>39277</v>
      </c>
      <c r="P15781" s="2" t="str">
        <f t="shared" si="246"/>
        <v/>
      </c>
    </row>
    <row r="15782" spans="1:16" x14ac:dyDescent="0.3">
      <c r="A15782" s="3" t="s">
        <v>39295</v>
      </c>
      <c r="B15782" s="1" t="s">
        <v>39277</v>
      </c>
      <c r="E15782" s="1" t="s">
        <v>39278</v>
      </c>
      <c r="I15782" s="1" t="s">
        <v>35636</v>
      </c>
      <c r="O15782" s="1" t="s">
        <v>35637</v>
      </c>
      <c r="P15782" s="2" t="str">
        <f t="shared" si="246"/>
        <v>✓</v>
      </c>
    </row>
    <row r="15783" spans="1:16" x14ac:dyDescent="0.3">
      <c r="A15783" s="3" t="s">
        <v>39296</v>
      </c>
      <c r="B15783" s="1" t="s">
        <v>39277</v>
      </c>
      <c r="E15783" s="1" t="s">
        <v>39278</v>
      </c>
      <c r="P15783" s="2" t="str">
        <f t="shared" si="246"/>
        <v>✓</v>
      </c>
    </row>
    <row r="15784" spans="1:16" x14ac:dyDescent="0.3">
      <c r="A15784" s="3" t="s">
        <v>39297</v>
      </c>
      <c r="B15784" s="1" t="s">
        <v>39277</v>
      </c>
      <c r="E15784" s="1" t="s">
        <v>39278</v>
      </c>
      <c r="K15784" s="1" t="s">
        <v>39279</v>
      </c>
      <c r="N15784" s="1" t="s">
        <v>39285</v>
      </c>
      <c r="P15784" s="2" t="str">
        <f t="shared" si="246"/>
        <v>✓</v>
      </c>
    </row>
    <row r="15785" spans="1:16" x14ac:dyDescent="0.3">
      <c r="A15785" s="3" t="s">
        <v>39298</v>
      </c>
      <c r="B15785" s="1" t="s">
        <v>39277</v>
      </c>
      <c r="E15785" s="1" t="s">
        <v>39278</v>
      </c>
      <c r="I15785" s="1" t="s">
        <v>35636</v>
      </c>
      <c r="K15785" s="1" t="s">
        <v>39279</v>
      </c>
      <c r="O15785" s="1" t="s">
        <v>35637</v>
      </c>
      <c r="P15785" s="2" t="str">
        <f t="shared" si="246"/>
        <v>✓</v>
      </c>
    </row>
    <row r="15786" spans="1:16" x14ac:dyDescent="0.3">
      <c r="A15786" s="3" t="s">
        <v>39299</v>
      </c>
      <c r="B15786" s="1" t="s">
        <v>39277</v>
      </c>
      <c r="E15786" s="1" t="s">
        <v>39278</v>
      </c>
      <c r="K15786" s="1" t="s">
        <v>39279</v>
      </c>
      <c r="P15786" s="2" t="str">
        <f t="shared" si="246"/>
        <v>✓</v>
      </c>
    </row>
    <row r="15787" spans="1:16" x14ac:dyDescent="0.3">
      <c r="A15787" s="3" t="s">
        <v>39300</v>
      </c>
      <c r="B15787" s="1" t="s">
        <v>39277</v>
      </c>
      <c r="K15787" s="1" t="s">
        <v>39279</v>
      </c>
      <c r="P15787" s="2" t="str">
        <f t="shared" si="246"/>
        <v>✓</v>
      </c>
    </row>
    <row r="15788" spans="1:16" x14ac:dyDescent="0.3">
      <c r="A15788" s="3" t="s">
        <v>39301</v>
      </c>
      <c r="B15788" s="1" t="s">
        <v>39277</v>
      </c>
      <c r="K15788" s="1" t="s">
        <v>39279</v>
      </c>
      <c r="P15788" s="2" t="str">
        <f t="shared" si="246"/>
        <v>✓</v>
      </c>
    </row>
    <row r="15789" spans="1:16" x14ac:dyDescent="0.3">
      <c r="A15789" s="3" t="s">
        <v>39302</v>
      </c>
      <c r="B15789" s="1" t="s">
        <v>39277</v>
      </c>
      <c r="P15789" s="2" t="str">
        <f t="shared" si="246"/>
        <v/>
      </c>
    </row>
    <row r="15790" spans="1:16" ht="41.4" x14ac:dyDescent="0.3">
      <c r="A15790" s="3" t="s">
        <v>39303</v>
      </c>
      <c r="B15790" s="1" t="s">
        <v>68585</v>
      </c>
      <c r="E15790" s="1" t="s">
        <v>68586</v>
      </c>
      <c r="K15790" s="1" t="s">
        <v>68587</v>
      </c>
      <c r="P15790" s="2" t="str">
        <f t="shared" si="246"/>
        <v>✓</v>
      </c>
    </row>
    <row r="15791" spans="1:16" x14ac:dyDescent="0.3">
      <c r="A15791" s="3" t="s">
        <v>39304</v>
      </c>
      <c r="B15791" s="1" t="s">
        <v>39305</v>
      </c>
      <c r="C15791" s="1" t="s">
        <v>39306</v>
      </c>
      <c r="D15791" s="1" t="s">
        <v>39307</v>
      </c>
      <c r="E15791" s="1" t="s">
        <v>39308</v>
      </c>
      <c r="K15791" s="1" t="s">
        <v>39307</v>
      </c>
      <c r="N15791" s="1" t="s">
        <v>39285</v>
      </c>
      <c r="O15791" s="1" t="s">
        <v>35637</v>
      </c>
      <c r="P15791" s="2" t="str">
        <f t="shared" si="246"/>
        <v>✓</v>
      </c>
    </row>
    <row r="15792" spans="1:16" x14ac:dyDescent="0.3">
      <c r="A15792" s="3" t="s">
        <v>39309</v>
      </c>
      <c r="B15792" s="1" t="s">
        <v>39305</v>
      </c>
      <c r="C15792" s="1" t="s">
        <v>39306</v>
      </c>
      <c r="D15792" s="1" t="s">
        <v>39307</v>
      </c>
      <c r="E15792" s="1" t="s">
        <v>39308</v>
      </c>
      <c r="I15792" s="1" t="s">
        <v>39310</v>
      </c>
      <c r="K15792" s="1" t="s">
        <v>39307</v>
      </c>
      <c r="N15792" s="1" t="s">
        <v>39285</v>
      </c>
      <c r="O15792" s="1" t="s">
        <v>35637</v>
      </c>
      <c r="P15792" s="2" t="str">
        <f t="shared" si="246"/>
        <v>✓</v>
      </c>
    </row>
    <row r="15793" spans="1:16" ht="41.4" x14ac:dyDescent="0.3">
      <c r="A15793" s="3" t="s">
        <v>39311</v>
      </c>
      <c r="B15793" s="1" t="s">
        <v>68588</v>
      </c>
      <c r="C15793" s="1" t="s">
        <v>68589</v>
      </c>
      <c r="D15793" s="1" t="s">
        <v>68590</v>
      </c>
      <c r="E15793" s="1" t="s">
        <v>68591</v>
      </c>
      <c r="K15793" s="1" t="s">
        <v>68592</v>
      </c>
      <c r="O15793" s="1" t="s">
        <v>68584</v>
      </c>
      <c r="P15793" s="2" t="str">
        <f t="shared" si="246"/>
        <v>✓</v>
      </c>
    </row>
    <row r="15794" spans="1:16" x14ac:dyDescent="0.3">
      <c r="A15794" s="3" t="s">
        <v>39312</v>
      </c>
      <c r="B15794" s="1" t="s">
        <v>39305</v>
      </c>
      <c r="O15794" s="1" t="s">
        <v>35637</v>
      </c>
      <c r="P15794" s="2" t="str">
        <f t="shared" si="246"/>
        <v>✓</v>
      </c>
    </row>
    <row r="15795" spans="1:16" x14ac:dyDescent="0.3">
      <c r="A15795" s="3" t="s">
        <v>39313</v>
      </c>
      <c r="B15795" s="1" t="s">
        <v>39305</v>
      </c>
      <c r="K15795" s="1" t="s">
        <v>39307</v>
      </c>
      <c r="P15795" s="2" t="str">
        <f t="shared" si="246"/>
        <v>✓</v>
      </c>
    </row>
    <row r="15796" spans="1:16" ht="27.6" x14ac:dyDescent="0.3">
      <c r="A15796" s="3" t="s">
        <v>39314</v>
      </c>
      <c r="B15796" s="1" t="s">
        <v>39315</v>
      </c>
      <c r="C15796" s="1" t="s">
        <v>30056</v>
      </c>
      <c r="D15796" s="1" t="s">
        <v>30057</v>
      </c>
      <c r="E15796" s="1" t="s">
        <v>39316</v>
      </c>
      <c r="F15796" s="1" t="s">
        <v>39317</v>
      </c>
      <c r="G15796" s="1" t="s">
        <v>39318</v>
      </c>
      <c r="I15796" s="1" t="s">
        <v>39319</v>
      </c>
      <c r="J15796" s="1" t="s">
        <v>39320</v>
      </c>
      <c r="K15796" s="1" t="s">
        <v>37503</v>
      </c>
      <c r="L15796" s="1" t="s">
        <v>39321</v>
      </c>
      <c r="M15796" s="1" t="s">
        <v>39321</v>
      </c>
      <c r="N15796" s="1" t="s">
        <v>39285</v>
      </c>
      <c r="O15796" s="1" t="s">
        <v>35637</v>
      </c>
      <c r="P15796" s="2" t="str">
        <f t="shared" si="246"/>
        <v>✓</v>
      </c>
    </row>
    <row r="15797" spans="1:16" x14ac:dyDescent="0.3">
      <c r="A15797" s="3" t="s">
        <v>39322</v>
      </c>
      <c r="B15797" s="1" t="s">
        <v>39315</v>
      </c>
      <c r="E15797" s="1" t="s">
        <v>39316</v>
      </c>
      <c r="K15797" s="1" t="s">
        <v>37503</v>
      </c>
      <c r="P15797" s="2" t="str">
        <f t="shared" si="246"/>
        <v>✓</v>
      </c>
    </row>
    <row r="15798" spans="1:16" x14ac:dyDescent="0.3">
      <c r="A15798" s="3" t="s">
        <v>39323</v>
      </c>
      <c r="B15798" s="1" t="s">
        <v>39315</v>
      </c>
      <c r="C15798" s="1" t="s">
        <v>30056</v>
      </c>
      <c r="D15798" s="1" t="s">
        <v>30057</v>
      </c>
      <c r="E15798" s="1" t="s">
        <v>39316</v>
      </c>
      <c r="I15798" s="1" t="s">
        <v>39319</v>
      </c>
      <c r="K15798" s="1" t="s">
        <v>37503</v>
      </c>
      <c r="N15798" s="1" t="s">
        <v>39285</v>
      </c>
      <c r="O15798" s="1" t="s">
        <v>35637</v>
      </c>
      <c r="P15798" s="2" t="str">
        <f t="shared" si="246"/>
        <v>✓</v>
      </c>
    </row>
    <row r="15799" spans="1:16" x14ac:dyDescent="0.3">
      <c r="A15799" s="3" t="s">
        <v>39324</v>
      </c>
      <c r="B15799" s="1" t="s">
        <v>39315</v>
      </c>
      <c r="E15799" s="1" t="s">
        <v>39325</v>
      </c>
      <c r="P15799" s="2" t="str">
        <f t="shared" si="246"/>
        <v>✓</v>
      </c>
    </row>
    <row r="15800" spans="1:16" ht="41.4" x14ac:dyDescent="0.3">
      <c r="A15800" s="3" t="s">
        <v>39326</v>
      </c>
      <c r="B15800" s="1" t="s">
        <v>68593</v>
      </c>
      <c r="E15800" s="1" t="s">
        <v>68580</v>
      </c>
      <c r="K15800" s="1" t="s">
        <v>68594</v>
      </c>
      <c r="P15800" s="2" t="str">
        <f t="shared" si="246"/>
        <v>✓</v>
      </c>
    </row>
    <row r="15801" spans="1:16" ht="41.4" x14ac:dyDescent="0.3">
      <c r="A15801" s="3" t="s">
        <v>39327</v>
      </c>
      <c r="B15801" s="1" t="s">
        <v>39328</v>
      </c>
      <c r="C15801" s="1" t="s">
        <v>37520</v>
      </c>
      <c r="D15801" s="1" t="s">
        <v>68595</v>
      </c>
      <c r="E15801" s="1" t="s">
        <v>39329</v>
      </c>
      <c r="F15801" s="1" t="s">
        <v>37520</v>
      </c>
      <c r="G15801" s="1" t="s">
        <v>39330</v>
      </c>
      <c r="H15801" s="1" t="s">
        <v>39331</v>
      </c>
      <c r="I15801" s="1" t="s">
        <v>39332</v>
      </c>
      <c r="J15801" s="1" t="s">
        <v>68596</v>
      </c>
      <c r="K15801" s="1" t="s">
        <v>37509</v>
      </c>
      <c r="L15801" s="1" t="s">
        <v>39333</v>
      </c>
      <c r="N15801" s="1" t="s">
        <v>39334</v>
      </c>
      <c r="O15801" s="1" t="s">
        <v>39335</v>
      </c>
      <c r="P15801" s="2" t="str">
        <f t="shared" si="246"/>
        <v>✓</v>
      </c>
    </row>
    <row r="15802" spans="1:16" x14ac:dyDescent="0.3">
      <c r="A15802" s="3" t="s">
        <v>39336</v>
      </c>
      <c r="B15802" s="1" t="s">
        <v>39328</v>
      </c>
      <c r="E15802" s="1" t="s">
        <v>39329</v>
      </c>
      <c r="K15802" s="1" t="s">
        <v>37509</v>
      </c>
      <c r="P15802" s="2" t="str">
        <f t="shared" si="246"/>
        <v>✓</v>
      </c>
    </row>
    <row r="15803" spans="1:16" ht="41.4" x14ac:dyDescent="0.3">
      <c r="A15803" s="3" t="s">
        <v>39337</v>
      </c>
      <c r="B15803" s="1" t="s">
        <v>68597</v>
      </c>
      <c r="C15803" s="1" t="s">
        <v>68598</v>
      </c>
      <c r="D15803" s="1" t="s">
        <v>68599</v>
      </c>
      <c r="E15803" s="1" t="s">
        <v>68600</v>
      </c>
      <c r="I15803" s="1" t="s">
        <v>39332</v>
      </c>
      <c r="K15803" s="1" t="s">
        <v>68601</v>
      </c>
      <c r="O15803" s="1" t="s">
        <v>37775</v>
      </c>
      <c r="P15803" s="2" t="str">
        <f t="shared" si="246"/>
        <v>✓</v>
      </c>
    </row>
    <row r="15804" spans="1:16" ht="27.6" x14ac:dyDescent="0.3">
      <c r="A15804" s="3" t="s">
        <v>39338</v>
      </c>
      <c r="B15804" s="1" t="s">
        <v>39328</v>
      </c>
      <c r="C15804" s="1" t="s">
        <v>37520</v>
      </c>
      <c r="D15804" s="1" t="s">
        <v>68595</v>
      </c>
      <c r="E15804" s="1" t="s">
        <v>39329</v>
      </c>
      <c r="F15804" s="1" t="s">
        <v>39339</v>
      </c>
      <c r="G15804" s="1" t="s">
        <v>39330</v>
      </c>
      <c r="H15804" s="1" t="s">
        <v>39331</v>
      </c>
      <c r="I15804" s="1" t="s">
        <v>39332</v>
      </c>
      <c r="J15804" s="1" t="s">
        <v>39340</v>
      </c>
      <c r="K15804" s="1" t="s">
        <v>37509</v>
      </c>
      <c r="L15804" s="1" t="s">
        <v>39341</v>
      </c>
      <c r="N15804" s="1" t="s">
        <v>39334</v>
      </c>
      <c r="O15804" s="1" t="s">
        <v>39335</v>
      </c>
      <c r="P15804" s="2" t="str">
        <f t="shared" si="246"/>
        <v>✓</v>
      </c>
    </row>
    <row r="15805" spans="1:16" ht="27.6" x14ac:dyDescent="0.3">
      <c r="A15805" s="3" t="s">
        <v>39342</v>
      </c>
      <c r="B15805" s="1" t="s">
        <v>39328</v>
      </c>
      <c r="C15805" s="1" t="s">
        <v>68602</v>
      </c>
      <c r="D15805" s="1" t="s">
        <v>68599</v>
      </c>
      <c r="E15805" s="1" t="s">
        <v>39329</v>
      </c>
      <c r="F15805" s="1" t="s">
        <v>37783</v>
      </c>
      <c r="I15805" s="1" t="s">
        <v>39332</v>
      </c>
      <c r="J15805" s="1" t="s">
        <v>37786</v>
      </c>
      <c r="K15805" s="1" t="s">
        <v>37509</v>
      </c>
      <c r="N15805" s="1" t="s">
        <v>39334</v>
      </c>
      <c r="O15805" s="1" t="s">
        <v>39335</v>
      </c>
      <c r="P15805" s="2" t="str">
        <f t="shared" si="246"/>
        <v>✓</v>
      </c>
    </row>
    <row r="15806" spans="1:16" x14ac:dyDescent="0.3">
      <c r="A15806" s="3" t="s">
        <v>39343</v>
      </c>
      <c r="B15806" s="1" t="s">
        <v>39328</v>
      </c>
      <c r="K15806" s="1" t="s">
        <v>37509</v>
      </c>
      <c r="P15806" s="2" t="str">
        <f t="shared" si="246"/>
        <v>✓</v>
      </c>
    </row>
    <row r="15807" spans="1:16" ht="41.4" x14ac:dyDescent="0.3">
      <c r="A15807" s="3" t="s">
        <v>39344</v>
      </c>
      <c r="B15807" s="1" t="s">
        <v>68597</v>
      </c>
      <c r="K15807" s="1" t="s">
        <v>68601</v>
      </c>
      <c r="P15807" s="2" t="str">
        <f t="shared" si="246"/>
        <v>✓</v>
      </c>
    </row>
    <row r="15808" spans="1:16" ht="27.6" x14ac:dyDescent="0.3">
      <c r="A15808" s="3" t="s">
        <v>39345</v>
      </c>
      <c r="B15808" s="1" t="s">
        <v>39346</v>
      </c>
      <c r="C15808" s="1" t="s">
        <v>37537</v>
      </c>
      <c r="D15808" s="1" t="s">
        <v>37529</v>
      </c>
      <c r="E15808" s="1" t="s">
        <v>39347</v>
      </c>
      <c r="F15808" s="1" t="s">
        <v>39348</v>
      </c>
      <c r="G15808" s="1" t="s">
        <v>39349</v>
      </c>
      <c r="H15808" s="1" t="s">
        <v>39350</v>
      </c>
      <c r="I15808" s="1" t="s">
        <v>39351</v>
      </c>
      <c r="J15808" s="1" t="s">
        <v>39352</v>
      </c>
      <c r="K15808" s="1" t="s">
        <v>39353</v>
      </c>
      <c r="L15808" s="1" t="s">
        <v>39354</v>
      </c>
      <c r="M15808" s="1" t="s">
        <v>39355</v>
      </c>
      <c r="N15808" s="1" t="s">
        <v>39356</v>
      </c>
      <c r="O15808" s="1" t="s">
        <v>39357</v>
      </c>
      <c r="P15808" s="2" t="str">
        <f t="shared" si="246"/>
        <v>✓</v>
      </c>
    </row>
    <row r="15809" spans="1:16" ht="27.6" x14ac:dyDescent="0.3">
      <c r="A15809" s="3" t="s">
        <v>39358</v>
      </c>
      <c r="B15809" s="1" t="s">
        <v>39346</v>
      </c>
      <c r="E15809" s="1" t="s">
        <v>39347</v>
      </c>
      <c r="K15809" s="1" t="s">
        <v>39353</v>
      </c>
      <c r="P15809" s="2" t="str">
        <f t="shared" si="246"/>
        <v>✓</v>
      </c>
    </row>
    <row r="15810" spans="1:16" ht="27.6" x14ac:dyDescent="0.3">
      <c r="A15810" s="3" t="s">
        <v>39359</v>
      </c>
      <c r="B15810" s="1" t="s">
        <v>39346</v>
      </c>
      <c r="C15810" s="1" t="s">
        <v>37537</v>
      </c>
      <c r="D15810" s="1" t="s">
        <v>37529</v>
      </c>
      <c r="E15810" s="1" t="s">
        <v>37537</v>
      </c>
      <c r="F15810" s="1" t="s">
        <v>39360</v>
      </c>
      <c r="H15810" s="1" t="s">
        <v>39361</v>
      </c>
      <c r="J15810" s="1" t="s">
        <v>39362</v>
      </c>
      <c r="K15810" s="1" t="s">
        <v>37533</v>
      </c>
      <c r="L15810" s="1" t="s">
        <v>39354</v>
      </c>
      <c r="N15810" s="1" t="s">
        <v>39356</v>
      </c>
      <c r="O15810" s="1" t="s">
        <v>39357</v>
      </c>
      <c r="P15810" s="2" t="str">
        <f t="shared" si="246"/>
        <v>✓</v>
      </c>
    </row>
    <row r="15811" spans="1:16" ht="27.6" x14ac:dyDescent="0.3">
      <c r="A15811" s="3" t="s">
        <v>39363</v>
      </c>
      <c r="B15811" s="1" t="s">
        <v>39346</v>
      </c>
      <c r="E15811" s="1" t="s">
        <v>39347</v>
      </c>
      <c r="K15811" s="1" t="s">
        <v>39353</v>
      </c>
      <c r="P15811" s="2" t="str">
        <f t="shared" ref="P15811:P15874" si="247">IF(_xlfn.TEXTJOIN("",1,C15811:O15811)="","","✓")</f>
        <v>✓</v>
      </c>
    </row>
    <row r="15812" spans="1:16" ht="27.6" x14ac:dyDescent="0.3">
      <c r="A15812" s="3" t="s">
        <v>39364</v>
      </c>
      <c r="B15812" s="1" t="s">
        <v>39346</v>
      </c>
      <c r="K15812" s="1" t="s">
        <v>39353</v>
      </c>
      <c r="P15812" s="2" t="str">
        <f t="shared" si="247"/>
        <v>✓</v>
      </c>
    </row>
    <row r="15813" spans="1:16" ht="27.6" x14ac:dyDescent="0.3">
      <c r="A15813" s="3" t="s">
        <v>39365</v>
      </c>
      <c r="B15813" s="1" t="s">
        <v>39366</v>
      </c>
      <c r="E15813" s="1" t="s">
        <v>39367</v>
      </c>
      <c r="N15813" s="1" t="s">
        <v>39356</v>
      </c>
      <c r="P15813" s="2" t="str">
        <f t="shared" si="247"/>
        <v>✓</v>
      </c>
    </row>
    <row r="15814" spans="1:16" ht="27.6" x14ac:dyDescent="0.3">
      <c r="A15814" s="3" t="s">
        <v>39368</v>
      </c>
      <c r="B15814" s="1" t="s">
        <v>39366</v>
      </c>
      <c r="E15814" s="1" t="s">
        <v>39369</v>
      </c>
      <c r="I15814" s="1" t="s">
        <v>39370</v>
      </c>
      <c r="N15814" s="1" t="s">
        <v>39356</v>
      </c>
      <c r="O15814" s="1" t="s">
        <v>39357</v>
      </c>
      <c r="P15814" s="2" t="str">
        <f t="shared" si="247"/>
        <v>✓</v>
      </c>
    </row>
    <row r="15815" spans="1:16" ht="55.2" x14ac:dyDescent="0.3">
      <c r="A15815" s="3" t="s">
        <v>39371</v>
      </c>
      <c r="B15815" s="1" t="s">
        <v>68603</v>
      </c>
      <c r="E15815" s="1" t="s">
        <v>68604</v>
      </c>
      <c r="K15815" s="1" t="s">
        <v>37533</v>
      </c>
      <c r="N15815" s="1" t="s">
        <v>39356</v>
      </c>
      <c r="P15815" s="2" t="str">
        <f t="shared" si="247"/>
        <v>✓</v>
      </c>
    </row>
    <row r="15816" spans="1:16" ht="27.6" x14ac:dyDescent="0.3">
      <c r="A15816" s="3" t="s">
        <v>39372</v>
      </c>
      <c r="B15816" s="1" t="s">
        <v>39366</v>
      </c>
      <c r="P15816" s="2" t="str">
        <f t="shared" si="247"/>
        <v/>
      </c>
    </row>
    <row r="15817" spans="1:16" ht="27.6" x14ac:dyDescent="0.3">
      <c r="A15817" s="3" t="s">
        <v>39373</v>
      </c>
      <c r="B15817" s="1" t="s">
        <v>39374</v>
      </c>
      <c r="E15817" s="1" t="s">
        <v>39375</v>
      </c>
      <c r="I15817" s="1" t="s">
        <v>10933</v>
      </c>
      <c r="K15817" s="1" t="s">
        <v>10934</v>
      </c>
      <c r="O15817" s="1" t="s">
        <v>10935</v>
      </c>
      <c r="P15817" s="2" t="str">
        <f t="shared" si="247"/>
        <v>✓</v>
      </c>
    </row>
    <row r="15818" spans="1:16" ht="27.6" x14ac:dyDescent="0.3">
      <c r="A15818" s="3" t="s">
        <v>39376</v>
      </c>
      <c r="B15818" s="1" t="s">
        <v>39374</v>
      </c>
      <c r="E15818" s="1" t="s">
        <v>39375</v>
      </c>
      <c r="I15818" s="1" t="s">
        <v>10933</v>
      </c>
      <c r="K15818" s="1" t="s">
        <v>10934</v>
      </c>
      <c r="O15818" s="1" t="s">
        <v>10935</v>
      </c>
      <c r="P15818" s="2" t="str">
        <f t="shared" si="247"/>
        <v>✓</v>
      </c>
    </row>
    <row r="15819" spans="1:16" ht="27.6" x14ac:dyDescent="0.3">
      <c r="A15819" s="3" t="s">
        <v>39377</v>
      </c>
      <c r="B15819" s="1" t="s">
        <v>39374</v>
      </c>
      <c r="P15819" s="2" t="str">
        <f t="shared" si="247"/>
        <v/>
      </c>
    </row>
    <row r="15820" spans="1:16" ht="27.6" x14ac:dyDescent="0.3">
      <c r="A15820" s="3" t="s">
        <v>39378</v>
      </c>
      <c r="B15820" s="1" t="s">
        <v>39379</v>
      </c>
      <c r="K15820" s="1" t="s">
        <v>39380</v>
      </c>
      <c r="P15820" s="2" t="str">
        <f t="shared" si="247"/>
        <v>✓</v>
      </c>
    </row>
    <row r="15821" spans="1:16" ht="55.2" x14ac:dyDescent="0.3">
      <c r="A15821" s="3" t="s">
        <v>39381</v>
      </c>
      <c r="B15821" s="1" t="s">
        <v>68605</v>
      </c>
      <c r="I15821" s="1" t="s">
        <v>39382</v>
      </c>
      <c r="K15821" s="1" t="s">
        <v>39380</v>
      </c>
      <c r="O15821" s="1" t="s">
        <v>39383</v>
      </c>
      <c r="P15821" s="2" t="str">
        <f t="shared" si="247"/>
        <v>✓</v>
      </c>
    </row>
    <row r="15822" spans="1:16" ht="55.2" x14ac:dyDescent="0.3">
      <c r="A15822" s="3" t="s">
        <v>39384</v>
      </c>
      <c r="B15822" s="1" t="s">
        <v>68606</v>
      </c>
      <c r="C15822" s="1" t="s">
        <v>68607</v>
      </c>
      <c r="D15822" s="1" t="s">
        <v>68607</v>
      </c>
      <c r="E15822" s="1" t="s">
        <v>68608</v>
      </c>
      <c r="F15822" s="1" t="s">
        <v>68609</v>
      </c>
      <c r="H15822" s="1" t="s">
        <v>39385</v>
      </c>
      <c r="I15822" s="1" t="s">
        <v>68610</v>
      </c>
      <c r="J15822" s="1" t="s">
        <v>68611</v>
      </c>
      <c r="K15822" s="1" t="s">
        <v>68612</v>
      </c>
      <c r="N15822" s="1" t="s">
        <v>68613</v>
      </c>
      <c r="O15822" s="1" t="s">
        <v>68614</v>
      </c>
      <c r="P15822" s="2" t="str">
        <f t="shared" si="247"/>
        <v>✓</v>
      </c>
    </row>
    <row r="15823" spans="1:16" ht="27.6" x14ac:dyDescent="0.3">
      <c r="A15823" s="3" t="s">
        <v>39386</v>
      </c>
      <c r="B15823" s="1" t="s">
        <v>39387</v>
      </c>
      <c r="C15823" s="1" t="s">
        <v>39388</v>
      </c>
      <c r="D15823" s="1" t="s">
        <v>39388</v>
      </c>
      <c r="E15823" s="1" t="s">
        <v>39389</v>
      </c>
      <c r="I15823" s="1" t="s">
        <v>39390</v>
      </c>
      <c r="K15823" s="1" t="s">
        <v>39391</v>
      </c>
      <c r="N15823" s="1" t="s">
        <v>39392</v>
      </c>
      <c r="O15823" s="1" t="s">
        <v>39393</v>
      </c>
      <c r="P15823" s="2" t="str">
        <f t="shared" si="247"/>
        <v>✓</v>
      </c>
    </row>
    <row r="15824" spans="1:16" ht="27.6" x14ac:dyDescent="0.3">
      <c r="A15824" s="3" t="s">
        <v>39394</v>
      </c>
      <c r="B15824" s="1" t="s">
        <v>39387</v>
      </c>
      <c r="I15824" s="1" t="s">
        <v>39390</v>
      </c>
      <c r="K15824" s="1" t="s">
        <v>39391</v>
      </c>
      <c r="O15824" s="1" t="s">
        <v>39393</v>
      </c>
      <c r="P15824" s="2" t="str">
        <f t="shared" si="247"/>
        <v>✓</v>
      </c>
    </row>
    <row r="15825" spans="1:16" ht="55.2" x14ac:dyDescent="0.3">
      <c r="A15825" s="3" t="s">
        <v>39395</v>
      </c>
      <c r="B15825" s="1" t="s">
        <v>68615</v>
      </c>
      <c r="E15825" s="1" t="s">
        <v>68616</v>
      </c>
      <c r="I15825" s="1" t="s">
        <v>68617</v>
      </c>
      <c r="K15825" s="1" t="s">
        <v>68618</v>
      </c>
      <c r="O15825" s="1" t="s">
        <v>68619</v>
      </c>
      <c r="P15825" s="2" t="str">
        <f t="shared" si="247"/>
        <v>✓</v>
      </c>
    </row>
    <row r="15826" spans="1:16" ht="27.6" x14ac:dyDescent="0.3">
      <c r="A15826" s="3" t="s">
        <v>39396</v>
      </c>
      <c r="B15826" s="1" t="s">
        <v>39397</v>
      </c>
      <c r="E15826" s="1" t="s">
        <v>39398</v>
      </c>
      <c r="I15826" s="1" t="s">
        <v>39399</v>
      </c>
      <c r="K15826" s="1" t="s">
        <v>33230</v>
      </c>
      <c r="O15826" s="1" t="s">
        <v>39400</v>
      </c>
      <c r="P15826" s="2" t="str">
        <f t="shared" si="247"/>
        <v>✓</v>
      </c>
    </row>
    <row r="15827" spans="1:16" ht="27.6" x14ac:dyDescent="0.3">
      <c r="A15827" s="3" t="s">
        <v>39401</v>
      </c>
      <c r="B15827" s="1" t="s">
        <v>39397</v>
      </c>
      <c r="C15827" s="1" t="s">
        <v>39402</v>
      </c>
      <c r="D15827" s="1" t="s">
        <v>39403</v>
      </c>
      <c r="E15827" s="1" t="s">
        <v>39398</v>
      </c>
      <c r="F15827" s="1" t="s">
        <v>39404</v>
      </c>
      <c r="G15827" s="1" t="s">
        <v>39405</v>
      </c>
      <c r="I15827" s="1" t="s">
        <v>39399</v>
      </c>
      <c r="J15827" s="1" t="s">
        <v>39406</v>
      </c>
      <c r="K15827" s="1" t="s">
        <v>33230</v>
      </c>
      <c r="N15827" s="1" t="s">
        <v>39407</v>
      </c>
      <c r="O15827" s="1" t="s">
        <v>39400</v>
      </c>
      <c r="P15827" s="2" t="str">
        <f t="shared" si="247"/>
        <v>✓</v>
      </c>
    </row>
    <row r="15828" spans="1:16" ht="27.6" x14ac:dyDescent="0.3">
      <c r="A15828" s="3" t="s">
        <v>39408</v>
      </c>
      <c r="B15828" s="1" t="s">
        <v>39397</v>
      </c>
      <c r="C15828" s="1" t="s">
        <v>39402</v>
      </c>
      <c r="D15828" s="1" t="s">
        <v>39403</v>
      </c>
      <c r="E15828" s="1" t="s">
        <v>39398</v>
      </c>
      <c r="F15828" s="1" t="s">
        <v>39404</v>
      </c>
      <c r="H15828" s="1" t="s">
        <v>39409</v>
      </c>
      <c r="J15828" s="1" t="s">
        <v>39406</v>
      </c>
      <c r="L15828" s="1" t="s">
        <v>39410</v>
      </c>
      <c r="M15828" s="1" t="s">
        <v>39411</v>
      </c>
      <c r="P15828" s="2" t="str">
        <f t="shared" si="247"/>
        <v>✓</v>
      </c>
    </row>
    <row r="15829" spans="1:16" ht="27.6" x14ac:dyDescent="0.3">
      <c r="A15829" s="3" t="s">
        <v>39412</v>
      </c>
      <c r="B15829" s="1" t="s">
        <v>39397</v>
      </c>
      <c r="C15829" s="1" t="s">
        <v>39402</v>
      </c>
      <c r="D15829" s="1" t="s">
        <v>39403</v>
      </c>
      <c r="E15829" s="1" t="s">
        <v>39398</v>
      </c>
      <c r="F15829" s="1" t="s">
        <v>39413</v>
      </c>
      <c r="J15829" s="1" t="s">
        <v>39406</v>
      </c>
      <c r="L15829" s="1" t="s">
        <v>39410</v>
      </c>
      <c r="P15829" s="2" t="str">
        <f t="shared" si="247"/>
        <v>✓</v>
      </c>
    </row>
    <row r="15830" spans="1:16" ht="27.6" x14ac:dyDescent="0.3">
      <c r="A15830" s="3" t="s">
        <v>39414</v>
      </c>
      <c r="B15830" s="1" t="s">
        <v>39397</v>
      </c>
      <c r="E15830" s="1" t="s">
        <v>39398</v>
      </c>
      <c r="K15830" s="1" t="s">
        <v>33230</v>
      </c>
      <c r="N15830" s="1" t="s">
        <v>39407</v>
      </c>
      <c r="O15830" s="1" t="s">
        <v>39400</v>
      </c>
      <c r="P15830" s="2" t="str">
        <f t="shared" si="247"/>
        <v>✓</v>
      </c>
    </row>
    <row r="15831" spans="1:16" ht="27.6" x14ac:dyDescent="0.3">
      <c r="A15831" s="3" t="s">
        <v>39415</v>
      </c>
      <c r="B15831" s="1" t="s">
        <v>39416</v>
      </c>
      <c r="P15831" s="2" t="str">
        <f t="shared" si="247"/>
        <v/>
      </c>
    </row>
    <row r="15832" spans="1:16" ht="27.6" x14ac:dyDescent="0.3">
      <c r="A15832" s="3" t="s">
        <v>39417</v>
      </c>
      <c r="B15832" s="1" t="s">
        <v>39416</v>
      </c>
      <c r="C15832" s="1" t="s">
        <v>39418</v>
      </c>
      <c r="D15832" s="1" t="s">
        <v>39419</v>
      </c>
      <c r="E15832" s="1" t="s">
        <v>39420</v>
      </c>
      <c r="F15832" s="1" t="s">
        <v>39421</v>
      </c>
      <c r="I15832" s="1" t="s">
        <v>39422</v>
      </c>
      <c r="J15832" s="1" t="s">
        <v>39423</v>
      </c>
      <c r="K15832" s="1" t="s">
        <v>39424</v>
      </c>
      <c r="L15832" s="1" t="s">
        <v>39425</v>
      </c>
      <c r="N15832" s="1" t="s">
        <v>39407</v>
      </c>
      <c r="O15832" s="1" t="s">
        <v>39400</v>
      </c>
      <c r="P15832" s="2" t="str">
        <f t="shared" si="247"/>
        <v>✓</v>
      </c>
    </row>
    <row r="15833" spans="1:16" ht="27.6" x14ac:dyDescent="0.3">
      <c r="A15833" s="3" t="s">
        <v>39426</v>
      </c>
      <c r="B15833" s="1" t="s">
        <v>39427</v>
      </c>
      <c r="C15833" s="1" t="s">
        <v>39428</v>
      </c>
      <c r="D15833" s="1" t="s">
        <v>39428</v>
      </c>
      <c r="E15833" s="1" t="s">
        <v>39429</v>
      </c>
      <c r="F15833" s="1" t="s">
        <v>39430</v>
      </c>
      <c r="J15833" s="1" t="s">
        <v>39431</v>
      </c>
      <c r="K15833" s="1" t="s">
        <v>33803</v>
      </c>
      <c r="N15833" s="1" t="s">
        <v>39432</v>
      </c>
      <c r="O15833" s="1" t="s">
        <v>39433</v>
      </c>
      <c r="P15833" s="2" t="str">
        <f t="shared" si="247"/>
        <v>✓</v>
      </c>
    </row>
    <row r="15834" spans="1:16" ht="55.2" x14ac:dyDescent="0.3">
      <c r="A15834" s="3" t="s">
        <v>39434</v>
      </c>
      <c r="B15834" s="1" t="s">
        <v>68620</v>
      </c>
      <c r="C15834" s="1" t="s">
        <v>39428</v>
      </c>
      <c r="E15834" s="1" t="s">
        <v>68621</v>
      </c>
      <c r="I15834" s="1" t="s">
        <v>68622</v>
      </c>
      <c r="K15834" s="1" t="s">
        <v>33803</v>
      </c>
      <c r="N15834" s="1" t="s">
        <v>39432</v>
      </c>
      <c r="O15834" s="1" t="s">
        <v>68623</v>
      </c>
      <c r="P15834" s="2" t="str">
        <f t="shared" si="247"/>
        <v>✓</v>
      </c>
    </row>
    <row r="15835" spans="1:16" ht="27.6" x14ac:dyDescent="0.3">
      <c r="A15835" s="3" t="s">
        <v>39435</v>
      </c>
      <c r="B15835" s="1" t="s">
        <v>39427</v>
      </c>
      <c r="K15835" s="1" t="s">
        <v>33803</v>
      </c>
      <c r="P15835" s="2" t="str">
        <f t="shared" si="247"/>
        <v>✓</v>
      </c>
    </row>
    <row r="15836" spans="1:16" ht="55.2" x14ac:dyDescent="0.3">
      <c r="A15836" s="3" t="s">
        <v>39436</v>
      </c>
      <c r="B15836" s="1" t="s">
        <v>68624</v>
      </c>
      <c r="K15836" s="1" t="s">
        <v>68625</v>
      </c>
      <c r="P15836" s="2" t="str">
        <f t="shared" si="247"/>
        <v>✓</v>
      </c>
    </row>
    <row r="15837" spans="1:16" ht="27.6" x14ac:dyDescent="0.3">
      <c r="A15837" s="3" t="s">
        <v>39437</v>
      </c>
      <c r="B15837" s="1" t="s">
        <v>39427</v>
      </c>
      <c r="K15837" s="1" t="s">
        <v>33803</v>
      </c>
      <c r="P15837" s="2" t="str">
        <f t="shared" si="247"/>
        <v>✓</v>
      </c>
    </row>
    <row r="15838" spans="1:16" ht="27.6" x14ac:dyDescent="0.3">
      <c r="A15838" s="3" t="s">
        <v>39438</v>
      </c>
      <c r="B15838" s="1" t="s">
        <v>39427</v>
      </c>
      <c r="K15838" s="1" t="s">
        <v>33803</v>
      </c>
      <c r="P15838" s="2" t="str">
        <f t="shared" si="247"/>
        <v>✓</v>
      </c>
    </row>
    <row r="15839" spans="1:16" ht="110.4" x14ac:dyDescent="0.3">
      <c r="A15839" s="3" t="s">
        <v>39439</v>
      </c>
      <c r="B15839" s="1" t="s">
        <v>68626</v>
      </c>
      <c r="P15839" s="2" t="str">
        <f t="shared" si="247"/>
        <v/>
      </c>
    </row>
    <row r="15840" spans="1:16" ht="27.6" x14ac:dyDescent="0.3">
      <c r="A15840" s="3" t="s">
        <v>39440</v>
      </c>
      <c r="B15840" s="1" t="s">
        <v>39441</v>
      </c>
      <c r="E15840" s="1" t="s">
        <v>39442</v>
      </c>
      <c r="P15840" s="2" t="str">
        <f t="shared" si="247"/>
        <v>✓</v>
      </c>
    </row>
    <row r="15841" spans="1:16" ht="27.6" x14ac:dyDescent="0.3">
      <c r="A15841" s="3" t="s">
        <v>39443</v>
      </c>
      <c r="B15841" s="1" t="s">
        <v>39441</v>
      </c>
      <c r="E15841" s="1" t="s">
        <v>39444</v>
      </c>
      <c r="P15841" s="2" t="str">
        <f t="shared" si="247"/>
        <v>✓</v>
      </c>
    </row>
    <row r="15842" spans="1:16" ht="27.6" x14ac:dyDescent="0.3">
      <c r="A15842" s="3" t="s">
        <v>39445</v>
      </c>
      <c r="B15842" s="1" t="s">
        <v>39441</v>
      </c>
      <c r="E15842" s="1" t="s">
        <v>39442</v>
      </c>
      <c r="P15842" s="2" t="str">
        <f t="shared" si="247"/>
        <v>✓</v>
      </c>
    </row>
    <row r="15843" spans="1:16" ht="27.6" x14ac:dyDescent="0.3">
      <c r="A15843" s="3" t="s">
        <v>39446</v>
      </c>
      <c r="B15843" s="1" t="s">
        <v>39441</v>
      </c>
      <c r="P15843" s="2" t="str">
        <f t="shared" si="247"/>
        <v/>
      </c>
    </row>
    <row r="15844" spans="1:16" ht="27.6" x14ac:dyDescent="0.3">
      <c r="A15844" s="3" t="s">
        <v>39447</v>
      </c>
      <c r="B15844" s="1" t="s">
        <v>39448</v>
      </c>
      <c r="E15844" s="1" t="s">
        <v>39449</v>
      </c>
      <c r="P15844" s="2" t="str">
        <f t="shared" si="247"/>
        <v>✓</v>
      </c>
    </row>
    <row r="15845" spans="1:16" ht="27.6" x14ac:dyDescent="0.3">
      <c r="A15845" s="3" t="s">
        <v>39450</v>
      </c>
      <c r="B15845" s="1" t="s">
        <v>39448</v>
      </c>
      <c r="K15845" s="1" t="s">
        <v>37720</v>
      </c>
      <c r="N15845" s="1" t="s">
        <v>39451</v>
      </c>
      <c r="P15845" s="2" t="str">
        <f t="shared" si="247"/>
        <v>✓</v>
      </c>
    </row>
    <row r="15846" spans="1:16" ht="27.6" x14ac:dyDescent="0.3">
      <c r="A15846" s="3" t="s">
        <v>39452</v>
      </c>
      <c r="B15846" s="1" t="s">
        <v>39448</v>
      </c>
      <c r="E15846" s="1" t="s">
        <v>68627</v>
      </c>
      <c r="P15846" s="2" t="str">
        <f t="shared" si="247"/>
        <v>✓</v>
      </c>
    </row>
    <row r="15847" spans="1:16" ht="27.6" x14ac:dyDescent="0.3">
      <c r="A15847" s="3" t="s">
        <v>39453</v>
      </c>
      <c r="B15847" s="1" t="s">
        <v>39448</v>
      </c>
      <c r="E15847" s="1" t="s">
        <v>39449</v>
      </c>
      <c r="P15847" s="2" t="str">
        <f t="shared" si="247"/>
        <v>✓</v>
      </c>
    </row>
    <row r="15848" spans="1:16" ht="55.2" x14ac:dyDescent="0.3">
      <c r="A15848" s="3" t="s">
        <v>39454</v>
      </c>
      <c r="B15848" s="1" t="s">
        <v>68628</v>
      </c>
      <c r="D15848" s="1" t="s">
        <v>39455</v>
      </c>
      <c r="E15848" s="1" t="s">
        <v>39456</v>
      </c>
      <c r="K15848" s="1" t="s">
        <v>68629</v>
      </c>
      <c r="N15848" s="1" t="s">
        <v>39451</v>
      </c>
      <c r="O15848" s="1" t="s">
        <v>39457</v>
      </c>
      <c r="P15848" s="2" t="str">
        <f t="shared" si="247"/>
        <v>✓</v>
      </c>
    </row>
    <row r="15849" spans="1:16" ht="41.4" x14ac:dyDescent="0.3">
      <c r="A15849" s="3" t="s">
        <v>39458</v>
      </c>
      <c r="B15849" s="1" t="s">
        <v>68630</v>
      </c>
      <c r="E15849" s="1" t="s">
        <v>68631</v>
      </c>
      <c r="K15849" s="1" t="s">
        <v>68632</v>
      </c>
      <c r="P15849" s="2" t="str">
        <f t="shared" si="247"/>
        <v>✓</v>
      </c>
    </row>
    <row r="15850" spans="1:16" ht="27.6" x14ac:dyDescent="0.3">
      <c r="A15850" s="3" t="s">
        <v>39459</v>
      </c>
      <c r="B15850" s="1" t="s">
        <v>39448</v>
      </c>
      <c r="K15850" s="1" t="s">
        <v>37720</v>
      </c>
      <c r="P15850" s="2" t="str">
        <f t="shared" si="247"/>
        <v>✓</v>
      </c>
    </row>
    <row r="15851" spans="1:16" ht="27.6" x14ac:dyDescent="0.3">
      <c r="A15851" s="3" t="s">
        <v>39460</v>
      </c>
      <c r="B15851" s="1" t="s">
        <v>39448</v>
      </c>
      <c r="K15851" s="1" t="s">
        <v>37720</v>
      </c>
      <c r="P15851" s="2" t="str">
        <f t="shared" si="247"/>
        <v>✓</v>
      </c>
    </row>
    <row r="15852" spans="1:16" ht="27.6" x14ac:dyDescent="0.3">
      <c r="A15852" s="3" t="s">
        <v>39461</v>
      </c>
      <c r="B15852" s="1" t="s">
        <v>39462</v>
      </c>
      <c r="E15852" s="1" t="s">
        <v>39463</v>
      </c>
      <c r="I15852" s="1" t="s">
        <v>39464</v>
      </c>
      <c r="N15852" s="1" t="s">
        <v>39451</v>
      </c>
      <c r="O15852" s="1" t="s">
        <v>39457</v>
      </c>
      <c r="P15852" s="2" t="str">
        <f t="shared" si="247"/>
        <v>✓</v>
      </c>
    </row>
    <row r="15853" spans="1:16" ht="69" x14ac:dyDescent="0.3">
      <c r="A15853" s="3" t="s">
        <v>39465</v>
      </c>
      <c r="B15853" s="1" t="s">
        <v>68633</v>
      </c>
      <c r="E15853" s="1" t="s">
        <v>68634</v>
      </c>
      <c r="P15853" s="2" t="str">
        <f t="shared" si="247"/>
        <v>✓</v>
      </c>
    </row>
    <row r="15854" spans="1:16" ht="96.6" x14ac:dyDescent="0.3">
      <c r="A15854" s="3" t="s">
        <v>39466</v>
      </c>
      <c r="B15854" s="1" t="s">
        <v>68635</v>
      </c>
      <c r="C15854" s="1" t="s">
        <v>68636</v>
      </c>
      <c r="D15854" s="1" t="s">
        <v>68637</v>
      </c>
      <c r="E15854" s="1" t="s">
        <v>68638</v>
      </c>
      <c r="P15854" s="2" t="str">
        <f t="shared" si="247"/>
        <v>✓</v>
      </c>
    </row>
    <row r="15855" spans="1:16" ht="96.6" x14ac:dyDescent="0.3">
      <c r="A15855" s="3" t="s">
        <v>39467</v>
      </c>
      <c r="B15855" s="1" t="s">
        <v>68635</v>
      </c>
      <c r="I15855" s="1" t="s">
        <v>68639</v>
      </c>
      <c r="K15855" s="1" t="s">
        <v>68640</v>
      </c>
      <c r="N15855" s="1" t="s">
        <v>68641</v>
      </c>
      <c r="O15855" s="1" t="s">
        <v>68642</v>
      </c>
      <c r="P15855" s="2" t="str">
        <f t="shared" si="247"/>
        <v>✓</v>
      </c>
    </row>
    <row r="15856" spans="1:16" ht="69" x14ac:dyDescent="0.3">
      <c r="A15856" s="3" t="s">
        <v>39468</v>
      </c>
      <c r="B15856" s="1" t="s">
        <v>68643</v>
      </c>
      <c r="C15856" s="1" t="s">
        <v>68644</v>
      </c>
      <c r="D15856" s="1" t="s">
        <v>68645</v>
      </c>
      <c r="E15856" s="1" t="s">
        <v>68646</v>
      </c>
      <c r="H15856" s="1" t="s">
        <v>39469</v>
      </c>
      <c r="P15856" s="2" t="str">
        <f t="shared" si="247"/>
        <v>✓</v>
      </c>
    </row>
    <row r="15857" spans="1:16" ht="82.8" x14ac:dyDescent="0.3">
      <c r="A15857" s="3" t="s">
        <v>39470</v>
      </c>
      <c r="B15857" s="1" t="s">
        <v>68647</v>
      </c>
      <c r="C15857" s="1" t="s">
        <v>68648</v>
      </c>
      <c r="D15857" s="1" t="s">
        <v>68649</v>
      </c>
      <c r="E15857" s="1" t="s">
        <v>68650</v>
      </c>
      <c r="F15857" s="1" t="s">
        <v>68651</v>
      </c>
      <c r="J15857" s="1" t="s">
        <v>68652</v>
      </c>
      <c r="P15857" s="2" t="str">
        <f t="shared" si="247"/>
        <v>✓</v>
      </c>
    </row>
    <row r="15858" spans="1:16" ht="27.6" x14ac:dyDescent="0.3">
      <c r="A15858" s="3" t="s">
        <v>39471</v>
      </c>
      <c r="B15858" s="1" t="s">
        <v>39462</v>
      </c>
      <c r="E15858" s="1" t="s">
        <v>39463</v>
      </c>
      <c r="K15858" s="1" t="s">
        <v>39455</v>
      </c>
      <c r="P15858" s="2" t="str">
        <f t="shared" si="247"/>
        <v>✓</v>
      </c>
    </row>
    <row r="15859" spans="1:16" ht="27.6" x14ac:dyDescent="0.3">
      <c r="A15859" s="3" t="s">
        <v>39472</v>
      </c>
      <c r="B15859" s="1" t="s">
        <v>39462</v>
      </c>
      <c r="E15859" s="1" t="s">
        <v>39463</v>
      </c>
      <c r="P15859" s="2" t="str">
        <f t="shared" si="247"/>
        <v>✓</v>
      </c>
    </row>
    <row r="15860" spans="1:16" ht="55.2" x14ac:dyDescent="0.3">
      <c r="A15860" s="3" t="s">
        <v>39473</v>
      </c>
      <c r="B15860" s="1" t="s">
        <v>68653</v>
      </c>
      <c r="E15860" s="1" t="s">
        <v>68654</v>
      </c>
      <c r="P15860" s="2" t="str">
        <f t="shared" si="247"/>
        <v>✓</v>
      </c>
    </row>
    <row r="15861" spans="1:16" ht="55.2" x14ac:dyDescent="0.3">
      <c r="A15861" s="3" t="s">
        <v>39474</v>
      </c>
      <c r="B15861" s="1" t="s">
        <v>68653</v>
      </c>
      <c r="I15861" s="1" t="s">
        <v>68655</v>
      </c>
      <c r="K15861" s="1" t="s">
        <v>68656</v>
      </c>
      <c r="N15861" s="1" t="s">
        <v>68657</v>
      </c>
      <c r="O15861" s="1" t="s">
        <v>68658</v>
      </c>
      <c r="P15861" s="2" t="str">
        <f t="shared" si="247"/>
        <v>✓</v>
      </c>
    </row>
    <row r="15862" spans="1:16" ht="41.4" x14ac:dyDescent="0.3">
      <c r="A15862" s="3" t="s">
        <v>39475</v>
      </c>
      <c r="B15862" s="1" t="s">
        <v>68659</v>
      </c>
      <c r="C15862" s="1" t="s">
        <v>39476</v>
      </c>
      <c r="D15862" s="1" t="s">
        <v>39455</v>
      </c>
      <c r="E15862" s="1" t="s">
        <v>68660</v>
      </c>
      <c r="H15862" s="1" t="s">
        <v>37720</v>
      </c>
      <c r="K15862" s="1" t="s">
        <v>68661</v>
      </c>
      <c r="O15862" s="1" t="s">
        <v>39457</v>
      </c>
      <c r="P15862" s="2" t="str">
        <f t="shared" si="247"/>
        <v>✓</v>
      </c>
    </row>
    <row r="15863" spans="1:16" ht="27.6" x14ac:dyDescent="0.3">
      <c r="A15863" s="3" t="s">
        <v>39477</v>
      </c>
      <c r="B15863" s="1" t="s">
        <v>39478</v>
      </c>
      <c r="C15863" s="1" t="s">
        <v>39479</v>
      </c>
      <c r="D15863" s="1" t="s">
        <v>39480</v>
      </c>
      <c r="E15863" s="1" t="s">
        <v>39456</v>
      </c>
      <c r="F15863" s="1" t="s">
        <v>39481</v>
      </c>
      <c r="G15863" s="1" t="s">
        <v>39482</v>
      </c>
      <c r="H15863" s="1" t="s">
        <v>39469</v>
      </c>
      <c r="J15863" s="1" t="s">
        <v>39483</v>
      </c>
      <c r="P15863" s="2" t="str">
        <f t="shared" si="247"/>
        <v>✓</v>
      </c>
    </row>
    <row r="15864" spans="1:16" ht="27.6" x14ac:dyDescent="0.3">
      <c r="A15864" s="3" t="s">
        <v>39484</v>
      </c>
      <c r="B15864" s="1" t="s">
        <v>39478</v>
      </c>
      <c r="D15864" s="1" t="s">
        <v>39480</v>
      </c>
      <c r="G15864" s="1" t="s">
        <v>39482</v>
      </c>
      <c r="I15864" s="1" t="s">
        <v>39485</v>
      </c>
      <c r="J15864" s="1" t="s">
        <v>39483</v>
      </c>
      <c r="K15864" s="1" t="s">
        <v>39486</v>
      </c>
      <c r="L15864" s="1" t="s">
        <v>39487</v>
      </c>
      <c r="M15864" s="1" t="s">
        <v>39483</v>
      </c>
      <c r="N15864" s="1" t="s">
        <v>39451</v>
      </c>
      <c r="O15864" s="1" t="s">
        <v>39457</v>
      </c>
      <c r="P15864" s="2" t="str">
        <f t="shared" si="247"/>
        <v>✓</v>
      </c>
    </row>
    <row r="15865" spans="1:16" ht="27.6" x14ac:dyDescent="0.3">
      <c r="A15865" s="3" t="s">
        <v>39488</v>
      </c>
      <c r="B15865" s="1" t="s">
        <v>39489</v>
      </c>
      <c r="E15865" s="1" t="s">
        <v>39490</v>
      </c>
      <c r="K15865" s="1" t="s">
        <v>39491</v>
      </c>
      <c r="P15865" s="2" t="str">
        <f t="shared" si="247"/>
        <v>✓</v>
      </c>
    </row>
    <row r="15866" spans="1:16" ht="27.6" x14ac:dyDescent="0.3">
      <c r="A15866" s="3" t="s">
        <v>39492</v>
      </c>
      <c r="B15866" s="1" t="s">
        <v>39489</v>
      </c>
      <c r="E15866" s="1" t="s">
        <v>39490</v>
      </c>
      <c r="K15866" s="1" t="s">
        <v>39491</v>
      </c>
      <c r="P15866" s="2" t="str">
        <f t="shared" si="247"/>
        <v>✓</v>
      </c>
    </row>
    <row r="15867" spans="1:16" ht="27.6" x14ac:dyDescent="0.3">
      <c r="A15867" s="3" t="s">
        <v>39493</v>
      </c>
      <c r="B15867" s="1" t="s">
        <v>39489</v>
      </c>
      <c r="E15867" s="1" t="s">
        <v>39490</v>
      </c>
      <c r="K15867" s="1" t="s">
        <v>39491</v>
      </c>
      <c r="P15867" s="2" t="str">
        <f t="shared" si="247"/>
        <v>✓</v>
      </c>
    </row>
    <row r="15868" spans="1:16" ht="27.6" x14ac:dyDescent="0.3">
      <c r="A15868" s="3" t="s">
        <v>39494</v>
      </c>
      <c r="B15868" s="1" t="s">
        <v>39489</v>
      </c>
      <c r="C15868" s="1" t="s">
        <v>39491</v>
      </c>
      <c r="D15868" s="1" t="s">
        <v>39491</v>
      </c>
      <c r="E15868" s="1" t="s">
        <v>39490</v>
      </c>
      <c r="F15868" s="1" t="s">
        <v>39495</v>
      </c>
      <c r="H15868" s="1" t="s">
        <v>39496</v>
      </c>
      <c r="I15868" s="1" t="s">
        <v>39497</v>
      </c>
      <c r="J15868" s="1" t="s">
        <v>39498</v>
      </c>
      <c r="K15868" s="1" t="s">
        <v>39491</v>
      </c>
      <c r="N15868" s="1" t="s">
        <v>39499</v>
      </c>
      <c r="O15868" s="1" t="s">
        <v>39500</v>
      </c>
      <c r="P15868" s="2" t="str">
        <f t="shared" si="247"/>
        <v>✓</v>
      </c>
    </row>
    <row r="15869" spans="1:16" ht="27.6" x14ac:dyDescent="0.3">
      <c r="A15869" s="3" t="s">
        <v>39501</v>
      </c>
      <c r="B15869" s="1" t="s">
        <v>39489</v>
      </c>
      <c r="K15869" s="1" t="s">
        <v>39491</v>
      </c>
      <c r="P15869" s="2" t="str">
        <f t="shared" si="247"/>
        <v>✓</v>
      </c>
    </row>
    <row r="15870" spans="1:16" ht="27.6" x14ac:dyDescent="0.3">
      <c r="A15870" s="3" t="s">
        <v>39502</v>
      </c>
      <c r="B15870" s="1" t="s">
        <v>39489</v>
      </c>
      <c r="C15870" s="1" t="s">
        <v>39491</v>
      </c>
      <c r="D15870" s="1" t="s">
        <v>39491</v>
      </c>
      <c r="I15870" s="1" t="s">
        <v>39497</v>
      </c>
      <c r="K15870" s="1" t="s">
        <v>39491</v>
      </c>
      <c r="O15870" s="1" t="s">
        <v>39500</v>
      </c>
      <c r="P15870" s="2" t="str">
        <f t="shared" si="247"/>
        <v>✓</v>
      </c>
    </row>
    <row r="15871" spans="1:16" ht="27.6" x14ac:dyDescent="0.3">
      <c r="A15871" s="3" t="s">
        <v>39503</v>
      </c>
      <c r="B15871" s="1" t="s">
        <v>39504</v>
      </c>
      <c r="E15871" s="1" t="s">
        <v>39505</v>
      </c>
      <c r="K15871" s="1" t="s">
        <v>39506</v>
      </c>
      <c r="N15871" s="1" t="s">
        <v>34016</v>
      </c>
      <c r="P15871" s="2" t="str">
        <f t="shared" si="247"/>
        <v>✓</v>
      </c>
    </row>
    <row r="15872" spans="1:16" ht="27.6" x14ac:dyDescent="0.3">
      <c r="A15872" s="3" t="s">
        <v>39507</v>
      </c>
      <c r="B15872" s="1" t="s">
        <v>39504</v>
      </c>
      <c r="E15872" s="1" t="s">
        <v>39505</v>
      </c>
      <c r="P15872" s="2" t="str">
        <f t="shared" si="247"/>
        <v>✓</v>
      </c>
    </row>
    <row r="15873" spans="1:16" ht="27.6" x14ac:dyDescent="0.3">
      <c r="A15873" s="3" t="s">
        <v>39508</v>
      </c>
      <c r="B15873" s="1" t="s">
        <v>39504</v>
      </c>
      <c r="C15873" s="1" t="s">
        <v>39509</v>
      </c>
      <c r="D15873" s="1" t="s">
        <v>37749</v>
      </c>
      <c r="I15873" s="1" t="s">
        <v>39510</v>
      </c>
      <c r="K15873" s="1" t="s">
        <v>39506</v>
      </c>
      <c r="N15873" s="1" t="s">
        <v>34016</v>
      </c>
      <c r="O15873" s="1" t="s">
        <v>39511</v>
      </c>
      <c r="P15873" s="2" t="str">
        <f t="shared" si="247"/>
        <v>✓</v>
      </c>
    </row>
    <row r="15874" spans="1:16" ht="27.6" x14ac:dyDescent="0.3">
      <c r="A15874" s="3" t="s">
        <v>39512</v>
      </c>
      <c r="B15874" s="1" t="s">
        <v>39504</v>
      </c>
      <c r="E15874" s="1" t="s">
        <v>39505</v>
      </c>
      <c r="K15874" s="1" t="s">
        <v>39506</v>
      </c>
      <c r="N15874" s="1" t="s">
        <v>34016</v>
      </c>
      <c r="P15874" s="2" t="str">
        <f t="shared" si="247"/>
        <v>✓</v>
      </c>
    </row>
    <row r="15875" spans="1:16" ht="27.6" x14ac:dyDescent="0.3">
      <c r="A15875" s="3" t="s">
        <v>39513</v>
      </c>
      <c r="B15875" s="1" t="s">
        <v>39504</v>
      </c>
      <c r="C15875" s="1" t="s">
        <v>39509</v>
      </c>
      <c r="D15875" s="1" t="s">
        <v>37749</v>
      </c>
      <c r="E15875" s="1" t="s">
        <v>39514</v>
      </c>
      <c r="O15875" s="1" t="s">
        <v>39511</v>
      </c>
      <c r="P15875" s="2" t="str">
        <f t="shared" ref="P15875:P15938" si="248">IF(_xlfn.TEXTJOIN("",1,C15875:O15875)="","","✓")</f>
        <v>✓</v>
      </c>
    </row>
    <row r="15876" spans="1:16" ht="27.6" x14ac:dyDescent="0.3">
      <c r="A15876" s="3" t="s">
        <v>39515</v>
      </c>
      <c r="B15876" s="1" t="s">
        <v>39504</v>
      </c>
      <c r="C15876" s="1" t="s">
        <v>39509</v>
      </c>
      <c r="D15876" s="1" t="s">
        <v>37749</v>
      </c>
      <c r="E15876" s="1" t="s">
        <v>39505</v>
      </c>
      <c r="F15876" s="1" t="s">
        <v>39516</v>
      </c>
      <c r="G15876" s="1" t="s">
        <v>39517</v>
      </c>
      <c r="H15876" s="1" t="s">
        <v>34013</v>
      </c>
      <c r="I15876" s="1" t="s">
        <v>39510</v>
      </c>
      <c r="J15876" s="1" t="s">
        <v>39518</v>
      </c>
      <c r="K15876" s="1" t="s">
        <v>39506</v>
      </c>
      <c r="L15876" s="1" t="s">
        <v>39519</v>
      </c>
      <c r="M15876" s="1" t="s">
        <v>39520</v>
      </c>
      <c r="N15876" s="1" t="s">
        <v>34016</v>
      </c>
      <c r="O15876" s="1" t="s">
        <v>39511</v>
      </c>
      <c r="P15876" s="2" t="str">
        <f t="shared" si="248"/>
        <v>✓</v>
      </c>
    </row>
    <row r="15877" spans="1:16" ht="27.6" x14ac:dyDescent="0.3">
      <c r="A15877" s="3" t="s">
        <v>39521</v>
      </c>
      <c r="B15877" s="1" t="s">
        <v>39504</v>
      </c>
      <c r="C15877" s="1" t="s">
        <v>39509</v>
      </c>
      <c r="D15877" s="1" t="s">
        <v>37749</v>
      </c>
      <c r="E15877" s="1" t="s">
        <v>39505</v>
      </c>
      <c r="K15877" s="1" t="s">
        <v>39506</v>
      </c>
      <c r="N15877" s="1" t="s">
        <v>34016</v>
      </c>
      <c r="O15877" s="1" t="s">
        <v>39511</v>
      </c>
      <c r="P15877" s="2" t="str">
        <f t="shared" si="248"/>
        <v>✓</v>
      </c>
    </row>
    <row r="15878" spans="1:16" ht="27.6" x14ac:dyDescent="0.3">
      <c r="A15878" s="3" t="s">
        <v>39522</v>
      </c>
      <c r="B15878" s="1" t="s">
        <v>39504</v>
      </c>
      <c r="C15878" s="1" t="s">
        <v>39509</v>
      </c>
      <c r="D15878" s="1" t="s">
        <v>37749</v>
      </c>
      <c r="E15878" s="1" t="s">
        <v>39505</v>
      </c>
      <c r="K15878" s="1" t="s">
        <v>39506</v>
      </c>
      <c r="N15878" s="1" t="s">
        <v>34016</v>
      </c>
      <c r="O15878" s="1" t="s">
        <v>39511</v>
      </c>
      <c r="P15878" s="2" t="str">
        <f t="shared" si="248"/>
        <v>✓</v>
      </c>
    </row>
    <row r="15879" spans="1:16" ht="27.6" x14ac:dyDescent="0.3">
      <c r="A15879" s="3" t="s">
        <v>39523</v>
      </c>
      <c r="B15879" s="1" t="s">
        <v>39504</v>
      </c>
      <c r="C15879" s="1" t="s">
        <v>39509</v>
      </c>
      <c r="D15879" s="1" t="s">
        <v>37749</v>
      </c>
      <c r="E15879" s="1" t="s">
        <v>39505</v>
      </c>
      <c r="I15879" s="1" t="s">
        <v>39510</v>
      </c>
      <c r="K15879" s="1" t="s">
        <v>39506</v>
      </c>
      <c r="O15879" s="1" t="s">
        <v>39511</v>
      </c>
      <c r="P15879" s="2" t="str">
        <f t="shared" si="248"/>
        <v>✓</v>
      </c>
    </row>
    <row r="15880" spans="1:16" ht="27.6" x14ac:dyDescent="0.3">
      <c r="A15880" s="3" t="s">
        <v>39524</v>
      </c>
      <c r="B15880" s="1" t="s">
        <v>39504</v>
      </c>
      <c r="C15880" s="1" t="s">
        <v>39509</v>
      </c>
      <c r="D15880" s="1" t="s">
        <v>37749</v>
      </c>
      <c r="E15880" s="1" t="s">
        <v>39505</v>
      </c>
      <c r="F15880" s="1" t="s">
        <v>39516</v>
      </c>
      <c r="I15880" s="1" t="s">
        <v>39510</v>
      </c>
      <c r="J15880" s="1" t="s">
        <v>39518</v>
      </c>
      <c r="K15880" s="1" t="s">
        <v>39525</v>
      </c>
      <c r="O15880" s="1" t="s">
        <v>39511</v>
      </c>
      <c r="P15880" s="2" t="str">
        <f t="shared" si="248"/>
        <v>✓</v>
      </c>
    </row>
    <row r="15881" spans="1:16" ht="55.2" x14ac:dyDescent="0.3">
      <c r="A15881" s="3" t="s">
        <v>39526</v>
      </c>
      <c r="B15881" s="1" t="s">
        <v>68662</v>
      </c>
      <c r="C15881" s="1" t="s">
        <v>39509</v>
      </c>
      <c r="D15881" s="1" t="s">
        <v>37749</v>
      </c>
      <c r="E15881" s="1" t="s">
        <v>68663</v>
      </c>
      <c r="F15881" s="1" t="s">
        <v>68664</v>
      </c>
      <c r="G15881" s="1" t="s">
        <v>39517</v>
      </c>
      <c r="I15881" s="1" t="s">
        <v>39510</v>
      </c>
      <c r="J15881" s="1" t="s">
        <v>68665</v>
      </c>
      <c r="K15881" s="1" t="s">
        <v>68666</v>
      </c>
      <c r="N15881" s="1" t="s">
        <v>34016</v>
      </c>
      <c r="O15881" s="1" t="s">
        <v>39511</v>
      </c>
      <c r="P15881" s="2" t="str">
        <f t="shared" si="248"/>
        <v>✓</v>
      </c>
    </row>
    <row r="15882" spans="1:16" ht="27.6" x14ac:dyDescent="0.3">
      <c r="A15882" s="3" t="s">
        <v>39527</v>
      </c>
      <c r="B15882" s="1" t="s">
        <v>39504</v>
      </c>
      <c r="D15882" s="1" t="s">
        <v>37749</v>
      </c>
      <c r="E15882" s="1" t="s">
        <v>39505</v>
      </c>
      <c r="I15882" s="1" t="s">
        <v>39510</v>
      </c>
      <c r="K15882" s="1" t="s">
        <v>39506</v>
      </c>
      <c r="N15882" s="1" t="s">
        <v>34016</v>
      </c>
      <c r="O15882" s="1" t="s">
        <v>39511</v>
      </c>
      <c r="P15882" s="2" t="str">
        <f t="shared" si="248"/>
        <v>✓</v>
      </c>
    </row>
    <row r="15883" spans="1:16" ht="27.6" x14ac:dyDescent="0.3">
      <c r="A15883" s="3" t="s">
        <v>39528</v>
      </c>
      <c r="B15883" s="1" t="s">
        <v>39529</v>
      </c>
      <c r="E15883" s="1" t="s">
        <v>39530</v>
      </c>
      <c r="K15883" s="1" t="s">
        <v>39531</v>
      </c>
      <c r="P15883" s="2" t="str">
        <f t="shared" si="248"/>
        <v>✓</v>
      </c>
    </row>
    <row r="15884" spans="1:16" ht="55.2" x14ac:dyDescent="0.3">
      <c r="A15884" s="3" t="s">
        <v>39532</v>
      </c>
      <c r="B15884" s="1" t="s">
        <v>68667</v>
      </c>
      <c r="C15884" s="1" t="s">
        <v>39509</v>
      </c>
      <c r="D15884" s="1" t="s">
        <v>37749</v>
      </c>
      <c r="E15884" s="1" t="s">
        <v>68663</v>
      </c>
      <c r="K15884" s="1" t="s">
        <v>68666</v>
      </c>
      <c r="O15884" s="1" t="s">
        <v>39511</v>
      </c>
      <c r="P15884" s="2" t="str">
        <f t="shared" si="248"/>
        <v>✓</v>
      </c>
    </row>
    <row r="15885" spans="1:16" ht="55.2" x14ac:dyDescent="0.3">
      <c r="A15885" s="3" t="s">
        <v>39533</v>
      </c>
      <c r="B15885" s="1" t="s">
        <v>68667</v>
      </c>
      <c r="P15885" s="2" t="str">
        <f t="shared" si="248"/>
        <v/>
      </c>
    </row>
    <row r="15886" spans="1:16" ht="27.6" x14ac:dyDescent="0.3">
      <c r="A15886" s="3" t="s">
        <v>39534</v>
      </c>
      <c r="B15886" s="1" t="s">
        <v>39529</v>
      </c>
      <c r="C15886" s="1" t="s">
        <v>39535</v>
      </c>
      <c r="D15886" s="1" t="s">
        <v>39536</v>
      </c>
      <c r="E15886" s="1" t="s">
        <v>39530</v>
      </c>
      <c r="F15886" s="1" t="s">
        <v>39537</v>
      </c>
      <c r="G15886" s="1" t="s">
        <v>39538</v>
      </c>
      <c r="H15886" s="1" t="s">
        <v>39539</v>
      </c>
      <c r="J15886" s="1" t="s">
        <v>39540</v>
      </c>
      <c r="K15886" s="1" t="s">
        <v>39541</v>
      </c>
      <c r="L15886" s="1" t="s">
        <v>39542</v>
      </c>
      <c r="M15886" s="1" t="s">
        <v>39543</v>
      </c>
      <c r="N15886" s="1" t="s">
        <v>34016</v>
      </c>
      <c r="O15886" s="1" t="s">
        <v>39511</v>
      </c>
      <c r="P15886" s="2" t="str">
        <f t="shared" si="248"/>
        <v>✓</v>
      </c>
    </row>
    <row r="15887" spans="1:16" ht="27.6" x14ac:dyDescent="0.3">
      <c r="A15887" s="3" t="s">
        <v>39544</v>
      </c>
      <c r="B15887" s="1" t="s">
        <v>39529</v>
      </c>
      <c r="P15887" s="2" t="str">
        <f t="shared" si="248"/>
        <v/>
      </c>
    </row>
    <row r="15888" spans="1:16" ht="27.6" x14ac:dyDescent="0.3">
      <c r="A15888" s="3" t="s">
        <v>39545</v>
      </c>
      <c r="B15888" s="1" t="s">
        <v>39546</v>
      </c>
      <c r="E15888" s="1" t="s">
        <v>39547</v>
      </c>
      <c r="K15888" s="1" t="s">
        <v>39548</v>
      </c>
      <c r="P15888" s="2" t="str">
        <f t="shared" si="248"/>
        <v>✓</v>
      </c>
    </row>
    <row r="15889" spans="1:16" ht="27.6" x14ac:dyDescent="0.3">
      <c r="A15889" s="3" t="s">
        <v>39549</v>
      </c>
      <c r="B15889" s="1" t="s">
        <v>39546</v>
      </c>
      <c r="E15889" s="1" t="s">
        <v>39547</v>
      </c>
      <c r="P15889" s="2" t="str">
        <f t="shared" si="248"/>
        <v>✓</v>
      </c>
    </row>
    <row r="15890" spans="1:16" ht="27.6" x14ac:dyDescent="0.3">
      <c r="A15890" s="3" t="s">
        <v>39550</v>
      </c>
      <c r="B15890" s="1" t="s">
        <v>39546</v>
      </c>
      <c r="K15890" s="1" t="s">
        <v>39548</v>
      </c>
      <c r="P15890" s="2" t="str">
        <f t="shared" si="248"/>
        <v>✓</v>
      </c>
    </row>
    <row r="15891" spans="1:16" ht="41.4" x14ac:dyDescent="0.3">
      <c r="A15891" s="3" t="s">
        <v>39551</v>
      </c>
      <c r="B15891" s="1" t="s">
        <v>68668</v>
      </c>
      <c r="I15891" s="1" t="s">
        <v>68669</v>
      </c>
      <c r="K15891" s="1" t="s">
        <v>37774</v>
      </c>
      <c r="O15891" s="1" t="s">
        <v>68670</v>
      </c>
      <c r="P15891" s="2" t="str">
        <f t="shared" si="248"/>
        <v>✓</v>
      </c>
    </row>
    <row r="15892" spans="1:16" ht="27.6" x14ac:dyDescent="0.3">
      <c r="A15892" s="3" t="s">
        <v>39552</v>
      </c>
      <c r="B15892" s="1" t="s">
        <v>39546</v>
      </c>
      <c r="P15892" s="2" t="str">
        <f t="shared" si="248"/>
        <v/>
      </c>
    </row>
    <row r="15893" spans="1:16" ht="27.6" x14ac:dyDescent="0.3">
      <c r="A15893" s="3" t="s">
        <v>39553</v>
      </c>
      <c r="B15893" s="1" t="s">
        <v>39546</v>
      </c>
      <c r="P15893" s="2" t="str">
        <f t="shared" si="248"/>
        <v/>
      </c>
    </row>
    <row r="15894" spans="1:16" ht="27.6" x14ac:dyDescent="0.3">
      <c r="A15894" s="3" t="s">
        <v>39554</v>
      </c>
      <c r="B15894" s="1" t="s">
        <v>39546</v>
      </c>
      <c r="P15894" s="2" t="str">
        <f t="shared" si="248"/>
        <v/>
      </c>
    </row>
    <row r="15895" spans="1:16" ht="27.6" x14ac:dyDescent="0.3">
      <c r="A15895" s="3" t="s">
        <v>39555</v>
      </c>
      <c r="B15895" s="1" t="s">
        <v>39556</v>
      </c>
      <c r="C15895" s="1" t="s">
        <v>39557</v>
      </c>
      <c r="D15895" s="1" t="s">
        <v>39558</v>
      </c>
      <c r="E15895" s="1" t="s">
        <v>39019</v>
      </c>
      <c r="F15895" s="1" t="s">
        <v>39559</v>
      </c>
      <c r="G15895" s="1" t="s">
        <v>34998</v>
      </c>
      <c r="H15895" s="1" t="s">
        <v>39560</v>
      </c>
      <c r="I15895" s="1" t="s">
        <v>39020</v>
      </c>
      <c r="J15895" s="1" t="s">
        <v>39561</v>
      </c>
      <c r="K15895" s="1" t="s">
        <v>39558</v>
      </c>
      <c r="L15895" s="1" t="s">
        <v>39561</v>
      </c>
      <c r="M15895" s="1" t="s">
        <v>39562</v>
      </c>
      <c r="N15895" s="1" t="s">
        <v>35002</v>
      </c>
      <c r="O15895" s="1" t="s">
        <v>39041</v>
      </c>
      <c r="P15895" s="2" t="str">
        <f t="shared" si="248"/>
        <v>✓</v>
      </c>
    </row>
    <row r="15896" spans="1:16" ht="82.8" x14ac:dyDescent="0.3">
      <c r="A15896" s="3" t="s">
        <v>39563</v>
      </c>
      <c r="B15896" s="1" t="s">
        <v>68671</v>
      </c>
      <c r="C15896" s="1" t="s">
        <v>68672</v>
      </c>
      <c r="D15896" s="1" t="s">
        <v>68673</v>
      </c>
      <c r="E15896" s="1" t="s">
        <v>68674</v>
      </c>
      <c r="F15896" s="1" t="s">
        <v>68675</v>
      </c>
      <c r="G15896" s="1" t="s">
        <v>34998</v>
      </c>
      <c r="I15896" s="1" t="s">
        <v>68676</v>
      </c>
      <c r="J15896" s="1" t="s">
        <v>68677</v>
      </c>
      <c r="K15896" s="1" t="s">
        <v>68678</v>
      </c>
      <c r="L15896" s="1" t="s">
        <v>35001</v>
      </c>
      <c r="M15896" s="1" t="s">
        <v>39564</v>
      </c>
      <c r="N15896" s="1" t="s">
        <v>68679</v>
      </c>
      <c r="O15896" s="1" t="s">
        <v>68680</v>
      </c>
      <c r="P15896" s="2" t="str">
        <f t="shared" si="248"/>
        <v>✓</v>
      </c>
    </row>
    <row r="15897" spans="1:16" ht="27.6" x14ac:dyDescent="0.3">
      <c r="A15897" s="3" t="s">
        <v>39565</v>
      </c>
      <c r="B15897" s="1" t="s">
        <v>39556</v>
      </c>
      <c r="C15897" s="1" t="s">
        <v>39557</v>
      </c>
      <c r="D15897" s="1" t="s">
        <v>39558</v>
      </c>
      <c r="E15897" s="1" t="s">
        <v>39019</v>
      </c>
      <c r="I15897" s="1" t="s">
        <v>39020</v>
      </c>
      <c r="K15897" s="1" t="s">
        <v>39558</v>
      </c>
      <c r="O15897" s="1" t="s">
        <v>39041</v>
      </c>
      <c r="P15897" s="2" t="str">
        <f t="shared" si="248"/>
        <v>✓</v>
      </c>
    </row>
    <row r="15898" spans="1:16" ht="27.6" x14ac:dyDescent="0.3">
      <c r="A15898" s="3" t="s">
        <v>39566</v>
      </c>
      <c r="B15898" s="1" t="s">
        <v>39556</v>
      </c>
      <c r="E15898" s="1" t="s">
        <v>39019</v>
      </c>
      <c r="K15898" s="1" t="s">
        <v>39558</v>
      </c>
      <c r="P15898" s="2" t="str">
        <f t="shared" si="248"/>
        <v>✓</v>
      </c>
    </row>
    <row r="15899" spans="1:16" ht="41.4" x14ac:dyDescent="0.3">
      <c r="A15899" s="3" t="s">
        <v>39567</v>
      </c>
      <c r="B15899" s="1" t="s">
        <v>68681</v>
      </c>
      <c r="E15899" s="1" t="s">
        <v>68682</v>
      </c>
      <c r="I15899" s="1" t="s">
        <v>39020</v>
      </c>
      <c r="K15899" s="1" t="s">
        <v>68683</v>
      </c>
      <c r="O15899" s="1" t="s">
        <v>39041</v>
      </c>
      <c r="P15899" s="2" t="str">
        <f t="shared" si="248"/>
        <v>✓</v>
      </c>
    </row>
    <row r="15900" spans="1:16" ht="27.6" x14ac:dyDescent="0.3">
      <c r="A15900" s="3" t="s">
        <v>39568</v>
      </c>
      <c r="B15900" s="1" t="s">
        <v>39556</v>
      </c>
      <c r="E15900" s="1" t="s">
        <v>39019</v>
      </c>
      <c r="I15900" s="1" t="s">
        <v>39020</v>
      </c>
      <c r="K15900" s="1" t="s">
        <v>39558</v>
      </c>
      <c r="O15900" s="1" t="s">
        <v>39041</v>
      </c>
      <c r="P15900" s="2" t="str">
        <f t="shared" si="248"/>
        <v>✓</v>
      </c>
    </row>
    <row r="15901" spans="1:16" ht="27.6" x14ac:dyDescent="0.3">
      <c r="A15901" s="3" t="s">
        <v>39569</v>
      </c>
      <c r="B15901" s="1" t="s">
        <v>39556</v>
      </c>
      <c r="E15901" s="1" t="s">
        <v>39019</v>
      </c>
      <c r="K15901" s="1" t="s">
        <v>39558</v>
      </c>
      <c r="P15901" s="2" t="str">
        <f t="shared" si="248"/>
        <v>✓</v>
      </c>
    </row>
    <row r="15902" spans="1:16" ht="27.6" x14ac:dyDescent="0.3">
      <c r="A15902" s="3" t="s">
        <v>39570</v>
      </c>
      <c r="B15902" s="1" t="s">
        <v>39556</v>
      </c>
      <c r="E15902" s="1" t="s">
        <v>39019</v>
      </c>
      <c r="K15902" s="1" t="s">
        <v>39558</v>
      </c>
      <c r="N15902" s="1" t="s">
        <v>35002</v>
      </c>
      <c r="P15902" s="2" t="str">
        <f t="shared" si="248"/>
        <v>✓</v>
      </c>
    </row>
    <row r="15903" spans="1:16" ht="27.6" x14ac:dyDescent="0.3">
      <c r="A15903" s="3" t="s">
        <v>39571</v>
      </c>
      <c r="B15903" s="1" t="s">
        <v>39556</v>
      </c>
      <c r="C15903" s="1" t="s">
        <v>39557</v>
      </c>
      <c r="D15903" s="1" t="s">
        <v>39558</v>
      </c>
      <c r="E15903" s="1" t="s">
        <v>39019</v>
      </c>
      <c r="G15903" s="1" t="s">
        <v>34998</v>
      </c>
      <c r="H15903" s="1" t="s">
        <v>39560</v>
      </c>
      <c r="I15903" s="1" t="s">
        <v>39020</v>
      </c>
      <c r="J15903" s="1" t="s">
        <v>39561</v>
      </c>
      <c r="K15903" s="1" t="s">
        <v>39558</v>
      </c>
      <c r="L15903" s="1" t="s">
        <v>39564</v>
      </c>
      <c r="M15903" s="1" t="s">
        <v>39564</v>
      </c>
      <c r="N15903" s="1" t="s">
        <v>35002</v>
      </c>
      <c r="O15903" s="1" t="s">
        <v>39041</v>
      </c>
      <c r="P15903" s="2" t="str">
        <f t="shared" si="248"/>
        <v>✓</v>
      </c>
    </row>
    <row r="15904" spans="1:16" ht="27.6" x14ac:dyDescent="0.3">
      <c r="A15904" s="3" t="s">
        <v>39572</v>
      </c>
      <c r="B15904" s="1" t="s">
        <v>39556</v>
      </c>
      <c r="E15904" s="1" t="s">
        <v>39019</v>
      </c>
      <c r="K15904" s="1" t="s">
        <v>39558</v>
      </c>
      <c r="P15904" s="2" t="str">
        <f t="shared" si="248"/>
        <v>✓</v>
      </c>
    </row>
    <row r="15905" spans="1:16" ht="27.6" x14ac:dyDescent="0.3">
      <c r="A15905" s="3" t="s">
        <v>39573</v>
      </c>
      <c r="B15905" s="1" t="s">
        <v>39556</v>
      </c>
      <c r="C15905" s="1" t="s">
        <v>68684</v>
      </c>
      <c r="D15905" s="1" t="s">
        <v>68685</v>
      </c>
      <c r="E15905" s="1" t="s">
        <v>39019</v>
      </c>
      <c r="F15905" s="1" t="s">
        <v>39574</v>
      </c>
      <c r="H15905" s="1" t="s">
        <v>39560</v>
      </c>
      <c r="I15905" s="1" t="s">
        <v>39020</v>
      </c>
      <c r="J15905" s="1" t="s">
        <v>39561</v>
      </c>
      <c r="K15905" s="1" t="s">
        <v>39558</v>
      </c>
      <c r="L15905" s="1" t="s">
        <v>39564</v>
      </c>
      <c r="N15905" s="1" t="s">
        <v>35002</v>
      </c>
      <c r="O15905" s="1" t="s">
        <v>39041</v>
      </c>
      <c r="P15905" s="2" t="str">
        <f t="shared" si="248"/>
        <v>✓</v>
      </c>
    </row>
    <row r="15906" spans="1:16" ht="27.6" x14ac:dyDescent="0.3">
      <c r="A15906" s="3" t="s">
        <v>39575</v>
      </c>
      <c r="B15906" s="1" t="s">
        <v>39556</v>
      </c>
      <c r="E15906" s="1" t="s">
        <v>39019</v>
      </c>
      <c r="K15906" s="1" t="s">
        <v>39558</v>
      </c>
      <c r="P15906" s="2" t="str">
        <f t="shared" si="248"/>
        <v>✓</v>
      </c>
    </row>
    <row r="15907" spans="1:16" ht="27.6" x14ac:dyDescent="0.3">
      <c r="A15907" s="3" t="s">
        <v>39576</v>
      </c>
      <c r="B15907" s="1" t="s">
        <v>39556</v>
      </c>
      <c r="E15907" s="1" t="s">
        <v>39019</v>
      </c>
      <c r="I15907" s="1" t="s">
        <v>39020</v>
      </c>
      <c r="K15907" s="1" t="s">
        <v>39558</v>
      </c>
      <c r="O15907" s="1" t="s">
        <v>39041</v>
      </c>
      <c r="P15907" s="2" t="str">
        <f t="shared" si="248"/>
        <v>✓</v>
      </c>
    </row>
    <row r="15908" spans="1:16" ht="27.6" x14ac:dyDescent="0.3">
      <c r="A15908" s="3" t="s">
        <v>39577</v>
      </c>
      <c r="B15908" s="1" t="s">
        <v>39556</v>
      </c>
      <c r="C15908" s="1" t="s">
        <v>39557</v>
      </c>
      <c r="D15908" s="1" t="s">
        <v>39558</v>
      </c>
      <c r="E15908" s="1" t="s">
        <v>39019</v>
      </c>
      <c r="F15908" s="1" t="s">
        <v>39574</v>
      </c>
      <c r="G15908" s="1" t="s">
        <v>34998</v>
      </c>
      <c r="H15908" s="1" t="s">
        <v>39560</v>
      </c>
      <c r="I15908" s="1" t="s">
        <v>39020</v>
      </c>
      <c r="J15908" s="1" t="s">
        <v>39561</v>
      </c>
      <c r="K15908" s="1" t="s">
        <v>39558</v>
      </c>
      <c r="L15908" s="1" t="s">
        <v>39578</v>
      </c>
      <c r="M15908" s="1" t="s">
        <v>39562</v>
      </c>
      <c r="N15908" s="1" t="s">
        <v>35002</v>
      </c>
      <c r="O15908" s="1" t="s">
        <v>39041</v>
      </c>
      <c r="P15908" s="2" t="str">
        <f t="shared" si="248"/>
        <v>✓</v>
      </c>
    </row>
    <row r="15909" spans="1:16" ht="27.6" x14ac:dyDescent="0.3">
      <c r="A15909" s="3" t="s">
        <v>39579</v>
      </c>
      <c r="B15909" s="1" t="s">
        <v>39556</v>
      </c>
      <c r="K15909" s="1" t="s">
        <v>39558</v>
      </c>
      <c r="P15909" s="2" t="str">
        <f t="shared" si="248"/>
        <v>✓</v>
      </c>
    </row>
    <row r="15910" spans="1:16" ht="27.6" x14ac:dyDescent="0.3">
      <c r="A15910" s="3" t="s">
        <v>39580</v>
      </c>
      <c r="B15910" s="1" t="s">
        <v>39556</v>
      </c>
      <c r="K15910" s="1" t="s">
        <v>39558</v>
      </c>
      <c r="P15910" s="2" t="str">
        <f t="shared" si="248"/>
        <v>✓</v>
      </c>
    </row>
    <row r="15911" spans="1:16" ht="27.6" x14ac:dyDescent="0.3">
      <c r="A15911" s="3" t="s">
        <v>39581</v>
      </c>
      <c r="B15911" s="1" t="s">
        <v>39556</v>
      </c>
      <c r="K15911" s="1" t="s">
        <v>39558</v>
      </c>
      <c r="P15911" s="2" t="str">
        <f t="shared" si="248"/>
        <v>✓</v>
      </c>
    </row>
    <row r="15912" spans="1:16" ht="27.6" x14ac:dyDescent="0.3">
      <c r="A15912" s="3" t="s">
        <v>39582</v>
      </c>
      <c r="B15912" s="1" t="s">
        <v>39556</v>
      </c>
      <c r="I15912" s="1" t="s">
        <v>39020</v>
      </c>
      <c r="K15912" s="1" t="s">
        <v>39558</v>
      </c>
      <c r="O15912" s="1" t="s">
        <v>39041</v>
      </c>
      <c r="P15912" s="2" t="str">
        <f t="shared" si="248"/>
        <v>✓</v>
      </c>
    </row>
    <row r="15913" spans="1:16" ht="27.6" x14ac:dyDescent="0.3">
      <c r="A15913" s="3" t="s">
        <v>39583</v>
      </c>
      <c r="B15913" s="1" t="s">
        <v>39556</v>
      </c>
      <c r="K15913" s="1" t="s">
        <v>39558</v>
      </c>
      <c r="P15913" s="2" t="str">
        <f t="shared" si="248"/>
        <v>✓</v>
      </c>
    </row>
    <row r="15914" spans="1:16" ht="27.6" x14ac:dyDescent="0.3">
      <c r="A15914" s="3" t="s">
        <v>39584</v>
      </c>
      <c r="B15914" s="1" t="s">
        <v>39585</v>
      </c>
      <c r="C15914" s="1" t="s">
        <v>39586</v>
      </c>
      <c r="D15914" s="1" t="s">
        <v>39587</v>
      </c>
      <c r="E15914" s="1" t="s">
        <v>39038</v>
      </c>
      <c r="I15914" s="1" t="s">
        <v>39043</v>
      </c>
      <c r="O15914" s="1" t="s">
        <v>39041</v>
      </c>
      <c r="P15914" s="2" t="str">
        <f t="shared" si="248"/>
        <v>✓</v>
      </c>
    </row>
    <row r="15915" spans="1:16" ht="41.4" x14ac:dyDescent="0.3">
      <c r="A15915" s="3" t="s">
        <v>39588</v>
      </c>
      <c r="B15915" s="1" t="s">
        <v>68686</v>
      </c>
      <c r="I15915" s="1" t="s">
        <v>39043</v>
      </c>
      <c r="O15915" s="1" t="s">
        <v>39041</v>
      </c>
      <c r="P15915" s="2" t="str">
        <f t="shared" si="248"/>
        <v>✓</v>
      </c>
    </row>
    <row r="15916" spans="1:16" ht="55.2" x14ac:dyDescent="0.3">
      <c r="A15916" s="3" t="s">
        <v>39589</v>
      </c>
      <c r="B15916" s="1" t="s">
        <v>68687</v>
      </c>
      <c r="I15916" s="1" t="s">
        <v>68688</v>
      </c>
      <c r="K15916" s="1" t="s">
        <v>39590</v>
      </c>
      <c r="N15916" s="1" t="s">
        <v>35002</v>
      </c>
      <c r="O15916" s="1" t="s">
        <v>68689</v>
      </c>
      <c r="P15916" s="2" t="str">
        <f t="shared" si="248"/>
        <v>✓</v>
      </c>
    </row>
    <row r="15917" spans="1:16" ht="27.6" x14ac:dyDescent="0.3">
      <c r="A15917" s="3" t="s">
        <v>39591</v>
      </c>
      <c r="B15917" s="1" t="s">
        <v>39585</v>
      </c>
      <c r="P15917" s="2" t="str">
        <f t="shared" si="248"/>
        <v/>
      </c>
    </row>
    <row r="15918" spans="1:16" ht="41.4" x14ac:dyDescent="0.3">
      <c r="A15918" s="3" t="s">
        <v>39592</v>
      </c>
      <c r="B15918" s="1" t="s">
        <v>68690</v>
      </c>
      <c r="E15918" s="1" t="s">
        <v>68691</v>
      </c>
      <c r="K15918" s="1" t="s">
        <v>37827</v>
      </c>
      <c r="P15918" s="2" t="str">
        <f t="shared" si="248"/>
        <v>✓</v>
      </c>
    </row>
    <row r="15919" spans="1:16" ht="27.6" x14ac:dyDescent="0.3">
      <c r="A15919" s="3" t="s">
        <v>39593</v>
      </c>
      <c r="B15919" s="1" t="s">
        <v>39594</v>
      </c>
      <c r="C15919" s="1" t="s">
        <v>39595</v>
      </c>
      <c r="D15919" s="1" t="s">
        <v>39596</v>
      </c>
      <c r="E15919" s="1" t="s">
        <v>39597</v>
      </c>
      <c r="I15919" s="1" t="s">
        <v>39598</v>
      </c>
      <c r="K15919" s="1" t="s">
        <v>39590</v>
      </c>
      <c r="N15919" s="1" t="s">
        <v>35002</v>
      </c>
      <c r="O15919" s="1" t="s">
        <v>39041</v>
      </c>
      <c r="P15919" s="2" t="str">
        <f t="shared" si="248"/>
        <v>✓</v>
      </c>
    </row>
    <row r="15920" spans="1:16" ht="69" x14ac:dyDescent="0.3">
      <c r="A15920" s="3" t="s">
        <v>39599</v>
      </c>
      <c r="B15920" s="1" t="s">
        <v>68692</v>
      </c>
      <c r="C15920" s="1" t="s">
        <v>39595</v>
      </c>
      <c r="D15920" s="1" t="s">
        <v>39596</v>
      </c>
      <c r="E15920" s="1" t="s">
        <v>68693</v>
      </c>
      <c r="G15920" s="1" t="s">
        <v>34998</v>
      </c>
      <c r="I15920" s="1" t="s">
        <v>68694</v>
      </c>
      <c r="K15920" s="1" t="s">
        <v>68695</v>
      </c>
      <c r="O15920" s="1" t="s">
        <v>68696</v>
      </c>
      <c r="P15920" s="2" t="str">
        <f t="shared" si="248"/>
        <v>✓</v>
      </c>
    </row>
    <row r="15921" spans="1:16" ht="27.6" x14ac:dyDescent="0.3">
      <c r="A15921" s="3" t="s">
        <v>39600</v>
      </c>
      <c r="B15921" s="1" t="s">
        <v>39594</v>
      </c>
      <c r="C15921" s="1" t="s">
        <v>39595</v>
      </c>
      <c r="D15921" s="1" t="s">
        <v>39596</v>
      </c>
      <c r="E15921" s="1" t="s">
        <v>39597</v>
      </c>
      <c r="F15921" s="1" t="s">
        <v>39601</v>
      </c>
      <c r="I15921" s="1" t="s">
        <v>39598</v>
      </c>
      <c r="J15921" s="1" t="s">
        <v>39602</v>
      </c>
      <c r="K15921" s="1" t="s">
        <v>39590</v>
      </c>
      <c r="L15921" s="1" t="s">
        <v>39603</v>
      </c>
      <c r="N15921" s="1" t="s">
        <v>35002</v>
      </c>
      <c r="O15921" s="1" t="s">
        <v>39041</v>
      </c>
      <c r="P15921" s="2" t="str">
        <f t="shared" si="248"/>
        <v>✓</v>
      </c>
    </row>
    <row r="15922" spans="1:16" ht="27.6" x14ac:dyDescent="0.3">
      <c r="A15922" s="3" t="s">
        <v>39604</v>
      </c>
      <c r="B15922" s="1" t="s">
        <v>39594</v>
      </c>
      <c r="E15922" s="1" t="s">
        <v>39597</v>
      </c>
      <c r="I15922" s="1" t="s">
        <v>39598</v>
      </c>
      <c r="K15922" s="1" t="s">
        <v>39590</v>
      </c>
      <c r="N15922" s="1" t="s">
        <v>35002</v>
      </c>
      <c r="O15922" s="1" t="s">
        <v>39041</v>
      </c>
      <c r="P15922" s="2" t="str">
        <f t="shared" si="248"/>
        <v>✓</v>
      </c>
    </row>
    <row r="15923" spans="1:16" ht="55.2" x14ac:dyDescent="0.3">
      <c r="A15923" s="3" t="s">
        <v>39605</v>
      </c>
      <c r="B15923" s="1" t="s">
        <v>68697</v>
      </c>
      <c r="C15923" s="1" t="s">
        <v>68698</v>
      </c>
      <c r="D15923" s="1" t="s">
        <v>68699</v>
      </c>
      <c r="E15923" s="1" t="s">
        <v>68700</v>
      </c>
      <c r="K15923" s="1" t="s">
        <v>39590</v>
      </c>
      <c r="O15923" s="1" t="s">
        <v>15775</v>
      </c>
      <c r="P15923" s="2" t="str">
        <f t="shared" si="248"/>
        <v>✓</v>
      </c>
    </row>
    <row r="15924" spans="1:16" ht="55.2" x14ac:dyDescent="0.3">
      <c r="A15924" s="3" t="s">
        <v>39606</v>
      </c>
      <c r="B15924" s="1" t="s">
        <v>68701</v>
      </c>
      <c r="E15924" s="1" t="s">
        <v>39607</v>
      </c>
      <c r="F15924" s="1" t="s">
        <v>39053</v>
      </c>
      <c r="J15924" s="1" t="s">
        <v>39054</v>
      </c>
      <c r="K15924" s="1" t="s">
        <v>39590</v>
      </c>
      <c r="L15924" s="1" t="s">
        <v>39603</v>
      </c>
      <c r="N15924" s="1" t="s">
        <v>35002</v>
      </c>
      <c r="P15924" s="2" t="str">
        <f t="shared" si="248"/>
        <v>✓</v>
      </c>
    </row>
    <row r="15925" spans="1:16" ht="41.4" x14ac:dyDescent="0.3">
      <c r="A15925" s="3" t="s">
        <v>39608</v>
      </c>
      <c r="B15925" s="1" t="s">
        <v>68690</v>
      </c>
      <c r="C15925" s="1" t="s">
        <v>39595</v>
      </c>
      <c r="D15925" s="1" t="s">
        <v>39596</v>
      </c>
      <c r="E15925" s="1" t="s">
        <v>68702</v>
      </c>
      <c r="I15925" s="1" t="s">
        <v>37808</v>
      </c>
      <c r="K15925" s="1" t="s">
        <v>68703</v>
      </c>
      <c r="O15925" s="1" t="s">
        <v>68704</v>
      </c>
      <c r="P15925" s="2" t="str">
        <f t="shared" si="248"/>
        <v>✓</v>
      </c>
    </row>
    <row r="15926" spans="1:16" ht="41.4" x14ac:dyDescent="0.3">
      <c r="A15926" s="3" t="s">
        <v>39609</v>
      </c>
      <c r="B15926" s="1" t="s">
        <v>68705</v>
      </c>
      <c r="E15926" s="1" t="s">
        <v>68706</v>
      </c>
      <c r="I15926" s="1" t="s">
        <v>68707</v>
      </c>
      <c r="K15926" s="1" t="s">
        <v>39590</v>
      </c>
      <c r="O15926" s="1" t="s">
        <v>68708</v>
      </c>
      <c r="P15926" s="2" t="str">
        <f t="shared" si="248"/>
        <v>✓</v>
      </c>
    </row>
    <row r="15927" spans="1:16" ht="27.6" x14ac:dyDescent="0.3">
      <c r="A15927" s="3" t="s">
        <v>39610</v>
      </c>
      <c r="B15927" s="1" t="s">
        <v>39594</v>
      </c>
      <c r="K15927" s="1" t="s">
        <v>39590</v>
      </c>
      <c r="O15927" s="1" t="s">
        <v>39041</v>
      </c>
      <c r="P15927" s="2" t="str">
        <f t="shared" si="248"/>
        <v>✓</v>
      </c>
    </row>
    <row r="15928" spans="1:16" ht="27.6" x14ac:dyDescent="0.3">
      <c r="A15928" s="3" t="s">
        <v>39611</v>
      </c>
      <c r="B15928" s="1" t="s">
        <v>39594</v>
      </c>
      <c r="C15928" s="1" t="s">
        <v>68698</v>
      </c>
      <c r="D15928" s="1" t="s">
        <v>68699</v>
      </c>
      <c r="I15928" s="1" t="s">
        <v>39598</v>
      </c>
      <c r="K15928" s="1" t="s">
        <v>39590</v>
      </c>
      <c r="O15928" s="1" t="s">
        <v>39041</v>
      </c>
      <c r="P15928" s="2" t="str">
        <f t="shared" si="248"/>
        <v>✓</v>
      </c>
    </row>
    <row r="15929" spans="1:16" ht="27.6" x14ac:dyDescent="0.3">
      <c r="A15929" s="3" t="s">
        <v>39612</v>
      </c>
      <c r="B15929" s="1" t="s">
        <v>39594</v>
      </c>
      <c r="P15929" s="2" t="str">
        <f t="shared" si="248"/>
        <v/>
      </c>
    </row>
    <row r="15930" spans="1:16" ht="41.4" x14ac:dyDescent="0.3">
      <c r="A15930" s="3" t="s">
        <v>39613</v>
      </c>
      <c r="B15930" s="1" t="s">
        <v>68690</v>
      </c>
      <c r="K15930" s="1" t="s">
        <v>68703</v>
      </c>
      <c r="P15930" s="2" t="str">
        <f t="shared" si="248"/>
        <v>✓</v>
      </c>
    </row>
    <row r="15931" spans="1:16" ht="55.2" x14ac:dyDescent="0.3">
      <c r="A15931" s="3" t="s">
        <v>39614</v>
      </c>
      <c r="B15931" s="1" t="s">
        <v>68709</v>
      </c>
      <c r="I15931" s="1" t="s">
        <v>39020</v>
      </c>
      <c r="K15931" s="1" t="s">
        <v>68710</v>
      </c>
      <c r="O15931" s="1" t="s">
        <v>39041</v>
      </c>
      <c r="P15931" s="2" t="str">
        <f t="shared" si="248"/>
        <v>✓</v>
      </c>
    </row>
    <row r="15932" spans="1:16" ht="41.4" x14ac:dyDescent="0.3">
      <c r="A15932" s="3" t="s">
        <v>39615</v>
      </c>
      <c r="B15932" s="1" t="s">
        <v>68711</v>
      </c>
      <c r="P15932" s="2" t="str">
        <f t="shared" si="248"/>
        <v/>
      </c>
    </row>
    <row r="15933" spans="1:16" ht="27.6" x14ac:dyDescent="0.3">
      <c r="A15933" s="3" t="s">
        <v>39616</v>
      </c>
      <c r="B15933" s="1" t="s">
        <v>39617</v>
      </c>
      <c r="K15933" s="1" t="s">
        <v>39618</v>
      </c>
      <c r="P15933" s="2" t="str">
        <f t="shared" si="248"/>
        <v>✓</v>
      </c>
    </row>
    <row r="15934" spans="1:16" ht="27.6" x14ac:dyDescent="0.3">
      <c r="A15934" s="3" t="s">
        <v>39619</v>
      </c>
      <c r="B15934" s="1" t="s">
        <v>39617</v>
      </c>
      <c r="K15934" s="1" t="s">
        <v>39618</v>
      </c>
      <c r="P15934" s="2" t="str">
        <f t="shared" si="248"/>
        <v>✓</v>
      </c>
    </row>
    <row r="15935" spans="1:16" ht="27.6" x14ac:dyDescent="0.3">
      <c r="A15935" s="3" t="s">
        <v>39620</v>
      </c>
      <c r="B15935" s="1" t="s">
        <v>39617</v>
      </c>
      <c r="K15935" s="1" t="s">
        <v>39618</v>
      </c>
      <c r="P15935" s="2" t="str">
        <f t="shared" si="248"/>
        <v>✓</v>
      </c>
    </row>
    <row r="15936" spans="1:16" x14ac:dyDescent="0.3">
      <c r="A15936" s="3" t="s">
        <v>39621</v>
      </c>
      <c r="B15936" s="1" t="s">
        <v>39622</v>
      </c>
      <c r="E15936" s="1" t="s">
        <v>39623</v>
      </c>
      <c r="N15936" s="1" t="s">
        <v>39624</v>
      </c>
      <c r="P15936" s="2" t="str">
        <f t="shared" si="248"/>
        <v>✓</v>
      </c>
    </row>
    <row r="15937" spans="1:16" x14ac:dyDescent="0.3">
      <c r="A15937" s="3" t="s">
        <v>39625</v>
      </c>
      <c r="B15937" s="1" t="s">
        <v>39622</v>
      </c>
      <c r="E15937" s="1" t="s">
        <v>39623</v>
      </c>
      <c r="P15937" s="2" t="str">
        <f t="shared" si="248"/>
        <v>✓</v>
      </c>
    </row>
    <row r="15938" spans="1:16" x14ac:dyDescent="0.3">
      <c r="A15938" s="3" t="s">
        <v>39626</v>
      </c>
      <c r="B15938" s="1" t="s">
        <v>39622</v>
      </c>
      <c r="E15938" s="1" t="s">
        <v>39623</v>
      </c>
      <c r="P15938" s="2" t="str">
        <f t="shared" si="248"/>
        <v>✓</v>
      </c>
    </row>
    <row r="15939" spans="1:16" x14ac:dyDescent="0.3">
      <c r="A15939" s="3" t="s">
        <v>39627</v>
      </c>
      <c r="B15939" s="1" t="s">
        <v>39622</v>
      </c>
      <c r="P15939" s="2" t="str">
        <f t="shared" ref="P15939:P16002" si="249">IF(_xlfn.TEXTJOIN("",1,C15939:O15939)="","","✓")</f>
        <v/>
      </c>
    </row>
    <row r="15940" spans="1:16" x14ac:dyDescent="0.3">
      <c r="A15940" s="3" t="s">
        <v>39628</v>
      </c>
      <c r="B15940" s="1" t="s">
        <v>39622</v>
      </c>
      <c r="P15940" s="2" t="str">
        <f t="shared" si="249"/>
        <v/>
      </c>
    </row>
    <row r="15941" spans="1:16" ht="27.6" x14ac:dyDescent="0.3">
      <c r="A15941" s="3" t="s">
        <v>39629</v>
      </c>
      <c r="B15941" s="1" t="s">
        <v>68712</v>
      </c>
      <c r="P15941" s="2" t="str">
        <f t="shared" si="249"/>
        <v/>
      </c>
    </row>
    <row r="15942" spans="1:16" x14ac:dyDescent="0.3">
      <c r="A15942" s="3" t="s">
        <v>39630</v>
      </c>
      <c r="B15942" s="1" t="s">
        <v>39631</v>
      </c>
      <c r="E15942" s="1" t="s">
        <v>39632</v>
      </c>
      <c r="K15942" s="1" t="s">
        <v>39633</v>
      </c>
      <c r="N15942" s="1" t="s">
        <v>39634</v>
      </c>
      <c r="P15942" s="2" t="str">
        <f t="shared" si="249"/>
        <v>✓</v>
      </c>
    </row>
    <row r="15943" spans="1:16" ht="27.6" x14ac:dyDescent="0.3">
      <c r="A15943" s="3" t="s">
        <v>39635</v>
      </c>
      <c r="B15943" s="1" t="s">
        <v>68713</v>
      </c>
      <c r="C15943" s="1" t="s">
        <v>68714</v>
      </c>
      <c r="D15943" s="1" t="s">
        <v>68715</v>
      </c>
      <c r="E15943" s="1" t="s">
        <v>68716</v>
      </c>
      <c r="F15943" s="1" t="s">
        <v>39636</v>
      </c>
      <c r="J15943" s="1" t="s">
        <v>39637</v>
      </c>
      <c r="K15943" s="1" t="s">
        <v>68717</v>
      </c>
      <c r="N15943" s="1" t="s">
        <v>39634</v>
      </c>
      <c r="P15943" s="2" t="str">
        <f t="shared" si="249"/>
        <v>✓</v>
      </c>
    </row>
    <row r="15944" spans="1:16" x14ac:dyDescent="0.3">
      <c r="A15944" s="3" t="s">
        <v>39638</v>
      </c>
      <c r="B15944" s="1" t="s">
        <v>39631</v>
      </c>
      <c r="P15944" s="2" t="str">
        <f t="shared" si="249"/>
        <v/>
      </c>
    </row>
    <row r="15945" spans="1:16" ht="27.6" x14ac:dyDescent="0.3">
      <c r="A15945" s="3" t="s">
        <v>39639</v>
      </c>
      <c r="B15945" s="1" t="s">
        <v>39640</v>
      </c>
      <c r="C15945" s="1" t="s">
        <v>39641</v>
      </c>
      <c r="D15945" s="1" t="s">
        <v>39642</v>
      </c>
      <c r="E15945" s="1" t="s">
        <v>39643</v>
      </c>
      <c r="F15945" s="1" t="s">
        <v>39644</v>
      </c>
      <c r="H15945" s="1" t="s">
        <v>39645</v>
      </c>
      <c r="I15945" s="1" t="s">
        <v>39646</v>
      </c>
      <c r="J15945" s="1" t="s">
        <v>39647</v>
      </c>
      <c r="K15945" s="1" t="s">
        <v>39648</v>
      </c>
      <c r="L15945" s="1" t="s">
        <v>39649</v>
      </c>
      <c r="N15945" s="1" t="s">
        <v>39634</v>
      </c>
      <c r="O15945" s="1" t="s">
        <v>39650</v>
      </c>
      <c r="P15945" s="2" t="str">
        <f t="shared" si="249"/>
        <v>✓</v>
      </c>
    </row>
    <row r="15946" spans="1:16" x14ac:dyDescent="0.3">
      <c r="A15946" s="3" t="s">
        <v>39651</v>
      </c>
      <c r="B15946" s="1" t="s">
        <v>39652</v>
      </c>
      <c r="C15946" s="1" t="s">
        <v>39653</v>
      </c>
      <c r="D15946" s="1" t="s">
        <v>39654</v>
      </c>
      <c r="E15946" s="1" t="s">
        <v>39655</v>
      </c>
      <c r="F15946" s="1" t="s">
        <v>20530</v>
      </c>
      <c r="G15946" s="1" t="s">
        <v>20529</v>
      </c>
      <c r="H15946" s="1" t="s">
        <v>20529</v>
      </c>
      <c r="I15946" s="1" t="s">
        <v>20529</v>
      </c>
      <c r="J15946" s="1" t="s">
        <v>39656</v>
      </c>
      <c r="K15946" s="1" t="s">
        <v>20530</v>
      </c>
      <c r="L15946" s="1" t="s">
        <v>39657</v>
      </c>
      <c r="M15946" s="1" t="s">
        <v>39657</v>
      </c>
      <c r="N15946" s="1" t="s">
        <v>39658</v>
      </c>
      <c r="O15946" s="1" t="s">
        <v>20531</v>
      </c>
      <c r="P15946" s="2" t="str">
        <f t="shared" si="249"/>
        <v>✓</v>
      </c>
    </row>
    <row r="15947" spans="1:16" x14ac:dyDescent="0.3">
      <c r="A15947" s="3" t="s">
        <v>39659</v>
      </c>
      <c r="B15947" s="1" t="s">
        <v>39652</v>
      </c>
      <c r="P15947" s="2" t="str">
        <f t="shared" si="249"/>
        <v/>
      </c>
    </row>
    <row r="15948" spans="1:16" ht="55.2" x14ac:dyDescent="0.3">
      <c r="A15948" s="3" t="s">
        <v>39660</v>
      </c>
      <c r="B15948" s="1" t="s">
        <v>68718</v>
      </c>
      <c r="C15948" s="1" t="s">
        <v>68719</v>
      </c>
      <c r="D15948" s="1" t="s">
        <v>68720</v>
      </c>
      <c r="E15948" s="1" t="s">
        <v>68721</v>
      </c>
      <c r="F15948" s="1" t="s">
        <v>68722</v>
      </c>
      <c r="H15948" s="1" t="s">
        <v>20529</v>
      </c>
      <c r="I15948" s="1" t="s">
        <v>68723</v>
      </c>
      <c r="J15948" s="1" t="s">
        <v>68724</v>
      </c>
      <c r="K15948" s="1" t="s">
        <v>68725</v>
      </c>
      <c r="L15948" s="1" t="s">
        <v>39657</v>
      </c>
      <c r="N15948" s="1" t="s">
        <v>68726</v>
      </c>
      <c r="O15948" s="1" t="s">
        <v>68727</v>
      </c>
      <c r="P15948" s="2" t="str">
        <f t="shared" si="249"/>
        <v>✓</v>
      </c>
    </row>
    <row r="15949" spans="1:16" ht="41.4" x14ac:dyDescent="0.3">
      <c r="A15949" s="3" t="s">
        <v>39661</v>
      </c>
      <c r="B15949" s="1" t="s">
        <v>68728</v>
      </c>
      <c r="C15949" s="1" t="s">
        <v>68729</v>
      </c>
      <c r="D15949" s="1" t="s">
        <v>68730</v>
      </c>
      <c r="E15949" s="1" t="s">
        <v>68731</v>
      </c>
      <c r="H15949" s="1" t="s">
        <v>2713</v>
      </c>
      <c r="I15949" s="1" t="s">
        <v>2709</v>
      </c>
      <c r="K15949" s="1" t="s">
        <v>68732</v>
      </c>
      <c r="N15949" s="1" t="s">
        <v>2694</v>
      </c>
      <c r="O15949" s="1" t="s">
        <v>68733</v>
      </c>
      <c r="P15949" s="2" t="str">
        <f t="shared" si="249"/>
        <v>✓</v>
      </c>
    </row>
    <row r="15950" spans="1:16" x14ac:dyDescent="0.3">
      <c r="A15950" s="3" t="s">
        <v>39662</v>
      </c>
      <c r="B15950" s="1" t="s">
        <v>39652</v>
      </c>
      <c r="E15950" s="1" t="s">
        <v>39655</v>
      </c>
      <c r="K15950" s="1" t="s">
        <v>20530</v>
      </c>
      <c r="P15950" s="2" t="str">
        <f t="shared" si="249"/>
        <v>✓</v>
      </c>
    </row>
    <row r="15951" spans="1:16" x14ac:dyDescent="0.3">
      <c r="A15951" s="3" t="s">
        <v>39663</v>
      </c>
      <c r="B15951" s="1" t="s">
        <v>39652</v>
      </c>
      <c r="C15951" s="1" t="s">
        <v>39653</v>
      </c>
      <c r="D15951" s="1" t="s">
        <v>39654</v>
      </c>
      <c r="E15951" s="1" t="s">
        <v>39655</v>
      </c>
      <c r="K15951" s="1" t="s">
        <v>20530</v>
      </c>
      <c r="O15951" s="1" t="s">
        <v>20531</v>
      </c>
      <c r="P15951" s="2" t="str">
        <f t="shared" si="249"/>
        <v>✓</v>
      </c>
    </row>
    <row r="15952" spans="1:16" x14ac:dyDescent="0.3">
      <c r="A15952" s="3" t="s">
        <v>39664</v>
      </c>
      <c r="B15952" s="1" t="s">
        <v>39652</v>
      </c>
      <c r="C15952" s="1" t="s">
        <v>39653</v>
      </c>
      <c r="D15952" s="1" t="s">
        <v>39654</v>
      </c>
      <c r="E15952" s="1" t="s">
        <v>39655</v>
      </c>
      <c r="H15952" s="1" t="s">
        <v>20529</v>
      </c>
      <c r="I15952" s="1" t="s">
        <v>20529</v>
      </c>
      <c r="K15952" s="1" t="s">
        <v>20530</v>
      </c>
      <c r="L15952" s="1" t="s">
        <v>39657</v>
      </c>
      <c r="N15952" s="1" t="s">
        <v>39658</v>
      </c>
      <c r="O15952" s="1" t="s">
        <v>20531</v>
      </c>
      <c r="P15952" s="2" t="str">
        <f t="shared" si="249"/>
        <v>✓</v>
      </c>
    </row>
    <row r="15953" spans="1:16" x14ac:dyDescent="0.3">
      <c r="A15953" s="3" t="s">
        <v>39665</v>
      </c>
      <c r="B15953" s="1" t="s">
        <v>39652</v>
      </c>
      <c r="E15953" s="1" t="s">
        <v>39655</v>
      </c>
      <c r="K15953" s="1" t="s">
        <v>20530</v>
      </c>
      <c r="P15953" s="2" t="str">
        <f t="shared" si="249"/>
        <v>✓</v>
      </c>
    </row>
    <row r="15954" spans="1:16" x14ac:dyDescent="0.3">
      <c r="A15954" s="3" t="s">
        <v>39666</v>
      </c>
      <c r="B15954" s="1" t="s">
        <v>39652</v>
      </c>
      <c r="C15954" s="1" t="s">
        <v>39653</v>
      </c>
      <c r="D15954" s="1" t="s">
        <v>39654</v>
      </c>
      <c r="E15954" s="1" t="s">
        <v>39655</v>
      </c>
      <c r="I15954" s="1" t="s">
        <v>20529</v>
      </c>
      <c r="K15954" s="1" t="s">
        <v>20530</v>
      </c>
      <c r="O15954" s="1" t="s">
        <v>20531</v>
      </c>
      <c r="P15954" s="2" t="str">
        <f t="shared" si="249"/>
        <v>✓</v>
      </c>
    </row>
    <row r="15955" spans="1:16" x14ac:dyDescent="0.3">
      <c r="A15955" s="3" t="s">
        <v>39667</v>
      </c>
      <c r="B15955" s="1" t="s">
        <v>39652</v>
      </c>
      <c r="I15955" s="1" t="s">
        <v>20529</v>
      </c>
      <c r="K15955" s="1" t="s">
        <v>20530</v>
      </c>
      <c r="O15955" s="1" t="s">
        <v>20531</v>
      </c>
      <c r="P15955" s="2" t="str">
        <f t="shared" si="249"/>
        <v>✓</v>
      </c>
    </row>
    <row r="15956" spans="1:16" x14ac:dyDescent="0.3">
      <c r="A15956" s="3" t="s">
        <v>39668</v>
      </c>
      <c r="B15956" s="1" t="s">
        <v>39652</v>
      </c>
      <c r="K15956" s="1" t="s">
        <v>20530</v>
      </c>
      <c r="P15956" s="2" t="str">
        <f t="shared" si="249"/>
        <v>✓</v>
      </c>
    </row>
    <row r="15957" spans="1:16" x14ac:dyDescent="0.3">
      <c r="A15957" s="3" t="s">
        <v>39669</v>
      </c>
      <c r="B15957" s="1" t="s">
        <v>39652</v>
      </c>
      <c r="K15957" s="1" t="s">
        <v>20530</v>
      </c>
      <c r="P15957" s="2" t="str">
        <f t="shared" si="249"/>
        <v>✓</v>
      </c>
    </row>
    <row r="15958" spans="1:16" x14ac:dyDescent="0.3">
      <c r="A15958" s="3" t="s">
        <v>39670</v>
      </c>
      <c r="B15958" s="1" t="s">
        <v>39652</v>
      </c>
      <c r="K15958" s="1" t="s">
        <v>20530</v>
      </c>
      <c r="P15958" s="2" t="str">
        <f t="shared" si="249"/>
        <v>✓</v>
      </c>
    </row>
    <row r="15959" spans="1:16" x14ac:dyDescent="0.3">
      <c r="A15959" s="3" t="s">
        <v>39671</v>
      </c>
      <c r="B15959" s="1" t="s">
        <v>39652</v>
      </c>
      <c r="K15959" s="1" t="s">
        <v>20530</v>
      </c>
      <c r="P15959" s="2" t="str">
        <f t="shared" si="249"/>
        <v>✓</v>
      </c>
    </row>
    <row r="15960" spans="1:16" ht="27.6" x14ac:dyDescent="0.3">
      <c r="A15960" s="3" t="s">
        <v>39672</v>
      </c>
      <c r="B15960" s="1" t="s">
        <v>68734</v>
      </c>
      <c r="I15960" s="1" t="s">
        <v>20529</v>
      </c>
      <c r="K15960" s="1" t="s">
        <v>68735</v>
      </c>
      <c r="P15960" s="2" t="str">
        <f t="shared" si="249"/>
        <v>✓</v>
      </c>
    </row>
    <row r="15961" spans="1:16" x14ac:dyDescent="0.3">
      <c r="A15961" s="3" t="s">
        <v>39673</v>
      </c>
      <c r="B15961" s="1" t="s">
        <v>39652</v>
      </c>
      <c r="I15961" s="1" t="s">
        <v>20529</v>
      </c>
      <c r="K15961" s="1" t="s">
        <v>20530</v>
      </c>
      <c r="O15961" s="1" t="s">
        <v>20531</v>
      </c>
      <c r="P15961" s="2" t="str">
        <f t="shared" si="249"/>
        <v>✓</v>
      </c>
    </row>
    <row r="15962" spans="1:16" x14ac:dyDescent="0.3">
      <c r="A15962" s="3" t="s">
        <v>39674</v>
      </c>
      <c r="B15962" s="1" t="s">
        <v>39675</v>
      </c>
      <c r="P15962" s="2" t="str">
        <f t="shared" si="249"/>
        <v/>
      </c>
    </row>
    <row r="15963" spans="1:16" x14ac:dyDescent="0.3">
      <c r="A15963" s="3" t="s">
        <v>39676</v>
      </c>
      <c r="B15963" s="1" t="s">
        <v>39675</v>
      </c>
      <c r="C15963" s="1" t="s">
        <v>39677</v>
      </c>
      <c r="D15963" s="1" t="s">
        <v>39678</v>
      </c>
      <c r="E15963" s="1" t="s">
        <v>39679</v>
      </c>
      <c r="H15963" s="1" t="s">
        <v>39680</v>
      </c>
      <c r="I15963" s="1" t="s">
        <v>39681</v>
      </c>
      <c r="K15963" s="1" t="s">
        <v>39682</v>
      </c>
      <c r="N15963" s="1" t="s">
        <v>39683</v>
      </c>
      <c r="O15963" s="1" t="s">
        <v>39684</v>
      </c>
      <c r="P15963" s="2" t="str">
        <f t="shared" si="249"/>
        <v>✓</v>
      </c>
    </row>
    <row r="15964" spans="1:16" x14ac:dyDescent="0.3">
      <c r="A15964" s="3" t="s">
        <v>39685</v>
      </c>
      <c r="B15964" s="1" t="s">
        <v>39675</v>
      </c>
      <c r="E15964" s="1" t="s">
        <v>39679</v>
      </c>
      <c r="K15964" s="1" t="s">
        <v>39682</v>
      </c>
      <c r="P15964" s="2" t="str">
        <f t="shared" si="249"/>
        <v>✓</v>
      </c>
    </row>
    <row r="15965" spans="1:16" ht="27.6" x14ac:dyDescent="0.3">
      <c r="A15965" s="3" t="s">
        <v>39686</v>
      </c>
      <c r="B15965" s="1" t="s">
        <v>39675</v>
      </c>
      <c r="C15965" s="1" t="s">
        <v>39677</v>
      </c>
      <c r="D15965" s="1" t="s">
        <v>68736</v>
      </c>
      <c r="E15965" s="1" t="s">
        <v>39679</v>
      </c>
      <c r="F15965" s="1" t="s">
        <v>39682</v>
      </c>
      <c r="G15965" s="1" t="s">
        <v>39681</v>
      </c>
      <c r="H15965" s="1" t="s">
        <v>39680</v>
      </c>
      <c r="I15965" s="1" t="s">
        <v>39681</v>
      </c>
      <c r="J15965" s="1" t="s">
        <v>39687</v>
      </c>
      <c r="K15965" s="1" t="s">
        <v>39682</v>
      </c>
      <c r="M15965" s="1" t="s">
        <v>39688</v>
      </c>
      <c r="N15965" s="1" t="s">
        <v>39683</v>
      </c>
      <c r="O15965" s="1" t="s">
        <v>39684</v>
      </c>
      <c r="P15965" s="2" t="str">
        <f t="shared" si="249"/>
        <v>✓</v>
      </c>
    </row>
    <row r="15966" spans="1:16" x14ac:dyDescent="0.3">
      <c r="A15966" s="3" t="s">
        <v>39689</v>
      </c>
      <c r="B15966" s="1" t="s">
        <v>39675</v>
      </c>
      <c r="E15966" s="1" t="s">
        <v>39679</v>
      </c>
      <c r="K15966" s="1" t="s">
        <v>39682</v>
      </c>
      <c r="P15966" s="2" t="str">
        <f t="shared" si="249"/>
        <v>✓</v>
      </c>
    </row>
    <row r="15967" spans="1:16" x14ac:dyDescent="0.3">
      <c r="A15967" s="3" t="s">
        <v>39690</v>
      </c>
      <c r="B15967" s="1" t="s">
        <v>39675</v>
      </c>
      <c r="K15967" s="1" t="s">
        <v>39682</v>
      </c>
      <c r="N15967" s="1" t="s">
        <v>39683</v>
      </c>
      <c r="P15967" s="2" t="str">
        <f t="shared" si="249"/>
        <v>✓</v>
      </c>
    </row>
    <row r="15968" spans="1:16" x14ac:dyDescent="0.3">
      <c r="A15968" s="3" t="s">
        <v>39691</v>
      </c>
      <c r="B15968" s="1" t="s">
        <v>39692</v>
      </c>
      <c r="P15968" s="2" t="str">
        <f t="shared" si="249"/>
        <v/>
      </c>
    </row>
    <row r="15969" spans="1:16" x14ac:dyDescent="0.3">
      <c r="A15969" s="3" t="s">
        <v>39693</v>
      </c>
      <c r="B15969" s="1" t="s">
        <v>39692</v>
      </c>
      <c r="P15969" s="2" t="str">
        <f t="shared" si="249"/>
        <v/>
      </c>
    </row>
    <row r="15970" spans="1:16" x14ac:dyDescent="0.3">
      <c r="A15970" s="3" t="s">
        <v>39694</v>
      </c>
      <c r="B15970" s="1" t="s">
        <v>39695</v>
      </c>
      <c r="E15970" s="1" t="s">
        <v>39696</v>
      </c>
      <c r="P15970" s="2" t="str">
        <f t="shared" si="249"/>
        <v>✓</v>
      </c>
    </row>
    <row r="15971" spans="1:16" ht="27.6" x14ac:dyDescent="0.3">
      <c r="A15971" s="3" t="s">
        <v>39697</v>
      </c>
      <c r="B15971" s="1" t="s">
        <v>39695</v>
      </c>
      <c r="C15971" s="1" t="s">
        <v>39698</v>
      </c>
      <c r="D15971" s="1" t="s">
        <v>39699</v>
      </c>
      <c r="E15971" s="1" t="s">
        <v>68737</v>
      </c>
      <c r="K15971" s="1" t="s">
        <v>39700</v>
      </c>
      <c r="N15971" s="1" t="s">
        <v>39701</v>
      </c>
      <c r="O15971" s="1" t="s">
        <v>39702</v>
      </c>
      <c r="P15971" s="2" t="str">
        <f t="shared" si="249"/>
        <v>✓</v>
      </c>
    </row>
    <row r="15972" spans="1:16" x14ac:dyDescent="0.3">
      <c r="A15972" s="3" t="s">
        <v>39703</v>
      </c>
      <c r="B15972" s="1" t="s">
        <v>39695</v>
      </c>
      <c r="C15972" s="1" t="s">
        <v>39698</v>
      </c>
      <c r="D15972" s="1" t="s">
        <v>39699</v>
      </c>
      <c r="E15972" s="1" t="s">
        <v>39704</v>
      </c>
      <c r="F15972" s="1" t="s">
        <v>39700</v>
      </c>
      <c r="I15972" s="1" t="s">
        <v>1378</v>
      </c>
      <c r="J15972" s="1" t="s">
        <v>39705</v>
      </c>
      <c r="K15972" s="1" t="s">
        <v>39700</v>
      </c>
      <c r="O15972" s="1" t="s">
        <v>39702</v>
      </c>
      <c r="P15972" s="2" t="str">
        <f t="shared" si="249"/>
        <v>✓</v>
      </c>
    </row>
    <row r="15973" spans="1:16" ht="27.6" x14ac:dyDescent="0.3">
      <c r="A15973" s="3" t="s">
        <v>39706</v>
      </c>
      <c r="B15973" s="1" t="s">
        <v>39695</v>
      </c>
      <c r="C15973" s="1" t="s">
        <v>68738</v>
      </c>
      <c r="D15973" s="1" t="s">
        <v>68739</v>
      </c>
      <c r="E15973" s="1" t="s">
        <v>39704</v>
      </c>
      <c r="F15973" s="1" t="s">
        <v>39700</v>
      </c>
      <c r="I15973" s="1" t="s">
        <v>1378</v>
      </c>
      <c r="J15973" s="1" t="s">
        <v>39707</v>
      </c>
      <c r="K15973" s="1" t="s">
        <v>39700</v>
      </c>
      <c r="L15973" s="1" t="s">
        <v>39708</v>
      </c>
      <c r="N15973" s="1" t="s">
        <v>39701</v>
      </c>
      <c r="O15973" s="1" t="s">
        <v>39702</v>
      </c>
      <c r="P15973" s="2" t="str">
        <f t="shared" si="249"/>
        <v>✓</v>
      </c>
    </row>
    <row r="15974" spans="1:16" x14ac:dyDescent="0.3">
      <c r="A15974" s="3" t="s">
        <v>39709</v>
      </c>
      <c r="B15974" s="1" t="s">
        <v>39695</v>
      </c>
      <c r="E15974" s="1" t="s">
        <v>39704</v>
      </c>
      <c r="K15974" s="1" t="s">
        <v>39700</v>
      </c>
      <c r="P15974" s="2" t="str">
        <f t="shared" si="249"/>
        <v>✓</v>
      </c>
    </row>
    <row r="15975" spans="1:16" x14ac:dyDescent="0.3">
      <c r="A15975" s="3" t="s">
        <v>39710</v>
      </c>
      <c r="B15975" s="1" t="s">
        <v>39695</v>
      </c>
      <c r="I15975" s="1" t="s">
        <v>1378</v>
      </c>
      <c r="P15975" s="2" t="str">
        <f t="shared" si="249"/>
        <v>✓</v>
      </c>
    </row>
    <row r="15976" spans="1:16" x14ac:dyDescent="0.3">
      <c r="A15976" s="3" t="s">
        <v>39711</v>
      </c>
      <c r="B15976" s="1" t="s">
        <v>39695</v>
      </c>
      <c r="I15976" s="1" t="s">
        <v>1378</v>
      </c>
      <c r="K15976" s="1" t="s">
        <v>39700</v>
      </c>
      <c r="O15976" s="1" t="s">
        <v>39702</v>
      </c>
      <c r="P15976" s="2" t="str">
        <f t="shared" si="249"/>
        <v>✓</v>
      </c>
    </row>
    <row r="15977" spans="1:16" x14ac:dyDescent="0.3">
      <c r="A15977" s="3" t="s">
        <v>39712</v>
      </c>
      <c r="B15977" s="1" t="s">
        <v>39695</v>
      </c>
      <c r="P15977" s="2" t="str">
        <f t="shared" si="249"/>
        <v/>
      </c>
    </row>
    <row r="15978" spans="1:16" x14ac:dyDescent="0.3">
      <c r="A15978" s="3" t="s">
        <v>39713</v>
      </c>
      <c r="B15978" s="1" t="s">
        <v>39695</v>
      </c>
      <c r="K15978" s="1" t="s">
        <v>39700</v>
      </c>
      <c r="P15978" s="2" t="str">
        <f t="shared" si="249"/>
        <v>✓</v>
      </c>
    </row>
    <row r="15979" spans="1:16" x14ac:dyDescent="0.3">
      <c r="A15979" s="3" t="s">
        <v>39714</v>
      </c>
      <c r="B15979" s="1" t="s">
        <v>39695</v>
      </c>
      <c r="I15979" s="1" t="s">
        <v>1378</v>
      </c>
      <c r="O15979" s="1" t="s">
        <v>39702</v>
      </c>
      <c r="P15979" s="2" t="str">
        <f t="shared" si="249"/>
        <v>✓</v>
      </c>
    </row>
    <row r="15980" spans="1:16" x14ac:dyDescent="0.3">
      <c r="A15980" s="3" t="s">
        <v>39715</v>
      </c>
      <c r="B15980" s="1" t="s">
        <v>39695</v>
      </c>
      <c r="P15980" s="2" t="str">
        <f t="shared" si="249"/>
        <v/>
      </c>
    </row>
    <row r="15981" spans="1:16" x14ac:dyDescent="0.3">
      <c r="A15981" s="3" t="s">
        <v>39716</v>
      </c>
      <c r="B15981" s="1" t="s">
        <v>39695</v>
      </c>
      <c r="P15981" s="2" t="str">
        <f t="shared" si="249"/>
        <v/>
      </c>
    </row>
    <row r="15982" spans="1:16" ht="27.6" x14ac:dyDescent="0.3">
      <c r="A15982" s="3" t="s">
        <v>39717</v>
      </c>
      <c r="B15982" s="1" t="s">
        <v>68740</v>
      </c>
      <c r="C15982" s="1" t="s">
        <v>39718</v>
      </c>
      <c r="D15982" s="1" t="s">
        <v>39719</v>
      </c>
      <c r="E15982" s="1" t="s">
        <v>68741</v>
      </c>
      <c r="F15982" s="1" t="s">
        <v>39636</v>
      </c>
      <c r="J15982" s="1" t="s">
        <v>39637</v>
      </c>
      <c r="K15982" s="1" t="s">
        <v>68742</v>
      </c>
      <c r="L15982" s="1" t="s">
        <v>39720</v>
      </c>
      <c r="N15982" s="1" t="s">
        <v>39721</v>
      </c>
      <c r="O15982" s="1" t="s">
        <v>39722</v>
      </c>
      <c r="P15982" s="2" t="str">
        <f t="shared" si="249"/>
        <v>✓</v>
      </c>
    </row>
    <row r="15983" spans="1:16" ht="27.6" x14ac:dyDescent="0.3">
      <c r="A15983" s="3" t="s">
        <v>39723</v>
      </c>
      <c r="B15983" s="1" t="s">
        <v>39724</v>
      </c>
      <c r="C15983" s="1" t="s">
        <v>68743</v>
      </c>
      <c r="D15983" s="1" t="s">
        <v>68744</v>
      </c>
      <c r="E15983" s="1" t="s">
        <v>68745</v>
      </c>
      <c r="F15983" s="1" t="s">
        <v>39636</v>
      </c>
      <c r="G15983" s="1" t="s">
        <v>39725</v>
      </c>
      <c r="H15983" s="1" t="s">
        <v>39726</v>
      </c>
      <c r="I15983" s="1" t="s">
        <v>39726</v>
      </c>
      <c r="J15983" s="1" t="s">
        <v>39637</v>
      </c>
      <c r="K15983" s="1" t="s">
        <v>39727</v>
      </c>
      <c r="L15983" s="1" t="s">
        <v>39728</v>
      </c>
      <c r="M15983" s="1" t="s">
        <v>39729</v>
      </c>
      <c r="N15983" s="1" t="s">
        <v>39730</v>
      </c>
      <c r="O15983" s="1" t="s">
        <v>39722</v>
      </c>
      <c r="P15983" s="2" t="str">
        <f t="shared" si="249"/>
        <v>✓</v>
      </c>
    </row>
    <row r="15984" spans="1:16" x14ac:dyDescent="0.3">
      <c r="A15984" s="3" t="s">
        <v>39731</v>
      </c>
      <c r="B15984" s="1" t="s">
        <v>39724</v>
      </c>
      <c r="E15984" s="1" t="s">
        <v>39732</v>
      </c>
      <c r="I15984" s="1" t="s">
        <v>39726</v>
      </c>
      <c r="K15984" s="1" t="s">
        <v>39727</v>
      </c>
      <c r="N15984" s="1" t="s">
        <v>39730</v>
      </c>
      <c r="O15984" s="1" t="s">
        <v>39722</v>
      </c>
      <c r="P15984" s="2" t="str">
        <f t="shared" si="249"/>
        <v>✓</v>
      </c>
    </row>
    <row r="15985" spans="1:16" ht="41.4" x14ac:dyDescent="0.3">
      <c r="A15985" s="3" t="s">
        <v>39733</v>
      </c>
      <c r="B15985" s="1" t="s">
        <v>68746</v>
      </c>
      <c r="E15985" s="1" t="s">
        <v>68747</v>
      </c>
      <c r="K15985" s="1" t="s">
        <v>68748</v>
      </c>
      <c r="P15985" s="2" t="str">
        <f t="shared" si="249"/>
        <v>✓</v>
      </c>
    </row>
    <row r="15986" spans="1:16" ht="55.2" x14ac:dyDescent="0.3">
      <c r="A15986" s="3" t="s">
        <v>39734</v>
      </c>
      <c r="B15986" s="1" t="s">
        <v>68749</v>
      </c>
      <c r="E15986" s="1" t="s">
        <v>68750</v>
      </c>
      <c r="I15986" s="1" t="s">
        <v>68751</v>
      </c>
      <c r="K15986" s="1" t="s">
        <v>68752</v>
      </c>
      <c r="O15986" s="1" t="s">
        <v>68753</v>
      </c>
      <c r="P15986" s="2" t="str">
        <f t="shared" si="249"/>
        <v>✓</v>
      </c>
    </row>
    <row r="15987" spans="1:16" ht="27.6" x14ac:dyDescent="0.3">
      <c r="A15987" s="3" t="s">
        <v>39735</v>
      </c>
      <c r="B15987" s="1" t="s">
        <v>68754</v>
      </c>
      <c r="E15987" s="1" t="s">
        <v>68755</v>
      </c>
      <c r="K15987" s="1" t="s">
        <v>39727</v>
      </c>
      <c r="P15987" s="2" t="str">
        <f t="shared" si="249"/>
        <v>✓</v>
      </c>
    </row>
    <row r="15988" spans="1:16" x14ac:dyDescent="0.3">
      <c r="A15988" s="3" t="s">
        <v>39736</v>
      </c>
      <c r="B15988" s="1" t="s">
        <v>39724</v>
      </c>
      <c r="I15988" s="1" t="s">
        <v>39726</v>
      </c>
      <c r="K15988" s="1" t="s">
        <v>39727</v>
      </c>
      <c r="O15988" s="1" t="s">
        <v>39722</v>
      </c>
      <c r="P15988" s="2" t="str">
        <f t="shared" si="249"/>
        <v>✓</v>
      </c>
    </row>
    <row r="15989" spans="1:16" x14ac:dyDescent="0.3">
      <c r="A15989" s="3" t="s">
        <v>39737</v>
      </c>
      <c r="B15989" s="1" t="s">
        <v>39724</v>
      </c>
      <c r="K15989" s="1" t="s">
        <v>39727</v>
      </c>
      <c r="P15989" s="2" t="str">
        <f t="shared" si="249"/>
        <v>✓</v>
      </c>
    </row>
    <row r="15990" spans="1:16" x14ac:dyDescent="0.3">
      <c r="A15990" s="3" t="s">
        <v>39738</v>
      </c>
      <c r="B15990" s="1" t="s">
        <v>39724</v>
      </c>
      <c r="I15990" s="1" t="s">
        <v>39726</v>
      </c>
      <c r="K15990" s="1" t="s">
        <v>39727</v>
      </c>
      <c r="O15990" s="1" t="s">
        <v>39722</v>
      </c>
      <c r="P15990" s="2" t="str">
        <f t="shared" si="249"/>
        <v>✓</v>
      </c>
    </row>
    <row r="15991" spans="1:16" ht="55.2" x14ac:dyDescent="0.3">
      <c r="A15991" s="3" t="s">
        <v>39739</v>
      </c>
      <c r="B15991" s="1" t="s">
        <v>68756</v>
      </c>
      <c r="C15991" s="1" t="s">
        <v>68757</v>
      </c>
      <c r="D15991" s="1" t="s">
        <v>68758</v>
      </c>
      <c r="E15991" s="1" t="s">
        <v>68759</v>
      </c>
      <c r="F15991" s="1" t="s">
        <v>68760</v>
      </c>
      <c r="G15991" s="1" t="s">
        <v>39725</v>
      </c>
      <c r="H15991" s="1" t="s">
        <v>39726</v>
      </c>
      <c r="I15991" s="1" t="s">
        <v>68761</v>
      </c>
      <c r="J15991" s="1" t="s">
        <v>68762</v>
      </c>
      <c r="K15991" s="1" t="s">
        <v>68763</v>
      </c>
      <c r="L15991" s="1" t="s">
        <v>39728</v>
      </c>
      <c r="M15991" s="1" t="s">
        <v>68764</v>
      </c>
      <c r="N15991" s="1" t="s">
        <v>68765</v>
      </c>
      <c r="O15991" s="1" t="s">
        <v>68766</v>
      </c>
      <c r="P15991" s="2" t="str">
        <f t="shared" si="249"/>
        <v>✓</v>
      </c>
    </row>
    <row r="15992" spans="1:16" ht="27.6" x14ac:dyDescent="0.3">
      <c r="A15992" s="3" t="s">
        <v>39740</v>
      </c>
      <c r="B15992" s="1" t="s">
        <v>39741</v>
      </c>
      <c r="C15992" s="1" t="s">
        <v>39742</v>
      </c>
      <c r="D15992" s="1" t="s">
        <v>39743</v>
      </c>
      <c r="E15992" s="1" t="s">
        <v>39744</v>
      </c>
      <c r="F15992" s="1" t="s">
        <v>39636</v>
      </c>
      <c r="I15992" s="1" t="s">
        <v>39745</v>
      </c>
      <c r="J15992" s="1" t="s">
        <v>39637</v>
      </c>
      <c r="K15992" s="1" t="s">
        <v>39746</v>
      </c>
      <c r="L15992" s="1" t="s">
        <v>39728</v>
      </c>
      <c r="O15992" s="1" t="s">
        <v>39722</v>
      </c>
      <c r="P15992" s="2" t="str">
        <f t="shared" si="249"/>
        <v>✓</v>
      </c>
    </row>
    <row r="15993" spans="1:16" x14ac:dyDescent="0.3">
      <c r="A15993" s="3" t="s">
        <v>39747</v>
      </c>
      <c r="B15993" s="1" t="s">
        <v>39748</v>
      </c>
      <c r="C15993" s="1" t="s">
        <v>39749</v>
      </c>
      <c r="D15993" s="1" t="s">
        <v>39750</v>
      </c>
      <c r="E15993" s="1" t="s">
        <v>39751</v>
      </c>
      <c r="I15993" s="1" t="s">
        <v>688</v>
      </c>
      <c r="K15993" s="1" t="s">
        <v>2757</v>
      </c>
      <c r="N15993" s="1" t="s">
        <v>39752</v>
      </c>
      <c r="O15993" s="1" t="s">
        <v>39753</v>
      </c>
      <c r="P15993" s="2" t="str">
        <f t="shared" si="249"/>
        <v>✓</v>
      </c>
    </row>
    <row r="15994" spans="1:16" ht="27.6" x14ac:dyDescent="0.3">
      <c r="A15994" s="3" t="s">
        <v>39754</v>
      </c>
      <c r="B15994" s="1" t="s">
        <v>39748</v>
      </c>
      <c r="C15994" s="1" t="s">
        <v>39749</v>
      </c>
      <c r="D15994" s="1" t="s">
        <v>39750</v>
      </c>
      <c r="E15994" s="1" t="s">
        <v>39755</v>
      </c>
      <c r="F15994" s="1" t="s">
        <v>39756</v>
      </c>
      <c r="J15994" s="1" t="s">
        <v>39757</v>
      </c>
      <c r="K15994" s="1" t="s">
        <v>2757</v>
      </c>
      <c r="L15994" s="1" t="s">
        <v>39758</v>
      </c>
      <c r="N15994" s="1" t="s">
        <v>39752</v>
      </c>
      <c r="O15994" s="1" t="s">
        <v>39753</v>
      </c>
      <c r="P15994" s="2" t="str">
        <f t="shared" si="249"/>
        <v>✓</v>
      </c>
    </row>
    <row r="15995" spans="1:16" x14ac:dyDescent="0.3">
      <c r="A15995" s="3" t="s">
        <v>39759</v>
      </c>
      <c r="B15995" s="1" t="s">
        <v>39748</v>
      </c>
      <c r="E15995" s="1" t="s">
        <v>39755</v>
      </c>
      <c r="P15995" s="2" t="str">
        <f t="shared" si="249"/>
        <v>✓</v>
      </c>
    </row>
    <row r="15996" spans="1:16" x14ac:dyDescent="0.3">
      <c r="A15996" s="3" t="s">
        <v>39760</v>
      </c>
      <c r="B15996" s="1" t="s">
        <v>39748</v>
      </c>
      <c r="C15996" s="1" t="s">
        <v>39749</v>
      </c>
      <c r="D15996" s="1" t="s">
        <v>39750</v>
      </c>
      <c r="K15996" s="1" t="s">
        <v>2757</v>
      </c>
      <c r="N15996" s="1" t="s">
        <v>39752</v>
      </c>
      <c r="O15996" s="1" t="s">
        <v>39753</v>
      </c>
      <c r="P15996" s="2" t="str">
        <f t="shared" si="249"/>
        <v>✓</v>
      </c>
    </row>
    <row r="15997" spans="1:16" x14ac:dyDescent="0.3">
      <c r="A15997" s="3" t="s">
        <v>39761</v>
      </c>
      <c r="B15997" s="1" t="s">
        <v>39748</v>
      </c>
      <c r="E15997" s="1" t="s">
        <v>39755</v>
      </c>
      <c r="K15997" s="1" t="s">
        <v>2757</v>
      </c>
      <c r="N15997" s="1" t="s">
        <v>39752</v>
      </c>
      <c r="P15997" s="2" t="str">
        <f t="shared" si="249"/>
        <v>✓</v>
      </c>
    </row>
    <row r="15998" spans="1:16" ht="27.6" x14ac:dyDescent="0.3">
      <c r="A15998" s="3" t="s">
        <v>39762</v>
      </c>
      <c r="B15998" s="1" t="s">
        <v>39748</v>
      </c>
      <c r="C15998" s="1" t="s">
        <v>68767</v>
      </c>
      <c r="D15998" s="1" t="s">
        <v>68768</v>
      </c>
      <c r="E15998" s="1" t="s">
        <v>39755</v>
      </c>
      <c r="F15998" s="1" t="s">
        <v>39756</v>
      </c>
      <c r="G15998" s="1" t="s">
        <v>1378</v>
      </c>
      <c r="H15998" s="1" t="s">
        <v>688</v>
      </c>
      <c r="I15998" s="1" t="s">
        <v>688</v>
      </c>
      <c r="J15998" s="1" t="s">
        <v>39757</v>
      </c>
      <c r="K15998" s="1" t="s">
        <v>2757</v>
      </c>
      <c r="L15998" s="1" t="s">
        <v>39763</v>
      </c>
      <c r="M15998" s="1" t="s">
        <v>39763</v>
      </c>
      <c r="N15998" s="1" t="s">
        <v>39752</v>
      </c>
      <c r="O15998" s="1" t="s">
        <v>39753</v>
      </c>
      <c r="P15998" s="2" t="str">
        <f t="shared" si="249"/>
        <v>✓</v>
      </c>
    </row>
    <row r="15999" spans="1:16" x14ac:dyDescent="0.3">
      <c r="A15999" s="3" t="s">
        <v>39764</v>
      </c>
      <c r="B15999" s="1" t="s">
        <v>39748</v>
      </c>
      <c r="E15999" s="1" t="s">
        <v>39755</v>
      </c>
      <c r="I15999" s="1" t="s">
        <v>688</v>
      </c>
      <c r="K15999" s="1" t="s">
        <v>2757</v>
      </c>
      <c r="O15999" s="1" t="s">
        <v>39753</v>
      </c>
      <c r="P15999" s="2" t="str">
        <f t="shared" si="249"/>
        <v>✓</v>
      </c>
    </row>
    <row r="16000" spans="1:16" x14ac:dyDescent="0.3">
      <c r="A16000" s="3" t="s">
        <v>39765</v>
      </c>
      <c r="B16000" s="1" t="s">
        <v>39748</v>
      </c>
      <c r="P16000" s="2" t="str">
        <f t="shared" si="249"/>
        <v/>
      </c>
    </row>
    <row r="16001" spans="1:16" ht="27.6" x14ac:dyDescent="0.3">
      <c r="A16001" s="3" t="s">
        <v>39766</v>
      </c>
      <c r="B16001" s="1" t="s">
        <v>68769</v>
      </c>
      <c r="C16001" s="1" t="s">
        <v>39749</v>
      </c>
      <c r="D16001" s="1" t="s">
        <v>39750</v>
      </c>
      <c r="E16001" s="1" t="s">
        <v>68770</v>
      </c>
      <c r="I16001" s="1" t="s">
        <v>688</v>
      </c>
      <c r="K16001" s="1" t="s">
        <v>68771</v>
      </c>
      <c r="O16001" s="1" t="s">
        <v>39753</v>
      </c>
      <c r="P16001" s="2" t="str">
        <f t="shared" si="249"/>
        <v>✓</v>
      </c>
    </row>
    <row r="16002" spans="1:16" x14ac:dyDescent="0.3">
      <c r="A16002" s="3" t="s">
        <v>39767</v>
      </c>
      <c r="B16002" s="1" t="s">
        <v>39748</v>
      </c>
      <c r="K16002" s="1" t="s">
        <v>2757</v>
      </c>
      <c r="P16002" s="2" t="str">
        <f t="shared" si="249"/>
        <v>✓</v>
      </c>
    </row>
    <row r="16003" spans="1:16" x14ac:dyDescent="0.3">
      <c r="A16003" s="3" t="s">
        <v>39768</v>
      </c>
      <c r="B16003" s="1" t="s">
        <v>39748</v>
      </c>
      <c r="K16003" s="1" t="s">
        <v>2757</v>
      </c>
      <c r="P16003" s="2" t="str">
        <f t="shared" ref="P16003:P16066" si="250">IF(_xlfn.TEXTJOIN("",1,C16003:O16003)="","","✓")</f>
        <v>✓</v>
      </c>
    </row>
    <row r="16004" spans="1:16" x14ac:dyDescent="0.3">
      <c r="A16004" s="3" t="s">
        <v>39769</v>
      </c>
      <c r="B16004" s="1" t="s">
        <v>39748</v>
      </c>
      <c r="K16004" s="1" t="s">
        <v>2757</v>
      </c>
      <c r="P16004" s="2" t="str">
        <f t="shared" si="250"/>
        <v>✓</v>
      </c>
    </row>
    <row r="16005" spans="1:16" ht="27.6" x14ac:dyDescent="0.3">
      <c r="A16005" s="3" t="s">
        <v>39770</v>
      </c>
      <c r="B16005" s="1" t="s">
        <v>39771</v>
      </c>
      <c r="C16005" s="1" t="s">
        <v>27220</v>
      </c>
      <c r="D16005" s="1" t="s">
        <v>27221</v>
      </c>
      <c r="E16005" s="1" t="s">
        <v>39772</v>
      </c>
      <c r="F16005" s="1" t="s">
        <v>39773</v>
      </c>
      <c r="J16005" s="1" t="s">
        <v>39774</v>
      </c>
      <c r="K16005" s="1" t="s">
        <v>39773</v>
      </c>
      <c r="L16005" s="1" t="s">
        <v>39775</v>
      </c>
      <c r="N16005" s="1" t="s">
        <v>39776</v>
      </c>
      <c r="O16005" s="1" t="s">
        <v>39777</v>
      </c>
      <c r="P16005" s="2" t="str">
        <f t="shared" si="250"/>
        <v>✓</v>
      </c>
    </row>
    <row r="16006" spans="1:16" x14ac:dyDescent="0.3">
      <c r="A16006" s="3" t="s">
        <v>39778</v>
      </c>
      <c r="B16006" s="1" t="s">
        <v>39771</v>
      </c>
      <c r="E16006" s="1" t="s">
        <v>39772</v>
      </c>
      <c r="K16006" s="1" t="s">
        <v>39773</v>
      </c>
      <c r="P16006" s="2" t="str">
        <f t="shared" si="250"/>
        <v>✓</v>
      </c>
    </row>
    <row r="16007" spans="1:16" ht="41.4" x14ac:dyDescent="0.3">
      <c r="A16007" s="3" t="s">
        <v>39779</v>
      </c>
      <c r="B16007" s="1" t="s">
        <v>68772</v>
      </c>
      <c r="E16007" s="1" t="s">
        <v>68773</v>
      </c>
      <c r="I16007" s="1" t="s">
        <v>68774</v>
      </c>
      <c r="K16007" s="1" t="s">
        <v>68775</v>
      </c>
      <c r="O16007" s="1" t="s">
        <v>68776</v>
      </c>
      <c r="P16007" s="2" t="str">
        <f t="shared" si="250"/>
        <v>✓</v>
      </c>
    </row>
    <row r="16008" spans="1:16" ht="27.6" x14ac:dyDescent="0.3">
      <c r="A16008" s="3" t="s">
        <v>39780</v>
      </c>
      <c r="B16008" s="1" t="s">
        <v>68777</v>
      </c>
      <c r="C16008" s="1" t="s">
        <v>27220</v>
      </c>
      <c r="D16008" s="1" t="s">
        <v>27221</v>
      </c>
      <c r="E16008" s="1" t="s">
        <v>68778</v>
      </c>
      <c r="K16008" s="1" t="s">
        <v>68779</v>
      </c>
      <c r="O16008" s="1" t="s">
        <v>39777</v>
      </c>
      <c r="P16008" s="2" t="str">
        <f t="shared" si="250"/>
        <v>✓</v>
      </c>
    </row>
    <row r="16009" spans="1:16" ht="55.2" x14ac:dyDescent="0.3">
      <c r="A16009" s="3" t="s">
        <v>39781</v>
      </c>
      <c r="B16009" s="1" t="s">
        <v>68772</v>
      </c>
      <c r="C16009" s="1" t="s">
        <v>68780</v>
      </c>
      <c r="D16009" s="1" t="s">
        <v>68781</v>
      </c>
      <c r="E16009" s="1" t="s">
        <v>68773</v>
      </c>
      <c r="F16009" s="1" t="s">
        <v>68782</v>
      </c>
      <c r="G16009" s="1" t="s">
        <v>39782</v>
      </c>
      <c r="H16009" s="1" t="s">
        <v>39782</v>
      </c>
      <c r="I16009" s="1" t="s">
        <v>68774</v>
      </c>
      <c r="J16009" s="1" t="s">
        <v>68783</v>
      </c>
      <c r="K16009" s="1" t="s">
        <v>68775</v>
      </c>
      <c r="L16009" s="1" t="s">
        <v>39775</v>
      </c>
      <c r="M16009" s="1" t="s">
        <v>39783</v>
      </c>
      <c r="N16009" s="1" t="s">
        <v>68784</v>
      </c>
      <c r="O16009" s="1" t="s">
        <v>68776</v>
      </c>
      <c r="P16009" s="2" t="str">
        <f t="shared" si="250"/>
        <v>✓</v>
      </c>
    </row>
    <row r="16010" spans="1:16" x14ac:dyDescent="0.3">
      <c r="A16010" s="3" t="s">
        <v>39784</v>
      </c>
      <c r="B16010" s="1" t="s">
        <v>39771</v>
      </c>
      <c r="C16010" s="1" t="s">
        <v>27220</v>
      </c>
      <c r="D16010" s="1" t="s">
        <v>27221</v>
      </c>
      <c r="E16010" s="1" t="s">
        <v>39772</v>
      </c>
      <c r="K16010" s="1" t="s">
        <v>39773</v>
      </c>
      <c r="N16010" s="1" t="s">
        <v>39776</v>
      </c>
      <c r="O16010" s="1" t="s">
        <v>39777</v>
      </c>
      <c r="P16010" s="2" t="str">
        <f t="shared" si="250"/>
        <v>✓</v>
      </c>
    </row>
    <row r="16011" spans="1:16" x14ac:dyDescent="0.3">
      <c r="A16011" s="3" t="s">
        <v>39785</v>
      </c>
      <c r="B16011" s="1" t="s">
        <v>39771</v>
      </c>
      <c r="E16011" s="1" t="s">
        <v>39772</v>
      </c>
      <c r="O16011" s="1" t="s">
        <v>39777</v>
      </c>
      <c r="P16011" s="2" t="str">
        <f t="shared" si="250"/>
        <v>✓</v>
      </c>
    </row>
    <row r="16012" spans="1:16" ht="41.4" x14ac:dyDescent="0.3">
      <c r="A16012" s="3" t="s">
        <v>39786</v>
      </c>
      <c r="B16012" s="1" t="s">
        <v>68772</v>
      </c>
      <c r="E16012" s="1" t="s">
        <v>68773</v>
      </c>
      <c r="I16012" s="1" t="s">
        <v>68774</v>
      </c>
      <c r="K16012" s="1" t="s">
        <v>68775</v>
      </c>
      <c r="N16012" s="1" t="s">
        <v>39776</v>
      </c>
      <c r="O16012" s="1" t="s">
        <v>68776</v>
      </c>
      <c r="P16012" s="2" t="str">
        <f t="shared" si="250"/>
        <v>✓</v>
      </c>
    </row>
    <row r="16013" spans="1:16" ht="27.6" x14ac:dyDescent="0.3">
      <c r="A16013" s="3" t="s">
        <v>39787</v>
      </c>
      <c r="B16013" s="1" t="s">
        <v>68785</v>
      </c>
      <c r="K16013" s="1" t="s">
        <v>68786</v>
      </c>
      <c r="P16013" s="2" t="str">
        <f t="shared" si="250"/>
        <v>✓</v>
      </c>
    </row>
    <row r="16014" spans="1:16" x14ac:dyDescent="0.3">
      <c r="A16014" s="3" t="s">
        <v>39788</v>
      </c>
      <c r="B16014" s="1" t="s">
        <v>39771</v>
      </c>
      <c r="K16014" s="1" t="s">
        <v>39773</v>
      </c>
      <c r="P16014" s="2" t="str">
        <f t="shared" si="250"/>
        <v>✓</v>
      </c>
    </row>
    <row r="16015" spans="1:16" x14ac:dyDescent="0.3">
      <c r="A16015" s="3" t="s">
        <v>39789</v>
      </c>
      <c r="B16015" s="1" t="s">
        <v>39771</v>
      </c>
      <c r="K16015" s="1" t="s">
        <v>39773</v>
      </c>
      <c r="P16015" s="2" t="str">
        <f t="shared" si="250"/>
        <v>✓</v>
      </c>
    </row>
    <row r="16016" spans="1:16" ht="27.6" x14ac:dyDescent="0.3">
      <c r="A16016" s="3" t="s">
        <v>39790</v>
      </c>
      <c r="B16016" s="1" t="s">
        <v>68772</v>
      </c>
      <c r="K16016" s="1" t="s">
        <v>68775</v>
      </c>
      <c r="P16016" s="2" t="str">
        <f t="shared" si="250"/>
        <v>✓</v>
      </c>
    </row>
    <row r="16017" spans="1:16" x14ac:dyDescent="0.3">
      <c r="A16017" s="3" t="s">
        <v>39791</v>
      </c>
      <c r="B16017" s="1" t="s">
        <v>39792</v>
      </c>
      <c r="E16017" s="1" t="s">
        <v>39793</v>
      </c>
      <c r="P16017" s="2" t="str">
        <f t="shared" si="250"/>
        <v>✓</v>
      </c>
    </row>
    <row r="16018" spans="1:16" ht="27.6" x14ac:dyDescent="0.3">
      <c r="A16018" s="3" t="s">
        <v>39794</v>
      </c>
      <c r="B16018" s="1" t="s">
        <v>68787</v>
      </c>
      <c r="E16018" s="1" t="s">
        <v>68788</v>
      </c>
      <c r="K16018" s="1" t="s">
        <v>68789</v>
      </c>
      <c r="N16018" s="1" t="s">
        <v>39776</v>
      </c>
      <c r="P16018" s="2" t="str">
        <f t="shared" si="250"/>
        <v>✓</v>
      </c>
    </row>
    <row r="16019" spans="1:16" x14ac:dyDescent="0.3">
      <c r="A16019" s="3" t="s">
        <v>39795</v>
      </c>
      <c r="B16019" s="1" t="s">
        <v>39792</v>
      </c>
      <c r="C16019" s="1" t="s">
        <v>39796</v>
      </c>
      <c r="D16019" s="1" t="s">
        <v>39797</v>
      </c>
      <c r="E16019" s="1" t="s">
        <v>39793</v>
      </c>
      <c r="I16019" s="1" t="s">
        <v>39798</v>
      </c>
      <c r="K16019" s="1" t="s">
        <v>39799</v>
      </c>
      <c r="O16019" s="1" t="s">
        <v>39777</v>
      </c>
      <c r="P16019" s="2" t="str">
        <f t="shared" si="250"/>
        <v>✓</v>
      </c>
    </row>
    <row r="16020" spans="1:16" ht="41.4" x14ac:dyDescent="0.3">
      <c r="A16020" s="3" t="s">
        <v>39800</v>
      </c>
      <c r="B16020" s="1" t="s">
        <v>68790</v>
      </c>
      <c r="C16020" s="1" t="s">
        <v>68791</v>
      </c>
      <c r="D16020" s="1" t="s">
        <v>68792</v>
      </c>
      <c r="E16020" s="1" t="s">
        <v>68793</v>
      </c>
      <c r="I16020" s="1" t="s">
        <v>68794</v>
      </c>
      <c r="K16020" s="1" t="s">
        <v>68795</v>
      </c>
      <c r="N16020" s="1" t="s">
        <v>39776</v>
      </c>
      <c r="O16020" s="1" t="s">
        <v>68796</v>
      </c>
      <c r="P16020" s="2" t="str">
        <f t="shared" si="250"/>
        <v>✓</v>
      </c>
    </row>
    <row r="16021" spans="1:16" x14ac:dyDescent="0.3">
      <c r="A16021" s="3" t="s">
        <v>39801</v>
      </c>
      <c r="B16021" s="1" t="s">
        <v>39792</v>
      </c>
      <c r="C16021" s="1" t="s">
        <v>39796</v>
      </c>
      <c r="D16021" s="1" t="s">
        <v>39797</v>
      </c>
      <c r="E16021" s="1" t="s">
        <v>39793</v>
      </c>
      <c r="K16021" s="1" t="s">
        <v>39799</v>
      </c>
      <c r="N16021" s="1" t="s">
        <v>39776</v>
      </c>
      <c r="P16021" s="2" t="str">
        <f t="shared" si="250"/>
        <v>✓</v>
      </c>
    </row>
    <row r="16022" spans="1:16" x14ac:dyDescent="0.3">
      <c r="A16022" s="3" t="s">
        <v>39802</v>
      </c>
      <c r="B16022" s="1" t="s">
        <v>39792</v>
      </c>
      <c r="P16022" s="2" t="str">
        <f t="shared" si="250"/>
        <v/>
      </c>
    </row>
    <row r="16023" spans="1:16" ht="27.6" x14ac:dyDescent="0.3">
      <c r="A16023" s="3" t="s">
        <v>39803</v>
      </c>
      <c r="B16023" s="1" t="s">
        <v>68787</v>
      </c>
      <c r="P16023" s="2" t="str">
        <f t="shared" si="250"/>
        <v/>
      </c>
    </row>
    <row r="16024" spans="1:16" x14ac:dyDescent="0.3">
      <c r="A16024" s="3" t="s">
        <v>39804</v>
      </c>
      <c r="B16024" s="1" t="s">
        <v>39792</v>
      </c>
      <c r="K16024" s="1" t="s">
        <v>39799</v>
      </c>
      <c r="P16024" s="2" t="str">
        <f t="shared" si="250"/>
        <v>✓</v>
      </c>
    </row>
    <row r="16025" spans="1:16" x14ac:dyDescent="0.3">
      <c r="A16025" s="3" t="s">
        <v>39805</v>
      </c>
      <c r="B16025" s="1" t="s">
        <v>39792</v>
      </c>
      <c r="K16025" s="1" t="s">
        <v>39799</v>
      </c>
      <c r="P16025" s="2" t="str">
        <f t="shared" si="250"/>
        <v>✓</v>
      </c>
    </row>
    <row r="16026" spans="1:16" x14ac:dyDescent="0.3">
      <c r="A16026" s="3" t="s">
        <v>39806</v>
      </c>
      <c r="B16026" s="1" t="s">
        <v>39792</v>
      </c>
      <c r="K16026" s="1" t="s">
        <v>39799</v>
      </c>
      <c r="P16026" s="2" t="str">
        <f t="shared" si="250"/>
        <v>✓</v>
      </c>
    </row>
    <row r="16027" spans="1:16" ht="27.6" x14ac:dyDescent="0.3">
      <c r="A16027" s="3" t="s">
        <v>39807</v>
      </c>
      <c r="B16027" s="1" t="s">
        <v>68797</v>
      </c>
      <c r="K16027" s="1" t="s">
        <v>68795</v>
      </c>
      <c r="P16027" s="2" t="str">
        <f t="shared" si="250"/>
        <v>✓</v>
      </c>
    </row>
    <row r="16028" spans="1:16" ht="27.6" x14ac:dyDescent="0.3">
      <c r="A16028" s="3" t="s">
        <v>39808</v>
      </c>
      <c r="B16028" s="1" t="s">
        <v>68798</v>
      </c>
      <c r="E16028" s="1" t="s">
        <v>68799</v>
      </c>
      <c r="K16028" s="1" t="s">
        <v>39773</v>
      </c>
      <c r="P16028" s="2" t="str">
        <f t="shared" si="250"/>
        <v>✓</v>
      </c>
    </row>
    <row r="16029" spans="1:16" x14ac:dyDescent="0.3">
      <c r="A16029" s="3" t="s">
        <v>39809</v>
      </c>
      <c r="B16029" s="1" t="s">
        <v>39810</v>
      </c>
      <c r="E16029" s="1" t="s">
        <v>39811</v>
      </c>
      <c r="K16029" s="1" t="s">
        <v>39812</v>
      </c>
      <c r="P16029" s="2" t="str">
        <f t="shared" si="250"/>
        <v>✓</v>
      </c>
    </row>
    <row r="16030" spans="1:16" x14ac:dyDescent="0.3">
      <c r="A16030" s="3" t="s">
        <v>39813</v>
      </c>
      <c r="B16030" s="1" t="s">
        <v>39810</v>
      </c>
      <c r="C16030" s="1" t="s">
        <v>39814</v>
      </c>
      <c r="D16030" s="1" t="s">
        <v>39815</v>
      </c>
      <c r="E16030" s="1" t="s">
        <v>39811</v>
      </c>
      <c r="K16030" s="1" t="s">
        <v>39812</v>
      </c>
      <c r="N16030" s="1" t="s">
        <v>39816</v>
      </c>
      <c r="O16030" s="1" t="s">
        <v>39817</v>
      </c>
      <c r="P16030" s="2" t="str">
        <f t="shared" si="250"/>
        <v>✓</v>
      </c>
    </row>
    <row r="16031" spans="1:16" ht="27.6" x14ac:dyDescent="0.3">
      <c r="A16031" s="3" t="s">
        <v>39818</v>
      </c>
      <c r="B16031" s="1" t="s">
        <v>39810</v>
      </c>
      <c r="C16031" s="1" t="s">
        <v>39814</v>
      </c>
      <c r="D16031" s="1" t="s">
        <v>39815</v>
      </c>
      <c r="E16031" s="1" t="s">
        <v>39811</v>
      </c>
      <c r="F16031" s="1" t="s">
        <v>39812</v>
      </c>
      <c r="I16031" s="1" t="s">
        <v>39819</v>
      </c>
      <c r="J16031" s="1" t="s">
        <v>39820</v>
      </c>
      <c r="K16031" s="1" t="s">
        <v>39812</v>
      </c>
      <c r="L16031" s="1" t="s">
        <v>39821</v>
      </c>
      <c r="N16031" s="1" t="s">
        <v>39816</v>
      </c>
      <c r="O16031" s="1" t="s">
        <v>39817</v>
      </c>
      <c r="P16031" s="2" t="str">
        <f t="shared" si="250"/>
        <v>✓</v>
      </c>
    </row>
    <row r="16032" spans="1:16" ht="27.6" x14ac:dyDescent="0.3">
      <c r="A16032" s="3" t="s">
        <v>39822</v>
      </c>
      <c r="B16032" s="1" t="s">
        <v>68800</v>
      </c>
      <c r="E16032" s="1" t="s">
        <v>68801</v>
      </c>
      <c r="I16032" s="1" t="s">
        <v>39819</v>
      </c>
      <c r="K16032" s="1" t="s">
        <v>68802</v>
      </c>
      <c r="O16032" s="1" t="s">
        <v>2805</v>
      </c>
      <c r="P16032" s="2" t="str">
        <f t="shared" si="250"/>
        <v>✓</v>
      </c>
    </row>
    <row r="16033" spans="1:16" x14ac:dyDescent="0.3">
      <c r="A16033" s="3" t="s">
        <v>39823</v>
      </c>
      <c r="B16033" s="1" t="s">
        <v>39810</v>
      </c>
      <c r="C16033" s="1" t="s">
        <v>39814</v>
      </c>
      <c r="D16033" s="1" t="s">
        <v>39815</v>
      </c>
      <c r="E16033" s="1" t="s">
        <v>39811</v>
      </c>
      <c r="I16033" s="1" t="s">
        <v>39819</v>
      </c>
      <c r="K16033" s="1" t="s">
        <v>39812</v>
      </c>
      <c r="N16033" s="1" t="s">
        <v>39816</v>
      </c>
      <c r="O16033" s="1" t="s">
        <v>39817</v>
      </c>
      <c r="P16033" s="2" t="str">
        <f t="shared" si="250"/>
        <v>✓</v>
      </c>
    </row>
    <row r="16034" spans="1:16" x14ac:dyDescent="0.3">
      <c r="A16034" s="3" t="s">
        <v>39824</v>
      </c>
      <c r="B16034" s="1" t="s">
        <v>39810</v>
      </c>
      <c r="C16034" s="1" t="s">
        <v>39814</v>
      </c>
      <c r="D16034" s="1" t="s">
        <v>39815</v>
      </c>
      <c r="E16034" s="1" t="s">
        <v>39811</v>
      </c>
      <c r="H16034" s="1" t="s">
        <v>39819</v>
      </c>
      <c r="I16034" s="1" t="s">
        <v>39819</v>
      </c>
      <c r="K16034" s="1" t="s">
        <v>39812</v>
      </c>
      <c r="L16034" s="1" t="s">
        <v>39825</v>
      </c>
      <c r="O16034" s="1" t="s">
        <v>39817</v>
      </c>
      <c r="P16034" s="2" t="str">
        <f t="shared" si="250"/>
        <v>✓</v>
      </c>
    </row>
    <row r="16035" spans="1:16" x14ac:dyDescent="0.3">
      <c r="A16035" s="3" t="s">
        <v>39826</v>
      </c>
      <c r="B16035" s="1" t="s">
        <v>39810</v>
      </c>
      <c r="E16035" s="1" t="s">
        <v>39811</v>
      </c>
      <c r="K16035" s="1" t="s">
        <v>39812</v>
      </c>
      <c r="P16035" s="2" t="str">
        <f t="shared" si="250"/>
        <v>✓</v>
      </c>
    </row>
    <row r="16036" spans="1:16" ht="41.4" x14ac:dyDescent="0.3">
      <c r="A16036" s="3" t="s">
        <v>39827</v>
      </c>
      <c r="B16036" s="1" t="s">
        <v>68800</v>
      </c>
      <c r="C16036" s="1" t="s">
        <v>68803</v>
      </c>
      <c r="D16036" s="1" t="s">
        <v>68804</v>
      </c>
      <c r="E16036" s="1" t="s">
        <v>68801</v>
      </c>
      <c r="I16036" s="1" t="s">
        <v>39819</v>
      </c>
      <c r="K16036" s="1" t="s">
        <v>68802</v>
      </c>
      <c r="N16036" s="1" t="s">
        <v>39816</v>
      </c>
      <c r="O16036" s="1" t="s">
        <v>68805</v>
      </c>
      <c r="P16036" s="2" t="str">
        <f t="shared" si="250"/>
        <v>✓</v>
      </c>
    </row>
    <row r="16037" spans="1:16" ht="55.2" x14ac:dyDescent="0.3">
      <c r="A16037" s="3" t="s">
        <v>39828</v>
      </c>
      <c r="B16037" s="1" t="s">
        <v>39810</v>
      </c>
      <c r="C16037" s="1" t="s">
        <v>68806</v>
      </c>
      <c r="D16037" s="1" t="s">
        <v>68807</v>
      </c>
      <c r="E16037" s="1" t="s">
        <v>39811</v>
      </c>
      <c r="F16037" s="1" t="s">
        <v>39812</v>
      </c>
      <c r="G16037" s="1" t="s">
        <v>68808</v>
      </c>
      <c r="H16037" s="1" t="s">
        <v>68809</v>
      </c>
      <c r="I16037" s="1" t="s">
        <v>39819</v>
      </c>
      <c r="J16037" s="1" t="s">
        <v>68810</v>
      </c>
      <c r="K16037" s="1" t="s">
        <v>39812</v>
      </c>
      <c r="L16037" s="1" t="s">
        <v>39825</v>
      </c>
      <c r="M16037" s="1" t="s">
        <v>68811</v>
      </c>
      <c r="N16037" s="1" t="s">
        <v>39816</v>
      </c>
      <c r="O16037" s="1" t="s">
        <v>39817</v>
      </c>
      <c r="P16037" s="2" t="str">
        <f t="shared" si="250"/>
        <v>✓</v>
      </c>
    </row>
    <row r="16038" spans="1:16" x14ac:dyDescent="0.3">
      <c r="A16038" s="3" t="s">
        <v>39829</v>
      </c>
      <c r="B16038" s="1" t="s">
        <v>39810</v>
      </c>
      <c r="E16038" s="1" t="s">
        <v>39811</v>
      </c>
      <c r="I16038" s="1" t="s">
        <v>39819</v>
      </c>
      <c r="K16038" s="1" t="s">
        <v>39812</v>
      </c>
      <c r="N16038" s="1" t="s">
        <v>39816</v>
      </c>
      <c r="O16038" s="1" t="s">
        <v>39817</v>
      </c>
      <c r="P16038" s="2" t="str">
        <f t="shared" si="250"/>
        <v>✓</v>
      </c>
    </row>
    <row r="16039" spans="1:16" x14ac:dyDescent="0.3">
      <c r="A16039" s="3" t="s">
        <v>39830</v>
      </c>
      <c r="B16039" s="1" t="s">
        <v>39810</v>
      </c>
      <c r="E16039" s="1" t="s">
        <v>39811</v>
      </c>
      <c r="I16039" s="1" t="s">
        <v>39819</v>
      </c>
      <c r="K16039" s="1" t="s">
        <v>39812</v>
      </c>
      <c r="N16039" s="1" t="s">
        <v>39816</v>
      </c>
      <c r="O16039" s="1" t="s">
        <v>39817</v>
      </c>
      <c r="P16039" s="2" t="str">
        <f t="shared" si="250"/>
        <v>✓</v>
      </c>
    </row>
    <row r="16040" spans="1:16" x14ac:dyDescent="0.3">
      <c r="A16040" s="3" t="s">
        <v>39831</v>
      </c>
      <c r="B16040" s="1" t="s">
        <v>39810</v>
      </c>
      <c r="K16040" s="1" t="s">
        <v>39812</v>
      </c>
      <c r="P16040" s="2" t="str">
        <f t="shared" si="250"/>
        <v>✓</v>
      </c>
    </row>
    <row r="16041" spans="1:16" x14ac:dyDescent="0.3">
      <c r="A16041" s="3" t="s">
        <v>39832</v>
      </c>
      <c r="B16041" s="1" t="s">
        <v>39810</v>
      </c>
      <c r="K16041" s="1" t="s">
        <v>39812</v>
      </c>
      <c r="P16041" s="2" t="str">
        <f t="shared" si="250"/>
        <v>✓</v>
      </c>
    </row>
    <row r="16042" spans="1:16" x14ac:dyDescent="0.3">
      <c r="A16042" s="3" t="s">
        <v>39833</v>
      </c>
      <c r="B16042" s="1" t="s">
        <v>39810</v>
      </c>
      <c r="K16042" s="1" t="s">
        <v>39812</v>
      </c>
      <c r="P16042" s="2" t="str">
        <f t="shared" si="250"/>
        <v>✓</v>
      </c>
    </row>
    <row r="16043" spans="1:16" x14ac:dyDescent="0.3">
      <c r="A16043" s="3" t="s">
        <v>39834</v>
      </c>
      <c r="B16043" s="1" t="s">
        <v>39810</v>
      </c>
      <c r="K16043" s="1" t="s">
        <v>39812</v>
      </c>
      <c r="P16043" s="2" t="str">
        <f t="shared" si="250"/>
        <v>✓</v>
      </c>
    </row>
    <row r="16044" spans="1:16" ht="41.4" x14ac:dyDescent="0.3">
      <c r="A16044" s="3" t="s">
        <v>39835</v>
      </c>
      <c r="B16044" s="1" t="s">
        <v>68812</v>
      </c>
      <c r="C16044" s="1" t="s">
        <v>68813</v>
      </c>
      <c r="D16044" s="1" t="s">
        <v>68814</v>
      </c>
      <c r="E16044" s="1" t="s">
        <v>68815</v>
      </c>
      <c r="F16044" s="1" t="s">
        <v>39836</v>
      </c>
      <c r="I16044" s="1" t="s">
        <v>68816</v>
      </c>
      <c r="J16044" s="1" t="s">
        <v>39837</v>
      </c>
      <c r="K16044" s="1" t="s">
        <v>68817</v>
      </c>
      <c r="L16044" s="1" t="s">
        <v>39838</v>
      </c>
      <c r="N16044" s="1" t="s">
        <v>68818</v>
      </c>
      <c r="O16044" s="1" t="s">
        <v>68818</v>
      </c>
      <c r="P16044" s="2" t="str">
        <f t="shared" si="250"/>
        <v>✓</v>
      </c>
    </row>
    <row r="16045" spans="1:16" ht="27.6" x14ac:dyDescent="0.3">
      <c r="A16045" s="3" t="s">
        <v>39839</v>
      </c>
      <c r="B16045" s="1" t="s">
        <v>39840</v>
      </c>
      <c r="C16045" s="1" t="s">
        <v>39841</v>
      </c>
      <c r="D16045" s="1" t="s">
        <v>39842</v>
      </c>
      <c r="E16045" s="1" t="s">
        <v>39843</v>
      </c>
      <c r="F16045" s="1" t="s">
        <v>39844</v>
      </c>
      <c r="G16045" s="1" t="s">
        <v>39845</v>
      </c>
      <c r="I16045" s="1" t="s">
        <v>39845</v>
      </c>
      <c r="J16045" s="1" t="s">
        <v>39837</v>
      </c>
      <c r="K16045" s="1" t="s">
        <v>39844</v>
      </c>
      <c r="L16045" s="1" t="s">
        <v>39846</v>
      </c>
      <c r="M16045" s="1" t="s">
        <v>39846</v>
      </c>
      <c r="N16045" s="1" t="s">
        <v>39845</v>
      </c>
      <c r="O16045" s="1" t="s">
        <v>39845</v>
      </c>
      <c r="P16045" s="2" t="str">
        <f t="shared" si="250"/>
        <v>✓</v>
      </c>
    </row>
    <row r="16046" spans="1:16" x14ac:dyDescent="0.3">
      <c r="A16046" s="3" t="s">
        <v>39847</v>
      </c>
      <c r="B16046" s="1" t="s">
        <v>39840</v>
      </c>
      <c r="E16046" s="1" t="s">
        <v>39843</v>
      </c>
      <c r="K16046" s="1" t="s">
        <v>39844</v>
      </c>
      <c r="P16046" s="2" t="str">
        <f t="shared" si="250"/>
        <v>✓</v>
      </c>
    </row>
    <row r="16047" spans="1:16" x14ac:dyDescent="0.3">
      <c r="A16047" s="3" t="s">
        <v>39848</v>
      </c>
      <c r="B16047" s="1" t="s">
        <v>39840</v>
      </c>
      <c r="P16047" s="2" t="str">
        <f t="shared" si="250"/>
        <v/>
      </c>
    </row>
    <row r="16048" spans="1:16" ht="27.6" x14ac:dyDescent="0.3">
      <c r="A16048" s="3" t="s">
        <v>39849</v>
      </c>
      <c r="B16048" s="1" t="s">
        <v>39840</v>
      </c>
      <c r="C16048" s="1" t="s">
        <v>39841</v>
      </c>
      <c r="D16048" s="1" t="s">
        <v>39842</v>
      </c>
      <c r="E16048" s="1" t="s">
        <v>39843</v>
      </c>
      <c r="G16048" s="1" t="s">
        <v>39845</v>
      </c>
      <c r="I16048" s="1" t="s">
        <v>39845</v>
      </c>
      <c r="J16048" s="1" t="s">
        <v>39837</v>
      </c>
      <c r="K16048" s="1" t="s">
        <v>39844</v>
      </c>
      <c r="L16048" s="1" t="s">
        <v>39846</v>
      </c>
      <c r="M16048" s="1" t="s">
        <v>39846</v>
      </c>
      <c r="N16048" s="1" t="s">
        <v>39845</v>
      </c>
      <c r="O16048" s="1" t="s">
        <v>39845</v>
      </c>
      <c r="P16048" s="2" t="str">
        <f t="shared" si="250"/>
        <v>✓</v>
      </c>
    </row>
    <row r="16049" spans="1:16" x14ac:dyDescent="0.3">
      <c r="A16049" s="3" t="s">
        <v>39850</v>
      </c>
      <c r="B16049" s="1" t="s">
        <v>39840</v>
      </c>
      <c r="E16049" s="1" t="s">
        <v>39843</v>
      </c>
      <c r="H16049" s="1" t="s">
        <v>39845</v>
      </c>
      <c r="K16049" s="1" t="s">
        <v>39844</v>
      </c>
      <c r="N16049" s="1" t="s">
        <v>39845</v>
      </c>
      <c r="P16049" s="2" t="str">
        <f t="shared" si="250"/>
        <v>✓</v>
      </c>
    </row>
    <row r="16050" spans="1:16" x14ac:dyDescent="0.3">
      <c r="A16050" s="3" t="s">
        <v>39851</v>
      </c>
      <c r="B16050" s="1" t="s">
        <v>39840</v>
      </c>
      <c r="E16050" s="1" t="s">
        <v>39852</v>
      </c>
      <c r="K16050" s="1" t="s">
        <v>39844</v>
      </c>
      <c r="P16050" s="2" t="str">
        <f t="shared" si="250"/>
        <v>✓</v>
      </c>
    </row>
    <row r="16051" spans="1:16" ht="27.6" x14ac:dyDescent="0.3">
      <c r="A16051" s="3" t="s">
        <v>39853</v>
      </c>
      <c r="B16051" s="1" t="s">
        <v>39840</v>
      </c>
      <c r="C16051" s="1" t="s">
        <v>39841</v>
      </c>
      <c r="D16051" s="1" t="s">
        <v>68819</v>
      </c>
      <c r="E16051" s="1" t="s">
        <v>39843</v>
      </c>
      <c r="K16051" s="1" t="s">
        <v>39844</v>
      </c>
      <c r="O16051" s="1" t="s">
        <v>39845</v>
      </c>
      <c r="P16051" s="2" t="str">
        <f t="shared" si="250"/>
        <v>✓</v>
      </c>
    </row>
    <row r="16052" spans="1:16" x14ac:dyDescent="0.3">
      <c r="A16052" s="3" t="s">
        <v>39854</v>
      </c>
      <c r="B16052" s="1" t="s">
        <v>39840</v>
      </c>
      <c r="C16052" s="1" t="s">
        <v>39841</v>
      </c>
      <c r="D16052" s="1" t="s">
        <v>39842</v>
      </c>
      <c r="E16052" s="1" t="s">
        <v>39843</v>
      </c>
      <c r="F16052" s="1" t="s">
        <v>39844</v>
      </c>
      <c r="G16052" s="1" t="s">
        <v>39845</v>
      </c>
      <c r="H16052" s="1" t="s">
        <v>39845</v>
      </c>
      <c r="I16052" s="1" t="s">
        <v>39845</v>
      </c>
      <c r="J16052" s="1" t="s">
        <v>39837</v>
      </c>
      <c r="K16052" s="1" t="s">
        <v>39844</v>
      </c>
      <c r="N16052" s="1" t="s">
        <v>39845</v>
      </c>
      <c r="O16052" s="1" t="s">
        <v>39845</v>
      </c>
      <c r="P16052" s="2" t="str">
        <f t="shared" si="250"/>
        <v>✓</v>
      </c>
    </row>
    <row r="16053" spans="1:16" x14ac:dyDescent="0.3">
      <c r="A16053" s="3" t="s">
        <v>39855</v>
      </c>
      <c r="B16053" s="1" t="s">
        <v>39840</v>
      </c>
      <c r="P16053" s="2" t="str">
        <f t="shared" si="250"/>
        <v/>
      </c>
    </row>
    <row r="16054" spans="1:16" ht="41.4" x14ac:dyDescent="0.3">
      <c r="A16054" s="3" t="s">
        <v>39856</v>
      </c>
      <c r="B16054" s="1" t="s">
        <v>68820</v>
      </c>
      <c r="C16054" s="1" t="s">
        <v>68821</v>
      </c>
      <c r="D16054" s="1" t="s">
        <v>68822</v>
      </c>
      <c r="E16054" s="1" t="s">
        <v>68823</v>
      </c>
      <c r="F16054" s="1" t="s">
        <v>39857</v>
      </c>
      <c r="J16054" s="1" t="s">
        <v>39837</v>
      </c>
      <c r="K16054" s="1" t="s">
        <v>68824</v>
      </c>
      <c r="L16054" s="1" t="s">
        <v>39846</v>
      </c>
      <c r="N16054" s="1" t="s">
        <v>39845</v>
      </c>
      <c r="O16054" s="1" t="s">
        <v>68825</v>
      </c>
      <c r="P16054" s="2" t="str">
        <f t="shared" si="250"/>
        <v>✓</v>
      </c>
    </row>
    <row r="16055" spans="1:16" x14ac:dyDescent="0.3">
      <c r="A16055" s="3" t="s">
        <v>39858</v>
      </c>
      <c r="B16055" s="1" t="s">
        <v>39840</v>
      </c>
      <c r="K16055" s="1" t="s">
        <v>39844</v>
      </c>
      <c r="P16055" s="2" t="str">
        <f t="shared" si="250"/>
        <v>✓</v>
      </c>
    </row>
    <row r="16056" spans="1:16" x14ac:dyDescent="0.3">
      <c r="A16056" s="3" t="s">
        <v>39859</v>
      </c>
      <c r="B16056" s="1" t="s">
        <v>39840</v>
      </c>
      <c r="K16056" s="1" t="s">
        <v>39844</v>
      </c>
      <c r="P16056" s="2" t="str">
        <f t="shared" si="250"/>
        <v>✓</v>
      </c>
    </row>
    <row r="16057" spans="1:16" x14ac:dyDescent="0.3">
      <c r="A16057" s="3" t="s">
        <v>39860</v>
      </c>
      <c r="B16057" s="1" t="s">
        <v>39861</v>
      </c>
      <c r="I16057" s="1" t="s">
        <v>39862</v>
      </c>
      <c r="O16057" s="1" t="s">
        <v>39845</v>
      </c>
      <c r="P16057" s="2" t="str">
        <f t="shared" si="250"/>
        <v>✓</v>
      </c>
    </row>
    <row r="16058" spans="1:16" x14ac:dyDescent="0.3">
      <c r="A16058" s="3" t="s">
        <v>39863</v>
      </c>
      <c r="B16058" s="1" t="s">
        <v>39861</v>
      </c>
      <c r="P16058" s="2" t="str">
        <f t="shared" si="250"/>
        <v/>
      </c>
    </row>
    <row r="16059" spans="1:16" x14ac:dyDescent="0.3">
      <c r="A16059" s="3" t="s">
        <v>39864</v>
      </c>
      <c r="B16059" s="1" t="s">
        <v>39861</v>
      </c>
      <c r="P16059" s="2" t="str">
        <f t="shared" si="250"/>
        <v/>
      </c>
    </row>
    <row r="16060" spans="1:16" ht="41.4" x14ac:dyDescent="0.3">
      <c r="A16060" s="3" t="s">
        <v>39865</v>
      </c>
      <c r="B16060" s="1" t="s">
        <v>68826</v>
      </c>
      <c r="E16060" s="1" t="s">
        <v>68823</v>
      </c>
      <c r="K16060" s="1" t="s">
        <v>68824</v>
      </c>
      <c r="P16060" s="2" t="str">
        <f t="shared" si="250"/>
        <v>✓</v>
      </c>
    </row>
    <row r="16061" spans="1:16" ht="27.6" x14ac:dyDescent="0.3">
      <c r="A16061" s="3" t="s">
        <v>39866</v>
      </c>
      <c r="B16061" s="1" t="s">
        <v>39867</v>
      </c>
      <c r="C16061" s="1" t="s">
        <v>68827</v>
      </c>
      <c r="D16061" s="1" t="s">
        <v>68828</v>
      </c>
      <c r="E16061" s="1" t="s">
        <v>39868</v>
      </c>
      <c r="F16061" s="1" t="s">
        <v>39869</v>
      </c>
      <c r="H16061" s="1" t="s">
        <v>39870</v>
      </c>
      <c r="I16061" s="1" t="s">
        <v>39871</v>
      </c>
      <c r="J16061" s="1" t="s">
        <v>39872</v>
      </c>
      <c r="K16061" s="1" t="s">
        <v>39873</v>
      </c>
      <c r="L16061" s="1" t="s">
        <v>39874</v>
      </c>
      <c r="N16061" s="1" t="s">
        <v>39870</v>
      </c>
      <c r="O16061" s="1" t="s">
        <v>39870</v>
      </c>
      <c r="P16061" s="2" t="str">
        <f t="shared" si="250"/>
        <v>✓</v>
      </c>
    </row>
    <row r="16062" spans="1:16" x14ac:dyDescent="0.3">
      <c r="A16062" s="3" t="s">
        <v>39875</v>
      </c>
      <c r="B16062" s="1" t="s">
        <v>39867</v>
      </c>
      <c r="C16062" s="1" t="s">
        <v>39876</v>
      </c>
      <c r="D16062" s="1" t="s">
        <v>39877</v>
      </c>
      <c r="P16062" s="2" t="str">
        <f t="shared" si="250"/>
        <v>✓</v>
      </c>
    </row>
    <row r="16063" spans="1:16" x14ac:dyDescent="0.3">
      <c r="A16063" s="3" t="s">
        <v>39878</v>
      </c>
      <c r="B16063" s="1" t="s">
        <v>39867</v>
      </c>
      <c r="E16063" s="1" t="s">
        <v>39868</v>
      </c>
      <c r="P16063" s="2" t="str">
        <f t="shared" si="250"/>
        <v>✓</v>
      </c>
    </row>
    <row r="16064" spans="1:16" ht="41.4" x14ac:dyDescent="0.3">
      <c r="A16064" s="3" t="s">
        <v>39879</v>
      </c>
      <c r="B16064" s="1" t="s">
        <v>39867</v>
      </c>
      <c r="C16064" s="1" t="s">
        <v>68829</v>
      </c>
      <c r="D16064" s="1" t="s">
        <v>68830</v>
      </c>
      <c r="E16064" s="1" t="s">
        <v>39868</v>
      </c>
      <c r="F16064" s="1" t="s">
        <v>39880</v>
      </c>
      <c r="I16064" s="1" t="s">
        <v>39871</v>
      </c>
      <c r="J16064" s="1" t="s">
        <v>39881</v>
      </c>
      <c r="K16064" s="1" t="s">
        <v>39873</v>
      </c>
      <c r="L16064" s="1" t="s">
        <v>39882</v>
      </c>
      <c r="N16064" s="1" t="s">
        <v>39870</v>
      </c>
      <c r="O16064" s="1" t="s">
        <v>39870</v>
      </c>
      <c r="P16064" s="2" t="str">
        <f t="shared" si="250"/>
        <v>✓</v>
      </c>
    </row>
    <row r="16065" spans="1:16" x14ac:dyDescent="0.3">
      <c r="A16065" s="3" t="s">
        <v>39883</v>
      </c>
      <c r="B16065" s="1" t="s">
        <v>39867</v>
      </c>
      <c r="C16065" s="1" t="s">
        <v>39884</v>
      </c>
      <c r="D16065" s="1" t="s">
        <v>39885</v>
      </c>
      <c r="E16065" s="1" t="s">
        <v>39868</v>
      </c>
      <c r="F16065" s="1" t="s">
        <v>39886</v>
      </c>
      <c r="G16065" s="1" t="s">
        <v>39870</v>
      </c>
      <c r="H16065" s="1" t="s">
        <v>39870</v>
      </c>
      <c r="I16065" s="1" t="s">
        <v>39871</v>
      </c>
      <c r="J16065" s="1" t="s">
        <v>39887</v>
      </c>
      <c r="K16065" s="1" t="s">
        <v>39873</v>
      </c>
      <c r="L16065" s="1" t="s">
        <v>39888</v>
      </c>
      <c r="N16065" s="1" t="s">
        <v>39870</v>
      </c>
      <c r="O16065" s="1" t="s">
        <v>39870</v>
      </c>
      <c r="P16065" s="2" t="str">
        <f t="shared" si="250"/>
        <v>✓</v>
      </c>
    </row>
    <row r="16066" spans="1:16" ht="69" x14ac:dyDescent="0.3">
      <c r="A16066" s="3" t="s">
        <v>39889</v>
      </c>
      <c r="B16066" s="1" t="s">
        <v>39890</v>
      </c>
      <c r="C16066" s="1" t="s">
        <v>39891</v>
      </c>
      <c r="D16066" s="1" t="s">
        <v>68831</v>
      </c>
      <c r="E16066" s="1" t="s">
        <v>39892</v>
      </c>
      <c r="F16066" s="1" t="s">
        <v>68832</v>
      </c>
      <c r="G16066" s="1" t="s">
        <v>39893</v>
      </c>
      <c r="H16066" s="1" t="s">
        <v>39894</v>
      </c>
      <c r="I16066" s="1" t="s">
        <v>39893</v>
      </c>
      <c r="J16066" s="1" t="s">
        <v>68833</v>
      </c>
      <c r="K16066" s="1" t="s">
        <v>39895</v>
      </c>
      <c r="L16066" s="1" t="s">
        <v>39896</v>
      </c>
      <c r="M16066" s="1" t="s">
        <v>39896</v>
      </c>
      <c r="N16066" s="1" t="s">
        <v>39893</v>
      </c>
      <c r="O16066" s="1" t="s">
        <v>39893</v>
      </c>
      <c r="P16066" s="2" t="str">
        <f t="shared" si="250"/>
        <v>✓</v>
      </c>
    </row>
    <row r="16067" spans="1:16" x14ac:dyDescent="0.3">
      <c r="A16067" s="3" t="s">
        <v>39897</v>
      </c>
      <c r="B16067" s="1" t="s">
        <v>39890</v>
      </c>
      <c r="E16067" s="1" t="s">
        <v>39892</v>
      </c>
      <c r="K16067" s="1" t="s">
        <v>39895</v>
      </c>
      <c r="P16067" s="2" t="str">
        <f t="shared" ref="P16067:P16130" si="251">IF(_xlfn.TEXTJOIN("",1,C16067:O16067)="","","✓")</f>
        <v>✓</v>
      </c>
    </row>
    <row r="16068" spans="1:16" x14ac:dyDescent="0.3">
      <c r="A16068" s="3" t="s">
        <v>39898</v>
      </c>
      <c r="B16068" s="1" t="s">
        <v>39890</v>
      </c>
      <c r="E16068" s="1" t="s">
        <v>39892</v>
      </c>
      <c r="I16068" s="1" t="s">
        <v>39893</v>
      </c>
      <c r="K16068" s="1" t="s">
        <v>39895</v>
      </c>
      <c r="O16068" s="1" t="s">
        <v>39893</v>
      </c>
      <c r="P16068" s="2" t="str">
        <f t="shared" si="251"/>
        <v>✓</v>
      </c>
    </row>
    <row r="16069" spans="1:16" ht="27.6" x14ac:dyDescent="0.3">
      <c r="A16069" s="3" t="s">
        <v>39899</v>
      </c>
      <c r="B16069" s="1" t="s">
        <v>39890</v>
      </c>
      <c r="C16069" s="1" t="s">
        <v>39891</v>
      </c>
      <c r="D16069" s="1" t="s">
        <v>68831</v>
      </c>
      <c r="E16069" s="1" t="s">
        <v>39892</v>
      </c>
      <c r="I16069" s="1" t="s">
        <v>39893</v>
      </c>
      <c r="K16069" s="1" t="s">
        <v>39895</v>
      </c>
      <c r="N16069" s="1" t="s">
        <v>39893</v>
      </c>
      <c r="O16069" s="1" t="s">
        <v>39893</v>
      </c>
      <c r="P16069" s="2" t="str">
        <f t="shared" si="251"/>
        <v>✓</v>
      </c>
    </row>
    <row r="16070" spans="1:16" ht="27.6" x14ac:dyDescent="0.3">
      <c r="A16070" s="3" t="s">
        <v>39900</v>
      </c>
      <c r="B16070" s="1" t="s">
        <v>39890</v>
      </c>
      <c r="C16070" s="1" t="s">
        <v>39891</v>
      </c>
      <c r="D16070" s="1" t="s">
        <v>68831</v>
      </c>
      <c r="E16070" s="1" t="s">
        <v>39892</v>
      </c>
      <c r="K16070" s="1" t="s">
        <v>39895</v>
      </c>
      <c r="N16070" s="1" t="s">
        <v>39893</v>
      </c>
      <c r="O16070" s="1" t="s">
        <v>39893</v>
      </c>
      <c r="P16070" s="2" t="str">
        <f t="shared" si="251"/>
        <v>✓</v>
      </c>
    </row>
    <row r="16071" spans="1:16" x14ac:dyDescent="0.3">
      <c r="A16071" s="3" t="s">
        <v>39901</v>
      </c>
      <c r="B16071" s="1" t="s">
        <v>39890</v>
      </c>
      <c r="E16071" s="1" t="s">
        <v>39892</v>
      </c>
      <c r="K16071" s="1" t="s">
        <v>39895</v>
      </c>
      <c r="P16071" s="2" t="str">
        <f t="shared" si="251"/>
        <v>✓</v>
      </c>
    </row>
    <row r="16072" spans="1:16" x14ac:dyDescent="0.3">
      <c r="A16072" s="3" t="s">
        <v>39902</v>
      </c>
      <c r="B16072" s="1" t="s">
        <v>39890</v>
      </c>
      <c r="P16072" s="2" t="str">
        <f t="shared" si="251"/>
        <v/>
      </c>
    </row>
    <row r="16073" spans="1:16" x14ac:dyDescent="0.3">
      <c r="A16073" s="3" t="s">
        <v>39903</v>
      </c>
      <c r="B16073" s="1" t="s">
        <v>39890</v>
      </c>
      <c r="I16073" s="1" t="s">
        <v>39893</v>
      </c>
      <c r="K16073" s="1" t="s">
        <v>39895</v>
      </c>
      <c r="O16073" s="1" t="s">
        <v>39893</v>
      </c>
      <c r="P16073" s="2" t="str">
        <f t="shared" si="251"/>
        <v>✓</v>
      </c>
    </row>
    <row r="16074" spans="1:16" x14ac:dyDescent="0.3">
      <c r="A16074" s="3" t="s">
        <v>39904</v>
      </c>
      <c r="B16074" s="1" t="s">
        <v>39890</v>
      </c>
      <c r="K16074" s="1" t="s">
        <v>39895</v>
      </c>
      <c r="P16074" s="2" t="str">
        <f t="shared" si="251"/>
        <v>✓</v>
      </c>
    </row>
    <row r="16075" spans="1:16" x14ac:dyDescent="0.3">
      <c r="A16075" s="3" t="s">
        <v>39905</v>
      </c>
      <c r="B16075" s="1" t="s">
        <v>39890</v>
      </c>
      <c r="K16075" s="1" t="s">
        <v>39895</v>
      </c>
      <c r="P16075" s="2" t="str">
        <f t="shared" si="251"/>
        <v>✓</v>
      </c>
    </row>
    <row r="16076" spans="1:16" x14ac:dyDescent="0.3">
      <c r="A16076" s="3" t="s">
        <v>39906</v>
      </c>
      <c r="B16076" s="1" t="s">
        <v>39890</v>
      </c>
      <c r="K16076" s="1" t="s">
        <v>39895</v>
      </c>
      <c r="P16076" s="2" t="str">
        <f t="shared" si="251"/>
        <v>✓</v>
      </c>
    </row>
    <row r="16077" spans="1:16" x14ac:dyDescent="0.3">
      <c r="A16077" s="3" t="s">
        <v>39907</v>
      </c>
      <c r="B16077" s="1" t="s">
        <v>39890</v>
      </c>
      <c r="K16077" s="1" t="s">
        <v>39895</v>
      </c>
      <c r="P16077" s="2" t="str">
        <f t="shared" si="251"/>
        <v>✓</v>
      </c>
    </row>
    <row r="16078" spans="1:16" x14ac:dyDescent="0.3">
      <c r="A16078" s="3" t="s">
        <v>39908</v>
      </c>
      <c r="B16078" s="1" t="s">
        <v>39909</v>
      </c>
      <c r="C16078" s="1" t="s">
        <v>39910</v>
      </c>
      <c r="D16078" s="1" t="s">
        <v>39911</v>
      </c>
      <c r="E16078" s="1" t="s">
        <v>39912</v>
      </c>
      <c r="K16078" s="1" t="s">
        <v>39913</v>
      </c>
      <c r="N16078" s="1" t="s">
        <v>39893</v>
      </c>
      <c r="O16078" s="1" t="s">
        <v>39893</v>
      </c>
      <c r="P16078" s="2" t="str">
        <f t="shared" si="251"/>
        <v>✓</v>
      </c>
    </row>
    <row r="16079" spans="1:16" ht="41.4" x14ac:dyDescent="0.3">
      <c r="A16079" s="3" t="s">
        <v>39914</v>
      </c>
      <c r="B16079" s="1" t="s">
        <v>68834</v>
      </c>
      <c r="C16079" s="1" t="s">
        <v>39891</v>
      </c>
      <c r="D16079" s="1" t="s">
        <v>39915</v>
      </c>
      <c r="I16079" s="1" t="s">
        <v>39893</v>
      </c>
      <c r="K16079" s="1" t="s">
        <v>68835</v>
      </c>
      <c r="O16079" s="1" t="s">
        <v>39893</v>
      </c>
      <c r="P16079" s="2" t="str">
        <f t="shared" si="251"/>
        <v>✓</v>
      </c>
    </row>
    <row r="16080" spans="1:16" x14ac:dyDescent="0.3">
      <c r="A16080" s="3" t="s">
        <v>39916</v>
      </c>
      <c r="B16080" s="1" t="s">
        <v>39909</v>
      </c>
      <c r="K16080" s="1" t="s">
        <v>39913</v>
      </c>
      <c r="P16080" s="2" t="str">
        <f t="shared" si="251"/>
        <v>✓</v>
      </c>
    </row>
    <row r="16081" spans="1:16" ht="27.6" x14ac:dyDescent="0.3">
      <c r="A16081" s="3" t="s">
        <v>39917</v>
      </c>
      <c r="B16081" s="1" t="s">
        <v>39918</v>
      </c>
      <c r="C16081" s="1" t="s">
        <v>39919</v>
      </c>
      <c r="D16081" s="1" t="s">
        <v>39920</v>
      </c>
      <c r="E16081" s="1" t="s">
        <v>39921</v>
      </c>
      <c r="G16081" s="1" t="s">
        <v>39922</v>
      </c>
      <c r="H16081" s="1" t="s">
        <v>39923</v>
      </c>
      <c r="I16081" s="1" t="s">
        <v>39924</v>
      </c>
      <c r="K16081" s="1" t="s">
        <v>39925</v>
      </c>
      <c r="L16081" s="1" t="s">
        <v>39926</v>
      </c>
      <c r="N16081" s="1" t="s">
        <v>39893</v>
      </c>
      <c r="O16081" s="1" t="s">
        <v>39893</v>
      </c>
      <c r="P16081" s="2" t="str">
        <f t="shared" si="251"/>
        <v>✓</v>
      </c>
    </row>
    <row r="16082" spans="1:16" ht="41.4" x14ac:dyDescent="0.3">
      <c r="A16082" s="3" t="s">
        <v>39927</v>
      </c>
      <c r="B16082" s="1" t="s">
        <v>68836</v>
      </c>
      <c r="C16082" s="1" t="s">
        <v>39919</v>
      </c>
      <c r="D16082" s="1" t="s">
        <v>39920</v>
      </c>
      <c r="E16082" s="1" t="s">
        <v>68837</v>
      </c>
      <c r="F16082" s="1" t="s">
        <v>39928</v>
      </c>
      <c r="G16082" s="1" t="s">
        <v>39922</v>
      </c>
      <c r="H16082" s="1" t="s">
        <v>39923</v>
      </c>
      <c r="I16082" s="1" t="s">
        <v>68838</v>
      </c>
      <c r="J16082" s="1" t="s">
        <v>39929</v>
      </c>
      <c r="K16082" s="1" t="s">
        <v>68839</v>
      </c>
      <c r="L16082" s="1" t="s">
        <v>39926</v>
      </c>
      <c r="M16082" s="1" t="s">
        <v>39926</v>
      </c>
      <c r="N16082" s="1" t="s">
        <v>39893</v>
      </c>
      <c r="O16082" s="1" t="s">
        <v>68840</v>
      </c>
      <c r="P16082" s="2" t="str">
        <f t="shared" si="251"/>
        <v>✓</v>
      </c>
    </row>
    <row r="16083" spans="1:16" ht="41.4" x14ac:dyDescent="0.3">
      <c r="A16083" s="3" t="s">
        <v>39930</v>
      </c>
      <c r="B16083" s="1" t="s">
        <v>68841</v>
      </c>
      <c r="E16083" s="1" t="s">
        <v>68842</v>
      </c>
      <c r="I16083" s="1" t="s">
        <v>68843</v>
      </c>
      <c r="K16083" s="1" t="s">
        <v>68844</v>
      </c>
      <c r="N16083" s="1" t="s">
        <v>68845</v>
      </c>
      <c r="O16083" s="1" t="s">
        <v>68846</v>
      </c>
      <c r="P16083" s="2" t="str">
        <f t="shared" si="251"/>
        <v>✓</v>
      </c>
    </row>
    <row r="16084" spans="1:16" x14ac:dyDescent="0.3">
      <c r="A16084" s="3" t="s">
        <v>39931</v>
      </c>
      <c r="B16084" s="1" t="s">
        <v>39918</v>
      </c>
      <c r="E16084" s="1" t="s">
        <v>39921</v>
      </c>
      <c r="K16084" s="1" t="s">
        <v>39925</v>
      </c>
      <c r="N16084" s="1" t="s">
        <v>39893</v>
      </c>
      <c r="O16084" s="1" t="s">
        <v>39893</v>
      </c>
      <c r="P16084" s="2" t="str">
        <f t="shared" si="251"/>
        <v>✓</v>
      </c>
    </row>
    <row r="16085" spans="1:16" x14ac:dyDescent="0.3">
      <c r="A16085" s="3" t="s">
        <v>39932</v>
      </c>
      <c r="B16085" s="1" t="s">
        <v>39918</v>
      </c>
      <c r="P16085" s="2" t="str">
        <f t="shared" si="251"/>
        <v/>
      </c>
    </row>
    <row r="16086" spans="1:16" x14ac:dyDescent="0.3">
      <c r="A16086" s="3" t="s">
        <v>39933</v>
      </c>
      <c r="B16086" s="1" t="s">
        <v>39918</v>
      </c>
      <c r="E16086" s="1" t="s">
        <v>39921</v>
      </c>
      <c r="K16086" s="1" t="s">
        <v>39925</v>
      </c>
      <c r="N16086" s="1" t="s">
        <v>39893</v>
      </c>
      <c r="P16086" s="2" t="str">
        <f t="shared" si="251"/>
        <v>✓</v>
      </c>
    </row>
    <row r="16087" spans="1:16" x14ac:dyDescent="0.3">
      <c r="A16087" s="3" t="s">
        <v>39934</v>
      </c>
      <c r="B16087" s="1" t="s">
        <v>39918</v>
      </c>
      <c r="K16087" s="1" t="s">
        <v>39925</v>
      </c>
      <c r="P16087" s="2" t="str">
        <f t="shared" si="251"/>
        <v>✓</v>
      </c>
    </row>
    <row r="16088" spans="1:16" x14ac:dyDescent="0.3">
      <c r="A16088" s="3" t="s">
        <v>39935</v>
      </c>
      <c r="B16088" s="1" t="s">
        <v>39936</v>
      </c>
      <c r="C16088" s="1" t="s">
        <v>39937</v>
      </c>
      <c r="D16088" s="1" t="s">
        <v>39938</v>
      </c>
      <c r="E16088" s="1" t="s">
        <v>39939</v>
      </c>
      <c r="G16088" s="1" t="s">
        <v>39940</v>
      </c>
      <c r="H16088" s="1" t="s">
        <v>39941</v>
      </c>
      <c r="J16088" s="1" t="s">
        <v>39942</v>
      </c>
      <c r="K16088" s="1" t="s">
        <v>39943</v>
      </c>
      <c r="L16088" s="1" t="s">
        <v>39944</v>
      </c>
      <c r="M16088" s="1" t="s">
        <v>39944</v>
      </c>
      <c r="N16088" s="1" t="s">
        <v>39940</v>
      </c>
      <c r="O16088" s="1" t="s">
        <v>39940</v>
      </c>
      <c r="P16088" s="2" t="str">
        <f t="shared" si="251"/>
        <v>✓</v>
      </c>
    </row>
    <row r="16089" spans="1:16" x14ac:dyDescent="0.3">
      <c r="A16089" s="3" t="s">
        <v>39945</v>
      </c>
      <c r="B16089" s="1" t="s">
        <v>39936</v>
      </c>
      <c r="E16089" s="1" t="s">
        <v>39946</v>
      </c>
      <c r="I16089" s="1" t="s">
        <v>39940</v>
      </c>
      <c r="K16089" s="1" t="s">
        <v>39943</v>
      </c>
      <c r="O16089" s="1" t="s">
        <v>39940</v>
      </c>
      <c r="P16089" s="2" t="str">
        <f t="shared" si="251"/>
        <v>✓</v>
      </c>
    </row>
    <row r="16090" spans="1:16" x14ac:dyDescent="0.3">
      <c r="A16090" s="3" t="s">
        <v>39947</v>
      </c>
      <c r="B16090" s="1" t="s">
        <v>39936</v>
      </c>
      <c r="K16090" s="1" t="s">
        <v>39943</v>
      </c>
      <c r="P16090" s="2" t="str">
        <f t="shared" si="251"/>
        <v>✓</v>
      </c>
    </row>
    <row r="16091" spans="1:16" ht="55.2" x14ac:dyDescent="0.3">
      <c r="A16091" s="3" t="s">
        <v>39948</v>
      </c>
      <c r="B16091" s="1" t="s">
        <v>68847</v>
      </c>
      <c r="C16091" s="1" t="s">
        <v>68848</v>
      </c>
      <c r="D16091" s="1" t="s">
        <v>68849</v>
      </c>
      <c r="E16091" s="1" t="s">
        <v>68850</v>
      </c>
      <c r="F16091" s="1" t="s">
        <v>68851</v>
      </c>
      <c r="G16091" s="1" t="s">
        <v>39949</v>
      </c>
      <c r="H16091" s="1" t="s">
        <v>68852</v>
      </c>
      <c r="I16091" s="1" t="s">
        <v>68853</v>
      </c>
      <c r="J16091" s="1" t="s">
        <v>68854</v>
      </c>
      <c r="K16091" s="1" t="s">
        <v>68855</v>
      </c>
      <c r="L16091" s="1" t="s">
        <v>39950</v>
      </c>
      <c r="M16091" s="1" t="s">
        <v>39950</v>
      </c>
      <c r="N16091" s="1" t="s">
        <v>68856</v>
      </c>
      <c r="O16091" s="1" t="s">
        <v>68857</v>
      </c>
      <c r="P16091" s="2" t="str">
        <f t="shared" si="251"/>
        <v>✓</v>
      </c>
    </row>
    <row r="16092" spans="1:16" x14ac:dyDescent="0.3">
      <c r="A16092" s="3" t="s">
        <v>39951</v>
      </c>
      <c r="B16092" s="1" t="s">
        <v>39952</v>
      </c>
      <c r="C16092" s="1" t="s">
        <v>39953</v>
      </c>
      <c r="D16092" s="1" t="s">
        <v>39954</v>
      </c>
      <c r="E16092" s="1" t="s">
        <v>39955</v>
      </c>
      <c r="K16092" s="1" t="s">
        <v>39956</v>
      </c>
      <c r="N16092" s="1" t="s">
        <v>39949</v>
      </c>
      <c r="O16092" s="1" t="s">
        <v>39949</v>
      </c>
      <c r="P16092" s="2" t="str">
        <f t="shared" si="251"/>
        <v>✓</v>
      </c>
    </row>
    <row r="16093" spans="1:16" x14ac:dyDescent="0.3">
      <c r="A16093" s="3" t="s">
        <v>39957</v>
      </c>
      <c r="B16093" s="1" t="s">
        <v>39952</v>
      </c>
      <c r="K16093" s="1" t="s">
        <v>39956</v>
      </c>
      <c r="P16093" s="2" t="str">
        <f t="shared" si="251"/>
        <v>✓</v>
      </c>
    </row>
    <row r="16094" spans="1:16" ht="55.2" x14ac:dyDescent="0.3">
      <c r="A16094" s="3" t="s">
        <v>39958</v>
      </c>
      <c r="B16094" s="1" t="s">
        <v>68847</v>
      </c>
      <c r="I16094" s="1" t="s">
        <v>68853</v>
      </c>
      <c r="K16094" s="1" t="s">
        <v>68855</v>
      </c>
      <c r="O16094" s="1" t="s">
        <v>68857</v>
      </c>
      <c r="P16094" s="2" t="str">
        <f t="shared" si="251"/>
        <v>✓</v>
      </c>
    </row>
    <row r="16095" spans="1:16" x14ac:dyDescent="0.3">
      <c r="A16095" s="3" t="s">
        <v>39959</v>
      </c>
      <c r="B16095" s="1" t="s">
        <v>39952</v>
      </c>
      <c r="I16095" s="1" t="s">
        <v>39949</v>
      </c>
      <c r="K16095" s="1" t="s">
        <v>39956</v>
      </c>
      <c r="O16095" s="1" t="s">
        <v>39949</v>
      </c>
      <c r="P16095" s="2" t="str">
        <f t="shared" si="251"/>
        <v>✓</v>
      </c>
    </row>
    <row r="16096" spans="1:16" ht="69" x14ac:dyDescent="0.3">
      <c r="A16096" s="3" t="s">
        <v>39960</v>
      </c>
      <c r="B16096" s="1" t="s">
        <v>68858</v>
      </c>
      <c r="I16096" s="1" t="s">
        <v>68859</v>
      </c>
      <c r="K16096" s="1" t="s">
        <v>68860</v>
      </c>
      <c r="O16096" s="1" t="s">
        <v>68861</v>
      </c>
      <c r="P16096" s="2" t="str">
        <f t="shared" si="251"/>
        <v>✓</v>
      </c>
    </row>
    <row r="16097" spans="1:16" ht="41.4" x14ac:dyDescent="0.3">
      <c r="A16097" s="3" t="s">
        <v>39961</v>
      </c>
      <c r="B16097" s="1" t="s">
        <v>68862</v>
      </c>
      <c r="E16097" s="1" t="s">
        <v>68863</v>
      </c>
      <c r="I16097" s="1" t="s">
        <v>68864</v>
      </c>
      <c r="K16097" s="1" t="s">
        <v>68865</v>
      </c>
      <c r="O16097" s="1" t="s">
        <v>68866</v>
      </c>
      <c r="P16097" s="2" t="str">
        <f t="shared" si="251"/>
        <v>✓</v>
      </c>
    </row>
    <row r="16098" spans="1:16" x14ac:dyDescent="0.3">
      <c r="A16098" s="3" t="s">
        <v>39962</v>
      </c>
      <c r="B16098" s="1" t="s">
        <v>39963</v>
      </c>
      <c r="K16098" s="1" t="s">
        <v>39964</v>
      </c>
      <c r="P16098" s="2" t="str">
        <f t="shared" si="251"/>
        <v>✓</v>
      </c>
    </row>
    <row r="16099" spans="1:16" x14ac:dyDescent="0.3">
      <c r="A16099" s="3" t="s">
        <v>39965</v>
      </c>
      <c r="B16099" s="1" t="s">
        <v>39966</v>
      </c>
      <c r="E16099" s="1" t="s">
        <v>39967</v>
      </c>
      <c r="K16099" s="1" t="s">
        <v>39968</v>
      </c>
      <c r="P16099" s="2" t="str">
        <f t="shared" si="251"/>
        <v>✓</v>
      </c>
    </row>
    <row r="16100" spans="1:16" x14ac:dyDescent="0.3">
      <c r="A16100" s="3" t="s">
        <v>39969</v>
      </c>
      <c r="B16100" s="1" t="s">
        <v>39966</v>
      </c>
      <c r="C16100" s="1" t="s">
        <v>39970</v>
      </c>
      <c r="D16100" s="1" t="s">
        <v>39971</v>
      </c>
      <c r="E16100" s="1" t="s">
        <v>39967</v>
      </c>
      <c r="F16100" s="1" t="s">
        <v>39972</v>
      </c>
      <c r="G16100" s="1" t="s">
        <v>39973</v>
      </c>
      <c r="H16100" s="1" t="s">
        <v>39973</v>
      </c>
      <c r="I16100" s="1" t="s">
        <v>39973</v>
      </c>
      <c r="J16100" s="1" t="s">
        <v>39974</v>
      </c>
      <c r="K16100" s="1" t="s">
        <v>39968</v>
      </c>
      <c r="M16100" s="1" t="s">
        <v>39975</v>
      </c>
      <c r="N16100" s="1" t="s">
        <v>39973</v>
      </c>
      <c r="O16100" s="1" t="s">
        <v>39973</v>
      </c>
      <c r="P16100" s="2" t="str">
        <f t="shared" si="251"/>
        <v>✓</v>
      </c>
    </row>
    <row r="16101" spans="1:16" x14ac:dyDescent="0.3">
      <c r="A16101" s="3" t="s">
        <v>39976</v>
      </c>
      <c r="B16101" s="1" t="s">
        <v>39966</v>
      </c>
      <c r="C16101" s="1" t="s">
        <v>39970</v>
      </c>
      <c r="D16101" s="1" t="s">
        <v>39971</v>
      </c>
      <c r="E16101" s="1" t="s">
        <v>39967</v>
      </c>
      <c r="K16101" s="1" t="s">
        <v>39968</v>
      </c>
      <c r="N16101" s="1" t="s">
        <v>39973</v>
      </c>
      <c r="O16101" s="1" t="s">
        <v>39973</v>
      </c>
      <c r="P16101" s="2" t="str">
        <f t="shared" si="251"/>
        <v>✓</v>
      </c>
    </row>
    <row r="16102" spans="1:16" x14ac:dyDescent="0.3">
      <c r="A16102" s="3" t="s">
        <v>39977</v>
      </c>
      <c r="B16102" s="1" t="s">
        <v>39966</v>
      </c>
      <c r="E16102" s="1" t="s">
        <v>39967</v>
      </c>
      <c r="K16102" s="1" t="s">
        <v>39968</v>
      </c>
      <c r="P16102" s="2" t="str">
        <f t="shared" si="251"/>
        <v>✓</v>
      </c>
    </row>
    <row r="16103" spans="1:16" x14ac:dyDescent="0.3">
      <c r="A16103" s="3" t="s">
        <v>39978</v>
      </c>
      <c r="B16103" s="1" t="s">
        <v>39966</v>
      </c>
      <c r="E16103" s="1" t="s">
        <v>39967</v>
      </c>
      <c r="K16103" s="1" t="s">
        <v>39968</v>
      </c>
      <c r="P16103" s="2" t="str">
        <f t="shared" si="251"/>
        <v>✓</v>
      </c>
    </row>
    <row r="16104" spans="1:16" x14ac:dyDescent="0.3">
      <c r="A16104" s="3" t="s">
        <v>39979</v>
      </c>
      <c r="B16104" s="1" t="s">
        <v>39966</v>
      </c>
      <c r="C16104" s="1" t="s">
        <v>39970</v>
      </c>
      <c r="D16104" s="1" t="s">
        <v>39971</v>
      </c>
      <c r="E16104" s="1" t="s">
        <v>39967</v>
      </c>
      <c r="F16104" s="1" t="s">
        <v>39980</v>
      </c>
      <c r="J16104" s="1" t="s">
        <v>39974</v>
      </c>
      <c r="K16104" s="1" t="s">
        <v>39968</v>
      </c>
      <c r="L16104" s="1" t="s">
        <v>39975</v>
      </c>
      <c r="N16104" s="1" t="s">
        <v>39973</v>
      </c>
      <c r="O16104" s="1" t="s">
        <v>39973</v>
      </c>
      <c r="P16104" s="2" t="str">
        <f t="shared" si="251"/>
        <v>✓</v>
      </c>
    </row>
    <row r="16105" spans="1:16" x14ac:dyDescent="0.3">
      <c r="A16105" s="3" t="s">
        <v>39981</v>
      </c>
      <c r="B16105" s="1" t="s">
        <v>39966</v>
      </c>
      <c r="E16105" s="1" t="s">
        <v>39967</v>
      </c>
      <c r="K16105" s="1" t="s">
        <v>39968</v>
      </c>
      <c r="P16105" s="2" t="str">
        <f t="shared" si="251"/>
        <v>✓</v>
      </c>
    </row>
    <row r="16106" spans="1:16" x14ac:dyDescent="0.3">
      <c r="A16106" s="3" t="s">
        <v>39982</v>
      </c>
      <c r="B16106" s="1" t="s">
        <v>39966</v>
      </c>
      <c r="E16106" s="1" t="s">
        <v>39967</v>
      </c>
      <c r="H16106" s="1" t="s">
        <v>39973</v>
      </c>
      <c r="K16106" s="1" t="s">
        <v>39968</v>
      </c>
      <c r="N16106" s="1" t="s">
        <v>39973</v>
      </c>
      <c r="P16106" s="2" t="str">
        <f t="shared" si="251"/>
        <v>✓</v>
      </c>
    </row>
    <row r="16107" spans="1:16" x14ac:dyDescent="0.3">
      <c r="A16107" s="3" t="s">
        <v>39983</v>
      </c>
      <c r="B16107" s="1" t="s">
        <v>39966</v>
      </c>
      <c r="C16107" s="1" t="s">
        <v>39970</v>
      </c>
      <c r="D16107" s="1" t="s">
        <v>39971</v>
      </c>
      <c r="E16107" s="1" t="s">
        <v>39967</v>
      </c>
      <c r="F16107" s="1" t="s">
        <v>39968</v>
      </c>
      <c r="J16107" s="1" t="s">
        <v>39974</v>
      </c>
      <c r="K16107" s="1" t="s">
        <v>39968</v>
      </c>
      <c r="L16107" s="1" t="s">
        <v>39975</v>
      </c>
      <c r="N16107" s="1" t="s">
        <v>39973</v>
      </c>
      <c r="O16107" s="1" t="s">
        <v>39973</v>
      </c>
      <c r="P16107" s="2" t="str">
        <f t="shared" si="251"/>
        <v>✓</v>
      </c>
    </row>
    <row r="16108" spans="1:16" x14ac:dyDescent="0.3">
      <c r="A16108" s="3" t="s">
        <v>39984</v>
      </c>
      <c r="B16108" s="1" t="s">
        <v>39966</v>
      </c>
      <c r="C16108" s="1" t="s">
        <v>39970</v>
      </c>
      <c r="D16108" s="1" t="s">
        <v>39971</v>
      </c>
      <c r="E16108" s="1" t="s">
        <v>39967</v>
      </c>
      <c r="F16108" s="1" t="s">
        <v>39968</v>
      </c>
      <c r="I16108" s="1" t="s">
        <v>39973</v>
      </c>
      <c r="J16108" s="1" t="s">
        <v>39974</v>
      </c>
      <c r="K16108" s="1" t="s">
        <v>39968</v>
      </c>
      <c r="O16108" s="1" t="s">
        <v>39973</v>
      </c>
      <c r="P16108" s="2" t="str">
        <f t="shared" si="251"/>
        <v>✓</v>
      </c>
    </row>
    <row r="16109" spans="1:16" x14ac:dyDescent="0.3">
      <c r="A16109" s="3" t="s">
        <v>39985</v>
      </c>
      <c r="B16109" s="1" t="s">
        <v>39966</v>
      </c>
      <c r="C16109" s="1" t="s">
        <v>39970</v>
      </c>
      <c r="D16109" s="1" t="s">
        <v>39971</v>
      </c>
      <c r="E16109" s="1" t="s">
        <v>39967</v>
      </c>
      <c r="H16109" s="1" t="s">
        <v>39973</v>
      </c>
      <c r="I16109" s="1" t="s">
        <v>39973</v>
      </c>
      <c r="K16109" s="1" t="s">
        <v>39968</v>
      </c>
      <c r="N16109" s="1" t="s">
        <v>39973</v>
      </c>
      <c r="O16109" s="1" t="s">
        <v>39973</v>
      </c>
      <c r="P16109" s="2" t="str">
        <f t="shared" si="251"/>
        <v>✓</v>
      </c>
    </row>
    <row r="16110" spans="1:16" x14ac:dyDescent="0.3">
      <c r="A16110" s="3" t="s">
        <v>39986</v>
      </c>
      <c r="B16110" s="1" t="s">
        <v>39966</v>
      </c>
      <c r="C16110" s="1" t="s">
        <v>39970</v>
      </c>
      <c r="D16110" s="1" t="s">
        <v>39971</v>
      </c>
      <c r="E16110" s="1" t="s">
        <v>39967</v>
      </c>
      <c r="K16110" s="1" t="s">
        <v>39968</v>
      </c>
      <c r="N16110" s="1" t="s">
        <v>39973</v>
      </c>
      <c r="O16110" s="1" t="s">
        <v>39973</v>
      </c>
      <c r="P16110" s="2" t="str">
        <f t="shared" si="251"/>
        <v>✓</v>
      </c>
    </row>
    <row r="16111" spans="1:16" x14ac:dyDescent="0.3">
      <c r="A16111" s="3" t="s">
        <v>39987</v>
      </c>
      <c r="B16111" s="1" t="s">
        <v>39966</v>
      </c>
      <c r="E16111" s="1" t="s">
        <v>39967</v>
      </c>
      <c r="K16111" s="1" t="s">
        <v>39968</v>
      </c>
      <c r="P16111" s="2" t="str">
        <f t="shared" si="251"/>
        <v>✓</v>
      </c>
    </row>
    <row r="16112" spans="1:16" x14ac:dyDescent="0.3">
      <c r="A16112" s="3" t="s">
        <v>39988</v>
      </c>
      <c r="B16112" s="1" t="s">
        <v>39966</v>
      </c>
      <c r="C16112" s="1" t="s">
        <v>39970</v>
      </c>
      <c r="D16112" s="1" t="s">
        <v>39971</v>
      </c>
      <c r="E16112" s="1" t="s">
        <v>39967</v>
      </c>
      <c r="K16112" s="1" t="s">
        <v>39968</v>
      </c>
      <c r="N16112" s="1" t="s">
        <v>39973</v>
      </c>
      <c r="P16112" s="2" t="str">
        <f t="shared" si="251"/>
        <v>✓</v>
      </c>
    </row>
    <row r="16113" spans="1:16" x14ac:dyDescent="0.3">
      <c r="A16113" s="3" t="s">
        <v>39989</v>
      </c>
      <c r="B16113" s="1" t="s">
        <v>39966</v>
      </c>
      <c r="E16113" s="1" t="s">
        <v>39967</v>
      </c>
      <c r="K16113" s="1" t="s">
        <v>39968</v>
      </c>
      <c r="N16113" s="1" t="s">
        <v>39973</v>
      </c>
      <c r="P16113" s="2" t="str">
        <f t="shared" si="251"/>
        <v>✓</v>
      </c>
    </row>
    <row r="16114" spans="1:16" x14ac:dyDescent="0.3">
      <c r="A16114" s="3" t="s">
        <v>39990</v>
      </c>
      <c r="B16114" s="1" t="s">
        <v>39966</v>
      </c>
      <c r="C16114" s="1" t="s">
        <v>39970</v>
      </c>
      <c r="D16114" s="1" t="s">
        <v>39971</v>
      </c>
      <c r="E16114" s="1" t="s">
        <v>39967</v>
      </c>
      <c r="P16114" s="2" t="str">
        <f t="shared" si="251"/>
        <v>✓</v>
      </c>
    </row>
    <row r="16115" spans="1:16" x14ac:dyDescent="0.3">
      <c r="A16115" s="3" t="s">
        <v>39991</v>
      </c>
      <c r="B16115" s="1" t="s">
        <v>39966</v>
      </c>
      <c r="C16115" s="1" t="s">
        <v>39970</v>
      </c>
      <c r="D16115" s="1" t="s">
        <v>39971</v>
      </c>
      <c r="E16115" s="1" t="s">
        <v>39967</v>
      </c>
      <c r="I16115" s="1" t="s">
        <v>39973</v>
      </c>
      <c r="K16115" s="1" t="s">
        <v>39968</v>
      </c>
      <c r="N16115" s="1" t="s">
        <v>39973</v>
      </c>
      <c r="O16115" s="1" t="s">
        <v>39973</v>
      </c>
      <c r="P16115" s="2" t="str">
        <f t="shared" si="251"/>
        <v>✓</v>
      </c>
    </row>
    <row r="16116" spans="1:16" x14ac:dyDescent="0.3">
      <c r="A16116" s="3" t="s">
        <v>39992</v>
      </c>
      <c r="B16116" s="1" t="s">
        <v>39966</v>
      </c>
      <c r="E16116" s="1" t="s">
        <v>39967</v>
      </c>
      <c r="K16116" s="1" t="s">
        <v>39968</v>
      </c>
      <c r="P16116" s="2" t="str">
        <f t="shared" si="251"/>
        <v>✓</v>
      </c>
    </row>
    <row r="16117" spans="1:16" x14ac:dyDescent="0.3">
      <c r="A16117" s="3" t="s">
        <v>39993</v>
      </c>
      <c r="B16117" s="1" t="s">
        <v>39966</v>
      </c>
      <c r="K16117" s="1" t="s">
        <v>39968</v>
      </c>
      <c r="P16117" s="2" t="str">
        <f t="shared" si="251"/>
        <v>✓</v>
      </c>
    </row>
    <row r="16118" spans="1:16" x14ac:dyDescent="0.3">
      <c r="A16118" s="3" t="s">
        <v>39994</v>
      </c>
      <c r="B16118" s="1" t="s">
        <v>39966</v>
      </c>
      <c r="K16118" s="1" t="s">
        <v>39968</v>
      </c>
      <c r="P16118" s="2" t="str">
        <f t="shared" si="251"/>
        <v>✓</v>
      </c>
    </row>
    <row r="16119" spans="1:16" x14ac:dyDescent="0.3">
      <c r="A16119" s="3" t="s">
        <v>39995</v>
      </c>
      <c r="B16119" s="1" t="s">
        <v>39966</v>
      </c>
      <c r="I16119" s="1" t="s">
        <v>39973</v>
      </c>
      <c r="K16119" s="1" t="s">
        <v>39968</v>
      </c>
      <c r="O16119" s="1" t="s">
        <v>39973</v>
      </c>
      <c r="P16119" s="2" t="str">
        <f t="shared" si="251"/>
        <v>✓</v>
      </c>
    </row>
    <row r="16120" spans="1:16" x14ac:dyDescent="0.3">
      <c r="A16120" s="3" t="s">
        <v>39996</v>
      </c>
      <c r="B16120" s="1" t="s">
        <v>39966</v>
      </c>
      <c r="K16120" s="1" t="s">
        <v>39968</v>
      </c>
      <c r="P16120" s="2" t="str">
        <f t="shared" si="251"/>
        <v>✓</v>
      </c>
    </row>
    <row r="16121" spans="1:16" x14ac:dyDescent="0.3">
      <c r="A16121" s="3" t="s">
        <v>39997</v>
      </c>
      <c r="B16121" s="1" t="s">
        <v>39966</v>
      </c>
      <c r="K16121" s="1" t="s">
        <v>39968</v>
      </c>
      <c r="P16121" s="2" t="str">
        <f t="shared" si="251"/>
        <v>✓</v>
      </c>
    </row>
    <row r="16122" spans="1:16" x14ac:dyDescent="0.3">
      <c r="A16122" s="3" t="s">
        <v>39998</v>
      </c>
      <c r="B16122" s="1" t="s">
        <v>39966</v>
      </c>
      <c r="K16122" s="1" t="s">
        <v>39968</v>
      </c>
      <c r="P16122" s="2" t="str">
        <f t="shared" si="251"/>
        <v>✓</v>
      </c>
    </row>
    <row r="16123" spans="1:16" x14ac:dyDescent="0.3">
      <c r="A16123" s="3" t="s">
        <v>39999</v>
      </c>
      <c r="B16123" s="1" t="s">
        <v>39966</v>
      </c>
      <c r="I16123" s="1" t="s">
        <v>39973</v>
      </c>
      <c r="K16123" s="1" t="s">
        <v>39968</v>
      </c>
      <c r="O16123" s="1" t="s">
        <v>39973</v>
      </c>
      <c r="P16123" s="2" t="str">
        <f t="shared" si="251"/>
        <v>✓</v>
      </c>
    </row>
    <row r="16124" spans="1:16" x14ac:dyDescent="0.3">
      <c r="A16124" s="3" t="s">
        <v>40000</v>
      </c>
      <c r="B16124" s="1" t="s">
        <v>39966</v>
      </c>
      <c r="K16124" s="1" t="s">
        <v>39968</v>
      </c>
      <c r="P16124" s="2" t="str">
        <f t="shared" si="251"/>
        <v>✓</v>
      </c>
    </row>
    <row r="16125" spans="1:16" ht="27.6" x14ac:dyDescent="0.3">
      <c r="A16125" s="3" t="s">
        <v>40001</v>
      </c>
      <c r="B16125" s="1" t="s">
        <v>40002</v>
      </c>
      <c r="C16125" s="1" t="s">
        <v>68867</v>
      </c>
      <c r="D16125" s="1" t="s">
        <v>68868</v>
      </c>
      <c r="E16125" s="1" t="s">
        <v>40003</v>
      </c>
      <c r="K16125" s="1" t="s">
        <v>40004</v>
      </c>
      <c r="O16125" s="1" t="s">
        <v>40005</v>
      </c>
      <c r="P16125" s="2" t="str">
        <f t="shared" si="251"/>
        <v>✓</v>
      </c>
    </row>
    <row r="16126" spans="1:16" x14ac:dyDescent="0.3">
      <c r="A16126" s="3" t="s">
        <v>40006</v>
      </c>
      <c r="B16126" s="1" t="s">
        <v>40002</v>
      </c>
      <c r="E16126" s="1" t="s">
        <v>40003</v>
      </c>
      <c r="K16126" s="1" t="s">
        <v>40004</v>
      </c>
      <c r="P16126" s="2" t="str">
        <f t="shared" si="251"/>
        <v>✓</v>
      </c>
    </row>
    <row r="16127" spans="1:16" x14ac:dyDescent="0.3">
      <c r="A16127" s="3" t="s">
        <v>40007</v>
      </c>
      <c r="B16127" s="1" t="s">
        <v>40002</v>
      </c>
      <c r="K16127" s="1" t="s">
        <v>40004</v>
      </c>
      <c r="P16127" s="2" t="str">
        <f t="shared" si="251"/>
        <v>✓</v>
      </c>
    </row>
    <row r="16128" spans="1:16" x14ac:dyDescent="0.3">
      <c r="A16128" s="3" t="s">
        <v>40008</v>
      </c>
      <c r="B16128" s="1" t="s">
        <v>40002</v>
      </c>
      <c r="K16128" s="1" t="s">
        <v>40004</v>
      </c>
      <c r="P16128" s="2" t="str">
        <f t="shared" si="251"/>
        <v>✓</v>
      </c>
    </row>
    <row r="16129" spans="1:16" ht="41.4" x14ac:dyDescent="0.3">
      <c r="A16129" s="3" t="s">
        <v>40009</v>
      </c>
      <c r="B16129" s="1" t="s">
        <v>68869</v>
      </c>
      <c r="E16129" s="1" t="s">
        <v>68870</v>
      </c>
      <c r="K16129" s="1" t="s">
        <v>68871</v>
      </c>
      <c r="P16129" s="2" t="str">
        <f t="shared" si="251"/>
        <v>✓</v>
      </c>
    </row>
    <row r="16130" spans="1:16" x14ac:dyDescent="0.3">
      <c r="A16130" s="3" t="s">
        <v>40010</v>
      </c>
      <c r="B16130" s="1" t="s">
        <v>40011</v>
      </c>
      <c r="E16130" s="1" t="s">
        <v>40012</v>
      </c>
      <c r="I16130" s="1" t="s">
        <v>40013</v>
      </c>
      <c r="K16130" s="1" t="s">
        <v>40014</v>
      </c>
      <c r="N16130" s="1" t="s">
        <v>40015</v>
      </c>
      <c r="O16130" s="1" t="s">
        <v>40005</v>
      </c>
      <c r="P16130" s="2" t="str">
        <f t="shared" si="251"/>
        <v>✓</v>
      </c>
    </row>
    <row r="16131" spans="1:16" ht="41.4" x14ac:dyDescent="0.3">
      <c r="A16131" s="3" t="s">
        <v>40016</v>
      </c>
      <c r="B16131" s="1" t="s">
        <v>68869</v>
      </c>
      <c r="E16131" s="1" t="s">
        <v>68870</v>
      </c>
      <c r="I16131" s="1" t="s">
        <v>40013</v>
      </c>
      <c r="K16131" s="1" t="s">
        <v>68871</v>
      </c>
      <c r="O16131" s="1" t="s">
        <v>40005</v>
      </c>
      <c r="P16131" s="2" t="str">
        <f t="shared" ref="P16131:P16194" si="252">IF(_xlfn.TEXTJOIN("",1,C16131:O16131)="","","✓")</f>
        <v>✓</v>
      </c>
    </row>
    <row r="16132" spans="1:16" ht="55.2" x14ac:dyDescent="0.3">
      <c r="A16132" s="3" t="s">
        <v>40017</v>
      </c>
      <c r="B16132" s="1" t="s">
        <v>68872</v>
      </c>
      <c r="C16132" s="1" t="s">
        <v>40018</v>
      </c>
      <c r="D16132" s="1" t="s">
        <v>40005</v>
      </c>
      <c r="E16132" s="1" t="s">
        <v>68873</v>
      </c>
      <c r="H16132" s="1" t="s">
        <v>40019</v>
      </c>
      <c r="I16132" s="1" t="s">
        <v>68874</v>
      </c>
      <c r="K16132" s="1" t="s">
        <v>68875</v>
      </c>
      <c r="L16132" s="1" t="s">
        <v>40020</v>
      </c>
      <c r="N16132" s="1" t="s">
        <v>40021</v>
      </c>
      <c r="O16132" s="1" t="s">
        <v>68876</v>
      </c>
      <c r="P16132" s="2" t="str">
        <f t="shared" si="252"/>
        <v>✓</v>
      </c>
    </row>
    <row r="16133" spans="1:16" ht="41.4" x14ac:dyDescent="0.3">
      <c r="A16133" s="3" t="s">
        <v>40022</v>
      </c>
      <c r="B16133" s="1" t="s">
        <v>68877</v>
      </c>
      <c r="C16133" s="1" t="s">
        <v>40023</v>
      </c>
      <c r="D16133" s="1" t="s">
        <v>40024</v>
      </c>
      <c r="E16133" s="1" t="s">
        <v>68878</v>
      </c>
      <c r="I16133" s="1" t="s">
        <v>68879</v>
      </c>
      <c r="K16133" s="1" t="s">
        <v>68880</v>
      </c>
      <c r="N16133" s="1" t="s">
        <v>40015</v>
      </c>
      <c r="O16133" s="1" t="s">
        <v>68881</v>
      </c>
      <c r="P16133" s="2" t="str">
        <f t="shared" si="252"/>
        <v>✓</v>
      </c>
    </row>
    <row r="16134" spans="1:16" x14ac:dyDescent="0.3">
      <c r="A16134" s="3" t="s">
        <v>40025</v>
      </c>
      <c r="B16134" s="1" t="s">
        <v>40011</v>
      </c>
      <c r="E16134" s="1" t="s">
        <v>40012</v>
      </c>
      <c r="K16134" s="1" t="s">
        <v>40014</v>
      </c>
      <c r="P16134" s="2" t="str">
        <f t="shared" si="252"/>
        <v>✓</v>
      </c>
    </row>
    <row r="16135" spans="1:16" ht="41.4" x14ac:dyDescent="0.3">
      <c r="A16135" s="3" t="s">
        <v>40026</v>
      </c>
      <c r="B16135" s="1" t="s">
        <v>68877</v>
      </c>
      <c r="E16135" s="1" t="s">
        <v>68878</v>
      </c>
      <c r="I16135" s="1" t="s">
        <v>68879</v>
      </c>
      <c r="K16135" s="1" t="s">
        <v>68880</v>
      </c>
      <c r="O16135" s="1" t="s">
        <v>68881</v>
      </c>
      <c r="P16135" s="2" t="str">
        <f t="shared" si="252"/>
        <v>✓</v>
      </c>
    </row>
    <row r="16136" spans="1:16" ht="55.2" x14ac:dyDescent="0.3">
      <c r="A16136" s="3" t="s">
        <v>40027</v>
      </c>
      <c r="B16136" s="1" t="s">
        <v>68882</v>
      </c>
      <c r="E16136" s="1" t="s">
        <v>68883</v>
      </c>
      <c r="K16136" s="1" t="s">
        <v>68884</v>
      </c>
      <c r="P16136" s="2" t="str">
        <f t="shared" si="252"/>
        <v>✓</v>
      </c>
    </row>
    <row r="16137" spans="1:16" x14ac:dyDescent="0.3">
      <c r="A16137" s="3" t="s">
        <v>40028</v>
      </c>
      <c r="B16137" s="1" t="s">
        <v>40011</v>
      </c>
      <c r="K16137" s="1" t="s">
        <v>40014</v>
      </c>
      <c r="P16137" s="2" t="str">
        <f t="shared" si="252"/>
        <v>✓</v>
      </c>
    </row>
    <row r="16138" spans="1:16" x14ac:dyDescent="0.3">
      <c r="A16138" s="3" t="s">
        <v>40029</v>
      </c>
      <c r="B16138" s="1" t="s">
        <v>40030</v>
      </c>
      <c r="C16138" s="1" t="s">
        <v>40031</v>
      </c>
      <c r="D16138" s="1" t="s">
        <v>40032</v>
      </c>
      <c r="E16138" s="1" t="s">
        <v>40033</v>
      </c>
      <c r="F16138" s="1" t="s">
        <v>40034</v>
      </c>
      <c r="I16138" s="1" t="s">
        <v>40035</v>
      </c>
      <c r="J16138" s="1" t="s">
        <v>40036</v>
      </c>
      <c r="K16138" s="1" t="s">
        <v>40034</v>
      </c>
      <c r="L16138" s="1" t="s">
        <v>40037</v>
      </c>
      <c r="N16138" s="1" t="s">
        <v>40038</v>
      </c>
      <c r="O16138" s="1" t="s">
        <v>40035</v>
      </c>
      <c r="P16138" s="2" t="str">
        <f t="shared" si="252"/>
        <v>✓</v>
      </c>
    </row>
    <row r="16139" spans="1:16" ht="55.2" x14ac:dyDescent="0.3">
      <c r="A16139" s="3" t="s">
        <v>40039</v>
      </c>
      <c r="B16139" s="1" t="s">
        <v>68885</v>
      </c>
      <c r="C16139" s="1" t="s">
        <v>68886</v>
      </c>
      <c r="D16139" s="1" t="s">
        <v>68887</v>
      </c>
      <c r="E16139" s="1" t="s">
        <v>68888</v>
      </c>
      <c r="F16139" s="1" t="s">
        <v>68889</v>
      </c>
      <c r="G16139" s="1" t="s">
        <v>40040</v>
      </c>
      <c r="H16139" s="1" t="s">
        <v>4151</v>
      </c>
      <c r="I16139" s="1" t="s">
        <v>68890</v>
      </c>
      <c r="J16139" s="1" t="s">
        <v>68891</v>
      </c>
      <c r="K16139" s="1" t="s">
        <v>68892</v>
      </c>
      <c r="L16139" s="1" t="s">
        <v>40037</v>
      </c>
      <c r="M16139" s="1" t="s">
        <v>68893</v>
      </c>
      <c r="N16139" s="1" t="s">
        <v>68894</v>
      </c>
      <c r="O16139" s="1" t="s">
        <v>68895</v>
      </c>
      <c r="P16139" s="2" t="str">
        <f t="shared" si="252"/>
        <v>✓</v>
      </c>
    </row>
    <row r="16140" spans="1:16" x14ac:dyDescent="0.3">
      <c r="A16140" s="3" t="s">
        <v>40041</v>
      </c>
      <c r="B16140" s="1" t="s">
        <v>40030</v>
      </c>
      <c r="E16140" s="1" t="s">
        <v>40033</v>
      </c>
      <c r="I16140" s="1" t="s">
        <v>40035</v>
      </c>
      <c r="K16140" s="1" t="s">
        <v>40034</v>
      </c>
      <c r="O16140" s="1" t="s">
        <v>40035</v>
      </c>
      <c r="P16140" s="2" t="str">
        <f t="shared" si="252"/>
        <v>✓</v>
      </c>
    </row>
    <row r="16141" spans="1:16" x14ac:dyDescent="0.3">
      <c r="A16141" s="3" t="s">
        <v>40042</v>
      </c>
      <c r="B16141" s="1" t="s">
        <v>40030</v>
      </c>
      <c r="K16141" s="1" t="s">
        <v>40034</v>
      </c>
      <c r="P16141" s="2" t="str">
        <f t="shared" si="252"/>
        <v>✓</v>
      </c>
    </row>
    <row r="16142" spans="1:16" ht="41.4" x14ac:dyDescent="0.3">
      <c r="A16142" s="3" t="s">
        <v>40043</v>
      </c>
      <c r="B16142" s="1" t="s">
        <v>68896</v>
      </c>
      <c r="C16142" s="1" t="s">
        <v>68897</v>
      </c>
      <c r="D16142" s="1" t="s">
        <v>68898</v>
      </c>
      <c r="E16142" s="1" t="s">
        <v>68899</v>
      </c>
      <c r="I16142" s="1" t="s">
        <v>68900</v>
      </c>
      <c r="K16142" s="1" t="s">
        <v>68901</v>
      </c>
      <c r="O16142" s="1" t="s">
        <v>68902</v>
      </c>
      <c r="P16142" s="2" t="str">
        <f t="shared" si="252"/>
        <v>✓</v>
      </c>
    </row>
    <row r="16143" spans="1:16" x14ac:dyDescent="0.3">
      <c r="A16143" s="3" t="s">
        <v>40044</v>
      </c>
      <c r="B16143" s="1" t="s">
        <v>40045</v>
      </c>
      <c r="K16143" s="1" t="s">
        <v>40046</v>
      </c>
      <c r="P16143" s="2" t="str">
        <f t="shared" si="252"/>
        <v>✓</v>
      </c>
    </row>
    <row r="16144" spans="1:16" x14ac:dyDescent="0.3">
      <c r="A16144" s="3" t="s">
        <v>40047</v>
      </c>
      <c r="B16144" s="1" t="s">
        <v>40045</v>
      </c>
      <c r="P16144" s="2" t="str">
        <f t="shared" si="252"/>
        <v/>
      </c>
    </row>
    <row r="16145" spans="1:16" x14ac:dyDescent="0.3">
      <c r="A16145" s="3" t="s">
        <v>40048</v>
      </c>
      <c r="B16145" s="1" t="s">
        <v>40049</v>
      </c>
      <c r="E16145" s="1" t="s">
        <v>40050</v>
      </c>
      <c r="P16145" s="2" t="str">
        <f t="shared" si="252"/>
        <v>✓</v>
      </c>
    </row>
    <row r="16146" spans="1:16" ht="41.4" x14ac:dyDescent="0.3">
      <c r="A16146" s="3" t="s">
        <v>40051</v>
      </c>
      <c r="B16146" s="1" t="s">
        <v>68903</v>
      </c>
      <c r="E16146" s="1" t="s">
        <v>40052</v>
      </c>
      <c r="P16146" s="2" t="str">
        <f t="shared" si="252"/>
        <v>✓</v>
      </c>
    </row>
    <row r="16147" spans="1:16" x14ac:dyDescent="0.3">
      <c r="A16147" s="3" t="s">
        <v>40053</v>
      </c>
      <c r="B16147" s="1" t="s">
        <v>40049</v>
      </c>
      <c r="P16147" s="2" t="str">
        <f t="shared" si="252"/>
        <v/>
      </c>
    </row>
    <row r="16148" spans="1:16" x14ac:dyDescent="0.3">
      <c r="A16148" s="3" t="s">
        <v>40054</v>
      </c>
      <c r="B16148" s="1" t="s">
        <v>40055</v>
      </c>
      <c r="C16148" s="1" t="s">
        <v>40056</v>
      </c>
      <c r="D16148" s="1" t="s">
        <v>40057</v>
      </c>
      <c r="E16148" s="1" t="s">
        <v>40058</v>
      </c>
      <c r="F16148" s="1" t="s">
        <v>40059</v>
      </c>
      <c r="G16148" s="1" t="s">
        <v>40060</v>
      </c>
      <c r="H16148" s="1" t="s">
        <v>40060</v>
      </c>
      <c r="I16148" s="1" t="s">
        <v>40061</v>
      </c>
      <c r="J16148" s="1" t="s">
        <v>40062</v>
      </c>
      <c r="K16148" s="1" t="s">
        <v>40063</v>
      </c>
      <c r="M16148" s="1" t="s">
        <v>40064</v>
      </c>
      <c r="N16148" s="1" t="s">
        <v>40061</v>
      </c>
      <c r="O16148" s="1" t="s">
        <v>40060</v>
      </c>
      <c r="P16148" s="2" t="str">
        <f t="shared" si="252"/>
        <v>✓</v>
      </c>
    </row>
    <row r="16149" spans="1:16" x14ac:dyDescent="0.3">
      <c r="A16149" s="3" t="s">
        <v>40065</v>
      </c>
      <c r="B16149" s="1" t="s">
        <v>40055</v>
      </c>
      <c r="K16149" s="1" t="s">
        <v>40063</v>
      </c>
      <c r="P16149" s="2" t="str">
        <f t="shared" si="252"/>
        <v>✓</v>
      </c>
    </row>
    <row r="16150" spans="1:16" x14ac:dyDescent="0.3">
      <c r="A16150" s="3" t="s">
        <v>40066</v>
      </c>
      <c r="B16150" s="1" t="s">
        <v>40055</v>
      </c>
      <c r="P16150" s="2" t="str">
        <f t="shared" si="252"/>
        <v/>
      </c>
    </row>
    <row r="16151" spans="1:16" ht="27.6" x14ac:dyDescent="0.3">
      <c r="A16151" s="3" t="s">
        <v>40067</v>
      </c>
      <c r="B16151" s="1" t="s">
        <v>40068</v>
      </c>
      <c r="C16151" s="1" t="s">
        <v>40069</v>
      </c>
      <c r="D16151" s="1" t="s">
        <v>40070</v>
      </c>
      <c r="E16151" s="1" t="s">
        <v>40071</v>
      </c>
      <c r="F16151" s="1" t="s">
        <v>40072</v>
      </c>
      <c r="G16151" s="1" t="s">
        <v>40073</v>
      </c>
      <c r="H16151" s="1" t="s">
        <v>40073</v>
      </c>
      <c r="I16151" s="1" t="s">
        <v>40073</v>
      </c>
      <c r="J16151" s="1" t="s">
        <v>40074</v>
      </c>
      <c r="K16151" s="1" t="s">
        <v>40075</v>
      </c>
      <c r="L16151" s="1" t="s">
        <v>40076</v>
      </c>
      <c r="M16151" s="1" t="s">
        <v>40076</v>
      </c>
      <c r="N16151" s="1" t="s">
        <v>40077</v>
      </c>
      <c r="O16151" s="1" t="s">
        <v>40073</v>
      </c>
      <c r="P16151" s="2" t="str">
        <f t="shared" si="252"/>
        <v>✓</v>
      </c>
    </row>
    <row r="16152" spans="1:16" x14ac:dyDescent="0.3">
      <c r="A16152" s="3" t="s">
        <v>40078</v>
      </c>
      <c r="B16152" s="1" t="s">
        <v>40068</v>
      </c>
      <c r="E16152" s="1" t="s">
        <v>40071</v>
      </c>
      <c r="K16152" s="1" t="s">
        <v>40075</v>
      </c>
      <c r="P16152" s="2" t="str">
        <f t="shared" si="252"/>
        <v>✓</v>
      </c>
    </row>
    <row r="16153" spans="1:16" x14ac:dyDescent="0.3">
      <c r="A16153" s="3" t="s">
        <v>40079</v>
      </c>
      <c r="B16153" s="1" t="s">
        <v>40068</v>
      </c>
      <c r="C16153" s="1" t="s">
        <v>40069</v>
      </c>
      <c r="D16153" s="1" t="s">
        <v>40070</v>
      </c>
      <c r="E16153" s="1" t="s">
        <v>40071</v>
      </c>
      <c r="K16153" s="1" t="s">
        <v>40075</v>
      </c>
      <c r="N16153" s="1" t="s">
        <v>40077</v>
      </c>
      <c r="P16153" s="2" t="str">
        <f t="shared" si="252"/>
        <v>✓</v>
      </c>
    </row>
    <row r="16154" spans="1:16" ht="41.4" x14ac:dyDescent="0.3">
      <c r="A16154" s="3" t="s">
        <v>40080</v>
      </c>
      <c r="B16154" s="1" t="s">
        <v>68904</v>
      </c>
      <c r="E16154" s="1" t="s">
        <v>68905</v>
      </c>
      <c r="I16154" s="1" t="s">
        <v>68906</v>
      </c>
      <c r="K16154" s="1" t="s">
        <v>68907</v>
      </c>
      <c r="O16154" s="1" t="s">
        <v>68906</v>
      </c>
      <c r="P16154" s="2" t="str">
        <f t="shared" si="252"/>
        <v>✓</v>
      </c>
    </row>
    <row r="16155" spans="1:16" ht="41.4" x14ac:dyDescent="0.3">
      <c r="A16155" s="3" t="s">
        <v>40081</v>
      </c>
      <c r="B16155" s="1" t="s">
        <v>68904</v>
      </c>
      <c r="E16155" s="1" t="s">
        <v>68905</v>
      </c>
      <c r="I16155" s="1" t="s">
        <v>68906</v>
      </c>
      <c r="K16155" s="1" t="s">
        <v>68907</v>
      </c>
      <c r="O16155" s="1" t="s">
        <v>68906</v>
      </c>
      <c r="P16155" s="2" t="str">
        <f t="shared" si="252"/>
        <v>✓</v>
      </c>
    </row>
    <row r="16156" spans="1:16" ht="69" x14ac:dyDescent="0.3">
      <c r="A16156" s="3" t="s">
        <v>40082</v>
      </c>
      <c r="B16156" s="1" t="s">
        <v>68908</v>
      </c>
      <c r="E16156" s="1" t="s">
        <v>68909</v>
      </c>
      <c r="I16156" s="1" t="s">
        <v>68910</v>
      </c>
      <c r="K16156" s="1" t="s">
        <v>68839</v>
      </c>
      <c r="O16156" s="1" t="s">
        <v>68911</v>
      </c>
      <c r="P16156" s="2" t="str">
        <f t="shared" si="252"/>
        <v>✓</v>
      </c>
    </row>
    <row r="16157" spans="1:16" ht="41.4" x14ac:dyDescent="0.3">
      <c r="A16157" s="3" t="s">
        <v>40083</v>
      </c>
      <c r="B16157" s="1" t="s">
        <v>68912</v>
      </c>
      <c r="C16157" s="1" t="s">
        <v>40069</v>
      </c>
      <c r="D16157" s="1" t="s">
        <v>40070</v>
      </c>
      <c r="E16157" s="1" t="s">
        <v>68837</v>
      </c>
      <c r="G16157" s="1" t="s">
        <v>40073</v>
      </c>
      <c r="H16157" s="1" t="s">
        <v>40073</v>
      </c>
      <c r="I16157" s="1" t="s">
        <v>68838</v>
      </c>
      <c r="J16157" s="1" t="s">
        <v>40074</v>
      </c>
      <c r="K16157" s="1" t="s">
        <v>68839</v>
      </c>
      <c r="L16157" s="1" t="s">
        <v>40084</v>
      </c>
      <c r="M16157" s="1" t="s">
        <v>40084</v>
      </c>
      <c r="N16157" s="1" t="s">
        <v>40077</v>
      </c>
      <c r="O16157" s="1" t="s">
        <v>68840</v>
      </c>
      <c r="P16157" s="2" t="str">
        <f t="shared" si="252"/>
        <v>✓</v>
      </c>
    </row>
    <row r="16158" spans="1:16" ht="41.4" x14ac:dyDescent="0.3">
      <c r="A16158" s="3" t="s">
        <v>40085</v>
      </c>
      <c r="B16158" s="1" t="s">
        <v>68904</v>
      </c>
      <c r="E16158" s="1" t="s">
        <v>68905</v>
      </c>
      <c r="I16158" s="1" t="s">
        <v>68906</v>
      </c>
      <c r="K16158" s="1" t="s">
        <v>68907</v>
      </c>
      <c r="O16158" s="1" t="s">
        <v>68906</v>
      </c>
      <c r="P16158" s="2" t="str">
        <f t="shared" si="252"/>
        <v>✓</v>
      </c>
    </row>
    <row r="16159" spans="1:16" x14ac:dyDescent="0.3">
      <c r="A16159" s="3" t="s">
        <v>40086</v>
      </c>
      <c r="B16159" s="1" t="s">
        <v>40068</v>
      </c>
      <c r="K16159" s="1" t="s">
        <v>40075</v>
      </c>
      <c r="P16159" s="2" t="str">
        <f t="shared" si="252"/>
        <v>✓</v>
      </c>
    </row>
    <row r="16160" spans="1:16" x14ac:dyDescent="0.3">
      <c r="A16160" s="3" t="s">
        <v>40087</v>
      </c>
      <c r="B16160" s="1" t="s">
        <v>40068</v>
      </c>
      <c r="P16160" s="2" t="str">
        <f t="shared" si="252"/>
        <v/>
      </c>
    </row>
    <row r="16161" spans="1:16" ht="69" x14ac:dyDescent="0.3">
      <c r="A16161" s="3" t="s">
        <v>40088</v>
      </c>
      <c r="B16161" s="1" t="s">
        <v>68913</v>
      </c>
      <c r="E16161" s="1" t="s">
        <v>68914</v>
      </c>
      <c r="K16161" s="1" t="s">
        <v>68915</v>
      </c>
      <c r="N16161" s="1" t="s">
        <v>40077</v>
      </c>
      <c r="P16161" s="2" t="str">
        <f t="shared" si="252"/>
        <v>✓</v>
      </c>
    </row>
    <row r="16162" spans="1:16" ht="41.4" x14ac:dyDescent="0.3">
      <c r="A16162" s="3" t="s">
        <v>40089</v>
      </c>
      <c r="B16162" s="1" t="s">
        <v>68916</v>
      </c>
      <c r="C16162" s="1" t="s">
        <v>40090</v>
      </c>
      <c r="D16162" s="1" t="s">
        <v>40091</v>
      </c>
      <c r="E16162" s="1" t="s">
        <v>68917</v>
      </c>
      <c r="I16162" s="1" t="s">
        <v>68918</v>
      </c>
      <c r="K16162" s="1" t="s">
        <v>68919</v>
      </c>
      <c r="N16162" s="1" t="s">
        <v>68920</v>
      </c>
      <c r="O16162" s="1" t="s">
        <v>68921</v>
      </c>
      <c r="P16162" s="2" t="str">
        <f t="shared" si="252"/>
        <v>✓</v>
      </c>
    </row>
    <row r="16163" spans="1:16" ht="69" x14ac:dyDescent="0.3">
      <c r="A16163" s="3" t="s">
        <v>40092</v>
      </c>
      <c r="B16163" s="1" t="s">
        <v>68922</v>
      </c>
      <c r="E16163" s="1" t="s">
        <v>68923</v>
      </c>
      <c r="K16163" s="1" t="s">
        <v>68924</v>
      </c>
      <c r="P16163" s="2" t="str">
        <f t="shared" si="252"/>
        <v>✓</v>
      </c>
    </row>
    <row r="16164" spans="1:16" ht="41.4" x14ac:dyDescent="0.3">
      <c r="A16164" s="3" t="s">
        <v>40093</v>
      </c>
      <c r="B16164" s="1" t="s">
        <v>68925</v>
      </c>
      <c r="E16164" s="1" t="s">
        <v>68926</v>
      </c>
      <c r="K16164" s="1" t="s">
        <v>68927</v>
      </c>
      <c r="P16164" s="2" t="str">
        <f t="shared" si="252"/>
        <v>✓</v>
      </c>
    </row>
    <row r="16165" spans="1:16" ht="41.4" x14ac:dyDescent="0.3">
      <c r="A16165" s="3" t="s">
        <v>40094</v>
      </c>
      <c r="B16165" s="1" t="s">
        <v>68928</v>
      </c>
      <c r="K16165" s="1" t="s">
        <v>40095</v>
      </c>
      <c r="P16165" s="2" t="str">
        <f t="shared" si="252"/>
        <v>✓</v>
      </c>
    </row>
    <row r="16166" spans="1:16" x14ac:dyDescent="0.3">
      <c r="A16166" s="3" t="s">
        <v>40096</v>
      </c>
      <c r="B16166" s="1" t="s">
        <v>40097</v>
      </c>
      <c r="K16166" s="1" t="s">
        <v>40095</v>
      </c>
      <c r="P16166" s="2" t="str">
        <f t="shared" si="252"/>
        <v>✓</v>
      </c>
    </row>
    <row r="16167" spans="1:16" ht="41.4" x14ac:dyDescent="0.3">
      <c r="A16167" s="3" t="s">
        <v>40098</v>
      </c>
      <c r="B16167" s="1" t="s">
        <v>68929</v>
      </c>
      <c r="E16167" s="1" t="s">
        <v>68930</v>
      </c>
      <c r="I16167" s="1" t="s">
        <v>39845</v>
      </c>
      <c r="K16167" s="1" t="s">
        <v>68931</v>
      </c>
      <c r="N16167" s="1" t="s">
        <v>39845</v>
      </c>
      <c r="O16167" s="1" t="s">
        <v>39845</v>
      </c>
      <c r="P16167" s="2" t="str">
        <f t="shared" si="252"/>
        <v>✓</v>
      </c>
    </row>
    <row r="16168" spans="1:16" x14ac:dyDescent="0.3">
      <c r="A16168" s="3" t="s">
        <v>40099</v>
      </c>
      <c r="B16168" s="1" t="s">
        <v>40100</v>
      </c>
      <c r="E16168" s="1" t="s">
        <v>40101</v>
      </c>
      <c r="K16168" s="1" t="s">
        <v>40102</v>
      </c>
      <c r="P16168" s="2" t="str">
        <f t="shared" si="252"/>
        <v>✓</v>
      </c>
    </row>
    <row r="16169" spans="1:16" x14ac:dyDescent="0.3">
      <c r="A16169" s="3" t="s">
        <v>40103</v>
      </c>
      <c r="B16169" s="1" t="s">
        <v>40100</v>
      </c>
      <c r="C16169" s="1" t="s">
        <v>40104</v>
      </c>
      <c r="D16169" s="1" t="s">
        <v>40105</v>
      </c>
      <c r="E16169" s="1" t="s">
        <v>40106</v>
      </c>
      <c r="I16169" s="1" t="s">
        <v>40107</v>
      </c>
      <c r="K16169" s="1" t="s">
        <v>40108</v>
      </c>
      <c r="N16169" s="1" t="s">
        <v>40109</v>
      </c>
      <c r="O16169" s="1" t="s">
        <v>40107</v>
      </c>
      <c r="P16169" s="2" t="str">
        <f t="shared" si="252"/>
        <v>✓</v>
      </c>
    </row>
    <row r="16170" spans="1:16" x14ac:dyDescent="0.3">
      <c r="A16170" s="3" t="s">
        <v>40110</v>
      </c>
      <c r="B16170" s="1" t="s">
        <v>40100</v>
      </c>
      <c r="E16170" s="1" t="s">
        <v>40101</v>
      </c>
      <c r="K16170" s="1" t="s">
        <v>40102</v>
      </c>
      <c r="O16170" s="1" t="s">
        <v>40107</v>
      </c>
      <c r="P16170" s="2" t="str">
        <f t="shared" si="252"/>
        <v>✓</v>
      </c>
    </row>
    <row r="16171" spans="1:16" x14ac:dyDescent="0.3">
      <c r="A16171" s="3" t="s">
        <v>40111</v>
      </c>
      <c r="B16171" s="1" t="s">
        <v>40100</v>
      </c>
      <c r="E16171" s="1" t="s">
        <v>40101</v>
      </c>
      <c r="K16171" s="1" t="s">
        <v>40108</v>
      </c>
      <c r="P16171" s="2" t="str">
        <f t="shared" si="252"/>
        <v>✓</v>
      </c>
    </row>
    <row r="16172" spans="1:16" ht="41.4" x14ac:dyDescent="0.3">
      <c r="A16172" s="3" t="s">
        <v>40112</v>
      </c>
      <c r="B16172" s="1" t="s">
        <v>68932</v>
      </c>
      <c r="C16172" s="1" t="s">
        <v>68933</v>
      </c>
      <c r="D16172" s="1" t="s">
        <v>68934</v>
      </c>
      <c r="E16172" s="1" t="s">
        <v>68935</v>
      </c>
      <c r="F16172" s="1" t="s">
        <v>40113</v>
      </c>
      <c r="G16172" s="1" t="s">
        <v>40107</v>
      </c>
      <c r="I16172" s="1" t="s">
        <v>40114</v>
      </c>
      <c r="J16172" s="1" t="s">
        <v>68936</v>
      </c>
      <c r="K16172" s="1" t="s">
        <v>68937</v>
      </c>
      <c r="M16172" s="1" t="s">
        <v>40115</v>
      </c>
      <c r="N16172" s="1" t="s">
        <v>40109</v>
      </c>
      <c r="O16172" s="1" t="s">
        <v>40107</v>
      </c>
      <c r="P16172" s="2" t="str">
        <f t="shared" si="252"/>
        <v>✓</v>
      </c>
    </row>
    <row r="16173" spans="1:16" ht="41.4" x14ac:dyDescent="0.3">
      <c r="A16173" s="3" t="s">
        <v>40116</v>
      </c>
      <c r="B16173" s="1" t="s">
        <v>40100</v>
      </c>
      <c r="C16173" s="1" t="s">
        <v>68938</v>
      </c>
      <c r="D16173" s="1" t="s">
        <v>68939</v>
      </c>
      <c r="E16173" s="1" t="s">
        <v>40117</v>
      </c>
      <c r="F16173" s="1" t="s">
        <v>68940</v>
      </c>
      <c r="G16173" s="1" t="s">
        <v>40118</v>
      </c>
      <c r="H16173" s="1" t="s">
        <v>40119</v>
      </c>
      <c r="I16173" s="1" t="s">
        <v>40120</v>
      </c>
      <c r="J16173" s="1" t="s">
        <v>68941</v>
      </c>
      <c r="K16173" s="1" t="s">
        <v>40121</v>
      </c>
      <c r="L16173" s="1" t="s">
        <v>40122</v>
      </c>
      <c r="N16173" s="1" t="s">
        <v>40123</v>
      </c>
      <c r="O16173" s="1" t="s">
        <v>40118</v>
      </c>
      <c r="P16173" s="2" t="str">
        <f t="shared" si="252"/>
        <v>✓</v>
      </c>
    </row>
    <row r="16174" spans="1:16" x14ac:dyDescent="0.3">
      <c r="A16174" s="3" t="s">
        <v>40124</v>
      </c>
      <c r="B16174" s="1" t="s">
        <v>40100</v>
      </c>
      <c r="K16174" s="1" t="s">
        <v>40102</v>
      </c>
      <c r="P16174" s="2" t="str">
        <f t="shared" si="252"/>
        <v>✓</v>
      </c>
    </row>
    <row r="16175" spans="1:16" ht="41.4" x14ac:dyDescent="0.3">
      <c r="A16175" s="3" t="s">
        <v>40125</v>
      </c>
      <c r="B16175" s="1" t="s">
        <v>68942</v>
      </c>
      <c r="I16175" s="1" t="s">
        <v>40120</v>
      </c>
      <c r="K16175" s="1" t="s">
        <v>68943</v>
      </c>
      <c r="O16175" s="1" t="s">
        <v>40118</v>
      </c>
      <c r="P16175" s="2" t="str">
        <f t="shared" si="252"/>
        <v>✓</v>
      </c>
    </row>
    <row r="16176" spans="1:16" x14ac:dyDescent="0.3">
      <c r="A16176" s="3" t="s">
        <v>40126</v>
      </c>
      <c r="B16176" s="1" t="s">
        <v>40100</v>
      </c>
      <c r="K16176" s="1" t="s">
        <v>40102</v>
      </c>
      <c r="P16176" s="2" t="str">
        <f t="shared" si="252"/>
        <v>✓</v>
      </c>
    </row>
    <row r="16177" spans="1:16" ht="41.4" x14ac:dyDescent="0.3">
      <c r="A16177" s="3" t="s">
        <v>40127</v>
      </c>
      <c r="B16177" s="1" t="s">
        <v>68944</v>
      </c>
      <c r="E16177" s="1" t="s">
        <v>68945</v>
      </c>
      <c r="K16177" s="1" t="s">
        <v>68946</v>
      </c>
      <c r="P16177" s="2" t="str">
        <f t="shared" si="252"/>
        <v>✓</v>
      </c>
    </row>
    <row r="16178" spans="1:16" x14ac:dyDescent="0.3">
      <c r="A16178" s="3" t="s">
        <v>40128</v>
      </c>
      <c r="B16178" s="1" t="s">
        <v>40129</v>
      </c>
      <c r="P16178" s="2" t="str">
        <f t="shared" si="252"/>
        <v/>
      </c>
    </row>
    <row r="16179" spans="1:16" ht="27.6" x14ac:dyDescent="0.3">
      <c r="A16179" s="3" t="s">
        <v>40130</v>
      </c>
      <c r="B16179" s="1" t="s">
        <v>40129</v>
      </c>
      <c r="C16179" s="1" t="s">
        <v>40131</v>
      </c>
      <c r="D16179" s="1" t="s">
        <v>40132</v>
      </c>
      <c r="E16179" s="1" t="s">
        <v>40133</v>
      </c>
      <c r="F16179" s="1" t="s">
        <v>40134</v>
      </c>
      <c r="J16179" s="1" t="s">
        <v>40135</v>
      </c>
      <c r="K16179" s="1" t="s">
        <v>40136</v>
      </c>
      <c r="L16179" s="1" t="s">
        <v>40137</v>
      </c>
      <c r="N16179" s="1" t="s">
        <v>40138</v>
      </c>
      <c r="O16179" s="1" t="s">
        <v>40138</v>
      </c>
      <c r="P16179" s="2" t="str">
        <f t="shared" si="252"/>
        <v>✓</v>
      </c>
    </row>
    <row r="16180" spans="1:16" x14ac:dyDescent="0.3">
      <c r="A16180" s="3" t="s">
        <v>40139</v>
      </c>
      <c r="B16180" s="1" t="s">
        <v>40129</v>
      </c>
      <c r="C16180" s="1" t="s">
        <v>40131</v>
      </c>
      <c r="D16180" s="1" t="s">
        <v>40132</v>
      </c>
      <c r="E16180" s="1" t="s">
        <v>40133</v>
      </c>
      <c r="I16180" s="1" t="s">
        <v>40138</v>
      </c>
      <c r="K16180" s="1" t="s">
        <v>40136</v>
      </c>
      <c r="O16180" s="1" t="s">
        <v>40138</v>
      </c>
      <c r="P16180" s="2" t="str">
        <f t="shared" si="252"/>
        <v>✓</v>
      </c>
    </row>
    <row r="16181" spans="1:16" x14ac:dyDescent="0.3">
      <c r="A16181" s="3" t="s">
        <v>40140</v>
      </c>
      <c r="B16181" s="1" t="s">
        <v>40129</v>
      </c>
      <c r="E16181" s="1" t="s">
        <v>40133</v>
      </c>
      <c r="K16181" s="1" t="s">
        <v>40136</v>
      </c>
      <c r="P16181" s="2" t="str">
        <f t="shared" si="252"/>
        <v>✓</v>
      </c>
    </row>
    <row r="16182" spans="1:16" ht="27.6" x14ac:dyDescent="0.3">
      <c r="A16182" s="3" t="s">
        <v>40141</v>
      </c>
      <c r="B16182" s="1" t="s">
        <v>40129</v>
      </c>
      <c r="C16182" s="1" t="s">
        <v>40131</v>
      </c>
      <c r="D16182" s="1" t="s">
        <v>40132</v>
      </c>
      <c r="E16182" s="1" t="s">
        <v>40133</v>
      </c>
      <c r="F16182" s="1" t="s">
        <v>40134</v>
      </c>
      <c r="G16182" s="1" t="s">
        <v>40142</v>
      </c>
      <c r="H16182" s="1" t="s">
        <v>40138</v>
      </c>
      <c r="I16182" s="1" t="s">
        <v>40138</v>
      </c>
      <c r="J16182" s="1" t="s">
        <v>40135</v>
      </c>
      <c r="K16182" s="1" t="s">
        <v>40136</v>
      </c>
      <c r="L16182" s="1" t="s">
        <v>40137</v>
      </c>
      <c r="M16182" s="1" t="s">
        <v>40137</v>
      </c>
      <c r="N16182" s="1" t="s">
        <v>40138</v>
      </c>
      <c r="O16182" s="1" t="s">
        <v>40138</v>
      </c>
      <c r="P16182" s="2" t="str">
        <f t="shared" si="252"/>
        <v>✓</v>
      </c>
    </row>
    <row r="16183" spans="1:16" ht="41.4" x14ac:dyDescent="0.3">
      <c r="A16183" s="3" t="s">
        <v>40143</v>
      </c>
      <c r="B16183" s="1" t="s">
        <v>40129</v>
      </c>
      <c r="C16183" s="1" t="s">
        <v>68947</v>
      </c>
      <c r="D16183" s="1" t="s">
        <v>68948</v>
      </c>
      <c r="E16183" s="1" t="s">
        <v>40133</v>
      </c>
      <c r="F16183" s="1" t="s">
        <v>40134</v>
      </c>
      <c r="G16183" s="1" t="s">
        <v>40142</v>
      </c>
      <c r="I16183" s="1" t="s">
        <v>40138</v>
      </c>
      <c r="J16183" s="1" t="s">
        <v>68949</v>
      </c>
      <c r="K16183" s="1" t="s">
        <v>40136</v>
      </c>
      <c r="N16183" s="1" t="s">
        <v>40138</v>
      </c>
      <c r="O16183" s="1" t="s">
        <v>40138</v>
      </c>
      <c r="P16183" s="2" t="str">
        <f t="shared" si="252"/>
        <v>✓</v>
      </c>
    </row>
    <row r="16184" spans="1:16" x14ac:dyDescent="0.3">
      <c r="A16184" s="3" t="s">
        <v>40144</v>
      </c>
      <c r="B16184" s="1" t="s">
        <v>40129</v>
      </c>
      <c r="E16184" s="1" t="s">
        <v>40133</v>
      </c>
      <c r="K16184" s="1" t="s">
        <v>40136</v>
      </c>
      <c r="P16184" s="2" t="str">
        <f t="shared" si="252"/>
        <v>✓</v>
      </c>
    </row>
    <row r="16185" spans="1:16" x14ac:dyDescent="0.3">
      <c r="A16185" s="3" t="s">
        <v>40145</v>
      </c>
      <c r="B16185" s="1" t="s">
        <v>40129</v>
      </c>
      <c r="E16185" s="1" t="s">
        <v>40133</v>
      </c>
      <c r="I16185" s="1" t="s">
        <v>40138</v>
      </c>
      <c r="K16185" s="1" t="s">
        <v>40136</v>
      </c>
      <c r="O16185" s="1" t="s">
        <v>40138</v>
      </c>
      <c r="P16185" s="2" t="str">
        <f t="shared" si="252"/>
        <v>✓</v>
      </c>
    </row>
    <row r="16186" spans="1:16" ht="27.6" x14ac:dyDescent="0.3">
      <c r="A16186" s="3" t="s">
        <v>40146</v>
      </c>
      <c r="B16186" s="1" t="s">
        <v>40129</v>
      </c>
      <c r="C16186" s="1" t="s">
        <v>40131</v>
      </c>
      <c r="D16186" s="1" t="s">
        <v>40132</v>
      </c>
      <c r="E16186" s="1" t="s">
        <v>40133</v>
      </c>
      <c r="F16186" s="1" t="s">
        <v>40134</v>
      </c>
      <c r="G16186" s="1" t="s">
        <v>40142</v>
      </c>
      <c r="H16186" s="1" t="s">
        <v>40138</v>
      </c>
      <c r="I16186" s="1" t="s">
        <v>40138</v>
      </c>
      <c r="J16186" s="1" t="s">
        <v>40135</v>
      </c>
      <c r="K16186" s="1" t="s">
        <v>40136</v>
      </c>
      <c r="M16186" s="1" t="s">
        <v>40147</v>
      </c>
      <c r="N16186" s="1" t="s">
        <v>40138</v>
      </c>
      <c r="O16186" s="1" t="s">
        <v>40138</v>
      </c>
      <c r="P16186" s="2" t="str">
        <f t="shared" si="252"/>
        <v>✓</v>
      </c>
    </row>
    <row r="16187" spans="1:16" x14ac:dyDescent="0.3">
      <c r="A16187" s="3" t="s">
        <v>40148</v>
      </c>
      <c r="B16187" s="1" t="s">
        <v>40129</v>
      </c>
      <c r="C16187" s="1" t="s">
        <v>40131</v>
      </c>
      <c r="D16187" s="1" t="s">
        <v>40132</v>
      </c>
      <c r="E16187" s="1" t="s">
        <v>40133</v>
      </c>
      <c r="I16187" s="1" t="s">
        <v>40138</v>
      </c>
      <c r="K16187" s="1" t="s">
        <v>40136</v>
      </c>
      <c r="O16187" s="1" t="s">
        <v>40138</v>
      </c>
      <c r="P16187" s="2" t="str">
        <f t="shared" si="252"/>
        <v>✓</v>
      </c>
    </row>
    <row r="16188" spans="1:16" x14ac:dyDescent="0.3">
      <c r="A16188" s="3" t="s">
        <v>40149</v>
      </c>
      <c r="B16188" s="1" t="s">
        <v>40129</v>
      </c>
      <c r="E16188" s="1" t="s">
        <v>40133</v>
      </c>
      <c r="K16188" s="1" t="s">
        <v>40136</v>
      </c>
      <c r="P16188" s="2" t="str">
        <f t="shared" si="252"/>
        <v>✓</v>
      </c>
    </row>
    <row r="16189" spans="1:16" ht="27.6" x14ac:dyDescent="0.3">
      <c r="A16189" s="3" t="s">
        <v>40150</v>
      </c>
      <c r="B16189" s="1" t="s">
        <v>40129</v>
      </c>
      <c r="E16189" s="1" t="s">
        <v>68950</v>
      </c>
      <c r="I16189" s="1" t="s">
        <v>40138</v>
      </c>
      <c r="K16189" s="1" t="s">
        <v>40136</v>
      </c>
      <c r="O16189" s="1" t="s">
        <v>40138</v>
      </c>
      <c r="P16189" s="2" t="str">
        <f t="shared" si="252"/>
        <v>✓</v>
      </c>
    </row>
    <row r="16190" spans="1:16" x14ac:dyDescent="0.3">
      <c r="A16190" s="3" t="s">
        <v>40151</v>
      </c>
      <c r="B16190" s="1" t="s">
        <v>40129</v>
      </c>
      <c r="E16190" s="1" t="s">
        <v>40133</v>
      </c>
      <c r="I16190" s="1" t="s">
        <v>40138</v>
      </c>
      <c r="K16190" s="1" t="s">
        <v>40136</v>
      </c>
      <c r="O16190" s="1" t="s">
        <v>40138</v>
      </c>
      <c r="P16190" s="2" t="str">
        <f t="shared" si="252"/>
        <v>✓</v>
      </c>
    </row>
    <row r="16191" spans="1:16" ht="41.4" x14ac:dyDescent="0.3">
      <c r="A16191" s="3" t="s">
        <v>40152</v>
      </c>
      <c r="B16191" s="1" t="s">
        <v>68951</v>
      </c>
      <c r="C16191" s="1" t="s">
        <v>40131</v>
      </c>
      <c r="D16191" s="1" t="s">
        <v>40132</v>
      </c>
      <c r="E16191" s="1" t="s">
        <v>68952</v>
      </c>
      <c r="I16191" s="1" t="s">
        <v>40153</v>
      </c>
      <c r="K16191" s="1" t="s">
        <v>68953</v>
      </c>
      <c r="O16191" s="1" t="s">
        <v>40154</v>
      </c>
      <c r="P16191" s="2" t="str">
        <f t="shared" si="252"/>
        <v>✓</v>
      </c>
    </row>
    <row r="16192" spans="1:16" x14ac:dyDescent="0.3">
      <c r="A16192" s="3" t="s">
        <v>40155</v>
      </c>
      <c r="B16192" s="1" t="s">
        <v>40129</v>
      </c>
      <c r="E16192" s="1" t="s">
        <v>40133</v>
      </c>
      <c r="P16192" s="2" t="str">
        <f t="shared" si="252"/>
        <v>✓</v>
      </c>
    </row>
    <row r="16193" spans="1:16" ht="69" x14ac:dyDescent="0.3">
      <c r="A16193" s="3" t="s">
        <v>40156</v>
      </c>
      <c r="B16193" s="1" t="s">
        <v>68954</v>
      </c>
      <c r="E16193" s="1" t="s">
        <v>68955</v>
      </c>
      <c r="K16193" s="1" t="s">
        <v>68956</v>
      </c>
      <c r="P16193" s="2" t="str">
        <f t="shared" si="252"/>
        <v>✓</v>
      </c>
    </row>
    <row r="16194" spans="1:16" x14ac:dyDescent="0.3">
      <c r="A16194" s="3" t="s">
        <v>40157</v>
      </c>
      <c r="B16194" s="1" t="s">
        <v>40129</v>
      </c>
      <c r="E16194" s="1" t="s">
        <v>40133</v>
      </c>
      <c r="K16194" s="1" t="s">
        <v>40136</v>
      </c>
      <c r="P16194" s="2" t="str">
        <f t="shared" si="252"/>
        <v>✓</v>
      </c>
    </row>
    <row r="16195" spans="1:16" ht="41.4" x14ac:dyDescent="0.3">
      <c r="A16195" s="3" t="s">
        <v>40158</v>
      </c>
      <c r="B16195" s="1" t="s">
        <v>40129</v>
      </c>
      <c r="C16195" s="1" t="s">
        <v>40131</v>
      </c>
      <c r="D16195" s="1" t="s">
        <v>40132</v>
      </c>
      <c r="E16195" s="1" t="s">
        <v>40133</v>
      </c>
      <c r="F16195" s="1" t="s">
        <v>68957</v>
      </c>
      <c r="I16195" s="1" t="s">
        <v>40138</v>
      </c>
      <c r="J16195" s="1" t="s">
        <v>68949</v>
      </c>
      <c r="K16195" s="1" t="s">
        <v>40136</v>
      </c>
      <c r="L16195" s="1" t="s">
        <v>40159</v>
      </c>
      <c r="N16195" s="1" t="s">
        <v>40138</v>
      </c>
      <c r="O16195" s="1" t="s">
        <v>40138</v>
      </c>
      <c r="P16195" s="2" t="str">
        <f t="shared" ref="P16195:P16258" si="253">IF(_xlfn.TEXTJOIN("",1,C16195:O16195)="","","✓")</f>
        <v>✓</v>
      </c>
    </row>
    <row r="16196" spans="1:16" x14ac:dyDescent="0.3">
      <c r="A16196" s="3" t="s">
        <v>40160</v>
      </c>
      <c r="B16196" s="1" t="s">
        <v>40129</v>
      </c>
      <c r="E16196" s="1" t="s">
        <v>40133</v>
      </c>
      <c r="I16196" s="1" t="s">
        <v>40138</v>
      </c>
      <c r="K16196" s="1" t="s">
        <v>40136</v>
      </c>
      <c r="O16196" s="1" t="s">
        <v>40138</v>
      </c>
      <c r="P16196" s="2" t="str">
        <f t="shared" si="253"/>
        <v>✓</v>
      </c>
    </row>
    <row r="16197" spans="1:16" x14ac:dyDescent="0.3">
      <c r="A16197" s="3" t="s">
        <v>40161</v>
      </c>
      <c r="B16197" s="1" t="s">
        <v>40129</v>
      </c>
      <c r="P16197" s="2" t="str">
        <f t="shared" si="253"/>
        <v/>
      </c>
    </row>
    <row r="16198" spans="1:16" x14ac:dyDescent="0.3">
      <c r="A16198" s="3" t="s">
        <v>40162</v>
      </c>
      <c r="B16198" s="1" t="s">
        <v>40129</v>
      </c>
      <c r="E16198" s="1" t="s">
        <v>40133</v>
      </c>
      <c r="K16198" s="1" t="s">
        <v>40136</v>
      </c>
      <c r="P16198" s="2" t="str">
        <f t="shared" si="253"/>
        <v>✓</v>
      </c>
    </row>
    <row r="16199" spans="1:16" x14ac:dyDescent="0.3">
      <c r="A16199" s="3" t="s">
        <v>40163</v>
      </c>
      <c r="B16199" s="1" t="s">
        <v>40129</v>
      </c>
      <c r="K16199" s="1" t="s">
        <v>40136</v>
      </c>
      <c r="P16199" s="2" t="str">
        <f t="shared" si="253"/>
        <v>✓</v>
      </c>
    </row>
    <row r="16200" spans="1:16" x14ac:dyDescent="0.3">
      <c r="A16200" s="3" t="s">
        <v>40164</v>
      </c>
      <c r="B16200" s="1" t="s">
        <v>40129</v>
      </c>
      <c r="K16200" s="1" t="s">
        <v>40136</v>
      </c>
      <c r="P16200" s="2" t="str">
        <f t="shared" si="253"/>
        <v>✓</v>
      </c>
    </row>
    <row r="16201" spans="1:16" x14ac:dyDescent="0.3">
      <c r="A16201" s="3" t="s">
        <v>40165</v>
      </c>
      <c r="B16201" s="1" t="s">
        <v>40129</v>
      </c>
      <c r="K16201" s="1" t="s">
        <v>40136</v>
      </c>
      <c r="P16201" s="2" t="str">
        <f t="shared" si="253"/>
        <v>✓</v>
      </c>
    </row>
    <row r="16202" spans="1:16" x14ac:dyDescent="0.3">
      <c r="A16202" s="3" t="s">
        <v>40166</v>
      </c>
      <c r="B16202" s="1" t="s">
        <v>40129</v>
      </c>
      <c r="K16202" s="1" t="s">
        <v>40136</v>
      </c>
      <c r="P16202" s="2" t="str">
        <f t="shared" si="253"/>
        <v>✓</v>
      </c>
    </row>
    <row r="16203" spans="1:16" x14ac:dyDescent="0.3">
      <c r="A16203" s="3" t="s">
        <v>40167</v>
      </c>
      <c r="B16203" s="1" t="s">
        <v>40129</v>
      </c>
      <c r="K16203" s="1" t="s">
        <v>40136</v>
      </c>
      <c r="P16203" s="2" t="str">
        <f t="shared" si="253"/>
        <v>✓</v>
      </c>
    </row>
    <row r="16204" spans="1:16" x14ac:dyDescent="0.3">
      <c r="A16204" s="3" t="s">
        <v>40168</v>
      </c>
      <c r="B16204" s="1" t="s">
        <v>40129</v>
      </c>
      <c r="K16204" s="1" t="s">
        <v>40136</v>
      </c>
      <c r="P16204" s="2" t="str">
        <f t="shared" si="253"/>
        <v>✓</v>
      </c>
    </row>
    <row r="16205" spans="1:16" x14ac:dyDescent="0.3">
      <c r="A16205" s="3" t="s">
        <v>40169</v>
      </c>
      <c r="B16205" s="1" t="s">
        <v>40129</v>
      </c>
      <c r="K16205" s="1" t="s">
        <v>40136</v>
      </c>
      <c r="P16205" s="2" t="str">
        <f t="shared" si="253"/>
        <v>✓</v>
      </c>
    </row>
    <row r="16206" spans="1:16" ht="27.6" x14ac:dyDescent="0.3">
      <c r="A16206" s="3" t="s">
        <v>40170</v>
      </c>
      <c r="B16206" s="1" t="s">
        <v>40171</v>
      </c>
      <c r="C16206" s="1" t="s">
        <v>68958</v>
      </c>
      <c r="D16206" s="1" t="s">
        <v>68959</v>
      </c>
      <c r="E16206" s="1" t="s">
        <v>40172</v>
      </c>
      <c r="F16206" s="1" t="s">
        <v>40173</v>
      </c>
      <c r="J16206" s="1" t="s">
        <v>40174</v>
      </c>
      <c r="K16206" s="1" t="s">
        <v>40175</v>
      </c>
      <c r="P16206" s="2" t="str">
        <f t="shared" si="253"/>
        <v>✓</v>
      </c>
    </row>
    <row r="16207" spans="1:16" x14ac:dyDescent="0.3">
      <c r="A16207" s="3" t="s">
        <v>40176</v>
      </c>
      <c r="B16207" s="1" t="s">
        <v>40171</v>
      </c>
      <c r="E16207" s="1" t="s">
        <v>40172</v>
      </c>
      <c r="K16207" s="1" t="s">
        <v>40175</v>
      </c>
      <c r="P16207" s="2" t="str">
        <f t="shared" si="253"/>
        <v>✓</v>
      </c>
    </row>
    <row r="16208" spans="1:16" x14ac:dyDescent="0.3">
      <c r="A16208" s="3" t="s">
        <v>40177</v>
      </c>
      <c r="B16208" s="1" t="s">
        <v>40171</v>
      </c>
      <c r="E16208" s="1" t="s">
        <v>40172</v>
      </c>
      <c r="K16208" s="1" t="s">
        <v>40175</v>
      </c>
      <c r="P16208" s="2" t="str">
        <f t="shared" si="253"/>
        <v>✓</v>
      </c>
    </row>
    <row r="16209" spans="1:16" ht="27.6" x14ac:dyDescent="0.3">
      <c r="A16209" s="3" t="s">
        <v>40178</v>
      </c>
      <c r="B16209" s="1" t="s">
        <v>40171</v>
      </c>
      <c r="C16209" s="1" t="s">
        <v>40179</v>
      </c>
      <c r="D16209" s="1" t="s">
        <v>40180</v>
      </c>
      <c r="E16209" s="1" t="s">
        <v>40172</v>
      </c>
      <c r="F16209" s="1" t="s">
        <v>40181</v>
      </c>
      <c r="H16209" s="1" t="s">
        <v>40182</v>
      </c>
      <c r="I16209" s="1" t="s">
        <v>40183</v>
      </c>
      <c r="J16209" s="1" t="s">
        <v>40184</v>
      </c>
      <c r="K16209" s="1" t="s">
        <v>40175</v>
      </c>
      <c r="L16209" s="1" t="s">
        <v>40185</v>
      </c>
      <c r="N16209" s="1" t="s">
        <v>40138</v>
      </c>
      <c r="O16209" s="1" t="s">
        <v>40138</v>
      </c>
      <c r="P16209" s="2" t="str">
        <f t="shared" si="253"/>
        <v>✓</v>
      </c>
    </row>
    <row r="16210" spans="1:16" ht="41.4" x14ac:dyDescent="0.3">
      <c r="A16210" s="3" t="s">
        <v>40186</v>
      </c>
      <c r="B16210" s="1" t="s">
        <v>68960</v>
      </c>
      <c r="E16210" s="1" t="s">
        <v>68961</v>
      </c>
      <c r="K16210" s="1" t="s">
        <v>68962</v>
      </c>
      <c r="P16210" s="2" t="str">
        <f t="shared" si="253"/>
        <v>✓</v>
      </c>
    </row>
    <row r="16211" spans="1:16" x14ac:dyDescent="0.3">
      <c r="A16211" s="3" t="s">
        <v>40187</v>
      </c>
      <c r="B16211" s="1" t="s">
        <v>40171</v>
      </c>
      <c r="E16211" s="1" t="s">
        <v>40172</v>
      </c>
      <c r="K16211" s="1" t="s">
        <v>40175</v>
      </c>
      <c r="P16211" s="2" t="str">
        <f t="shared" si="253"/>
        <v>✓</v>
      </c>
    </row>
    <row r="16212" spans="1:16" ht="41.4" x14ac:dyDescent="0.3">
      <c r="A16212" s="3" t="s">
        <v>40188</v>
      </c>
      <c r="B16212" s="1" t="s">
        <v>68960</v>
      </c>
      <c r="I16212" s="1" t="s">
        <v>68963</v>
      </c>
      <c r="K16212" s="1" t="s">
        <v>68962</v>
      </c>
      <c r="O16212" s="1" t="s">
        <v>68964</v>
      </c>
      <c r="P16212" s="2" t="str">
        <f t="shared" si="253"/>
        <v>✓</v>
      </c>
    </row>
    <row r="16213" spans="1:16" x14ac:dyDescent="0.3">
      <c r="A16213" s="3" t="s">
        <v>40189</v>
      </c>
      <c r="B16213" s="1" t="s">
        <v>40190</v>
      </c>
      <c r="C16213" s="1" t="s">
        <v>40191</v>
      </c>
      <c r="D16213" s="1" t="s">
        <v>40192</v>
      </c>
      <c r="E16213" s="1" t="s">
        <v>40193</v>
      </c>
      <c r="K16213" s="1" t="s">
        <v>40194</v>
      </c>
      <c r="O16213" s="1" t="s">
        <v>40138</v>
      </c>
      <c r="P16213" s="2" t="str">
        <f t="shared" si="253"/>
        <v>✓</v>
      </c>
    </row>
    <row r="16214" spans="1:16" ht="41.4" x14ac:dyDescent="0.3">
      <c r="A16214" s="3" t="s">
        <v>40195</v>
      </c>
      <c r="B16214" s="1" t="s">
        <v>68965</v>
      </c>
      <c r="C16214" s="1" t="s">
        <v>68947</v>
      </c>
      <c r="D16214" s="1" t="s">
        <v>68948</v>
      </c>
      <c r="E16214" s="1" t="s">
        <v>68950</v>
      </c>
      <c r="F16214" s="1" t="s">
        <v>40134</v>
      </c>
      <c r="H16214" s="1" t="s">
        <v>40138</v>
      </c>
      <c r="I16214" s="1" t="s">
        <v>68966</v>
      </c>
      <c r="J16214" s="1" t="s">
        <v>40135</v>
      </c>
      <c r="K16214" s="1" t="s">
        <v>68967</v>
      </c>
      <c r="L16214" s="1" t="s">
        <v>40196</v>
      </c>
      <c r="N16214" s="1" t="s">
        <v>68964</v>
      </c>
      <c r="O16214" s="1" t="s">
        <v>68964</v>
      </c>
      <c r="P16214" s="2" t="str">
        <f t="shared" si="253"/>
        <v>✓</v>
      </c>
    </row>
    <row r="16215" spans="1:16" x14ac:dyDescent="0.3">
      <c r="A16215" s="3" t="s">
        <v>40197</v>
      </c>
      <c r="B16215" s="1" t="s">
        <v>40190</v>
      </c>
      <c r="E16215" s="1" t="s">
        <v>40193</v>
      </c>
      <c r="K16215" s="1" t="s">
        <v>40194</v>
      </c>
      <c r="P16215" s="2" t="str">
        <f t="shared" si="253"/>
        <v>✓</v>
      </c>
    </row>
    <row r="16216" spans="1:16" ht="41.4" x14ac:dyDescent="0.3">
      <c r="A16216" s="3" t="s">
        <v>40198</v>
      </c>
      <c r="B16216" s="1" t="s">
        <v>68965</v>
      </c>
      <c r="C16216" s="1" t="s">
        <v>68947</v>
      </c>
      <c r="D16216" s="1" t="s">
        <v>68948</v>
      </c>
      <c r="E16216" s="1" t="s">
        <v>68950</v>
      </c>
      <c r="I16216" s="1" t="s">
        <v>68966</v>
      </c>
      <c r="K16216" s="1" t="s">
        <v>68967</v>
      </c>
      <c r="N16216" s="1" t="s">
        <v>68964</v>
      </c>
      <c r="O16216" s="1" t="s">
        <v>68964</v>
      </c>
      <c r="P16216" s="2" t="str">
        <f t="shared" si="253"/>
        <v>✓</v>
      </c>
    </row>
    <row r="16217" spans="1:16" x14ac:dyDescent="0.3">
      <c r="A16217" s="3" t="s">
        <v>40199</v>
      </c>
      <c r="B16217" s="1" t="s">
        <v>40190</v>
      </c>
      <c r="K16217" s="1" t="s">
        <v>40194</v>
      </c>
      <c r="P16217" s="2" t="str">
        <f t="shared" si="253"/>
        <v>✓</v>
      </c>
    </row>
    <row r="16218" spans="1:16" ht="41.4" x14ac:dyDescent="0.3">
      <c r="A16218" s="3" t="s">
        <v>40200</v>
      </c>
      <c r="B16218" s="1" t="s">
        <v>68968</v>
      </c>
      <c r="E16218" s="1" t="s">
        <v>68969</v>
      </c>
      <c r="I16218" s="1" t="s">
        <v>40201</v>
      </c>
      <c r="K16218" s="1" t="s">
        <v>68970</v>
      </c>
      <c r="O16218" s="1" t="s">
        <v>40201</v>
      </c>
      <c r="P16218" s="2" t="str">
        <f t="shared" si="253"/>
        <v>✓</v>
      </c>
    </row>
    <row r="16219" spans="1:16" x14ac:dyDescent="0.3">
      <c r="A16219" s="3" t="s">
        <v>40202</v>
      </c>
      <c r="B16219" s="1" t="s">
        <v>40203</v>
      </c>
      <c r="P16219" s="2" t="str">
        <f t="shared" si="253"/>
        <v/>
      </c>
    </row>
    <row r="16220" spans="1:16" ht="82.8" x14ac:dyDescent="0.3">
      <c r="A16220" s="3" t="s">
        <v>40204</v>
      </c>
      <c r="B16220" s="1" t="s">
        <v>68971</v>
      </c>
      <c r="C16220" s="1" t="s">
        <v>68972</v>
      </c>
      <c r="D16220" s="1" t="s">
        <v>68973</v>
      </c>
      <c r="E16220" s="1" t="s">
        <v>68974</v>
      </c>
      <c r="F16220" s="1" t="s">
        <v>68975</v>
      </c>
      <c r="G16220" s="1" t="s">
        <v>68976</v>
      </c>
      <c r="H16220" s="1" t="s">
        <v>68977</v>
      </c>
      <c r="I16220" s="1" t="s">
        <v>68978</v>
      </c>
      <c r="J16220" s="1" t="s">
        <v>68979</v>
      </c>
      <c r="K16220" s="1" t="s">
        <v>68980</v>
      </c>
      <c r="L16220" s="1" t="s">
        <v>40205</v>
      </c>
      <c r="M16220" s="1" t="s">
        <v>40206</v>
      </c>
      <c r="N16220" s="1" t="s">
        <v>68981</v>
      </c>
      <c r="O16220" s="1" t="s">
        <v>68982</v>
      </c>
      <c r="P16220" s="2" t="str">
        <f t="shared" si="253"/>
        <v>✓</v>
      </c>
    </row>
    <row r="16221" spans="1:16" x14ac:dyDescent="0.3">
      <c r="A16221" s="3" t="s">
        <v>40207</v>
      </c>
      <c r="B16221" s="1" t="s">
        <v>40203</v>
      </c>
      <c r="C16221" s="1" t="s">
        <v>39876</v>
      </c>
      <c r="D16221" s="1" t="s">
        <v>39877</v>
      </c>
      <c r="E16221" s="1" t="s">
        <v>40208</v>
      </c>
      <c r="H16221" s="1" t="s">
        <v>40209</v>
      </c>
      <c r="I16221" s="1" t="s">
        <v>40114</v>
      </c>
      <c r="K16221" s="1" t="s">
        <v>40210</v>
      </c>
      <c r="N16221" s="1" t="s">
        <v>40209</v>
      </c>
      <c r="O16221" s="1" t="s">
        <v>40209</v>
      </c>
      <c r="P16221" s="2" t="str">
        <f t="shared" si="253"/>
        <v>✓</v>
      </c>
    </row>
    <row r="16222" spans="1:16" ht="110.4" x14ac:dyDescent="0.3">
      <c r="A16222" s="3" t="s">
        <v>40211</v>
      </c>
      <c r="B16222" s="1" t="s">
        <v>68983</v>
      </c>
      <c r="C16222" s="1" t="s">
        <v>40212</v>
      </c>
      <c r="D16222" s="1" t="s">
        <v>68984</v>
      </c>
      <c r="E16222" s="1" t="s">
        <v>68985</v>
      </c>
      <c r="F16222" s="1" t="s">
        <v>19432</v>
      </c>
      <c r="I16222" s="1" t="s">
        <v>68986</v>
      </c>
      <c r="J16222" s="1" t="s">
        <v>40213</v>
      </c>
      <c r="K16222" s="1" t="s">
        <v>68987</v>
      </c>
      <c r="N16222" s="1" t="s">
        <v>40214</v>
      </c>
      <c r="O16222" s="1" t="s">
        <v>68988</v>
      </c>
      <c r="P16222" s="2" t="str">
        <f t="shared" si="253"/>
        <v>✓</v>
      </c>
    </row>
    <row r="16223" spans="1:16" x14ac:dyDescent="0.3">
      <c r="A16223" s="3" t="s">
        <v>40215</v>
      </c>
      <c r="B16223" s="1" t="s">
        <v>40203</v>
      </c>
      <c r="C16223" s="1" t="s">
        <v>39876</v>
      </c>
      <c r="D16223" s="1" t="s">
        <v>39877</v>
      </c>
      <c r="E16223" s="1" t="s">
        <v>40208</v>
      </c>
      <c r="K16223" s="1" t="s">
        <v>40210</v>
      </c>
      <c r="N16223" s="1" t="s">
        <v>40209</v>
      </c>
      <c r="O16223" s="1" t="s">
        <v>40209</v>
      </c>
      <c r="P16223" s="2" t="str">
        <f t="shared" si="253"/>
        <v>✓</v>
      </c>
    </row>
    <row r="16224" spans="1:16" ht="27.6" x14ac:dyDescent="0.3">
      <c r="A16224" s="3" t="s">
        <v>40216</v>
      </c>
      <c r="B16224" s="1" t="s">
        <v>40203</v>
      </c>
      <c r="C16224" s="1" t="s">
        <v>68989</v>
      </c>
      <c r="D16224" s="1" t="s">
        <v>40217</v>
      </c>
      <c r="E16224" s="1" t="s">
        <v>40208</v>
      </c>
      <c r="K16224" s="1" t="s">
        <v>40210</v>
      </c>
      <c r="N16224" s="1" t="s">
        <v>40209</v>
      </c>
      <c r="O16224" s="1" t="s">
        <v>40209</v>
      </c>
      <c r="P16224" s="2" t="str">
        <f t="shared" si="253"/>
        <v>✓</v>
      </c>
    </row>
    <row r="16225" spans="1:16" x14ac:dyDescent="0.3">
      <c r="A16225" s="3" t="s">
        <v>40218</v>
      </c>
      <c r="B16225" s="1" t="s">
        <v>40203</v>
      </c>
      <c r="E16225" s="1" t="s">
        <v>40208</v>
      </c>
      <c r="I16225" s="1" t="s">
        <v>40209</v>
      </c>
      <c r="K16225" s="1" t="s">
        <v>40210</v>
      </c>
      <c r="N16225" s="1" t="s">
        <v>40209</v>
      </c>
      <c r="O16225" s="1" t="s">
        <v>40209</v>
      </c>
      <c r="P16225" s="2" t="str">
        <f t="shared" si="253"/>
        <v>✓</v>
      </c>
    </row>
    <row r="16226" spans="1:16" x14ac:dyDescent="0.3">
      <c r="A16226" s="3" t="s">
        <v>40219</v>
      </c>
      <c r="B16226" s="1" t="s">
        <v>40203</v>
      </c>
      <c r="E16226" s="1" t="s">
        <v>40208</v>
      </c>
      <c r="I16226" s="1" t="s">
        <v>40209</v>
      </c>
      <c r="K16226" s="1" t="s">
        <v>40210</v>
      </c>
      <c r="O16226" s="1" t="s">
        <v>40209</v>
      </c>
      <c r="P16226" s="2" t="str">
        <f t="shared" si="253"/>
        <v>✓</v>
      </c>
    </row>
    <row r="16227" spans="1:16" x14ac:dyDescent="0.3">
      <c r="A16227" s="3" t="s">
        <v>40220</v>
      </c>
      <c r="B16227" s="1" t="s">
        <v>40203</v>
      </c>
      <c r="C16227" s="1" t="s">
        <v>39876</v>
      </c>
      <c r="D16227" s="1" t="s">
        <v>39877</v>
      </c>
      <c r="E16227" s="1" t="s">
        <v>40208</v>
      </c>
      <c r="I16227" s="1" t="s">
        <v>40114</v>
      </c>
      <c r="K16227" s="1" t="s">
        <v>40210</v>
      </c>
      <c r="N16227" s="1" t="s">
        <v>40209</v>
      </c>
      <c r="O16227" s="1" t="s">
        <v>40209</v>
      </c>
      <c r="P16227" s="2" t="str">
        <f t="shared" si="253"/>
        <v>✓</v>
      </c>
    </row>
    <row r="16228" spans="1:16" x14ac:dyDescent="0.3">
      <c r="A16228" s="3" t="s">
        <v>40221</v>
      </c>
      <c r="B16228" s="1" t="s">
        <v>40203</v>
      </c>
      <c r="C16228" s="1" t="s">
        <v>39876</v>
      </c>
      <c r="D16228" s="1" t="s">
        <v>39877</v>
      </c>
      <c r="E16228" s="1" t="s">
        <v>40208</v>
      </c>
      <c r="F16228" s="1" t="s">
        <v>40222</v>
      </c>
      <c r="G16228" s="1" t="s">
        <v>40223</v>
      </c>
      <c r="H16228" s="1" t="s">
        <v>40209</v>
      </c>
      <c r="I16228" s="1" t="s">
        <v>40114</v>
      </c>
      <c r="J16228" s="1" t="s">
        <v>40224</v>
      </c>
      <c r="K16228" s="1" t="s">
        <v>40210</v>
      </c>
      <c r="L16228" s="1" t="s">
        <v>40225</v>
      </c>
      <c r="M16228" s="1" t="s">
        <v>40225</v>
      </c>
      <c r="N16228" s="1" t="s">
        <v>40209</v>
      </c>
      <c r="O16228" s="1" t="s">
        <v>40209</v>
      </c>
      <c r="P16228" s="2" t="str">
        <f t="shared" si="253"/>
        <v>✓</v>
      </c>
    </row>
    <row r="16229" spans="1:16" ht="41.4" x14ac:dyDescent="0.3">
      <c r="A16229" s="3" t="s">
        <v>40226</v>
      </c>
      <c r="B16229" s="1" t="s">
        <v>68990</v>
      </c>
      <c r="C16229" s="1" t="s">
        <v>39884</v>
      </c>
      <c r="D16229" s="1" t="s">
        <v>68991</v>
      </c>
      <c r="E16229" s="1" t="s">
        <v>68992</v>
      </c>
      <c r="K16229" s="1" t="s">
        <v>68993</v>
      </c>
      <c r="O16229" s="1" t="s">
        <v>39870</v>
      </c>
      <c r="P16229" s="2" t="str">
        <f t="shared" si="253"/>
        <v>✓</v>
      </c>
    </row>
    <row r="16230" spans="1:16" ht="41.4" x14ac:dyDescent="0.3">
      <c r="A16230" s="3" t="s">
        <v>40227</v>
      </c>
      <c r="B16230" s="1" t="s">
        <v>68994</v>
      </c>
      <c r="C16230" s="1" t="s">
        <v>68995</v>
      </c>
      <c r="D16230" s="1" t="s">
        <v>40217</v>
      </c>
      <c r="E16230" s="1" t="s">
        <v>68996</v>
      </c>
      <c r="K16230" s="1" t="s">
        <v>68987</v>
      </c>
      <c r="O16230" s="1" t="s">
        <v>40228</v>
      </c>
      <c r="P16230" s="2" t="str">
        <f t="shared" si="253"/>
        <v>✓</v>
      </c>
    </row>
    <row r="16231" spans="1:16" ht="69" x14ac:dyDescent="0.3">
      <c r="A16231" s="3" t="s">
        <v>40229</v>
      </c>
      <c r="B16231" s="1" t="s">
        <v>68997</v>
      </c>
      <c r="C16231" s="1" t="s">
        <v>68995</v>
      </c>
      <c r="D16231" s="1" t="s">
        <v>40217</v>
      </c>
      <c r="E16231" s="1" t="s">
        <v>68998</v>
      </c>
      <c r="F16231" s="1" t="s">
        <v>68999</v>
      </c>
      <c r="I16231" s="1" t="s">
        <v>69000</v>
      </c>
      <c r="J16231" s="1" t="s">
        <v>69001</v>
      </c>
      <c r="K16231" s="1" t="s">
        <v>68987</v>
      </c>
      <c r="L16231" s="1" t="s">
        <v>40230</v>
      </c>
      <c r="N16231" s="1" t="s">
        <v>40231</v>
      </c>
      <c r="O16231" s="1" t="s">
        <v>69002</v>
      </c>
      <c r="P16231" s="2" t="str">
        <f t="shared" si="253"/>
        <v>✓</v>
      </c>
    </row>
    <row r="16232" spans="1:16" ht="27.6" x14ac:dyDescent="0.3">
      <c r="A16232" s="3" t="s">
        <v>40232</v>
      </c>
      <c r="B16232" s="1" t="s">
        <v>40203</v>
      </c>
      <c r="C16232" s="1" t="s">
        <v>39876</v>
      </c>
      <c r="D16232" s="1" t="s">
        <v>69003</v>
      </c>
      <c r="E16232" s="1" t="s">
        <v>40208</v>
      </c>
      <c r="K16232" s="1" t="s">
        <v>40210</v>
      </c>
      <c r="O16232" s="1" t="s">
        <v>40209</v>
      </c>
      <c r="P16232" s="2" t="str">
        <f t="shared" si="253"/>
        <v>✓</v>
      </c>
    </row>
    <row r="16233" spans="1:16" ht="41.4" x14ac:dyDescent="0.3">
      <c r="A16233" s="3" t="s">
        <v>40233</v>
      </c>
      <c r="B16233" s="1" t="s">
        <v>68968</v>
      </c>
      <c r="E16233" s="1" t="s">
        <v>68969</v>
      </c>
      <c r="I16233" s="1" t="s">
        <v>40209</v>
      </c>
      <c r="K16233" s="1" t="s">
        <v>68970</v>
      </c>
      <c r="O16233" s="1" t="s">
        <v>40209</v>
      </c>
      <c r="P16233" s="2" t="str">
        <f t="shared" si="253"/>
        <v>✓</v>
      </c>
    </row>
    <row r="16234" spans="1:16" ht="27.6" x14ac:dyDescent="0.3">
      <c r="A16234" s="3" t="s">
        <v>40234</v>
      </c>
      <c r="B16234" s="1" t="s">
        <v>40203</v>
      </c>
      <c r="C16234" s="1" t="s">
        <v>39876</v>
      </c>
      <c r="D16234" s="1" t="s">
        <v>39877</v>
      </c>
      <c r="E16234" s="1" t="s">
        <v>40208</v>
      </c>
      <c r="G16234" s="1" t="s">
        <v>40235</v>
      </c>
      <c r="H16234" s="1" t="s">
        <v>40209</v>
      </c>
      <c r="I16234" s="1" t="s">
        <v>40114</v>
      </c>
      <c r="J16234" s="1" t="s">
        <v>40224</v>
      </c>
      <c r="K16234" s="1" t="s">
        <v>40210</v>
      </c>
      <c r="M16234" s="1" t="s">
        <v>40236</v>
      </c>
      <c r="N16234" s="1" t="s">
        <v>40209</v>
      </c>
      <c r="O16234" s="1" t="s">
        <v>40209</v>
      </c>
      <c r="P16234" s="2" t="str">
        <f t="shared" si="253"/>
        <v>✓</v>
      </c>
    </row>
    <row r="16235" spans="1:16" x14ac:dyDescent="0.3">
      <c r="A16235" s="3" t="s">
        <v>40237</v>
      </c>
      <c r="B16235" s="1" t="s">
        <v>40203</v>
      </c>
      <c r="P16235" s="2" t="str">
        <f t="shared" si="253"/>
        <v/>
      </c>
    </row>
    <row r="16236" spans="1:16" ht="69" x14ac:dyDescent="0.3">
      <c r="A16236" s="3" t="s">
        <v>40238</v>
      </c>
      <c r="B16236" s="1" t="s">
        <v>69004</v>
      </c>
      <c r="E16236" s="1" t="s">
        <v>69005</v>
      </c>
      <c r="K16236" s="1" t="s">
        <v>69006</v>
      </c>
      <c r="P16236" s="2" t="str">
        <f t="shared" si="253"/>
        <v>✓</v>
      </c>
    </row>
    <row r="16237" spans="1:16" ht="27.6" x14ac:dyDescent="0.3">
      <c r="A16237" s="3" t="s">
        <v>40239</v>
      </c>
      <c r="B16237" s="1" t="s">
        <v>40203</v>
      </c>
      <c r="C16237" s="1" t="s">
        <v>39876</v>
      </c>
      <c r="D16237" s="1" t="s">
        <v>39877</v>
      </c>
      <c r="E16237" s="1" t="s">
        <v>40208</v>
      </c>
      <c r="F16237" s="1" t="s">
        <v>40240</v>
      </c>
      <c r="G16237" s="1" t="s">
        <v>40235</v>
      </c>
      <c r="H16237" s="1" t="s">
        <v>40209</v>
      </c>
      <c r="I16237" s="1" t="s">
        <v>40114</v>
      </c>
      <c r="J16237" s="1" t="s">
        <v>40224</v>
      </c>
      <c r="K16237" s="1" t="s">
        <v>40210</v>
      </c>
      <c r="M16237" s="1" t="s">
        <v>40236</v>
      </c>
      <c r="N16237" s="1" t="s">
        <v>40209</v>
      </c>
      <c r="O16237" s="1" t="s">
        <v>40209</v>
      </c>
      <c r="P16237" s="2" t="str">
        <f t="shared" si="253"/>
        <v>✓</v>
      </c>
    </row>
    <row r="16238" spans="1:16" x14ac:dyDescent="0.3">
      <c r="A16238" s="3" t="s">
        <v>40241</v>
      </c>
      <c r="B16238" s="1" t="s">
        <v>40203</v>
      </c>
      <c r="E16238" s="1" t="s">
        <v>40208</v>
      </c>
      <c r="I16238" s="1" t="s">
        <v>40209</v>
      </c>
      <c r="K16238" s="1" t="s">
        <v>40210</v>
      </c>
      <c r="O16238" s="1" t="s">
        <v>40209</v>
      </c>
      <c r="P16238" s="2" t="str">
        <f t="shared" si="253"/>
        <v>✓</v>
      </c>
    </row>
    <row r="16239" spans="1:16" ht="41.4" x14ac:dyDescent="0.3">
      <c r="A16239" s="3" t="s">
        <v>40242</v>
      </c>
      <c r="B16239" s="1" t="s">
        <v>68968</v>
      </c>
      <c r="E16239" s="1" t="s">
        <v>68969</v>
      </c>
      <c r="I16239" s="1" t="s">
        <v>69007</v>
      </c>
      <c r="K16239" s="1" t="s">
        <v>68970</v>
      </c>
      <c r="O16239" s="1" t="s">
        <v>69007</v>
      </c>
      <c r="P16239" s="2" t="str">
        <f t="shared" si="253"/>
        <v>✓</v>
      </c>
    </row>
    <row r="16240" spans="1:16" x14ac:dyDescent="0.3">
      <c r="A16240" s="3" t="s">
        <v>40243</v>
      </c>
      <c r="B16240" s="1" t="s">
        <v>40203</v>
      </c>
      <c r="K16240" s="1" t="s">
        <v>40210</v>
      </c>
      <c r="P16240" s="2" t="str">
        <f t="shared" si="253"/>
        <v>✓</v>
      </c>
    </row>
    <row r="16241" spans="1:16" ht="41.4" x14ac:dyDescent="0.3">
      <c r="A16241" s="3" t="s">
        <v>40244</v>
      </c>
      <c r="B16241" s="1" t="s">
        <v>69008</v>
      </c>
      <c r="I16241" s="1" t="s">
        <v>69009</v>
      </c>
      <c r="K16241" s="1" t="s">
        <v>69010</v>
      </c>
      <c r="O16241" s="1" t="s">
        <v>69011</v>
      </c>
      <c r="P16241" s="2" t="str">
        <f t="shared" si="253"/>
        <v>✓</v>
      </c>
    </row>
    <row r="16242" spans="1:16" ht="41.4" x14ac:dyDescent="0.3">
      <c r="A16242" s="3" t="s">
        <v>40245</v>
      </c>
      <c r="B16242" s="1" t="s">
        <v>69012</v>
      </c>
      <c r="I16242" s="1" t="s">
        <v>40209</v>
      </c>
      <c r="K16242" s="1" t="s">
        <v>69013</v>
      </c>
      <c r="O16242" s="1" t="s">
        <v>40209</v>
      </c>
      <c r="P16242" s="2" t="str">
        <f t="shared" si="253"/>
        <v>✓</v>
      </c>
    </row>
    <row r="16243" spans="1:16" x14ac:dyDescent="0.3">
      <c r="A16243" s="3" t="s">
        <v>40246</v>
      </c>
      <c r="B16243" s="1" t="s">
        <v>40203</v>
      </c>
      <c r="K16243" s="1" t="s">
        <v>40210</v>
      </c>
      <c r="P16243" s="2" t="str">
        <f t="shared" si="253"/>
        <v>✓</v>
      </c>
    </row>
    <row r="16244" spans="1:16" x14ac:dyDescent="0.3">
      <c r="A16244" s="3" t="s">
        <v>40247</v>
      </c>
      <c r="B16244" s="1" t="s">
        <v>40203</v>
      </c>
      <c r="K16244" s="1" t="s">
        <v>40210</v>
      </c>
      <c r="P16244" s="2" t="str">
        <f t="shared" si="253"/>
        <v>✓</v>
      </c>
    </row>
    <row r="16245" spans="1:16" x14ac:dyDescent="0.3">
      <c r="A16245" s="3" t="s">
        <v>40248</v>
      </c>
      <c r="B16245" s="1" t="s">
        <v>40203</v>
      </c>
      <c r="K16245" s="1" t="s">
        <v>40210</v>
      </c>
      <c r="P16245" s="2" t="str">
        <f t="shared" si="253"/>
        <v>✓</v>
      </c>
    </row>
    <row r="16246" spans="1:16" x14ac:dyDescent="0.3">
      <c r="A16246" s="3" t="s">
        <v>40249</v>
      </c>
      <c r="B16246" s="1" t="s">
        <v>40203</v>
      </c>
      <c r="K16246" s="1" t="s">
        <v>40210</v>
      </c>
      <c r="P16246" s="2" t="str">
        <f t="shared" si="253"/>
        <v>✓</v>
      </c>
    </row>
    <row r="16247" spans="1:16" x14ac:dyDescent="0.3">
      <c r="A16247" s="3" t="s">
        <v>40250</v>
      </c>
      <c r="B16247" s="1" t="s">
        <v>40203</v>
      </c>
      <c r="C16247" s="1" t="s">
        <v>39876</v>
      </c>
      <c r="D16247" s="1" t="s">
        <v>40251</v>
      </c>
      <c r="K16247" s="1" t="s">
        <v>19435</v>
      </c>
      <c r="P16247" s="2" t="str">
        <f t="shared" si="253"/>
        <v>✓</v>
      </c>
    </row>
    <row r="16248" spans="1:16" x14ac:dyDescent="0.3">
      <c r="A16248" s="3" t="s">
        <v>40252</v>
      </c>
      <c r="B16248" s="1" t="s">
        <v>40203</v>
      </c>
      <c r="P16248" s="2" t="str">
        <f t="shared" si="253"/>
        <v/>
      </c>
    </row>
    <row r="16249" spans="1:16" x14ac:dyDescent="0.3">
      <c r="A16249" s="3" t="s">
        <v>40253</v>
      </c>
      <c r="B16249" s="1" t="s">
        <v>40203</v>
      </c>
      <c r="I16249" s="1" t="s">
        <v>40209</v>
      </c>
      <c r="K16249" s="1" t="s">
        <v>40210</v>
      </c>
      <c r="O16249" s="1" t="s">
        <v>40209</v>
      </c>
      <c r="P16249" s="2" t="str">
        <f t="shared" si="253"/>
        <v>✓</v>
      </c>
    </row>
    <row r="16250" spans="1:16" x14ac:dyDescent="0.3">
      <c r="A16250" s="3" t="s">
        <v>40254</v>
      </c>
      <c r="B16250" s="1" t="s">
        <v>40203</v>
      </c>
      <c r="C16250" s="1" t="s">
        <v>39876</v>
      </c>
      <c r="D16250" s="1" t="s">
        <v>39877</v>
      </c>
      <c r="I16250" s="1" t="s">
        <v>40209</v>
      </c>
      <c r="K16250" s="1" t="s">
        <v>40210</v>
      </c>
      <c r="O16250" s="1" t="s">
        <v>40209</v>
      </c>
      <c r="P16250" s="2" t="str">
        <f t="shared" si="253"/>
        <v>✓</v>
      </c>
    </row>
    <row r="16251" spans="1:16" ht="41.4" x14ac:dyDescent="0.3">
      <c r="A16251" s="3" t="s">
        <v>40255</v>
      </c>
      <c r="B16251" s="1" t="s">
        <v>69014</v>
      </c>
      <c r="K16251" s="1" t="s">
        <v>40256</v>
      </c>
      <c r="P16251" s="2" t="str">
        <f t="shared" si="253"/>
        <v>✓</v>
      </c>
    </row>
    <row r="16252" spans="1:16" x14ac:dyDescent="0.3">
      <c r="A16252" s="3" t="s">
        <v>40257</v>
      </c>
      <c r="B16252" s="1" t="s">
        <v>40203</v>
      </c>
      <c r="K16252" s="1" t="s">
        <v>19435</v>
      </c>
      <c r="P16252" s="2" t="str">
        <f t="shared" si="253"/>
        <v>✓</v>
      </c>
    </row>
    <row r="16253" spans="1:16" x14ac:dyDescent="0.3">
      <c r="A16253" s="3" t="s">
        <v>40258</v>
      </c>
      <c r="B16253" s="1" t="s">
        <v>40259</v>
      </c>
      <c r="P16253" s="2" t="str">
        <f t="shared" si="253"/>
        <v/>
      </c>
    </row>
    <row r="16254" spans="1:16" ht="27.6" x14ac:dyDescent="0.3">
      <c r="A16254" s="3" t="s">
        <v>40260</v>
      </c>
      <c r="B16254" s="1" t="s">
        <v>40259</v>
      </c>
      <c r="E16254" s="1" t="s">
        <v>69015</v>
      </c>
      <c r="K16254" s="1" t="s">
        <v>40261</v>
      </c>
      <c r="P16254" s="2" t="str">
        <f t="shared" si="253"/>
        <v>✓</v>
      </c>
    </row>
    <row r="16255" spans="1:16" x14ac:dyDescent="0.3">
      <c r="A16255" s="3" t="s">
        <v>40262</v>
      </c>
      <c r="B16255" s="1" t="s">
        <v>40259</v>
      </c>
      <c r="E16255" s="1" t="s">
        <v>40263</v>
      </c>
      <c r="K16255" s="1" t="s">
        <v>40261</v>
      </c>
      <c r="N16255" s="1" t="s">
        <v>40264</v>
      </c>
      <c r="P16255" s="2" t="str">
        <f t="shared" si="253"/>
        <v>✓</v>
      </c>
    </row>
    <row r="16256" spans="1:16" x14ac:dyDescent="0.3">
      <c r="A16256" s="3" t="s">
        <v>40265</v>
      </c>
      <c r="B16256" s="1" t="s">
        <v>40259</v>
      </c>
      <c r="E16256" s="1" t="s">
        <v>40263</v>
      </c>
      <c r="K16256" s="1" t="s">
        <v>40261</v>
      </c>
      <c r="P16256" s="2" t="str">
        <f t="shared" si="253"/>
        <v>✓</v>
      </c>
    </row>
    <row r="16257" spans="1:16" x14ac:dyDescent="0.3">
      <c r="A16257" s="3" t="s">
        <v>40266</v>
      </c>
      <c r="B16257" s="1" t="s">
        <v>40259</v>
      </c>
      <c r="E16257" s="1" t="s">
        <v>40263</v>
      </c>
      <c r="I16257" s="1" t="s">
        <v>40264</v>
      </c>
      <c r="K16257" s="1" t="s">
        <v>40261</v>
      </c>
      <c r="O16257" s="1" t="s">
        <v>40264</v>
      </c>
      <c r="P16257" s="2" t="str">
        <f t="shared" si="253"/>
        <v>✓</v>
      </c>
    </row>
    <row r="16258" spans="1:16" x14ac:dyDescent="0.3">
      <c r="A16258" s="3" t="s">
        <v>40267</v>
      </c>
      <c r="B16258" s="1" t="s">
        <v>40259</v>
      </c>
      <c r="E16258" s="1" t="s">
        <v>40263</v>
      </c>
      <c r="K16258" s="1" t="s">
        <v>40261</v>
      </c>
      <c r="P16258" s="2" t="str">
        <f t="shared" si="253"/>
        <v>✓</v>
      </c>
    </row>
    <row r="16259" spans="1:16" x14ac:dyDescent="0.3">
      <c r="A16259" s="3" t="s">
        <v>40268</v>
      </c>
      <c r="B16259" s="1" t="s">
        <v>40259</v>
      </c>
      <c r="K16259" s="1" t="s">
        <v>40261</v>
      </c>
      <c r="P16259" s="2" t="str">
        <f t="shared" ref="P16259:P16322" si="254">IF(_xlfn.TEXTJOIN("",1,C16259:O16259)="","","✓")</f>
        <v>✓</v>
      </c>
    </row>
    <row r="16260" spans="1:16" x14ac:dyDescent="0.3">
      <c r="A16260" s="3" t="s">
        <v>40269</v>
      </c>
      <c r="B16260" s="1" t="s">
        <v>40259</v>
      </c>
      <c r="K16260" s="1" t="s">
        <v>40261</v>
      </c>
      <c r="P16260" s="2" t="str">
        <f t="shared" si="254"/>
        <v>✓</v>
      </c>
    </row>
    <row r="16261" spans="1:16" x14ac:dyDescent="0.3">
      <c r="A16261" s="3" t="s">
        <v>40270</v>
      </c>
      <c r="B16261" s="1" t="s">
        <v>40259</v>
      </c>
      <c r="K16261" s="1" t="s">
        <v>40261</v>
      </c>
      <c r="P16261" s="2" t="str">
        <f t="shared" si="254"/>
        <v>✓</v>
      </c>
    </row>
    <row r="16262" spans="1:16" ht="69" x14ac:dyDescent="0.3">
      <c r="A16262" s="3" t="s">
        <v>40271</v>
      </c>
      <c r="B16262" s="1" t="s">
        <v>69016</v>
      </c>
      <c r="C16262" s="1" t="s">
        <v>40272</v>
      </c>
      <c r="D16262" s="1" t="s">
        <v>40273</v>
      </c>
      <c r="E16262" s="1" t="s">
        <v>69017</v>
      </c>
      <c r="F16262" s="1" t="s">
        <v>40274</v>
      </c>
      <c r="J16262" s="1" t="s">
        <v>40275</v>
      </c>
      <c r="K16262" s="1" t="s">
        <v>40274</v>
      </c>
      <c r="N16262" s="1" t="s">
        <v>69018</v>
      </c>
      <c r="O16262" s="1" t="s">
        <v>40276</v>
      </c>
      <c r="P16262" s="2" t="str">
        <f t="shared" si="254"/>
        <v>✓</v>
      </c>
    </row>
    <row r="16263" spans="1:16" x14ac:dyDescent="0.3">
      <c r="A16263" s="3" t="s">
        <v>40277</v>
      </c>
      <c r="B16263" s="1" t="s">
        <v>40278</v>
      </c>
      <c r="P16263" s="2" t="str">
        <f t="shared" si="254"/>
        <v/>
      </c>
    </row>
    <row r="16264" spans="1:16" x14ac:dyDescent="0.3">
      <c r="A16264" s="3" t="s">
        <v>40279</v>
      </c>
      <c r="B16264" s="1" t="s">
        <v>40278</v>
      </c>
      <c r="E16264" s="1" t="s">
        <v>40280</v>
      </c>
      <c r="K16264" s="1" t="s">
        <v>40281</v>
      </c>
      <c r="P16264" s="2" t="str">
        <f t="shared" si="254"/>
        <v>✓</v>
      </c>
    </row>
    <row r="16265" spans="1:16" x14ac:dyDescent="0.3">
      <c r="A16265" s="3" t="s">
        <v>40282</v>
      </c>
      <c r="B16265" s="1" t="s">
        <v>40278</v>
      </c>
      <c r="P16265" s="2" t="str">
        <f t="shared" si="254"/>
        <v/>
      </c>
    </row>
    <row r="16266" spans="1:16" ht="41.4" x14ac:dyDescent="0.3">
      <c r="A16266" s="3" t="s">
        <v>40283</v>
      </c>
      <c r="B16266" s="1" t="s">
        <v>69019</v>
      </c>
      <c r="E16266" s="1" t="s">
        <v>40284</v>
      </c>
      <c r="I16266" s="1" t="s">
        <v>40285</v>
      </c>
      <c r="K16266" s="1" t="s">
        <v>40286</v>
      </c>
      <c r="O16266" s="1" t="s">
        <v>40264</v>
      </c>
      <c r="P16266" s="2" t="str">
        <f t="shared" si="254"/>
        <v>✓</v>
      </c>
    </row>
    <row r="16267" spans="1:16" x14ac:dyDescent="0.3">
      <c r="A16267" s="3" t="s">
        <v>40287</v>
      </c>
      <c r="B16267" s="1" t="s">
        <v>40278</v>
      </c>
      <c r="E16267" s="1" t="s">
        <v>40280</v>
      </c>
      <c r="K16267" s="1" t="s">
        <v>40281</v>
      </c>
      <c r="N16267" s="1" t="s">
        <v>40264</v>
      </c>
      <c r="P16267" s="2" t="str">
        <f t="shared" si="254"/>
        <v>✓</v>
      </c>
    </row>
    <row r="16268" spans="1:16" ht="27.6" x14ac:dyDescent="0.3">
      <c r="A16268" s="3" t="s">
        <v>40288</v>
      </c>
      <c r="B16268" s="1" t="s">
        <v>40278</v>
      </c>
      <c r="C16268" s="1" t="s">
        <v>40289</v>
      </c>
      <c r="D16268" s="1" t="s">
        <v>40290</v>
      </c>
      <c r="E16268" s="1" t="s">
        <v>69020</v>
      </c>
      <c r="F16268" s="1" t="s">
        <v>40281</v>
      </c>
      <c r="H16268" s="1" t="s">
        <v>40291</v>
      </c>
      <c r="I16268" s="1" t="s">
        <v>40292</v>
      </c>
      <c r="J16268" s="1" t="s">
        <v>40293</v>
      </c>
      <c r="K16268" s="1" t="s">
        <v>40281</v>
      </c>
      <c r="L16268" s="1" t="s">
        <v>40294</v>
      </c>
      <c r="N16268" s="1" t="s">
        <v>40264</v>
      </c>
      <c r="O16268" s="1" t="s">
        <v>40264</v>
      </c>
      <c r="P16268" s="2" t="str">
        <f t="shared" si="254"/>
        <v>✓</v>
      </c>
    </row>
    <row r="16269" spans="1:16" x14ac:dyDescent="0.3">
      <c r="A16269" s="3" t="s">
        <v>40295</v>
      </c>
      <c r="B16269" s="1" t="s">
        <v>40278</v>
      </c>
      <c r="I16269" s="1" t="s">
        <v>40292</v>
      </c>
      <c r="K16269" s="1" t="s">
        <v>40281</v>
      </c>
      <c r="P16269" s="2" t="str">
        <f t="shared" si="254"/>
        <v>✓</v>
      </c>
    </row>
    <row r="16270" spans="1:16" x14ac:dyDescent="0.3">
      <c r="A16270" s="3" t="s">
        <v>40296</v>
      </c>
      <c r="B16270" s="1" t="s">
        <v>40278</v>
      </c>
      <c r="P16270" s="2" t="str">
        <f t="shared" si="254"/>
        <v/>
      </c>
    </row>
    <row r="16271" spans="1:16" x14ac:dyDescent="0.3">
      <c r="A16271" s="3" t="s">
        <v>40297</v>
      </c>
      <c r="B16271" s="1" t="s">
        <v>40278</v>
      </c>
      <c r="K16271" s="1" t="s">
        <v>40281</v>
      </c>
      <c r="P16271" s="2" t="str">
        <f t="shared" si="254"/>
        <v>✓</v>
      </c>
    </row>
    <row r="16272" spans="1:16" ht="41.4" x14ac:dyDescent="0.3">
      <c r="A16272" s="3" t="s">
        <v>40298</v>
      </c>
      <c r="B16272" s="1" t="s">
        <v>69021</v>
      </c>
      <c r="E16272" s="1" t="s">
        <v>69015</v>
      </c>
      <c r="K16272" s="1" t="s">
        <v>69022</v>
      </c>
      <c r="P16272" s="2" t="str">
        <f t="shared" si="254"/>
        <v>✓</v>
      </c>
    </row>
    <row r="16273" spans="1:16" ht="41.4" x14ac:dyDescent="0.3">
      <c r="A16273" s="3" t="s">
        <v>40299</v>
      </c>
      <c r="B16273" s="1" t="s">
        <v>69023</v>
      </c>
      <c r="E16273" s="1" t="s">
        <v>69024</v>
      </c>
      <c r="K16273" s="1" t="s">
        <v>40286</v>
      </c>
      <c r="P16273" s="2" t="str">
        <f t="shared" si="254"/>
        <v>✓</v>
      </c>
    </row>
    <row r="16274" spans="1:16" ht="55.2" x14ac:dyDescent="0.3">
      <c r="A16274" s="3" t="s">
        <v>40300</v>
      </c>
      <c r="B16274" s="1" t="s">
        <v>69021</v>
      </c>
      <c r="C16274" s="1" t="s">
        <v>69025</v>
      </c>
      <c r="D16274" s="1" t="s">
        <v>69026</v>
      </c>
      <c r="E16274" s="1" t="s">
        <v>69015</v>
      </c>
      <c r="F16274" s="1" t="s">
        <v>69027</v>
      </c>
      <c r="G16274" s="1" t="s">
        <v>40264</v>
      </c>
      <c r="H16274" s="1" t="s">
        <v>40264</v>
      </c>
      <c r="I16274" s="1" t="s">
        <v>69028</v>
      </c>
      <c r="J16274" s="1" t="s">
        <v>69029</v>
      </c>
      <c r="K16274" s="1" t="s">
        <v>69022</v>
      </c>
      <c r="L16274" s="1" t="s">
        <v>40301</v>
      </c>
      <c r="N16274" s="1" t="s">
        <v>69030</v>
      </c>
      <c r="O16274" s="1" t="s">
        <v>69030</v>
      </c>
      <c r="P16274" s="2" t="str">
        <f t="shared" si="254"/>
        <v>✓</v>
      </c>
    </row>
    <row r="16275" spans="1:16" x14ac:dyDescent="0.3">
      <c r="A16275" s="3" t="s">
        <v>40302</v>
      </c>
      <c r="B16275" s="1" t="s">
        <v>40303</v>
      </c>
      <c r="E16275" s="1" t="s">
        <v>40284</v>
      </c>
      <c r="K16275" s="1" t="s">
        <v>40286</v>
      </c>
      <c r="P16275" s="2" t="str">
        <f t="shared" si="254"/>
        <v>✓</v>
      </c>
    </row>
    <row r="16276" spans="1:16" x14ac:dyDescent="0.3">
      <c r="A16276" s="3" t="s">
        <v>40304</v>
      </c>
      <c r="B16276" s="1" t="s">
        <v>40303</v>
      </c>
      <c r="E16276" s="1" t="s">
        <v>40284</v>
      </c>
      <c r="K16276" s="1" t="s">
        <v>40286</v>
      </c>
      <c r="P16276" s="2" t="str">
        <f t="shared" si="254"/>
        <v>✓</v>
      </c>
    </row>
    <row r="16277" spans="1:16" x14ac:dyDescent="0.3">
      <c r="A16277" s="3" t="s">
        <v>40305</v>
      </c>
      <c r="B16277" s="1" t="s">
        <v>40306</v>
      </c>
      <c r="P16277" s="2" t="str">
        <f t="shared" si="254"/>
        <v/>
      </c>
    </row>
    <row r="16278" spans="1:16" x14ac:dyDescent="0.3">
      <c r="A16278" s="3" t="s">
        <v>40307</v>
      </c>
      <c r="B16278" s="1" t="s">
        <v>40306</v>
      </c>
      <c r="E16278" s="1" t="s">
        <v>40308</v>
      </c>
      <c r="K16278" s="1" t="s">
        <v>40309</v>
      </c>
      <c r="P16278" s="2" t="str">
        <f t="shared" si="254"/>
        <v>✓</v>
      </c>
    </row>
    <row r="16279" spans="1:16" x14ac:dyDescent="0.3">
      <c r="A16279" s="3" t="s">
        <v>40310</v>
      </c>
      <c r="B16279" s="1" t="s">
        <v>40306</v>
      </c>
      <c r="E16279" s="1" t="s">
        <v>40308</v>
      </c>
      <c r="K16279" s="1" t="s">
        <v>40309</v>
      </c>
      <c r="P16279" s="2" t="str">
        <f t="shared" si="254"/>
        <v>✓</v>
      </c>
    </row>
    <row r="16280" spans="1:16" ht="27.6" x14ac:dyDescent="0.3">
      <c r="A16280" s="3" t="s">
        <v>40311</v>
      </c>
      <c r="B16280" s="1" t="s">
        <v>40306</v>
      </c>
      <c r="C16280" s="1" t="s">
        <v>40312</v>
      </c>
      <c r="D16280" s="1" t="s">
        <v>40313</v>
      </c>
      <c r="E16280" s="1" t="s">
        <v>40314</v>
      </c>
      <c r="F16280" s="1" t="s">
        <v>40315</v>
      </c>
      <c r="G16280" s="1" t="s">
        <v>40276</v>
      </c>
      <c r="H16280" s="1" t="s">
        <v>40316</v>
      </c>
      <c r="I16280" s="1" t="s">
        <v>40276</v>
      </c>
      <c r="J16280" s="1" t="s">
        <v>40317</v>
      </c>
      <c r="K16280" s="1" t="s">
        <v>40315</v>
      </c>
      <c r="L16280" s="1" t="s">
        <v>40318</v>
      </c>
      <c r="M16280" s="1" t="s">
        <v>40318</v>
      </c>
      <c r="N16280" s="1" t="s">
        <v>40276</v>
      </c>
      <c r="O16280" s="1" t="s">
        <v>40276</v>
      </c>
      <c r="P16280" s="2" t="str">
        <f t="shared" si="254"/>
        <v>✓</v>
      </c>
    </row>
    <row r="16281" spans="1:16" x14ac:dyDescent="0.3">
      <c r="A16281" s="3" t="s">
        <v>40319</v>
      </c>
      <c r="B16281" s="1" t="s">
        <v>40306</v>
      </c>
      <c r="E16281" s="1" t="s">
        <v>40314</v>
      </c>
      <c r="I16281" s="1" t="s">
        <v>40276</v>
      </c>
      <c r="K16281" s="1" t="s">
        <v>40315</v>
      </c>
      <c r="O16281" s="1" t="s">
        <v>40276</v>
      </c>
      <c r="P16281" s="2" t="str">
        <f t="shared" si="254"/>
        <v>✓</v>
      </c>
    </row>
    <row r="16282" spans="1:16" x14ac:dyDescent="0.3">
      <c r="A16282" s="3" t="s">
        <v>40320</v>
      </c>
      <c r="B16282" s="1" t="s">
        <v>40306</v>
      </c>
      <c r="K16282" s="1" t="s">
        <v>40309</v>
      </c>
      <c r="P16282" s="2" t="str">
        <f t="shared" si="254"/>
        <v>✓</v>
      </c>
    </row>
    <row r="16283" spans="1:16" ht="41.4" x14ac:dyDescent="0.3">
      <c r="A16283" s="3" t="s">
        <v>40321</v>
      </c>
      <c r="B16283" s="1" t="s">
        <v>40322</v>
      </c>
      <c r="C16283" s="1" t="s">
        <v>69031</v>
      </c>
      <c r="D16283" s="1" t="s">
        <v>69032</v>
      </c>
      <c r="E16283" s="1" t="s">
        <v>40323</v>
      </c>
      <c r="P16283" s="2" t="str">
        <f t="shared" si="254"/>
        <v>✓</v>
      </c>
    </row>
    <row r="16284" spans="1:16" x14ac:dyDescent="0.3">
      <c r="A16284" s="3" t="s">
        <v>40324</v>
      </c>
      <c r="B16284" s="1" t="s">
        <v>40322</v>
      </c>
      <c r="E16284" s="1" t="s">
        <v>40325</v>
      </c>
      <c r="P16284" s="2" t="str">
        <f t="shared" si="254"/>
        <v>✓</v>
      </c>
    </row>
    <row r="16285" spans="1:16" x14ac:dyDescent="0.3">
      <c r="A16285" s="3" t="s">
        <v>40326</v>
      </c>
      <c r="B16285" s="1" t="s">
        <v>40322</v>
      </c>
      <c r="E16285" s="1" t="s">
        <v>40323</v>
      </c>
      <c r="I16285" s="1" t="s">
        <v>40327</v>
      </c>
      <c r="K16285" s="1" t="s">
        <v>40274</v>
      </c>
      <c r="O16285" s="1" t="s">
        <v>40276</v>
      </c>
      <c r="P16285" s="2" t="str">
        <f t="shared" si="254"/>
        <v>✓</v>
      </c>
    </row>
    <row r="16286" spans="1:16" x14ac:dyDescent="0.3">
      <c r="A16286" s="3" t="s">
        <v>40328</v>
      </c>
      <c r="B16286" s="1" t="s">
        <v>40322</v>
      </c>
      <c r="C16286" s="1" t="s">
        <v>40272</v>
      </c>
      <c r="D16286" s="1" t="s">
        <v>40273</v>
      </c>
      <c r="E16286" s="1" t="s">
        <v>40323</v>
      </c>
      <c r="K16286" s="1" t="s">
        <v>40274</v>
      </c>
      <c r="O16286" s="1" t="s">
        <v>40276</v>
      </c>
      <c r="P16286" s="2" t="str">
        <f t="shared" si="254"/>
        <v>✓</v>
      </c>
    </row>
    <row r="16287" spans="1:16" x14ac:dyDescent="0.3">
      <c r="A16287" s="3" t="s">
        <v>40329</v>
      </c>
      <c r="B16287" s="1" t="s">
        <v>40322</v>
      </c>
      <c r="E16287" s="1" t="s">
        <v>40323</v>
      </c>
      <c r="P16287" s="2" t="str">
        <f t="shared" si="254"/>
        <v>✓</v>
      </c>
    </row>
    <row r="16288" spans="1:16" x14ac:dyDescent="0.3">
      <c r="A16288" s="3" t="s">
        <v>40330</v>
      </c>
      <c r="B16288" s="1" t="s">
        <v>40322</v>
      </c>
      <c r="E16288" s="1" t="s">
        <v>40323</v>
      </c>
      <c r="K16288" s="1" t="s">
        <v>40274</v>
      </c>
      <c r="P16288" s="2" t="str">
        <f t="shared" si="254"/>
        <v>✓</v>
      </c>
    </row>
    <row r="16289" spans="1:16" x14ac:dyDescent="0.3">
      <c r="A16289" s="3" t="s">
        <v>40331</v>
      </c>
      <c r="B16289" s="1" t="s">
        <v>40322</v>
      </c>
      <c r="C16289" s="1" t="s">
        <v>40272</v>
      </c>
      <c r="D16289" s="1" t="s">
        <v>40273</v>
      </c>
      <c r="E16289" s="1" t="s">
        <v>40323</v>
      </c>
      <c r="I16289" s="1" t="s">
        <v>40327</v>
      </c>
      <c r="K16289" s="1" t="s">
        <v>40274</v>
      </c>
      <c r="O16289" s="1" t="s">
        <v>40276</v>
      </c>
      <c r="P16289" s="2" t="str">
        <f t="shared" si="254"/>
        <v>✓</v>
      </c>
    </row>
    <row r="16290" spans="1:16" x14ac:dyDescent="0.3">
      <c r="A16290" s="3" t="s">
        <v>40332</v>
      </c>
      <c r="B16290" s="1" t="s">
        <v>40322</v>
      </c>
      <c r="P16290" s="2" t="str">
        <f t="shared" si="254"/>
        <v/>
      </c>
    </row>
    <row r="16291" spans="1:16" x14ac:dyDescent="0.3">
      <c r="A16291" s="3" t="s">
        <v>40333</v>
      </c>
      <c r="B16291" s="1" t="s">
        <v>40322</v>
      </c>
      <c r="E16291" s="1" t="s">
        <v>40323</v>
      </c>
      <c r="P16291" s="2" t="str">
        <f t="shared" si="254"/>
        <v>✓</v>
      </c>
    </row>
    <row r="16292" spans="1:16" x14ac:dyDescent="0.3">
      <c r="A16292" s="3" t="s">
        <v>40334</v>
      </c>
      <c r="B16292" s="1" t="s">
        <v>40322</v>
      </c>
      <c r="P16292" s="2" t="str">
        <f t="shared" si="254"/>
        <v/>
      </c>
    </row>
    <row r="16293" spans="1:16" x14ac:dyDescent="0.3">
      <c r="A16293" s="3" t="s">
        <v>40335</v>
      </c>
      <c r="B16293" s="1" t="s">
        <v>40322</v>
      </c>
      <c r="K16293" s="1" t="s">
        <v>40274</v>
      </c>
      <c r="P16293" s="2" t="str">
        <f t="shared" si="254"/>
        <v>✓</v>
      </c>
    </row>
    <row r="16294" spans="1:16" x14ac:dyDescent="0.3">
      <c r="A16294" s="3" t="s">
        <v>40336</v>
      </c>
      <c r="B16294" s="1" t="s">
        <v>40322</v>
      </c>
      <c r="K16294" s="1" t="s">
        <v>40274</v>
      </c>
      <c r="P16294" s="2" t="str">
        <f t="shared" si="254"/>
        <v>✓</v>
      </c>
    </row>
    <row r="16295" spans="1:16" x14ac:dyDescent="0.3">
      <c r="A16295" s="3" t="s">
        <v>40337</v>
      </c>
      <c r="B16295" s="1" t="s">
        <v>40338</v>
      </c>
      <c r="E16295" s="1" t="s">
        <v>40339</v>
      </c>
      <c r="P16295" s="2" t="str">
        <f t="shared" si="254"/>
        <v>✓</v>
      </c>
    </row>
    <row r="16296" spans="1:16" x14ac:dyDescent="0.3">
      <c r="A16296" s="3" t="s">
        <v>40340</v>
      </c>
      <c r="B16296" s="1" t="s">
        <v>40338</v>
      </c>
      <c r="I16296" s="1" t="s">
        <v>40341</v>
      </c>
      <c r="K16296" s="1" t="s">
        <v>40342</v>
      </c>
      <c r="O16296" s="1" t="s">
        <v>40276</v>
      </c>
      <c r="P16296" s="2" t="str">
        <f t="shared" si="254"/>
        <v>✓</v>
      </c>
    </row>
    <row r="16297" spans="1:16" x14ac:dyDescent="0.3">
      <c r="A16297" s="3" t="s">
        <v>40343</v>
      </c>
      <c r="B16297" s="1" t="s">
        <v>40338</v>
      </c>
      <c r="P16297" s="2" t="str">
        <f t="shared" si="254"/>
        <v/>
      </c>
    </row>
    <row r="16298" spans="1:16" x14ac:dyDescent="0.3">
      <c r="A16298" s="3" t="s">
        <v>40344</v>
      </c>
      <c r="B16298" s="1" t="s">
        <v>40345</v>
      </c>
      <c r="E16298" s="1" t="s">
        <v>40346</v>
      </c>
      <c r="I16298" s="1" t="s">
        <v>40347</v>
      </c>
      <c r="K16298" s="1" t="s">
        <v>40256</v>
      </c>
      <c r="O16298" s="1" t="s">
        <v>40347</v>
      </c>
      <c r="P16298" s="2" t="str">
        <f t="shared" si="254"/>
        <v>✓</v>
      </c>
    </row>
    <row r="16299" spans="1:16" x14ac:dyDescent="0.3">
      <c r="A16299" s="3" t="s">
        <v>40348</v>
      </c>
      <c r="B16299" s="1" t="s">
        <v>40345</v>
      </c>
      <c r="P16299" s="2" t="str">
        <f t="shared" si="254"/>
        <v/>
      </c>
    </row>
    <row r="16300" spans="1:16" x14ac:dyDescent="0.3">
      <c r="A16300" s="3" t="s">
        <v>40349</v>
      </c>
      <c r="B16300" s="1" t="s">
        <v>40345</v>
      </c>
      <c r="E16300" s="1" t="s">
        <v>40346</v>
      </c>
      <c r="P16300" s="2" t="str">
        <f t="shared" si="254"/>
        <v>✓</v>
      </c>
    </row>
    <row r="16301" spans="1:16" ht="27.6" x14ac:dyDescent="0.3">
      <c r="A16301" s="3" t="s">
        <v>40350</v>
      </c>
      <c r="B16301" s="1" t="s">
        <v>40345</v>
      </c>
      <c r="C16301" s="1" t="s">
        <v>40351</v>
      </c>
      <c r="D16301" s="1" t="s">
        <v>40352</v>
      </c>
      <c r="E16301" s="1" t="s">
        <v>69033</v>
      </c>
      <c r="K16301" s="1" t="s">
        <v>40256</v>
      </c>
      <c r="P16301" s="2" t="str">
        <f t="shared" si="254"/>
        <v>✓</v>
      </c>
    </row>
    <row r="16302" spans="1:16" x14ac:dyDescent="0.3">
      <c r="A16302" s="3" t="s">
        <v>40353</v>
      </c>
      <c r="B16302" s="1" t="s">
        <v>40345</v>
      </c>
      <c r="C16302" s="1" t="s">
        <v>40351</v>
      </c>
      <c r="D16302" s="1" t="s">
        <v>40352</v>
      </c>
      <c r="E16302" s="1" t="s">
        <v>40354</v>
      </c>
      <c r="F16302" s="1" t="s">
        <v>40256</v>
      </c>
      <c r="G16302" s="1" t="s">
        <v>40347</v>
      </c>
      <c r="H16302" s="1" t="s">
        <v>40355</v>
      </c>
      <c r="I16302" s="1" t="s">
        <v>40347</v>
      </c>
      <c r="J16302" s="1" t="s">
        <v>40356</v>
      </c>
      <c r="K16302" s="1" t="s">
        <v>40256</v>
      </c>
      <c r="M16302" s="1" t="s">
        <v>40357</v>
      </c>
      <c r="N16302" s="1" t="s">
        <v>40347</v>
      </c>
      <c r="O16302" s="1" t="s">
        <v>40347</v>
      </c>
      <c r="P16302" s="2" t="str">
        <f t="shared" si="254"/>
        <v>✓</v>
      </c>
    </row>
    <row r="16303" spans="1:16" ht="27.6" x14ac:dyDescent="0.3">
      <c r="A16303" s="3" t="s">
        <v>40358</v>
      </c>
      <c r="B16303" s="1" t="s">
        <v>40345</v>
      </c>
      <c r="E16303" s="1" t="s">
        <v>69034</v>
      </c>
      <c r="K16303" s="1" t="s">
        <v>40256</v>
      </c>
      <c r="P16303" s="2" t="str">
        <f t="shared" si="254"/>
        <v>✓</v>
      </c>
    </row>
    <row r="16304" spans="1:16" x14ac:dyDescent="0.3">
      <c r="A16304" s="3" t="s">
        <v>40359</v>
      </c>
      <c r="B16304" s="1" t="s">
        <v>40345</v>
      </c>
      <c r="E16304" s="1" t="s">
        <v>40346</v>
      </c>
      <c r="H16304" s="1" t="s">
        <v>40360</v>
      </c>
      <c r="K16304" s="1" t="s">
        <v>40361</v>
      </c>
      <c r="P16304" s="2" t="str">
        <f t="shared" si="254"/>
        <v>✓</v>
      </c>
    </row>
    <row r="16305" spans="1:16" ht="27.6" x14ac:dyDescent="0.3">
      <c r="A16305" s="3" t="s">
        <v>40362</v>
      </c>
      <c r="B16305" s="1" t="s">
        <v>40345</v>
      </c>
      <c r="C16305" s="1" t="s">
        <v>40351</v>
      </c>
      <c r="D16305" s="1" t="s">
        <v>40363</v>
      </c>
      <c r="E16305" s="1" t="s">
        <v>40346</v>
      </c>
      <c r="G16305" s="1" t="s">
        <v>40364</v>
      </c>
      <c r="I16305" s="1" t="s">
        <v>40347</v>
      </c>
      <c r="J16305" s="1" t="s">
        <v>40365</v>
      </c>
      <c r="K16305" s="1" t="s">
        <v>40361</v>
      </c>
      <c r="L16305" s="1" t="s">
        <v>40366</v>
      </c>
      <c r="M16305" s="1" t="s">
        <v>40366</v>
      </c>
      <c r="N16305" s="1" t="s">
        <v>40347</v>
      </c>
      <c r="O16305" s="1" t="s">
        <v>40347</v>
      </c>
      <c r="P16305" s="2" t="str">
        <f t="shared" si="254"/>
        <v>✓</v>
      </c>
    </row>
    <row r="16306" spans="1:16" x14ac:dyDescent="0.3">
      <c r="A16306" s="3" t="s">
        <v>40367</v>
      </c>
      <c r="B16306" s="1" t="s">
        <v>40345</v>
      </c>
      <c r="E16306" s="1" t="s">
        <v>40354</v>
      </c>
      <c r="I16306" s="1" t="s">
        <v>40347</v>
      </c>
      <c r="K16306" s="1" t="s">
        <v>40256</v>
      </c>
      <c r="O16306" s="1" t="s">
        <v>40347</v>
      </c>
      <c r="P16306" s="2" t="str">
        <f t="shared" si="254"/>
        <v>✓</v>
      </c>
    </row>
    <row r="16307" spans="1:16" x14ac:dyDescent="0.3">
      <c r="A16307" s="3" t="s">
        <v>40368</v>
      </c>
      <c r="B16307" s="1" t="s">
        <v>40345</v>
      </c>
      <c r="C16307" s="1" t="s">
        <v>40351</v>
      </c>
      <c r="D16307" s="1" t="s">
        <v>40352</v>
      </c>
      <c r="E16307" s="1" t="s">
        <v>40346</v>
      </c>
      <c r="F16307" s="1" t="s">
        <v>40256</v>
      </c>
      <c r="I16307" s="1" t="s">
        <v>40347</v>
      </c>
      <c r="J16307" s="1" t="s">
        <v>40369</v>
      </c>
      <c r="K16307" s="1" t="s">
        <v>40256</v>
      </c>
      <c r="L16307" s="1" t="s">
        <v>40370</v>
      </c>
      <c r="N16307" s="1" t="s">
        <v>40347</v>
      </c>
      <c r="O16307" s="1" t="s">
        <v>40347</v>
      </c>
      <c r="P16307" s="2" t="str">
        <f t="shared" si="254"/>
        <v>✓</v>
      </c>
    </row>
    <row r="16308" spans="1:16" x14ac:dyDescent="0.3">
      <c r="A16308" s="3" t="s">
        <v>40371</v>
      </c>
      <c r="B16308" s="1" t="s">
        <v>40345</v>
      </c>
      <c r="E16308" s="1" t="s">
        <v>40346</v>
      </c>
      <c r="K16308" s="1" t="s">
        <v>40256</v>
      </c>
      <c r="P16308" s="2" t="str">
        <f t="shared" si="254"/>
        <v>✓</v>
      </c>
    </row>
    <row r="16309" spans="1:16" x14ac:dyDescent="0.3">
      <c r="A16309" s="3" t="s">
        <v>40372</v>
      </c>
      <c r="B16309" s="1" t="s">
        <v>40345</v>
      </c>
      <c r="E16309" s="1" t="s">
        <v>40346</v>
      </c>
      <c r="I16309" s="1" t="s">
        <v>40347</v>
      </c>
      <c r="K16309" s="1" t="s">
        <v>40256</v>
      </c>
      <c r="O16309" s="1" t="s">
        <v>40347</v>
      </c>
      <c r="P16309" s="2" t="str">
        <f t="shared" si="254"/>
        <v>✓</v>
      </c>
    </row>
    <row r="16310" spans="1:16" x14ac:dyDescent="0.3">
      <c r="A16310" s="3" t="s">
        <v>40373</v>
      </c>
      <c r="B16310" s="1" t="s">
        <v>40345</v>
      </c>
      <c r="C16310" s="1" t="s">
        <v>40351</v>
      </c>
      <c r="D16310" s="1" t="s">
        <v>40352</v>
      </c>
      <c r="I16310" s="1" t="s">
        <v>40347</v>
      </c>
      <c r="O16310" s="1" t="s">
        <v>40347</v>
      </c>
      <c r="P16310" s="2" t="str">
        <f t="shared" si="254"/>
        <v>✓</v>
      </c>
    </row>
    <row r="16311" spans="1:16" x14ac:dyDescent="0.3">
      <c r="A16311" s="3" t="s">
        <v>40374</v>
      </c>
      <c r="B16311" s="1" t="s">
        <v>40345</v>
      </c>
      <c r="I16311" s="1" t="s">
        <v>40347</v>
      </c>
      <c r="K16311" s="1" t="s">
        <v>40256</v>
      </c>
      <c r="O16311" s="1" t="s">
        <v>40347</v>
      </c>
      <c r="P16311" s="2" t="str">
        <f t="shared" si="254"/>
        <v>✓</v>
      </c>
    </row>
    <row r="16312" spans="1:16" x14ac:dyDescent="0.3">
      <c r="A16312" s="3" t="s">
        <v>40375</v>
      </c>
      <c r="B16312" s="1" t="s">
        <v>40345</v>
      </c>
      <c r="K16312" s="1" t="s">
        <v>40256</v>
      </c>
      <c r="P16312" s="2" t="str">
        <f t="shared" si="254"/>
        <v>✓</v>
      </c>
    </row>
    <row r="16313" spans="1:16" x14ac:dyDescent="0.3">
      <c r="A16313" s="3" t="s">
        <v>40376</v>
      </c>
      <c r="B16313" s="1" t="s">
        <v>40345</v>
      </c>
      <c r="P16313" s="2" t="str">
        <f t="shared" si="254"/>
        <v/>
      </c>
    </row>
    <row r="16314" spans="1:16" x14ac:dyDescent="0.3">
      <c r="A16314" s="3" t="s">
        <v>40377</v>
      </c>
      <c r="B16314" s="1" t="s">
        <v>40378</v>
      </c>
      <c r="E16314" s="1" t="s">
        <v>40379</v>
      </c>
      <c r="K16314" s="1" t="s">
        <v>40380</v>
      </c>
      <c r="P16314" s="2" t="str">
        <f t="shared" si="254"/>
        <v>✓</v>
      </c>
    </row>
    <row r="16315" spans="1:16" ht="69" x14ac:dyDescent="0.3">
      <c r="A16315" s="3" t="s">
        <v>40381</v>
      </c>
      <c r="B16315" s="1" t="s">
        <v>40378</v>
      </c>
      <c r="C16315" s="1" t="s">
        <v>40382</v>
      </c>
      <c r="D16315" s="1" t="s">
        <v>69035</v>
      </c>
      <c r="E16315" s="1" t="s">
        <v>69036</v>
      </c>
      <c r="F16315" s="1" t="s">
        <v>69037</v>
      </c>
      <c r="G16315" s="1" t="s">
        <v>40383</v>
      </c>
      <c r="H16315" s="1" t="s">
        <v>40384</v>
      </c>
      <c r="I16315" s="1" t="s">
        <v>40385</v>
      </c>
      <c r="J16315" s="1" t="s">
        <v>69038</v>
      </c>
      <c r="K16315" s="1" t="s">
        <v>40380</v>
      </c>
      <c r="L16315" s="1" t="s">
        <v>40386</v>
      </c>
      <c r="M16315" s="1" t="s">
        <v>40386</v>
      </c>
      <c r="N16315" s="1" t="s">
        <v>40385</v>
      </c>
      <c r="O16315" s="1" t="s">
        <v>40385</v>
      </c>
      <c r="P16315" s="2" t="str">
        <f t="shared" si="254"/>
        <v>✓</v>
      </c>
    </row>
    <row r="16316" spans="1:16" x14ac:dyDescent="0.3">
      <c r="A16316" s="3" t="s">
        <v>40387</v>
      </c>
      <c r="B16316" s="1" t="s">
        <v>40378</v>
      </c>
      <c r="E16316" s="1" t="s">
        <v>40379</v>
      </c>
      <c r="P16316" s="2" t="str">
        <f t="shared" si="254"/>
        <v>✓</v>
      </c>
    </row>
    <row r="16317" spans="1:16" x14ac:dyDescent="0.3">
      <c r="A16317" s="3" t="s">
        <v>40388</v>
      </c>
      <c r="B16317" s="1" t="s">
        <v>40378</v>
      </c>
      <c r="E16317" s="1" t="s">
        <v>40389</v>
      </c>
      <c r="K16317" s="1" t="s">
        <v>40390</v>
      </c>
      <c r="P16317" s="2" t="str">
        <f t="shared" si="254"/>
        <v>✓</v>
      </c>
    </row>
    <row r="16318" spans="1:16" ht="27.6" x14ac:dyDescent="0.3">
      <c r="A16318" s="3" t="s">
        <v>40391</v>
      </c>
      <c r="B16318" s="1" t="s">
        <v>40378</v>
      </c>
      <c r="C16318" s="1" t="s">
        <v>40382</v>
      </c>
      <c r="D16318" s="1" t="s">
        <v>40392</v>
      </c>
      <c r="E16318" s="1" t="s">
        <v>40389</v>
      </c>
      <c r="F16318" s="1" t="s">
        <v>40393</v>
      </c>
      <c r="G16318" s="1" t="s">
        <v>40385</v>
      </c>
      <c r="H16318" s="1" t="s">
        <v>40385</v>
      </c>
      <c r="I16318" s="1" t="s">
        <v>40385</v>
      </c>
      <c r="J16318" s="1" t="s">
        <v>40394</v>
      </c>
      <c r="K16318" s="1" t="s">
        <v>40390</v>
      </c>
      <c r="L16318" s="1" t="s">
        <v>40395</v>
      </c>
      <c r="M16318" s="1" t="s">
        <v>40395</v>
      </c>
      <c r="N16318" s="1" t="s">
        <v>40385</v>
      </c>
      <c r="O16318" s="1" t="s">
        <v>40385</v>
      </c>
      <c r="P16318" s="2" t="str">
        <f t="shared" si="254"/>
        <v>✓</v>
      </c>
    </row>
    <row r="16319" spans="1:16" ht="27.6" x14ac:dyDescent="0.3">
      <c r="A16319" s="3" t="s">
        <v>40396</v>
      </c>
      <c r="B16319" s="1" t="s">
        <v>40378</v>
      </c>
      <c r="C16319" s="1" t="s">
        <v>40382</v>
      </c>
      <c r="D16319" s="1" t="s">
        <v>69039</v>
      </c>
      <c r="E16319" s="1" t="s">
        <v>40379</v>
      </c>
      <c r="F16319" s="1" t="s">
        <v>69040</v>
      </c>
      <c r="J16319" s="1" t="s">
        <v>40397</v>
      </c>
      <c r="K16319" s="1" t="s">
        <v>40380</v>
      </c>
      <c r="L16319" s="1" t="s">
        <v>40386</v>
      </c>
      <c r="N16319" s="1" t="s">
        <v>40385</v>
      </c>
      <c r="O16319" s="1" t="s">
        <v>40385</v>
      </c>
      <c r="P16319" s="2" t="str">
        <f t="shared" si="254"/>
        <v>✓</v>
      </c>
    </row>
    <row r="16320" spans="1:16" x14ac:dyDescent="0.3">
      <c r="A16320" s="3" t="s">
        <v>40398</v>
      </c>
      <c r="B16320" s="1" t="s">
        <v>40378</v>
      </c>
      <c r="E16320" s="1" t="s">
        <v>40379</v>
      </c>
      <c r="K16320" s="1" t="s">
        <v>40380</v>
      </c>
      <c r="N16320" s="1" t="s">
        <v>40385</v>
      </c>
      <c r="P16320" s="2" t="str">
        <f t="shared" si="254"/>
        <v>✓</v>
      </c>
    </row>
    <row r="16321" spans="1:16" ht="27.6" x14ac:dyDescent="0.3">
      <c r="A16321" s="3" t="s">
        <v>40399</v>
      </c>
      <c r="B16321" s="1" t="s">
        <v>40378</v>
      </c>
      <c r="C16321" s="1" t="s">
        <v>40382</v>
      </c>
      <c r="D16321" s="1" t="s">
        <v>40392</v>
      </c>
      <c r="E16321" s="1" t="s">
        <v>40389</v>
      </c>
      <c r="F16321" s="1" t="s">
        <v>40400</v>
      </c>
      <c r="H16321" s="1" t="s">
        <v>40385</v>
      </c>
      <c r="I16321" s="1" t="s">
        <v>40385</v>
      </c>
      <c r="J16321" s="1" t="s">
        <v>40401</v>
      </c>
      <c r="K16321" s="1" t="s">
        <v>40390</v>
      </c>
      <c r="L16321" s="1" t="s">
        <v>40402</v>
      </c>
      <c r="N16321" s="1" t="s">
        <v>40385</v>
      </c>
      <c r="O16321" s="1" t="s">
        <v>40385</v>
      </c>
      <c r="P16321" s="2" t="str">
        <f t="shared" si="254"/>
        <v>✓</v>
      </c>
    </row>
    <row r="16322" spans="1:16" ht="27.6" x14ac:dyDescent="0.3">
      <c r="A16322" s="3" t="s">
        <v>40403</v>
      </c>
      <c r="B16322" s="1" t="s">
        <v>40378</v>
      </c>
      <c r="C16322" s="1" t="s">
        <v>40382</v>
      </c>
      <c r="D16322" s="1" t="s">
        <v>69039</v>
      </c>
      <c r="E16322" s="1" t="s">
        <v>40379</v>
      </c>
      <c r="K16322" s="1" t="s">
        <v>40380</v>
      </c>
      <c r="O16322" s="1" t="s">
        <v>40385</v>
      </c>
      <c r="P16322" s="2" t="str">
        <f t="shared" si="254"/>
        <v>✓</v>
      </c>
    </row>
    <row r="16323" spans="1:16" ht="41.4" x14ac:dyDescent="0.3">
      <c r="A16323" s="3" t="s">
        <v>40404</v>
      </c>
      <c r="B16323" s="1" t="s">
        <v>69041</v>
      </c>
      <c r="E16323" s="1" t="s">
        <v>40405</v>
      </c>
      <c r="I16323" s="1" t="s">
        <v>40406</v>
      </c>
      <c r="K16323" s="1" t="s">
        <v>40407</v>
      </c>
      <c r="O16323" s="1" t="s">
        <v>40406</v>
      </c>
      <c r="P16323" s="2" t="str">
        <f t="shared" ref="P16323:P16386" si="255">IF(_xlfn.TEXTJOIN("",1,C16323:O16323)="","","✓")</f>
        <v>✓</v>
      </c>
    </row>
    <row r="16324" spans="1:16" x14ac:dyDescent="0.3">
      <c r="A16324" s="3" t="s">
        <v>40408</v>
      </c>
      <c r="B16324" s="1" t="s">
        <v>40378</v>
      </c>
      <c r="E16324" s="1" t="s">
        <v>40389</v>
      </c>
      <c r="K16324" s="1" t="s">
        <v>40390</v>
      </c>
      <c r="P16324" s="2" t="str">
        <f t="shared" si="255"/>
        <v>✓</v>
      </c>
    </row>
    <row r="16325" spans="1:16" x14ac:dyDescent="0.3">
      <c r="A16325" s="3" t="s">
        <v>40409</v>
      </c>
      <c r="B16325" s="1" t="s">
        <v>40378</v>
      </c>
      <c r="E16325" s="1" t="s">
        <v>40379</v>
      </c>
      <c r="I16325" s="1" t="s">
        <v>40385</v>
      </c>
      <c r="K16325" s="1" t="s">
        <v>40380</v>
      </c>
      <c r="N16325" s="1" t="s">
        <v>40385</v>
      </c>
      <c r="O16325" s="1" t="s">
        <v>40385</v>
      </c>
      <c r="P16325" s="2" t="str">
        <f t="shared" si="255"/>
        <v>✓</v>
      </c>
    </row>
    <row r="16326" spans="1:16" x14ac:dyDescent="0.3">
      <c r="A16326" s="3" t="s">
        <v>40410</v>
      </c>
      <c r="B16326" s="1" t="s">
        <v>40378</v>
      </c>
      <c r="E16326" s="1" t="s">
        <v>40379</v>
      </c>
      <c r="K16326" s="1" t="s">
        <v>40380</v>
      </c>
      <c r="P16326" s="2" t="str">
        <f t="shared" si="255"/>
        <v>✓</v>
      </c>
    </row>
    <row r="16327" spans="1:16" x14ac:dyDescent="0.3">
      <c r="A16327" s="3" t="s">
        <v>40411</v>
      </c>
      <c r="B16327" s="1" t="s">
        <v>40378</v>
      </c>
      <c r="E16327" s="1" t="s">
        <v>40379</v>
      </c>
      <c r="K16327" s="1" t="s">
        <v>40380</v>
      </c>
      <c r="P16327" s="2" t="str">
        <f t="shared" si="255"/>
        <v>✓</v>
      </c>
    </row>
    <row r="16328" spans="1:16" x14ac:dyDescent="0.3">
      <c r="A16328" s="3" t="s">
        <v>40412</v>
      </c>
      <c r="B16328" s="1" t="s">
        <v>40378</v>
      </c>
      <c r="E16328" s="1" t="s">
        <v>40379</v>
      </c>
      <c r="K16328" s="1" t="s">
        <v>40380</v>
      </c>
      <c r="P16328" s="2" t="str">
        <f t="shared" si="255"/>
        <v>✓</v>
      </c>
    </row>
    <row r="16329" spans="1:16" x14ac:dyDescent="0.3">
      <c r="A16329" s="3" t="s">
        <v>40413</v>
      </c>
      <c r="B16329" s="1" t="s">
        <v>40378</v>
      </c>
      <c r="E16329" s="1" t="s">
        <v>40379</v>
      </c>
      <c r="K16329" s="1" t="s">
        <v>40380</v>
      </c>
      <c r="P16329" s="2" t="str">
        <f t="shared" si="255"/>
        <v>✓</v>
      </c>
    </row>
    <row r="16330" spans="1:16" x14ac:dyDescent="0.3">
      <c r="A16330" s="3" t="s">
        <v>40414</v>
      </c>
      <c r="B16330" s="1" t="s">
        <v>40378</v>
      </c>
      <c r="E16330" s="1" t="s">
        <v>40379</v>
      </c>
      <c r="F16330" s="1" t="s">
        <v>40415</v>
      </c>
      <c r="J16330" s="1" t="s">
        <v>40416</v>
      </c>
      <c r="K16330" s="1" t="s">
        <v>40380</v>
      </c>
      <c r="P16330" s="2" t="str">
        <f t="shared" si="255"/>
        <v>✓</v>
      </c>
    </row>
    <row r="16331" spans="1:16" x14ac:dyDescent="0.3">
      <c r="A16331" s="3" t="s">
        <v>40417</v>
      </c>
      <c r="B16331" s="1" t="s">
        <v>40378</v>
      </c>
      <c r="E16331" s="1" t="s">
        <v>40389</v>
      </c>
      <c r="K16331" s="1" t="s">
        <v>40390</v>
      </c>
      <c r="P16331" s="2" t="str">
        <f t="shared" si="255"/>
        <v>✓</v>
      </c>
    </row>
    <row r="16332" spans="1:16" x14ac:dyDescent="0.3">
      <c r="A16332" s="3" t="s">
        <v>40418</v>
      </c>
      <c r="B16332" s="1" t="s">
        <v>40378</v>
      </c>
      <c r="P16332" s="2" t="str">
        <f t="shared" si="255"/>
        <v/>
      </c>
    </row>
    <row r="16333" spans="1:16" x14ac:dyDescent="0.3">
      <c r="A16333" s="3" t="s">
        <v>40419</v>
      </c>
      <c r="B16333" s="1" t="s">
        <v>40378</v>
      </c>
      <c r="E16333" s="1" t="s">
        <v>40379</v>
      </c>
      <c r="I16333" s="1" t="s">
        <v>40385</v>
      </c>
      <c r="K16333" s="1" t="s">
        <v>40380</v>
      </c>
      <c r="O16333" s="1" t="s">
        <v>40385</v>
      </c>
      <c r="P16333" s="2" t="str">
        <f t="shared" si="255"/>
        <v>✓</v>
      </c>
    </row>
    <row r="16334" spans="1:16" ht="27.6" x14ac:dyDescent="0.3">
      <c r="A16334" s="3" t="s">
        <v>40420</v>
      </c>
      <c r="B16334" s="1" t="s">
        <v>40378</v>
      </c>
      <c r="C16334" s="1" t="s">
        <v>40382</v>
      </c>
      <c r="D16334" s="1" t="s">
        <v>69039</v>
      </c>
      <c r="E16334" s="1" t="s">
        <v>40379</v>
      </c>
      <c r="G16334" s="1" t="s">
        <v>40383</v>
      </c>
      <c r="H16334" s="1" t="s">
        <v>40384</v>
      </c>
      <c r="J16334" s="1" t="s">
        <v>40397</v>
      </c>
      <c r="K16334" s="1" t="s">
        <v>40380</v>
      </c>
      <c r="M16334" s="1" t="s">
        <v>40421</v>
      </c>
      <c r="N16334" s="1" t="s">
        <v>40385</v>
      </c>
      <c r="P16334" s="2" t="str">
        <f t="shared" si="255"/>
        <v>✓</v>
      </c>
    </row>
    <row r="16335" spans="1:16" x14ac:dyDescent="0.3">
      <c r="A16335" s="3" t="s">
        <v>40422</v>
      </c>
      <c r="B16335" s="1" t="s">
        <v>40378</v>
      </c>
      <c r="C16335" s="1" t="s">
        <v>40382</v>
      </c>
      <c r="D16335" s="1" t="s">
        <v>40392</v>
      </c>
      <c r="E16335" s="1" t="s">
        <v>40389</v>
      </c>
      <c r="K16335" s="1" t="s">
        <v>40390</v>
      </c>
      <c r="N16335" s="1" t="s">
        <v>40385</v>
      </c>
      <c r="O16335" s="1" t="s">
        <v>40385</v>
      </c>
      <c r="P16335" s="2" t="str">
        <f t="shared" si="255"/>
        <v>✓</v>
      </c>
    </row>
    <row r="16336" spans="1:16" x14ac:dyDescent="0.3">
      <c r="A16336" s="3" t="s">
        <v>40423</v>
      </c>
      <c r="B16336" s="1" t="s">
        <v>40378</v>
      </c>
      <c r="E16336" s="1" t="s">
        <v>40379</v>
      </c>
      <c r="K16336" s="1" t="s">
        <v>40380</v>
      </c>
      <c r="P16336" s="2" t="str">
        <f t="shared" si="255"/>
        <v>✓</v>
      </c>
    </row>
    <row r="16337" spans="1:16" x14ac:dyDescent="0.3">
      <c r="A16337" s="3" t="s">
        <v>40424</v>
      </c>
      <c r="B16337" s="1" t="s">
        <v>40378</v>
      </c>
      <c r="P16337" s="2" t="str">
        <f t="shared" si="255"/>
        <v/>
      </c>
    </row>
    <row r="16338" spans="1:16" x14ac:dyDescent="0.3">
      <c r="A16338" s="3" t="s">
        <v>40425</v>
      </c>
      <c r="B16338" s="1" t="s">
        <v>40378</v>
      </c>
      <c r="E16338" s="1" t="s">
        <v>40379</v>
      </c>
      <c r="I16338" s="1" t="s">
        <v>40385</v>
      </c>
      <c r="K16338" s="1" t="s">
        <v>40380</v>
      </c>
      <c r="O16338" s="1" t="s">
        <v>40385</v>
      </c>
      <c r="P16338" s="2" t="str">
        <f t="shared" si="255"/>
        <v>✓</v>
      </c>
    </row>
    <row r="16339" spans="1:16" ht="41.4" x14ac:dyDescent="0.3">
      <c r="A16339" s="3" t="s">
        <v>40426</v>
      </c>
      <c r="B16339" s="1" t="s">
        <v>69042</v>
      </c>
      <c r="E16339" s="1" t="s">
        <v>69043</v>
      </c>
      <c r="I16339" s="1" t="s">
        <v>69044</v>
      </c>
      <c r="K16339" s="1" t="s">
        <v>69045</v>
      </c>
      <c r="O16339" s="1" t="s">
        <v>69044</v>
      </c>
      <c r="P16339" s="2" t="str">
        <f t="shared" si="255"/>
        <v>✓</v>
      </c>
    </row>
    <row r="16340" spans="1:16" x14ac:dyDescent="0.3">
      <c r="A16340" s="3" t="s">
        <v>40427</v>
      </c>
      <c r="B16340" s="1" t="s">
        <v>40378</v>
      </c>
      <c r="E16340" s="1" t="s">
        <v>40389</v>
      </c>
      <c r="K16340" s="1" t="s">
        <v>40390</v>
      </c>
      <c r="P16340" s="2" t="str">
        <f t="shared" si="255"/>
        <v>✓</v>
      </c>
    </row>
    <row r="16341" spans="1:16" ht="41.4" x14ac:dyDescent="0.3">
      <c r="A16341" s="3" t="s">
        <v>40428</v>
      </c>
      <c r="B16341" s="1" t="s">
        <v>69046</v>
      </c>
      <c r="C16341" s="1" t="s">
        <v>40382</v>
      </c>
      <c r="E16341" s="1" t="s">
        <v>40429</v>
      </c>
      <c r="F16341" s="1" t="s">
        <v>40415</v>
      </c>
      <c r="J16341" s="1" t="s">
        <v>40416</v>
      </c>
      <c r="P16341" s="2" t="str">
        <f t="shared" si="255"/>
        <v>✓</v>
      </c>
    </row>
    <row r="16342" spans="1:16" x14ac:dyDescent="0.3">
      <c r="A16342" s="3" t="s">
        <v>40430</v>
      </c>
      <c r="B16342" s="1" t="s">
        <v>40378</v>
      </c>
      <c r="E16342" s="1" t="s">
        <v>40379</v>
      </c>
      <c r="K16342" s="1" t="s">
        <v>40380</v>
      </c>
      <c r="O16342" s="1" t="s">
        <v>40385</v>
      </c>
      <c r="P16342" s="2" t="str">
        <f t="shared" si="255"/>
        <v>✓</v>
      </c>
    </row>
    <row r="16343" spans="1:16" x14ac:dyDescent="0.3">
      <c r="A16343" s="3" t="s">
        <v>40431</v>
      </c>
      <c r="B16343" s="1" t="s">
        <v>40378</v>
      </c>
      <c r="E16343" s="1" t="s">
        <v>40379</v>
      </c>
      <c r="K16343" s="1" t="s">
        <v>40380</v>
      </c>
      <c r="P16343" s="2" t="str">
        <f t="shared" si="255"/>
        <v>✓</v>
      </c>
    </row>
    <row r="16344" spans="1:16" x14ac:dyDescent="0.3">
      <c r="A16344" s="3" t="s">
        <v>40432</v>
      </c>
      <c r="B16344" s="1" t="s">
        <v>40378</v>
      </c>
      <c r="K16344" s="1" t="s">
        <v>40380</v>
      </c>
      <c r="P16344" s="2" t="str">
        <f t="shared" si="255"/>
        <v>✓</v>
      </c>
    </row>
    <row r="16345" spans="1:16" x14ac:dyDescent="0.3">
      <c r="A16345" s="3" t="s">
        <v>40433</v>
      </c>
      <c r="B16345" s="1" t="s">
        <v>40378</v>
      </c>
      <c r="K16345" s="1" t="s">
        <v>40380</v>
      </c>
      <c r="P16345" s="2" t="str">
        <f t="shared" si="255"/>
        <v>✓</v>
      </c>
    </row>
    <row r="16346" spans="1:16" x14ac:dyDescent="0.3">
      <c r="A16346" s="3" t="s">
        <v>40434</v>
      </c>
      <c r="B16346" s="1" t="s">
        <v>40378</v>
      </c>
      <c r="K16346" s="1" t="s">
        <v>40390</v>
      </c>
      <c r="P16346" s="2" t="str">
        <f t="shared" si="255"/>
        <v>✓</v>
      </c>
    </row>
    <row r="16347" spans="1:16" x14ac:dyDescent="0.3">
      <c r="A16347" s="3" t="s">
        <v>40435</v>
      </c>
      <c r="B16347" s="1" t="s">
        <v>40378</v>
      </c>
      <c r="I16347" s="1" t="s">
        <v>40385</v>
      </c>
      <c r="K16347" s="1" t="s">
        <v>40390</v>
      </c>
      <c r="O16347" s="1" t="s">
        <v>40385</v>
      </c>
      <c r="P16347" s="2" t="str">
        <f t="shared" si="255"/>
        <v>✓</v>
      </c>
    </row>
    <row r="16348" spans="1:16" x14ac:dyDescent="0.3">
      <c r="A16348" s="3" t="s">
        <v>40436</v>
      </c>
      <c r="B16348" s="1" t="s">
        <v>40378</v>
      </c>
      <c r="K16348" s="1" t="s">
        <v>40380</v>
      </c>
      <c r="P16348" s="2" t="str">
        <f t="shared" si="255"/>
        <v>✓</v>
      </c>
    </row>
    <row r="16349" spans="1:16" x14ac:dyDescent="0.3">
      <c r="A16349" s="3" t="s">
        <v>40437</v>
      </c>
      <c r="B16349" s="1" t="s">
        <v>40378</v>
      </c>
      <c r="K16349" s="1" t="s">
        <v>40380</v>
      </c>
      <c r="P16349" s="2" t="str">
        <f t="shared" si="255"/>
        <v>✓</v>
      </c>
    </row>
    <row r="16350" spans="1:16" x14ac:dyDescent="0.3">
      <c r="A16350" s="3" t="s">
        <v>40438</v>
      </c>
      <c r="B16350" s="1" t="s">
        <v>40378</v>
      </c>
      <c r="K16350" s="1" t="s">
        <v>40390</v>
      </c>
      <c r="P16350" s="2" t="str">
        <f t="shared" si="255"/>
        <v>✓</v>
      </c>
    </row>
    <row r="16351" spans="1:16" x14ac:dyDescent="0.3">
      <c r="A16351" s="3" t="s">
        <v>40439</v>
      </c>
      <c r="B16351" s="1" t="s">
        <v>40378</v>
      </c>
      <c r="P16351" s="2" t="str">
        <f t="shared" si="255"/>
        <v/>
      </c>
    </row>
    <row r="16352" spans="1:16" x14ac:dyDescent="0.3">
      <c r="A16352" s="3" t="s">
        <v>40440</v>
      </c>
      <c r="B16352" s="1" t="s">
        <v>40378</v>
      </c>
      <c r="K16352" s="1" t="s">
        <v>40380</v>
      </c>
      <c r="P16352" s="2" t="str">
        <f t="shared" si="255"/>
        <v>✓</v>
      </c>
    </row>
    <row r="16353" spans="1:16" x14ac:dyDescent="0.3">
      <c r="A16353" s="3" t="s">
        <v>40441</v>
      </c>
      <c r="B16353" s="1" t="s">
        <v>40378</v>
      </c>
      <c r="K16353" s="1" t="s">
        <v>40380</v>
      </c>
      <c r="P16353" s="2" t="str">
        <f t="shared" si="255"/>
        <v>✓</v>
      </c>
    </row>
    <row r="16354" spans="1:16" x14ac:dyDescent="0.3">
      <c r="A16354" s="3" t="s">
        <v>40442</v>
      </c>
      <c r="B16354" s="1" t="s">
        <v>40378</v>
      </c>
      <c r="K16354" s="1" t="s">
        <v>40380</v>
      </c>
      <c r="P16354" s="2" t="str">
        <f t="shared" si="255"/>
        <v>✓</v>
      </c>
    </row>
    <row r="16355" spans="1:16" x14ac:dyDescent="0.3">
      <c r="A16355" s="3" t="s">
        <v>40443</v>
      </c>
      <c r="B16355" s="1" t="s">
        <v>40378</v>
      </c>
      <c r="K16355" s="1" t="s">
        <v>40380</v>
      </c>
      <c r="P16355" s="2" t="str">
        <f t="shared" si="255"/>
        <v>✓</v>
      </c>
    </row>
    <row r="16356" spans="1:16" x14ac:dyDescent="0.3">
      <c r="A16356" s="3" t="s">
        <v>40444</v>
      </c>
      <c r="B16356" s="1" t="s">
        <v>40445</v>
      </c>
      <c r="E16356" s="1" t="s">
        <v>40446</v>
      </c>
      <c r="K16356" s="1" t="s">
        <v>40447</v>
      </c>
      <c r="P16356" s="2" t="str">
        <f t="shared" si="255"/>
        <v>✓</v>
      </c>
    </row>
    <row r="16357" spans="1:16" ht="41.4" x14ac:dyDescent="0.3">
      <c r="A16357" s="3" t="s">
        <v>40448</v>
      </c>
      <c r="B16357" s="1" t="s">
        <v>69047</v>
      </c>
      <c r="E16357" s="1" t="s">
        <v>69048</v>
      </c>
      <c r="P16357" s="2" t="str">
        <f t="shared" si="255"/>
        <v>✓</v>
      </c>
    </row>
    <row r="16358" spans="1:16" ht="55.2" x14ac:dyDescent="0.3">
      <c r="A16358" s="3" t="s">
        <v>40449</v>
      </c>
      <c r="B16358" s="1" t="s">
        <v>40445</v>
      </c>
      <c r="C16358" s="1" t="s">
        <v>69049</v>
      </c>
      <c r="D16358" s="1" t="s">
        <v>69050</v>
      </c>
      <c r="E16358" s="1" t="s">
        <v>40446</v>
      </c>
      <c r="F16358" s="1" t="s">
        <v>69051</v>
      </c>
      <c r="I16358" s="1" t="s">
        <v>40450</v>
      </c>
      <c r="J16358" s="1" t="s">
        <v>69052</v>
      </c>
      <c r="K16358" s="1" t="s">
        <v>40447</v>
      </c>
      <c r="O16358" s="1" t="s">
        <v>40385</v>
      </c>
      <c r="P16358" s="2" t="str">
        <f t="shared" si="255"/>
        <v>✓</v>
      </c>
    </row>
    <row r="16359" spans="1:16" ht="41.4" x14ac:dyDescent="0.3">
      <c r="A16359" s="3" t="s">
        <v>40451</v>
      </c>
      <c r="B16359" s="1" t="s">
        <v>69053</v>
      </c>
      <c r="E16359" s="1" t="s">
        <v>69054</v>
      </c>
      <c r="I16359" s="1" t="s">
        <v>40452</v>
      </c>
      <c r="K16359" s="1" t="s">
        <v>40453</v>
      </c>
      <c r="O16359" s="1" t="s">
        <v>40454</v>
      </c>
      <c r="P16359" s="2" t="str">
        <f t="shared" si="255"/>
        <v>✓</v>
      </c>
    </row>
    <row r="16360" spans="1:16" x14ac:dyDescent="0.3">
      <c r="A16360" s="3" t="s">
        <v>40455</v>
      </c>
      <c r="B16360" s="1" t="s">
        <v>40445</v>
      </c>
      <c r="C16360" s="1" t="s">
        <v>40456</v>
      </c>
      <c r="D16360" s="1" t="s">
        <v>40457</v>
      </c>
      <c r="E16360" s="1" t="s">
        <v>40446</v>
      </c>
      <c r="I16360" s="1" t="s">
        <v>40450</v>
      </c>
      <c r="K16360" s="1" t="s">
        <v>40447</v>
      </c>
      <c r="O16360" s="1" t="s">
        <v>40385</v>
      </c>
      <c r="P16360" s="2" t="str">
        <f t="shared" si="255"/>
        <v>✓</v>
      </c>
    </row>
    <row r="16361" spans="1:16" ht="69" x14ac:dyDescent="0.3">
      <c r="A16361" s="3" t="s">
        <v>40458</v>
      </c>
      <c r="B16361" s="1" t="s">
        <v>69055</v>
      </c>
      <c r="C16361" s="1" t="s">
        <v>69056</v>
      </c>
      <c r="D16361" s="1" t="s">
        <v>40459</v>
      </c>
      <c r="E16361" s="1" t="s">
        <v>69057</v>
      </c>
      <c r="I16361" s="1" t="s">
        <v>69058</v>
      </c>
      <c r="K16361" s="1" t="s">
        <v>69059</v>
      </c>
      <c r="N16361" s="1" t="s">
        <v>40385</v>
      </c>
      <c r="O16361" s="1" t="s">
        <v>69060</v>
      </c>
      <c r="P16361" s="2" t="str">
        <f t="shared" si="255"/>
        <v>✓</v>
      </c>
    </row>
    <row r="16362" spans="1:16" ht="41.4" x14ac:dyDescent="0.3">
      <c r="A16362" s="3" t="s">
        <v>40460</v>
      </c>
      <c r="B16362" s="1" t="s">
        <v>69061</v>
      </c>
      <c r="C16362" s="1" t="s">
        <v>40456</v>
      </c>
      <c r="D16362" s="1" t="s">
        <v>40457</v>
      </c>
      <c r="E16362" s="1" t="s">
        <v>69062</v>
      </c>
      <c r="I16362" s="1" t="s">
        <v>69058</v>
      </c>
      <c r="K16362" s="1" t="s">
        <v>69063</v>
      </c>
      <c r="O16362" s="1" t="s">
        <v>69060</v>
      </c>
      <c r="P16362" s="2" t="str">
        <f t="shared" si="255"/>
        <v>✓</v>
      </c>
    </row>
    <row r="16363" spans="1:16" ht="69" x14ac:dyDescent="0.3">
      <c r="A16363" s="3" t="s">
        <v>40461</v>
      </c>
      <c r="B16363" s="1" t="s">
        <v>69064</v>
      </c>
      <c r="C16363" s="1" t="s">
        <v>69065</v>
      </c>
      <c r="D16363" s="1" t="s">
        <v>69066</v>
      </c>
      <c r="E16363" s="1" t="s">
        <v>69067</v>
      </c>
      <c r="F16363" s="1" t="s">
        <v>69068</v>
      </c>
      <c r="G16363" s="1" t="s">
        <v>40182</v>
      </c>
      <c r="H16363" s="1" t="s">
        <v>40462</v>
      </c>
      <c r="I16363" s="1" t="s">
        <v>40450</v>
      </c>
      <c r="J16363" s="1" t="s">
        <v>69069</v>
      </c>
      <c r="K16363" s="1" t="s">
        <v>69070</v>
      </c>
      <c r="L16363" s="1" t="s">
        <v>40463</v>
      </c>
      <c r="M16363" s="1" t="s">
        <v>40464</v>
      </c>
      <c r="N16363" s="1" t="s">
        <v>40385</v>
      </c>
      <c r="O16363" s="1" t="s">
        <v>40385</v>
      </c>
      <c r="P16363" s="2" t="str">
        <f t="shared" si="255"/>
        <v>✓</v>
      </c>
    </row>
    <row r="16364" spans="1:16" x14ac:dyDescent="0.3">
      <c r="A16364" s="3" t="s">
        <v>40465</v>
      </c>
      <c r="B16364" s="1" t="s">
        <v>40445</v>
      </c>
      <c r="K16364" s="1" t="s">
        <v>40447</v>
      </c>
      <c r="P16364" s="2" t="str">
        <f t="shared" si="255"/>
        <v>✓</v>
      </c>
    </row>
    <row r="16365" spans="1:16" x14ac:dyDescent="0.3">
      <c r="A16365" s="3" t="s">
        <v>40466</v>
      </c>
      <c r="B16365" s="1" t="s">
        <v>40445</v>
      </c>
      <c r="I16365" s="1" t="s">
        <v>40450</v>
      </c>
      <c r="O16365" s="1" t="s">
        <v>40385</v>
      </c>
      <c r="P16365" s="2" t="str">
        <f t="shared" si="255"/>
        <v>✓</v>
      </c>
    </row>
    <row r="16366" spans="1:16" ht="41.4" x14ac:dyDescent="0.3">
      <c r="A16366" s="3" t="s">
        <v>40467</v>
      </c>
      <c r="B16366" s="1" t="s">
        <v>69071</v>
      </c>
      <c r="I16366" s="1" t="s">
        <v>40450</v>
      </c>
      <c r="K16366" s="1" t="s">
        <v>40447</v>
      </c>
      <c r="O16366" s="1" t="s">
        <v>40385</v>
      </c>
      <c r="P16366" s="2" t="str">
        <f t="shared" si="255"/>
        <v>✓</v>
      </c>
    </row>
    <row r="16367" spans="1:16" x14ac:dyDescent="0.3">
      <c r="A16367" s="3" t="s">
        <v>40468</v>
      </c>
      <c r="B16367" s="1" t="s">
        <v>40469</v>
      </c>
      <c r="C16367" s="1" t="s">
        <v>40470</v>
      </c>
      <c r="D16367" s="1" t="s">
        <v>40471</v>
      </c>
      <c r="E16367" s="1" t="s">
        <v>40472</v>
      </c>
      <c r="I16367" s="1" t="s">
        <v>40473</v>
      </c>
      <c r="K16367" s="1" t="s">
        <v>40474</v>
      </c>
      <c r="N16367" s="1" t="s">
        <v>40385</v>
      </c>
      <c r="O16367" s="1" t="s">
        <v>40385</v>
      </c>
      <c r="P16367" s="2" t="str">
        <f t="shared" si="255"/>
        <v>✓</v>
      </c>
    </row>
    <row r="16368" spans="1:16" ht="41.4" x14ac:dyDescent="0.3">
      <c r="A16368" s="3" t="s">
        <v>40475</v>
      </c>
      <c r="B16368" s="1" t="s">
        <v>69072</v>
      </c>
      <c r="C16368" s="1" t="s">
        <v>40470</v>
      </c>
      <c r="D16368" s="1" t="s">
        <v>40476</v>
      </c>
      <c r="E16368" s="1" t="s">
        <v>69073</v>
      </c>
      <c r="F16368" s="1" t="s">
        <v>40477</v>
      </c>
      <c r="I16368" s="1" t="s">
        <v>69074</v>
      </c>
      <c r="J16368" s="1" t="s">
        <v>40478</v>
      </c>
      <c r="K16368" s="1" t="s">
        <v>40479</v>
      </c>
      <c r="N16368" s="1" t="s">
        <v>40385</v>
      </c>
      <c r="O16368" s="1" t="s">
        <v>69075</v>
      </c>
      <c r="P16368" s="2" t="str">
        <f t="shared" si="255"/>
        <v>✓</v>
      </c>
    </row>
    <row r="16369" spans="1:16" x14ac:dyDescent="0.3">
      <c r="A16369" s="3" t="s">
        <v>40480</v>
      </c>
      <c r="B16369" s="1" t="s">
        <v>40469</v>
      </c>
      <c r="E16369" s="1" t="s">
        <v>40472</v>
      </c>
      <c r="P16369" s="2" t="str">
        <f t="shared" si="255"/>
        <v>✓</v>
      </c>
    </row>
    <row r="16370" spans="1:16" ht="96.6" x14ac:dyDescent="0.3">
      <c r="A16370" s="3" t="s">
        <v>40481</v>
      </c>
      <c r="B16370" s="1" t="s">
        <v>69076</v>
      </c>
      <c r="E16370" s="1" t="s">
        <v>69077</v>
      </c>
      <c r="I16370" s="1" t="s">
        <v>69044</v>
      </c>
      <c r="K16370" s="1" t="s">
        <v>69078</v>
      </c>
      <c r="O16370" s="1" t="s">
        <v>69044</v>
      </c>
      <c r="P16370" s="2" t="str">
        <f t="shared" si="255"/>
        <v>✓</v>
      </c>
    </row>
    <row r="16371" spans="1:16" x14ac:dyDescent="0.3">
      <c r="A16371" s="3" t="s">
        <v>40482</v>
      </c>
      <c r="B16371" s="1" t="s">
        <v>40469</v>
      </c>
      <c r="C16371" s="1" t="s">
        <v>40470</v>
      </c>
      <c r="E16371" s="1" t="s">
        <v>40483</v>
      </c>
      <c r="K16371" s="1" t="s">
        <v>40479</v>
      </c>
      <c r="P16371" s="2" t="str">
        <f t="shared" si="255"/>
        <v>✓</v>
      </c>
    </row>
    <row r="16372" spans="1:16" x14ac:dyDescent="0.3">
      <c r="A16372" s="3" t="s">
        <v>40484</v>
      </c>
      <c r="B16372" s="1" t="s">
        <v>40469</v>
      </c>
      <c r="K16372" s="1" t="s">
        <v>40474</v>
      </c>
      <c r="P16372" s="2" t="str">
        <f t="shared" si="255"/>
        <v>✓</v>
      </c>
    </row>
    <row r="16373" spans="1:16" x14ac:dyDescent="0.3">
      <c r="A16373" s="3" t="s">
        <v>40485</v>
      </c>
      <c r="B16373" s="1" t="s">
        <v>40469</v>
      </c>
      <c r="K16373" s="1" t="s">
        <v>40479</v>
      </c>
      <c r="P16373" s="2" t="str">
        <f t="shared" si="255"/>
        <v>✓</v>
      </c>
    </row>
    <row r="16374" spans="1:16" x14ac:dyDescent="0.3">
      <c r="A16374" s="3" t="s">
        <v>40486</v>
      </c>
      <c r="B16374" s="1" t="s">
        <v>40487</v>
      </c>
      <c r="E16374" s="1" t="s">
        <v>40488</v>
      </c>
      <c r="I16374" s="1" t="s">
        <v>40489</v>
      </c>
      <c r="K16374" s="1" t="s">
        <v>40490</v>
      </c>
      <c r="O16374" s="1" t="s">
        <v>40489</v>
      </c>
      <c r="P16374" s="2" t="str">
        <f t="shared" si="255"/>
        <v>✓</v>
      </c>
    </row>
    <row r="16375" spans="1:16" x14ac:dyDescent="0.3">
      <c r="A16375" s="3" t="s">
        <v>40491</v>
      </c>
      <c r="B16375" s="1" t="s">
        <v>40487</v>
      </c>
      <c r="C16375" s="1" t="s">
        <v>40492</v>
      </c>
      <c r="D16375" s="1" t="s">
        <v>40493</v>
      </c>
      <c r="E16375" s="1" t="s">
        <v>40488</v>
      </c>
      <c r="K16375" s="1" t="s">
        <v>40494</v>
      </c>
      <c r="P16375" s="2" t="str">
        <f t="shared" si="255"/>
        <v>✓</v>
      </c>
    </row>
    <row r="16376" spans="1:16" x14ac:dyDescent="0.3">
      <c r="A16376" s="3" t="s">
        <v>40495</v>
      </c>
      <c r="B16376" s="1" t="s">
        <v>40487</v>
      </c>
      <c r="C16376" s="1" t="s">
        <v>40492</v>
      </c>
      <c r="D16376" s="1" t="s">
        <v>40496</v>
      </c>
      <c r="E16376" s="1" t="s">
        <v>40497</v>
      </c>
      <c r="K16376" s="1" t="s">
        <v>40490</v>
      </c>
      <c r="O16376" s="1" t="s">
        <v>40489</v>
      </c>
      <c r="P16376" s="2" t="str">
        <f t="shared" si="255"/>
        <v>✓</v>
      </c>
    </row>
    <row r="16377" spans="1:16" x14ac:dyDescent="0.3">
      <c r="A16377" s="3" t="s">
        <v>40498</v>
      </c>
      <c r="B16377" s="1" t="s">
        <v>40487</v>
      </c>
      <c r="E16377" s="1" t="s">
        <v>40497</v>
      </c>
      <c r="K16377" s="1" t="s">
        <v>40490</v>
      </c>
      <c r="P16377" s="2" t="str">
        <f t="shared" si="255"/>
        <v>✓</v>
      </c>
    </row>
    <row r="16378" spans="1:16" x14ac:dyDescent="0.3">
      <c r="A16378" s="3" t="s">
        <v>40499</v>
      </c>
      <c r="B16378" s="1" t="s">
        <v>40487</v>
      </c>
      <c r="E16378" s="1" t="s">
        <v>40497</v>
      </c>
      <c r="K16378" s="1" t="s">
        <v>40490</v>
      </c>
      <c r="P16378" s="2" t="str">
        <f t="shared" si="255"/>
        <v>✓</v>
      </c>
    </row>
    <row r="16379" spans="1:16" x14ac:dyDescent="0.3">
      <c r="A16379" s="3" t="s">
        <v>40500</v>
      </c>
      <c r="B16379" s="1" t="s">
        <v>40487</v>
      </c>
      <c r="C16379" s="1" t="s">
        <v>40492</v>
      </c>
      <c r="D16379" s="1" t="s">
        <v>40493</v>
      </c>
      <c r="E16379" s="1" t="s">
        <v>40488</v>
      </c>
      <c r="F16379" s="1" t="s">
        <v>40494</v>
      </c>
      <c r="I16379" s="1" t="s">
        <v>40489</v>
      </c>
      <c r="J16379" s="1" t="s">
        <v>40501</v>
      </c>
      <c r="K16379" s="1" t="s">
        <v>40494</v>
      </c>
      <c r="N16379" s="1" t="s">
        <v>40489</v>
      </c>
      <c r="O16379" s="1" t="s">
        <v>40489</v>
      </c>
      <c r="P16379" s="2" t="str">
        <f t="shared" si="255"/>
        <v>✓</v>
      </c>
    </row>
    <row r="16380" spans="1:16" x14ac:dyDescent="0.3">
      <c r="A16380" s="3" t="s">
        <v>40502</v>
      </c>
      <c r="B16380" s="1" t="s">
        <v>40487</v>
      </c>
      <c r="K16380" s="1" t="s">
        <v>40490</v>
      </c>
      <c r="P16380" s="2" t="str">
        <f t="shared" si="255"/>
        <v>✓</v>
      </c>
    </row>
    <row r="16381" spans="1:16" x14ac:dyDescent="0.3">
      <c r="A16381" s="3" t="s">
        <v>40503</v>
      </c>
      <c r="B16381" s="1" t="s">
        <v>40487</v>
      </c>
      <c r="K16381" s="1" t="s">
        <v>40494</v>
      </c>
      <c r="P16381" s="2" t="str">
        <f t="shared" si="255"/>
        <v>✓</v>
      </c>
    </row>
    <row r="16382" spans="1:16" x14ac:dyDescent="0.3">
      <c r="A16382" s="3" t="s">
        <v>40504</v>
      </c>
      <c r="B16382" s="1" t="s">
        <v>40487</v>
      </c>
      <c r="K16382" s="1" t="s">
        <v>40490</v>
      </c>
      <c r="P16382" s="2" t="str">
        <f t="shared" si="255"/>
        <v>✓</v>
      </c>
    </row>
    <row r="16383" spans="1:16" x14ac:dyDescent="0.3">
      <c r="A16383" s="3" t="s">
        <v>40505</v>
      </c>
      <c r="B16383" s="1" t="s">
        <v>40487</v>
      </c>
      <c r="K16383" s="1" t="s">
        <v>40490</v>
      </c>
      <c r="P16383" s="2" t="str">
        <f t="shared" si="255"/>
        <v>✓</v>
      </c>
    </row>
    <row r="16384" spans="1:16" x14ac:dyDescent="0.3">
      <c r="A16384" s="3" t="s">
        <v>40506</v>
      </c>
      <c r="B16384" s="1" t="s">
        <v>40487</v>
      </c>
      <c r="K16384" s="1" t="s">
        <v>40490</v>
      </c>
      <c r="P16384" s="2" t="str">
        <f t="shared" si="255"/>
        <v>✓</v>
      </c>
    </row>
    <row r="16385" spans="1:16" x14ac:dyDescent="0.3">
      <c r="A16385" s="3" t="s">
        <v>40507</v>
      </c>
      <c r="B16385" s="1" t="s">
        <v>40487</v>
      </c>
      <c r="K16385" s="1" t="s">
        <v>40494</v>
      </c>
      <c r="P16385" s="2" t="str">
        <f t="shared" si="255"/>
        <v>✓</v>
      </c>
    </row>
    <row r="16386" spans="1:16" ht="69" x14ac:dyDescent="0.3">
      <c r="A16386" s="3" t="s">
        <v>40508</v>
      </c>
      <c r="B16386" s="1" t="s">
        <v>69079</v>
      </c>
      <c r="K16386" s="1" t="s">
        <v>69080</v>
      </c>
      <c r="P16386" s="2" t="str">
        <f t="shared" si="255"/>
        <v>✓</v>
      </c>
    </row>
    <row r="16387" spans="1:16" ht="27.6" x14ac:dyDescent="0.3">
      <c r="A16387" s="3" t="s">
        <v>40509</v>
      </c>
      <c r="B16387" s="1" t="s">
        <v>40510</v>
      </c>
      <c r="C16387" s="1" t="s">
        <v>40511</v>
      </c>
      <c r="D16387" s="1" t="s">
        <v>40512</v>
      </c>
      <c r="E16387" s="1" t="s">
        <v>40513</v>
      </c>
      <c r="F16387" s="1" t="s">
        <v>40514</v>
      </c>
      <c r="G16387" s="1" t="s">
        <v>40515</v>
      </c>
      <c r="H16387" s="1" t="s">
        <v>40515</v>
      </c>
      <c r="I16387" s="1" t="s">
        <v>40515</v>
      </c>
      <c r="J16387" s="1" t="s">
        <v>40516</v>
      </c>
      <c r="K16387" s="1" t="s">
        <v>40514</v>
      </c>
      <c r="L16387" s="1" t="s">
        <v>40517</v>
      </c>
      <c r="M16387" s="1" t="s">
        <v>40517</v>
      </c>
      <c r="N16387" s="1" t="s">
        <v>40515</v>
      </c>
      <c r="O16387" s="1" t="s">
        <v>40515</v>
      </c>
      <c r="P16387" s="2" t="str">
        <f t="shared" ref="P16387:P16450" si="256">IF(_xlfn.TEXTJOIN("",1,C16387:O16387)="","","✓")</f>
        <v>✓</v>
      </c>
    </row>
    <row r="16388" spans="1:16" x14ac:dyDescent="0.3">
      <c r="A16388" s="3" t="s">
        <v>40518</v>
      </c>
      <c r="B16388" s="1" t="s">
        <v>40510</v>
      </c>
      <c r="P16388" s="2" t="str">
        <f t="shared" si="256"/>
        <v/>
      </c>
    </row>
    <row r="16389" spans="1:16" x14ac:dyDescent="0.3">
      <c r="A16389" s="3" t="s">
        <v>40519</v>
      </c>
      <c r="B16389" s="1" t="s">
        <v>40510</v>
      </c>
      <c r="P16389" s="2" t="str">
        <f t="shared" si="256"/>
        <v/>
      </c>
    </row>
    <row r="16390" spans="1:16" ht="27.6" x14ac:dyDescent="0.3">
      <c r="A16390" s="3" t="s">
        <v>40520</v>
      </c>
      <c r="B16390" s="1" t="s">
        <v>40521</v>
      </c>
      <c r="C16390" s="1" t="s">
        <v>40522</v>
      </c>
      <c r="D16390" s="1" t="s">
        <v>40523</v>
      </c>
      <c r="E16390" s="1" t="s">
        <v>40524</v>
      </c>
      <c r="F16390" s="1" t="s">
        <v>40525</v>
      </c>
      <c r="I16390" s="1" t="s">
        <v>40526</v>
      </c>
      <c r="J16390" s="1" t="s">
        <v>40527</v>
      </c>
      <c r="K16390" s="1" t="s">
        <v>40525</v>
      </c>
      <c r="L16390" s="1" t="s">
        <v>40528</v>
      </c>
      <c r="O16390" s="1" t="s">
        <v>40515</v>
      </c>
      <c r="P16390" s="2" t="str">
        <f t="shared" si="256"/>
        <v>✓</v>
      </c>
    </row>
    <row r="16391" spans="1:16" ht="41.4" x14ac:dyDescent="0.3">
      <c r="A16391" s="3" t="s">
        <v>40529</v>
      </c>
      <c r="B16391" s="1" t="s">
        <v>69081</v>
      </c>
      <c r="E16391" s="1" t="s">
        <v>69082</v>
      </c>
      <c r="K16391" s="1" t="s">
        <v>69083</v>
      </c>
      <c r="P16391" s="2" t="str">
        <f t="shared" si="256"/>
        <v>✓</v>
      </c>
    </row>
    <row r="16392" spans="1:16" x14ac:dyDescent="0.3">
      <c r="A16392" s="3" t="s">
        <v>40530</v>
      </c>
      <c r="B16392" s="1" t="s">
        <v>40531</v>
      </c>
      <c r="E16392" s="1" t="s">
        <v>40532</v>
      </c>
      <c r="K16392" s="1" t="s">
        <v>40533</v>
      </c>
      <c r="P16392" s="2" t="str">
        <f t="shared" si="256"/>
        <v>✓</v>
      </c>
    </row>
    <row r="16393" spans="1:16" x14ac:dyDescent="0.3">
      <c r="A16393" s="3" t="s">
        <v>40534</v>
      </c>
      <c r="B16393" s="1" t="s">
        <v>40531</v>
      </c>
      <c r="K16393" s="1" t="s">
        <v>40533</v>
      </c>
      <c r="P16393" s="2" t="str">
        <f t="shared" si="256"/>
        <v>✓</v>
      </c>
    </row>
    <row r="16394" spans="1:16" ht="27.6" x14ac:dyDescent="0.3">
      <c r="A16394" s="3" t="s">
        <v>40535</v>
      </c>
      <c r="B16394" s="1" t="s">
        <v>40536</v>
      </c>
      <c r="C16394" s="1" t="s">
        <v>40537</v>
      </c>
      <c r="D16394" s="1" t="s">
        <v>40538</v>
      </c>
      <c r="E16394" s="1" t="s">
        <v>40539</v>
      </c>
      <c r="F16394" s="1" t="s">
        <v>40540</v>
      </c>
      <c r="G16394" s="1" t="s">
        <v>2309</v>
      </c>
      <c r="H16394" s="1" t="s">
        <v>2309</v>
      </c>
      <c r="I16394" s="1" t="s">
        <v>2309</v>
      </c>
      <c r="J16394" s="1" t="s">
        <v>40541</v>
      </c>
      <c r="K16394" s="1" t="s">
        <v>40540</v>
      </c>
      <c r="L16394" s="1" t="s">
        <v>40542</v>
      </c>
      <c r="N16394" s="1" t="s">
        <v>2309</v>
      </c>
      <c r="O16394" s="1" t="s">
        <v>2309</v>
      </c>
      <c r="P16394" s="2" t="str">
        <f t="shared" si="256"/>
        <v>✓</v>
      </c>
    </row>
    <row r="16395" spans="1:16" x14ac:dyDescent="0.3">
      <c r="A16395" s="3" t="s">
        <v>40543</v>
      </c>
      <c r="B16395" s="1" t="s">
        <v>40536</v>
      </c>
      <c r="P16395" s="2" t="str">
        <f t="shared" si="256"/>
        <v/>
      </c>
    </row>
    <row r="16396" spans="1:16" x14ac:dyDescent="0.3">
      <c r="A16396" s="3" t="s">
        <v>40544</v>
      </c>
      <c r="B16396" s="1" t="s">
        <v>40545</v>
      </c>
      <c r="K16396" s="1" t="s">
        <v>40546</v>
      </c>
      <c r="P16396" s="2" t="str">
        <f t="shared" si="256"/>
        <v>✓</v>
      </c>
    </row>
    <row r="16397" spans="1:16" ht="27.6" x14ac:dyDescent="0.3">
      <c r="A16397" s="3" t="s">
        <v>40547</v>
      </c>
      <c r="B16397" s="1" t="s">
        <v>40545</v>
      </c>
      <c r="C16397" s="1" t="s">
        <v>40548</v>
      </c>
      <c r="D16397" s="1" t="s">
        <v>40549</v>
      </c>
      <c r="E16397" s="1" t="s">
        <v>40550</v>
      </c>
      <c r="F16397" s="1" t="s">
        <v>40551</v>
      </c>
      <c r="G16397" s="1" t="s">
        <v>40552</v>
      </c>
      <c r="H16397" s="1" t="s">
        <v>40553</v>
      </c>
      <c r="I16397" s="1" t="s">
        <v>40552</v>
      </c>
      <c r="J16397" s="1" t="s">
        <v>40554</v>
      </c>
      <c r="K16397" s="1" t="s">
        <v>40546</v>
      </c>
      <c r="L16397" s="1" t="s">
        <v>40555</v>
      </c>
      <c r="M16397" s="1" t="s">
        <v>40556</v>
      </c>
      <c r="N16397" s="1" t="s">
        <v>40552</v>
      </c>
      <c r="O16397" s="1" t="s">
        <v>40552</v>
      </c>
      <c r="P16397" s="2" t="str">
        <f t="shared" si="256"/>
        <v>✓</v>
      </c>
    </row>
    <row r="16398" spans="1:16" ht="27.6" x14ac:dyDescent="0.3">
      <c r="A16398" s="3" t="s">
        <v>40557</v>
      </c>
      <c r="B16398" s="1" t="s">
        <v>40545</v>
      </c>
      <c r="C16398" s="1" t="s">
        <v>40548</v>
      </c>
      <c r="D16398" s="1" t="s">
        <v>40549</v>
      </c>
      <c r="E16398" s="1" t="s">
        <v>40550</v>
      </c>
      <c r="F16398" s="1" t="s">
        <v>40551</v>
      </c>
      <c r="J16398" s="1" t="s">
        <v>40554</v>
      </c>
      <c r="K16398" s="1" t="s">
        <v>40546</v>
      </c>
      <c r="L16398" s="1" t="s">
        <v>40555</v>
      </c>
      <c r="N16398" s="1" t="s">
        <v>40552</v>
      </c>
      <c r="O16398" s="1" t="s">
        <v>40552</v>
      </c>
      <c r="P16398" s="2" t="str">
        <f t="shared" si="256"/>
        <v>✓</v>
      </c>
    </row>
    <row r="16399" spans="1:16" ht="27.6" x14ac:dyDescent="0.3">
      <c r="A16399" s="3" t="s">
        <v>40558</v>
      </c>
      <c r="B16399" s="1" t="s">
        <v>40545</v>
      </c>
      <c r="C16399" s="1" t="s">
        <v>40548</v>
      </c>
      <c r="D16399" s="1" t="s">
        <v>40549</v>
      </c>
      <c r="K16399" s="1" t="s">
        <v>40559</v>
      </c>
      <c r="P16399" s="2" t="str">
        <f t="shared" si="256"/>
        <v>✓</v>
      </c>
    </row>
    <row r="16400" spans="1:16" x14ac:dyDescent="0.3">
      <c r="A16400" s="3" t="s">
        <v>40560</v>
      </c>
      <c r="B16400" s="1" t="s">
        <v>40561</v>
      </c>
      <c r="E16400" s="1" t="s">
        <v>40562</v>
      </c>
      <c r="P16400" s="2" t="str">
        <f t="shared" si="256"/>
        <v>✓</v>
      </c>
    </row>
    <row r="16401" spans="1:16" ht="27.6" x14ac:dyDescent="0.3">
      <c r="A16401" s="3" t="s">
        <v>40563</v>
      </c>
      <c r="B16401" s="1" t="s">
        <v>40564</v>
      </c>
      <c r="C16401" s="1" t="s">
        <v>40565</v>
      </c>
      <c r="D16401" s="1" t="s">
        <v>40566</v>
      </c>
      <c r="E16401" s="1" t="s">
        <v>40567</v>
      </c>
      <c r="F16401" s="1" t="s">
        <v>40568</v>
      </c>
      <c r="H16401" s="1" t="s">
        <v>40569</v>
      </c>
      <c r="I16401" s="1" t="s">
        <v>40570</v>
      </c>
      <c r="J16401" s="1" t="s">
        <v>40571</v>
      </c>
      <c r="K16401" s="1" t="s">
        <v>40572</v>
      </c>
      <c r="L16401" s="1" t="s">
        <v>40573</v>
      </c>
      <c r="N16401" s="1" t="s">
        <v>40552</v>
      </c>
      <c r="O16401" s="1" t="s">
        <v>40552</v>
      </c>
      <c r="P16401" s="2" t="str">
        <f t="shared" si="256"/>
        <v>✓</v>
      </c>
    </row>
    <row r="16402" spans="1:16" ht="69" x14ac:dyDescent="0.3">
      <c r="A16402" s="3" t="s">
        <v>40574</v>
      </c>
      <c r="B16402" s="1" t="s">
        <v>69084</v>
      </c>
      <c r="C16402" s="1" t="s">
        <v>40575</v>
      </c>
      <c r="D16402" s="1" t="s">
        <v>40576</v>
      </c>
      <c r="E16402" s="1" t="s">
        <v>69085</v>
      </c>
      <c r="F16402" s="1" t="s">
        <v>69086</v>
      </c>
      <c r="G16402" s="1" t="s">
        <v>40577</v>
      </c>
      <c r="H16402" s="1" t="s">
        <v>40578</v>
      </c>
      <c r="I16402" s="1" t="s">
        <v>69087</v>
      </c>
      <c r="J16402" s="1" t="s">
        <v>69088</v>
      </c>
      <c r="K16402" s="1" t="s">
        <v>40579</v>
      </c>
      <c r="L16402" s="1" t="s">
        <v>40580</v>
      </c>
      <c r="M16402" s="1" t="s">
        <v>40581</v>
      </c>
      <c r="N16402" s="1" t="s">
        <v>69089</v>
      </c>
      <c r="O16402" s="1" t="s">
        <v>69090</v>
      </c>
      <c r="P16402" s="2" t="str">
        <f t="shared" si="256"/>
        <v>✓</v>
      </c>
    </row>
    <row r="16403" spans="1:16" ht="27.6" x14ac:dyDescent="0.3">
      <c r="A16403" s="3" t="s">
        <v>40582</v>
      </c>
      <c r="B16403" s="1" t="s">
        <v>40583</v>
      </c>
      <c r="C16403" s="1" t="s">
        <v>40575</v>
      </c>
      <c r="D16403" s="1" t="s">
        <v>40584</v>
      </c>
      <c r="E16403" s="1" t="s">
        <v>40585</v>
      </c>
      <c r="F16403" s="1" t="s">
        <v>40586</v>
      </c>
      <c r="J16403" s="1" t="s">
        <v>40587</v>
      </c>
      <c r="K16403" s="1" t="s">
        <v>40588</v>
      </c>
      <c r="P16403" s="2" t="str">
        <f t="shared" si="256"/>
        <v>✓</v>
      </c>
    </row>
    <row r="16404" spans="1:16" ht="55.2" x14ac:dyDescent="0.3">
      <c r="A16404" s="3" t="s">
        <v>40589</v>
      </c>
      <c r="B16404" s="1" t="s">
        <v>40590</v>
      </c>
      <c r="C16404" s="1" t="s">
        <v>40591</v>
      </c>
      <c r="D16404" s="1" t="s">
        <v>69091</v>
      </c>
      <c r="E16404" s="1" t="s">
        <v>40592</v>
      </c>
      <c r="F16404" s="1" t="s">
        <v>69092</v>
      </c>
      <c r="G16404" s="1" t="s">
        <v>69093</v>
      </c>
      <c r="H16404" s="1" t="s">
        <v>40593</v>
      </c>
      <c r="I16404" s="1" t="s">
        <v>28836</v>
      </c>
      <c r="J16404" s="1" t="s">
        <v>69094</v>
      </c>
      <c r="K16404" s="1" t="s">
        <v>40594</v>
      </c>
      <c r="L16404" s="1" t="s">
        <v>40595</v>
      </c>
      <c r="M16404" s="1" t="s">
        <v>40595</v>
      </c>
      <c r="N16404" s="1" t="s">
        <v>28836</v>
      </c>
      <c r="O16404" s="1" t="s">
        <v>28836</v>
      </c>
      <c r="P16404" s="2" t="str">
        <f t="shared" si="256"/>
        <v>✓</v>
      </c>
    </row>
    <row r="16405" spans="1:16" ht="41.4" x14ac:dyDescent="0.3">
      <c r="A16405" s="3" t="s">
        <v>40596</v>
      </c>
      <c r="B16405" s="1" t="s">
        <v>69095</v>
      </c>
      <c r="C16405" s="1" t="s">
        <v>69096</v>
      </c>
      <c r="D16405" s="1" t="s">
        <v>69097</v>
      </c>
      <c r="E16405" s="1" t="s">
        <v>40592</v>
      </c>
      <c r="F16405" s="1" t="s">
        <v>40597</v>
      </c>
      <c r="I16405" s="1" t="s">
        <v>69098</v>
      </c>
      <c r="J16405" s="1" t="s">
        <v>40598</v>
      </c>
      <c r="K16405" s="1" t="s">
        <v>69099</v>
      </c>
      <c r="O16405" s="1" t="s">
        <v>69100</v>
      </c>
      <c r="P16405" s="2" t="str">
        <f t="shared" si="256"/>
        <v>✓</v>
      </c>
    </row>
    <row r="16406" spans="1:16" x14ac:dyDescent="0.3">
      <c r="A16406" s="3" t="s">
        <v>40599</v>
      </c>
      <c r="B16406" s="1" t="s">
        <v>40590</v>
      </c>
      <c r="E16406" s="1" t="s">
        <v>40592</v>
      </c>
      <c r="P16406" s="2" t="str">
        <f t="shared" si="256"/>
        <v>✓</v>
      </c>
    </row>
    <row r="16407" spans="1:16" ht="41.4" x14ac:dyDescent="0.3">
      <c r="A16407" s="3" t="s">
        <v>40600</v>
      </c>
      <c r="B16407" s="1" t="s">
        <v>69101</v>
      </c>
      <c r="C16407" s="1" t="s">
        <v>69102</v>
      </c>
      <c r="D16407" s="1" t="s">
        <v>69103</v>
      </c>
      <c r="E16407" s="1" t="s">
        <v>40592</v>
      </c>
      <c r="G16407" s="1" t="s">
        <v>40601</v>
      </c>
      <c r="H16407" s="1" t="s">
        <v>40593</v>
      </c>
      <c r="I16407" s="1" t="s">
        <v>28836</v>
      </c>
      <c r="J16407" s="1" t="s">
        <v>40598</v>
      </c>
      <c r="K16407" s="1" t="s">
        <v>40594</v>
      </c>
      <c r="M16407" s="1" t="s">
        <v>40595</v>
      </c>
      <c r="N16407" s="1" t="s">
        <v>28836</v>
      </c>
      <c r="O16407" s="1" t="s">
        <v>28836</v>
      </c>
      <c r="P16407" s="2" t="str">
        <f t="shared" si="256"/>
        <v>✓</v>
      </c>
    </row>
    <row r="16408" spans="1:16" x14ac:dyDescent="0.3">
      <c r="A16408" s="3" t="s">
        <v>40602</v>
      </c>
      <c r="B16408" s="1" t="s">
        <v>40590</v>
      </c>
      <c r="I16408" s="1" t="s">
        <v>28836</v>
      </c>
      <c r="K16408" s="1" t="s">
        <v>40594</v>
      </c>
      <c r="O16408" s="1" t="s">
        <v>28836</v>
      </c>
      <c r="P16408" s="2" t="str">
        <f t="shared" si="256"/>
        <v>✓</v>
      </c>
    </row>
    <row r="16409" spans="1:16" x14ac:dyDescent="0.3">
      <c r="A16409" s="3" t="s">
        <v>40603</v>
      </c>
      <c r="B16409" s="1" t="s">
        <v>40590</v>
      </c>
      <c r="K16409" s="1" t="s">
        <v>40594</v>
      </c>
      <c r="P16409" s="2" t="str">
        <f t="shared" si="256"/>
        <v>✓</v>
      </c>
    </row>
    <row r="16410" spans="1:16" ht="41.4" x14ac:dyDescent="0.3">
      <c r="A16410" s="3" t="s">
        <v>40604</v>
      </c>
      <c r="B16410" s="1" t="s">
        <v>69104</v>
      </c>
      <c r="C16410" s="1" t="s">
        <v>40591</v>
      </c>
      <c r="D16410" s="1" t="s">
        <v>69091</v>
      </c>
      <c r="E16410" s="1" t="s">
        <v>69105</v>
      </c>
      <c r="F16410" s="1" t="s">
        <v>40597</v>
      </c>
      <c r="G16410" s="1" t="s">
        <v>40605</v>
      </c>
      <c r="H16410" s="1" t="s">
        <v>40593</v>
      </c>
      <c r="I16410" s="1" t="s">
        <v>28836</v>
      </c>
      <c r="J16410" s="1" t="s">
        <v>40598</v>
      </c>
      <c r="K16410" s="1" t="s">
        <v>69106</v>
      </c>
      <c r="L16410" s="1" t="s">
        <v>40595</v>
      </c>
      <c r="M16410" s="1" t="s">
        <v>40595</v>
      </c>
      <c r="N16410" s="1" t="s">
        <v>28836</v>
      </c>
      <c r="O16410" s="1" t="s">
        <v>28836</v>
      </c>
      <c r="P16410" s="2" t="str">
        <f t="shared" si="256"/>
        <v>✓</v>
      </c>
    </row>
    <row r="16411" spans="1:16" x14ac:dyDescent="0.3">
      <c r="A16411" s="3" t="s">
        <v>40606</v>
      </c>
      <c r="B16411" s="1" t="s">
        <v>40607</v>
      </c>
      <c r="E16411" s="1" t="s">
        <v>40608</v>
      </c>
      <c r="K16411" s="1" t="s">
        <v>40609</v>
      </c>
      <c r="N16411" s="1" t="s">
        <v>40610</v>
      </c>
      <c r="P16411" s="2" t="str">
        <f t="shared" si="256"/>
        <v>✓</v>
      </c>
    </row>
    <row r="16412" spans="1:16" x14ac:dyDescent="0.3">
      <c r="A16412" s="3" t="s">
        <v>40611</v>
      </c>
      <c r="B16412" s="1" t="s">
        <v>40607</v>
      </c>
      <c r="E16412" s="1" t="s">
        <v>40612</v>
      </c>
      <c r="P16412" s="2" t="str">
        <f t="shared" si="256"/>
        <v>✓</v>
      </c>
    </row>
    <row r="16413" spans="1:16" x14ac:dyDescent="0.3">
      <c r="A16413" s="3" t="s">
        <v>40613</v>
      </c>
      <c r="B16413" s="1" t="s">
        <v>40607</v>
      </c>
      <c r="C16413" s="1" t="s">
        <v>3786</v>
      </c>
      <c r="D16413" s="1" t="s">
        <v>3787</v>
      </c>
      <c r="E16413" s="1" t="s">
        <v>40608</v>
      </c>
      <c r="I16413" s="1" t="s">
        <v>40610</v>
      </c>
      <c r="K16413" s="1" t="s">
        <v>40609</v>
      </c>
      <c r="N16413" s="1" t="s">
        <v>40610</v>
      </c>
      <c r="O16413" s="1" t="s">
        <v>40610</v>
      </c>
      <c r="P16413" s="2" t="str">
        <f t="shared" si="256"/>
        <v>✓</v>
      </c>
    </row>
    <row r="16414" spans="1:16" ht="41.4" x14ac:dyDescent="0.3">
      <c r="A16414" s="3" t="s">
        <v>40614</v>
      </c>
      <c r="B16414" s="1" t="s">
        <v>69107</v>
      </c>
      <c r="C16414" s="1" t="s">
        <v>3786</v>
      </c>
      <c r="D16414" s="1" t="s">
        <v>3787</v>
      </c>
      <c r="E16414" s="1" t="s">
        <v>54929</v>
      </c>
      <c r="F16414" s="1" t="s">
        <v>40615</v>
      </c>
      <c r="G16414" s="1" t="s">
        <v>40616</v>
      </c>
      <c r="H16414" s="1" t="s">
        <v>69108</v>
      </c>
      <c r="I16414" s="1" t="s">
        <v>54930</v>
      </c>
      <c r="J16414" s="1" t="s">
        <v>40617</v>
      </c>
      <c r="K16414" s="1" t="s">
        <v>54931</v>
      </c>
      <c r="L16414" s="1" t="s">
        <v>40618</v>
      </c>
      <c r="M16414" s="1" t="s">
        <v>40618</v>
      </c>
      <c r="N16414" s="1" t="s">
        <v>54932</v>
      </c>
      <c r="O16414" s="1" t="s">
        <v>54933</v>
      </c>
      <c r="P16414" s="2" t="str">
        <f t="shared" si="256"/>
        <v>✓</v>
      </c>
    </row>
    <row r="16415" spans="1:16" ht="41.4" x14ac:dyDescent="0.3">
      <c r="A16415" s="3" t="s">
        <v>40619</v>
      </c>
      <c r="B16415" s="1" t="s">
        <v>69109</v>
      </c>
      <c r="K16415" s="1" t="s">
        <v>69110</v>
      </c>
      <c r="P16415" s="2" t="str">
        <f t="shared" si="256"/>
        <v>✓</v>
      </c>
    </row>
    <row r="16416" spans="1:16" ht="41.4" x14ac:dyDescent="0.3">
      <c r="A16416" s="3" t="s">
        <v>40620</v>
      </c>
      <c r="B16416" s="1" t="s">
        <v>69111</v>
      </c>
      <c r="E16416" s="1" t="s">
        <v>69112</v>
      </c>
      <c r="I16416" s="1" t="s">
        <v>69113</v>
      </c>
      <c r="K16416" s="1" t="s">
        <v>69114</v>
      </c>
      <c r="N16416" s="1" t="s">
        <v>69115</v>
      </c>
      <c r="O16416" s="1" t="s">
        <v>69115</v>
      </c>
      <c r="P16416" s="2" t="str">
        <f t="shared" si="256"/>
        <v>✓</v>
      </c>
    </row>
    <row r="16417" spans="1:16" x14ac:dyDescent="0.3">
      <c r="A16417" s="3" t="s">
        <v>40621</v>
      </c>
      <c r="B16417" s="1" t="s">
        <v>40622</v>
      </c>
      <c r="E16417" s="1" t="s">
        <v>40623</v>
      </c>
      <c r="P16417" s="2" t="str">
        <f t="shared" si="256"/>
        <v>✓</v>
      </c>
    </row>
    <row r="16418" spans="1:16" ht="55.2" x14ac:dyDescent="0.3">
      <c r="A16418" s="3" t="s">
        <v>40624</v>
      </c>
      <c r="B16418" s="1" t="s">
        <v>69116</v>
      </c>
      <c r="C16418" s="1" t="s">
        <v>69117</v>
      </c>
      <c r="D16418" s="1" t="s">
        <v>69118</v>
      </c>
      <c r="E16418" s="1" t="s">
        <v>69119</v>
      </c>
      <c r="F16418" s="1" t="s">
        <v>69120</v>
      </c>
      <c r="G16418" s="1" t="s">
        <v>69121</v>
      </c>
      <c r="H16418" s="1" t="s">
        <v>69122</v>
      </c>
      <c r="I16418" s="1" t="s">
        <v>69123</v>
      </c>
      <c r="J16418" s="1" t="s">
        <v>69124</v>
      </c>
      <c r="K16418" s="1" t="s">
        <v>69125</v>
      </c>
      <c r="L16418" s="1" t="s">
        <v>40625</v>
      </c>
      <c r="M16418" s="1" t="s">
        <v>40626</v>
      </c>
      <c r="N16418" s="1" t="s">
        <v>69115</v>
      </c>
      <c r="O16418" s="1" t="s">
        <v>69115</v>
      </c>
      <c r="P16418" s="2" t="str">
        <f t="shared" si="256"/>
        <v>✓</v>
      </c>
    </row>
    <row r="16419" spans="1:16" x14ac:dyDescent="0.3">
      <c r="A16419" s="3" t="s">
        <v>40627</v>
      </c>
      <c r="B16419" s="1" t="s">
        <v>40622</v>
      </c>
      <c r="K16419" s="1" t="s">
        <v>40628</v>
      </c>
      <c r="P16419" s="2" t="str">
        <f t="shared" si="256"/>
        <v>✓</v>
      </c>
    </row>
    <row r="16420" spans="1:16" x14ac:dyDescent="0.3">
      <c r="A16420" s="3" t="s">
        <v>40629</v>
      </c>
      <c r="B16420" s="1" t="s">
        <v>40630</v>
      </c>
      <c r="C16420" s="1" t="s">
        <v>3798</v>
      </c>
      <c r="D16420" s="1" t="s">
        <v>3799</v>
      </c>
      <c r="E16420" s="1" t="s">
        <v>40631</v>
      </c>
      <c r="H16420" s="1" t="s">
        <v>40632</v>
      </c>
      <c r="I16420" s="1" t="s">
        <v>40633</v>
      </c>
      <c r="K16420" s="1" t="s">
        <v>40634</v>
      </c>
      <c r="N16420" s="1" t="s">
        <v>40633</v>
      </c>
      <c r="O16420" s="1" t="s">
        <v>40633</v>
      </c>
      <c r="P16420" s="2" t="str">
        <f t="shared" si="256"/>
        <v>✓</v>
      </c>
    </row>
    <row r="16421" spans="1:16" ht="27.6" x14ac:dyDescent="0.3">
      <c r="A16421" s="3" t="s">
        <v>40635</v>
      </c>
      <c r="B16421" s="1" t="s">
        <v>40630</v>
      </c>
      <c r="C16421" s="1" t="s">
        <v>3798</v>
      </c>
      <c r="D16421" s="1" t="s">
        <v>3799</v>
      </c>
      <c r="E16421" s="1" t="s">
        <v>40631</v>
      </c>
      <c r="F16421" s="1" t="s">
        <v>40636</v>
      </c>
      <c r="I16421" s="1" t="s">
        <v>40633</v>
      </c>
      <c r="J16421" s="1" t="s">
        <v>40637</v>
      </c>
      <c r="K16421" s="1" t="s">
        <v>40634</v>
      </c>
      <c r="L16421" s="1" t="s">
        <v>40638</v>
      </c>
      <c r="N16421" s="1" t="s">
        <v>40633</v>
      </c>
      <c r="O16421" s="1" t="s">
        <v>40633</v>
      </c>
      <c r="P16421" s="2" t="str">
        <f t="shared" si="256"/>
        <v>✓</v>
      </c>
    </row>
    <row r="16422" spans="1:16" ht="41.4" x14ac:dyDescent="0.3">
      <c r="A16422" s="3" t="s">
        <v>40639</v>
      </c>
      <c r="B16422" s="1" t="s">
        <v>69126</v>
      </c>
      <c r="C16422" s="1" t="s">
        <v>69127</v>
      </c>
      <c r="D16422" s="1" t="s">
        <v>69128</v>
      </c>
      <c r="E16422" s="1" t="s">
        <v>69129</v>
      </c>
      <c r="F16422" s="1" t="s">
        <v>40640</v>
      </c>
      <c r="G16422" s="1" t="s">
        <v>621</v>
      </c>
      <c r="H16422" s="1" t="s">
        <v>40578</v>
      </c>
      <c r="I16422" s="1" t="s">
        <v>40633</v>
      </c>
      <c r="J16422" s="1" t="s">
        <v>40641</v>
      </c>
      <c r="K16422" s="1" t="s">
        <v>69130</v>
      </c>
      <c r="L16422" s="1" t="s">
        <v>40580</v>
      </c>
      <c r="M16422" s="1" t="s">
        <v>40642</v>
      </c>
      <c r="N16422" s="1" t="s">
        <v>40633</v>
      </c>
      <c r="O16422" s="1" t="s">
        <v>69131</v>
      </c>
      <c r="P16422" s="2" t="str">
        <f t="shared" si="256"/>
        <v>✓</v>
      </c>
    </row>
    <row r="16423" spans="1:16" x14ac:dyDescent="0.3">
      <c r="A16423" s="3" t="s">
        <v>40643</v>
      </c>
      <c r="B16423" s="1" t="s">
        <v>40630</v>
      </c>
      <c r="E16423" s="1" t="s">
        <v>40631</v>
      </c>
      <c r="K16423" s="1" t="s">
        <v>40634</v>
      </c>
      <c r="P16423" s="2" t="str">
        <f t="shared" si="256"/>
        <v>✓</v>
      </c>
    </row>
    <row r="16424" spans="1:16" ht="69" x14ac:dyDescent="0.3">
      <c r="A16424" s="3" t="s">
        <v>40644</v>
      </c>
      <c r="B16424" s="1" t="s">
        <v>69132</v>
      </c>
      <c r="C16424" s="1" t="s">
        <v>40645</v>
      </c>
      <c r="D16424" s="1" t="s">
        <v>40646</v>
      </c>
      <c r="E16424" s="1" t="s">
        <v>69133</v>
      </c>
      <c r="K16424" s="1" t="s">
        <v>69134</v>
      </c>
      <c r="O16424" s="1" t="s">
        <v>621</v>
      </c>
      <c r="P16424" s="2" t="str">
        <f t="shared" si="256"/>
        <v>✓</v>
      </c>
    </row>
    <row r="16425" spans="1:16" x14ac:dyDescent="0.3">
      <c r="A16425" s="3" t="s">
        <v>40647</v>
      </c>
      <c r="B16425" s="1" t="s">
        <v>40630</v>
      </c>
      <c r="E16425" s="1" t="s">
        <v>40631</v>
      </c>
      <c r="I16425" s="1" t="s">
        <v>40633</v>
      </c>
      <c r="K16425" s="1" t="s">
        <v>40634</v>
      </c>
      <c r="O16425" s="1" t="s">
        <v>40633</v>
      </c>
      <c r="P16425" s="2" t="str">
        <f t="shared" si="256"/>
        <v>✓</v>
      </c>
    </row>
    <row r="16426" spans="1:16" x14ac:dyDescent="0.3">
      <c r="A16426" s="3" t="s">
        <v>40648</v>
      </c>
      <c r="B16426" s="1" t="s">
        <v>40630</v>
      </c>
      <c r="E16426" s="1" t="s">
        <v>40631</v>
      </c>
      <c r="K16426" s="1" t="s">
        <v>40634</v>
      </c>
      <c r="P16426" s="2" t="str">
        <f t="shared" si="256"/>
        <v>✓</v>
      </c>
    </row>
    <row r="16427" spans="1:16" ht="41.4" x14ac:dyDescent="0.3">
      <c r="A16427" s="3" t="s">
        <v>40649</v>
      </c>
      <c r="B16427" s="1" t="s">
        <v>69135</v>
      </c>
      <c r="C16427" s="1" t="s">
        <v>3798</v>
      </c>
      <c r="D16427" s="1" t="s">
        <v>3799</v>
      </c>
      <c r="E16427" s="1" t="s">
        <v>69136</v>
      </c>
      <c r="G16427" s="1" t="s">
        <v>40633</v>
      </c>
      <c r="H16427" s="1" t="s">
        <v>40632</v>
      </c>
      <c r="J16427" s="1" t="s">
        <v>40650</v>
      </c>
      <c r="K16427" s="1" t="s">
        <v>40634</v>
      </c>
      <c r="M16427" s="1" t="s">
        <v>40651</v>
      </c>
      <c r="N16427" s="1" t="s">
        <v>40633</v>
      </c>
      <c r="O16427" s="1" t="s">
        <v>40633</v>
      </c>
      <c r="P16427" s="2" t="str">
        <f t="shared" si="256"/>
        <v>✓</v>
      </c>
    </row>
    <row r="16428" spans="1:16" x14ac:dyDescent="0.3">
      <c r="A16428" s="3" t="s">
        <v>40652</v>
      </c>
      <c r="B16428" s="1" t="s">
        <v>40630</v>
      </c>
      <c r="E16428" s="1" t="s">
        <v>40631</v>
      </c>
      <c r="K16428" s="1" t="s">
        <v>40634</v>
      </c>
      <c r="P16428" s="2" t="str">
        <f t="shared" si="256"/>
        <v>✓</v>
      </c>
    </row>
    <row r="16429" spans="1:16" x14ac:dyDescent="0.3">
      <c r="A16429" s="3" t="s">
        <v>40653</v>
      </c>
      <c r="B16429" s="1" t="s">
        <v>40630</v>
      </c>
      <c r="K16429" s="1" t="s">
        <v>40634</v>
      </c>
      <c r="P16429" s="2" t="str">
        <f t="shared" si="256"/>
        <v>✓</v>
      </c>
    </row>
    <row r="16430" spans="1:16" x14ac:dyDescent="0.3">
      <c r="A16430" s="3" t="s">
        <v>40654</v>
      </c>
      <c r="B16430" s="1" t="s">
        <v>40630</v>
      </c>
      <c r="P16430" s="2" t="str">
        <f t="shared" si="256"/>
        <v/>
      </c>
    </row>
    <row r="16431" spans="1:16" x14ac:dyDescent="0.3">
      <c r="A16431" s="3" t="s">
        <v>40655</v>
      </c>
      <c r="B16431" s="1" t="s">
        <v>40630</v>
      </c>
      <c r="K16431" s="1" t="s">
        <v>40634</v>
      </c>
      <c r="P16431" s="2" t="str">
        <f t="shared" si="256"/>
        <v>✓</v>
      </c>
    </row>
    <row r="16432" spans="1:16" x14ac:dyDescent="0.3">
      <c r="A16432" s="3" t="s">
        <v>40656</v>
      </c>
      <c r="B16432" s="1" t="s">
        <v>40630</v>
      </c>
      <c r="K16432" s="1" t="s">
        <v>40657</v>
      </c>
      <c r="P16432" s="2" t="str">
        <f t="shared" si="256"/>
        <v>✓</v>
      </c>
    </row>
    <row r="16433" spans="1:16" x14ac:dyDescent="0.3">
      <c r="A16433" s="3" t="s">
        <v>40658</v>
      </c>
      <c r="B16433" s="1" t="s">
        <v>40630</v>
      </c>
      <c r="K16433" s="1" t="s">
        <v>40634</v>
      </c>
      <c r="P16433" s="2" t="str">
        <f t="shared" si="256"/>
        <v>✓</v>
      </c>
    </row>
    <row r="16434" spans="1:16" ht="27.6" x14ac:dyDescent="0.3">
      <c r="A16434" s="3" t="s">
        <v>40659</v>
      </c>
      <c r="B16434" s="1" t="s">
        <v>40660</v>
      </c>
      <c r="C16434" s="1" t="s">
        <v>40661</v>
      </c>
      <c r="D16434" s="1" t="s">
        <v>40662</v>
      </c>
      <c r="E16434" s="1" t="s">
        <v>40663</v>
      </c>
      <c r="F16434" s="1" t="s">
        <v>40664</v>
      </c>
      <c r="G16434" s="1" t="s">
        <v>40665</v>
      </c>
      <c r="H16434" s="1" t="s">
        <v>40666</v>
      </c>
      <c r="I16434" s="1" t="s">
        <v>40665</v>
      </c>
      <c r="J16434" s="1" t="s">
        <v>40667</v>
      </c>
      <c r="K16434" s="1" t="s">
        <v>40668</v>
      </c>
      <c r="L16434" s="1" t="s">
        <v>40669</v>
      </c>
      <c r="M16434" s="1" t="s">
        <v>40669</v>
      </c>
      <c r="N16434" s="1" t="s">
        <v>40665</v>
      </c>
      <c r="O16434" s="1" t="s">
        <v>40665</v>
      </c>
      <c r="P16434" s="2" t="str">
        <f t="shared" si="256"/>
        <v>✓</v>
      </c>
    </row>
    <row r="16435" spans="1:16" x14ac:dyDescent="0.3">
      <c r="A16435" s="3" t="s">
        <v>40670</v>
      </c>
      <c r="B16435" s="1" t="s">
        <v>40660</v>
      </c>
      <c r="E16435" s="1" t="s">
        <v>40663</v>
      </c>
      <c r="K16435" s="1" t="s">
        <v>40668</v>
      </c>
      <c r="P16435" s="2" t="str">
        <f t="shared" si="256"/>
        <v>✓</v>
      </c>
    </row>
    <row r="16436" spans="1:16" x14ac:dyDescent="0.3">
      <c r="A16436" s="3" t="s">
        <v>40671</v>
      </c>
      <c r="B16436" s="1" t="s">
        <v>40660</v>
      </c>
      <c r="K16436" s="1" t="s">
        <v>40668</v>
      </c>
      <c r="P16436" s="2" t="str">
        <f t="shared" si="256"/>
        <v>✓</v>
      </c>
    </row>
    <row r="16437" spans="1:16" x14ac:dyDescent="0.3">
      <c r="A16437" s="3" t="s">
        <v>40672</v>
      </c>
      <c r="B16437" s="1" t="s">
        <v>40660</v>
      </c>
      <c r="K16437" s="1" t="s">
        <v>40668</v>
      </c>
      <c r="P16437" s="2" t="str">
        <f t="shared" si="256"/>
        <v>✓</v>
      </c>
    </row>
    <row r="16438" spans="1:16" x14ac:dyDescent="0.3">
      <c r="A16438" s="3" t="s">
        <v>40673</v>
      </c>
      <c r="B16438" s="1" t="s">
        <v>40674</v>
      </c>
      <c r="E16438" s="1" t="s">
        <v>40675</v>
      </c>
      <c r="P16438" s="2" t="str">
        <f t="shared" si="256"/>
        <v>✓</v>
      </c>
    </row>
    <row r="16439" spans="1:16" x14ac:dyDescent="0.3">
      <c r="A16439" s="3" t="s">
        <v>40676</v>
      </c>
      <c r="B16439" s="1" t="s">
        <v>40674</v>
      </c>
      <c r="E16439" s="1" t="s">
        <v>40675</v>
      </c>
      <c r="P16439" s="2" t="str">
        <f t="shared" si="256"/>
        <v>✓</v>
      </c>
    </row>
    <row r="16440" spans="1:16" x14ac:dyDescent="0.3">
      <c r="A16440" s="3" t="s">
        <v>40677</v>
      </c>
      <c r="B16440" s="1" t="s">
        <v>40674</v>
      </c>
      <c r="E16440" s="1" t="s">
        <v>40675</v>
      </c>
      <c r="K16440" s="1" t="s">
        <v>40678</v>
      </c>
      <c r="P16440" s="2" t="str">
        <f t="shared" si="256"/>
        <v>✓</v>
      </c>
    </row>
    <row r="16441" spans="1:16" ht="27.6" x14ac:dyDescent="0.3">
      <c r="A16441" s="3" t="s">
        <v>40679</v>
      </c>
      <c r="B16441" s="1" t="s">
        <v>40674</v>
      </c>
      <c r="C16441" s="1" t="s">
        <v>40680</v>
      </c>
      <c r="D16441" s="1" t="s">
        <v>40681</v>
      </c>
      <c r="E16441" s="1" t="s">
        <v>40675</v>
      </c>
      <c r="F16441" s="1" t="s">
        <v>40682</v>
      </c>
      <c r="I16441" s="1" t="s">
        <v>40683</v>
      </c>
      <c r="J16441" s="1" t="s">
        <v>40684</v>
      </c>
      <c r="K16441" s="1" t="s">
        <v>40678</v>
      </c>
      <c r="N16441" s="1" t="s">
        <v>40665</v>
      </c>
      <c r="O16441" s="1" t="s">
        <v>40665</v>
      </c>
      <c r="P16441" s="2" t="str">
        <f t="shared" si="256"/>
        <v>✓</v>
      </c>
    </row>
    <row r="16442" spans="1:16" x14ac:dyDescent="0.3">
      <c r="A16442" s="3" t="s">
        <v>40685</v>
      </c>
      <c r="B16442" s="1" t="s">
        <v>40674</v>
      </c>
      <c r="K16442" s="1" t="s">
        <v>40678</v>
      </c>
      <c r="P16442" s="2" t="str">
        <f t="shared" si="256"/>
        <v>✓</v>
      </c>
    </row>
    <row r="16443" spans="1:16" x14ac:dyDescent="0.3">
      <c r="A16443" s="3" t="s">
        <v>40686</v>
      </c>
      <c r="B16443" s="1" t="s">
        <v>40674</v>
      </c>
      <c r="K16443" s="1" t="s">
        <v>40678</v>
      </c>
      <c r="P16443" s="2" t="str">
        <f t="shared" si="256"/>
        <v>✓</v>
      </c>
    </row>
    <row r="16444" spans="1:16" ht="55.2" x14ac:dyDescent="0.3">
      <c r="A16444" s="3" t="s">
        <v>40687</v>
      </c>
      <c r="B16444" s="1" t="s">
        <v>69137</v>
      </c>
      <c r="C16444" s="1" t="s">
        <v>69138</v>
      </c>
      <c r="D16444" s="1" t="s">
        <v>69139</v>
      </c>
      <c r="E16444" s="1" t="s">
        <v>69140</v>
      </c>
      <c r="F16444" s="1" t="s">
        <v>69141</v>
      </c>
      <c r="G16444" s="1" t="s">
        <v>40688</v>
      </c>
      <c r="H16444" s="1" t="s">
        <v>69142</v>
      </c>
      <c r="I16444" s="1" t="s">
        <v>40689</v>
      </c>
      <c r="J16444" s="1" t="s">
        <v>69143</v>
      </c>
      <c r="K16444" s="1" t="s">
        <v>69144</v>
      </c>
      <c r="L16444" s="1" t="s">
        <v>40669</v>
      </c>
      <c r="M16444" s="1" t="s">
        <v>40669</v>
      </c>
      <c r="N16444" s="1" t="s">
        <v>69145</v>
      </c>
      <c r="O16444" s="1" t="s">
        <v>69145</v>
      </c>
      <c r="P16444" s="2" t="str">
        <f t="shared" si="256"/>
        <v>✓</v>
      </c>
    </row>
    <row r="16445" spans="1:16" x14ac:dyDescent="0.3">
      <c r="A16445" s="3" t="s">
        <v>40690</v>
      </c>
      <c r="B16445" s="1" t="s">
        <v>40691</v>
      </c>
      <c r="P16445" s="2" t="str">
        <f t="shared" si="256"/>
        <v/>
      </c>
    </row>
    <row r="16446" spans="1:16" ht="41.4" x14ac:dyDescent="0.3">
      <c r="A16446" s="3" t="s">
        <v>40692</v>
      </c>
      <c r="B16446" s="1" t="s">
        <v>69137</v>
      </c>
      <c r="K16446" s="1" t="s">
        <v>69144</v>
      </c>
      <c r="P16446" s="2" t="str">
        <f t="shared" si="256"/>
        <v>✓</v>
      </c>
    </row>
    <row r="16447" spans="1:16" ht="69" x14ac:dyDescent="0.3">
      <c r="A16447" s="3" t="s">
        <v>40693</v>
      </c>
      <c r="B16447" s="1" t="s">
        <v>69146</v>
      </c>
      <c r="E16447" s="1" t="s">
        <v>69147</v>
      </c>
      <c r="K16447" s="1" t="s">
        <v>69148</v>
      </c>
      <c r="P16447" s="2" t="str">
        <f t="shared" si="256"/>
        <v>✓</v>
      </c>
    </row>
    <row r="16448" spans="1:16" ht="69" x14ac:dyDescent="0.3">
      <c r="A16448" s="3" t="s">
        <v>40694</v>
      </c>
      <c r="B16448" s="1" t="s">
        <v>69146</v>
      </c>
      <c r="C16448" s="1" t="s">
        <v>69149</v>
      </c>
      <c r="D16448" s="1" t="s">
        <v>69150</v>
      </c>
      <c r="E16448" s="1" t="s">
        <v>69147</v>
      </c>
      <c r="F16448" s="1" t="s">
        <v>40695</v>
      </c>
      <c r="G16448" s="1" t="s">
        <v>40696</v>
      </c>
      <c r="H16448" s="1" t="s">
        <v>69151</v>
      </c>
      <c r="I16448" s="1" t="s">
        <v>69152</v>
      </c>
      <c r="J16448" s="1" t="s">
        <v>69153</v>
      </c>
      <c r="K16448" s="1" t="s">
        <v>69148</v>
      </c>
      <c r="L16448" s="1" t="s">
        <v>40697</v>
      </c>
      <c r="N16448" s="1" t="s">
        <v>69154</v>
      </c>
      <c r="O16448" s="1" t="s">
        <v>69152</v>
      </c>
      <c r="P16448" s="2" t="str">
        <f t="shared" si="256"/>
        <v>✓</v>
      </c>
    </row>
    <row r="16449" spans="1:16" x14ac:dyDescent="0.3">
      <c r="A16449" s="3" t="s">
        <v>40698</v>
      </c>
      <c r="B16449" s="1" t="s">
        <v>40699</v>
      </c>
      <c r="K16449" s="1" t="s">
        <v>40700</v>
      </c>
      <c r="P16449" s="2" t="str">
        <f t="shared" si="256"/>
        <v>✓</v>
      </c>
    </row>
    <row r="16450" spans="1:16" x14ac:dyDescent="0.3">
      <c r="A16450" s="3" t="s">
        <v>40701</v>
      </c>
      <c r="B16450" s="1" t="s">
        <v>40699</v>
      </c>
      <c r="K16450" s="1" t="s">
        <v>40700</v>
      </c>
      <c r="P16450" s="2" t="str">
        <f t="shared" si="256"/>
        <v>✓</v>
      </c>
    </row>
    <row r="16451" spans="1:16" x14ac:dyDescent="0.3">
      <c r="A16451" s="3" t="s">
        <v>40702</v>
      </c>
      <c r="B16451" s="1" t="s">
        <v>40699</v>
      </c>
      <c r="K16451" s="1" t="s">
        <v>40700</v>
      </c>
      <c r="P16451" s="2" t="str">
        <f t="shared" ref="P16451:P16514" si="257">IF(_xlfn.TEXTJOIN("",1,C16451:O16451)="","","✓")</f>
        <v>✓</v>
      </c>
    </row>
    <row r="16452" spans="1:16" x14ac:dyDescent="0.3">
      <c r="A16452" s="3" t="s">
        <v>40703</v>
      </c>
      <c r="B16452" s="1" t="s">
        <v>40699</v>
      </c>
      <c r="K16452" s="1" t="s">
        <v>40700</v>
      </c>
      <c r="P16452" s="2" t="str">
        <f t="shared" si="257"/>
        <v>✓</v>
      </c>
    </row>
    <row r="16453" spans="1:16" x14ac:dyDescent="0.3">
      <c r="A16453" s="3" t="s">
        <v>40704</v>
      </c>
      <c r="B16453" s="1" t="s">
        <v>40705</v>
      </c>
      <c r="P16453" s="2" t="str">
        <f t="shared" si="257"/>
        <v/>
      </c>
    </row>
    <row r="16454" spans="1:16" x14ac:dyDescent="0.3">
      <c r="A16454" s="3" t="s">
        <v>40706</v>
      </c>
      <c r="B16454" s="1" t="s">
        <v>40707</v>
      </c>
      <c r="C16454" s="1" t="s">
        <v>40708</v>
      </c>
      <c r="D16454" s="1" t="s">
        <v>40709</v>
      </c>
      <c r="E16454" s="1" t="s">
        <v>40709</v>
      </c>
      <c r="F16454" s="1" t="s">
        <v>40709</v>
      </c>
      <c r="I16454" s="1" t="s">
        <v>40710</v>
      </c>
      <c r="J16454" s="1" t="s">
        <v>40711</v>
      </c>
      <c r="O16454" s="1" t="s">
        <v>40712</v>
      </c>
      <c r="P16454" s="2" t="str">
        <f t="shared" si="257"/>
        <v>✓</v>
      </c>
    </row>
    <row r="16455" spans="1:16" ht="69" x14ac:dyDescent="0.3">
      <c r="A16455" s="3" t="s">
        <v>40713</v>
      </c>
      <c r="B16455" s="1" t="s">
        <v>69155</v>
      </c>
      <c r="C16455" s="1" t="s">
        <v>69156</v>
      </c>
      <c r="D16455" s="1" t="s">
        <v>69157</v>
      </c>
      <c r="E16455" s="1" t="s">
        <v>69158</v>
      </c>
      <c r="F16455" s="1" t="s">
        <v>69159</v>
      </c>
      <c r="G16455" s="1" t="s">
        <v>40710</v>
      </c>
      <c r="H16455" s="1" t="s">
        <v>40714</v>
      </c>
      <c r="I16455" s="1" t="s">
        <v>69160</v>
      </c>
      <c r="J16455" s="1" t="s">
        <v>69161</v>
      </c>
      <c r="K16455" s="1" t="s">
        <v>69158</v>
      </c>
      <c r="L16455" s="1" t="s">
        <v>40711</v>
      </c>
      <c r="M16455" s="1" t="s">
        <v>40711</v>
      </c>
      <c r="N16455" s="1" t="s">
        <v>40715</v>
      </c>
      <c r="O16455" s="1" t="s">
        <v>69162</v>
      </c>
      <c r="P16455" s="2" t="str">
        <f t="shared" si="257"/>
        <v>✓</v>
      </c>
    </row>
    <row r="16456" spans="1:16" ht="27.6" x14ac:dyDescent="0.3">
      <c r="A16456" s="3" t="s">
        <v>40716</v>
      </c>
      <c r="B16456" s="1" t="s">
        <v>40707</v>
      </c>
      <c r="C16456" s="1" t="s">
        <v>69163</v>
      </c>
      <c r="D16456" s="1" t="s">
        <v>69164</v>
      </c>
      <c r="E16456" s="1" t="s">
        <v>40709</v>
      </c>
      <c r="F16456" s="1" t="s">
        <v>40717</v>
      </c>
      <c r="I16456" s="1" t="s">
        <v>40710</v>
      </c>
      <c r="J16456" s="1" t="s">
        <v>40718</v>
      </c>
      <c r="K16456" s="1" t="s">
        <v>40709</v>
      </c>
      <c r="L16456" s="1" t="s">
        <v>40711</v>
      </c>
      <c r="N16456" s="1" t="s">
        <v>40715</v>
      </c>
      <c r="O16456" s="1" t="s">
        <v>40712</v>
      </c>
      <c r="P16456" s="2" t="str">
        <f t="shared" si="257"/>
        <v>✓</v>
      </c>
    </row>
    <row r="16457" spans="1:16" x14ac:dyDescent="0.3">
      <c r="A16457" s="3" t="s">
        <v>40719</v>
      </c>
      <c r="B16457" s="1" t="s">
        <v>40707</v>
      </c>
      <c r="C16457" s="1" t="s">
        <v>39677</v>
      </c>
      <c r="D16457" s="1" t="s">
        <v>39678</v>
      </c>
      <c r="E16457" s="1" t="s">
        <v>40709</v>
      </c>
      <c r="K16457" s="1" t="s">
        <v>40709</v>
      </c>
      <c r="P16457" s="2" t="str">
        <f t="shared" si="257"/>
        <v>✓</v>
      </c>
    </row>
    <row r="16458" spans="1:16" x14ac:dyDescent="0.3">
      <c r="A16458" s="3" t="s">
        <v>40720</v>
      </c>
      <c r="B16458" s="1" t="s">
        <v>40707</v>
      </c>
      <c r="C16458" s="1" t="s">
        <v>40708</v>
      </c>
      <c r="D16458" s="1" t="s">
        <v>40709</v>
      </c>
      <c r="E16458" s="1" t="s">
        <v>40709</v>
      </c>
      <c r="K16458" s="1" t="s">
        <v>40709</v>
      </c>
      <c r="O16458" s="1" t="s">
        <v>40712</v>
      </c>
      <c r="P16458" s="2" t="str">
        <f t="shared" si="257"/>
        <v>✓</v>
      </c>
    </row>
    <row r="16459" spans="1:16" x14ac:dyDescent="0.3">
      <c r="A16459" s="3" t="s">
        <v>40721</v>
      </c>
      <c r="B16459" s="1" t="s">
        <v>40707</v>
      </c>
      <c r="E16459" s="1" t="s">
        <v>40709</v>
      </c>
      <c r="K16459" s="1" t="s">
        <v>40709</v>
      </c>
      <c r="P16459" s="2" t="str">
        <f t="shared" si="257"/>
        <v>✓</v>
      </c>
    </row>
    <row r="16460" spans="1:16" ht="41.4" x14ac:dyDescent="0.3">
      <c r="A16460" s="3" t="s">
        <v>40722</v>
      </c>
      <c r="B16460" s="1" t="s">
        <v>69165</v>
      </c>
      <c r="C16460" s="1" t="s">
        <v>40708</v>
      </c>
      <c r="D16460" s="1" t="s">
        <v>40709</v>
      </c>
      <c r="E16460" s="1" t="s">
        <v>69166</v>
      </c>
      <c r="I16460" s="1" t="s">
        <v>69167</v>
      </c>
      <c r="K16460" s="1" t="s">
        <v>69168</v>
      </c>
      <c r="O16460" s="1" t="s">
        <v>69169</v>
      </c>
      <c r="P16460" s="2" t="str">
        <f t="shared" si="257"/>
        <v>✓</v>
      </c>
    </row>
    <row r="16461" spans="1:16" x14ac:dyDescent="0.3">
      <c r="A16461" s="3" t="s">
        <v>40723</v>
      </c>
      <c r="B16461" s="1" t="s">
        <v>40707</v>
      </c>
      <c r="E16461" s="1" t="s">
        <v>40709</v>
      </c>
      <c r="I16461" s="1" t="s">
        <v>40710</v>
      </c>
      <c r="K16461" s="1" t="s">
        <v>40709</v>
      </c>
      <c r="O16461" s="1" t="s">
        <v>40712</v>
      </c>
      <c r="P16461" s="2" t="str">
        <f t="shared" si="257"/>
        <v>✓</v>
      </c>
    </row>
    <row r="16462" spans="1:16" x14ac:dyDescent="0.3">
      <c r="A16462" s="3" t="s">
        <v>40724</v>
      </c>
      <c r="B16462" s="1" t="s">
        <v>40707</v>
      </c>
      <c r="K16462" s="1" t="s">
        <v>40709</v>
      </c>
      <c r="P16462" s="2" t="str">
        <f t="shared" si="257"/>
        <v>✓</v>
      </c>
    </row>
    <row r="16463" spans="1:16" x14ac:dyDescent="0.3">
      <c r="A16463" s="3" t="s">
        <v>40725</v>
      </c>
      <c r="B16463" s="1" t="s">
        <v>40726</v>
      </c>
      <c r="E16463" s="1" t="s">
        <v>40727</v>
      </c>
      <c r="G16463" s="1" t="s">
        <v>40728</v>
      </c>
      <c r="K16463" s="1" t="s">
        <v>40727</v>
      </c>
      <c r="P16463" s="2" t="str">
        <f t="shared" si="257"/>
        <v>✓</v>
      </c>
    </row>
    <row r="16464" spans="1:16" ht="27.6" x14ac:dyDescent="0.3">
      <c r="A16464" s="3" t="s">
        <v>40729</v>
      </c>
      <c r="B16464" s="1" t="s">
        <v>40726</v>
      </c>
      <c r="C16464" s="1" t="s">
        <v>40730</v>
      </c>
      <c r="D16464" s="1" t="s">
        <v>40727</v>
      </c>
      <c r="E16464" s="1" t="s">
        <v>40727</v>
      </c>
      <c r="F16464" s="1" t="s">
        <v>40727</v>
      </c>
      <c r="J16464" s="1" t="s">
        <v>40731</v>
      </c>
      <c r="K16464" s="1" t="s">
        <v>40727</v>
      </c>
      <c r="L16464" s="1" t="s">
        <v>40732</v>
      </c>
      <c r="N16464" s="1" t="s">
        <v>40715</v>
      </c>
      <c r="O16464" s="1" t="s">
        <v>40712</v>
      </c>
      <c r="P16464" s="2" t="str">
        <f t="shared" si="257"/>
        <v>✓</v>
      </c>
    </row>
    <row r="16465" spans="1:16" x14ac:dyDescent="0.3">
      <c r="A16465" s="3" t="s">
        <v>40733</v>
      </c>
      <c r="B16465" s="1" t="s">
        <v>40726</v>
      </c>
      <c r="C16465" s="1" t="s">
        <v>40730</v>
      </c>
      <c r="D16465" s="1" t="s">
        <v>40727</v>
      </c>
      <c r="E16465" s="1" t="s">
        <v>40727</v>
      </c>
      <c r="F16465" s="1" t="s">
        <v>40727</v>
      </c>
      <c r="I16465" s="1" t="s">
        <v>40734</v>
      </c>
      <c r="J16465" s="1" t="s">
        <v>40731</v>
      </c>
      <c r="K16465" s="1" t="s">
        <v>40727</v>
      </c>
      <c r="O16465" s="1" t="s">
        <v>40712</v>
      </c>
      <c r="P16465" s="2" t="str">
        <f t="shared" si="257"/>
        <v>✓</v>
      </c>
    </row>
    <row r="16466" spans="1:16" ht="55.2" x14ac:dyDescent="0.3">
      <c r="A16466" s="3" t="s">
        <v>40735</v>
      </c>
      <c r="B16466" s="1" t="s">
        <v>69170</v>
      </c>
      <c r="C16466" s="1" t="s">
        <v>69171</v>
      </c>
      <c r="D16466" s="1" t="s">
        <v>69172</v>
      </c>
      <c r="E16466" s="1" t="s">
        <v>69173</v>
      </c>
      <c r="F16466" s="1" t="s">
        <v>69174</v>
      </c>
      <c r="I16466" s="1" t="s">
        <v>69175</v>
      </c>
      <c r="J16466" s="1" t="s">
        <v>69176</v>
      </c>
      <c r="K16466" s="1" t="s">
        <v>69177</v>
      </c>
      <c r="L16466" s="1" t="s">
        <v>40736</v>
      </c>
      <c r="N16466" s="1" t="s">
        <v>40715</v>
      </c>
      <c r="O16466" s="1" t="s">
        <v>69178</v>
      </c>
      <c r="P16466" s="2" t="str">
        <f t="shared" si="257"/>
        <v>✓</v>
      </c>
    </row>
    <row r="16467" spans="1:16" ht="41.4" x14ac:dyDescent="0.3">
      <c r="A16467" s="3" t="s">
        <v>40737</v>
      </c>
      <c r="B16467" s="1" t="s">
        <v>69179</v>
      </c>
      <c r="C16467" s="1" t="s">
        <v>69180</v>
      </c>
      <c r="D16467" s="1" t="s">
        <v>39646</v>
      </c>
      <c r="E16467" s="1" t="s">
        <v>69181</v>
      </c>
      <c r="F16467" s="1" t="s">
        <v>69182</v>
      </c>
      <c r="I16467" s="1" t="s">
        <v>39646</v>
      </c>
      <c r="J16467" s="1" t="s">
        <v>69183</v>
      </c>
      <c r="K16467" s="1" t="s">
        <v>69184</v>
      </c>
      <c r="L16467" s="1" t="s">
        <v>40738</v>
      </c>
      <c r="O16467" s="1" t="s">
        <v>69185</v>
      </c>
      <c r="P16467" s="2" t="str">
        <f t="shared" si="257"/>
        <v>✓</v>
      </c>
    </row>
    <row r="16468" spans="1:16" x14ac:dyDescent="0.3">
      <c r="A16468" s="3" t="s">
        <v>40739</v>
      </c>
      <c r="B16468" s="1" t="s">
        <v>40740</v>
      </c>
      <c r="K16468" s="1" t="s">
        <v>39646</v>
      </c>
      <c r="P16468" s="2" t="str">
        <f t="shared" si="257"/>
        <v>✓</v>
      </c>
    </row>
    <row r="16469" spans="1:16" x14ac:dyDescent="0.3">
      <c r="A16469" s="3" t="s">
        <v>40741</v>
      </c>
      <c r="B16469" s="1" t="s">
        <v>40742</v>
      </c>
      <c r="E16469" s="1" t="s">
        <v>39681</v>
      </c>
      <c r="K16469" s="1" t="s">
        <v>39681</v>
      </c>
      <c r="P16469" s="2" t="str">
        <f t="shared" si="257"/>
        <v>✓</v>
      </c>
    </row>
    <row r="16470" spans="1:16" ht="27.6" x14ac:dyDescent="0.3">
      <c r="A16470" s="3" t="s">
        <v>40743</v>
      </c>
      <c r="B16470" s="1" t="s">
        <v>40742</v>
      </c>
      <c r="C16470" s="1" t="s">
        <v>40744</v>
      </c>
      <c r="D16470" s="1" t="s">
        <v>39681</v>
      </c>
      <c r="E16470" s="1" t="s">
        <v>69186</v>
      </c>
      <c r="F16470" s="1" t="s">
        <v>40745</v>
      </c>
      <c r="I16470" s="1" t="s">
        <v>40746</v>
      </c>
      <c r="J16470" s="1" t="s">
        <v>40747</v>
      </c>
      <c r="K16470" s="1" t="s">
        <v>39681</v>
      </c>
      <c r="L16470" s="1" t="s">
        <v>40747</v>
      </c>
      <c r="N16470" s="1" t="s">
        <v>39721</v>
      </c>
      <c r="O16470" s="1" t="s">
        <v>40748</v>
      </c>
      <c r="P16470" s="2" t="str">
        <f t="shared" si="257"/>
        <v>✓</v>
      </c>
    </row>
    <row r="16471" spans="1:16" x14ac:dyDescent="0.3">
      <c r="A16471" s="3" t="s">
        <v>40749</v>
      </c>
      <c r="B16471" s="1" t="s">
        <v>40750</v>
      </c>
      <c r="C16471" s="1" t="s">
        <v>40751</v>
      </c>
      <c r="D16471" s="1" t="s">
        <v>40752</v>
      </c>
      <c r="E16471" s="1" t="s">
        <v>40752</v>
      </c>
      <c r="I16471" s="1" t="s">
        <v>40753</v>
      </c>
      <c r="K16471" s="1" t="s">
        <v>40752</v>
      </c>
      <c r="N16471" s="1" t="s">
        <v>39721</v>
      </c>
      <c r="O16471" s="1" t="s">
        <v>40748</v>
      </c>
      <c r="P16471" s="2" t="str">
        <f t="shared" si="257"/>
        <v>✓</v>
      </c>
    </row>
    <row r="16472" spans="1:16" ht="27.6" x14ac:dyDescent="0.3">
      <c r="A16472" s="3" t="s">
        <v>40754</v>
      </c>
      <c r="B16472" s="1" t="s">
        <v>40750</v>
      </c>
      <c r="C16472" s="1" t="s">
        <v>40751</v>
      </c>
      <c r="D16472" s="1" t="s">
        <v>40752</v>
      </c>
      <c r="E16472" s="1" t="s">
        <v>40752</v>
      </c>
      <c r="F16472" s="1" t="s">
        <v>40752</v>
      </c>
      <c r="I16472" s="1" t="s">
        <v>40753</v>
      </c>
      <c r="J16472" s="1" t="s">
        <v>40755</v>
      </c>
      <c r="K16472" s="1" t="s">
        <v>40752</v>
      </c>
      <c r="L16472" s="1" t="s">
        <v>40756</v>
      </c>
      <c r="N16472" s="1" t="s">
        <v>39721</v>
      </c>
      <c r="O16472" s="1" t="s">
        <v>40748</v>
      </c>
      <c r="P16472" s="2" t="str">
        <f t="shared" si="257"/>
        <v>✓</v>
      </c>
    </row>
    <row r="16473" spans="1:16" ht="27.6" x14ac:dyDescent="0.3">
      <c r="A16473" s="3" t="s">
        <v>40757</v>
      </c>
      <c r="B16473" s="1" t="s">
        <v>40750</v>
      </c>
      <c r="C16473" s="1" t="s">
        <v>40751</v>
      </c>
      <c r="D16473" s="1" t="s">
        <v>40752</v>
      </c>
      <c r="E16473" s="1" t="s">
        <v>40752</v>
      </c>
      <c r="F16473" s="1" t="s">
        <v>40752</v>
      </c>
      <c r="J16473" s="1" t="s">
        <v>40755</v>
      </c>
      <c r="K16473" s="1" t="s">
        <v>40752</v>
      </c>
      <c r="N16473" s="1" t="s">
        <v>39721</v>
      </c>
      <c r="O16473" s="1" t="s">
        <v>40748</v>
      </c>
      <c r="P16473" s="2" t="str">
        <f t="shared" si="257"/>
        <v>✓</v>
      </c>
    </row>
    <row r="16474" spans="1:16" x14ac:dyDescent="0.3">
      <c r="A16474" s="3" t="s">
        <v>40758</v>
      </c>
      <c r="B16474" s="1" t="s">
        <v>40750</v>
      </c>
      <c r="E16474" s="1" t="s">
        <v>40752</v>
      </c>
      <c r="K16474" s="1" t="s">
        <v>40752</v>
      </c>
      <c r="P16474" s="2" t="str">
        <f t="shared" si="257"/>
        <v>✓</v>
      </c>
    </row>
    <row r="16475" spans="1:16" x14ac:dyDescent="0.3">
      <c r="A16475" s="3" t="s">
        <v>40759</v>
      </c>
      <c r="B16475" s="1" t="s">
        <v>40750</v>
      </c>
      <c r="I16475" s="1" t="s">
        <v>40753</v>
      </c>
      <c r="O16475" s="1" t="s">
        <v>40748</v>
      </c>
      <c r="P16475" s="2" t="str">
        <f t="shared" si="257"/>
        <v>✓</v>
      </c>
    </row>
    <row r="16476" spans="1:16" ht="41.4" x14ac:dyDescent="0.3">
      <c r="A16476" s="3" t="s">
        <v>40760</v>
      </c>
      <c r="B16476" s="1" t="s">
        <v>69187</v>
      </c>
      <c r="C16476" s="1" t="s">
        <v>40744</v>
      </c>
      <c r="D16476" s="1" t="s">
        <v>39681</v>
      </c>
      <c r="E16476" s="1" t="s">
        <v>69188</v>
      </c>
      <c r="F16476" s="1" t="s">
        <v>39681</v>
      </c>
      <c r="I16476" s="1" t="s">
        <v>69189</v>
      </c>
      <c r="J16476" s="1" t="s">
        <v>40761</v>
      </c>
      <c r="K16476" s="1" t="s">
        <v>69190</v>
      </c>
      <c r="L16476" s="1" t="s">
        <v>40761</v>
      </c>
      <c r="N16476" s="1" t="s">
        <v>69191</v>
      </c>
      <c r="O16476" s="1" t="s">
        <v>69192</v>
      </c>
      <c r="P16476" s="2" t="str">
        <f t="shared" si="257"/>
        <v>✓</v>
      </c>
    </row>
    <row r="16477" spans="1:16" ht="27.6" x14ac:dyDescent="0.3">
      <c r="A16477" s="3" t="s">
        <v>40762</v>
      </c>
      <c r="B16477" s="1" t="s">
        <v>40763</v>
      </c>
      <c r="C16477" s="1" t="s">
        <v>40764</v>
      </c>
      <c r="D16477" s="1" t="s">
        <v>40765</v>
      </c>
      <c r="E16477" s="1" t="s">
        <v>40766</v>
      </c>
      <c r="F16477" s="1" t="s">
        <v>40767</v>
      </c>
      <c r="I16477" s="1" t="s">
        <v>40768</v>
      </c>
      <c r="J16477" s="1" t="s">
        <v>40769</v>
      </c>
      <c r="K16477" s="1" t="s">
        <v>40765</v>
      </c>
      <c r="L16477" s="1" t="s">
        <v>40769</v>
      </c>
      <c r="N16477" s="1" t="s">
        <v>39721</v>
      </c>
      <c r="O16477" s="1" t="s">
        <v>40748</v>
      </c>
      <c r="P16477" s="2" t="str">
        <f t="shared" si="257"/>
        <v>✓</v>
      </c>
    </row>
    <row r="16478" spans="1:16" x14ac:dyDescent="0.3">
      <c r="A16478" s="3" t="s">
        <v>40770</v>
      </c>
      <c r="B16478" s="1" t="s">
        <v>40771</v>
      </c>
      <c r="P16478" s="2" t="str">
        <f t="shared" si="257"/>
        <v/>
      </c>
    </row>
    <row r="16479" spans="1:16" ht="41.4" x14ac:dyDescent="0.3">
      <c r="A16479" s="3" t="s">
        <v>40772</v>
      </c>
      <c r="B16479" s="1" t="s">
        <v>69193</v>
      </c>
      <c r="C16479" s="1" t="s">
        <v>40773</v>
      </c>
      <c r="D16479" s="1" t="s">
        <v>39726</v>
      </c>
      <c r="E16479" s="1" t="s">
        <v>69158</v>
      </c>
      <c r="F16479" s="1" t="s">
        <v>40774</v>
      </c>
      <c r="J16479" s="1" t="s">
        <v>40775</v>
      </c>
      <c r="K16479" s="1" t="s">
        <v>69158</v>
      </c>
      <c r="N16479" s="1" t="s">
        <v>40715</v>
      </c>
      <c r="O16479" s="1" t="s">
        <v>40776</v>
      </c>
      <c r="P16479" s="2" t="str">
        <f t="shared" si="257"/>
        <v>✓</v>
      </c>
    </row>
    <row r="16480" spans="1:16" ht="41.4" x14ac:dyDescent="0.3">
      <c r="A16480" s="3" t="s">
        <v>40777</v>
      </c>
      <c r="B16480" s="1" t="s">
        <v>69194</v>
      </c>
      <c r="C16480" s="1" t="s">
        <v>40773</v>
      </c>
      <c r="D16480" s="1" t="s">
        <v>39726</v>
      </c>
      <c r="E16480" s="1" t="s">
        <v>69195</v>
      </c>
      <c r="F16480" s="1" t="s">
        <v>40778</v>
      </c>
      <c r="G16480" s="1" t="s">
        <v>40779</v>
      </c>
      <c r="H16480" s="1" t="s">
        <v>40714</v>
      </c>
      <c r="I16480" s="1" t="s">
        <v>40779</v>
      </c>
      <c r="J16480" s="1" t="s">
        <v>40775</v>
      </c>
      <c r="K16480" s="1" t="s">
        <v>69196</v>
      </c>
      <c r="L16480" s="1" t="s">
        <v>40775</v>
      </c>
      <c r="M16480" s="1" t="s">
        <v>40775</v>
      </c>
      <c r="N16480" s="1" t="s">
        <v>69197</v>
      </c>
      <c r="O16480" s="1" t="s">
        <v>40776</v>
      </c>
      <c r="P16480" s="2" t="str">
        <f t="shared" si="257"/>
        <v>✓</v>
      </c>
    </row>
    <row r="16481" spans="1:16" ht="41.4" x14ac:dyDescent="0.3">
      <c r="A16481" s="3" t="s">
        <v>40780</v>
      </c>
      <c r="B16481" s="1" t="s">
        <v>69193</v>
      </c>
      <c r="E16481" s="1" t="s">
        <v>69158</v>
      </c>
      <c r="I16481" s="1" t="s">
        <v>40779</v>
      </c>
      <c r="K16481" s="1" t="s">
        <v>69158</v>
      </c>
      <c r="N16481" s="1" t="s">
        <v>40781</v>
      </c>
      <c r="O16481" s="1" t="s">
        <v>40776</v>
      </c>
      <c r="P16481" s="2" t="str">
        <f t="shared" si="257"/>
        <v>✓</v>
      </c>
    </row>
    <row r="16482" spans="1:16" ht="41.4" x14ac:dyDescent="0.3">
      <c r="A16482" s="3" t="s">
        <v>40782</v>
      </c>
      <c r="B16482" s="1" t="s">
        <v>69198</v>
      </c>
      <c r="C16482" s="1" t="s">
        <v>40773</v>
      </c>
      <c r="D16482" s="1" t="s">
        <v>39726</v>
      </c>
      <c r="E16482" s="1" t="s">
        <v>69199</v>
      </c>
      <c r="F16482" s="1" t="s">
        <v>40783</v>
      </c>
      <c r="G16482" s="1" t="s">
        <v>40779</v>
      </c>
      <c r="H16482" s="1" t="s">
        <v>40714</v>
      </c>
      <c r="I16482" s="1" t="s">
        <v>69200</v>
      </c>
      <c r="J16482" s="1" t="s">
        <v>40775</v>
      </c>
      <c r="K16482" s="1" t="s">
        <v>68761</v>
      </c>
      <c r="L16482" s="1" t="s">
        <v>40775</v>
      </c>
      <c r="M16482" s="1" t="s">
        <v>40775</v>
      </c>
      <c r="N16482" s="1" t="s">
        <v>69201</v>
      </c>
      <c r="O16482" s="1" t="s">
        <v>69202</v>
      </c>
      <c r="P16482" s="2" t="str">
        <f t="shared" si="257"/>
        <v>✓</v>
      </c>
    </row>
    <row r="16483" spans="1:16" ht="27.6" x14ac:dyDescent="0.3">
      <c r="A16483" s="3" t="s">
        <v>40784</v>
      </c>
      <c r="B16483" s="1" t="s">
        <v>40785</v>
      </c>
      <c r="C16483" s="1" t="s">
        <v>40773</v>
      </c>
      <c r="D16483" s="1" t="s">
        <v>39726</v>
      </c>
      <c r="E16483" s="1" t="s">
        <v>39726</v>
      </c>
      <c r="F16483" s="1" t="s">
        <v>40774</v>
      </c>
      <c r="G16483" s="1" t="s">
        <v>40779</v>
      </c>
      <c r="H16483" s="1" t="s">
        <v>40714</v>
      </c>
      <c r="I16483" s="1" t="s">
        <v>40779</v>
      </c>
      <c r="J16483" s="1" t="s">
        <v>40775</v>
      </c>
      <c r="K16483" s="1" t="s">
        <v>39726</v>
      </c>
      <c r="L16483" s="1" t="s">
        <v>40786</v>
      </c>
      <c r="M16483" s="1" t="s">
        <v>40786</v>
      </c>
      <c r="N16483" s="1" t="s">
        <v>40781</v>
      </c>
      <c r="O16483" s="1" t="s">
        <v>40776</v>
      </c>
      <c r="P16483" s="2" t="str">
        <f t="shared" si="257"/>
        <v>✓</v>
      </c>
    </row>
    <row r="16484" spans="1:16" ht="69" x14ac:dyDescent="0.3">
      <c r="A16484" s="3" t="s">
        <v>40787</v>
      </c>
      <c r="B16484" s="1" t="s">
        <v>69203</v>
      </c>
      <c r="E16484" s="1" t="s">
        <v>69158</v>
      </c>
      <c r="I16484" s="1" t="s">
        <v>69160</v>
      </c>
      <c r="K16484" s="1" t="s">
        <v>69204</v>
      </c>
      <c r="O16484" s="1" t="s">
        <v>69162</v>
      </c>
      <c r="P16484" s="2" t="str">
        <f t="shared" si="257"/>
        <v>✓</v>
      </c>
    </row>
    <row r="16485" spans="1:16" ht="27.6" x14ac:dyDescent="0.3">
      <c r="A16485" s="3" t="s">
        <v>40788</v>
      </c>
      <c r="B16485" s="1" t="s">
        <v>40789</v>
      </c>
      <c r="C16485" s="1" t="s">
        <v>40790</v>
      </c>
      <c r="D16485" s="1" t="s">
        <v>39782</v>
      </c>
      <c r="E16485" s="1" t="s">
        <v>39782</v>
      </c>
      <c r="F16485" s="1" t="s">
        <v>39782</v>
      </c>
      <c r="G16485" s="1" t="s">
        <v>40791</v>
      </c>
      <c r="H16485" s="1" t="s">
        <v>40792</v>
      </c>
      <c r="I16485" s="1" t="s">
        <v>40791</v>
      </c>
      <c r="J16485" s="1" t="s">
        <v>40793</v>
      </c>
      <c r="K16485" s="1" t="s">
        <v>39782</v>
      </c>
      <c r="L16485" s="1" t="s">
        <v>40793</v>
      </c>
      <c r="M16485" s="1" t="s">
        <v>40793</v>
      </c>
      <c r="N16485" s="1" t="s">
        <v>40794</v>
      </c>
      <c r="O16485" s="1" t="s">
        <v>40795</v>
      </c>
      <c r="P16485" s="2" t="str">
        <f t="shared" si="257"/>
        <v>✓</v>
      </c>
    </row>
    <row r="16486" spans="1:16" x14ac:dyDescent="0.3">
      <c r="A16486" s="3" t="s">
        <v>40796</v>
      </c>
      <c r="B16486" s="1" t="s">
        <v>40789</v>
      </c>
      <c r="P16486" s="2" t="str">
        <f t="shared" si="257"/>
        <v/>
      </c>
    </row>
    <row r="16487" spans="1:16" x14ac:dyDescent="0.3">
      <c r="A16487" s="3" t="s">
        <v>40797</v>
      </c>
      <c r="B16487" s="1" t="s">
        <v>40789</v>
      </c>
      <c r="E16487" s="1" t="s">
        <v>39782</v>
      </c>
      <c r="K16487" s="1" t="s">
        <v>39782</v>
      </c>
      <c r="P16487" s="2" t="str">
        <f t="shared" si="257"/>
        <v>✓</v>
      </c>
    </row>
    <row r="16488" spans="1:16" x14ac:dyDescent="0.3">
      <c r="A16488" s="3" t="s">
        <v>40798</v>
      </c>
      <c r="B16488" s="1" t="s">
        <v>40789</v>
      </c>
      <c r="E16488" s="1" t="s">
        <v>39782</v>
      </c>
      <c r="I16488" s="1" t="s">
        <v>40791</v>
      </c>
      <c r="K16488" s="1" t="s">
        <v>39782</v>
      </c>
      <c r="O16488" s="1" t="s">
        <v>40795</v>
      </c>
      <c r="P16488" s="2" t="str">
        <f t="shared" si="257"/>
        <v>✓</v>
      </c>
    </row>
    <row r="16489" spans="1:16" ht="27.6" x14ac:dyDescent="0.3">
      <c r="A16489" s="3" t="s">
        <v>40799</v>
      </c>
      <c r="B16489" s="1" t="s">
        <v>40789</v>
      </c>
      <c r="C16489" s="1" t="s">
        <v>40790</v>
      </c>
      <c r="D16489" s="1" t="s">
        <v>39782</v>
      </c>
      <c r="E16489" s="1" t="s">
        <v>39782</v>
      </c>
      <c r="F16489" s="1" t="s">
        <v>39782</v>
      </c>
      <c r="J16489" s="1" t="s">
        <v>40800</v>
      </c>
      <c r="K16489" s="1" t="s">
        <v>39782</v>
      </c>
      <c r="N16489" s="1" t="s">
        <v>40794</v>
      </c>
      <c r="O16489" s="1" t="s">
        <v>40795</v>
      </c>
      <c r="P16489" s="2" t="str">
        <f t="shared" si="257"/>
        <v>✓</v>
      </c>
    </row>
    <row r="16490" spans="1:16" ht="27.6" x14ac:dyDescent="0.3">
      <c r="A16490" s="3" t="s">
        <v>40801</v>
      </c>
      <c r="B16490" s="1" t="s">
        <v>40802</v>
      </c>
      <c r="C16490" s="1" t="s">
        <v>40803</v>
      </c>
      <c r="D16490" s="1" t="s">
        <v>40804</v>
      </c>
      <c r="E16490" s="1" t="s">
        <v>40804</v>
      </c>
      <c r="F16490" s="1" t="s">
        <v>40804</v>
      </c>
      <c r="J16490" s="1" t="s">
        <v>40805</v>
      </c>
      <c r="K16490" s="1" t="s">
        <v>40804</v>
      </c>
      <c r="O16490" s="1" t="s">
        <v>40795</v>
      </c>
      <c r="P16490" s="2" t="str">
        <f t="shared" si="257"/>
        <v>✓</v>
      </c>
    </row>
    <row r="16491" spans="1:16" x14ac:dyDescent="0.3">
      <c r="A16491" s="3" t="s">
        <v>40806</v>
      </c>
      <c r="B16491" s="1" t="s">
        <v>40802</v>
      </c>
      <c r="E16491" s="1" t="s">
        <v>40804</v>
      </c>
      <c r="K16491" s="1" t="s">
        <v>40804</v>
      </c>
      <c r="P16491" s="2" t="str">
        <f t="shared" si="257"/>
        <v>✓</v>
      </c>
    </row>
    <row r="16492" spans="1:16" ht="41.4" x14ac:dyDescent="0.3">
      <c r="A16492" s="3" t="s">
        <v>40807</v>
      </c>
      <c r="B16492" s="1" t="s">
        <v>40802</v>
      </c>
      <c r="C16492" s="1" t="s">
        <v>40803</v>
      </c>
      <c r="D16492" s="1" t="s">
        <v>40804</v>
      </c>
      <c r="E16492" s="1" t="s">
        <v>40808</v>
      </c>
      <c r="F16492" s="1" t="s">
        <v>69205</v>
      </c>
      <c r="H16492" s="1" t="s">
        <v>40809</v>
      </c>
      <c r="J16492" s="1" t="s">
        <v>40805</v>
      </c>
      <c r="K16492" s="1" t="s">
        <v>40804</v>
      </c>
      <c r="L16492" s="1" t="s">
        <v>40810</v>
      </c>
      <c r="M16492" s="1" t="s">
        <v>40811</v>
      </c>
      <c r="N16492" s="1" t="s">
        <v>40794</v>
      </c>
      <c r="O16492" s="1" t="s">
        <v>40795</v>
      </c>
      <c r="P16492" s="2" t="str">
        <f t="shared" si="257"/>
        <v>✓</v>
      </c>
    </row>
    <row r="16493" spans="1:16" ht="41.4" x14ac:dyDescent="0.3">
      <c r="A16493" s="3" t="s">
        <v>40812</v>
      </c>
      <c r="B16493" s="1" t="s">
        <v>40802</v>
      </c>
      <c r="C16493" s="1" t="s">
        <v>40803</v>
      </c>
      <c r="D16493" s="1" t="s">
        <v>40804</v>
      </c>
      <c r="E16493" s="1" t="s">
        <v>40808</v>
      </c>
      <c r="F16493" s="1" t="s">
        <v>69205</v>
      </c>
      <c r="I16493" s="1" t="s">
        <v>40813</v>
      </c>
      <c r="J16493" s="1" t="s">
        <v>40805</v>
      </c>
      <c r="K16493" s="1" t="s">
        <v>40804</v>
      </c>
      <c r="M16493" s="1" t="s">
        <v>40811</v>
      </c>
      <c r="N16493" s="1" t="s">
        <v>40794</v>
      </c>
      <c r="O16493" s="1" t="s">
        <v>40795</v>
      </c>
      <c r="P16493" s="2" t="str">
        <f t="shared" si="257"/>
        <v>✓</v>
      </c>
    </row>
    <row r="16494" spans="1:16" ht="41.4" x14ac:dyDescent="0.3">
      <c r="A16494" s="3" t="s">
        <v>40814</v>
      </c>
      <c r="B16494" s="1" t="s">
        <v>40802</v>
      </c>
      <c r="C16494" s="1" t="s">
        <v>40803</v>
      </c>
      <c r="D16494" s="1" t="s">
        <v>40804</v>
      </c>
      <c r="E16494" s="1" t="s">
        <v>40808</v>
      </c>
      <c r="F16494" s="1" t="s">
        <v>69205</v>
      </c>
      <c r="G16494" s="1" t="s">
        <v>40815</v>
      </c>
      <c r="H16494" s="1" t="s">
        <v>40809</v>
      </c>
      <c r="I16494" s="1" t="s">
        <v>40813</v>
      </c>
      <c r="J16494" s="1" t="s">
        <v>40805</v>
      </c>
      <c r="K16494" s="1" t="s">
        <v>40804</v>
      </c>
      <c r="L16494" s="1" t="s">
        <v>40816</v>
      </c>
      <c r="N16494" s="1" t="s">
        <v>40794</v>
      </c>
      <c r="O16494" s="1" t="s">
        <v>40795</v>
      </c>
      <c r="P16494" s="2" t="str">
        <f t="shared" si="257"/>
        <v>✓</v>
      </c>
    </row>
    <row r="16495" spans="1:16" x14ac:dyDescent="0.3">
      <c r="A16495" s="3" t="s">
        <v>40817</v>
      </c>
      <c r="B16495" s="1" t="s">
        <v>40802</v>
      </c>
      <c r="E16495" s="1" t="s">
        <v>40804</v>
      </c>
      <c r="K16495" s="1" t="s">
        <v>40804</v>
      </c>
      <c r="P16495" s="2" t="str">
        <f t="shared" si="257"/>
        <v>✓</v>
      </c>
    </row>
    <row r="16496" spans="1:16" x14ac:dyDescent="0.3">
      <c r="A16496" s="3" t="s">
        <v>40818</v>
      </c>
      <c r="B16496" s="1" t="s">
        <v>40802</v>
      </c>
      <c r="C16496" s="1" t="s">
        <v>40803</v>
      </c>
      <c r="D16496" s="1" t="s">
        <v>40804</v>
      </c>
      <c r="E16496" s="1" t="s">
        <v>40804</v>
      </c>
      <c r="I16496" s="1" t="s">
        <v>40813</v>
      </c>
      <c r="K16496" s="1" t="s">
        <v>40804</v>
      </c>
      <c r="O16496" s="1" t="s">
        <v>40795</v>
      </c>
      <c r="P16496" s="2" t="str">
        <f t="shared" si="257"/>
        <v>✓</v>
      </c>
    </row>
    <row r="16497" spans="1:16" x14ac:dyDescent="0.3">
      <c r="A16497" s="3" t="s">
        <v>40819</v>
      </c>
      <c r="B16497" s="1" t="s">
        <v>40802</v>
      </c>
      <c r="E16497" s="1" t="s">
        <v>40804</v>
      </c>
      <c r="K16497" s="1" t="s">
        <v>40804</v>
      </c>
      <c r="P16497" s="2" t="str">
        <f t="shared" si="257"/>
        <v>✓</v>
      </c>
    </row>
    <row r="16498" spans="1:16" x14ac:dyDescent="0.3">
      <c r="A16498" s="3" t="s">
        <v>40820</v>
      </c>
      <c r="B16498" s="1" t="s">
        <v>40802</v>
      </c>
      <c r="E16498" s="1" t="s">
        <v>40804</v>
      </c>
      <c r="K16498" s="1" t="s">
        <v>40804</v>
      </c>
      <c r="N16498" s="1" t="s">
        <v>40794</v>
      </c>
      <c r="P16498" s="2" t="str">
        <f t="shared" si="257"/>
        <v>✓</v>
      </c>
    </row>
    <row r="16499" spans="1:16" x14ac:dyDescent="0.3">
      <c r="A16499" s="3" t="s">
        <v>40821</v>
      </c>
      <c r="B16499" s="1" t="s">
        <v>40802</v>
      </c>
      <c r="C16499" s="1" t="s">
        <v>40803</v>
      </c>
      <c r="D16499" s="1" t="s">
        <v>40804</v>
      </c>
      <c r="E16499" s="1" t="s">
        <v>40804</v>
      </c>
      <c r="K16499" s="1" t="s">
        <v>40804</v>
      </c>
      <c r="P16499" s="2" t="str">
        <f t="shared" si="257"/>
        <v>✓</v>
      </c>
    </row>
    <row r="16500" spans="1:16" x14ac:dyDescent="0.3">
      <c r="A16500" s="3" t="s">
        <v>40822</v>
      </c>
      <c r="B16500" s="1" t="s">
        <v>40802</v>
      </c>
      <c r="K16500" s="1" t="s">
        <v>40804</v>
      </c>
      <c r="P16500" s="2" t="str">
        <f t="shared" si="257"/>
        <v>✓</v>
      </c>
    </row>
    <row r="16501" spans="1:16" x14ac:dyDescent="0.3">
      <c r="A16501" s="3" t="s">
        <v>40823</v>
      </c>
      <c r="B16501" s="1" t="s">
        <v>40802</v>
      </c>
      <c r="P16501" s="2" t="str">
        <f t="shared" si="257"/>
        <v/>
      </c>
    </row>
    <row r="16502" spans="1:16" x14ac:dyDescent="0.3">
      <c r="A16502" s="3" t="s">
        <v>40824</v>
      </c>
      <c r="B16502" s="1" t="s">
        <v>40802</v>
      </c>
      <c r="K16502" s="1" t="s">
        <v>40804</v>
      </c>
      <c r="P16502" s="2" t="str">
        <f t="shared" si="257"/>
        <v>✓</v>
      </c>
    </row>
    <row r="16503" spans="1:16" ht="27.6" x14ac:dyDescent="0.3">
      <c r="A16503" s="3" t="s">
        <v>40825</v>
      </c>
      <c r="B16503" s="1" t="s">
        <v>40826</v>
      </c>
      <c r="C16503" s="1" t="s">
        <v>40827</v>
      </c>
      <c r="D16503" s="1" t="s">
        <v>40828</v>
      </c>
      <c r="E16503" s="1" t="s">
        <v>40829</v>
      </c>
      <c r="F16503" s="1" t="s">
        <v>40830</v>
      </c>
      <c r="I16503" s="1" t="s">
        <v>40831</v>
      </c>
      <c r="J16503" s="1" t="s">
        <v>40832</v>
      </c>
      <c r="K16503" s="1" t="s">
        <v>40828</v>
      </c>
      <c r="L16503" s="1" t="s">
        <v>40833</v>
      </c>
      <c r="N16503" s="1" t="s">
        <v>40794</v>
      </c>
      <c r="O16503" s="1" t="s">
        <v>40795</v>
      </c>
      <c r="P16503" s="2" t="str">
        <f t="shared" si="257"/>
        <v>✓</v>
      </c>
    </row>
    <row r="16504" spans="1:16" ht="55.2" x14ac:dyDescent="0.3">
      <c r="A16504" s="3" t="s">
        <v>40834</v>
      </c>
      <c r="B16504" s="1" t="s">
        <v>69206</v>
      </c>
      <c r="C16504" s="1" t="s">
        <v>69207</v>
      </c>
      <c r="D16504" s="1" t="s">
        <v>39782</v>
      </c>
      <c r="E16504" s="1" t="s">
        <v>69208</v>
      </c>
      <c r="F16504" s="1" t="s">
        <v>69209</v>
      </c>
      <c r="G16504" s="1" t="s">
        <v>40791</v>
      </c>
      <c r="H16504" s="1" t="s">
        <v>40835</v>
      </c>
      <c r="I16504" s="1" t="s">
        <v>69210</v>
      </c>
      <c r="J16504" s="1" t="s">
        <v>69211</v>
      </c>
      <c r="K16504" s="1" t="s">
        <v>40828</v>
      </c>
      <c r="L16504" s="1" t="s">
        <v>40836</v>
      </c>
      <c r="M16504" s="1" t="s">
        <v>40793</v>
      </c>
      <c r="N16504" s="1" t="s">
        <v>69212</v>
      </c>
      <c r="O16504" s="1" t="s">
        <v>69213</v>
      </c>
      <c r="P16504" s="2" t="str">
        <f t="shared" si="257"/>
        <v>✓</v>
      </c>
    </row>
    <row r="16505" spans="1:16" ht="55.2" x14ac:dyDescent="0.3">
      <c r="A16505" s="3" t="s">
        <v>40837</v>
      </c>
      <c r="B16505" s="1" t="s">
        <v>69206</v>
      </c>
      <c r="C16505" s="1" t="s">
        <v>69207</v>
      </c>
      <c r="D16505" s="1" t="s">
        <v>39782</v>
      </c>
      <c r="E16505" s="1" t="s">
        <v>69208</v>
      </c>
      <c r="F16505" s="1" t="s">
        <v>69209</v>
      </c>
      <c r="G16505" s="1" t="s">
        <v>40838</v>
      </c>
      <c r="H16505" s="1" t="s">
        <v>40835</v>
      </c>
      <c r="I16505" s="1" t="s">
        <v>40831</v>
      </c>
      <c r="J16505" s="1" t="s">
        <v>69214</v>
      </c>
      <c r="K16505" s="1" t="s">
        <v>69215</v>
      </c>
      <c r="L16505" s="1" t="s">
        <v>40832</v>
      </c>
      <c r="M16505" s="1" t="s">
        <v>40836</v>
      </c>
      <c r="N16505" s="1" t="s">
        <v>40794</v>
      </c>
      <c r="O16505" s="1" t="s">
        <v>69213</v>
      </c>
      <c r="P16505" s="2" t="str">
        <f t="shared" si="257"/>
        <v>✓</v>
      </c>
    </row>
    <row r="16506" spans="1:16" ht="41.4" x14ac:dyDescent="0.3">
      <c r="A16506" s="3" t="s">
        <v>40839</v>
      </c>
      <c r="B16506" s="1" t="s">
        <v>69206</v>
      </c>
      <c r="C16506" s="1" t="s">
        <v>40827</v>
      </c>
      <c r="D16506" s="1" t="s">
        <v>40828</v>
      </c>
      <c r="E16506" s="1" t="s">
        <v>69208</v>
      </c>
      <c r="I16506" s="1" t="s">
        <v>40831</v>
      </c>
      <c r="K16506" s="1" t="s">
        <v>69216</v>
      </c>
      <c r="O16506" s="1" t="s">
        <v>40795</v>
      </c>
      <c r="P16506" s="2" t="str">
        <f t="shared" si="257"/>
        <v>✓</v>
      </c>
    </row>
    <row r="16507" spans="1:16" x14ac:dyDescent="0.3">
      <c r="A16507" s="3" t="s">
        <v>40840</v>
      </c>
      <c r="B16507" s="1" t="s">
        <v>40826</v>
      </c>
      <c r="I16507" s="1" t="s">
        <v>40831</v>
      </c>
      <c r="K16507" s="1" t="s">
        <v>40828</v>
      </c>
      <c r="O16507" s="1" t="s">
        <v>40795</v>
      </c>
      <c r="P16507" s="2" t="str">
        <f t="shared" si="257"/>
        <v>✓</v>
      </c>
    </row>
    <row r="16508" spans="1:16" ht="27.6" x14ac:dyDescent="0.3">
      <c r="A16508" s="3" t="s">
        <v>40841</v>
      </c>
      <c r="B16508" s="1" t="s">
        <v>40842</v>
      </c>
      <c r="C16508" s="1" t="s">
        <v>69217</v>
      </c>
      <c r="D16508" s="1" t="s">
        <v>68906</v>
      </c>
      <c r="E16508" s="1" t="s">
        <v>39845</v>
      </c>
      <c r="I16508" s="1" t="s">
        <v>40843</v>
      </c>
      <c r="K16508" s="1" t="s">
        <v>39845</v>
      </c>
      <c r="N16508" s="1" t="s">
        <v>40844</v>
      </c>
      <c r="O16508" s="1" t="s">
        <v>40843</v>
      </c>
      <c r="P16508" s="2" t="str">
        <f t="shared" si="257"/>
        <v>✓</v>
      </c>
    </row>
    <row r="16509" spans="1:16" ht="27.6" x14ac:dyDescent="0.3">
      <c r="A16509" s="3" t="s">
        <v>40845</v>
      </c>
      <c r="B16509" s="1" t="s">
        <v>40842</v>
      </c>
      <c r="C16509" s="1" t="s">
        <v>40846</v>
      </c>
      <c r="D16509" s="1" t="s">
        <v>39845</v>
      </c>
      <c r="E16509" s="1" t="s">
        <v>39845</v>
      </c>
      <c r="K16509" s="1" t="s">
        <v>39845</v>
      </c>
      <c r="O16509" s="1" t="s">
        <v>40843</v>
      </c>
      <c r="P16509" s="2" t="str">
        <f t="shared" si="257"/>
        <v>✓</v>
      </c>
    </row>
    <row r="16510" spans="1:16" ht="27.6" x14ac:dyDescent="0.3">
      <c r="A16510" s="3" t="s">
        <v>40847</v>
      </c>
      <c r="B16510" s="1" t="s">
        <v>40842</v>
      </c>
      <c r="C16510" s="1" t="s">
        <v>40846</v>
      </c>
      <c r="D16510" s="1" t="s">
        <v>69218</v>
      </c>
      <c r="E16510" s="1" t="s">
        <v>40848</v>
      </c>
      <c r="F16510" s="1" t="s">
        <v>40849</v>
      </c>
      <c r="G16510" s="1" t="s">
        <v>40850</v>
      </c>
      <c r="H16510" s="1" t="s">
        <v>40843</v>
      </c>
      <c r="I16510" s="1" t="s">
        <v>40843</v>
      </c>
      <c r="J16510" s="1" t="s">
        <v>40851</v>
      </c>
      <c r="K16510" s="1" t="s">
        <v>40852</v>
      </c>
      <c r="L16510" s="1" t="s">
        <v>40853</v>
      </c>
      <c r="M16510" s="1" t="s">
        <v>40854</v>
      </c>
      <c r="N16510" s="1" t="s">
        <v>40844</v>
      </c>
      <c r="O16510" s="1" t="s">
        <v>40843</v>
      </c>
      <c r="P16510" s="2" t="str">
        <f t="shared" si="257"/>
        <v>✓</v>
      </c>
    </row>
    <row r="16511" spans="1:16" ht="27.6" x14ac:dyDescent="0.3">
      <c r="A16511" s="3" t="s">
        <v>40855</v>
      </c>
      <c r="B16511" s="1" t="s">
        <v>40842</v>
      </c>
      <c r="E16511" s="1" t="s">
        <v>39845</v>
      </c>
      <c r="I16511" s="1" t="s">
        <v>40843</v>
      </c>
      <c r="K16511" s="1" t="s">
        <v>39845</v>
      </c>
      <c r="O16511" s="1" t="s">
        <v>40843</v>
      </c>
      <c r="P16511" s="2" t="str">
        <f t="shared" si="257"/>
        <v>✓</v>
      </c>
    </row>
    <row r="16512" spans="1:16" ht="55.2" x14ac:dyDescent="0.3">
      <c r="A16512" s="3" t="s">
        <v>40856</v>
      </c>
      <c r="B16512" s="1" t="s">
        <v>69219</v>
      </c>
      <c r="K16512" s="1" t="s">
        <v>69220</v>
      </c>
      <c r="N16512" s="1" t="s">
        <v>40844</v>
      </c>
      <c r="P16512" s="2" t="str">
        <f t="shared" si="257"/>
        <v>✓</v>
      </c>
    </row>
    <row r="16513" spans="1:16" ht="27.6" x14ac:dyDescent="0.3">
      <c r="A16513" s="3" t="s">
        <v>40857</v>
      </c>
      <c r="B16513" s="1" t="s">
        <v>40842</v>
      </c>
      <c r="E16513" s="1" t="s">
        <v>39845</v>
      </c>
      <c r="K16513" s="1" t="s">
        <v>39845</v>
      </c>
      <c r="P16513" s="2" t="str">
        <f t="shared" si="257"/>
        <v>✓</v>
      </c>
    </row>
    <row r="16514" spans="1:16" ht="27.6" x14ac:dyDescent="0.3">
      <c r="A16514" s="3" t="s">
        <v>40858</v>
      </c>
      <c r="B16514" s="1" t="s">
        <v>40842</v>
      </c>
      <c r="C16514" s="1" t="s">
        <v>40846</v>
      </c>
      <c r="D16514" s="1" t="s">
        <v>39845</v>
      </c>
      <c r="E16514" s="1" t="s">
        <v>39845</v>
      </c>
      <c r="F16514" s="1" t="s">
        <v>39845</v>
      </c>
      <c r="I16514" s="1" t="s">
        <v>40843</v>
      </c>
      <c r="J16514" s="1" t="s">
        <v>40853</v>
      </c>
      <c r="K16514" s="1" t="s">
        <v>39845</v>
      </c>
      <c r="O16514" s="1" t="s">
        <v>40843</v>
      </c>
      <c r="P16514" s="2" t="str">
        <f t="shared" si="257"/>
        <v>✓</v>
      </c>
    </row>
    <row r="16515" spans="1:16" ht="27.6" x14ac:dyDescent="0.3">
      <c r="A16515" s="3" t="s">
        <v>40859</v>
      </c>
      <c r="B16515" s="1" t="s">
        <v>40842</v>
      </c>
      <c r="C16515" s="1" t="s">
        <v>69221</v>
      </c>
      <c r="D16515" s="1" t="s">
        <v>69222</v>
      </c>
      <c r="E16515" s="1" t="s">
        <v>39845</v>
      </c>
      <c r="F16515" s="1" t="s">
        <v>39845</v>
      </c>
      <c r="G16515" s="1" t="s">
        <v>40843</v>
      </c>
      <c r="H16515" s="1" t="s">
        <v>40860</v>
      </c>
      <c r="J16515" s="1" t="s">
        <v>40853</v>
      </c>
      <c r="K16515" s="1" t="s">
        <v>39845</v>
      </c>
      <c r="L16515" s="1" t="s">
        <v>40853</v>
      </c>
      <c r="M16515" s="1" t="s">
        <v>40853</v>
      </c>
      <c r="N16515" s="1" t="s">
        <v>40844</v>
      </c>
      <c r="O16515" s="1" t="s">
        <v>40843</v>
      </c>
      <c r="P16515" s="2" t="str">
        <f t="shared" ref="P16515:P16578" si="258">IF(_xlfn.TEXTJOIN("",1,C16515:O16515)="","","✓")</f>
        <v>✓</v>
      </c>
    </row>
    <row r="16516" spans="1:16" ht="27.6" x14ac:dyDescent="0.3">
      <c r="A16516" s="3" t="s">
        <v>40861</v>
      </c>
      <c r="B16516" s="1" t="s">
        <v>40842</v>
      </c>
      <c r="E16516" s="1" t="s">
        <v>39845</v>
      </c>
      <c r="K16516" s="1" t="s">
        <v>39845</v>
      </c>
      <c r="N16516" s="1" t="s">
        <v>40844</v>
      </c>
      <c r="P16516" s="2" t="str">
        <f t="shared" si="258"/>
        <v>✓</v>
      </c>
    </row>
    <row r="16517" spans="1:16" ht="27.6" x14ac:dyDescent="0.3">
      <c r="A16517" s="3" t="s">
        <v>40862</v>
      </c>
      <c r="B16517" s="1" t="s">
        <v>40842</v>
      </c>
      <c r="E16517" s="1" t="s">
        <v>39845</v>
      </c>
      <c r="I16517" s="1" t="s">
        <v>40843</v>
      </c>
      <c r="K16517" s="1" t="s">
        <v>39845</v>
      </c>
      <c r="N16517" s="1" t="s">
        <v>40844</v>
      </c>
      <c r="O16517" s="1" t="s">
        <v>40843</v>
      </c>
      <c r="P16517" s="2" t="str">
        <f t="shared" si="258"/>
        <v>✓</v>
      </c>
    </row>
    <row r="16518" spans="1:16" ht="27.6" x14ac:dyDescent="0.3">
      <c r="A16518" s="3" t="s">
        <v>40863</v>
      </c>
      <c r="B16518" s="1" t="s">
        <v>40842</v>
      </c>
      <c r="C16518" s="1" t="s">
        <v>40846</v>
      </c>
      <c r="D16518" s="1" t="s">
        <v>69218</v>
      </c>
      <c r="E16518" s="1" t="s">
        <v>39845</v>
      </c>
      <c r="F16518" s="1" t="s">
        <v>40864</v>
      </c>
      <c r="G16518" s="1" t="s">
        <v>40850</v>
      </c>
      <c r="H16518" s="1" t="s">
        <v>40860</v>
      </c>
      <c r="J16518" s="1" t="s">
        <v>40853</v>
      </c>
      <c r="K16518" s="1" t="s">
        <v>39845</v>
      </c>
      <c r="L16518" s="1" t="s">
        <v>40853</v>
      </c>
      <c r="N16518" s="1" t="s">
        <v>40844</v>
      </c>
      <c r="O16518" s="1" t="s">
        <v>40843</v>
      </c>
      <c r="P16518" s="2" t="str">
        <f t="shared" si="258"/>
        <v>✓</v>
      </c>
    </row>
    <row r="16519" spans="1:16" ht="27.6" x14ac:dyDescent="0.3">
      <c r="A16519" s="3" t="s">
        <v>40865</v>
      </c>
      <c r="B16519" s="1" t="s">
        <v>40842</v>
      </c>
      <c r="E16519" s="1" t="s">
        <v>39845</v>
      </c>
      <c r="K16519" s="1" t="s">
        <v>39845</v>
      </c>
      <c r="N16519" s="1" t="s">
        <v>40844</v>
      </c>
      <c r="P16519" s="2" t="str">
        <f t="shared" si="258"/>
        <v>✓</v>
      </c>
    </row>
    <row r="16520" spans="1:16" ht="27.6" x14ac:dyDescent="0.3">
      <c r="A16520" s="3" t="s">
        <v>40866</v>
      </c>
      <c r="B16520" s="1" t="s">
        <v>40842</v>
      </c>
      <c r="I16520" s="1" t="s">
        <v>40843</v>
      </c>
      <c r="K16520" s="1" t="s">
        <v>39845</v>
      </c>
      <c r="O16520" s="1" t="s">
        <v>40843</v>
      </c>
      <c r="P16520" s="2" t="str">
        <f t="shared" si="258"/>
        <v>✓</v>
      </c>
    </row>
    <row r="16521" spans="1:16" ht="27.6" x14ac:dyDescent="0.3">
      <c r="A16521" s="3" t="s">
        <v>40867</v>
      </c>
      <c r="B16521" s="1" t="s">
        <v>40842</v>
      </c>
      <c r="K16521" s="1" t="s">
        <v>39845</v>
      </c>
      <c r="P16521" s="2" t="str">
        <f t="shared" si="258"/>
        <v>✓</v>
      </c>
    </row>
    <row r="16522" spans="1:16" ht="27.6" x14ac:dyDescent="0.3">
      <c r="A16522" s="3" t="s">
        <v>40868</v>
      </c>
      <c r="B16522" s="1" t="s">
        <v>40842</v>
      </c>
      <c r="K16522" s="1" t="s">
        <v>39845</v>
      </c>
      <c r="P16522" s="2" t="str">
        <f t="shared" si="258"/>
        <v>✓</v>
      </c>
    </row>
    <row r="16523" spans="1:16" ht="27.6" x14ac:dyDescent="0.3">
      <c r="A16523" s="3" t="s">
        <v>40869</v>
      </c>
      <c r="B16523" s="1" t="s">
        <v>40870</v>
      </c>
      <c r="C16523" s="1" t="s">
        <v>40871</v>
      </c>
      <c r="D16523" s="1" t="s">
        <v>40872</v>
      </c>
      <c r="E16523" s="1" t="s">
        <v>40872</v>
      </c>
      <c r="I16523" s="1" t="s">
        <v>40873</v>
      </c>
      <c r="K16523" s="1" t="s">
        <v>40872</v>
      </c>
      <c r="O16523" s="1" t="s">
        <v>40843</v>
      </c>
      <c r="P16523" s="2" t="str">
        <f t="shared" si="258"/>
        <v>✓</v>
      </c>
    </row>
    <row r="16524" spans="1:16" ht="27.6" x14ac:dyDescent="0.3">
      <c r="A16524" s="3" t="s">
        <v>40874</v>
      </c>
      <c r="B16524" s="1" t="s">
        <v>40870</v>
      </c>
      <c r="P16524" s="2" t="str">
        <f t="shared" si="258"/>
        <v/>
      </c>
    </row>
    <row r="16525" spans="1:16" ht="27.6" x14ac:dyDescent="0.3">
      <c r="A16525" s="3" t="s">
        <v>40875</v>
      </c>
      <c r="B16525" s="1" t="s">
        <v>40870</v>
      </c>
      <c r="E16525" s="1" t="s">
        <v>40872</v>
      </c>
      <c r="K16525" s="1" t="s">
        <v>40872</v>
      </c>
      <c r="P16525" s="2" t="str">
        <f t="shared" si="258"/>
        <v>✓</v>
      </c>
    </row>
    <row r="16526" spans="1:16" ht="27.6" x14ac:dyDescent="0.3">
      <c r="A16526" s="3" t="s">
        <v>40876</v>
      </c>
      <c r="B16526" s="1" t="s">
        <v>40870</v>
      </c>
      <c r="C16526" s="1" t="s">
        <v>40871</v>
      </c>
      <c r="D16526" s="1" t="s">
        <v>40872</v>
      </c>
      <c r="E16526" s="1" t="s">
        <v>40872</v>
      </c>
      <c r="I16526" s="1" t="s">
        <v>40873</v>
      </c>
      <c r="K16526" s="1" t="s">
        <v>40872</v>
      </c>
      <c r="N16526" s="1" t="s">
        <v>40844</v>
      </c>
      <c r="O16526" s="1" t="s">
        <v>40843</v>
      </c>
      <c r="P16526" s="2" t="str">
        <f t="shared" si="258"/>
        <v>✓</v>
      </c>
    </row>
    <row r="16527" spans="1:16" ht="27.6" x14ac:dyDescent="0.3">
      <c r="A16527" s="3" t="s">
        <v>40877</v>
      </c>
      <c r="B16527" s="1" t="s">
        <v>40870</v>
      </c>
      <c r="E16527" s="1" t="s">
        <v>40872</v>
      </c>
      <c r="K16527" s="1" t="s">
        <v>40872</v>
      </c>
      <c r="N16527" s="1" t="s">
        <v>40844</v>
      </c>
      <c r="P16527" s="2" t="str">
        <f t="shared" si="258"/>
        <v>✓</v>
      </c>
    </row>
    <row r="16528" spans="1:16" ht="27.6" x14ac:dyDescent="0.3">
      <c r="A16528" s="3" t="s">
        <v>40878</v>
      </c>
      <c r="B16528" s="1" t="s">
        <v>40879</v>
      </c>
      <c r="C16528" s="1" t="s">
        <v>40880</v>
      </c>
      <c r="D16528" s="1" t="s">
        <v>40881</v>
      </c>
      <c r="E16528" s="1" t="s">
        <v>40882</v>
      </c>
      <c r="I16528" s="1" t="s">
        <v>40883</v>
      </c>
      <c r="K16528" s="1" t="s">
        <v>40884</v>
      </c>
      <c r="N16528" s="1" t="s">
        <v>19201</v>
      </c>
      <c r="O16528" s="1" t="s">
        <v>40885</v>
      </c>
      <c r="P16528" s="2" t="str">
        <f t="shared" si="258"/>
        <v>✓</v>
      </c>
    </row>
    <row r="16529" spans="1:16" ht="27.6" x14ac:dyDescent="0.3">
      <c r="A16529" s="3" t="s">
        <v>40886</v>
      </c>
      <c r="B16529" s="1" t="s">
        <v>40879</v>
      </c>
      <c r="C16529" s="1" t="s">
        <v>40880</v>
      </c>
      <c r="D16529" s="1" t="s">
        <v>39870</v>
      </c>
      <c r="E16529" s="1" t="s">
        <v>2870</v>
      </c>
      <c r="F16529" s="1" t="s">
        <v>40887</v>
      </c>
      <c r="J16529" s="1" t="s">
        <v>40888</v>
      </c>
      <c r="K16529" s="1" t="s">
        <v>39870</v>
      </c>
      <c r="P16529" s="2" t="str">
        <f t="shared" si="258"/>
        <v>✓</v>
      </c>
    </row>
    <row r="16530" spans="1:16" ht="27.6" x14ac:dyDescent="0.3">
      <c r="A16530" s="3" t="s">
        <v>40889</v>
      </c>
      <c r="B16530" s="1" t="s">
        <v>40879</v>
      </c>
      <c r="C16530" s="1" t="s">
        <v>40880</v>
      </c>
      <c r="D16530" s="1" t="s">
        <v>39870</v>
      </c>
      <c r="E16530" s="1" t="s">
        <v>2870</v>
      </c>
      <c r="F16530" s="1" t="s">
        <v>40887</v>
      </c>
      <c r="I16530" s="1" t="s">
        <v>40890</v>
      </c>
      <c r="J16530" s="1" t="s">
        <v>40888</v>
      </c>
      <c r="K16530" s="1" t="s">
        <v>39870</v>
      </c>
      <c r="N16530" s="1" t="s">
        <v>40891</v>
      </c>
      <c r="O16530" s="1" t="s">
        <v>40890</v>
      </c>
      <c r="P16530" s="2" t="str">
        <f t="shared" si="258"/>
        <v>✓</v>
      </c>
    </row>
    <row r="16531" spans="1:16" ht="27.6" x14ac:dyDescent="0.3">
      <c r="A16531" s="3" t="s">
        <v>40892</v>
      </c>
      <c r="B16531" s="1" t="s">
        <v>40893</v>
      </c>
      <c r="E16531" s="1" t="s">
        <v>40894</v>
      </c>
      <c r="K16531" s="1" t="s">
        <v>40895</v>
      </c>
      <c r="P16531" s="2" t="str">
        <f t="shared" si="258"/>
        <v>✓</v>
      </c>
    </row>
    <row r="16532" spans="1:16" ht="27.6" x14ac:dyDescent="0.3">
      <c r="A16532" s="3" t="s">
        <v>40896</v>
      </c>
      <c r="B16532" s="1" t="s">
        <v>40893</v>
      </c>
      <c r="C16532" s="1" t="s">
        <v>40897</v>
      </c>
      <c r="D16532" s="1" t="s">
        <v>69223</v>
      </c>
      <c r="E16532" s="1" t="s">
        <v>40894</v>
      </c>
      <c r="F16532" s="1" t="s">
        <v>40898</v>
      </c>
      <c r="G16532" s="1" t="s">
        <v>40899</v>
      </c>
      <c r="H16532" s="1" t="s">
        <v>40900</v>
      </c>
      <c r="I16532" s="1" t="s">
        <v>40901</v>
      </c>
      <c r="J16532" s="1" t="s">
        <v>40902</v>
      </c>
      <c r="K16532" s="1" t="s">
        <v>40895</v>
      </c>
      <c r="L16532" s="1" t="s">
        <v>40903</v>
      </c>
      <c r="M16532" s="1" t="s">
        <v>40904</v>
      </c>
      <c r="N16532" s="1" t="s">
        <v>40905</v>
      </c>
      <c r="O16532" s="1" t="s">
        <v>40901</v>
      </c>
      <c r="P16532" s="2" t="str">
        <f t="shared" si="258"/>
        <v>✓</v>
      </c>
    </row>
    <row r="16533" spans="1:16" ht="27.6" x14ac:dyDescent="0.3">
      <c r="A16533" s="3" t="s">
        <v>40906</v>
      </c>
      <c r="B16533" s="1" t="s">
        <v>40893</v>
      </c>
      <c r="C16533" s="1" t="s">
        <v>40897</v>
      </c>
      <c r="D16533" s="1" t="s">
        <v>69223</v>
      </c>
      <c r="E16533" s="1" t="s">
        <v>40894</v>
      </c>
      <c r="K16533" s="1" t="s">
        <v>40895</v>
      </c>
      <c r="O16533" s="1" t="s">
        <v>40901</v>
      </c>
      <c r="P16533" s="2" t="str">
        <f t="shared" si="258"/>
        <v>✓</v>
      </c>
    </row>
    <row r="16534" spans="1:16" ht="27.6" x14ac:dyDescent="0.3">
      <c r="A16534" s="3" t="s">
        <v>40907</v>
      </c>
      <c r="B16534" s="1" t="s">
        <v>40893</v>
      </c>
      <c r="K16534" s="1" t="s">
        <v>40895</v>
      </c>
      <c r="P16534" s="2" t="str">
        <f t="shared" si="258"/>
        <v>✓</v>
      </c>
    </row>
    <row r="16535" spans="1:16" ht="27.6" x14ac:dyDescent="0.3">
      <c r="A16535" s="3" t="s">
        <v>40908</v>
      </c>
      <c r="B16535" s="1" t="s">
        <v>40909</v>
      </c>
      <c r="E16535" s="1" t="s">
        <v>40910</v>
      </c>
      <c r="I16535" s="1" t="s">
        <v>40911</v>
      </c>
      <c r="O16535" s="1" t="s">
        <v>40901</v>
      </c>
      <c r="P16535" s="2" t="str">
        <f t="shared" si="258"/>
        <v>✓</v>
      </c>
    </row>
    <row r="16536" spans="1:16" ht="27.6" x14ac:dyDescent="0.3">
      <c r="A16536" s="3" t="s">
        <v>40912</v>
      </c>
      <c r="B16536" s="1" t="s">
        <v>40909</v>
      </c>
      <c r="E16536" s="1" t="s">
        <v>40910</v>
      </c>
      <c r="P16536" s="2" t="str">
        <f t="shared" si="258"/>
        <v>✓</v>
      </c>
    </row>
    <row r="16537" spans="1:16" ht="27.6" x14ac:dyDescent="0.3">
      <c r="A16537" s="3" t="s">
        <v>40913</v>
      </c>
      <c r="B16537" s="1" t="s">
        <v>40909</v>
      </c>
      <c r="P16537" s="2" t="str">
        <f t="shared" si="258"/>
        <v/>
      </c>
    </row>
    <row r="16538" spans="1:16" ht="27.6" x14ac:dyDescent="0.3">
      <c r="A16538" s="3" t="s">
        <v>40914</v>
      </c>
      <c r="B16538" s="1" t="s">
        <v>40915</v>
      </c>
      <c r="C16538" s="1" t="s">
        <v>40916</v>
      </c>
      <c r="D16538" s="1" t="s">
        <v>39940</v>
      </c>
      <c r="E16538" s="1" t="s">
        <v>2983</v>
      </c>
      <c r="F16538" s="1" t="s">
        <v>40917</v>
      </c>
      <c r="J16538" s="1" t="s">
        <v>40918</v>
      </c>
      <c r="K16538" s="1" t="s">
        <v>39940</v>
      </c>
      <c r="N16538" s="1" t="s">
        <v>40919</v>
      </c>
      <c r="P16538" s="2" t="str">
        <f t="shared" si="258"/>
        <v>✓</v>
      </c>
    </row>
    <row r="16539" spans="1:16" ht="55.2" x14ac:dyDescent="0.3">
      <c r="A16539" s="3" t="s">
        <v>40920</v>
      </c>
      <c r="B16539" s="1" t="s">
        <v>69224</v>
      </c>
      <c r="C16539" s="1" t="s">
        <v>40916</v>
      </c>
      <c r="D16539" s="1" t="s">
        <v>39940</v>
      </c>
      <c r="E16539" s="1" t="s">
        <v>69225</v>
      </c>
      <c r="F16539" s="1" t="s">
        <v>40917</v>
      </c>
      <c r="G16539" s="1" t="s">
        <v>40921</v>
      </c>
      <c r="I16539" s="1" t="s">
        <v>69226</v>
      </c>
      <c r="J16539" s="1" t="s">
        <v>40918</v>
      </c>
      <c r="K16539" s="1" t="s">
        <v>69227</v>
      </c>
      <c r="L16539" s="1" t="s">
        <v>40918</v>
      </c>
      <c r="N16539" s="1" t="s">
        <v>40919</v>
      </c>
      <c r="O16539" s="1" t="s">
        <v>69226</v>
      </c>
      <c r="P16539" s="2" t="str">
        <f t="shared" si="258"/>
        <v>✓</v>
      </c>
    </row>
    <row r="16540" spans="1:16" ht="27.6" x14ac:dyDescent="0.3">
      <c r="A16540" s="3" t="s">
        <v>40922</v>
      </c>
      <c r="B16540" s="1" t="s">
        <v>40915</v>
      </c>
      <c r="K16540" s="1" t="s">
        <v>39940</v>
      </c>
      <c r="P16540" s="2" t="str">
        <f t="shared" si="258"/>
        <v>✓</v>
      </c>
    </row>
    <row r="16541" spans="1:16" ht="27.6" x14ac:dyDescent="0.3">
      <c r="A16541" s="3" t="s">
        <v>40923</v>
      </c>
      <c r="B16541" s="1" t="s">
        <v>40924</v>
      </c>
      <c r="I16541" s="1" t="s">
        <v>40925</v>
      </c>
      <c r="K16541" s="1" t="s">
        <v>40926</v>
      </c>
      <c r="N16541" s="1" t="s">
        <v>40927</v>
      </c>
      <c r="O16541" s="1" t="s">
        <v>40925</v>
      </c>
      <c r="P16541" s="2" t="str">
        <f t="shared" si="258"/>
        <v>✓</v>
      </c>
    </row>
    <row r="16542" spans="1:16" ht="55.2" x14ac:dyDescent="0.3">
      <c r="A16542" s="3" t="s">
        <v>40928</v>
      </c>
      <c r="B16542" s="1" t="s">
        <v>69228</v>
      </c>
      <c r="E16542" s="1" t="s">
        <v>69229</v>
      </c>
      <c r="I16542" s="1" t="s">
        <v>69230</v>
      </c>
      <c r="K16542" s="1" t="s">
        <v>69231</v>
      </c>
      <c r="N16542" s="1" t="s">
        <v>40927</v>
      </c>
      <c r="O16542" s="1" t="s">
        <v>69232</v>
      </c>
      <c r="P16542" s="2" t="str">
        <f t="shared" si="258"/>
        <v>✓</v>
      </c>
    </row>
    <row r="16543" spans="1:16" ht="82.8" x14ac:dyDescent="0.3">
      <c r="A16543" s="3" t="s">
        <v>40929</v>
      </c>
      <c r="B16543" s="1" t="s">
        <v>69233</v>
      </c>
      <c r="C16543" s="1" t="s">
        <v>69234</v>
      </c>
      <c r="D16543" s="1" t="s">
        <v>69235</v>
      </c>
      <c r="E16543" s="1" t="s">
        <v>69236</v>
      </c>
      <c r="F16543" s="1" t="s">
        <v>40930</v>
      </c>
      <c r="G16543" s="1" t="s">
        <v>40843</v>
      </c>
      <c r="H16543" s="1" t="s">
        <v>40931</v>
      </c>
      <c r="I16543" s="1" t="s">
        <v>69237</v>
      </c>
      <c r="J16543" s="1" t="s">
        <v>40932</v>
      </c>
      <c r="K16543" s="1" t="s">
        <v>69231</v>
      </c>
      <c r="L16543" s="1" t="s">
        <v>40933</v>
      </c>
      <c r="N16543" s="1" t="s">
        <v>69238</v>
      </c>
      <c r="O16543" s="1" t="s">
        <v>69239</v>
      </c>
      <c r="P16543" s="2" t="str">
        <f t="shared" si="258"/>
        <v>✓</v>
      </c>
    </row>
    <row r="16544" spans="1:16" ht="27.6" x14ac:dyDescent="0.3">
      <c r="A16544" s="3" t="s">
        <v>40934</v>
      </c>
      <c r="B16544" s="1" t="s">
        <v>40935</v>
      </c>
      <c r="C16544" s="1" t="s">
        <v>40936</v>
      </c>
      <c r="D16544" s="1" t="s">
        <v>40937</v>
      </c>
      <c r="E16544" s="1" t="s">
        <v>40937</v>
      </c>
      <c r="I16544" s="1" t="s">
        <v>40938</v>
      </c>
      <c r="O16544" s="1" t="s">
        <v>40925</v>
      </c>
      <c r="P16544" s="2" t="str">
        <f t="shared" si="258"/>
        <v>✓</v>
      </c>
    </row>
    <row r="16545" spans="1:16" ht="27.6" x14ac:dyDescent="0.3">
      <c r="A16545" s="3" t="s">
        <v>40939</v>
      </c>
      <c r="B16545" s="1" t="s">
        <v>40940</v>
      </c>
      <c r="E16545" s="1" t="s">
        <v>40941</v>
      </c>
      <c r="P16545" s="2" t="str">
        <f t="shared" si="258"/>
        <v>✓</v>
      </c>
    </row>
    <row r="16546" spans="1:16" ht="27.6" x14ac:dyDescent="0.3">
      <c r="A16546" s="3" t="s">
        <v>40942</v>
      </c>
      <c r="B16546" s="1" t="s">
        <v>40940</v>
      </c>
      <c r="P16546" s="2" t="str">
        <f t="shared" si="258"/>
        <v/>
      </c>
    </row>
    <row r="16547" spans="1:16" ht="27.6" x14ac:dyDescent="0.3">
      <c r="A16547" s="3" t="s">
        <v>40943</v>
      </c>
      <c r="B16547" s="1" t="s">
        <v>40944</v>
      </c>
      <c r="E16547" s="1" t="s">
        <v>3280</v>
      </c>
      <c r="I16547" s="1" t="s">
        <v>40945</v>
      </c>
      <c r="K16547" s="1" t="s">
        <v>40946</v>
      </c>
      <c r="N16547" s="1" t="s">
        <v>40947</v>
      </c>
      <c r="O16547" s="1" t="s">
        <v>40945</v>
      </c>
      <c r="P16547" s="2" t="str">
        <f t="shared" si="258"/>
        <v>✓</v>
      </c>
    </row>
    <row r="16548" spans="1:16" ht="27.6" x14ac:dyDescent="0.3">
      <c r="A16548" s="3" t="s">
        <v>40948</v>
      </c>
      <c r="B16548" s="1" t="s">
        <v>40944</v>
      </c>
      <c r="C16548" s="1" t="s">
        <v>40949</v>
      </c>
      <c r="D16548" s="1" t="s">
        <v>40107</v>
      </c>
      <c r="E16548" s="1" t="s">
        <v>3280</v>
      </c>
      <c r="G16548" s="1" t="s">
        <v>40945</v>
      </c>
      <c r="H16548" s="1" t="s">
        <v>40950</v>
      </c>
      <c r="I16548" s="1" t="s">
        <v>40945</v>
      </c>
      <c r="J16548" s="1" t="s">
        <v>40951</v>
      </c>
      <c r="K16548" s="1" t="s">
        <v>40946</v>
      </c>
      <c r="L16548" s="1" t="s">
        <v>40952</v>
      </c>
      <c r="M16548" s="1" t="s">
        <v>40952</v>
      </c>
      <c r="N16548" s="1" t="s">
        <v>40947</v>
      </c>
      <c r="O16548" s="1" t="s">
        <v>40945</v>
      </c>
      <c r="P16548" s="2" t="str">
        <f t="shared" si="258"/>
        <v>✓</v>
      </c>
    </row>
    <row r="16549" spans="1:16" ht="82.8" x14ac:dyDescent="0.3">
      <c r="A16549" s="3" t="s">
        <v>40953</v>
      </c>
      <c r="B16549" s="1" t="s">
        <v>69240</v>
      </c>
      <c r="C16549" s="1" t="s">
        <v>69241</v>
      </c>
      <c r="D16549" s="1" t="s">
        <v>69242</v>
      </c>
      <c r="E16549" s="1" t="s">
        <v>69243</v>
      </c>
      <c r="F16549" s="1" t="s">
        <v>40954</v>
      </c>
      <c r="I16549" s="1" t="s">
        <v>69244</v>
      </c>
      <c r="J16549" s="1" t="s">
        <v>4082</v>
      </c>
      <c r="K16549" s="1" t="s">
        <v>69245</v>
      </c>
      <c r="N16549" s="1" t="s">
        <v>4019</v>
      </c>
      <c r="O16549" s="1" t="s">
        <v>69246</v>
      </c>
      <c r="P16549" s="2" t="str">
        <f t="shared" si="258"/>
        <v>✓</v>
      </c>
    </row>
    <row r="16550" spans="1:16" ht="27.6" x14ac:dyDescent="0.3">
      <c r="A16550" s="3" t="s">
        <v>40955</v>
      </c>
      <c r="B16550" s="1" t="s">
        <v>40944</v>
      </c>
      <c r="P16550" s="2" t="str">
        <f t="shared" si="258"/>
        <v/>
      </c>
    </row>
    <row r="16551" spans="1:16" ht="27.6" x14ac:dyDescent="0.3">
      <c r="A16551" s="3" t="s">
        <v>40956</v>
      </c>
      <c r="B16551" s="1" t="s">
        <v>40944</v>
      </c>
      <c r="C16551" s="1" t="s">
        <v>40949</v>
      </c>
      <c r="D16551" s="1" t="s">
        <v>40107</v>
      </c>
      <c r="F16551" s="1" t="s">
        <v>40957</v>
      </c>
      <c r="J16551" s="1" t="s">
        <v>40958</v>
      </c>
      <c r="K16551" s="1" t="s">
        <v>40959</v>
      </c>
      <c r="P16551" s="2" t="str">
        <f t="shared" si="258"/>
        <v>✓</v>
      </c>
    </row>
    <row r="16552" spans="1:16" ht="55.2" x14ac:dyDescent="0.3">
      <c r="A16552" s="3" t="s">
        <v>40960</v>
      </c>
      <c r="B16552" s="1" t="s">
        <v>69247</v>
      </c>
      <c r="C16552" s="1" t="s">
        <v>40961</v>
      </c>
      <c r="D16552" s="1" t="s">
        <v>40962</v>
      </c>
      <c r="E16552" s="1" t="s">
        <v>69248</v>
      </c>
      <c r="F16552" s="1" t="s">
        <v>40963</v>
      </c>
      <c r="G16552" s="1" t="s">
        <v>40964</v>
      </c>
      <c r="H16552" s="1" t="s">
        <v>40965</v>
      </c>
      <c r="I16552" s="1" t="s">
        <v>40966</v>
      </c>
      <c r="J16552" s="1" t="s">
        <v>40967</v>
      </c>
      <c r="K16552" s="1" t="s">
        <v>69249</v>
      </c>
      <c r="L16552" s="1" t="s">
        <v>40968</v>
      </c>
      <c r="M16552" s="1" t="s">
        <v>40967</v>
      </c>
      <c r="N16552" s="1" t="s">
        <v>40969</v>
      </c>
      <c r="O16552" s="1" t="s">
        <v>40970</v>
      </c>
      <c r="P16552" s="2" t="str">
        <f t="shared" si="258"/>
        <v>✓</v>
      </c>
    </row>
    <row r="16553" spans="1:16" ht="27.6" x14ac:dyDescent="0.3">
      <c r="A16553" s="3" t="s">
        <v>40971</v>
      </c>
      <c r="B16553" s="1" t="s">
        <v>40972</v>
      </c>
      <c r="K16553" s="1" t="s">
        <v>40973</v>
      </c>
      <c r="P16553" s="2" t="str">
        <f t="shared" si="258"/>
        <v>✓</v>
      </c>
    </row>
    <row r="16554" spans="1:16" ht="27.6" x14ac:dyDescent="0.3">
      <c r="A16554" s="3" t="s">
        <v>40974</v>
      </c>
      <c r="B16554" s="1" t="s">
        <v>40975</v>
      </c>
      <c r="C16554" s="1" t="s">
        <v>40976</v>
      </c>
      <c r="D16554" s="1" t="s">
        <v>40977</v>
      </c>
      <c r="E16554" s="1" t="s">
        <v>40978</v>
      </c>
      <c r="I16554" s="1" t="s">
        <v>40979</v>
      </c>
      <c r="K16554" s="1" t="s">
        <v>40980</v>
      </c>
      <c r="N16554" s="1" t="s">
        <v>40981</v>
      </c>
      <c r="O16554" s="1" t="s">
        <v>40982</v>
      </c>
      <c r="P16554" s="2" t="str">
        <f t="shared" si="258"/>
        <v>✓</v>
      </c>
    </row>
    <row r="16555" spans="1:16" ht="27.6" x14ac:dyDescent="0.3">
      <c r="A16555" s="3" t="s">
        <v>40983</v>
      </c>
      <c r="B16555" s="1" t="s">
        <v>40975</v>
      </c>
      <c r="C16555" s="1" t="s">
        <v>69250</v>
      </c>
      <c r="D16555" s="1" t="s">
        <v>40977</v>
      </c>
      <c r="E16555" s="1" t="s">
        <v>40978</v>
      </c>
      <c r="F16555" s="1" t="s">
        <v>40984</v>
      </c>
      <c r="G16555" s="1" t="s">
        <v>40985</v>
      </c>
      <c r="H16555" s="1" t="s">
        <v>40986</v>
      </c>
      <c r="I16555" s="1" t="s">
        <v>40979</v>
      </c>
      <c r="J16555" s="1" t="s">
        <v>40987</v>
      </c>
      <c r="K16555" s="1" t="s">
        <v>40980</v>
      </c>
      <c r="L16555" s="1" t="s">
        <v>40988</v>
      </c>
      <c r="M16555" s="1" t="s">
        <v>40989</v>
      </c>
      <c r="N16555" s="1" t="s">
        <v>40981</v>
      </c>
      <c r="O16555" s="1" t="s">
        <v>40982</v>
      </c>
      <c r="P16555" s="2" t="str">
        <f t="shared" si="258"/>
        <v>✓</v>
      </c>
    </row>
    <row r="16556" spans="1:16" ht="41.4" x14ac:dyDescent="0.3">
      <c r="A16556" s="3" t="s">
        <v>40990</v>
      </c>
      <c r="B16556" s="1" t="s">
        <v>40991</v>
      </c>
      <c r="C16556" s="1" t="s">
        <v>69251</v>
      </c>
      <c r="D16556" s="1" t="s">
        <v>69252</v>
      </c>
      <c r="E16556" s="1" t="s">
        <v>40992</v>
      </c>
      <c r="F16556" s="1" t="s">
        <v>40005</v>
      </c>
      <c r="G16556" s="1" t="s">
        <v>40993</v>
      </c>
      <c r="H16556" s="1" t="s">
        <v>40019</v>
      </c>
      <c r="I16556" s="1" t="s">
        <v>40994</v>
      </c>
      <c r="J16556" s="1" t="s">
        <v>69253</v>
      </c>
      <c r="K16556" s="1" t="s">
        <v>40005</v>
      </c>
      <c r="L16556" s="1" t="s">
        <v>40020</v>
      </c>
      <c r="M16556" s="1" t="s">
        <v>40020</v>
      </c>
      <c r="N16556" s="1" t="s">
        <v>40021</v>
      </c>
      <c r="O16556" s="1" t="s">
        <v>40994</v>
      </c>
      <c r="P16556" s="2" t="str">
        <f t="shared" si="258"/>
        <v>✓</v>
      </c>
    </row>
    <row r="16557" spans="1:16" ht="27.6" x14ac:dyDescent="0.3">
      <c r="A16557" s="3" t="s">
        <v>40995</v>
      </c>
      <c r="B16557" s="1" t="s">
        <v>40991</v>
      </c>
      <c r="C16557" s="1" t="s">
        <v>40018</v>
      </c>
      <c r="D16557" s="1" t="s">
        <v>40005</v>
      </c>
      <c r="E16557" s="1" t="s">
        <v>40992</v>
      </c>
      <c r="F16557" s="1" t="s">
        <v>40005</v>
      </c>
      <c r="I16557" s="1" t="s">
        <v>40994</v>
      </c>
      <c r="J16557" s="1" t="s">
        <v>40020</v>
      </c>
      <c r="K16557" s="1" t="s">
        <v>40005</v>
      </c>
      <c r="L16557" s="1" t="s">
        <v>40020</v>
      </c>
      <c r="N16557" s="1" t="s">
        <v>40021</v>
      </c>
      <c r="O16557" s="1" t="s">
        <v>40994</v>
      </c>
      <c r="P16557" s="2" t="str">
        <f t="shared" si="258"/>
        <v>✓</v>
      </c>
    </row>
    <row r="16558" spans="1:16" ht="55.2" x14ac:dyDescent="0.3">
      <c r="A16558" s="3" t="s">
        <v>40996</v>
      </c>
      <c r="B16558" s="1" t="s">
        <v>69254</v>
      </c>
      <c r="C16558" s="1" t="s">
        <v>40018</v>
      </c>
      <c r="D16558" s="1" t="s">
        <v>40005</v>
      </c>
      <c r="E16558" s="1" t="s">
        <v>69255</v>
      </c>
      <c r="I16558" s="1" t="s">
        <v>69256</v>
      </c>
      <c r="K16558" s="1" t="s">
        <v>69257</v>
      </c>
      <c r="N16558" s="1" t="s">
        <v>40021</v>
      </c>
      <c r="O16558" s="1" t="s">
        <v>69258</v>
      </c>
      <c r="P16558" s="2" t="str">
        <f t="shared" si="258"/>
        <v>✓</v>
      </c>
    </row>
    <row r="16559" spans="1:16" ht="41.4" x14ac:dyDescent="0.3">
      <c r="A16559" s="3" t="s">
        <v>40997</v>
      </c>
      <c r="B16559" s="1" t="s">
        <v>69259</v>
      </c>
      <c r="C16559" s="1" t="s">
        <v>69260</v>
      </c>
      <c r="D16559" s="1" t="s">
        <v>69261</v>
      </c>
      <c r="E16559" s="1" t="s">
        <v>69262</v>
      </c>
      <c r="F16559" s="1" t="s">
        <v>40005</v>
      </c>
      <c r="H16559" s="1" t="s">
        <v>40019</v>
      </c>
      <c r="I16559" s="1" t="s">
        <v>40994</v>
      </c>
      <c r="J16559" s="1" t="s">
        <v>40020</v>
      </c>
      <c r="K16559" s="1" t="s">
        <v>69263</v>
      </c>
      <c r="N16559" s="1" t="s">
        <v>40021</v>
      </c>
      <c r="O16559" s="1" t="s">
        <v>68876</v>
      </c>
      <c r="P16559" s="2" t="str">
        <f t="shared" si="258"/>
        <v>✓</v>
      </c>
    </row>
    <row r="16560" spans="1:16" ht="27.6" x14ac:dyDescent="0.3">
      <c r="A16560" s="3" t="s">
        <v>40998</v>
      </c>
      <c r="B16560" s="1" t="s">
        <v>40991</v>
      </c>
      <c r="K16560" s="1" t="s">
        <v>40005</v>
      </c>
      <c r="P16560" s="2" t="str">
        <f t="shared" si="258"/>
        <v>✓</v>
      </c>
    </row>
    <row r="16561" spans="1:16" ht="27.6" x14ac:dyDescent="0.3">
      <c r="A16561" s="3" t="s">
        <v>40999</v>
      </c>
      <c r="B16561" s="1" t="s">
        <v>41000</v>
      </c>
      <c r="E16561" s="1" t="s">
        <v>41001</v>
      </c>
      <c r="K16561" s="1" t="s">
        <v>41002</v>
      </c>
      <c r="P16561" s="2" t="str">
        <f t="shared" si="258"/>
        <v>✓</v>
      </c>
    </row>
    <row r="16562" spans="1:16" ht="55.2" x14ac:dyDescent="0.3">
      <c r="A16562" s="3" t="s">
        <v>41003</v>
      </c>
      <c r="B16562" s="1" t="s">
        <v>69264</v>
      </c>
      <c r="C16562" s="1" t="s">
        <v>69265</v>
      </c>
      <c r="D16562" s="1" t="s">
        <v>69266</v>
      </c>
      <c r="E16562" s="1" t="s">
        <v>69267</v>
      </c>
      <c r="I16562" s="1" t="s">
        <v>69268</v>
      </c>
      <c r="K16562" s="1" t="s">
        <v>69266</v>
      </c>
      <c r="N16562" s="1" t="s">
        <v>40021</v>
      </c>
      <c r="O16562" s="1" t="s">
        <v>69258</v>
      </c>
      <c r="P16562" s="2" t="str">
        <f t="shared" si="258"/>
        <v>✓</v>
      </c>
    </row>
    <row r="16563" spans="1:16" ht="27.6" x14ac:dyDescent="0.3">
      <c r="A16563" s="3" t="s">
        <v>41004</v>
      </c>
      <c r="B16563" s="1" t="s">
        <v>41000</v>
      </c>
      <c r="E16563" s="1" t="s">
        <v>41001</v>
      </c>
      <c r="I16563" s="1" t="s">
        <v>41005</v>
      </c>
      <c r="K16563" s="1" t="s">
        <v>41002</v>
      </c>
      <c r="O16563" s="1" t="s">
        <v>40994</v>
      </c>
      <c r="P16563" s="2" t="str">
        <f t="shared" si="258"/>
        <v>✓</v>
      </c>
    </row>
    <row r="16564" spans="1:16" ht="27.6" x14ac:dyDescent="0.3">
      <c r="A16564" s="3" t="s">
        <v>41006</v>
      </c>
      <c r="B16564" s="1" t="s">
        <v>41000</v>
      </c>
      <c r="E16564" s="1" t="s">
        <v>41001</v>
      </c>
      <c r="K16564" s="1" t="s">
        <v>41002</v>
      </c>
      <c r="P16564" s="2" t="str">
        <f t="shared" si="258"/>
        <v>✓</v>
      </c>
    </row>
    <row r="16565" spans="1:16" ht="27.6" x14ac:dyDescent="0.3">
      <c r="A16565" s="3" t="s">
        <v>41007</v>
      </c>
      <c r="B16565" s="1" t="s">
        <v>41000</v>
      </c>
      <c r="E16565" s="1" t="s">
        <v>41001</v>
      </c>
      <c r="I16565" s="1" t="s">
        <v>41005</v>
      </c>
      <c r="K16565" s="1" t="s">
        <v>41002</v>
      </c>
      <c r="O16565" s="1" t="s">
        <v>40994</v>
      </c>
      <c r="P16565" s="2" t="str">
        <f t="shared" si="258"/>
        <v>✓</v>
      </c>
    </row>
    <row r="16566" spans="1:16" ht="41.4" x14ac:dyDescent="0.3">
      <c r="A16566" s="3" t="s">
        <v>41008</v>
      </c>
      <c r="B16566" s="1" t="s">
        <v>41000</v>
      </c>
      <c r="C16566" s="1" t="s">
        <v>41009</v>
      </c>
      <c r="D16566" s="1" t="s">
        <v>41002</v>
      </c>
      <c r="E16566" s="1" t="s">
        <v>69269</v>
      </c>
      <c r="H16566" s="1" t="s">
        <v>41010</v>
      </c>
      <c r="I16566" s="1" t="s">
        <v>41005</v>
      </c>
      <c r="K16566" s="1" t="s">
        <v>41002</v>
      </c>
      <c r="N16566" s="1" t="s">
        <v>40021</v>
      </c>
      <c r="O16566" s="1" t="s">
        <v>40994</v>
      </c>
      <c r="P16566" s="2" t="str">
        <f t="shared" si="258"/>
        <v>✓</v>
      </c>
    </row>
    <row r="16567" spans="1:16" ht="55.2" x14ac:dyDescent="0.3">
      <c r="A16567" s="3" t="s">
        <v>41011</v>
      </c>
      <c r="B16567" s="1" t="s">
        <v>69264</v>
      </c>
      <c r="K16567" s="1" t="s">
        <v>69266</v>
      </c>
      <c r="P16567" s="2" t="str">
        <f t="shared" si="258"/>
        <v>✓</v>
      </c>
    </row>
    <row r="16568" spans="1:16" ht="27.6" x14ac:dyDescent="0.3">
      <c r="A16568" s="3" t="s">
        <v>41012</v>
      </c>
      <c r="B16568" s="1" t="s">
        <v>41000</v>
      </c>
      <c r="K16568" s="1" t="s">
        <v>41002</v>
      </c>
      <c r="P16568" s="2" t="str">
        <f t="shared" si="258"/>
        <v>✓</v>
      </c>
    </row>
    <row r="16569" spans="1:16" ht="27.6" x14ac:dyDescent="0.3">
      <c r="A16569" s="3" t="s">
        <v>41013</v>
      </c>
      <c r="B16569" s="1" t="s">
        <v>41014</v>
      </c>
      <c r="P16569" s="2" t="str">
        <f t="shared" si="258"/>
        <v/>
      </c>
    </row>
    <row r="16570" spans="1:16" ht="55.2" x14ac:dyDescent="0.3">
      <c r="A16570" s="3" t="s">
        <v>41015</v>
      </c>
      <c r="B16570" s="1" t="s">
        <v>69270</v>
      </c>
      <c r="C16570" s="1" t="s">
        <v>69271</v>
      </c>
      <c r="D16570" s="1" t="s">
        <v>69272</v>
      </c>
      <c r="E16570" s="1" t="s">
        <v>69273</v>
      </c>
      <c r="F16570" s="1" t="s">
        <v>69274</v>
      </c>
      <c r="G16570" s="1" t="s">
        <v>41016</v>
      </c>
      <c r="H16570" s="1" t="s">
        <v>41017</v>
      </c>
      <c r="I16570" s="1" t="s">
        <v>69275</v>
      </c>
      <c r="J16570" s="1" t="s">
        <v>69276</v>
      </c>
      <c r="K16570" s="1" t="s">
        <v>69277</v>
      </c>
      <c r="L16570" s="1" t="s">
        <v>69278</v>
      </c>
      <c r="N16570" s="1" t="s">
        <v>69279</v>
      </c>
      <c r="O16570" s="1" t="s">
        <v>69280</v>
      </c>
      <c r="P16570" s="2" t="str">
        <f t="shared" si="258"/>
        <v>✓</v>
      </c>
    </row>
    <row r="16571" spans="1:16" ht="27.6" x14ac:dyDescent="0.3">
      <c r="A16571" s="3" t="s">
        <v>41018</v>
      </c>
      <c r="B16571" s="1" t="s">
        <v>41019</v>
      </c>
      <c r="C16571" s="1" t="s">
        <v>26441</v>
      </c>
      <c r="D16571" s="1" t="s">
        <v>26442</v>
      </c>
      <c r="E16571" s="1" t="s">
        <v>26443</v>
      </c>
      <c r="F16571" s="1" t="s">
        <v>41020</v>
      </c>
      <c r="J16571" s="1" t="s">
        <v>26445</v>
      </c>
      <c r="K16571" s="1" t="s">
        <v>26446</v>
      </c>
      <c r="L16571" s="1" t="s">
        <v>41021</v>
      </c>
      <c r="P16571" s="2" t="str">
        <f t="shared" si="258"/>
        <v>✓</v>
      </c>
    </row>
    <row r="16572" spans="1:16" ht="27.6" x14ac:dyDescent="0.3">
      <c r="A16572" s="3" t="s">
        <v>41022</v>
      </c>
      <c r="B16572" s="1" t="s">
        <v>41019</v>
      </c>
      <c r="C16572" s="1" t="s">
        <v>26441</v>
      </c>
      <c r="D16572" s="1" t="s">
        <v>26442</v>
      </c>
      <c r="E16572" s="1" t="s">
        <v>26443</v>
      </c>
      <c r="F16572" s="1" t="s">
        <v>26443</v>
      </c>
      <c r="J16572" s="1" t="s">
        <v>26445</v>
      </c>
      <c r="K16572" s="1" t="s">
        <v>26446</v>
      </c>
      <c r="N16572" s="1" t="s">
        <v>41023</v>
      </c>
      <c r="P16572" s="2" t="str">
        <f t="shared" si="258"/>
        <v>✓</v>
      </c>
    </row>
    <row r="16573" spans="1:16" ht="27.6" x14ac:dyDescent="0.3">
      <c r="A16573" s="3" t="s">
        <v>41024</v>
      </c>
      <c r="B16573" s="1" t="s">
        <v>41019</v>
      </c>
      <c r="G16573" s="1" t="s">
        <v>26447</v>
      </c>
      <c r="P16573" s="2" t="str">
        <f t="shared" si="258"/>
        <v>✓</v>
      </c>
    </row>
    <row r="16574" spans="1:16" ht="82.8" x14ac:dyDescent="0.3">
      <c r="A16574" s="3" t="s">
        <v>41025</v>
      </c>
      <c r="B16574" s="1" t="s">
        <v>41019</v>
      </c>
      <c r="C16574" s="1" t="s">
        <v>69281</v>
      </c>
      <c r="D16574" s="1" t="s">
        <v>69282</v>
      </c>
      <c r="E16574" s="1" t="s">
        <v>26443</v>
      </c>
      <c r="F16574" s="1" t="s">
        <v>69283</v>
      </c>
      <c r="H16574" s="1" t="s">
        <v>69284</v>
      </c>
      <c r="I16574" s="1" t="s">
        <v>26444</v>
      </c>
      <c r="J16574" s="1" t="s">
        <v>69285</v>
      </c>
      <c r="K16574" s="1" t="s">
        <v>26446</v>
      </c>
      <c r="L16574" s="1" t="s">
        <v>41021</v>
      </c>
      <c r="M16574" s="1" t="s">
        <v>41021</v>
      </c>
      <c r="N16574" s="1" t="s">
        <v>41023</v>
      </c>
      <c r="O16574" s="1" t="s">
        <v>26447</v>
      </c>
      <c r="P16574" s="2" t="str">
        <f t="shared" si="258"/>
        <v>✓</v>
      </c>
    </row>
    <row r="16575" spans="1:16" ht="27.6" x14ac:dyDescent="0.3">
      <c r="A16575" s="3" t="s">
        <v>41026</v>
      </c>
      <c r="B16575" s="1" t="s">
        <v>41019</v>
      </c>
      <c r="C16575" s="1" t="s">
        <v>26441</v>
      </c>
      <c r="D16575" s="1" t="s">
        <v>26442</v>
      </c>
      <c r="E16575" s="1" t="s">
        <v>26443</v>
      </c>
      <c r="F16575" s="1" t="s">
        <v>26443</v>
      </c>
      <c r="G16575" s="1" t="s">
        <v>26447</v>
      </c>
      <c r="H16575" s="1" t="s">
        <v>69284</v>
      </c>
      <c r="I16575" s="1" t="s">
        <v>26444</v>
      </c>
      <c r="J16575" s="1" t="s">
        <v>26445</v>
      </c>
      <c r="K16575" s="1" t="s">
        <v>26442</v>
      </c>
      <c r="L16575" s="1" t="s">
        <v>41021</v>
      </c>
      <c r="M16575" s="1" t="s">
        <v>41021</v>
      </c>
      <c r="N16575" s="1" t="s">
        <v>41023</v>
      </c>
      <c r="O16575" s="1" t="s">
        <v>26447</v>
      </c>
      <c r="P16575" s="2" t="str">
        <f t="shared" si="258"/>
        <v>✓</v>
      </c>
    </row>
    <row r="16576" spans="1:16" ht="55.2" x14ac:dyDescent="0.3">
      <c r="A16576" s="3" t="s">
        <v>41027</v>
      </c>
      <c r="B16576" s="1" t="s">
        <v>41028</v>
      </c>
      <c r="C16576" s="1" t="s">
        <v>69286</v>
      </c>
      <c r="D16576" s="1" t="s">
        <v>69287</v>
      </c>
      <c r="E16576" s="1" t="s">
        <v>41029</v>
      </c>
      <c r="F16576" s="1" t="s">
        <v>69288</v>
      </c>
      <c r="G16576" s="1" t="s">
        <v>41030</v>
      </c>
      <c r="J16576" s="1" t="s">
        <v>69289</v>
      </c>
      <c r="K16576" s="1" t="s">
        <v>69290</v>
      </c>
      <c r="L16576" s="1" t="s">
        <v>41031</v>
      </c>
      <c r="M16576" s="1" t="s">
        <v>41032</v>
      </c>
      <c r="P16576" s="2" t="str">
        <f t="shared" si="258"/>
        <v>✓</v>
      </c>
    </row>
    <row r="16577" spans="1:16" ht="27.6" x14ac:dyDescent="0.3">
      <c r="A16577" s="3" t="s">
        <v>41033</v>
      </c>
      <c r="B16577" s="1" t="s">
        <v>41028</v>
      </c>
      <c r="E16577" s="1" t="s">
        <v>41029</v>
      </c>
      <c r="K16577" s="1" t="s">
        <v>41034</v>
      </c>
      <c r="P16577" s="2" t="str">
        <f t="shared" si="258"/>
        <v>✓</v>
      </c>
    </row>
    <row r="16578" spans="1:16" ht="69" x14ac:dyDescent="0.3">
      <c r="A16578" s="3" t="s">
        <v>41035</v>
      </c>
      <c r="B16578" s="1" t="s">
        <v>69291</v>
      </c>
      <c r="C16578" s="1" t="s">
        <v>41036</v>
      </c>
      <c r="D16578" s="1" t="s">
        <v>69292</v>
      </c>
      <c r="E16578" s="1" t="s">
        <v>69293</v>
      </c>
      <c r="F16578" s="1" t="s">
        <v>41037</v>
      </c>
      <c r="J16578" s="1" t="s">
        <v>41038</v>
      </c>
      <c r="K16578" s="1" t="s">
        <v>69294</v>
      </c>
      <c r="L16578" s="1" t="s">
        <v>41039</v>
      </c>
      <c r="O16578" s="1" t="s">
        <v>26447</v>
      </c>
      <c r="P16578" s="2" t="str">
        <f t="shared" si="258"/>
        <v>✓</v>
      </c>
    </row>
    <row r="16579" spans="1:16" ht="110.4" x14ac:dyDescent="0.3">
      <c r="A16579" s="3" t="s">
        <v>41040</v>
      </c>
      <c r="B16579" s="1" t="s">
        <v>69295</v>
      </c>
      <c r="C16579" s="1" t="s">
        <v>69296</v>
      </c>
      <c r="D16579" s="1" t="s">
        <v>69297</v>
      </c>
      <c r="E16579" s="1" t="s">
        <v>69298</v>
      </c>
      <c r="F16579" s="1" t="s">
        <v>69299</v>
      </c>
      <c r="I16579" s="1" t="s">
        <v>69300</v>
      </c>
      <c r="J16579" s="1" t="s">
        <v>69301</v>
      </c>
      <c r="K16579" s="1" t="s">
        <v>69302</v>
      </c>
      <c r="N16579" s="1" t="s">
        <v>41023</v>
      </c>
      <c r="O16579" s="1" t="s">
        <v>69303</v>
      </c>
      <c r="P16579" s="2" t="str">
        <f t="shared" ref="P16579:P16642" si="259">IF(_xlfn.TEXTJOIN("",1,C16579:O16579)="","","✓")</f>
        <v>✓</v>
      </c>
    </row>
    <row r="16580" spans="1:16" ht="55.2" x14ac:dyDescent="0.3">
      <c r="A16580" s="3" t="s">
        <v>41041</v>
      </c>
      <c r="B16580" s="1" t="s">
        <v>69291</v>
      </c>
      <c r="E16580" s="1" t="s">
        <v>69293</v>
      </c>
      <c r="I16580" s="1" t="s">
        <v>69304</v>
      </c>
      <c r="K16580" s="1" t="s">
        <v>69305</v>
      </c>
      <c r="N16580" s="1" t="s">
        <v>41023</v>
      </c>
      <c r="O16580" s="1" t="s">
        <v>69306</v>
      </c>
      <c r="P16580" s="2" t="str">
        <f t="shared" si="259"/>
        <v>✓</v>
      </c>
    </row>
    <row r="16581" spans="1:16" ht="27.6" x14ac:dyDescent="0.3">
      <c r="A16581" s="3" t="s">
        <v>41042</v>
      </c>
      <c r="B16581" s="1" t="s">
        <v>41028</v>
      </c>
      <c r="C16581" s="1" t="s">
        <v>41043</v>
      </c>
      <c r="D16581" s="1" t="s">
        <v>26442</v>
      </c>
      <c r="E16581" s="1" t="s">
        <v>41029</v>
      </c>
      <c r="F16581" s="1" t="s">
        <v>41029</v>
      </c>
      <c r="I16581" s="1" t="s">
        <v>41044</v>
      </c>
      <c r="J16581" s="1" t="s">
        <v>41045</v>
      </c>
      <c r="K16581" s="1" t="s">
        <v>41046</v>
      </c>
      <c r="N16581" s="1" t="s">
        <v>41023</v>
      </c>
      <c r="O16581" s="1" t="s">
        <v>26447</v>
      </c>
      <c r="P16581" s="2" t="str">
        <f t="shared" si="259"/>
        <v>✓</v>
      </c>
    </row>
    <row r="16582" spans="1:16" ht="27.6" x14ac:dyDescent="0.3">
      <c r="A16582" s="3" t="s">
        <v>41047</v>
      </c>
      <c r="B16582" s="1" t="s">
        <v>41028</v>
      </c>
      <c r="C16582" s="1" t="s">
        <v>41043</v>
      </c>
      <c r="D16582" s="1" t="s">
        <v>26442</v>
      </c>
      <c r="E16582" s="1" t="s">
        <v>41029</v>
      </c>
      <c r="F16582" s="1" t="s">
        <v>41029</v>
      </c>
      <c r="G16582" s="1" t="s">
        <v>41030</v>
      </c>
      <c r="H16582" s="1" t="s">
        <v>69307</v>
      </c>
      <c r="I16582" s="1" t="s">
        <v>41044</v>
      </c>
      <c r="J16582" s="1" t="s">
        <v>41045</v>
      </c>
      <c r="K16582" s="1" t="s">
        <v>41046</v>
      </c>
      <c r="L16582" s="1" t="s">
        <v>41031</v>
      </c>
      <c r="M16582" s="1" t="s">
        <v>41032</v>
      </c>
      <c r="N16582" s="1" t="s">
        <v>41023</v>
      </c>
      <c r="O16582" s="1" t="s">
        <v>26447</v>
      </c>
      <c r="P16582" s="2" t="str">
        <f t="shared" si="259"/>
        <v>✓</v>
      </c>
    </row>
    <row r="16583" spans="1:16" ht="27.6" x14ac:dyDescent="0.3">
      <c r="A16583" s="3" t="s">
        <v>41048</v>
      </c>
      <c r="B16583" s="1" t="s">
        <v>41028</v>
      </c>
      <c r="K16583" s="1" t="s">
        <v>41034</v>
      </c>
      <c r="P16583" s="2" t="str">
        <f t="shared" si="259"/>
        <v>✓</v>
      </c>
    </row>
    <row r="16584" spans="1:16" ht="41.4" x14ac:dyDescent="0.3">
      <c r="A16584" s="3" t="s">
        <v>41049</v>
      </c>
      <c r="B16584" s="1" t="s">
        <v>69308</v>
      </c>
      <c r="C16584" s="1" t="s">
        <v>41036</v>
      </c>
      <c r="D16584" s="1" t="s">
        <v>69309</v>
      </c>
      <c r="E16584" s="1" t="s">
        <v>69310</v>
      </c>
      <c r="F16584" s="1" t="s">
        <v>41050</v>
      </c>
      <c r="G16584" s="1" t="s">
        <v>41051</v>
      </c>
      <c r="H16584" s="1" t="s">
        <v>69311</v>
      </c>
      <c r="I16584" s="1" t="s">
        <v>69312</v>
      </c>
      <c r="J16584" s="1" t="s">
        <v>41038</v>
      </c>
      <c r="K16584" s="1" t="s">
        <v>69313</v>
      </c>
      <c r="L16584" s="1" t="s">
        <v>41039</v>
      </c>
      <c r="M16584" s="1" t="s">
        <v>41039</v>
      </c>
      <c r="N16584" s="1" t="s">
        <v>41023</v>
      </c>
      <c r="O16584" s="1" t="s">
        <v>69314</v>
      </c>
      <c r="P16584" s="2" t="str">
        <f t="shared" si="259"/>
        <v>✓</v>
      </c>
    </row>
    <row r="16585" spans="1:16" ht="41.4" x14ac:dyDescent="0.3">
      <c r="A16585" s="3" t="s">
        <v>41052</v>
      </c>
      <c r="B16585" s="1" t="s">
        <v>69308</v>
      </c>
      <c r="E16585" s="1" t="s">
        <v>69310</v>
      </c>
      <c r="I16585" s="1" t="s">
        <v>69312</v>
      </c>
      <c r="K16585" s="1" t="s">
        <v>69313</v>
      </c>
      <c r="O16585" s="1" t="s">
        <v>69314</v>
      </c>
      <c r="P16585" s="2" t="str">
        <f t="shared" si="259"/>
        <v>✓</v>
      </c>
    </row>
    <row r="16586" spans="1:16" ht="27.6" x14ac:dyDescent="0.3">
      <c r="A16586" s="3" t="s">
        <v>41053</v>
      </c>
      <c r="B16586" s="1" t="s">
        <v>41054</v>
      </c>
      <c r="E16586" s="1" t="s">
        <v>41055</v>
      </c>
      <c r="P16586" s="2" t="str">
        <f t="shared" si="259"/>
        <v>✓</v>
      </c>
    </row>
    <row r="16587" spans="1:16" ht="27.6" x14ac:dyDescent="0.3">
      <c r="A16587" s="3" t="s">
        <v>41056</v>
      </c>
      <c r="B16587" s="1" t="s">
        <v>41054</v>
      </c>
      <c r="I16587" s="1" t="s">
        <v>41057</v>
      </c>
      <c r="K16587" s="1" t="s">
        <v>41058</v>
      </c>
      <c r="O16587" s="1" t="s">
        <v>26447</v>
      </c>
      <c r="P16587" s="2" t="str">
        <f t="shared" si="259"/>
        <v>✓</v>
      </c>
    </row>
    <row r="16588" spans="1:16" ht="27.6" x14ac:dyDescent="0.3">
      <c r="A16588" s="3" t="s">
        <v>41059</v>
      </c>
      <c r="B16588" s="1" t="s">
        <v>41054</v>
      </c>
      <c r="K16588" s="1" t="s">
        <v>41058</v>
      </c>
      <c r="P16588" s="2" t="str">
        <f t="shared" si="259"/>
        <v>✓</v>
      </c>
    </row>
    <row r="16589" spans="1:16" ht="27.6" x14ac:dyDescent="0.3">
      <c r="A16589" s="3" t="s">
        <v>41060</v>
      </c>
      <c r="B16589" s="1" t="s">
        <v>41061</v>
      </c>
      <c r="C16589" s="1" t="s">
        <v>41062</v>
      </c>
      <c r="D16589" s="1" t="s">
        <v>69315</v>
      </c>
      <c r="E16589" s="1" t="s">
        <v>41063</v>
      </c>
      <c r="F16589" s="1" t="s">
        <v>41064</v>
      </c>
      <c r="G16589" s="1" t="s">
        <v>41065</v>
      </c>
      <c r="H16589" s="1" t="s">
        <v>41066</v>
      </c>
      <c r="I16589" s="1" t="s">
        <v>41067</v>
      </c>
      <c r="J16589" s="1" t="s">
        <v>41068</v>
      </c>
      <c r="K16589" s="1" t="s">
        <v>41069</v>
      </c>
      <c r="L16589" s="1" t="s">
        <v>41070</v>
      </c>
      <c r="M16589" s="1" t="s">
        <v>41071</v>
      </c>
      <c r="N16589" s="1" t="s">
        <v>41072</v>
      </c>
      <c r="O16589" s="1" t="s">
        <v>41073</v>
      </c>
      <c r="P16589" s="2" t="str">
        <f t="shared" si="259"/>
        <v>✓</v>
      </c>
    </row>
    <row r="16590" spans="1:16" ht="41.4" x14ac:dyDescent="0.3">
      <c r="A16590" s="3" t="s">
        <v>41074</v>
      </c>
      <c r="B16590" s="1" t="s">
        <v>69316</v>
      </c>
      <c r="C16590" s="1" t="s">
        <v>69317</v>
      </c>
      <c r="D16590" s="1" t="s">
        <v>69318</v>
      </c>
      <c r="E16590" s="1" t="s">
        <v>69319</v>
      </c>
      <c r="F16590" s="1" t="s">
        <v>41075</v>
      </c>
      <c r="G16590" s="1" t="s">
        <v>41076</v>
      </c>
      <c r="H16590" s="1" t="s">
        <v>41077</v>
      </c>
      <c r="I16590" s="1" t="s">
        <v>41076</v>
      </c>
      <c r="J16590" s="1" t="s">
        <v>41078</v>
      </c>
      <c r="K16590" s="1" t="s">
        <v>69318</v>
      </c>
      <c r="L16590" s="1" t="s">
        <v>41079</v>
      </c>
      <c r="M16590" s="1" t="s">
        <v>41079</v>
      </c>
      <c r="N16590" s="1" t="s">
        <v>41080</v>
      </c>
      <c r="O16590" s="1" t="s">
        <v>41081</v>
      </c>
      <c r="P16590" s="2" t="str">
        <f t="shared" si="259"/>
        <v>✓</v>
      </c>
    </row>
    <row r="16591" spans="1:16" ht="27.6" x14ac:dyDescent="0.3">
      <c r="A16591" s="3" t="s">
        <v>41082</v>
      </c>
      <c r="B16591" s="1" t="s">
        <v>41083</v>
      </c>
      <c r="C16591" s="1" t="s">
        <v>41084</v>
      </c>
      <c r="D16591" s="1" t="s">
        <v>41085</v>
      </c>
      <c r="E16591" s="1" t="s">
        <v>40264</v>
      </c>
      <c r="G16591" s="1" t="s">
        <v>41076</v>
      </c>
      <c r="H16591" s="1" t="s">
        <v>41077</v>
      </c>
      <c r="J16591" s="1" t="s">
        <v>41078</v>
      </c>
      <c r="K16591" s="1" t="s">
        <v>41085</v>
      </c>
      <c r="M16591" s="1" t="s">
        <v>41079</v>
      </c>
      <c r="N16591" s="1" t="s">
        <v>41080</v>
      </c>
      <c r="O16591" s="1" t="s">
        <v>41081</v>
      </c>
      <c r="P16591" s="2" t="str">
        <f t="shared" si="259"/>
        <v>✓</v>
      </c>
    </row>
    <row r="16592" spans="1:16" x14ac:dyDescent="0.3">
      <c r="A16592" s="3" t="s">
        <v>41086</v>
      </c>
      <c r="B16592" s="1" t="s">
        <v>41083</v>
      </c>
      <c r="C16592" s="1" t="s">
        <v>41084</v>
      </c>
      <c r="D16592" s="1" t="s">
        <v>41085</v>
      </c>
      <c r="E16592" s="1" t="s">
        <v>40264</v>
      </c>
      <c r="K16592" s="1" t="s">
        <v>41085</v>
      </c>
      <c r="O16592" s="1" t="s">
        <v>41081</v>
      </c>
      <c r="P16592" s="2" t="str">
        <f t="shared" si="259"/>
        <v>✓</v>
      </c>
    </row>
    <row r="16593" spans="1:16" ht="69" x14ac:dyDescent="0.3">
      <c r="A16593" s="3" t="s">
        <v>41087</v>
      </c>
      <c r="B16593" s="1" t="s">
        <v>69320</v>
      </c>
      <c r="C16593" s="1" t="s">
        <v>69321</v>
      </c>
      <c r="D16593" s="1" t="s">
        <v>69322</v>
      </c>
      <c r="E16593" s="1" t="s">
        <v>69323</v>
      </c>
      <c r="F16593" s="1" t="s">
        <v>69324</v>
      </c>
      <c r="G16593" s="1" t="s">
        <v>69325</v>
      </c>
      <c r="H16593" s="1" t="s">
        <v>69326</v>
      </c>
      <c r="I16593" s="1" t="s">
        <v>69327</v>
      </c>
      <c r="J16593" s="1" t="s">
        <v>69328</v>
      </c>
      <c r="K16593" s="1" t="s">
        <v>69322</v>
      </c>
      <c r="L16593" s="1" t="s">
        <v>41088</v>
      </c>
      <c r="M16593" s="1" t="s">
        <v>41088</v>
      </c>
      <c r="N16593" s="1" t="s">
        <v>69329</v>
      </c>
      <c r="O16593" s="1" t="s">
        <v>69330</v>
      </c>
      <c r="P16593" s="2" t="str">
        <f t="shared" si="259"/>
        <v>✓</v>
      </c>
    </row>
    <row r="16594" spans="1:16" ht="27.6" x14ac:dyDescent="0.3">
      <c r="A16594" s="3" t="s">
        <v>41089</v>
      </c>
      <c r="B16594" s="1" t="s">
        <v>41090</v>
      </c>
      <c r="C16594" s="1" t="s">
        <v>41091</v>
      </c>
      <c r="D16594" s="1" t="s">
        <v>41092</v>
      </c>
      <c r="E16594" s="1" t="s">
        <v>41093</v>
      </c>
      <c r="F16594" s="1" t="s">
        <v>41094</v>
      </c>
      <c r="I16594" s="1" t="s">
        <v>41095</v>
      </c>
      <c r="J16594" s="1" t="s">
        <v>41096</v>
      </c>
      <c r="K16594" s="1" t="s">
        <v>41092</v>
      </c>
      <c r="N16594" s="1" t="s">
        <v>41080</v>
      </c>
      <c r="O16594" s="1" t="s">
        <v>41081</v>
      </c>
      <c r="P16594" s="2" t="str">
        <f t="shared" si="259"/>
        <v>✓</v>
      </c>
    </row>
    <row r="16595" spans="1:16" ht="41.4" x14ac:dyDescent="0.3">
      <c r="A16595" s="3" t="s">
        <v>41097</v>
      </c>
      <c r="B16595" s="1" t="s">
        <v>69331</v>
      </c>
      <c r="E16595" s="1" t="s">
        <v>69332</v>
      </c>
      <c r="K16595" s="1" t="s">
        <v>69318</v>
      </c>
      <c r="P16595" s="2" t="str">
        <f t="shared" si="259"/>
        <v>✓</v>
      </c>
    </row>
    <row r="16596" spans="1:16" x14ac:dyDescent="0.3">
      <c r="A16596" s="3" t="s">
        <v>41098</v>
      </c>
      <c r="B16596" s="1" t="s">
        <v>41090</v>
      </c>
      <c r="E16596" s="1" t="s">
        <v>41093</v>
      </c>
      <c r="K16596" s="1" t="s">
        <v>41092</v>
      </c>
      <c r="P16596" s="2" t="str">
        <f t="shared" si="259"/>
        <v>✓</v>
      </c>
    </row>
    <row r="16597" spans="1:16" x14ac:dyDescent="0.3">
      <c r="A16597" s="3" t="s">
        <v>41099</v>
      </c>
      <c r="B16597" s="1" t="s">
        <v>41090</v>
      </c>
      <c r="E16597" s="1" t="s">
        <v>41093</v>
      </c>
      <c r="K16597" s="1" t="s">
        <v>41092</v>
      </c>
      <c r="N16597" s="1" t="s">
        <v>41080</v>
      </c>
      <c r="P16597" s="2" t="str">
        <f t="shared" si="259"/>
        <v>✓</v>
      </c>
    </row>
    <row r="16598" spans="1:16" x14ac:dyDescent="0.3">
      <c r="A16598" s="3" t="s">
        <v>41100</v>
      </c>
      <c r="B16598" s="1" t="s">
        <v>41090</v>
      </c>
      <c r="E16598" s="1" t="s">
        <v>41093</v>
      </c>
      <c r="P16598" s="2" t="str">
        <f t="shared" si="259"/>
        <v>✓</v>
      </c>
    </row>
    <row r="16599" spans="1:16" x14ac:dyDescent="0.3">
      <c r="A16599" s="3" t="s">
        <v>41101</v>
      </c>
      <c r="B16599" s="1" t="s">
        <v>41102</v>
      </c>
      <c r="E16599" s="1" t="s">
        <v>3539</v>
      </c>
      <c r="K16599" s="1" t="s">
        <v>41103</v>
      </c>
      <c r="P16599" s="2" t="str">
        <f t="shared" si="259"/>
        <v>✓</v>
      </c>
    </row>
    <row r="16600" spans="1:16" x14ac:dyDescent="0.3">
      <c r="A16600" s="3" t="s">
        <v>41104</v>
      </c>
      <c r="B16600" s="1" t="s">
        <v>41102</v>
      </c>
      <c r="E16600" s="1" t="s">
        <v>3539</v>
      </c>
      <c r="I16600" s="1" t="s">
        <v>41105</v>
      </c>
      <c r="K16600" s="1" t="s">
        <v>41103</v>
      </c>
      <c r="O16600" s="1" t="s">
        <v>41106</v>
      </c>
      <c r="P16600" s="2" t="str">
        <f t="shared" si="259"/>
        <v>✓</v>
      </c>
    </row>
    <row r="16601" spans="1:16" x14ac:dyDescent="0.3">
      <c r="A16601" s="3" t="s">
        <v>41107</v>
      </c>
      <c r="B16601" s="1" t="s">
        <v>41102</v>
      </c>
      <c r="E16601" s="1" t="s">
        <v>3539</v>
      </c>
      <c r="K16601" s="1" t="s">
        <v>41103</v>
      </c>
      <c r="P16601" s="2" t="str">
        <f t="shared" si="259"/>
        <v>✓</v>
      </c>
    </row>
    <row r="16602" spans="1:16" x14ac:dyDescent="0.3">
      <c r="A16602" s="3" t="s">
        <v>41108</v>
      </c>
      <c r="B16602" s="1" t="s">
        <v>41102</v>
      </c>
      <c r="C16602" s="1" t="s">
        <v>41109</v>
      </c>
      <c r="D16602" s="1" t="s">
        <v>41103</v>
      </c>
      <c r="K16602" s="1" t="s">
        <v>41103</v>
      </c>
      <c r="O16602" s="1" t="s">
        <v>41106</v>
      </c>
      <c r="P16602" s="2" t="str">
        <f t="shared" si="259"/>
        <v>✓</v>
      </c>
    </row>
    <row r="16603" spans="1:16" x14ac:dyDescent="0.3">
      <c r="A16603" s="3" t="s">
        <v>41110</v>
      </c>
      <c r="B16603" s="1" t="s">
        <v>41102</v>
      </c>
      <c r="P16603" s="2" t="str">
        <f t="shared" si="259"/>
        <v/>
      </c>
    </row>
    <row r="16604" spans="1:16" x14ac:dyDescent="0.3">
      <c r="A16604" s="3" t="s">
        <v>41111</v>
      </c>
      <c r="B16604" s="1" t="s">
        <v>41102</v>
      </c>
      <c r="I16604" s="1" t="s">
        <v>41105</v>
      </c>
      <c r="K16604" s="1" t="s">
        <v>41103</v>
      </c>
      <c r="O16604" s="1" t="s">
        <v>41106</v>
      </c>
      <c r="P16604" s="2" t="str">
        <f t="shared" si="259"/>
        <v>✓</v>
      </c>
    </row>
    <row r="16605" spans="1:16" ht="41.4" x14ac:dyDescent="0.3">
      <c r="A16605" s="3" t="s">
        <v>41112</v>
      </c>
      <c r="B16605" s="1" t="s">
        <v>69333</v>
      </c>
      <c r="C16605" s="1" t="s">
        <v>69334</v>
      </c>
      <c r="D16605" s="1" t="s">
        <v>69335</v>
      </c>
      <c r="E16605" s="1" t="s">
        <v>69336</v>
      </c>
      <c r="I16605" s="1" t="s">
        <v>41113</v>
      </c>
      <c r="K16605" s="1" t="s">
        <v>40406</v>
      </c>
      <c r="O16605" s="1" t="s">
        <v>69337</v>
      </c>
      <c r="P16605" s="2" t="str">
        <f t="shared" si="259"/>
        <v>✓</v>
      </c>
    </row>
    <row r="16606" spans="1:16" x14ac:dyDescent="0.3">
      <c r="A16606" s="3" t="s">
        <v>41114</v>
      </c>
      <c r="B16606" s="1" t="s">
        <v>41115</v>
      </c>
      <c r="E16606" s="1" t="s">
        <v>40276</v>
      </c>
      <c r="K16606" s="1" t="s">
        <v>40406</v>
      </c>
      <c r="P16606" s="2" t="str">
        <f t="shared" si="259"/>
        <v>✓</v>
      </c>
    </row>
    <row r="16607" spans="1:16" ht="41.4" x14ac:dyDescent="0.3">
      <c r="A16607" s="3" t="s">
        <v>41116</v>
      </c>
      <c r="B16607" s="1" t="s">
        <v>69338</v>
      </c>
      <c r="I16607" s="1" t="s">
        <v>69339</v>
      </c>
      <c r="K16607" s="1" t="s">
        <v>40309</v>
      </c>
      <c r="O16607" s="1" t="s">
        <v>69340</v>
      </c>
      <c r="P16607" s="2" t="str">
        <f t="shared" si="259"/>
        <v>✓</v>
      </c>
    </row>
    <row r="16608" spans="1:16" ht="41.4" x14ac:dyDescent="0.3">
      <c r="A16608" s="3" t="s">
        <v>41117</v>
      </c>
      <c r="B16608" s="1" t="s">
        <v>69341</v>
      </c>
      <c r="E16608" s="1" t="s">
        <v>69342</v>
      </c>
      <c r="N16608" s="1" t="s">
        <v>41118</v>
      </c>
      <c r="P16608" s="2" t="str">
        <f t="shared" si="259"/>
        <v>✓</v>
      </c>
    </row>
    <row r="16609" spans="1:16" x14ac:dyDescent="0.3">
      <c r="A16609" s="3" t="s">
        <v>41119</v>
      </c>
      <c r="B16609" s="1" t="s">
        <v>41120</v>
      </c>
      <c r="E16609" s="1" t="s">
        <v>41121</v>
      </c>
      <c r="P16609" s="2" t="str">
        <f t="shared" si="259"/>
        <v>✓</v>
      </c>
    </row>
    <row r="16610" spans="1:16" ht="27.6" x14ac:dyDescent="0.3">
      <c r="A16610" s="3" t="s">
        <v>41122</v>
      </c>
      <c r="B16610" s="1" t="s">
        <v>41123</v>
      </c>
      <c r="C16610" s="1" t="s">
        <v>41124</v>
      </c>
      <c r="D16610" s="1" t="s">
        <v>41125</v>
      </c>
      <c r="E16610" s="1" t="s">
        <v>41126</v>
      </c>
      <c r="F16610" s="1" t="s">
        <v>41127</v>
      </c>
      <c r="I16610" s="1" t="s">
        <v>41128</v>
      </c>
      <c r="J16610" s="1" t="s">
        <v>41129</v>
      </c>
      <c r="K16610" s="1" t="s">
        <v>41125</v>
      </c>
      <c r="N16610" s="1" t="s">
        <v>41118</v>
      </c>
      <c r="O16610" s="1" t="s">
        <v>41130</v>
      </c>
      <c r="P16610" s="2" t="str">
        <f t="shared" si="259"/>
        <v>✓</v>
      </c>
    </row>
    <row r="16611" spans="1:16" ht="41.4" x14ac:dyDescent="0.3">
      <c r="A16611" s="3" t="s">
        <v>41131</v>
      </c>
      <c r="B16611" s="1" t="s">
        <v>41123</v>
      </c>
      <c r="C16611" s="1" t="s">
        <v>41124</v>
      </c>
      <c r="D16611" s="1" t="s">
        <v>69343</v>
      </c>
      <c r="E16611" s="1" t="s">
        <v>41132</v>
      </c>
      <c r="H16611" s="1" t="s">
        <v>41133</v>
      </c>
      <c r="K16611" s="1" t="s">
        <v>41134</v>
      </c>
      <c r="N16611" s="1" t="s">
        <v>41118</v>
      </c>
      <c r="O16611" s="1" t="s">
        <v>41130</v>
      </c>
      <c r="P16611" s="2" t="str">
        <f t="shared" si="259"/>
        <v>✓</v>
      </c>
    </row>
    <row r="16612" spans="1:16" ht="41.4" x14ac:dyDescent="0.3">
      <c r="A16612" s="3" t="s">
        <v>41135</v>
      </c>
      <c r="B16612" s="1" t="s">
        <v>41123</v>
      </c>
      <c r="C16612" s="1" t="s">
        <v>41124</v>
      </c>
      <c r="D16612" s="1" t="s">
        <v>69343</v>
      </c>
      <c r="E16612" s="1" t="s">
        <v>41132</v>
      </c>
      <c r="I16612" s="1" t="s">
        <v>41128</v>
      </c>
      <c r="K16612" s="1" t="s">
        <v>41134</v>
      </c>
      <c r="O16612" s="1" t="s">
        <v>41130</v>
      </c>
      <c r="P16612" s="2" t="str">
        <f t="shared" si="259"/>
        <v>✓</v>
      </c>
    </row>
    <row r="16613" spans="1:16" x14ac:dyDescent="0.3">
      <c r="A16613" s="3" t="s">
        <v>41136</v>
      </c>
      <c r="B16613" s="1" t="s">
        <v>41123</v>
      </c>
      <c r="C16613" s="1" t="s">
        <v>41124</v>
      </c>
      <c r="D16613" s="1" t="s">
        <v>41125</v>
      </c>
      <c r="E16613" s="1" t="s">
        <v>41126</v>
      </c>
      <c r="H16613" s="1" t="s">
        <v>41137</v>
      </c>
      <c r="I16613" s="1" t="s">
        <v>41128</v>
      </c>
      <c r="K16613" s="1" t="s">
        <v>41125</v>
      </c>
      <c r="N16613" s="1" t="s">
        <v>41118</v>
      </c>
      <c r="O16613" s="1" t="s">
        <v>41130</v>
      </c>
      <c r="P16613" s="2" t="str">
        <f t="shared" si="259"/>
        <v>✓</v>
      </c>
    </row>
    <row r="16614" spans="1:16" ht="27.6" x14ac:dyDescent="0.3">
      <c r="A16614" s="3" t="s">
        <v>41138</v>
      </c>
      <c r="B16614" s="1" t="s">
        <v>41123</v>
      </c>
      <c r="C16614" s="1" t="s">
        <v>41124</v>
      </c>
      <c r="D16614" s="1" t="s">
        <v>41125</v>
      </c>
      <c r="E16614" s="1" t="s">
        <v>41126</v>
      </c>
      <c r="F16614" s="1" t="s">
        <v>41127</v>
      </c>
      <c r="H16614" s="1" t="s">
        <v>41137</v>
      </c>
      <c r="I16614" s="1" t="s">
        <v>41128</v>
      </c>
      <c r="J16614" s="1" t="s">
        <v>41139</v>
      </c>
      <c r="K16614" s="1" t="s">
        <v>41134</v>
      </c>
      <c r="L16614" s="1" t="s">
        <v>41140</v>
      </c>
      <c r="N16614" s="1" t="s">
        <v>41118</v>
      </c>
      <c r="O16614" s="1" t="s">
        <v>41130</v>
      </c>
      <c r="P16614" s="2" t="str">
        <f t="shared" si="259"/>
        <v>✓</v>
      </c>
    </row>
    <row r="16615" spans="1:16" x14ac:dyDescent="0.3">
      <c r="A16615" s="3" t="s">
        <v>41141</v>
      </c>
      <c r="B16615" s="1" t="s">
        <v>41123</v>
      </c>
      <c r="K16615" s="1" t="s">
        <v>41125</v>
      </c>
      <c r="P16615" s="2" t="str">
        <f t="shared" si="259"/>
        <v>✓</v>
      </c>
    </row>
    <row r="16616" spans="1:16" x14ac:dyDescent="0.3">
      <c r="A16616" s="3" t="s">
        <v>41142</v>
      </c>
      <c r="B16616" s="1" t="s">
        <v>41123</v>
      </c>
      <c r="K16616" s="1" t="s">
        <v>41125</v>
      </c>
      <c r="P16616" s="2" t="str">
        <f t="shared" si="259"/>
        <v>✓</v>
      </c>
    </row>
    <row r="16617" spans="1:16" x14ac:dyDescent="0.3">
      <c r="A16617" s="3" t="s">
        <v>41143</v>
      </c>
      <c r="B16617" s="1" t="s">
        <v>41123</v>
      </c>
      <c r="K16617" s="1" t="s">
        <v>41134</v>
      </c>
      <c r="P16617" s="2" t="str">
        <f t="shared" si="259"/>
        <v>✓</v>
      </c>
    </row>
    <row r="16618" spans="1:16" x14ac:dyDescent="0.3">
      <c r="A16618" s="3" t="s">
        <v>41144</v>
      </c>
      <c r="B16618" s="1" t="s">
        <v>41123</v>
      </c>
      <c r="I16618" s="1" t="s">
        <v>41128</v>
      </c>
      <c r="K16618" s="1" t="s">
        <v>41134</v>
      </c>
      <c r="O16618" s="1" t="s">
        <v>41130</v>
      </c>
      <c r="P16618" s="2" t="str">
        <f t="shared" si="259"/>
        <v>✓</v>
      </c>
    </row>
    <row r="16619" spans="1:16" ht="69" x14ac:dyDescent="0.3">
      <c r="A16619" s="3" t="s">
        <v>41145</v>
      </c>
      <c r="B16619" s="1" t="s">
        <v>69344</v>
      </c>
      <c r="C16619" s="1" t="s">
        <v>69345</v>
      </c>
      <c r="D16619" s="1" t="s">
        <v>41146</v>
      </c>
      <c r="E16619" s="1" t="s">
        <v>69346</v>
      </c>
      <c r="I16619" s="1" t="s">
        <v>41147</v>
      </c>
      <c r="K16619" s="1" t="s">
        <v>41146</v>
      </c>
      <c r="O16619" s="1" t="s">
        <v>41148</v>
      </c>
      <c r="P16619" s="2" t="str">
        <f t="shared" si="259"/>
        <v>✓</v>
      </c>
    </row>
    <row r="16620" spans="1:16" ht="41.4" x14ac:dyDescent="0.3">
      <c r="A16620" s="3" t="s">
        <v>41149</v>
      </c>
      <c r="B16620" s="1" t="s">
        <v>69347</v>
      </c>
      <c r="E16620" s="1" t="s">
        <v>69348</v>
      </c>
      <c r="I16620" s="1" t="s">
        <v>41150</v>
      </c>
      <c r="K16620" s="1" t="s">
        <v>69349</v>
      </c>
      <c r="P16620" s="2" t="str">
        <f t="shared" si="259"/>
        <v>✓</v>
      </c>
    </row>
    <row r="16621" spans="1:16" x14ac:dyDescent="0.3">
      <c r="A16621" s="3" t="s">
        <v>41151</v>
      </c>
      <c r="B16621" s="1" t="s">
        <v>41152</v>
      </c>
      <c r="C16621" s="1" t="s">
        <v>41153</v>
      </c>
      <c r="D16621" s="1" t="s">
        <v>4261</v>
      </c>
      <c r="E16621" s="1" t="s">
        <v>41154</v>
      </c>
      <c r="I16621" s="1" t="s">
        <v>41150</v>
      </c>
      <c r="K16621" s="1" t="s">
        <v>4261</v>
      </c>
      <c r="O16621" s="1" t="s">
        <v>41148</v>
      </c>
      <c r="P16621" s="2" t="str">
        <f t="shared" si="259"/>
        <v>✓</v>
      </c>
    </row>
    <row r="16622" spans="1:16" x14ac:dyDescent="0.3">
      <c r="A16622" s="3" t="s">
        <v>41155</v>
      </c>
      <c r="B16622" s="1" t="s">
        <v>41152</v>
      </c>
      <c r="P16622" s="2" t="str">
        <f t="shared" si="259"/>
        <v/>
      </c>
    </row>
    <row r="16623" spans="1:16" x14ac:dyDescent="0.3">
      <c r="A16623" s="3" t="s">
        <v>41156</v>
      </c>
      <c r="B16623" s="1" t="s">
        <v>41152</v>
      </c>
      <c r="K16623" s="1" t="s">
        <v>41157</v>
      </c>
      <c r="P16623" s="2" t="str">
        <f t="shared" si="259"/>
        <v>✓</v>
      </c>
    </row>
    <row r="16624" spans="1:16" x14ac:dyDescent="0.3">
      <c r="A16624" s="3" t="s">
        <v>41158</v>
      </c>
      <c r="B16624" s="1" t="s">
        <v>41152</v>
      </c>
      <c r="K16624" s="1" t="s">
        <v>41157</v>
      </c>
      <c r="P16624" s="2" t="str">
        <f t="shared" si="259"/>
        <v>✓</v>
      </c>
    </row>
    <row r="16625" spans="1:16" ht="27.6" x14ac:dyDescent="0.3">
      <c r="A16625" s="3" t="s">
        <v>41159</v>
      </c>
      <c r="B16625" s="1" t="s">
        <v>41160</v>
      </c>
      <c r="C16625" s="1" t="s">
        <v>41161</v>
      </c>
      <c r="D16625" s="1" t="s">
        <v>69350</v>
      </c>
      <c r="E16625" s="1" t="s">
        <v>41162</v>
      </c>
      <c r="F16625" s="1" t="s">
        <v>41163</v>
      </c>
      <c r="G16625" s="1" t="s">
        <v>41164</v>
      </c>
      <c r="H16625" s="1" t="s">
        <v>41165</v>
      </c>
      <c r="I16625" s="1" t="s">
        <v>41166</v>
      </c>
      <c r="J16625" s="1" t="s">
        <v>41167</v>
      </c>
      <c r="K16625" s="1" t="s">
        <v>41168</v>
      </c>
      <c r="L16625" s="1" t="s">
        <v>41169</v>
      </c>
      <c r="M16625" s="1" t="s">
        <v>41169</v>
      </c>
      <c r="N16625" s="1" t="s">
        <v>41170</v>
      </c>
      <c r="O16625" s="1" t="s">
        <v>41171</v>
      </c>
      <c r="P16625" s="2" t="str">
        <f t="shared" si="259"/>
        <v>✓</v>
      </c>
    </row>
    <row r="16626" spans="1:16" ht="27.6" x14ac:dyDescent="0.3">
      <c r="A16626" s="3" t="s">
        <v>41172</v>
      </c>
      <c r="B16626" s="1" t="s">
        <v>41160</v>
      </c>
      <c r="C16626" s="1" t="s">
        <v>41161</v>
      </c>
      <c r="D16626" s="1" t="s">
        <v>69350</v>
      </c>
      <c r="E16626" s="1" t="s">
        <v>41162</v>
      </c>
      <c r="F16626" s="1" t="s">
        <v>41168</v>
      </c>
      <c r="G16626" s="1" t="s">
        <v>41164</v>
      </c>
      <c r="H16626" s="1" t="s">
        <v>41165</v>
      </c>
      <c r="I16626" s="1" t="s">
        <v>41166</v>
      </c>
      <c r="J16626" s="1" t="s">
        <v>41167</v>
      </c>
      <c r="K16626" s="1" t="s">
        <v>41168</v>
      </c>
      <c r="L16626" s="1" t="s">
        <v>41169</v>
      </c>
      <c r="M16626" s="1" t="s">
        <v>41173</v>
      </c>
      <c r="N16626" s="1" t="s">
        <v>41170</v>
      </c>
      <c r="O16626" s="1" t="s">
        <v>41171</v>
      </c>
      <c r="P16626" s="2" t="str">
        <f t="shared" si="259"/>
        <v>✓</v>
      </c>
    </row>
    <row r="16627" spans="1:16" x14ac:dyDescent="0.3">
      <c r="A16627" s="3" t="s">
        <v>41174</v>
      </c>
      <c r="B16627" s="1" t="s">
        <v>41160</v>
      </c>
      <c r="C16627" s="1" t="s">
        <v>41161</v>
      </c>
      <c r="D16627" s="1" t="s">
        <v>41175</v>
      </c>
      <c r="E16627" s="1" t="s">
        <v>40385</v>
      </c>
      <c r="H16627" s="1" t="s">
        <v>41176</v>
      </c>
      <c r="I16627" s="1" t="s">
        <v>41166</v>
      </c>
      <c r="K16627" s="1" t="s">
        <v>41175</v>
      </c>
      <c r="N16627" s="1" t="s">
        <v>41170</v>
      </c>
      <c r="O16627" s="1" t="s">
        <v>41171</v>
      </c>
      <c r="P16627" s="2" t="str">
        <f t="shared" si="259"/>
        <v>✓</v>
      </c>
    </row>
    <row r="16628" spans="1:16" x14ac:dyDescent="0.3">
      <c r="A16628" s="3" t="s">
        <v>41177</v>
      </c>
      <c r="B16628" s="1" t="s">
        <v>41160</v>
      </c>
      <c r="K16628" s="1" t="s">
        <v>41175</v>
      </c>
      <c r="P16628" s="2" t="str">
        <f t="shared" si="259"/>
        <v>✓</v>
      </c>
    </row>
    <row r="16629" spans="1:16" x14ac:dyDescent="0.3">
      <c r="A16629" s="3" t="s">
        <v>41178</v>
      </c>
      <c r="B16629" s="1" t="s">
        <v>41160</v>
      </c>
      <c r="K16629" s="1" t="s">
        <v>41175</v>
      </c>
      <c r="P16629" s="2" t="str">
        <f t="shared" si="259"/>
        <v>✓</v>
      </c>
    </row>
    <row r="16630" spans="1:16" x14ac:dyDescent="0.3">
      <c r="A16630" s="3" t="s">
        <v>41179</v>
      </c>
      <c r="B16630" s="1" t="s">
        <v>41160</v>
      </c>
      <c r="K16630" s="1" t="s">
        <v>41175</v>
      </c>
      <c r="P16630" s="2" t="str">
        <f t="shared" si="259"/>
        <v>✓</v>
      </c>
    </row>
    <row r="16631" spans="1:16" ht="27.6" x14ac:dyDescent="0.3">
      <c r="A16631" s="3" t="s">
        <v>41180</v>
      </c>
      <c r="B16631" s="1" t="s">
        <v>41181</v>
      </c>
      <c r="C16631" s="1" t="s">
        <v>41182</v>
      </c>
      <c r="D16631" s="1" t="s">
        <v>41183</v>
      </c>
      <c r="E16631" s="1" t="s">
        <v>41184</v>
      </c>
      <c r="F16631" s="1" t="s">
        <v>41185</v>
      </c>
      <c r="H16631" s="1" t="s">
        <v>41186</v>
      </c>
      <c r="I16631" s="1" t="s">
        <v>41187</v>
      </c>
      <c r="J16631" s="1" t="s">
        <v>41188</v>
      </c>
      <c r="K16631" s="1" t="s">
        <v>41189</v>
      </c>
      <c r="L16631" s="1" t="s">
        <v>41190</v>
      </c>
      <c r="N16631" s="1" t="s">
        <v>41170</v>
      </c>
      <c r="O16631" s="1" t="s">
        <v>41191</v>
      </c>
      <c r="P16631" s="2" t="str">
        <f t="shared" si="259"/>
        <v>✓</v>
      </c>
    </row>
    <row r="16632" spans="1:16" ht="27.6" x14ac:dyDescent="0.3">
      <c r="A16632" s="3" t="s">
        <v>41192</v>
      </c>
      <c r="B16632" s="1" t="s">
        <v>41181</v>
      </c>
      <c r="C16632" s="1" t="s">
        <v>69351</v>
      </c>
      <c r="D16632" s="1" t="s">
        <v>69352</v>
      </c>
      <c r="E16632" s="1" t="s">
        <v>41184</v>
      </c>
      <c r="I16632" s="1" t="s">
        <v>41187</v>
      </c>
      <c r="K16632" s="1" t="s">
        <v>41189</v>
      </c>
      <c r="N16632" s="1" t="s">
        <v>41170</v>
      </c>
      <c r="O16632" s="1" t="s">
        <v>41191</v>
      </c>
      <c r="P16632" s="2" t="str">
        <f t="shared" si="259"/>
        <v>✓</v>
      </c>
    </row>
    <row r="16633" spans="1:16" x14ac:dyDescent="0.3">
      <c r="A16633" s="3" t="s">
        <v>41193</v>
      </c>
      <c r="B16633" s="1" t="s">
        <v>41181</v>
      </c>
      <c r="K16633" s="1" t="s">
        <v>41189</v>
      </c>
      <c r="P16633" s="2" t="str">
        <f t="shared" si="259"/>
        <v>✓</v>
      </c>
    </row>
    <row r="16634" spans="1:16" ht="41.4" x14ac:dyDescent="0.3">
      <c r="A16634" s="3" t="s">
        <v>41194</v>
      </c>
      <c r="B16634" s="1" t="s">
        <v>69353</v>
      </c>
      <c r="E16634" s="1" t="s">
        <v>69354</v>
      </c>
      <c r="K16634" s="1" t="s">
        <v>69355</v>
      </c>
      <c r="N16634" s="1" t="s">
        <v>41170</v>
      </c>
      <c r="P16634" s="2" t="str">
        <f t="shared" si="259"/>
        <v>✓</v>
      </c>
    </row>
    <row r="16635" spans="1:16" ht="41.4" x14ac:dyDescent="0.3">
      <c r="A16635" s="3" t="s">
        <v>41195</v>
      </c>
      <c r="B16635" s="1" t="s">
        <v>69356</v>
      </c>
      <c r="E16635" s="1" t="s">
        <v>69357</v>
      </c>
      <c r="K16635" s="1" t="s">
        <v>69358</v>
      </c>
      <c r="P16635" s="2" t="str">
        <f t="shared" si="259"/>
        <v>✓</v>
      </c>
    </row>
    <row r="16636" spans="1:16" ht="41.4" x14ac:dyDescent="0.3">
      <c r="A16636" s="3" t="s">
        <v>41196</v>
      </c>
      <c r="B16636" s="1" t="s">
        <v>69359</v>
      </c>
      <c r="P16636" s="2" t="str">
        <f t="shared" si="259"/>
        <v/>
      </c>
    </row>
    <row r="16637" spans="1:16" ht="124.2" x14ac:dyDescent="0.3">
      <c r="A16637" s="3" t="s">
        <v>41197</v>
      </c>
      <c r="B16637" s="1" t="s">
        <v>69360</v>
      </c>
      <c r="C16637" s="1" t="s">
        <v>69361</v>
      </c>
      <c r="D16637" s="1" t="s">
        <v>69362</v>
      </c>
      <c r="E16637" s="1" t="s">
        <v>69363</v>
      </c>
      <c r="F16637" s="1" t="s">
        <v>69364</v>
      </c>
      <c r="G16637" s="1" t="s">
        <v>41198</v>
      </c>
      <c r="H16637" s="1" t="s">
        <v>41199</v>
      </c>
      <c r="I16637" s="1" t="s">
        <v>41105</v>
      </c>
      <c r="J16637" s="1" t="s">
        <v>69365</v>
      </c>
      <c r="K16637" s="1" t="s">
        <v>69366</v>
      </c>
      <c r="L16637" s="1" t="s">
        <v>41200</v>
      </c>
      <c r="M16637" s="1" t="s">
        <v>41201</v>
      </c>
      <c r="N16637" s="1" t="s">
        <v>69367</v>
      </c>
      <c r="O16637" s="1" t="s">
        <v>69368</v>
      </c>
      <c r="P16637" s="2" t="str">
        <f t="shared" si="259"/>
        <v>✓</v>
      </c>
    </row>
    <row r="16638" spans="1:16" x14ac:dyDescent="0.3">
      <c r="A16638" s="3" t="s">
        <v>41202</v>
      </c>
      <c r="B16638" s="1" t="s">
        <v>41203</v>
      </c>
      <c r="E16638" s="1" t="s">
        <v>40515</v>
      </c>
      <c r="I16638" s="1" t="s">
        <v>41204</v>
      </c>
      <c r="N16638" s="1" t="s">
        <v>41205</v>
      </c>
      <c r="O16638" s="1" t="s">
        <v>41206</v>
      </c>
      <c r="P16638" s="2" t="str">
        <f t="shared" si="259"/>
        <v>✓</v>
      </c>
    </row>
    <row r="16639" spans="1:16" ht="41.4" x14ac:dyDescent="0.3">
      <c r="A16639" s="3" t="s">
        <v>41207</v>
      </c>
      <c r="B16639" s="1" t="s">
        <v>69369</v>
      </c>
      <c r="E16639" s="1" t="s">
        <v>69370</v>
      </c>
      <c r="I16639" s="1" t="s">
        <v>41208</v>
      </c>
      <c r="K16639" s="1" t="s">
        <v>69371</v>
      </c>
      <c r="O16639" s="1" t="s">
        <v>41208</v>
      </c>
      <c r="P16639" s="2" t="str">
        <f t="shared" si="259"/>
        <v>✓</v>
      </c>
    </row>
    <row r="16640" spans="1:16" ht="69" x14ac:dyDescent="0.3">
      <c r="A16640" s="3" t="s">
        <v>41209</v>
      </c>
      <c r="B16640" s="1" t="s">
        <v>69372</v>
      </c>
      <c r="E16640" s="1" t="s">
        <v>69370</v>
      </c>
      <c r="I16640" s="1" t="s">
        <v>69373</v>
      </c>
      <c r="K16640" s="1" t="s">
        <v>69374</v>
      </c>
      <c r="O16640" s="1" t="s">
        <v>69375</v>
      </c>
      <c r="P16640" s="2" t="str">
        <f t="shared" si="259"/>
        <v>✓</v>
      </c>
    </row>
    <row r="16641" spans="1:16" x14ac:dyDescent="0.3">
      <c r="A16641" s="3" t="s">
        <v>41210</v>
      </c>
      <c r="B16641" s="1" t="s">
        <v>41211</v>
      </c>
      <c r="C16641" s="1" t="s">
        <v>41212</v>
      </c>
      <c r="D16641" s="1" t="s">
        <v>41213</v>
      </c>
      <c r="E16641" s="1" t="s">
        <v>41214</v>
      </c>
      <c r="I16641" s="1" t="s">
        <v>41215</v>
      </c>
      <c r="K16641" s="1" t="s">
        <v>41216</v>
      </c>
      <c r="N16641" s="1" t="s">
        <v>41205</v>
      </c>
      <c r="O16641" s="1" t="s">
        <v>41206</v>
      </c>
      <c r="P16641" s="2" t="str">
        <f t="shared" si="259"/>
        <v>✓</v>
      </c>
    </row>
    <row r="16642" spans="1:16" ht="41.4" x14ac:dyDescent="0.3">
      <c r="A16642" s="3" t="s">
        <v>41217</v>
      </c>
      <c r="B16642" s="1" t="s">
        <v>69376</v>
      </c>
      <c r="I16642" s="1" t="s">
        <v>69377</v>
      </c>
      <c r="K16642" s="1" t="s">
        <v>69378</v>
      </c>
      <c r="O16642" s="1" t="s">
        <v>69379</v>
      </c>
      <c r="P16642" s="2" t="str">
        <f t="shared" si="259"/>
        <v>✓</v>
      </c>
    </row>
    <row r="16643" spans="1:16" x14ac:dyDescent="0.3">
      <c r="A16643" s="3" t="s">
        <v>41218</v>
      </c>
      <c r="B16643" s="1" t="s">
        <v>41211</v>
      </c>
      <c r="K16643" s="1" t="s">
        <v>41216</v>
      </c>
      <c r="P16643" s="2" t="str">
        <f t="shared" ref="P16643:P16706" si="260">IF(_xlfn.TEXTJOIN("",1,C16643:O16643)="","","✓")</f>
        <v>✓</v>
      </c>
    </row>
    <row r="16644" spans="1:16" x14ac:dyDescent="0.3">
      <c r="A16644" s="3" t="s">
        <v>41219</v>
      </c>
      <c r="B16644" s="1" t="s">
        <v>41220</v>
      </c>
      <c r="E16644" s="1" t="s">
        <v>3715</v>
      </c>
      <c r="K16644" s="1" t="s">
        <v>41221</v>
      </c>
      <c r="P16644" s="2" t="str">
        <f t="shared" si="260"/>
        <v>✓</v>
      </c>
    </row>
    <row r="16645" spans="1:16" x14ac:dyDescent="0.3">
      <c r="A16645" s="3" t="s">
        <v>41222</v>
      </c>
      <c r="B16645" s="1" t="s">
        <v>41220</v>
      </c>
      <c r="K16645" s="1" t="s">
        <v>41221</v>
      </c>
      <c r="P16645" s="2" t="str">
        <f t="shared" si="260"/>
        <v>✓</v>
      </c>
    </row>
    <row r="16646" spans="1:16" ht="27.6" x14ac:dyDescent="0.3">
      <c r="A16646" s="3" t="s">
        <v>41223</v>
      </c>
      <c r="B16646" s="1" t="s">
        <v>41224</v>
      </c>
      <c r="C16646" s="1" t="s">
        <v>41225</v>
      </c>
      <c r="D16646" s="1" t="s">
        <v>41226</v>
      </c>
      <c r="E16646" s="1" t="s">
        <v>41227</v>
      </c>
      <c r="F16646" s="1" t="s">
        <v>41228</v>
      </c>
      <c r="I16646" s="1" t="s">
        <v>41229</v>
      </c>
      <c r="J16646" s="1" t="s">
        <v>41230</v>
      </c>
      <c r="K16646" s="1" t="s">
        <v>41226</v>
      </c>
      <c r="L16646" s="1" t="s">
        <v>41231</v>
      </c>
      <c r="N16646" s="1" t="s">
        <v>41232</v>
      </c>
      <c r="O16646" s="1" t="s">
        <v>41233</v>
      </c>
      <c r="P16646" s="2" t="str">
        <f t="shared" si="260"/>
        <v>✓</v>
      </c>
    </row>
    <row r="16647" spans="1:16" x14ac:dyDescent="0.3">
      <c r="A16647" s="3" t="s">
        <v>41234</v>
      </c>
      <c r="B16647" s="1" t="s">
        <v>41224</v>
      </c>
      <c r="P16647" s="2" t="str">
        <f t="shared" si="260"/>
        <v/>
      </c>
    </row>
    <row r="16648" spans="1:16" ht="27.6" x14ac:dyDescent="0.3">
      <c r="A16648" s="3" t="s">
        <v>41235</v>
      </c>
      <c r="B16648" s="1" t="s">
        <v>41224</v>
      </c>
      <c r="C16648" s="1" t="s">
        <v>41225</v>
      </c>
      <c r="D16648" s="1" t="s">
        <v>41226</v>
      </c>
      <c r="E16648" s="1" t="s">
        <v>41227</v>
      </c>
      <c r="F16648" s="1" t="s">
        <v>41228</v>
      </c>
      <c r="G16648" s="1" t="s">
        <v>41229</v>
      </c>
      <c r="H16648" s="1" t="s">
        <v>41236</v>
      </c>
      <c r="I16648" s="1" t="s">
        <v>41229</v>
      </c>
      <c r="J16648" s="1" t="s">
        <v>41230</v>
      </c>
      <c r="K16648" s="1" t="s">
        <v>41226</v>
      </c>
      <c r="N16648" s="1" t="s">
        <v>41232</v>
      </c>
      <c r="O16648" s="1" t="s">
        <v>41233</v>
      </c>
      <c r="P16648" s="2" t="str">
        <f t="shared" si="260"/>
        <v>✓</v>
      </c>
    </row>
    <row r="16649" spans="1:16" ht="41.4" x14ac:dyDescent="0.3">
      <c r="A16649" s="3" t="s">
        <v>41237</v>
      </c>
      <c r="B16649" s="1" t="s">
        <v>69380</v>
      </c>
      <c r="C16649" s="1" t="s">
        <v>69381</v>
      </c>
      <c r="D16649" s="1" t="s">
        <v>69382</v>
      </c>
      <c r="E16649" s="1" t="s">
        <v>69383</v>
      </c>
      <c r="I16649" s="1" t="s">
        <v>69384</v>
      </c>
      <c r="K16649" s="1" t="s">
        <v>69382</v>
      </c>
      <c r="N16649" s="1" t="s">
        <v>41232</v>
      </c>
      <c r="O16649" s="1" t="s">
        <v>69385</v>
      </c>
      <c r="P16649" s="2" t="str">
        <f t="shared" si="260"/>
        <v>✓</v>
      </c>
    </row>
    <row r="16650" spans="1:16" x14ac:dyDescent="0.3">
      <c r="A16650" s="3" t="s">
        <v>41238</v>
      </c>
      <c r="B16650" s="1" t="s">
        <v>41224</v>
      </c>
      <c r="K16650" s="1" t="s">
        <v>41226</v>
      </c>
      <c r="O16650" s="1" t="s">
        <v>41233</v>
      </c>
      <c r="P16650" s="2" t="str">
        <f t="shared" si="260"/>
        <v>✓</v>
      </c>
    </row>
    <row r="16651" spans="1:16" ht="27.6" x14ac:dyDescent="0.3">
      <c r="A16651" s="3" t="s">
        <v>41239</v>
      </c>
      <c r="B16651" s="1" t="s">
        <v>41240</v>
      </c>
      <c r="C16651" s="1" t="s">
        <v>41241</v>
      </c>
      <c r="D16651" s="1" t="s">
        <v>41242</v>
      </c>
      <c r="E16651" s="1" t="s">
        <v>41243</v>
      </c>
      <c r="F16651" s="1" t="s">
        <v>41244</v>
      </c>
      <c r="H16651" s="1" t="s">
        <v>41245</v>
      </c>
      <c r="I16651" s="1" t="s">
        <v>41246</v>
      </c>
      <c r="J16651" s="1" t="s">
        <v>41247</v>
      </c>
      <c r="K16651" s="1" t="s">
        <v>41242</v>
      </c>
      <c r="L16651" s="1" t="s">
        <v>41248</v>
      </c>
      <c r="N16651" s="1" t="s">
        <v>41232</v>
      </c>
      <c r="O16651" s="1" t="s">
        <v>41233</v>
      </c>
      <c r="P16651" s="2" t="str">
        <f t="shared" si="260"/>
        <v>✓</v>
      </c>
    </row>
    <row r="16652" spans="1:16" ht="41.4" x14ac:dyDescent="0.3">
      <c r="A16652" s="3" t="s">
        <v>41249</v>
      </c>
      <c r="B16652" s="1" t="s">
        <v>69386</v>
      </c>
      <c r="K16652" s="1" t="s">
        <v>41226</v>
      </c>
      <c r="P16652" s="2" t="str">
        <f t="shared" si="260"/>
        <v>✓</v>
      </c>
    </row>
    <row r="16653" spans="1:16" x14ac:dyDescent="0.3">
      <c r="A16653" s="3" t="s">
        <v>41250</v>
      </c>
      <c r="B16653" s="1" t="s">
        <v>41240</v>
      </c>
      <c r="K16653" s="1" t="s">
        <v>41242</v>
      </c>
      <c r="P16653" s="2" t="str">
        <f t="shared" si="260"/>
        <v>✓</v>
      </c>
    </row>
    <row r="16654" spans="1:16" ht="41.4" x14ac:dyDescent="0.3">
      <c r="A16654" s="3" t="s">
        <v>41251</v>
      </c>
      <c r="B16654" s="1" t="s">
        <v>69387</v>
      </c>
      <c r="P16654" s="2" t="str">
        <f t="shared" si="260"/>
        <v/>
      </c>
    </row>
    <row r="16655" spans="1:16" ht="27.6" x14ac:dyDescent="0.3">
      <c r="A16655" s="3" t="s">
        <v>41252</v>
      </c>
      <c r="B16655" s="1" t="s">
        <v>41253</v>
      </c>
      <c r="C16655" s="1" t="s">
        <v>41254</v>
      </c>
      <c r="D16655" s="1" t="s">
        <v>41255</v>
      </c>
      <c r="E16655" s="1" t="s">
        <v>41256</v>
      </c>
      <c r="F16655" s="1" t="s">
        <v>41257</v>
      </c>
      <c r="G16655" s="1" t="s">
        <v>41258</v>
      </c>
      <c r="J16655" s="1" t="s">
        <v>41259</v>
      </c>
      <c r="K16655" s="1" t="s">
        <v>41255</v>
      </c>
      <c r="N16655" s="1" t="s">
        <v>41260</v>
      </c>
      <c r="O16655" s="1" t="s">
        <v>41261</v>
      </c>
      <c r="P16655" s="2" t="str">
        <f t="shared" si="260"/>
        <v>✓</v>
      </c>
    </row>
    <row r="16656" spans="1:16" x14ac:dyDescent="0.3">
      <c r="A16656" s="3" t="s">
        <v>41262</v>
      </c>
      <c r="B16656" s="1" t="s">
        <v>41253</v>
      </c>
      <c r="P16656" s="2" t="str">
        <f t="shared" si="260"/>
        <v/>
      </c>
    </row>
    <row r="16657" spans="1:16" x14ac:dyDescent="0.3">
      <c r="A16657" s="3" t="s">
        <v>41263</v>
      </c>
      <c r="B16657" s="1" t="s">
        <v>41264</v>
      </c>
      <c r="E16657" s="1" t="s">
        <v>41265</v>
      </c>
      <c r="K16657" s="1" t="s">
        <v>41266</v>
      </c>
      <c r="P16657" s="2" t="str">
        <f t="shared" si="260"/>
        <v>✓</v>
      </c>
    </row>
    <row r="16658" spans="1:16" ht="41.4" x14ac:dyDescent="0.3">
      <c r="A16658" s="3" t="s">
        <v>41267</v>
      </c>
      <c r="B16658" s="1" t="s">
        <v>69388</v>
      </c>
      <c r="C16658" s="1" t="s">
        <v>41268</v>
      </c>
      <c r="D16658" s="1" t="s">
        <v>41269</v>
      </c>
      <c r="E16658" s="1" t="s">
        <v>69389</v>
      </c>
      <c r="H16658" s="1" t="s">
        <v>41270</v>
      </c>
      <c r="I16658" s="1" t="s">
        <v>41271</v>
      </c>
      <c r="K16658" s="1" t="s">
        <v>69390</v>
      </c>
      <c r="N16658" s="1" t="s">
        <v>41260</v>
      </c>
      <c r="O16658" s="1" t="s">
        <v>41261</v>
      </c>
      <c r="P16658" s="2" t="str">
        <f t="shared" si="260"/>
        <v>✓</v>
      </c>
    </row>
    <row r="16659" spans="1:16" ht="69" x14ac:dyDescent="0.3">
      <c r="A16659" s="3" t="s">
        <v>41272</v>
      </c>
      <c r="B16659" s="1" t="s">
        <v>69391</v>
      </c>
      <c r="C16659" s="1" t="s">
        <v>69392</v>
      </c>
      <c r="D16659" s="1" t="s">
        <v>69393</v>
      </c>
      <c r="E16659" s="1" t="s">
        <v>69394</v>
      </c>
      <c r="I16659" s="1" t="s">
        <v>41273</v>
      </c>
      <c r="K16659" s="1" t="s">
        <v>69393</v>
      </c>
      <c r="N16659" s="1" t="s">
        <v>41274</v>
      </c>
      <c r="O16659" s="1" t="s">
        <v>69395</v>
      </c>
      <c r="P16659" s="2" t="str">
        <f t="shared" si="260"/>
        <v>✓</v>
      </c>
    </row>
    <row r="16660" spans="1:16" ht="41.4" x14ac:dyDescent="0.3">
      <c r="A16660" s="3" t="s">
        <v>41275</v>
      </c>
      <c r="B16660" s="1" t="s">
        <v>69396</v>
      </c>
      <c r="E16660" s="1" t="s">
        <v>69397</v>
      </c>
      <c r="K16660" s="1" t="s">
        <v>69398</v>
      </c>
      <c r="P16660" s="2" t="str">
        <f t="shared" si="260"/>
        <v>✓</v>
      </c>
    </row>
    <row r="16661" spans="1:16" x14ac:dyDescent="0.3">
      <c r="A16661" s="3" t="s">
        <v>41276</v>
      </c>
      <c r="B16661" s="1" t="s">
        <v>41264</v>
      </c>
      <c r="E16661" s="1" t="s">
        <v>41265</v>
      </c>
      <c r="K16661" s="1" t="s">
        <v>41266</v>
      </c>
      <c r="P16661" s="2" t="str">
        <f t="shared" si="260"/>
        <v>✓</v>
      </c>
    </row>
    <row r="16662" spans="1:16" ht="41.4" x14ac:dyDescent="0.3">
      <c r="A16662" s="3" t="s">
        <v>41277</v>
      </c>
      <c r="B16662" s="1" t="s">
        <v>69396</v>
      </c>
      <c r="I16662" s="1" t="s">
        <v>69399</v>
      </c>
      <c r="K16662" s="1" t="s">
        <v>69398</v>
      </c>
      <c r="O16662" s="1" t="s">
        <v>69400</v>
      </c>
      <c r="P16662" s="2" t="str">
        <f t="shared" si="260"/>
        <v>✓</v>
      </c>
    </row>
    <row r="16663" spans="1:16" ht="41.4" x14ac:dyDescent="0.3">
      <c r="A16663" s="3" t="s">
        <v>41278</v>
      </c>
      <c r="B16663" s="1" t="s">
        <v>69396</v>
      </c>
      <c r="I16663" s="1" t="s">
        <v>41279</v>
      </c>
      <c r="K16663" s="1" t="s">
        <v>69398</v>
      </c>
      <c r="P16663" s="2" t="str">
        <f t="shared" si="260"/>
        <v>✓</v>
      </c>
    </row>
    <row r="16664" spans="1:16" x14ac:dyDescent="0.3">
      <c r="A16664" s="3" t="s">
        <v>41280</v>
      </c>
      <c r="B16664" s="1" t="s">
        <v>41264</v>
      </c>
      <c r="K16664" s="1" t="s">
        <v>41266</v>
      </c>
      <c r="P16664" s="2" t="str">
        <f t="shared" si="260"/>
        <v>✓</v>
      </c>
    </row>
    <row r="16665" spans="1:16" x14ac:dyDescent="0.3">
      <c r="A16665" s="3" t="s">
        <v>41281</v>
      </c>
      <c r="B16665" s="1" t="s">
        <v>41282</v>
      </c>
      <c r="E16665" s="1" t="s">
        <v>41283</v>
      </c>
      <c r="I16665" s="1" t="s">
        <v>41271</v>
      </c>
      <c r="N16665" s="1" t="s">
        <v>41260</v>
      </c>
      <c r="O16665" s="1" t="s">
        <v>41261</v>
      </c>
      <c r="P16665" s="2" t="str">
        <f t="shared" si="260"/>
        <v>✓</v>
      </c>
    </row>
    <row r="16666" spans="1:16" x14ac:dyDescent="0.3">
      <c r="A16666" s="3" t="s">
        <v>41284</v>
      </c>
      <c r="B16666" s="1" t="s">
        <v>41282</v>
      </c>
      <c r="P16666" s="2" t="str">
        <f t="shared" si="260"/>
        <v/>
      </c>
    </row>
    <row r="16667" spans="1:16" ht="55.2" x14ac:dyDescent="0.3">
      <c r="A16667" s="3" t="s">
        <v>41285</v>
      </c>
      <c r="B16667" s="1" t="s">
        <v>69401</v>
      </c>
      <c r="C16667" s="1" t="s">
        <v>69402</v>
      </c>
      <c r="D16667" s="1" t="s">
        <v>69403</v>
      </c>
      <c r="E16667" s="1" t="s">
        <v>69404</v>
      </c>
      <c r="F16667" s="1" t="s">
        <v>69405</v>
      </c>
      <c r="H16667" s="1" t="s">
        <v>41286</v>
      </c>
      <c r="I16667" s="1" t="s">
        <v>69406</v>
      </c>
      <c r="J16667" s="1" t="s">
        <v>69407</v>
      </c>
      <c r="K16667" s="1" t="s">
        <v>69403</v>
      </c>
      <c r="N16667" s="1" t="s">
        <v>69408</v>
      </c>
      <c r="O16667" s="1" t="s">
        <v>69409</v>
      </c>
      <c r="P16667" s="2" t="str">
        <f t="shared" si="260"/>
        <v>✓</v>
      </c>
    </row>
    <row r="16668" spans="1:16" ht="41.4" x14ac:dyDescent="0.3">
      <c r="A16668" s="3" t="s">
        <v>41287</v>
      </c>
      <c r="B16668" s="1" t="s">
        <v>69410</v>
      </c>
      <c r="C16668" s="1" t="s">
        <v>40591</v>
      </c>
      <c r="D16668" s="1" t="s">
        <v>41288</v>
      </c>
      <c r="E16668" s="1" t="s">
        <v>69411</v>
      </c>
      <c r="I16668" s="1" t="s">
        <v>28836</v>
      </c>
      <c r="K16668" s="1" t="s">
        <v>40594</v>
      </c>
      <c r="N16668" s="1" t="s">
        <v>28836</v>
      </c>
      <c r="O16668" s="1" t="s">
        <v>28836</v>
      </c>
      <c r="P16668" s="2" t="str">
        <f t="shared" si="260"/>
        <v>✓</v>
      </c>
    </row>
    <row r="16669" spans="1:16" ht="27.6" x14ac:dyDescent="0.3">
      <c r="A16669" s="3" t="s">
        <v>41289</v>
      </c>
      <c r="B16669" s="1" t="s">
        <v>41290</v>
      </c>
      <c r="C16669" s="1" t="s">
        <v>41291</v>
      </c>
      <c r="D16669" s="1" t="s">
        <v>41292</v>
      </c>
      <c r="E16669" s="1" t="s">
        <v>41293</v>
      </c>
      <c r="K16669" s="1" t="s">
        <v>41292</v>
      </c>
      <c r="L16669" s="1" t="s">
        <v>41294</v>
      </c>
      <c r="N16669" s="1" t="s">
        <v>41295</v>
      </c>
      <c r="O16669" s="1" t="s">
        <v>41296</v>
      </c>
      <c r="P16669" s="2" t="str">
        <f t="shared" si="260"/>
        <v>✓</v>
      </c>
    </row>
    <row r="16670" spans="1:16" ht="27.6" x14ac:dyDescent="0.3">
      <c r="A16670" s="3" t="s">
        <v>41297</v>
      </c>
      <c r="B16670" s="1" t="s">
        <v>41290</v>
      </c>
      <c r="C16670" s="1" t="s">
        <v>41291</v>
      </c>
      <c r="D16670" s="1" t="s">
        <v>41292</v>
      </c>
      <c r="E16670" s="1" t="s">
        <v>41293</v>
      </c>
      <c r="F16670" s="1" t="s">
        <v>41298</v>
      </c>
      <c r="G16670" s="1" t="s">
        <v>41299</v>
      </c>
      <c r="H16670" s="1" t="s">
        <v>41300</v>
      </c>
      <c r="I16670" s="1" t="s">
        <v>41299</v>
      </c>
      <c r="J16670" s="1" t="s">
        <v>41301</v>
      </c>
      <c r="K16670" s="1" t="s">
        <v>41292</v>
      </c>
      <c r="M16670" s="1" t="s">
        <v>41302</v>
      </c>
      <c r="N16670" s="1" t="s">
        <v>41295</v>
      </c>
      <c r="O16670" s="1" t="s">
        <v>41296</v>
      </c>
      <c r="P16670" s="2" t="str">
        <f t="shared" si="260"/>
        <v>✓</v>
      </c>
    </row>
    <row r="16671" spans="1:16" ht="27.6" x14ac:dyDescent="0.3">
      <c r="A16671" s="3" t="s">
        <v>41303</v>
      </c>
      <c r="B16671" s="1" t="s">
        <v>41304</v>
      </c>
      <c r="C16671" s="1" t="s">
        <v>41305</v>
      </c>
      <c r="D16671" s="1" t="s">
        <v>41306</v>
      </c>
      <c r="E16671" s="1" t="s">
        <v>41307</v>
      </c>
      <c r="F16671" s="1" t="s">
        <v>41308</v>
      </c>
      <c r="G16671" s="1" t="s">
        <v>41309</v>
      </c>
      <c r="J16671" s="1" t="s">
        <v>41310</v>
      </c>
      <c r="K16671" s="1" t="s">
        <v>41306</v>
      </c>
      <c r="L16671" s="1" t="s">
        <v>41311</v>
      </c>
      <c r="N16671" s="1" t="s">
        <v>41295</v>
      </c>
      <c r="O16671" s="1" t="s">
        <v>41296</v>
      </c>
      <c r="P16671" s="2" t="str">
        <f t="shared" si="260"/>
        <v>✓</v>
      </c>
    </row>
    <row r="16672" spans="1:16" x14ac:dyDescent="0.3">
      <c r="A16672" s="3" t="s">
        <v>41312</v>
      </c>
      <c r="B16672" s="1" t="s">
        <v>41313</v>
      </c>
      <c r="C16672" s="1" t="s">
        <v>41314</v>
      </c>
      <c r="D16672" s="1" t="s">
        <v>40605</v>
      </c>
      <c r="E16672" s="1" t="s">
        <v>40605</v>
      </c>
      <c r="K16672" s="1" t="s">
        <v>40605</v>
      </c>
      <c r="N16672" s="1" t="s">
        <v>41315</v>
      </c>
      <c r="O16672" s="1" t="s">
        <v>41316</v>
      </c>
      <c r="P16672" s="2" t="str">
        <f t="shared" si="260"/>
        <v>✓</v>
      </c>
    </row>
    <row r="16673" spans="1:16" ht="27.6" x14ac:dyDescent="0.3">
      <c r="A16673" s="3" t="s">
        <v>41317</v>
      </c>
      <c r="B16673" s="1" t="s">
        <v>41313</v>
      </c>
      <c r="C16673" s="1" t="s">
        <v>41314</v>
      </c>
      <c r="D16673" s="1" t="s">
        <v>40605</v>
      </c>
      <c r="E16673" s="1" t="s">
        <v>40605</v>
      </c>
      <c r="F16673" s="1" t="s">
        <v>41318</v>
      </c>
      <c r="G16673" s="1" t="s">
        <v>41319</v>
      </c>
      <c r="H16673" s="1" t="s">
        <v>41320</v>
      </c>
      <c r="I16673" s="1" t="s">
        <v>41319</v>
      </c>
      <c r="J16673" s="1" t="s">
        <v>41321</v>
      </c>
      <c r="K16673" s="1" t="s">
        <v>40605</v>
      </c>
      <c r="L16673" s="1" t="s">
        <v>41322</v>
      </c>
      <c r="M16673" s="1" t="s">
        <v>41322</v>
      </c>
      <c r="N16673" s="1" t="s">
        <v>41315</v>
      </c>
      <c r="O16673" s="1" t="s">
        <v>41316</v>
      </c>
      <c r="P16673" s="2" t="str">
        <f t="shared" si="260"/>
        <v>✓</v>
      </c>
    </row>
    <row r="16674" spans="1:16" x14ac:dyDescent="0.3">
      <c r="A16674" s="3" t="s">
        <v>41323</v>
      </c>
      <c r="B16674" s="1" t="s">
        <v>41313</v>
      </c>
      <c r="E16674" s="1" t="s">
        <v>40605</v>
      </c>
      <c r="K16674" s="1" t="s">
        <v>40605</v>
      </c>
      <c r="P16674" s="2" t="str">
        <f t="shared" si="260"/>
        <v>✓</v>
      </c>
    </row>
    <row r="16675" spans="1:16" x14ac:dyDescent="0.3">
      <c r="A16675" s="3" t="s">
        <v>41324</v>
      </c>
      <c r="B16675" s="1" t="s">
        <v>41313</v>
      </c>
      <c r="E16675" s="1" t="s">
        <v>40605</v>
      </c>
      <c r="K16675" s="1" t="s">
        <v>40605</v>
      </c>
      <c r="P16675" s="2" t="str">
        <f t="shared" si="260"/>
        <v>✓</v>
      </c>
    </row>
    <row r="16676" spans="1:16" x14ac:dyDescent="0.3">
      <c r="A16676" s="3" t="s">
        <v>41325</v>
      </c>
      <c r="B16676" s="1" t="s">
        <v>41313</v>
      </c>
      <c r="E16676" s="1" t="s">
        <v>40605</v>
      </c>
      <c r="K16676" s="1" t="s">
        <v>40605</v>
      </c>
      <c r="N16676" s="1" t="s">
        <v>41315</v>
      </c>
      <c r="P16676" s="2" t="str">
        <f t="shared" si="260"/>
        <v>✓</v>
      </c>
    </row>
    <row r="16677" spans="1:16" x14ac:dyDescent="0.3">
      <c r="A16677" s="3" t="s">
        <v>41326</v>
      </c>
      <c r="B16677" s="1" t="s">
        <v>41327</v>
      </c>
      <c r="E16677" s="1" t="s">
        <v>41328</v>
      </c>
      <c r="K16677" s="1" t="s">
        <v>41328</v>
      </c>
      <c r="P16677" s="2" t="str">
        <f t="shared" si="260"/>
        <v>✓</v>
      </c>
    </row>
    <row r="16678" spans="1:16" x14ac:dyDescent="0.3">
      <c r="A16678" s="3" t="s">
        <v>41329</v>
      </c>
      <c r="B16678" s="1" t="s">
        <v>41327</v>
      </c>
      <c r="E16678" s="1" t="s">
        <v>41328</v>
      </c>
      <c r="K16678" s="1" t="s">
        <v>41328</v>
      </c>
      <c r="P16678" s="2" t="str">
        <f t="shared" si="260"/>
        <v>✓</v>
      </c>
    </row>
    <row r="16679" spans="1:16" ht="27.6" x14ac:dyDescent="0.3">
      <c r="A16679" s="3" t="s">
        <v>41330</v>
      </c>
      <c r="B16679" s="1" t="s">
        <v>41327</v>
      </c>
      <c r="C16679" s="1" t="s">
        <v>41331</v>
      </c>
      <c r="D16679" s="1" t="s">
        <v>41328</v>
      </c>
      <c r="E16679" s="1" t="s">
        <v>41328</v>
      </c>
      <c r="G16679" s="1" t="s">
        <v>41332</v>
      </c>
      <c r="H16679" s="1" t="s">
        <v>41333</v>
      </c>
      <c r="I16679" s="1" t="s">
        <v>41334</v>
      </c>
      <c r="J16679" s="1" t="s">
        <v>41335</v>
      </c>
      <c r="K16679" s="1" t="s">
        <v>41328</v>
      </c>
      <c r="L16679" s="1" t="s">
        <v>41336</v>
      </c>
      <c r="M16679" s="1" t="s">
        <v>41337</v>
      </c>
      <c r="N16679" s="1" t="s">
        <v>41315</v>
      </c>
      <c r="P16679" s="2" t="str">
        <f t="shared" si="260"/>
        <v>✓</v>
      </c>
    </row>
    <row r="16680" spans="1:16" ht="41.4" x14ac:dyDescent="0.3">
      <c r="A16680" s="3" t="s">
        <v>41338</v>
      </c>
      <c r="B16680" s="1" t="s">
        <v>69412</v>
      </c>
      <c r="E16680" s="1" t="s">
        <v>69413</v>
      </c>
      <c r="I16680" s="1" t="s">
        <v>41334</v>
      </c>
      <c r="K16680" s="1" t="s">
        <v>69413</v>
      </c>
      <c r="O16680" s="1" t="s">
        <v>41316</v>
      </c>
      <c r="P16680" s="2" t="str">
        <f t="shared" si="260"/>
        <v>✓</v>
      </c>
    </row>
    <row r="16681" spans="1:16" x14ac:dyDescent="0.3">
      <c r="A16681" s="3" t="s">
        <v>41339</v>
      </c>
      <c r="B16681" s="1" t="s">
        <v>41327</v>
      </c>
      <c r="P16681" s="2" t="str">
        <f t="shared" si="260"/>
        <v/>
      </c>
    </row>
    <row r="16682" spans="1:16" x14ac:dyDescent="0.3">
      <c r="A16682" s="3" t="s">
        <v>41340</v>
      </c>
      <c r="B16682" s="1" t="s">
        <v>41327</v>
      </c>
      <c r="K16682" s="1" t="s">
        <v>41328</v>
      </c>
      <c r="P16682" s="2" t="str">
        <f t="shared" si="260"/>
        <v>✓</v>
      </c>
    </row>
    <row r="16683" spans="1:16" x14ac:dyDescent="0.3">
      <c r="A16683" s="3" t="s">
        <v>41341</v>
      </c>
      <c r="B16683" s="1" t="s">
        <v>41327</v>
      </c>
      <c r="K16683" s="1" t="s">
        <v>41328</v>
      </c>
      <c r="P16683" s="2" t="str">
        <f t="shared" si="260"/>
        <v>✓</v>
      </c>
    </row>
    <row r="16684" spans="1:16" x14ac:dyDescent="0.3">
      <c r="A16684" s="3" t="s">
        <v>41342</v>
      </c>
      <c r="B16684" s="1" t="s">
        <v>41343</v>
      </c>
      <c r="E16684" s="1" t="s">
        <v>41344</v>
      </c>
      <c r="K16684" s="1" t="s">
        <v>41345</v>
      </c>
      <c r="N16684" s="1" t="s">
        <v>41346</v>
      </c>
      <c r="O16684" s="1" t="s">
        <v>40154</v>
      </c>
      <c r="P16684" s="2" t="str">
        <f t="shared" si="260"/>
        <v>✓</v>
      </c>
    </row>
    <row r="16685" spans="1:16" x14ac:dyDescent="0.3">
      <c r="A16685" s="3" t="s">
        <v>41347</v>
      </c>
      <c r="B16685" s="1" t="s">
        <v>41343</v>
      </c>
      <c r="P16685" s="2" t="str">
        <f t="shared" si="260"/>
        <v/>
      </c>
    </row>
    <row r="16686" spans="1:16" ht="27.6" x14ac:dyDescent="0.3">
      <c r="A16686" s="3" t="s">
        <v>41348</v>
      </c>
      <c r="B16686" s="1" t="s">
        <v>41343</v>
      </c>
      <c r="C16686" s="1" t="s">
        <v>41349</v>
      </c>
      <c r="D16686" s="1" t="s">
        <v>41345</v>
      </c>
      <c r="E16686" s="1" t="s">
        <v>41345</v>
      </c>
      <c r="F16686" s="1" t="s">
        <v>41345</v>
      </c>
      <c r="G16686" s="1" t="s">
        <v>41350</v>
      </c>
      <c r="H16686" s="1" t="s">
        <v>41351</v>
      </c>
      <c r="I16686" s="1" t="s">
        <v>40153</v>
      </c>
      <c r="J16686" s="1" t="s">
        <v>41352</v>
      </c>
      <c r="K16686" s="1" t="s">
        <v>41345</v>
      </c>
      <c r="L16686" s="1" t="s">
        <v>41353</v>
      </c>
      <c r="M16686" s="1" t="s">
        <v>41353</v>
      </c>
      <c r="N16686" s="1" t="s">
        <v>41346</v>
      </c>
      <c r="O16686" s="1" t="s">
        <v>40154</v>
      </c>
      <c r="P16686" s="2" t="str">
        <f t="shared" si="260"/>
        <v>✓</v>
      </c>
    </row>
    <row r="16687" spans="1:16" x14ac:dyDescent="0.3">
      <c r="A16687" s="3" t="s">
        <v>41354</v>
      </c>
      <c r="B16687" s="1" t="s">
        <v>41343</v>
      </c>
      <c r="E16687" s="1" t="s">
        <v>41344</v>
      </c>
      <c r="I16687" s="1" t="s">
        <v>40153</v>
      </c>
      <c r="K16687" s="1" t="s">
        <v>41345</v>
      </c>
      <c r="O16687" s="1" t="s">
        <v>40154</v>
      </c>
      <c r="P16687" s="2" t="str">
        <f t="shared" si="260"/>
        <v>✓</v>
      </c>
    </row>
    <row r="16688" spans="1:16" x14ac:dyDescent="0.3">
      <c r="A16688" s="3" t="s">
        <v>41355</v>
      </c>
      <c r="B16688" s="1" t="s">
        <v>41343</v>
      </c>
      <c r="P16688" s="2" t="str">
        <f t="shared" si="260"/>
        <v/>
      </c>
    </row>
    <row r="16689" spans="1:16" x14ac:dyDescent="0.3">
      <c r="A16689" s="3" t="s">
        <v>41356</v>
      </c>
      <c r="B16689" s="1" t="s">
        <v>41343</v>
      </c>
      <c r="C16689" s="1" t="s">
        <v>41349</v>
      </c>
      <c r="D16689" s="1" t="s">
        <v>41345</v>
      </c>
      <c r="E16689" s="1" t="s">
        <v>41345</v>
      </c>
      <c r="K16689" s="1" t="s">
        <v>41345</v>
      </c>
      <c r="N16689" s="1" t="s">
        <v>41346</v>
      </c>
      <c r="O16689" s="1" t="s">
        <v>40154</v>
      </c>
      <c r="P16689" s="2" t="str">
        <f t="shared" si="260"/>
        <v>✓</v>
      </c>
    </row>
    <row r="16690" spans="1:16" ht="27.6" x14ac:dyDescent="0.3">
      <c r="A16690" s="3" t="s">
        <v>41357</v>
      </c>
      <c r="B16690" s="1" t="s">
        <v>41343</v>
      </c>
      <c r="C16690" s="1" t="s">
        <v>41349</v>
      </c>
      <c r="D16690" s="1" t="s">
        <v>41345</v>
      </c>
      <c r="E16690" s="1" t="s">
        <v>41345</v>
      </c>
      <c r="F16690" s="1" t="s">
        <v>40173</v>
      </c>
      <c r="G16690" s="1" t="s">
        <v>41350</v>
      </c>
      <c r="H16690" s="1" t="s">
        <v>41351</v>
      </c>
      <c r="I16690" s="1" t="s">
        <v>40153</v>
      </c>
      <c r="J16690" s="1" t="s">
        <v>41352</v>
      </c>
      <c r="K16690" s="1" t="s">
        <v>41345</v>
      </c>
      <c r="L16690" s="1" t="s">
        <v>41353</v>
      </c>
      <c r="N16690" s="1" t="s">
        <v>41346</v>
      </c>
      <c r="O16690" s="1" t="s">
        <v>40154</v>
      </c>
      <c r="P16690" s="2" t="str">
        <f t="shared" si="260"/>
        <v>✓</v>
      </c>
    </row>
    <row r="16691" spans="1:16" ht="27.6" x14ac:dyDescent="0.3">
      <c r="A16691" s="3" t="s">
        <v>41358</v>
      </c>
      <c r="B16691" s="1" t="s">
        <v>41343</v>
      </c>
      <c r="C16691" s="1" t="s">
        <v>41349</v>
      </c>
      <c r="D16691" s="1" t="s">
        <v>41345</v>
      </c>
      <c r="E16691" s="1" t="s">
        <v>41345</v>
      </c>
      <c r="F16691" s="1" t="s">
        <v>40173</v>
      </c>
      <c r="G16691" s="1" t="s">
        <v>41350</v>
      </c>
      <c r="H16691" s="1" t="s">
        <v>41351</v>
      </c>
      <c r="I16691" s="1" t="s">
        <v>40153</v>
      </c>
      <c r="J16691" s="1" t="s">
        <v>41352</v>
      </c>
      <c r="K16691" s="1" t="s">
        <v>41345</v>
      </c>
      <c r="L16691" s="1" t="s">
        <v>41353</v>
      </c>
      <c r="M16691" s="1" t="s">
        <v>41353</v>
      </c>
      <c r="N16691" s="1" t="s">
        <v>41346</v>
      </c>
      <c r="O16691" s="1" t="s">
        <v>40154</v>
      </c>
      <c r="P16691" s="2" t="str">
        <f t="shared" si="260"/>
        <v>✓</v>
      </c>
    </row>
    <row r="16692" spans="1:16" x14ac:dyDescent="0.3">
      <c r="A16692" s="3" t="s">
        <v>41359</v>
      </c>
      <c r="B16692" s="1" t="s">
        <v>41343</v>
      </c>
      <c r="E16692" s="1" t="s">
        <v>41344</v>
      </c>
      <c r="K16692" s="1" t="s">
        <v>41345</v>
      </c>
      <c r="P16692" s="2" t="str">
        <f t="shared" si="260"/>
        <v>✓</v>
      </c>
    </row>
    <row r="16693" spans="1:16" x14ac:dyDescent="0.3">
      <c r="A16693" s="3" t="s">
        <v>41360</v>
      </c>
      <c r="B16693" s="1" t="s">
        <v>41343</v>
      </c>
      <c r="C16693" s="1" t="s">
        <v>41349</v>
      </c>
      <c r="D16693" s="1" t="s">
        <v>41345</v>
      </c>
      <c r="E16693" s="1" t="s">
        <v>41345</v>
      </c>
      <c r="F16693" s="1" t="s">
        <v>40173</v>
      </c>
      <c r="G16693" s="1" t="s">
        <v>41350</v>
      </c>
      <c r="H16693" s="1" t="s">
        <v>41361</v>
      </c>
      <c r="I16693" s="1" t="s">
        <v>40153</v>
      </c>
      <c r="J16693" s="1" t="s">
        <v>41352</v>
      </c>
      <c r="K16693" s="1" t="s">
        <v>41345</v>
      </c>
      <c r="M16693" s="1" t="s">
        <v>41353</v>
      </c>
      <c r="N16693" s="1" t="s">
        <v>41346</v>
      </c>
      <c r="O16693" s="1" t="s">
        <v>40154</v>
      </c>
      <c r="P16693" s="2" t="str">
        <f t="shared" si="260"/>
        <v>✓</v>
      </c>
    </row>
    <row r="16694" spans="1:16" x14ac:dyDescent="0.3">
      <c r="A16694" s="3" t="s">
        <v>41362</v>
      </c>
      <c r="B16694" s="1" t="s">
        <v>41343</v>
      </c>
      <c r="E16694" s="1" t="s">
        <v>41344</v>
      </c>
      <c r="I16694" s="1" t="s">
        <v>40153</v>
      </c>
      <c r="K16694" s="1" t="s">
        <v>41345</v>
      </c>
      <c r="N16694" s="1" t="s">
        <v>41346</v>
      </c>
      <c r="O16694" s="1" t="s">
        <v>40154</v>
      </c>
      <c r="P16694" s="2" t="str">
        <f t="shared" si="260"/>
        <v>✓</v>
      </c>
    </row>
    <row r="16695" spans="1:16" x14ac:dyDescent="0.3">
      <c r="A16695" s="3" t="s">
        <v>41363</v>
      </c>
      <c r="B16695" s="1" t="s">
        <v>41343</v>
      </c>
      <c r="K16695" s="1" t="s">
        <v>41345</v>
      </c>
      <c r="P16695" s="2" t="str">
        <f t="shared" si="260"/>
        <v>✓</v>
      </c>
    </row>
    <row r="16696" spans="1:16" x14ac:dyDescent="0.3">
      <c r="A16696" s="3" t="s">
        <v>41364</v>
      </c>
      <c r="B16696" s="1" t="s">
        <v>41343</v>
      </c>
      <c r="I16696" s="1" t="s">
        <v>40153</v>
      </c>
      <c r="K16696" s="1" t="s">
        <v>41345</v>
      </c>
      <c r="O16696" s="1" t="s">
        <v>40154</v>
      </c>
      <c r="P16696" s="2" t="str">
        <f t="shared" si="260"/>
        <v>✓</v>
      </c>
    </row>
    <row r="16697" spans="1:16" ht="41.4" x14ac:dyDescent="0.3">
      <c r="A16697" s="3" t="s">
        <v>41365</v>
      </c>
      <c r="B16697" s="1" t="s">
        <v>69414</v>
      </c>
      <c r="I16697" s="1" t="s">
        <v>40153</v>
      </c>
      <c r="K16697" s="1" t="s">
        <v>69415</v>
      </c>
      <c r="O16697" s="1" t="s">
        <v>40154</v>
      </c>
      <c r="P16697" s="2" t="str">
        <f t="shared" si="260"/>
        <v>✓</v>
      </c>
    </row>
    <row r="16698" spans="1:16" x14ac:dyDescent="0.3">
      <c r="A16698" s="3" t="s">
        <v>41366</v>
      </c>
      <c r="B16698" s="1" t="s">
        <v>41343</v>
      </c>
      <c r="P16698" s="2" t="str">
        <f t="shared" si="260"/>
        <v/>
      </c>
    </row>
    <row r="16699" spans="1:16" x14ac:dyDescent="0.3">
      <c r="A16699" s="3" t="s">
        <v>41367</v>
      </c>
      <c r="B16699" s="1" t="s">
        <v>41368</v>
      </c>
      <c r="P16699" s="2" t="str">
        <f t="shared" si="260"/>
        <v/>
      </c>
    </row>
    <row r="16700" spans="1:16" ht="41.4" x14ac:dyDescent="0.3">
      <c r="A16700" s="3" t="s">
        <v>41369</v>
      </c>
      <c r="B16700" s="1" t="s">
        <v>69416</v>
      </c>
      <c r="C16700" s="1" t="s">
        <v>69417</v>
      </c>
      <c r="D16700" s="1" t="s">
        <v>69418</v>
      </c>
      <c r="E16700" s="1" t="s">
        <v>69419</v>
      </c>
      <c r="F16700" s="1" t="s">
        <v>41370</v>
      </c>
      <c r="G16700" s="1" t="s">
        <v>41371</v>
      </c>
      <c r="H16700" s="1" t="s">
        <v>41372</v>
      </c>
      <c r="I16700" s="1" t="s">
        <v>41373</v>
      </c>
      <c r="J16700" s="1" t="s">
        <v>41374</v>
      </c>
      <c r="K16700" s="1" t="s">
        <v>69418</v>
      </c>
      <c r="L16700" s="1" t="s">
        <v>41375</v>
      </c>
      <c r="M16700" s="1" t="s">
        <v>41376</v>
      </c>
      <c r="N16700" s="1" t="s">
        <v>41346</v>
      </c>
      <c r="O16700" s="1" t="s">
        <v>69420</v>
      </c>
      <c r="P16700" s="2" t="str">
        <f t="shared" si="260"/>
        <v>✓</v>
      </c>
    </row>
    <row r="16701" spans="1:16" x14ac:dyDescent="0.3">
      <c r="A16701" s="3" t="s">
        <v>41377</v>
      </c>
      <c r="B16701" s="1" t="s">
        <v>41368</v>
      </c>
      <c r="P16701" s="2" t="str">
        <f t="shared" si="260"/>
        <v/>
      </c>
    </row>
    <row r="16702" spans="1:16" ht="41.4" x14ac:dyDescent="0.3">
      <c r="A16702" s="3" t="s">
        <v>41378</v>
      </c>
      <c r="B16702" s="1" t="s">
        <v>69416</v>
      </c>
      <c r="E16702" s="1" t="s">
        <v>69419</v>
      </c>
      <c r="I16702" s="1" t="s">
        <v>69421</v>
      </c>
      <c r="K16702" s="1" t="s">
        <v>69418</v>
      </c>
      <c r="O16702" s="1" t="s">
        <v>69420</v>
      </c>
      <c r="P16702" s="2" t="str">
        <f t="shared" si="260"/>
        <v>✓</v>
      </c>
    </row>
    <row r="16703" spans="1:16" x14ac:dyDescent="0.3">
      <c r="A16703" s="3" t="s">
        <v>41379</v>
      </c>
      <c r="B16703" s="1" t="s">
        <v>41368</v>
      </c>
      <c r="E16703" s="1" t="s">
        <v>709</v>
      </c>
      <c r="I16703" s="1" t="s">
        <v>41373</v>
      </c>
      <c r="K16703" s="1" t="s">
        <v>709</v>
      </c>
      <c r="O16703" s="1" t="s">
        <v>40154</v>
      </c>
      <c r="P16703" s="2" t="str">
        <f t="shared" si="260"/>
        <v>✓</v>
      </c>
    </row>
    <row r="16704" spans="1:16" x14ac:dyDescent="0.3">
      <c r="A16704" s="3" t="s">
        <v>41380</v>
      </c>
      <c r="B16704" s="1" t="s">
        <v>41368</v>
      </c>
      <c r="C16704" s="1" t="s">
        <v>41381</v>
      </c>
      <c r="D16704" s="1" t="s">
        <v>709</v>
      </c>
      <c r="E16704" s="1" t="s">
        <v>709</v>
      </c>
      <c r="I16704" s="1" t="s">
        <v>41373</v>
      </c>
      <c r="K16704" s="1" t="s">
        <v>709</v>
      </c>
      <c r="O16704" s="1" t="s">
        <v>40154</v>
      </c>
      <c r="P16704" s="2" t="str">
        <f t="shared" si="260"/>
        <v>✓</v>
      </c>
    </row>
    <row r="16705" spans="1:16" x14ac:dyDescent="0.3">
      <c r="A16705" s="3" t="s">
        <v>41382</v>
      </c>
      <c r="B16705" s="1" t="s">
        <v>41368</v>
      </c>
      <c r="P16705" s="2" t="str">
        <f t="shared" si="260"/>
        <v/>
      </c>
    </row>
    <row r="16706" spans="1:16" ht="41.4" x14ac:dyDescent="0.3">
      <c r="A16706" s="3" t="s">
        <v>41383</v>
      </c>
      <c r="B16706" s="1" t="s">
        <v>69416</v>
      </c>
      <c r="C16706" s="1" t="s">
        <v>41384</v>
      </c>
      <c r="D16706" s="1" t="s">
        <v>41385</v>
      </c>
      <c r="E16706" s="1" t="s">
        <v>41386</v>
      </c>
      <c r="P16706" s="2" t="str">
        <f t="shared" si="260"/>
        <v>✓</v>
      </c>
    </row>
    <row r="16707" spans="1:16" x14ac:dyDescent="0.3">
      <c r="A16707" s="3" t="s">
        <v>41387</v>
      </c>
      <c r="B16707" s="1" t="s">
        <v>41368</v>
      </c>
      <c r="C16707" s="1" t="s">
        <v>41381</v>
      </c>
      <c r="D16707" s="1" t="s">
        <v>709</v>
      </c>
      <c r="E16707" s="1" t="s">
        <v>709</v>
      </c>
      <c r="K16707" s="1" t="s">
        <v>709</v>
      </c>
      <c r="N16707" s="1" t="s">
        <v>41346</v>
      </c>
      <c r="P16707" s="2" t="str">
        <f t="shared" ref="P16707:P16770" si="261">IF(_xlfn.TEXTJOIN("",1,C16707:O16707)="","","✓")</f>
        <v>✓</v>
      </c>
    </row>
    <row r="16708" spans="1:16" x14ac:dyDescent="0.3">
      <c r="A16708" s="3" t="s">
        <v>41388</v>
      </c>
      <c r="B16708" s="1" t="s">
        <v>41368</v>
      </c>
      <c r="I16708" s="1" t="s">
        <v>41373</v>
      </c>
      <c r="K16708" s="1" t="s">
        <v>709</v>
      </c>
      <c r="O16708" s="1" t="s">
        <v>40154</v>
      </c>
      <c r="P16708" s="2" t="str">
        <f t="shared" si="261"/>
        <v>✓</v>
      </c>
    </row>
    <row r="16709" spans="1:16" x14ac:dyDescent="0.3">
      <c r="A16709" s="3" t="s">
        <v>41389</v>
      </c>
      <c r="B16709" s="1" t="s">
        <v>41368</v>
      </c>
      <c r="K16709" s="1" t="s">
        <v>709</v>
      </c>
      <c r="P16709" s="2" t="str">
        <f t="shared" si="261"/>
        <v>✓</v>
      </c>
    </row>
    <row r="16710" spans="1:16" x14ac:dyDescent="0.3">
      <c r="A16710" s="3" t="s">
        <v>41390</v>
      </c>
      <c r="B16710" s="1" t="s">
        <v>41368</v>
      </c>
      <c r="P16710" s="2" t="str">
        <f t="shared" si="261"/>
        <v/>
      </c>
    </row>
    <row r="16711" spans="1:16" x14ac:dyDescent="0.3">
      <c r="A16711" s="3" t="s">
        <v>41391</v>
      </c>
      <c r="B16711" s="1" t="s">
        <v>41368</v>
      </c>
      <c r="P16711" s="2" t="str">
        <f t="shared" si="261"/>
        <v/>
      </c>
    </row>
    <row r="16712" spans="1:16" x14ac:dyDescent="0.3">
      <c r="A16712" s="3" t="s">
        <v>41392</v>
      </c>
      <c r="B16712" s="1" t="s">
        <v>41368</v>
      </c>
      <c r="K16712" s="1" t="s">
        <v>709</v>
      </c>
      <c r="P16712" s="2" t="str">
        <f t="shared" si="261"/>
        <v>✓</v>
      </c>
    </row>
    <row r="16713" spans="1:16" ht="27.6" x14ac:dyDescent="0.3">
      <c r="A16713" s="3" t="s">
        <v>41393</v>
      </c>
      <c r="B16713" s="1" t="s">
        <v>41394</v>
      </c>
      <c r="C16713" s="1" t="s">
        <v>41384</v>
      </c>
      <c r="D16713" s="1" t="s">
        <v>41385</v>
      </c>
      <c r="E16713" s="1" t="s">
        <v>41386</v>
      </c>
      <c r="F16713" s="1" t="s">
        <v>41395</v>
      </c>
      <c r="G16713" s="1" t="s">
        <v>41396</v>
      </c>
      <c r="J16713" s="1" t="s">
        <v>41397</v>
      </c>
      <c r="K16713" s="1" t="s">
        <v>41385</v>
      </c>
      <c r="L16713" s="1" t="s">
        <v>41398</v>
      </c>
      <c r="N16713" s="1" t="s">
        <v>41346</v>
      </c>
      <c r="O16713" s="1" t="s">
        <v>40154</v>
      </c>
      <c r="P16713" s="2" t="str">
        <f t="shared" si="261"/>
        <v>✓</v>
      </c>
    </row>
    <row r="16714" spans="1:16" x14ac:dyDescent="0.3">
      <c r="A16714" s="3" t="s">
        <v>41399</v>
      </c>
      <c r="B16714" s="1" t="s">
        <v>41394</v>
      </c>
      <c r="P16714" s="2" t="str">
        <f t="shared" si="261"/>
        <v/>
      </c>
    </row>
    <row r="16715" spans="1:16" x14ac:dyDescent="0.3">
      <c r="A16715" s="3" t="s">
        <v>41400</v>
      </c>
      <c r="B16715" s="1" t="s">
        <v>41394</v>
      </c>
      <c r="E16715" s="1" t="s">
        <v>41386</v>
      </c>
      <c r="K16715" s="1" t="s">
        <v>41385</v>
      </c>
      <c r="P16715" s="2" t="str">
        <f t="shared" si="261"/>
        <v>✓</v>
      </c>
    </row>
    <row r="16716" spans="1:16" x14ac:dyDescent="0.3">
      <c r="A16716" s="3" t="s">
        <v>41401</v>
      </c>
      <c r="B16716" s="1" t="s">
        <v>41394</v>
      </c>
      <c r="P16716" s="2" t="str">
        <f t="shared" si="261"/>
        <v/>
      </c>
    </row>
    <row r="16717" spans="1:16" ht="41.4" x14ac:dyDescent="0.3">
      <c r="A16717" s="3" t="s">
        <v>41402</v>
      </c>
      <c r="B16717" s="1" t="s">
        <v>69422</v>
      </c>
      <c r="C16717" s="1" t="s">
        <v>41349</v>
      </c>
      <c r="D16717" s="1" t="s">
        <v>41345</v>
      </c>
      <c r="E16717" s="1" t="s">
        <v>69423</v>
      </c>
      <c r="F16717" s="1" t="s">
        <v>41403</v>
      </c>
      <c r="G16717" s="1" t="s">
        <v>41404</v>
      </c>
      <c r="H16717" s="1" t="s">
        <v>41351</v>
      </c>
      <c r="I16717" s="1" t="s">
        <v>69424</v>
      </c>
      <c r="J16717" s="1" t="s">
        <v>41352</v>
      </c>
      <c r="K16717" s="1" t="s">
        <v>69415</v>
      </c>
      <c r="L16717" s="1" t="s">
        <v>41353</v>
      </c>
      <c r="M16717" s="1" t="s">
        <v>41353</v>
      </c>
      <c r="N16717" s="1" t="s">
        <v>69425</v>
      </c>
      <c r="O16717" s="1" t="s">
        <v>69420</v>
      </c>
      <c r="P16717" s="2" t="str">
        <f t="shared" si="261"/>
        <v>✓</v>
      </c>
    </row>
    <row r="16718" spans="1:16" ht="27.6" x14ac:dyDescent="0.3">
      <c r="A16718" s="3" t="s">
        <v>41405</v>
      </c>
      <c r="B16718" s="1" t="s">
        <v>41394</v>
      </c>
      <c r="C16718" s="1" t="s">
        <v>41384</v>
      </c>
      <c r="D16718" s="1" t="s">
        <v>41385</v>
      </c>
      <c r="E16718" s="1" t="s">
        <v>41406</v>
      </c>
      <c r="F16718" s="1" t="s">
        <v>41395</v>
      </c>
      <c r="H16718" s="1" t="s">
        <v>41407</v>
      </c>
      <c r="I16718" s="1" t="s">
        <v>41408</v>
      </c>
      <c r="J16718" s="1" t="s">
        <v>41397</v>
      </c>
      <c r="K16718" s="1" t="s">
        <v>41385</v>
      </c>
      <c r="L16718" s="1" t="s">
        <v>41398</v>
      </c>
      <c r="N16718" s="1" t="s">
        <v>41346</v>
      </c>
      <c r="O16718" s="1" t="s">
        <v>40154</v>
      </c>
      <c r="P16718" s="2" t="str">
        <f t="shared" si="261"/>
        <v>✓</v>
      </c>
    </row>
    <row r="16719" spans="1:16" ht="41.4" x14ac:dyDescent="0.3">
      <c r="A16719" s="3" t="s">
        <v>41409</v>
      </c>
      <c r="B16719" s="1" t="s">
        <v>69422</v>
      </c>
      <c r="C16719" s="1" t="s">
        <v>69426</v>
      </c>
      <c r="D16719" s="1" t="s">
        <v>69415</v>
      </c>
      <c r="E16719" s="1" t="s">
        <v>69427</v>
      </c>
      <c r="F16719" s="1" t="s">
        <v>69428</v>
      </c>
      <c r="I16719" s="1" t="s">
        <v>69429</v>
      </c>
      <c r="J16719" s="1" t="s">
        <v>69430</v>
      </c>
      <c r="K16719" s="1" t="s">
        <v>69415</v>
      </c>
      <c r="L16719" s="1" t="s">
        <v>41398</v>
      </c>
      <c r="N16719" s="1" t="s">
        <v>69425</v>
      </c>
      <c r="O16719" s="1" t="s">
        <v>69420</v>
      </c>
      <c r="P16719" s="2" t="str">
        <f t="shared" si="261"/>
        <v>✓</v>
      </c>
    </row>
    <row r="16720" spans="1:16" ht="41.4" x14ac:dyDescent="0.3">
      <c r="A16720" s="3" t="s">
        <v>41410</v>
      </c>
      <c r="B16720" s="1" t="s">
        <v>69422</v>
      </c>
      <c r="I16720" s="1" t="s">
        <v>69429</v>
      </c>
      <c r="K16720" s="1" t="s">
        <v>69415</v>
      </c>
      <c r="O16720" s="1" t="s">
        <v>69420</v>
      </c>
      <c r="P16720" s="2" t="str">
        <f t="shared" si="261"/>
        <v>✓</v>
      </c>
    </row>
    <row r="16721" spans="1:16" x14ac:dyDescent="0.3">
      <c r="A16721" s="3" t="s">
        <v>41411</v>
      </c>
      <c r="B16721" s="1" t="s">
        <v>41394</v>
      </c>
      <c r="K16721" s="1" t="s">
        <v>41385</v>
      </c>
      <c r="O16721" s="1" t="s">
        <v>40154</v>
      </c>
      <c r="P16721" s="2" t="str">
        <f t="shared" si="261"/>
        <v>✓</v>
      </c>
    </row>
    <row r="16722" spans="1:16" x14ac:dyDescent="0.3">
      <c r="A16722" s="3" t="s">
        <v>41412</v>
      </c>
      <c r="B16722" s="1" t="s">
        <v>41394</v>
      </c>
      <c r="I16722" s="1" t="s">
        <v>41413</v>
      </c>
      <c r="K16722" s="1" t="s">
        <v>41385</v>
      </c>
      <c r="P16722" s="2" t="str">
        <f t="shared" si="261"/>
        <v>✓</v>
      </c>
    </row>
    <row r="16723" spans="1:16" x14ac:dyDescent="0.3">
      <c r="A16723" s="3" t="s">
        <v>41414</v>
      </c>
      <c r="B16723" s="1" t="s">
        <v>41394</v>
      </c>
      <c r="O16723" s="1" t="s">
        <v>40154</v>
      </c>
      <c r="P16723" s="2" t="str">
        <f t="shared" si="261"/>
        <v>✓</v>
      </c>
    </row>
    <row r="16724" spans="1:16" ht="41.4" x14ac:dyDescent="0.3">
      <c r="A16724" s="3" t="s">
        <v>41415</v>
      </c>
      <c r="B16724" s="1" t="s">
        <v>69422</v>
      </c>
      <c r="I16724" s="1" t="s">
        <v>69429</v>
      </c>
      <c r="K16724" s="1" t="s">
        <v>69415</v>
      </c>
      <c r="O16724" s="1" t="s">
        <v>69420</v>
      </c>
      <c r="P16724" s="2" t="str">
        <f t="shared" si="261"/>
        <v>✓</v>
      </c>
    </row>
    <row r="16725" spans="1:16" ht="41.4" x14ac:dyDescent="0.3">
      <c r="A16725" s="3" t="s">
        <v>41416</v>
      </c>
      <c r="B16725" s="1" t="s">
        <v>69431</v>
      </c>
      <c r="C16725" s="1" t="s">
        <v>69432</v>
      </c>
      <c r="D16725" s="1" t="s">
        <v>69433</v>
      </c>
      <c r="E16725" s="1" t="s">
        <v>69434</v>
      </c>
      <c r="I16725" s="1" t="s">
        <v>41417</v>
      </c>
      <c r="K16725" s="1" t="s">
        <v>41385</v>
      </c>
      <c r="N16725" s="1" t="s">
        <v>41418</v>
      </c>
      <c r="O16725" s="1" t="s">
        <v>69435</v>
      </c>
      <c r="P16725" s="2" t="str">
        <f t="shared" si="261"/>
        <v>✓</v>
      </c>
    </row>
    <row r="16726" spans="1:16" ht="41.4" x14ac:dyDescent="0.3">
      <c r="A16726" s="3" t="s">
        <v>41419</v>
      </c>
      <c r="B16726" s="1" t="s">
        <v>69436</v>
      </c>
      <c r="E16726" s="1" t="s">
        <v>69437</v>
      </c>
      <c r="I16726" s="1" t="s">
        <v>41420</v>
      </c>
      <c r="K16726" s="1" t="s">
        <v>41421</v>
      </c>
      <c r="O16726" s="1" t="s">
        <v>69438</v>
      </c>
      <c r="P16726" s="2" t="str">
        <f t="shared" si="261"/>
        <v>✓</v>
      </c>
    </row>
    <row r="16727" spans="1:16" x14ac:dyDescent="0.3">
      <c r="A16727" s="3" t="s">
        <v>41422</v>
      </c>
      <c r="B16727" s="1" t="s">
        <v>41423</v>
      </c>
      <c r="C16727" s="1" t="s">
        <v>41424</v>
      </c>
      <c r="D16727" s="1" t="s">
        <v>41425</v>
      </c>
      <c r="E16727" s="1" t="s">
        <v>41426</v>
      </c>
      <c r="F16727" s="1" t="s">
        <v>41427</v>
      </c>
      <c r="G16727" s="1" t="s">
        <v>41428</v>
      </c>
      <c r="H16727" s="1" t="s">
        <v>41429</v>
      </c>
      <c r="I16727" s="1" t="s">
        <v>41417</v>
      </c>
      <c r="J16727" s="1" t="s">
        <v>41430</v>
      </c>
      <c r="K16727" s="1" t="s">
        <v>41431</v>
      </c>
      <c r="L16727" s="1" t="s">
        <v>41432</v>
      </c>
      <c r="N16727" s="1" t="s">
        <v>41418</v>
      </c>
      <c r="O16727" s="1" t="s">
        <v>41433</v>
      </c>
      <c r="P16727" s="2" t="str">
        <f t="shared" si="261"/>
        <v>✓</v>
      </c>
    </row>
    <row r="16728" spans="1:16" x14ac:dyDescent="0.3">
      <c r="A16728" s="3" t="s">
        <v>41434</v>
      </c>
      <c r="B16728" s="1" t="s">
        <v>41423</v>
      </c>
      <c r="P16728" s="2" t="str">
        <f t="shared" si="261"/>
        <v/>
      </c>
    </row>
    <row r="16729" spans="1:16" ht="41.4" x14ac:dyDescent="0.3">
      <c r="A16729" s="3" t="s">
        <v>41435</v>
      </c>
      <c r="B16729" s="1" t="s">
        <v>69439</v>
      </c>
      <c r="C16729" s="1" t="s">
        <v>39973</v>
      </c>
      <c r="D16729" s="1" t="s">
        <v>41436</v>
      </c>
      <c r="E16729" s="1" t="s">
        <v>41437</v>
      </c>
      <c r="I16729" s="1" t="s">
        <v>41438</v>
      </c>
      <c r="K16729" s="1" t="s">
        <v>41439</v>
      </c>
      <c r="O16729" s="1" t="s">
        <v>41438</v>
      </c>
      <c r="P16729" s="2" t="str">
        <f t="shared" si="261"/>
        <v>✓</v>
      </c>
    </row>
    <row r="16730" spans="1:16" x14ac:dyDescent="0.3">
      <c r="A16730" s="3" t="s">
        <v>41440</v>
      </c>
      <c r="B16730" s="1" t="s">
        <v>41423</v>
      </c>
      <c r="K16730" s="1" t="s">
        <v>41431</v>
      </c>
      <c r="P16730" s="2" t="str">
        <f t="shared" si="261"/>
        <v>✓</v>
      </c>
    </row>
    <row r="16731" spans="1:16" x14ac:dyDescent="0.3">
      <c r="A16731" s="3" t="s">
        <v>41441</v>
      </c>
      <c r="B16731" s="1" t="s">
        <v>41423</v>
      </c>
      <c r="P16731" s="2" t="str">
        <f t="shared" si="261"/>
        <v/>
      </c>
    </row>
    <row r="16732" spans="1:16" x14ac:dyDescent="0.3">
      <c r="A16732" s="3" t="s">
        <v>41442</v>
      </c>
      <c r="B16732" s="1" t="s">
        <v>41423</v>
      </c>
      <c r="K16732" s="1" t="s">
        <v>41431</v>
      </c>
      <c r="P16732" s="2" t="str">
        <f t="shared" si="261"/>
        <v>✓</v>
      </c>
    </row>
    <row r="16733" spans="1:16" x14ac:dyDescent="0.3">
      <c r="A16733" s="3" t="s">
        <v>41443</v>
      </c>
      <c r="B16733" s="1" t="s">
        <v>41423</v>
      </c>
      <c r="K16733" s="1" t="s">
        <v>41431</v>
      </c>
      <c r="P16733" s="2" t="str">
        <f t="shared" si="261"/>
        <v>✓</v>
      </c>
    </row>
    <row r="16734" spans="1:16" x14ac:dyDescent="0.3">
      <c r="A16734" s="3" t="s">
        <v>41444</v>
      </c>
      <c r="B16734" s="1" t="s">
        <v>41423</v>
      </c>
      <c r="K16734" s="1" t="s">
        <v>41431</v>
      </c>
      <c r="P16734" s="2" t="str">
        <f t="shared" si="261"/>
        <v>✓</v>
      </c>
    </row>
    <row r="16735" spans="1:16" x14ac:dyDescent="0.3">
      <c r="A16735" s="3" t="s">
        <v>41445</v>
      </c>
      <c r="B16735" s="1" t="s">
        <v>41423</v>
      </c>
      <c r="I16735" s="1" t="s">
        <v>41446</v>
      </c>
      <c r="K16735" s="1" t="s">
        <v>41425</v>
      </c>
      <c r="O16735" s="1" t="s">
        <v>41433</v>
      </c>
      <c r="P16735" s="2" t="str">
        <f t="shared" si="261"/>
        <v>✓</v>
      </c>
    </row>
    <row r="16736" spans="1:16" x14ac:dyDescent="0.3">
      <c r="A16736" s="3" t="s">
        <v>41447</v>
      </c>
      <c r="B16736" s="1" t="s">
        <v>41423</v>
      </c>
      <c r="P16736" s="2" t="str">
        <f t="shared" si="261"/>
        <v/>
      </c>
    </row>
    <row r="16737" spans="1:16" x14ac:dyDescent="0.3">
      <c r="A16737" s="3" t="s">
        <v>41448</v>
      </c>
      <c r="B16737" s="1" t="s">
        <v>41449</v>
      </c>
      <c r="P16737" s="2" t="str">
        <f t="shared" si="261"/>
        <v/>
      </c>
    </row>
    <row r="16738" spans="1:16" ht="27.6" x14ac:dyDescent="0.3">
      <c r="A16738" s="3" t="s">
        <v>41450</v>
      </c>
      <c r="B16738" s="1" t="s">
        <v>41449</v>
      </c>
      <c r="C16738" s="1" t="s">
        <v>41451</v>
      </c>
      <c r="D16738" s="1" t="s">
        <v>40552</v>
      </c>
      <c r="E16738" s="1" t="s">
        <v>41452</v>
      </c>
      <c r="F16738" s="1" t="s">
        <v>41453</v>
      </c>
      <c r="G16738" s="1" t="s">
        <v>41454</v>
      </c>
      <c r="H16738" s="1" t="s">
        <v>41455</v>
      </c>
      <c r="I16738" s="1" t="s">
        <v>41454</v>
      </c>
      <c r="J16738" s="1" t="s">
        <v>41456</v>
      </c>
      <c r="K16738" s="1" t="s">
        <v>40552</v>
      </c>
      <c r="L16738" s="1" t="s">
        <v>41457</v>
      </c>
      <c r="M16738" s="1" t="s">
        <v>41458</v>
      </c>
      <c r="N16738" s="1" t="s">
        <v>41459</v>
      </c>
      <c r="O16738" s="1" t="s">
        <v>41454</v>
      </c>
      <c r="P16738" s="2" t="str">
        <f t="shared" si="261"/>
        <v>✓</v>
      </c>
    </row>
    <row r="16739" spans="1:16" x14ac:dyDescent="0.3">
      <c r="A16739" s="3" t="s">
        <v>41460</v>
      </c>
      <c r="B16739" s="1" t="s">
        <v>41449</v>
      </c>
      <c r="E16739" s="1" t="s">
        <v>41452</v>
      </c>
      <c r="K16739" s="1" t="s">
        <v>40552</v>
      </c>
      <c r="P16739" s="2" t="str">
        <f t="shared" si="261"/>
        <v>✓</v>
      </c>
    </row>
    <row r="16740" spans="1:16" x14ac:dyDescent="0.3">
      <c r="A16740" s="3" t="s">
        <v>41461</v>
      </c>
      <c r="B16740" s="1" t="s">
        <v>41449</v>
      </c>
      <c r="E16740" s="1" t="s">
        <v>41452</v>
      </c>
      <c r="K16740" s="1" t="s">
        <v>40552</v>
      </c>
      <c r="P16740" s="2" t="str">
        <f t="shared" si="261"/>
        <v>✓</v>
      </c>
    </row>
    <row r="16741" spans="1:16" x14ac:dyDescent="0.3">
      <c r="A16741" s="3" t="s">
        <v>41462</v>
      </c>
      <c r="B16741" s="1" t="s">
        <v>41449</v>
      </c>
      <c r="I16741" s="1" t="s">
        <v>41454</v>
      </c>
      <c r="K16741" s="1" t="s">
        <v>40552</v>
      </c>
      <c r="O16741" s="1" t="s">
        <v>41454</v>
      </c>
      <c r="P16741" s="2" t="str">
        <f t="shared" si="261"/>
        <v>✓</v>
      </c>
    </row>
    <row r="16742" spans="1:16" x14ac:dyDescent="0.3">
      <c r="A16742" s="3" t="s">
        <v>41463</v>
      </c>
      <c r="B16742" s="1" t="s">
        <v>41464</v>
      </c>
      <c r="E16742" s="1" t="s">
        <v>41465</v>
      </c>
      <c r="K16742" s="1" t="s">
        <v>41466</v>
      </c>
      <c r="N16742" s="1" t="s">
        <v>41459</v>
      </c>
      <c r="P16742" s="2" t="str">
        <f t="shared" si="261"/>
        <v>✓</v>
      </c>
    </row>
    <row r="16743" spans="1:16" x14ac:dyDescent="0.3">
      <c r="A16743" s="3" t="s">
        <v>41467</v>
      </c>
      <c r="B16743" s="1" t="s">
        <v>41464</v>
      </c>
      <c r="C16743" s="1" t="s">
        <v>41468</v>
      </c>
      <c r="D16743" s="1" t="s">
        <v>41466</v>
      </c>
      <c r="E16743" s="1" t="s">
        <v>41465</v>
      </c>
      <c r="I16743" s="1" t="s">
        <v>41469</v>
      </c>
      <c r="J16743" s="1" t="s">
        <v>41470</v>
      </c>
      <c r="K16743" s="1" t="s">
        <v>41466</v>
      </c>
      <c r="N16743" s="1" t="s">
        <v>41459</v>
      </c>
      <c r="O16743" s="1" t="s">
        <v>41454</v>
      </c>
      <c r="P16743" s="2" t="str">
        <f t="shared" si="261"/>
        <v>✓</v>
      </c>
    </row>
    <row r="16744" spans="1:16" ht="41.4" x14ac:dyDescent="0.3">
      <c r="A16744" s="3" t="s">
        <v>41471</v>
      </c>
      <c r="B16744" s="1" t="s">
        <v>69440</v>
      </c>
      <c r="C16744" s="1" t="s">
        <v>69441</v>
      </c>
      <c r="D16744" s="1" t="s">
        <v>69442</v>
      </c>
      <c r="E16744" s="1" t="s">
        <v>69443</v>
      </c>
      <c r="I16744" s="1" t="s">
        <v>69444</v>
      </c>
      <c r="K16744" s="1" t="s">
        <v>69442</v>
      </c>
      <c r="N16744" s="1" t="s">
        <v>41459</v>
      </c>
      <c r="O16744" s="1" t="s">
        <v>69445</v>
      </c>
      <c r="P16744" s="2" t="str">
        <f t="shared" si="261"/>
        <v>✓</v>
      </c>
    </row>
    <row r="16745" spans="1:16" x14ac:dyDescent="0.3">
      <c r="A16745" s="3" t="s">
        <v>41472</v>
      </c>
      <c r="B16745" s="1" t="s">
        <v>41464</v>
      </c>
      <c r="K16745" s="1" t="s">
        <v>41466</v>
      </c>
      <c r="P16745" s="2" t="str">
        <f t="shared" si="261"/>
        <v>✓</v>
      </c>
    </row>
    <row r="16746" spans="1:16" x14ac:dyDescent="0.3">
      <c r="A16746" s="3" t="s">
        <v>41473</v>
      </c>
      <c r="B16746" s="1" t="s">
        <v>41464</v>
      </c>
      <c r="K16746" s="1" t="s">
        <v>41466</v>
      </c>
      <c r="P16746" s="2" t="str">
        <f t="shared" si="261"/>
        <v>✓</v>
      </c>
    </row>
    <row r="16747" spans="1:16" ht="27.6" x14ac:dyDescent="0.3">
      <c r="A16747" s="3" t="s">
        <v>41474</v>
      </c>
      <c r="B16747" s="1" t="s">
        <v>41464</v>
      </c>
      <c r="I16747" s="1" t="s">
        <v>69446</v>
      </c>
      <c r="K16747" s="1" t="s">
        <v>41466</v>
      </c>
      <c r="O16747" s="1" t="s">
        <v>69447</v>
      </c>
      <c r="P16747" s="2" t="str">
        <f t="shared" si="261"/>
        <v>✓</v>
      </c>
    </row>
    <row r="16748" spans="1:16" ht="69" x14ac:dyDescent="0.3">
      <c r="A16748" s="3" t="s">
        <v>41475</v>
      </c>
      <c r="B16748" s="1" t="s">
        <v>69448</v>
      </c>
      <c r="C16748" s="1" t="s">
        <v>69449</v>
      </c>
      <c r="D16748" s="1" t="s">
        <v>69450</v>
      </c>
      <c r="E16748" s="1" t="s">
        <v>69451</v>
      </c>
      <c r="F16748" s="1" t="s">
        <v>69452</v>
      </c>
      <c r="G16748" s="1" t="s">
        <v>41476</v>
      </c>
      <c r="H16748" s="1" t="s">
        <v>41455</v>
      </c>
      <c r="I16748" s="1" t="s">
        <v>69453</v>
      </c>
      <c r="J16748" s="1" t="s">
        <v>69454</v>
      </c>
      <c r="K16748" s="1" t="s">
        <v>69455</v>
      </c>
      <c r="L16748" s="1" t="s">
        <v>41457</v>
      </c>
      <c r="M16748" s="1" t="s">
        <v>41458</v>
      </c>
      <c r="N16748" s="1" t="s">
        <v>69456</v>
      </c>
      <c r="O16748" s="1" t="s">
        <v>69445</v>
      </c>
      <c r="P16748" s="2" t="str">
        <f t="shared" si="261"/>
        <v>✓</v>
      </c>
    </row>
    <row r="16749" spans="1:16" x14ac:dyDescent="0.3">
      <c r="A16749" s="3" t="s">
        <v>41477</v>
      </c>
      <c r="B16749" s="1" t="s">
        <v>41478</v>
      </c>
      <c r="C16749" s="1" t="s">
        <v>41479</v>
      </c>
      <c r="D16749" s="1" t="s">
        <v>40570</v>
      </c>
      <c r="E16749" s="1" t="s">
        <v>41480</v>
      </c>
      <c r="F16749" s="1" t="s">
        <v>41481</v>
      </c>
      <c r="I16749" s="1" t="s">
        <v>41482</v>
      </c>
      <c r="J16749" s="1" t="s">
        <v>41483</v>
      </c>
      <c r="K16749" s="1" t="s">
        <v>40570</v>
      </c>
      <c r="N16749" s="1" t="s">
        <v>41459</v>
      </c>
      <c r="O16749" s="1" t="s">
        <v>41454</v>
      </c>
      <c r="P16749" s="2" t="str">
        <f t="shared" si="261"/>
        <v>✓</v>
      </c>
    </row>
    <row r="16750" spans="1:16" x14ac:dyDescent="0.3">
      <c r="A16750" s="3" t="s">
        <v>41484</v>
      </c>
      <c r="B16750" s="1" t="s">
        <v>41478</v>
      </c>
      <c r="K16750" s="1" t="s">
        <v>40570</v>
      </c>
      <c r="P16750" s="2" t="str">
        <f t="shared" si="261"/>
        <v>✓</v>
      </c>
    </row>
    <row r="16751" spans="1:16" x14ac:dyDescent="0.3">
      <c r="A16751" s="3" t="s">
        <v>41485</v>
      </c>
      <c r="B16751" s="1" t="s">
        <v>41478</v>
      </c>
      <c r="K16751" s="1" t="s">
        <v>40570</v>
      </c>
      <c r="P16751" s="2" t="str">
        <f t="shared" si="261"/>
        <v>✓</v>
      </c>
    </row>
    <row r="16752" spans="1:16" ht="27.6" x14ac:dyDescent="0.3">
      <c r="A16752" s="3" t="s">
        <v>41486</v>
      </c>
      <c r="B16752" s="1" t="s">
        <v>41487</v>
      </c>
      <c r="C16752" s="1" t="s">
        <v>41488</v>
      </c>
      <c r="D16752" s="1" t="s">
        <v>41489</v>
      </c>
      <c r="E16752" s="1" t="s">
        <v>41490</v>
      </c>
      <c r="F16752" s="1" t="s">
        <v>41491</v>
      </c>
      <c r="G16752" s="1" t="s">
        <v>41492</v>
      </c>
      <c r="H16752" s="1" t="s">
        <v>41493</v>
      </c>
      <c r="I16752" s="1" t="s">
        <v>41494</v>
      </c>
      <c r="J16752" s="1" t="s">
        <v>41495</v>
      </c>
      <c r="K16752" s="1" t="s">
        <v>41496</v>
      </c>
      <c r="L16752" s="1" t="s">
        <v>41497</v>
      </c>
      <c r="M16752" s="1" t="s">
        <v>41498</v>
      </c>
      <c r="N16752" s="1" t="s">
        <v>41499</v>
      </c>
      <c r="O16752" s="1" t="s">
        <v>41489</v>
      </c>
      <c r="P16752" s="2" t="str">
        <f t="shared" si="261"/>
        <v>✓</v>
      </c>
    </row>
    <row r="16753" spans="1:16" ht="27.6" x14ac:dyDescent="0.3">
      <c r="A16753" s="3" t="s">
        <v>41500</v>
      </c>
      <c r="B16753" s="1" t="s">
        <v>41487</v>
      </c>
      <c r="C16753" s="1" t="s">
        <v>41488</v>
      </c>
      <c r="D16753" s="1" t="s">
        <v>41489</v>
      </c>
      <c r="E16753" s="1" t="s">
        <v>41490</v>
      </c>
      <c r="F16753" s="1" t="s">
        <v>41491</v>
      </c>
      <c r="H16753" s="1" t="s">
        <v>41501</v>
      </c>
      <c r="J16753" s="1" t="s">
        <v>41502</v>
      </c>
      <c r="K16753" s="1" t="s">
        <v>41496</v>
      </c>
      <c r="L16753" s="1" t="s">
        <v>41503</v>
      </c>
      <c r="N16753" s="1" t="s">
        <v>41499</v>
      </c>
      <c r="O16753" s="1" t="s">
        <v>41489</v>
      </c>
      <c r="P16753" s="2" t="str">
        <f t="shared" si="261"/>
        <v>✓</v>
      </c>
    </row>
    <row r="16754" spans="1:16" x14ac:dyDescent="0.3">
      <c r="A16754" s="3" t="s">
        <v>41504</v>
      </c>
      <c r="B16754" s="1" t="s">
        <v>41487</v>
      </c>
      <c r="K16754" s="1" t="s">
        <v>41496</v>
      </c>
      <c r="P16754" s="2" t="str">
        <f t="shared" si="261"/>
        <v>✓</v>
      </c>
    </row>
    <row r="16755" spans="1:16" x14ac:dyDescent="0.3">
      <c r="A16755" s="3" t="s">
        <v>41505</v>
      </c>
      <c r="B16755" s="1" t="s">
        <v>41487</v>
      </c>
      <c r="K16755" s="1" t="s">
        <v>41496</v>
      </c>
      <c r="P16755" s="2" t="str">
        <f t="shared" si="261"/>
        <v>✓</v>
      </c>
    </row>
    <row r="16756" spans="1:16" x14ac:dyDescent="0.3">
      <c r="A16756" s="3" t="s">
        <v>41506</v>
      </c>
      <c r="B16756" s="1" t="s">
        <v>41507</v>
      </c>
      <c r="E16756" s="1" t="s">
        <v>41508</v>
      </c>
      <c r="K16756" s="1" t="s">
        <v>28836</v>
      </c>
      <c r="P16756" s="2" t="str">
        <f t="shared" si="261"/>
        <v>✓</v>
      </c>
    </row>
    <row r="16757" spans="1:16" ht="27.6" x14ac:dyDescent="0.3">
      <c r="A16757" s="3" t="s">
        <v>41509</v>
      </c>
      <c r="B16757" s="1" t="s">
        <v>41507</v>
      </c>
      <c r="C16757" s="1" t="s">
        <v>28835</v>
      </c>
      <c r="D16757" s="1" t="s">
        <v>28836</v>
      </c>
      <c r="E16757" s="1" t="s">
        <v>41508</v>
      </c>
      <c r="G16757" s="1" t="s">
        <v>40601</v>
      </c>
      <c r="H16757" s="1" t="s">
        <v>40593</v>
      </c>
      <c r="I16757" s="1" t="s">
        <v>41273</v>
      </c>
      <c r="K16757" s="1" t="s">
        <v>28836</v>
      </c>
      <c r="L16757" s="1" t="s">
        <v>41510</v>
      </c>
      <c r="N16757" s="1" t="s">
        <v>41274</v>
      </c>
      <c r="O16757" s="1" t="s">
        <v>41273</v>
      </c>
      <c r="P16757" s="2" t="str">
        <f t="shared" si="261"/>
        <v>✓</v>
      </c>
    </row>
    <row r="16758" spans="1:16" x14ac:dyDescent="0.3">
      <c r="A16758" s="3" t="s">
        <v>41511</v>
      </c>
      <c r="B16758" s="1" t="s">
        <v>41507</v>
      </c>
      <c r="C16758" s="1" t="s">
        <v>28835</v>
      </c>
      <c r="D16758" s="1" t="s">
        <v>28836</v>
      </c>
      <c r="E16758" s="1" t="s">
        <v>41508</v>
      </c>
      <c r="I16758" s="1" t="s">
        <v>41273</v>
      </c>
      <c r="K16758" s="1" t="s">
        <v>28836</v>
      </c>
      <c r="O16758" s="1" t="s">
        <v>41273</v>
      </c>
      <c r="P16758" s="2" t="str">
        <f t="shared" si="261"/>
        <v>✓</v>
      </c>
    </row>
    <row r="16759" spans="1:16" ht="27.6" x14ac:dyDescent="0.3">
      <c r="A16759" s="3" t="s">
        <v>41512</v>
      </c>
      <c r="B16759" s="1" t="s">
        <v>41507</v>
      </c>
      <c r="C16759" s="1" t="s">
        <v>28835</v>
      </c>
      <c r="D16759" s="1" t="s">
        <v>28836</v>
      </c>
      <c r="E16759" s="1" t="s">
        <v>41508</v>
      </c>
      <c r="G16759" s="1" t="s">
        <v>40601</v>
      </c>
      <c r="H16759" s="1" t="s">
        <v>41513</v>
      </c>
      <c r="I16759" s="1" t="s">
        <v>41273</v>
      </c>
      <c r="J16759" s="1" t="s">
        <v>41514</v>
      </c>
      <c r="K16759" s="1" t="s">
        <v>28836</v>
      </c>
      <c r="M16759" s="1" t="s">
        <v>41515</v>
      </c>
      <c r="N16759" s="1" t="s">
        <v>41274</v>
      </c>
      <c r="O16759" s="1" t="s">
        <v>41273</v>
      </c>
      <c r="P16759" s="2" t="str">
        <f t="shared" si="261"/>
        <v>✓</v>
      </c>
    </row>
    <row r="16760" spans="1:16" x14ac:dyDescent="0.3">
      <c r="A16760" s="3" t="s">
        <v>41516</v>
      </c>
      <c r="B16760" s="1" t="s">
        <v>41507</v>
      </c>
      <c r="P16760" s="2" t="str">
        <f t="shared" si="261"/>
        <v/>
      </c>
    </row>
    <row r="16761" spans="1:16" x14ac:dyDescent="0.3">
      <c r="A16761" s="3" t="s">
        <v>41517</v>
      </c>
      <c r="B16761" s="1" t="s">
        <v>41507</v>
      </c>
      <c r="P16761" s="2" t="str">
        <f t="shared" si="261"/>
        <v/>
      </c>
    </row>
    <row r="16762" spans="1:16" ht="27.6" x14ac:dyDescent="0.3">
      <c r="A16762" s="3" t="s">
        <v>41518</v>
      </c>
      <c r="B16762" s="1" t="s">
        <v>41507</v>
      </c>
      <c r="C16762" s="1" t="s">
        <v>28835</v>
      </c>
      <c r="D16762" s="1" t="s">
        <v>28836</v>
      </c>
      <c r="E16762" s="1" t="s">
        <v>41508</v>
      </c>
      <c r="G16762" s="1" t="s">
        <v>40601</v>
      </c>
      <c r="H16762" s="1" t="s">
        <v>41513</v>
      </c>
      <c r="I16762" s="1" t="s">
        <v>41273</v>
      </c>
      <c r="J16762" s="1" t="s">
        <v>41514</v>
      </c>
      <c r="K16762" s="1" t="s">
        <v>28836</v>
      </c>
      <c r="M16762" s="1" t="s">
        <v>41515</v>
      </c>
      <c r="N16762" s="1" t="s">
        <v>41274</v>
      </c>
      <c r="O16762" s="1" t="s">
        <v>41273</v>
      </c>
      <c r="P16762" s="2" t="str">
        <f t="shared" si="261"/>
        <v>✓</v>
      </c>
    </row>
    <row r="16763" spans="1:16" x14ac:dyDescent="0.3">
      <c r="A16763" s="3" t="s">
        <v>41519</v>
      </c>
      <c r="B16763" s="1" t="s">
        <v>41507</v>
      </c>
      <c r="P16763" s="2" t="str">
        <f t="shared" si="261"/>
        <v/>
      </c>
    </row>
    <row r="16764" spans="1:16" ht="27.6" x14ac:dyDescent="0.3">
      <c r="A16764" s="3" t="s">
        <v>41520</v>
      </c>
      <c r="B16764" s="1" t="s">
        <v>41507</v>
      </c>
      <c r="C16764" s="1" t="s">
        <v>28835</v>
      </c>
      <c r="D16764" s="1" t="s">
        <v>28836</v>
      </c>
      <c r="E16764" s="1" t="s">
        <v>41508</v>
      </c>
      <c r="G16764" s="1" t="s">
        <v>40601</v>
      </c>
      <c r="H16764" s="1" t="s">
        <v>41513</v>
      </c>
      <c r="J16764" s="1" t="s">
        <v>41521</v>
      </c>
      <c r="K16764" s="1" t="s">
        <v>28836</v>
      </c>
      <c r="M16764" s="1" t="s">
        <v>41522</v>
      </c>
      <c r="N16764" s="1" t="s">
        <v>41274</v>
      </c>
      <c r="O16764" s="1" t="s">
        <v>41273</v>
      </c>
      <c r="P16764" s="2" t="str">
        <f t="shared" si="261"/>
        <v>✓</v>
      </c>
    </row>
    <row r="16765" spans="1:16" x14ac:dyDescent="0.3">
      <c r="A16765" s="3" t="s">
        <v>41523</v>
      </c>
      <c r="B16765" s="1" t="s">
        <v>41507</v>
      </c>
      <c r="K16765" s="1" t="s">
        <v>28836</v>
      </c>
      <c r="P16765" s="2" t="str">
        <f t="shared" si="261"/>
        <v>✓</v>
      </c>
    </row>
    <row r="16766" spans="1:16" x14ac:dyDescent="0.3">
      <c r="A16766" s="3" t="s">
        <v>41524</v>
      </c>
      <c r="B16766" s="1" t="s">
        <v>41507</v>
      </c>
      <c r="K16766" s="1" t="s">
        <v>28836</v>
      </c>
      <c r="P16766" s="2" t="str">
        <f t="shared" si="261"/>
        <v>✓</v>
      </c>
    </row>
    <row r="16767" spans="1:16" x14ac:dyDescent="0.3">
      <c r="A16767" s="3" t="s">
        <v>41525</v>
      </c>
      <c r="B16767" s="1" t="s">
        <v>41507</v>
      </c>
      <c r="P16767" s="2" t="str">
        <f t="shared" si="261"/>
        <v/>
      </c>
    </row>
    <row r="16768" spans="1:16" x14ac:dyDescent="0.3">
      <c r="A16768" s="3" t="s">
        <v>41526</v>
      </c>
      <c r="B16768" s="1" t="s">
        <v>41527</v>
      </c>
      <c r="E16768" s="1" t="s">
        <v>41528</v>
      </c>
      <c r="P16768" s="2" t="str">
        <f t="shared" si="261"/>
        <v>✓</v>
      </c>
    </row>
    <row r="16769" spans="1:16" ht="41.4" x14ac:dyDescent="0.3">
      <c r="A16769" s="3" t="s">
        <v>41529</v>
      </c>
      <c r="B16769" s="1" t="s">
        <v>69457</v>
      </c>
      <c r="E16769" s="1" t="s">
        <v>41530</v>
      </c>
      <c r="P16769" s="2" t="str">
        <f t="shared" si="261"/>
        <v>✓</v>
      </c>
    </row>
    <row r="16770" spans="1:16" x14ac:dyDescent="0.3">
      <c r="A16770" s="3" t="s">
        <v>41531</v>
      </c>
      <c r="B16770" s="1" t="s">
        <v>41532</v>
      </c>
      <c r="P16770" s="2" t="str">
        <f t="shared" si="261"/>
        <v/>
      </c>
    </row>
    <row r="16771" spans="1:16" ht="41.4" x14ac:dyDescent="0.3">
      <c r="A16771" s="3" t="s">
        <v>41533</v>
      </c>
      <c r="B16771" s="1" t="s">
        <v>69457</v>
      </c>
      <c r="E16771" s="1" t="s">
        <v>69458</v>
      </c>
      <c r="I16771" s="1" t="s">
        <v>41534</v>
      </c>
      <c r="K16771" s="1" t="s">
        <v>69459</v>
      </c>
      <c r="N16771" s="1" t="s">
        <v>69460</v>
      </c>
      <c r="O16771" s="1" t="s">
        <v>41273</v>
      </c>
      <c r="P16771" s="2" t="str">
        <f t="shared" ref="P16771:P16834" si="262">IF(_xlfn.TEXTJOIN("",1,C16771:O16771)="","","✓")</f>
        <v>✓</v>
      </c>
    </row>
    <row r="16772" spans="1:16" x14ac:dyDescent="0.3">
      <c r="A16772" s="3" t="s">
        <v>41535</v>
      </c>
      <c r="B16772" s="1" t="s">
        <v>41536</v>
      </c>
      <c r="E16772" s="1" t="s">
        <v>41537</v>
      </c>
      <c r="K16772" s="1" t="s">
        <v>40610</v>
      </c>
      <c r="P16772" s="2" t="str">
        <f t="shared" si="262"/>
        <v>✓</v>
      </c>
    </row>
    <row r="16773" spans="1:16" x14ac:dyDescent="0.3">
      <c r="A16773" s="3" t="s">
        <v>41538</v>
      </c>
      <c r="B16773" s="1" t="s">
        <v>41536</v>
      </c>
      <c r="C16773" s="1" t="s">
        <v>41539</v>
      </c>
      <c r="D16773" s="1" t="s">
        <v>40610</v>
      </c>
      <c r="E16773" s="1" t="s">
        <v>41537</v>
      </c>
      <c r="K16773" s="1" t="s">
        <v>40610</v>
      </c>
      <c r="N16773" s="1" t="s">
        <v>41540</v>
      </c>
      <c r="O16773" s="1" t="s">
        <v>41541</v>
      </c>
      <c r="P16773" s="2" t="str">
        <f t="shared" si="262"/>
        <v>✓</v>
      </c>
    </row>
    <row r="16774" spans="1:16" ht="27.6" x14ac:dyDescent="0.3">
      <c r="A16774" s="3" t="s">
        <v>41542</v>
      </c>
      <c r="B16774" s="1" t="s">
        <v>41536</v>
      </c>
      <c r="C16774" s="1" t="s">
        <v>41539</v>
      </c>
      <c r="D16774" s="1" t="s">
        <v>40610</v>
      </c>
      <c r="E16774" s="1" t="s">
        <v>41537</v>
      </c>
      <c r="F16774" s="1" t="s">
        <v>41543</v>
      </c>
      <c r="H16774" s="1" t="s">
        <v>41544</v>
      </c>
      <c r="J16774" s="1" t="s">
        <v>41545</v>
      </c>
      <c r="K16774" s="1" t="s">
        <v>40610</v>
      </c>
      <c r="L16774" s="1" t="s">
        <v>41546</v>
      </c>
      <c r="N16774" s="1" t="s">
        <v>41540</v>
      </c>
      <c r="O16774" s="1" t="s">
        <v>41541</v>
      </c>
      <c r="P16774" s="2" t="str">
        <f t="shared" si="262"/>
        <v>✓</v>
      </c>
    </row>
    <row r="16775" spans="1:16" x14ac:dyDescent="0.3">
      <c r="A16775" s="3" t="s">
        <v>41547</v>
      </c>
      <c r="B16775" s="1" t="s">
        <v>41536</v>
      </c>
      <c r="I16775" s="1" t="s">
        <v>41541</v>
      </c>
      <c r="K16775" s="1" t="s">
        <v>40610</v>
      </c>
      <c r="O16775" s="1" t="s">
        <v>41541</v>
      </c>
      <c r="P16775" s="2" t="str">
        <f t="shared" si="262"/>
        <v>✓</v>
      </c>
    </row>
    <row r="16776" spans="1:16" x14ac:dyDescent="0.3">
      <c r="A16776" s="3" t="s">
        <v>41548</v>
      </c>
      <c r="B16776" s="1" t="s">
        <v>41549</v>
      </c>
      <c r="C16776" s="1" t="s">
        <v>41550</v>
      </c>
      <c r="D16776" s="1" t="s">
        <v>41551</v>
      </c>
      <c r="K16776" s="1" t="s">
        <v>41551</v>
      </c>
      <c r="N16776" s="1" t="s">
        <v>41552</v>
      </c>
      <c r="P16776" s="2" t="str">
        <f t="shared" si="262"/>
        <v>✓</v>
      </c>
    </row>
    <row r="16777" spans="1:16" ht="41.4" x14ac:dyDescent="0.3">
      <c r="A16777" s="3" t="s">
        <v>41553</v>
      </c>
      <c r="B16777" s="1" t="s">
        <v>69461</v>
      </c>
      <c r="C16777" s="1" t="s">
        <v>41550</v>
      </c>
      <c r="D16777" s="1" t="s">
        <v>41551</v>
      </c>
      <c r="E16777" s="1" t="s">
        <v>69462</v>
      </c>
      <c r="I16777" s="1" t="s">
        <v>41554</v>
      </c>
      <c r="K16777" s="1" t="s">
        <v>69463</v>
      </c>
      <c r="N16777" s="1" t="s">
        <v>41552</v>
      </c>
      <c r="O16777" s="1" t="s">
        <v>41554</v>
      </c>
      <c r="P16777" s="2" t="str">
        <f t="shared" si="262"/>
        <v>✓</v>
      </c>
    </row>
    <row r="16778" spans="1:16" x14ac:dyDescent="0.3">
      <c r="A16778" s="3" t="s">
        <v>41555</v>
      </c>
      <c r="B16778" s="1" t="s">
        <v>41549</v>
      </c>
      <c r="C16778" s="1" t="s">
        <v>41550</v>
      </c>
      <c r="D16778" s="1" t="s">
        <v>41551</v>
      </c>
      <c r="E16778" s="1" t="s">
        <v>40384</v>
      </c>
      <c r="K16778" s="1" t="s">
        <v>41551</v>
      </c>
      <c r="P16778" s="2" t="str">
        <f t="shared" si="262"/>
        <v>✓</v>
      </c>
    </row>
    <row r="16779" spans="1:16" ht="69" x14ac:dyDescent="0.3">
      <c r="A16779" s="3" t="s">
        <v>41556</v>
      </c>
      <c r="B16779" s="1" t="s">
        <v>69464</v>
      </c>
      <c r="C16779" s="1" t="s">
        <v>41550</v>
      </c>
      <c r="D16779" s="1" t="s">
        <v>41551</v>
      </c>
      <c r="E16779" s="1" t="s">
        <v>69465</v>
      </c>
      <c r="H16779" s="1" t="s">
        <v>41557</v>
      </c>
      <c r="J16779" s="1" t="s">
        <v>41558</v>
      </c>
      <c r="K16779" s="1" t="s">
        <v>69466</v>
      </c>
      <c r="L16779" s="1" t="s">
        <v>41559</v>
      </c>
      <c r="M16779" s="1" t="s">
        <v>41522</v>
      </c>
      <c r="N16779" s="1" t="s">
        <v>41552</v>
      </c>
      <c r="P16779" s="2" t="str">
        <f t="shared" si="262"/>
        <v>✓</v>
      </c>
    </row>
    <row r="16780" spans="1:16" x14ac:dyDescent="0.3">
      <c r="A16780" s="3" t="s">
        <v>41560</v>
      </c>
      <c r="B16780" s="1" t="s">
        <v>41549</v>
      </c>
      <c r="C16780" s="1" t="s">
        <v>41550</v>
      </c>
      <c r="D16780" s="1" t="s">
        <v>41551</v>
      </c>
      <c r="E16780" s="1" t="s">
        <v>40384</v>
      </c>
      <c r="K16780" s="1" t="s">
        <v>41551</v>
      </c>
      <c r="N16780" s="1" t="s">
        <v>41552</v>
      </c>
      <c r="P16780" s="2" t="str">
        <f t="shared" si="262"/>
        <v>✓</v>
      </c>
    </row>
    <row r="16781" spans="1:16" ht="27.6" x14ac:dyDescent="0.3">
      <c r="A16781" s="3" t="s">
        <v>41561</v>
      </c>
      <c r="B16781" s="1" t="s">
        <v>41549</v>
      </c>
      <c r="C16781" s="1" t="s">
        <v>41550</v>
      </c>
      <c r="D16781" s="1" t="s">
        <v>41551</v>
      </c>
      <c r="E16781" s="1" t="s">
        <v>40384</v>
      </c>
      <c r="G16781" s="1" t="s">
        <v>41554</v>
      </c>
      <c r="H16781" s="1" t="s">
        <v>41557</v>
      </c>
      <c r="I16781" s="1" t="s">
        <v>41554</v>
      </c>
      <c r="J16781" s="1" t="s">
        <v>41562</v>
      </c>
      <c r="K16781" s="1" t="s">
        <v>41551</v>
      </c>
      <c r="L16781" s="1" t="s">
        <v>41559</v>
      </c>
      <c r="M16781" s="1" t="s">
        <v>41563</v>
      </c>
      <c r="N16781" s="1" t="s">
        <v>41552</v>
      </c>
      <c r="O16781" s="1" t="s">
        <v>41554</v>
      </c>
      <c r="P16781" s="2" t="str">
        <f t="shared" si="262"/>
        <v>✓</v>
      </c>
    </row>
    <row r="16782" spans="1:16" ht="41.4" x14ac:dyDescent="0.3">
      <c r="A16782" s="3" t="s">
        <v>41564</v>
      </c>
      <c r="B16782" s="1" t="s">
        <v>69461</v>
      </c>
      <c r="C16782" s="1" t="s">
        <v>41550</v>
      </c>
      <c r="D16782" s="1" t="s">
        <v>41551</v>
      </c>
      <c r="E16782" s="1" t="s">
        <v>69462</v>
      </c>
      <c r="I16782" s="1" t="s">
        <v>27083</v>
      </c>
      <c r="K16782" s="1" t="s">
        <v>69463</v>
      </c>
      <c r="N16782" s="1" t="s">
        <v>41565</v>
      </c>
      <c r="O16782" s="1" t="s">
        <v>27085</v>
      </c>
      <c r="P16782" s="2" t="str">
        <f t="shared" si="262"/>
        <v>✓</v>
      </c>
    </row>
    <row r="16783" spans="1:16" x14ac:dyDescent="0.3">
      <c r="A16783" s="3" t="s">
        <v>41566</v>
      </c>
      <c r="B16783" s="1" t="s">
        <v>41549</v>
      </c>
      <c r="E16783" s="1" t="s">
        <v>40384</v>
      </c>
      <c r="I16783" s="1" t="s">
        <v>41554</v>
      </c>
      <c r="K16783" s="1" t="s">
        <v>41551</v>
      </c>
      <c r="O16783" s="1" t="s">
        <v>41554</v>
      </c>
      <c r="P16783" s="2" t="str">
        <f t="shared" si="262"/>
        <v>✓</v>
      </c>
    </row>
    <row r="16784" spans="1:16" x14ac:dyDescent="0.3">
      <c r="A16784" s="3" t="s">
        <v>41567</v>
      </c>
      <c r="B16784" s="1" t="s">
        <v>41549</v>
      </c>
      <c r="I16784" s="1" t="s">
        <v>41554</v>
      </c>
      <c r="K16784" s="1" t="s">
        <v>41551</v>
      </c>
      <c r="O16784" s="1" t="s">
        <v>41554</v>
      </c>
      <c r="P16784" s="2" t="str">
        <f t="shared" si="262"/>
        <v>✓</v>
      </c>
    </row>
    <row r="16785" spans="1:16" ht="27.6" x14ac:dyDescent="0.3">
      <c r="A16785" s="3" t="s">
        <v>41568</v>
      </c>
      <c r="B16785" s="1" t="s">
        <v>41569</v>
      </c>
      <c r="C16785" s="1" t="s">
        <v>41570</v>
      </c>
      <c r="D16785" s="1" t="s">
        <v>41571</v>
      </c>
      <c r="E16785" s="1" t="s">
        <v>69467</v>
      </c>
      <c r="F16785" s="1" t="s">
        <v>41572</v>
      </c>
      <c r="I16785" s="1" t="s">
        <v>41573</v>
      </c>
      <c r="J16785" s="1" t="s">
        <v>41574</v>
      </c>
      <c r="K16785" s="1" t="s">
        <v>41571</v>
      </c>
      <c r="L16785" s="1" t="s">
        <v>41575</v>
      </c>
      <c r="N16785" s="1" t="s">
        <v>41552</v>
      </c>
      <c r="O16785" s="1" t="s">
        <v>41554</v>
      </c>
      <c r="P16785" s="2" t="str">
        <f t="shared" si="262"/>
        <v>✓</v>
      </c>
    </row>
    <row r="16786" spans="1:16" x14ac:dyDescent="0.3">
      <c r="A16786" s="3" t="s">
        <v>41576</v>
      </c>
      <c r="B16786" s="1" t="s">
        <v>41569</v>
      </c>
      <c r="I16786" s="1" t="s">
        <v>41573</v>
      </c>
      <c r="K16786" s="1" t="s">
        <v>41571</v>
      </c>
      <c r="O16786" s="1" t="s">
        <v>41554</v>
      </c>
      <c r="P16786" s="2" t="str">
        <f t="shared" si="262"/>
        <v>✓</v>
      </c>
    </row>
    <row r="16787" spans="1:16" x14ac:dyDescent="0.3">
      <c r="A16787" s="3" t="s">
        <v>41577</v>
      </c>
      <c r="B16787" s="1" t="s">
        <v>41569</v>
      </c>
      <c r="K16787" s="1" t="s">
        <v>41571</v>
      </c>
      <c r="P16787" s="2" t="str">
        <f t="shared" si="262"/>
        <v>✓</v>
      </c>
    </row>
    <row r="16788" spans="1:16" x14ac:dyDescent="0.3">
      <c r="A16788" s="3" t="s">
        <v>41578</v>
      </c>
      <c r="B16788" s="1" t="s">
        <v>41579</v>
      </c>
      <c r="C16788" s="1" t="s">
        <v>41580</v>
      </c>
      <c r="D16788" s="1" t="s">
        <v>41581</v>
      </c>
      <c r="E16788" s="1" t="s">
        <v>41582</v>
      </c>
      <c r="I16788" s="1" t="s">
        <v>41583</v>
      </c>
      <c r="K16788" s="1" t="s">
        <v>41584</v>
      </c>
      <c r="N16788" s="1" t="s">
        <v>41585</v>
      </c>
      <c r="O16788" s="1" t="s">
        <v>41581</v>
      </c>
      <c r="P16788" s="2" t="str">
        <f t="shared" si="262"/>
        <v>✓</v>
      </c>
    </row>
    <row r="16789" spans="1:16" ht="69" x14ac:dyDescent="0.3">
      <c r="A16789" s="3" t="s">
        <v>41586</v>
      </c>
      <c r="B16789" s="1" t="s">
        <v>69468</v>
      </c>
      <c r="C16789" s="1" t="s">
        <v>41580</v>
      </c>
      <c r="D16789" s="1" t="s">
        <v>41581</v>
      </c>
      <c r="E16789" s="1" t="s">
        <v>69469</v>
      </c>
      <c r="I16789" s="1" t="s">
        <v>69470</v>
      </c>
      <c r="K16789" s="1" t="s">
        <v>69471</v>
      </c>
      <c r="N16789" s="1" t="s">
        <v>69472</v>
      </c>
      <c r="O16789" s="1" t="s">
        <v>69473</v>
      </c>
      <c r="P16789" s="2" t="str">
        <f t="shared" si="262"/>
        <v>✓</v>
      </c>
    </row>
    <row r="16790" spans="1:16" ht="41.4" x14ac:dyDescent="0.3">
      <c r="A16790" s="3" t="s">
        <v>41587</v>
      </c>
      <c r="B16790" s="1" t="s">
        <v>69474</v>
      </c>
      <c r="E16790" s="1" t="s">
        <v>69475</v>
      </c>
      <c r="K16790" s="1" t="s">
        <v>69476</v>
      </c>
      <c r="P16790" s="2" t="str">
        <f t="shared" si="262"/>
        <v>✓</v>
      </c>
    </row>
    <row r="16791" spans="1:16" x14ac:dyDescent="0.3">
      <c r="A16791" s="3" t="s">
        <v>41588</v>
      </c>
      <c r="B16791" s="1" t="s">
        <v>41589</v>
      </c>
      <c r="E16791" s="1" t="s">
        <v>41590</v>
      </c>
      <c r="K16791" s="1" t="s">
        <v>40665</v>
      </c>
      <c r="N16791" s="1" t="s">
        <v>41591</v>
      </c>
      <c r="P16791" s="2" t="str">
        <f t="shared" si="262"/>
        <v>✓</v>
      </c>
    </row>
    <row r="16792" spans="1:16" x14ac:dyDescent="0.3">
      <c r="A16792" s="3" t="s">
        <v>41592</v>
      </c>
      <c r="B16792" s="1" t="s">
        <v>41589</v>
      </c>
      <c r="E16792" s="1" t="s">
        <v>41593</v>
      </c>
      <c r="K16792" s="1" t="s">
        <v>41593</v>
      </c>
      <c r="P16792" s="2" t="str">
        <f t="shared" si="262"/>
        <v>✓</v>
      </c>
    </row>
    <row r="16793" spans="1:16" ht="41.4" x14ac:dyDescent="0.3">
      <c r="A16793" s="3" t="s">
        <v>41594</v>
      </c>
      <c r="B16793" s="1" t="s">
        <v>69477</v>
      </c>
      <c r="E16793" s="1" t="s">
        <v>69478</v>
      </c>
      <c r="K16793" s="1" t="s">
        <v>69479</v>
      </c>
      <c r="P16793" s="2" t="str">
        <f t="shared" si="262"/>
        <v>✓</v>
      </c>
    </row>
    <row r="16794" spans="1:16" ht="27.6" x14ac:dyDescent="0.3">
      <c r="A16794" s="3" t="s">
        <v>41595</v>
      </c>
      <c r="B16794" s="1" t="s">
        <v>41589</v>
      </c>
      <c r="C16794" s="1" t="s">
        <v>41596</v>
      </c>
      <c r="D16794" s="1" t="s">
        <v>40665</v>
      </c>
      <c r="E16794" s="1" t="s">
        <v>41590</v>
      </c>
      <c r="H16794" s="1" t="s">
        <v>41597</v>
      </c>
      <c r="I16794" s="1" t="s">
        <v>41598</v>
      </c>
      <c r="K16794" s="1" t="s">
        <v>40665</v>
      </c>
      <c r="L16794" s="1" t="s">
        <v>41599</v>
      </c>
      <c r="N16794" s="1" t="s">
        <v>41591</v>
      </c>
      <c r="O16794" s="1" t="s">
        <v>41598</v>
      </c>
      <c r="P16794" s="2" t="str">
        <f t="shared" si="262"/>
        <v>✓</v>
      </c>
    </row>
    <row r="16795" spans="1:16" ht="27.6" x14ac:dyDescent="0.3">
      <c r="A16795" s="3" t="s">
        <v>41600</v>
      </c>
      <c r="B16795" s="1" t="s">
        <v>41589</v>
      </c>
      <c r="E16795" s="1" t="s">
        <v>69480</v>
      </c>
      <c r="K16795" s="1" t="s">
        <v>41593</v>
      </c>
      <c r="P16795" s="2" t="str">
        <f t="shared" si="262"/>
        <v>✓</v>
      </c>
    </row>
    <row r="16796" spans="1:16" ht="27.6" x14ac:dyDescent="0.3">
      <c r="A16796" s="3" t="s">
        <v>41601</v>
      </c>
      <c r="B16796" s="1" t="s">
        <v>41589</v>
      </c>
      <c r="C16796" s="1" t="s">
        <v>41596</v>
      </c>
      <c r="D16796" s="1" t="s">
        <v>40665</v>
      </c>
      <c r="E16796" s="1" t="s">
        <v>41590</v>
      </c>
      <c r="F16796" s="1" t="s">
        <v>41602</v>
      </c>
      <c r="G16796" s="1" t="s">
        <v>41598</v>
      </c>
      <c r="H16796" s="1" t="s">
        <v>41597</v>
      </c>
      <c r="I16796" s="1" t="s">
        <v>41598</v>
      </c>
      <c r="J16796" s="1" t="s">
        <v>41599</v>
      </c>
      <c r="K16796" s="1" t="s">
        <v>40665</v>
      </c>
      <c r="L16796" s="1" t="s">
        <v>41599</v>
      </c>
      <c r="M16796" s="1" t="s">
        <v>41599</v>
      </c>
      <c r="N16796" s="1" t="s">
        <v>41591</v>
      </c>
      <c r="O16796" s="1" t="s">
        <v>41598</v>
      </c>
      <c r="P16796" s="2" t="str">
        <f t="shared" si="262"/>
        <v>✓</v>
      </c>
    </row>
    <row r="16797" spans="1:16" x14ac:dyDescent="0.3">
      <c r="A16797" s="3" t="s">
        <v>41603</v>
      </c>
      <c r="B16797" s="1" t="s">
        <v>41589</v>
      </c>
      <c r="E16797" s="1" t="s">
        <v>41590</v>
      </c>
      <c r="K16797" s="1" t="s">
        <v>40665</v>
      </c>
      <c r="P16797" s="2" t="str">
        <f t="shared" si="262"/>
        <v>✓</v>
      </c>
    </row>
    <row r="16798" spans="1:16" x14ac:dyDescent="0.3">
      <c r="A16798" s="3" t="s">
        <v>41604</v>
      </c>
      <c r="B16798" s="1" t="s">
        <v>41589</v>
      </c>
      <c r="C16798" s="1" t="s">
        <v>41596</v>
      </c>
      <c r="D16798" s="1" t="s">
        <v>41593</v>
      </c>
      <c r="E16798" s="1" t="s">
        <v>41593</v>
      </c>
      <c r="F16798" s="1" t="s">
        <v>41605</v>
      </c>
      <c r="I16798" s="1" t="s">
        <v>41606</v>
      </c>
      <c r="J16798" s="1" t="s">
        <v>41607</v>
      </c>
      <c r="K16798" s="1" t="s">
        <v>41593</v>
      </c>
      <c r="O16798" s="1" t="s">
        <v>41598</v>
      </c>
      <c r="P16798" s="2" t="str">
        <f t="shared" si="262"/>
        <v>✓</v>
      </c>
    </row>
    <row r="16799" spans="1:16" x14ac:dyDescent="0.3">
      <c r="A16799" s="3" t="s">
        <v>41608</v>
      </c>
      <c r="B16799" s="1" t="s">
        <v>41589</v>
      </c>
      <c r="E16799" s="1" t="s">
        <v>41590</v>
      </c>
      <c r="K16799" s="1" t="s">
        <v>40665</v>
      </c>
      <c r="P16799" s="2" t="str">
        <f t="shared" si="262"/>
        <v>✓</v>
      </c>
    </row>
    <row r="16800" spans="1:16" ht="41.4" x14ac:dyDescent="0.3">
      <c r="A16800" s="3" t="s">
        <v>41609</v>
      </c>
      <c r="B16800" s="1" t="s">
        <v>41589</v>
      </c>
      <c r="C16800" s="1" t="s">
        <v>41596</v>
      </c>
      <c r="D16800" s="1" t="s">
        <v>41593</v>
      </c>
      <c r="E16800" s="1" t="s">
        <v>41593</v>
      </c>
      <c r="F16800" s="1" t="s">
        <v>41605</v>
      </c>
      <c r="G16800" s="1" t="s">
        <v>41606</v>
      </c>
      <c r="H16800" s="1" t="s">
        <v>41610</v>
      </c>
      <c r="I16800" s="1" t="s">
        <v>41606</v>
      </c>
      <c r="J16800" s="1" t="s">
        <v>69481</v>
      </c>
      <c r="K16800" s="1" t="s">
        <v>41593</v>
      </c>
      <c r="L16800" s="1" t="s">
        <v>41611</v>
      </c>
      <c r="M16800" s="1" t="s">
        <v>41612</v>
      </c>
      <c r="N16800" s="1" t="s">
        <v>41591</v>
      </c>
      <c r="O16800" s="1" t="s">
        <v>41598</v>
      </c>
      <c r="P16800" s="2" t="str">
        <f t="shared" si="262"/>
        <v>✓</v>
      </c>
    </row>
    <row r="16801" spans="1:16" x14ac:dyDescent="0.3">
      <c r="A16801" s="3" t="s">
        <v>41613</v>
      </c>
      <c r="B16801" s="1" t="s">
        <v>41589</v>
      </c>
      <c r="E16801" s="1" t="s">
        <v>41593</v>
      </c>
      <c r="I16801" s="1" t="s">
        <v>41606</v>
      </c>
      <c r="K16801" s="1" t="s">
        <v>41593</v>
      </c>
      <c r="N16801" s="1" t="s">
        <v>41591</v>
      </c>
      <c r="O16801" s="1" t="s">
        <v>41598</v>
      </c>
      <c r="P16801" s="2" t="str">
        <f t="shared" si="262"/>
        <v>✓</v>
      </c>
    </row>
    <row r="16802" spans="1:16" ht="27.6" x14ac:dyDescent="0.3">
      <c r="A16802" s="3" t="s">
        <v>41614</v>
      </c>
      <c r="B16802" s="1" t="s">
        <v>41615</v>
      </c>
      <c r="C16802" s="1" t="s">
        <v>41616</v>
      </c>
      <c r="D16802" s="1" t="s">
        <v>41617</v>
      </c>
      <c r="E16802" s="1" t="s">
        <v>40453</v>
      </c>
      <c r="F16802" s="1" t="s">
        <v>41618</v>
      </c>
      <c r="I16802" s="1" t="s">
        <v>41619</v>
      </c>
      <c r="J16802" s="1" t="s">
        <v>41620</v>
      </c>
      <c r="K16802" s="1" t="s">
        <v>41617</v>
      </c>
      <c r="L16802" s="1" t="s">
        <v>41621</v>
      </c>
      <c r="N16802" s="1" t="s">
        <v>41591</v>
      </c>
      <c r="O16802" s="1" t="s">
        <v>41598</v>
      </c>
      <c r="P16802" s="2" t="str">
        <f t="shared" si="262"/>
        <v>✓</v>
      </c>
    </row>
    <row r="16803" spans="1:16" x14ac:dyDescent="0.3">
      <c r="A16803" s="3" t="s">
        <v>41622</v>
      </c>
      <c r="B16803" s="1" t="s">
        <v>41615</v>
      </c>
      <c r="E16803" s="1" t="s">
        <v>40453</v>
      </c>
      <c r="P16803" s="2" t="str">
        <f t="shared" si="262"/>
        <v>✓</v>
      </c>
    </row>
    <row r="16804" spans="1:16" ht="55.2" x14ac:dyDescent="0.3">
      <c r="A16804" s="3" t="s">
        <v>41623</v>
      </c>
      <c r="B16804" s="1" t="s">
        <v>69482</v>
      </c>
      <c r="C16804" s="1" t="s">
        <v>69483</v>
      </c>
      <c r="D16804" s="1" t="s">
        <v>69484</v>
      </c>
      <c r="E16804" s="1" t="s">
        <v>69485</v>
      </c>
      <c r="F16804" s="1" t="s">
        <v>69486</v>
      </c>
      <c r="G16804" s="1" t="s">
        <v>69487</v>
      </c>
      <c r="H16804" s="1" t="s">
        <v>69488</v>
      </c>
      <c r="I16804" s="1" t="s">
        <v>69489</v>
      </c>
      <c r="J16804" s="1" t="s">
        <v>69490</v>
      </c>
      <c r="K16804" s="1" t="s">
        <v>69491</v>
      </c>
      <c r="L16804" s="1" t="s">
        <v>41599</v>
      </c>
      <c r="M16804" s="1" t="s">
        <v>41599</v>
      </c>
      <c r="N16804" s="1" t="s">
        <v>69492</v>
      </c>
      <c r="O16804" s="1" t="s">
        <v>69493</v>
      </c>
      <c r="P16804" s="2" t="str">
        <f t="shared" si="262"/>
        <v>✓</v>
      </c>
    </row>
    <row r="16805" spans="1:16" ht="82.8" x14ac:dyDescent="0.3">
      <c r="A16805" s="3" t="s">
        <v>41624</v>
      </c>
      <c r="B16805" s="1" t="s">
        <v>41625</v>
      </c>
      <c r="C16805" s="1" t="s">
        <v>69494</v>
      </c>
      <c r="D16805" s="1" t="s">
        <v>69495</v>
      </c>
      <c r="E16805" s="1" t="s">
        <v>41626</v>
      </c>
      <c r="F16805" s="1" t="s">
        <v>69496</v>
      </c>
      <c r="G16805" s="1" t="s">
        <v>41627</v>
      </c>
      <c r="H16805" s="1" t="s">
        <v>41628</v>
      </c>
      <c r="I16805" s="1" t="s">
        <v>41629</v>
      </c>
      <c r="J16805" s="1" t="s">
        <v>69497</v>
      </c>
      <c r="K16805" s="1" t="s">
        <v>41630</v>
      </c>
      <c r="L16805" s="1" t="s">
        <v>41631</v>
      </c>
      <c r="M16805" s="1" t="s">
        <v>41632</v>
      </c>
      <c r="N16805" s="1" t="s">
        <v>41633</v>
      </c>
      <c r="O16805" s="1" t="s">
        <v>41634</v>
      </c>
      <c r="P16805" s="2" t="str">
        <f t="shared" si="262"/>
        <v>✓</v>
      </c>
    </row>
    <row r="16806" spans="1:16" ht="27.6" x14ac:dyDescent="0.3">
      <c r="A16806" s="3" t="s">
        <v>41635</v>
      </c>
      <c r="B16806" s="1" t="s">
        <v>41636</v>
      </c>
      <c r="C16806" s="1" t="s">
        <v>41637</v>
      </c>
      <c r="D16806" s="1" t="s">
        <v>41638</v>
      </c>
      <c r="E16806" s="1" t="s">
        <v>40153</v>
      </c>
      <c r="F16806" s="1" t="s">
        <v>41639</v>
      </c>
      <c r="I16806" s="1" t="s">
        <v>41640</v>
      </c>
      <c r="J16806" s="1" t="s">
        <v>41641</v>
      </c>
      <c r="K16806" s="1" t="s">
        <v>41590</v>
      </c>
      <c r="L16806" s="1" t="s">
        <v>41642</v>
      </c>
      <c r="N16806" s="1" t="s">
        <v>41643</v>
      </c>
      <c r="O16806" s="1" t="s">
        <v>40454</v>
      </c>
      <c r="P16806" s="2" t="str">
        <f t="shared" si="262"/>
        <v>✓</v>
      </c>
    </row>
    <row r="16807" spans="1:16" ht="27.6" x14ac:dyDescent="0.3">
      <c r="A16807" s="3" t="s">
        <v>41644</v>
      </c>
      <c r="B16807" s="1" t="s">
        <v>41636</v>
      </c>
      <c r="C16807" s="1" t="s">
        <v>41637</v>
      </c>
      <c r="D16807" s="1" t="s">
        <v>41638</v>
      </c>
      <c r="E16807" s="1" t="s">
        <v>40153</v>
      </c>
      <c r="F16807" s="1" t="s">
        <v>41645</v>
      </c>
      <c r="G16807" s="1" t="s">
        <v>41646</v>
      </c>
      <c r="H16807" s="1" t="s">
        <v>41647</v>
      </c>
      <c r="I16807" s="1" t="s">
        <v>40454</v>
      </c>
      <c r="J16807" s="1" t="s">
        <v>41641</v>
      </c>
      <c r="K16807" s="1" t="s">
        <v>41590</v>
      </c>
      <c r="L16807" s="1" t="s">
        <v>41642</v>
      </c>
      <c r="M16807" s="1" t="s">
        <v>41642</v>
      </c>
      <c r="N16807" s="1" t="s">
        <v>41643</v>
      </c>
      <c r="O16807" s="1" t="s">
        <v>40454</v>
      </c>
      <c r="P16807" s="2" t="str">
        <f t="shared" si="262"/>
        <v>✓</v>
      </c>
    </row>
    <row r="16808" spans="1:16" ht="27.6" x14ac:dyDescent="0.3">
      <c r="A16808" s="3" t="s">
        <v>41648</v>
      </c>
      <c r="B16808" s="1" t="s">
        <v>41636</v>
      </c>
      <c r="C16808" s="1" t="s">
        <v>41637</v>
      </c>
      <c r="D16808" s="1" t="s">
        <v>41638</v>
      </c>
      <c r="E16808" s="1" t="s">
        <v>40153</v>
      </c>
      <c r="F16808" s="1" t="s">
        <v>41649</v>
      </c>
      <c r="G16808" s="1" t="s">
        <v>41646</v>
      </c>
      <c r="H16808" s="1" t="s">
        <v>41647</v>
      </c>
      <c r="I16808" s="1" t="s">
        <v>41640</v>
      </c>
      <c r="J16808" s="1" t="s">
        <v>41641</v>
      </c>
      <c r="K16808" s="1" t="s">
        <v>41590</v>
      </c>
      <c r="L16808" s="1" t="s">
        <v>41642</v>
      </c>
      <c r="M16808" s="1" t="s">
        <v>41642</v>
      </c>
      <c r="N16808" s="1" t="s">
        <v>41643</v>
      </c>
      <c r="O16808" s="1" t="s">
        <v>40454</v>
      </c>
      <c r="P16808" s="2" t="str">
        <f t="shared" si="262"/>
        <v>✓</v>
      </c>
    </row>
    <row r="16809" spans="1:16" x14ac:dyDescent="0.3">
      <c r="A16809" s="3" t="s">
        <v>41650</v>
      </c>
      <c r="B16809" s="1" t="s">
        <v>41636</v>
      </c>
      <c r="K16809" s="1" t="s">
        <v>41590</v>
      </c>
      <c r="P16809" s="2" t="str">
        <f t="shared" si="262"/>
        <v>✓</v>
      </c>
    </row>
    <row r="16810" spans="1:16" x14ac:dyDescent="0.3">
      <c r="A16810" s="3" t="s">
        <v>41651</v>
      </c>
      <c r="B16810" s="1" t="s">
        <v>41636</v>
      </c>
      <c r="K16810" s="1" t="s">
        <v>41590</v>
      </c>
      <c r="P16810" s="2" t="str">
        <f t="shared" si="262"/>
        <v>✓</v>
      </c>
    </row>
    <row r="16811" spans="1:16" ht="27.6" x14ac:dyDescent="0.3">
      <c r="A16811" s="3" t="s">
        <v>41652</v>
      </c>
      <c r="B16811" s="1" t="s">
        <v>41653</v>
      </c>
      <c r="C16811" s="1" t="s">
        <v>41654</v>
      </c>
      <c r="D16811" s="1" t="s">
        <v>41655</v>
      </c>
      <c r="E16811" s="1" t="s">
        <v>41656</v>
      </c>
      <c r="F16811" s="1" t="s">
        <v>41657</v>
      </c>
      <c r="I16811" s="1" t="s">
        <v>40452</v>
      </c>
      <c r="J16811" s="1" t="s">
        <v>41658</v>
      </c>
      <c r="K16811" s="1" t="s">
        <v>40453</v>
      </c>
      <c r="L16811" s="1" t="s">
        <v>41659</v>
      </c>
      <c r="N16811" s="1" t="s">
        <v>41643</v>
      </c>
      <c r="O16811" s="1" t="s">
        <v>40454</v>
      </c>
      <c r="P16811" s="2" t="str">
        <f t="shared" si="262"/>
        <v>✓</v>
      </c>
    </row>
    <row r="16812" spans="1:16" x14ac:dyDescent="0.3">
      <c r="A16812" s="3" t="s">
        <v>41660</v>
      </c>
      <c r="B16812" s="1" t="s">
        <v>41653</v>
      </c>
      <c r="E16812" s="1" t="s">
        <v>41656</v>
      </c>
      <c r="K16812" s="1" t="s">
        <v>40453</v>
      </c>
      <c r="P16812" s="2" t="str">
        <f t="shared" si="262"/>
        <v>✓</v>
      </c>
    </row>
    <row r="16813" spans="1:16" ht="27.6" x14ac:dyDescent="0.3">
      <c r="A16813" s="3" t="s">
        <v>41661</v>
      </c>
      <c r="B16813" s="1" t="s">
        <v>41653</v>
      </c>
      <c r="C16813" s="1" t="s">
        <v>41654</v>
      </c>
      <c r="D16813" s="1" t="s">
        <v>41655</v>
      </c>
      <c r="E16813" s="1" t="s">
        <v>41656</v>
      </c>
      <c r="F16813" s="1" t="s">
        <v>41662</v>
      </c>
      <c r="J16813" s="1" t="s">
        <v>41658</v>
      </c>
      <c r="K16813" s="1" t="s">
        <v>40453</v>
      </c>
      <c r="L16813" s="1" t="s">
        <v>41659</v>
      </c>
      <c r="N16813" s="1" t="s">
        <v>41643</v>
      </c>
      <c r="O16813" s="1" t="s">
        <v>40454</v>
      </c>
      <c r="P16813" s="2" t="str">
        <f t="shared" si="262"/>
        <v>✓</v>
      </c>
    </row>
    <row r="16814" spans="1:16" x14ac:dyDescent="0.3">
      <c r="A16814" s="3" t="s">
        <v>41663</v>
      </c>
      <c r="B16814" s="1" t="s">
        <v>41653</v>
      </c>
      <c r="E16814" s="1" t="s">
        <v>41656</v>
      </c>
      <c r="I16814" s="1" t="s">
        <v>40452</v>
      </c>
      <c r="K16814" s="1" t="s">
        <v>40453</v>
      </c>
      <c r="O16814" s="1" t="s">
        <v>40454</v>
      </c>
      <c r="P16814" s="2" t="str">
        <f t="shared" si="262"/>
        <v>✓</v>
      </c>
    </row>
    <row r="16815" spans="1:16" ht="27.6" x14ac:dyDescent="0.3">
      <c r="A16815" s="3" t="s">
        <v>41664</v>
      </c>
      <c r="B16815" s="1" t="s">
        <v>41653</v>
      </c>
      <c r="C16815" s="1" t="s">
        <v>41654</v>
      </c>
      <c r="D16815" s="1" t="s">
        <v>69498</v>
      </c>
      <c r="E16815" s="1" t="s">
        <v>41656</v>
      </c>
      <c r="F16815" s="1" t="s">
        <v>41657</v>
      </c>
      <c r="G16815" s="1" t="s">
        <v>41665</v>
      </c>
      <c r="H16815" s="1" t="s">
        <v>41666</v>
      </c>
      <c r="I16815" s="1" t="s">
        <v>40452</v>
      </c>
      <c r="J16815" s="1" t="s">
        <v>41658</v>
      </c>
      <c r="K16815" s="1" t="s">
        <v>40453</v>
      </c>
      <c r="L16815" s="1" t="s">
        <v>41659</v>
      </c>
      <c r="N16815" s="1" t="s">
        <v>41643</v>
      </c>
      <c r="O16815" s="1" t="s">
        <v>40454</v>
      </c>
      <c r="P16815" s="2" t="str">
        <f t="shared" si="262"/>
        <v>✓</v>
      </c>
    </row>
    <row r="16816" spans="1:16" x14ac:dyDescent="0.3">
      <c r="A16816" s="3" t="s">
        <v>41667</v>
      </c>
      <c r="B16816" s="1" t="s">
        <v>41653</v>
      </c>
      <c r="E16816" s="1" t="s">
        <v>41656</v>
      </c>
      <c r="K16816" s="1" t="s">
        <v>40453</v>
      </c>
      <c r="P16816" s="2" t="str">
        <f t="shared" si="262"/>
        <v>✓</v>
      </c>
    </row>
    <row r="16817" spans="1:16" x14ac:dyDescent="0.3">
      <c r="A16817" s="3" t="s">
        <v>41668</v>
      </c>
      <c r="B16817" s="1" t="s">
        <v>41653</v>
      </c>
      <c r="K16817" s="1" t="s">
        <v>40453</v>
      </c>
      <c r="P16817" s="2" t="str">
        <f t="shared" si="262"/>
        <v>✓</v>
      </c>
    </row>
    <row r="16818" spans="1:16" x14ac:dyDescent="0.3">
      <c r="A16818" s="3" t="s">
        <v>41669</v>
      </c>
      <c r="B16818" s="1" t="s">
        <v>41653</v>
      </c>
      <c r="K16818" s="1" t="s">
        <v>40453</v>
      </c>
      <c r="P16818" s="2" t="str">
        <f t="shared" si="262"/>
        <v>✓</v>
      </c>
    </row>
    <row r="16819" spans="1:16" x14ac:dyDescent="0.3">
      <c r="A16819" s="3" t="s">
        <v>41670</v>
      </c>
      <c r="B16819" s="1" t="s">
        <v>41671</v>
      </c>
      <c r="E16819" s="1" t="s">
        <v>40843</v>
      </c>
      <c r="P16819" s="2" t="str">
        <f t="shared" si="262"/>
        <v>✓</v>
      </c>
    </row>
    <row r="16820" spans="1:16" x14ac:dyDescent="0.3">
      <c r="A16820" s="3" t="s">
        <v>41672</v>
      </c>
      <c r="B16820" s="1" t="s">
        <v>41671</v>
      </c>
      <c r="C16820" s="1" t="s">
        <v>41673</v>
      </c>
      <c r="D16820" s="1" t="s">
        <v>40264</v>
      </c>
      <c r="E16820" s="1" t="s">
        <v>40843</v>
      </c>
      <c r="I16820" s="1" t="s">
        <v>41674</v>
      </c>
      <c r="K16820" s="1" t="s">
        <v>40264</v>
      </c>
      <c r="N16820" s="1" t="s">
        <v>41675</v>
      </c>
      <c r="O16820" s="1" t="s">
        <v>41674</v>
      </c>
      <c r="P16820" s="2" t="str">
        <f t="shared" si="262"/>
        <v>✓</v>
      </c>
    </row>
    <row r="16821" spans="1:16" x14ac:dyDescent="0.3">
      <c r="A16821" s="3" t="s">
        <v>41676</v>
      </c>
      <c r="B16821" s="1" t="s">
        <v>41671</v>
      </c>
      <c r="E16821" s="1" t="s">
        <v>40843</v>
      </c>
      <c r="K16821" s="1" t="s">
        <v>40264</v>
      </c>
      <c r="P16821" s="2" t="str">
        <f t="shared" si="262"/>
        <v>✓</v>
      </c>
    </row>
    <row r="16822" spans="1:16" x14ac:dyDescent="0.3">
      <c r="A16822" s="3" t="s">
        <v>41677</v>
      </c>
      <c r="B16822" s="1" t="s">
        <v>41671</v>
      </c>
      <c r="E16822" s="1" t="s">
        <v>40843</v>
      </c>
      <c r="K16822" s="1" t="s">
        <v>40264</v>
      </c>
      <c r="P16822" s="2" t="str">
        <f t="shared" si="262"/>
        <v>✓</v>
      </c>
    </row>
    <row r="16823" spans="1:16" x14ac:dyDescent="0.3">
      <c r="A16823" s="3" t="s">
        <v>41678</v>
      </c>
      <c r="B16823" s="1" t="s">
        <v>41671</v>
      </c>
      <c r="C16823" s="1" t="s">
        <v>41673</v>
      </c>
      <c r="D16823" s="1" t="s">
        <v>40264</v>
      </c>
      <c r="E16823" s="1" t="s">
        <v>40843</v>
      </c>
      <c r="K16823" s="1" t="s">
        <v>40264</v>
      </c>
      <c r="N16823" s="1" t="s">
        <v>41675</v>
      </c>
      <c r="O16823" s="1" t="s">
        <v>41674</v>
      </c>
      <c r="P16823" s="2" t="str">
        <f t="shared" si="262"/>
        <v>✓</v>
      </c>
    </row>
    <row r="16824" spans="1:16" x14ac:dyDescent="0.3">
      <c r="A16824" s="3" t="s">
        <v>41679</v>
      </c>
      <c r="B16824" s="1" t="s">
        <v>41671</v>
      </c>
      <c r="E16824" s="1" t="s">
        <v>40843</v>
      </c>
      <c r="I16824" s="1" t="s">
        <v>41674</v>
      </c>
      <c r="K16824" s="1" t="s">
        <v>40264</v>
      </c>
      <c r="N16824" s="1" t="s">
        <v>41675</v>
      </c>
      <c r="O16824" s="1" t="s">
        <v>41674</v>
      </c>
      <c r="P16824" s="2" t="str">
        <f t="shared" si="262"/>
        <v>✓</v>
      </c>
    </row>
    <row r="16825" spans="1:16" ht="27.6" x14ac:dyDescent="0.3">
      <c r="A16825" s="3" t="s">
        <v>41680</v>
      </c>
      <c r="B16825" s="1" t="s">
        <v>41671</v>
      </c>
      <c r="C16825" s="1" t="s">
        <v>69499</v>
      </c>
      <c r="D16825" s="1" t="s">
        <v>69500</v>
      </c>
      <c r="E16825" s="1" t="s">
        <v>40843</v>
      </c>
      <c r="F16825" s="1" t="s">
        <v>40264</v>
      </c>
      <c r="J16825" s="1" t="s">
        <v>41681</v>
      </c>
      <c r="K16825" s="1" t="s">
        <v>40264</v>
      </c>
      <c r="P16825" s="2" t="str">
        <f t="shared" si="262"/>
        <v>✓</v>
      </c>
    </row>
    <row r="16826" spans="1:16" ht="27.6" x14ac:dyDescent="0.3">
      <c r="A16826" s="3" t="s">
        <v>41682</v>
      </c>
      <c r="B16826" s="1" t="s">
        <v>41671</v>
      </c>
      <c r="C16826" s="1" t="s">
        <v>41673</v>
      </c>
      <c r="D16826" s="1" t="s">
        <v>40264</v>
      </c>
      <c r="E16826" s="1" t="s">
        <v>40843</v>
      </c>
      <c r="F16826" s="1" t="s">
        <v>40264</v>
      </c>
      <c r="G16826" s="1" t="s">
        <v>41674</v>
      </c>
      <c r="H16826" s="1" t="s">
        <v>41683</v>
      </c>
      <c r="I16826" s="1" t="s">
        <v>41674</v>
      </c>
      <c r="J16826" s="1" t="s">
        <v>41681</v>
      </c>
      <c r="K16826" s="1" t="s">
        <v>40264</v>
      </c>
      <c r="L16826" s="1" t="s">
        <v>41681</v>
      </c>
      <c r="M16826" s="1" t="s">
        <v>41681</v>
      </c>
      <c r="N16826" s="1" t="s">
        <v>41675</v>
      </c>
      <c r="O16826" s="1" t="s">
        <v>41674</v>
      </c>
      <c r="P16826" s="2" t="str">
        <f t="shared" si="262"/>
        <v>✓</v>
      </c>
    </row>
    <row r="16827" spans="1:16" ht="27.6" x14ac:dyDescent="0.3">
      <c r="A16827" s="3" t="s">
        <v>41684</v>
      </c>
      <c r="B16827" s="1" t="s">
        <v>41671</v>
      </c>
      <c r="C16827" s="1" t="s">
        <v>41673</v>
      </c>
      <c r="D16827" s="1" t="s">
        <v>40264</v>
      </c>
      <c r="E16827" s="1" t="s">
        <v>40843</v>
      </c>
      <c r="F16827" s="1" t="s">
        <v>40264</v>
      </c>
      <c r="G16827" s="1" t="s">
        <v>41674</v>
      </c>
      <c r="H16827" s="1" t="s">
        <v>41683</v>
      </c>
      <c r="I16827" s="1" t="s">
        <v>41674</v>
      </c>
      <c r="J16827" s="1" t="s">
        <v>41681</v>
      </c>
      <c r="K16827" s="1" t="s">
        <v>40264</v>
      </c>
      <c r="L16827" s="1" t="s">
        <v>41681</v>
      </c>
      <c r="M16827" s="1" t="s">
        <v>41681</v>
      </c>
      <c r="N16827" s="1" t="s">
        <v>41675</v>
      </c>
      <c r="O16827" s="1" t="s">
        <v>41674</v>
      </c>
      <c r="P16827" s="2" t="str">
        <f t="shared" si="262"/>
        <v>✓</v>
      </c>
    </row>
    <row r="16828" spans="1:16" x14ac:dyDescent="0.3">
      <c r="A16828" s="3" t="s">
        <v>41685</v>
      </c>
      <c r="B16828" s="1" t="s">
        <v>41671</v>
      </c>
      <c r="E16828" s="1" t="s">
        <v>40843</v>
      </c>
      <c r="I16828" s="1" t="s">
        <v>41674</v>
      </c>
      <c r="K16828" s="1" t="s">
        <v>40264</v>
      </c>
      <c r="O16828" s="1" t="s">
        <v>41674</v>
      </c>
      <c r="P16828" s="2" t="str">
        <f t="shared" si="262"/>
        <v>✓</v>
      </c>
    </row>
    <row r="16829" spans="1:16" x14ac:dyDescent="0.3">
      <c r="A16829" s="3" t="s">
        <v>41686</v>
      </c>
      <c r="B16829" s="1" t="s">
        <v>41671</v>
      </c>
      <c r="P16829" s="2" t="str">
        <f t="shared" si="262"/>
        <v/>
      </c>
    </row>
    <row r="16830" spans="1:16" x14ac:dyDescent="0.3">
      <c r="A16830" s="3" t="s">
        <v>41687</v>
      </c>
      <c r="B16830" s="1" t="s">
        <v>41671</v>
      </c>
      <c r="C16830" s="1" t="s">
        <v>41673</v>
      </c>
      <c r="D16830" s="1" t="s">
        <v>40264</v>
      </c>
      <c r="E16830" s="1" t="s">
        <v>40843</v>
      </c>
      <c r="I16830" s="1" t="s">
        <v>41674</v>
      </c>
      <c r="K16830" s="1" t="s">
        <v>40264</v>
      </c>
      <c r="N16830" s="1" t="s">
        <v>41675</v>
      </c>
      <c r="O16830" s="1" t="s">
        <v>41674</v>
      </c>
      <c r="P16830" s="2" t="str">
        <f t="shared" si="262"/>
        <v>✓</v>
      </c>
    </row>
    <row r="16831" spans="1:16" x14ac:dyDescent="0.3">
      <c r="A16831" s="3" t="s">
        <v>41688</v>
      </c>
      <c r="B16831" s="1" t="s">
        <v>41671</v>
      </c>
      <c r="E16831" s="1" t="s">
        <v>40843</v>
      </c>
      <c r="I16831" s="1" t="s">
        <v>41674</v>
      </c>
      <c r="K16831" s="1" t="s">
        <v>40264</v>
      </c>
      <c r="N16831" s="1" t="s">
        <v>41675</v>
      </c>
      <c r="O16831" s="1" t="s">
        <v>41674</v>
      </c>
      <c r="P16831" s="2" t="str">
        <f t="shared" si="262"/>
        <v>✓</v>
      </c>
    </row>
    <row r="16832" spans="1:16" x14ac:dyDescent="0.3">
      <c r="A16832" s="3" t="s">
        <v>41689</v>
      </c>
      <c r="B16832" s="1" t="s">
        <v>41671</v>
      </c>
      <c r="K16832" s="1" t="s">
        <v>40264</v>
      </c>
      <c r="P16832" s="2" t="str">
        <f t="shared" si="262"/>
        <v>✓</v>
      </c>
    </row>
    <row r="16833" spans="1:16" x14ac:dyDescent="0.3">
      <c r="A16833" s="3" t="s">
        <v>41690</v>
      </c>
      <c r="B16833" s="1" t="s">
        <v>41671</v>
      </c>
      <c r="K16833" s="1" t="s">
        <v>40264</v>
      </c>
      <c r="P16833" s="2" t="str">
        <f t="shared" si="262"/>
        <v>✓</v>
      </c>
    </row>
    <row r="16834" spans="1:16" x14ac:dyDescent="0.3">
      <c r="A16834" s="3" t="s">
        <v>41691</v>
      </c>
      <c r="B16834" s="1" t="s">
        <v>41692</v>
      </c>
      <c r="E16834" s="1" t="s">
        <v>41693</v>
      </c>
      <c r="P16834" s="2" t="str">
        <f t="shared" si="262"/>
        <v>✓</v>
      </c>
    </row>
    <row r="16835" spans="1:16" ht="27.6" x14ac:dyDescent="0.3">
      <c r="A16835" s="3" t="s">
        <v>41694</v>
      </c>
      <c r="B16835" s="1" t="s">
        <v>41692</v>
      </c>
      <c r="C16835" s="1" t="s">
        <v>41695</v>
      </c>
      <c r="D16835" s="1" t="s">
        <v>40291</v>
      </c>
      <c r="E16835" s="1" t="s">
        <v>41693</v>
      </c>
      <c r="F16835" s="1" t="s">
        <v>41696</v>
      </c>
      <c r="G16835" s="1" t="s">
        <v>41693</v>
      </c>
      <c r="H16835" s="1" t="s">
        <v>41697</v>
      </c>
      <c r="I16835" s="1" t="s">
        <v>41698</v>
      </c>
      <c r="J16835" s="1" t="s">
        <v>41699</v>
      </c>
      <c r="K16835" s="1" t="s">
        <v>40291</v>
      </c>
      <c r="L16835" s="1" t="s">
        <v>41700</v>
      </c>
      <c r="M16835" s="1" t="s">
        <v>41699</v>
      </c>
      <c r="N16835" s="1" t="s">
        <v>41675</v>
      </c>
      <c r="O16835" s="1" t="s">
        <v>41674</v>
      </c>
      <c r="P16835" s="2" t="str">
        <f t="shared" ref="P16835:P16898" si="263">IF(_xlfn.TEXTJOIN("",1,C16835:O16835)="","","✓")</f>
        <v>✓</v>
      </c>
    </row>
    <row r="16836" spans="1:16" x14ac:dyDescent="0.3">
      <c r="A16836" s="3" t="s">
        <v>41701</v>
      </c>
      <c r="B16836" s="1" t="s">
        <v>41692</v>
      </c>
      <c r="P16836" s="2" t="str">
        <f t="shared" si="263"/>
        <v/>
      </c>
    </row>
    <row r="16837" spans="1:16" ht="41.4" x14ac:dyDescent="0.3">
      <c r="A16837" s="3" t="s">
        <v>41702</v>
      </c>
      <c r="B16837" s="1" t="s">
        <v>69501</v>
      </c>
      <c r="E16837" s="1" t="s">
        <v>69502</v>
      </c>
      <c r="I16837" s="1" t="s">
        <v>69503</v>
      </c>
      <c r="K16837" s="1" t="s">
        <v>69028</v>
      </c>
      <c r="N16837" s="1" t="s">
        <v>41675</v>
      </c>
      <c r="O16837" s="1" t="s">
        <v>69504</v>
      </c>
      <c r="P16837" s="2" t="str">
        <f t="shared" si="263"/>
        <v>✓</v>
      </c>
    </row>
    <row r="16838" spans="1:16" x14ac:dyDescent="0.3">
      <c r="A16838" s="3" t="s">
        <v>41703</v>
      </c>
      <c r="B16838" s="1" t="s">
        <v>41704</v>
      </c>
      <c r="E16838" s="1" t="s">
        <v>41705</v>
      </c>
      <c r="K16838" s="1" t="s">
        <v>40285</v>
      </c>
      <c r="P16838" s="2" t="str">
        <f t="shared" si="263"/>
        <v>✓</v>
      </c>
    </row>
    <row r="16839" spans="1:16" x14ac:dyDescent="0.3">
      <c r="A16839" s="3" t="s">
        <v>41706</v>
      </c>
      <c r="B16839" s="1" t="s">
        <v>41704</v>
      </c>
      <c r="P16839" s="2" t="str">
        <f t="shared" si="263"/>
        <v/>
      </c>
    </row>
    <row r="16840" spans="1:16" x14ac:dyDescent="0.3">
      <c r="A16840" s="3" t="s">
        <v>41707</v>
      </c>
      <c r="B16840" s="1" t="s">
        <v>41704</v>
      </c>
      <c r="E16840" s="1" t="s">
        <v>41705</v>
      </c>
      <c r="K16840" s="1" t="s">
        <v>40285</v>
      </c>
      <c r="P16840" s="2" t="str">
        <f t="shared" si="263"/>
        <v>✓</v>
      </c>
    </row>
    <row r="16841" spans="1:16" x14ac:dyDescent="0.3">
      <c r="A16841" s="3" t="s">
        <v>41708</v>
      </c>
      <c r="B16841" s="1" t="s">
        <v>41704</v>
      </c>
      <c r="P16841" s="2" t="str">
        <f t="shared" si="263"/>
        <v/>
      </c>
    </row>
    <row r="16842" spans="1:16" ht="41.4" x14ac:dyDescent="0.3">
      <c r="A16842" s="3" t="s">
        <v>41709</v>
      </c>
      <c r="B16842" s="1" t="s">
        <v>69501</v>
      </c>
      <c r="C16842" s="1" t="s">
        <v>69505</v>
      </c>
      <c r="D16842" s="1" t="s">
        <v>69028</v>
      </c>
      <c r="E16842" s="1" t="s">
        <v>69502</v>
      </c>
      <c r="I16842" s="1" t="s">
        <v>69503</v>
      </c>
      <c r="K16842" s="1" t="s">
        <v>69028</v>
      </c>
      <c r="N16842" s="1" t="s">
        <v>41675</v>
      </c>
      <c r="O16842" s="1" t="s">
        <v>69504</v>
      </c>
      <c r="P16842" s="2" t="str">
        <f t="shared" si="263"/>
        <v>✓</v>
      </c>
    </row>
    <row r="16843" spans="1:16" x14ac:dyDescent="0.3">
      <c r="A16843" s="3" t="s">
        <v>41710</v>
      </c>
      <c r="B16843" s="1" t="s">
        <v>41704</v>
      </c>
      <c r="K16843" s="1" t="s">
        <v>40285</v>
      </c>
      <c r="P16843" s="2" t="str">
        <f t="shared" si="263"/>
        <v>✓</v>
      </c>
    </row>
    <row r="16844" spans="1:16" x14ac:dyDescent="0.3">
      <c r="A16844" s="3" t="s">
        <v>41711</v>
      </c>
      <c r="B16844" s="1" t="s">
        <v>41712</v>
      </c>
      <c r="E16844" s="1" t="s">
        <v>20043</v>
      </c>
      <c r="K16844" s="1" t="s">
        <v>41713</v>
      </c>
      <c r="P16844" s="2" t="str">
        <f t="shared" si="263"/>
        <v>✓</v>
      </c>
    </row>
    <row r="16845" spans="1:16" ht="27.6" x14ac:dyDescent="0.3">
      <c r="A16845" s="3" t="s">
        <v>41714</v>
      </c>
      <c r="B16845" s="1" t="s">
        <v>41712</v>
      </c>
      <c r="C16845" s="1" t="s">
        <v>41715</v>
      </c>
      <c r="D16845" s="1" t="s">
        <v>69506</v>
      </c>
      <c r="E16845" s="1" t="s">
        <v>4655</v>
      </c>
      <c r="F16845" s="1" t="s">
        <v>41716</v>
      </c>
      <c r="I16845" s="1" t="s">
        <v>41717</v>
      </c>
      <c r="J16845" s="1" t="s">
        <v>41718</v>
      </c>
      <c r="K16845" s="1" t="s">
        <v>41719</v>
      </c>
      <c r="L16845" s="1" t="s">
        <v>41718</v>
      </c>
      <c r="N16845" s="1" t="s">
        <v>41720</v>
      </c>
      <c r="O16845" s="1" t="s">
        <v>41717</v>
      </c>
      <c r="P16845" s="2" t="str">
        <f t="shared" si="263"/>
        <v>✓</v>
      </c>
    </row>
    <row r="16846" spans="1:16" x14ac:dyDescent="0.3">
      <c r="A16846" s="3" t="s">
        <v>41721</v>
      </c>
      <c r="B16846" s="1" t="s">
        <v>41712</v>
      </c>
      <c r="C16846" s="1" t="s">
        <v>41715</v>
      </c>
      <c r="D16846" s="1" t="s">
        <v>19684</v>
      </c>
      <c r="E16846" s="1" t="s">
        <v>20043</v>
      </c>
      <c r="G16846" s="1" t="s">
        <v>41722</v>
      </c>
      <c r="H16846" s="1" t="s">
        <v>41723</v>
      </c>
      <c r="I16846" s="1" t="s">
        <v>41724</v>
      </c>
      <c r="K16846" s="1" t="s">
        <v>41713</v>
      </c>
      <c r="N16846" s="1" t="s">
        <v>41725</v>
      </c>
      <c r="O16846" s="1" t="s">
        <v>19684</v>
      </c>
      <c r="P16846" s="2" t="str">
        <f t="shared" si="263"/>
        <v>✓</v>
      </c>
    </row>
    <row r="16847" spans="1:16" x14ac:dyDescent="0.3">
      <c r="A16847" s="3" t="s">
        <v>41726</v>
      </c>
      <c r="B16847" s="1" t="s">
        <v>41712</v>
      </c>
      <c r="E16847" s="1" t="s">
        <v>41727</v>
      </c>
      <c r="I16847" s="1" t="s">
        <v>41724</v>
      </c>
      <c r="K16847" s="1" t="s">
        <v>41728</v>
      </c>
      <c r="N16847" s="1" t="s">
        <v>41725</v>
      </c>
      <c r="O16847" s="1" t="s">
        <v>19684</v>
      </c>
      <c r="P16847" s="2" t="str">
        <f t="shared" si="263"/>
        <v>✓</v>
      </c>
    </row>
    <row r="16848" spans="1:16" x14ac:dyDescent="0.3">
      <c r="A16848" s="3" t="s">
        <v>41729</v>
      </c>
      <c r="B16848" s="1" t="s">
        <v>41712</v>
      </c>
      <c r="P16848" s="2" t="str">
        <f t="shared" si="263"/>
        <v/>
      </c>
    </row>
    <row r="16849" spans="1:16" x14ac:dyDescent="0.3">
      <c r="A16849" s="3" t="s">
        <v>41730</v>
      </c>
      <c r="B16849" s="1" t="s">
        <v>41712</v>
      </c>
      <c r="E16849" s="1" t="s">
        <v>4655</v>
      </c>
      <c r="K16849" s="1" t="s">
        <v>41719</v>
      </c>
      <c r="P16849" s="2" t="str">
        <f t="shared" si="263"/>
        <v>✓</v>
      </c>
    </row>
    <row r="16850" spans="1:16" ht="27.6" x14ac:dyDescent="0.3">
      <c r="A16850" s="3" t="s">
        <v>41731</v>
      </c>
      <c r="B16850" s="1" t="s">
        <v>41712</v>
      </c>
      <c r="C16850" s="1" t="s">
        <v>41715</v>
      </c>
      <c r="D16850" s="1" t="s">
        <v>69507</v>
      </c>
      <c r="E16850" s="1" t="s">
        <v>20043</v>
      </c>
      <c r="F16850" s="1" t="s">
        <v>41732</v>
      </c>
      <c r="H16850" s="1" t="s">
        <v>41723</v>
      </c>
      <c r="I16850" s="1" t="s">
        <v>41724</v>
      </c>
      <c r="J16850" s="1" t="s">
        <v>41733</v>
      </c>
      <c r="K16850" s="1" t="s">
        <v>41713</v>
      </c>
      <c r="L16850" s="1" t="s">
        <v>41734</v>
      </c>
      <c r="N16850" s="1" t="s">
        <v>41725</v>
      </c>
      <c r="O16850" s="1" t="s">
        <v>19684</v>
      </c>
      <c r="P16850" s="2" t="str">
        <f t="shared" si="263"/>
        <v>✓</v>
      </c>
    </row>
    <row r="16851" spans="1:16" ht="69" x14ac:dyDescent="0.3">
      <c r="A16851" s="3" t="s">
        <v>41735</v>
      </c>
      <c r="B16851" s="1" t="s">
        <v>69508</v>
      </c>
      <c r="K16851" s="1" t="s">
        <v>69509</v>
      </c>
      <c r="P16851" s="2" t="str">
        <f t="shared" si="263"/>
        <v>✓</v>
      </c>
    </row>
    <row r="16852" spans="1:16" ht="41.4" x14ac:dyDescent="0.3">
      <c r="A16852" s="3" t="s">
        <v>41736</v>
      </c>
      <c r="B16852" s="1" t="s">
        <v>69510</v>
      </c>
      <c r="C16852" s="1" t="s">
        <v>69511</v>
      </c>
      <c r="D16852" s="1" t="s">
        <v>69512</v>
      </c>
      <c r="I16852" s="1" t="s">
        <v>69513</v>
      </c>
      <c r="O16852" s="1" t="s">
        <v>69514</v>
      </c>
      <c r="P16852" s="2" t="str">
        <f t="shared" si="263"/>
        <v>✓</v>
      </c>
    </row>
    <row r="16853" spans="1:16" x14ac:dyDescent="0.3">
      <c r="A16853" s="3" t="s">
        <v>41737</v>
      </c>
      <c r="B16853" s="1" t="s">
        <v>41712</v>
      </c>
      <c r="K16853" s="1" t="s">
        <v>41719</v>
      </c>
      <c r="P16853" s="2" t="str">
        <f t="shared" si="263"/>
        <v>✓</v>
      </c>
    </row>
    <row r="16854" spans="1:16" x14ac:dyDescent="0.3">
      <c r="A16854" s="3" t="s">
        <v>41738</v>
      </c>
      <c r="B16854" s="1" t="s">
        <v>41712</v>
      </c>
      <c r="K16854" s="1" t="s">
        <v>41713</v>
      </c>
      <c r="P16854" s="2" t="str">
        <f t="shared" si="263"/>
        <v>✓</v>
      </c>
    </row>
    <row r="16855" spans="1:16" x14ac:dyDescent="0.3">
      <c r="A16855" s="3" t="s">
        <v>41739</v>
      </c>
      <c r="B16855" s="1" t="s">
        <v>41740</v>
      </c>
      <c r="P16855" s="2" t="str">
        <f t="shared" si="263"/>
        <v/>
      </c>
    </row>
    <row r="16856" spans="1:16" ht="27.6" x14ac:dyDescent="0.3">
      <c r="A16856" s="3" t="s">
        <v>41741</v>
      </c>
      <c r="B16856" s="1" t="s">
        <v>41740</v>
      </c>
      <c r="C16856" s="1" t="s">
        <v>41742</v>
      </c>
      <c r="D16856" s="1" t="s">
        <v>69515</v>
      </c>
      <c r="E16856" s="1" t="s">
        <v>41743</v>
      </c>
      <c r="G16856" s="1" t="s">
        <v>41743</v>
      </c>
      <c r="H16856" s="1" t="s">
        <v>41744</v>
      </c>
      <c r="I16856" s="1" t="s">
        <v>41743</v>
      </c>
      <c r="J16856" s="1" t="s">
        <v>41745</v>
      </c>
      <c r="K16856" s="1" t="s">
        <v>40276</v>
      </c>
      <c r="L16856" s="1" t="s">
        <v>41745</v>
      </c>
      <c r="M16856" s="1" t="s">
        <v>41745</v>
      </c>
      <c r="N16856" s="1" t="s">
        <v>41746</v>
      </c>
      <c r="O16856" s="1" t="s">
        <v>41743</v>
      </c>
      <c r="P16856" s="2" t="str">
        <f t="shared" si="263"/>
        <v>✓</v>
      </c>
    </row>
    <row r="16857" spans="1:16" ht="27.6" x14ac:dyDescent="0.3">
      <c r="A16857" s="3" t="s">
        <v>41747</v>
      </c>
      <c r="B16857" s="1" t="s">
        <v>41740</v>
      </c>
      <c r="C16857" s="1" t="s">
        <v>41742</v>
      </c>
      <c r="D16857" s="1" t="s">
        <v>69515</v>
      </c>
      <c r="E16857" s="1" t="s">
        <v>41743</v>
      </c>
      <c r="K16857" s="1" t="s">
        <v>40276</v>
      </c>
      <c r="N16857" s="1" t="s">
        <v>41746</v>
      </c>
      <c r="O16857" s="1" t="s">
        <v>41743</v>
      </c>
      <c r="P16857" s="2" t="str">
        <f t="shared" si="263"/>
        <v>✓</v>
      </c>
    </row>
    <row r="16858" spans="1:16" x14ac:dyDescent="0.3">
      <c r="A16858" s="3" t="s">
        <v>41748</v>
      </c>
      <c r="B16858" s="1" t="s">
        <v>41740</v>
      </c>
      <c r="E16858" s="1" t="s">
        <v>41743</v>
      </c>
      <c r="K16858" s="1" t="s">
        <v>40276</v>
      </c>
      <c r="P16858" s="2" t="str">
        <f t="shared" si="263"/>
        <v>✓</v>
      </c>
    </row>
    <row r="16859" spans="1:16" ht="27.6" x14ac:dyDescent="0.3">
      <c r="A16859" s="3" t="s">
        <v>41749</v>
      </c>
      <c r="B16859" s="1" t="s">
        <v>41740</v>
      </c>
      <c r="C16859" s="1" t="s">
        <v>41742</v>
      </c>
      <c r="D16859" s="1" t="s">
        <v>69515</v>
      </c>
      <c r="E16859" s="1" t="s">
        <v>41743</v>
      </c>
      <c r="K16859" s="1" t="s">
        <v>40276</v>
      </c>
      <c r="N16859" s="1" t="s">
        <v>41746</v>
      </c>
      <c r="O16859" s="1" t="s">
        <v>41743</v>
      </c>
      <c r="P16859" s="2" t="str">
        <f t="shared" si="263"/>
        <v>✓</v>
      </c>
    </row>
    <row r="16860" spans="1:16" x14ac:dyDescent="0.3">
      <c r="A16860" s="3" t="s">
        <v>41750</v>
      </c>
      <c r="B16860" s="1" t="s">
        <v>41740</v>
      </c>
      <c r="E16860" s="1" t="s">
        <v>41743</v>
      </c>
      <c r="K16860" s="1" t="s">
        <v>40276</v>
      </c>
      <c r="P16860" s="2" t="str">
        <f t="shared" si="263"/>
        <v>✓</v>
      </c>
    </row>
    <row r="16861" spans="1:16" x14ac:dyDescent="0.3">
      <c r="A16861" s="3" t="s">
        <v>41751</v>
      </c>
      <c r="B16861" s="1" t="s">
        <v>41740</v>
      </c>
      <c r="P16861" s="2" t="str">
        <f t="shared" si="263"/>
        <v/>
      </c>
    </row>
    <row r="16862" spans="1:16" ht="27.6" x14ac:dyDescent="0.3">
      <c r="A16862" s="3" t="s">
        <v>41752</v>
      </c>
      <c r="B16862" s="1" t="s">
        <v>41740</v>
      </c>
      <c r="C16862" s="1" t="s">
        <v>41742</v>
      </c>
      <c r="D16862" s="1" t="s">
        <v>69515</v>
      </c>
      <c r="E16862" s="1" t="s">
        <v>41743</v>
      </c>
      <c r="I16862" s="1" t="s">
        <v>41743</v>
      </c>
      <c r="K16862" s="1" t="s">
        <v>40276</v>
      </c>
      <c r="N16862" s="1" t="s">
        <v>41746</v>
      </c>
      <c r="O16862" s="1" t="s">
        <v>41743</v>
      </c>
      <c r="P16862" s="2" t="str">
        <f t="shared" si="263"/>
        <v>✓</v>
      </c>
    </row>
    <row r="16863" spans="1:16" x14ac:dyDescent="0.3">
      <c r="A16863" s="3" t="s">
        <v>41753</v>
      </c>
      <c r="B16863" s="1" t="s">
        <v>41740</v>
      </c>
      <c r="E16863" s="1" t="s">
        <v>41743</v>
      </c>
      <c r="K16863" s="1" t="s">
        <v>40276</v>
      </c>
      <c r="N16863" s="1" t="s">
        <v>41746</v>
      </c>
      <c r="P16863" s="2" t="str">
        <f t="shared" si="263"/>
        <v>✓</v>
      </c>
    </row>
    <row r="16864" spans="1:16" x14ac:dyDescent="0.3">
      <c r="A16864" s="3" t="s">
        <v>41754</v>
      </c>
      <c r="B16864" s="1" t="s">
        <v>41755</v>
      </c>
      <c r="E16864" s="1" t="s">
        <v>41756</v>
      </c>
      <c r="K16864" s="1" t="s">
        <v>41121</v>
      </c>
      <c r="P16864" s="2" t="str">
        <f t="shared" si="263"/>
        <v>✓</v>
      </c>
    </row>
    <row r="16865" spans="1:16" ht="41.4" x14ac:dyDescent="0.3">
      <c r="A16865" s="3" t="s">
        <v>41757</v>
      </c>
      <c r="B16865" s="1" t="s">
        <v>69516</v>
      </c>
      <c r="E16865" s="1" t="s">
        <v>69517</v>
      </c>
      <c r="K16865" s="1" t="s">
        <v>41121</v>
      </c>
      <c r="P16865" s="2" t="str">
        <f t="shared" si="263"/>
        <v>✓</v>
      </c>
    </row>
    <row r="16866" spans="1:16" ht="41.4" x14ac:dyDescent="0.3">
      <c r="A16866" s="3" t="s">
        <v>41758</v>
      </c>
      <c r="B16866" s="1" t="s">
        <v>69518</v>
      </c>
      <c r="C16866" s="1" t="s">
        <v>41759</v>
      </c>
      <c r="D16866" s="1" t="s">
        <v>41121</v>
      </c>
      <c r="F16866" s="1" t="s">
        <v>41121</v>
      </c>
      <c r="G16866" s="1" t="s">
        <v>41756</v>
      </c>
      <c r="J16866" s="1" t="s">
        <v>41760</v>
      </c>
      <c r="P16866" s="2" t="str">
        <f t="shared" si="263"/>
        <v>✓</v>
      </c>
    </row>
    <row r="16867" spans="1:16" ht="27.6" x14ac:dyDescent="0.3">
      <c r="A16867" s="3" t="s">
        <v>41761</v>
      </c>
      <c r="B16867" s="1" t="s">
        <v>41755</v>
      </c>
      <c r="C16867" s="1" t="s">
        <v>41759</v>
      </c>
      <c r="D16867" s="1" t="s">
        <v>41121</v>
      </c>
      <c r="E16867" s="1" t="s">
        <v>41756</v>
      </c>
      <c r="F16867" s="1" t="s">
        <v>41121</v>
      </c>
      <c r="I16867" s="1" t="s">
        <v>41762</v>
      </c>
      <c r="J16867" s="1" t="s">
        <v>41760</v>
      </c>
      <c r="K16867" s="1" t="s">
        <v>41121</v>
      </c>
      <c r="L16867" s="1" t="s">
        <v>41763</v>
      </c>
      <c r="N16867" s="1" t="s">
        <v>41746</v>
      </c>
      <c r="O16867" s="1" t="s">
        <v>41743</v>
      </c>
      <c r="P16867" s="2" t="str">
        <f t="shared" si="263"/>
        <v>✓</v>
      </c>
    </row>
    <row r="16868" spans="1:16" x14ac:dyDescent="0.3">
      <c r="A16868" s="3" t="s">
        <v>41764</v>
      </c>
      <c r="B16868" s="1" t="s">
        <v>41755</v>
      </c>
      <c r="E16868" s="1" t="s">
        <v>41756</v>
      </c>
      <c r="K16868" s="1" t="s">
        <v>41121</v>
      </c>
      <c r="N16868" s="1" t="s">
        <v>41746</v>
      </c>
      <c r="P16868" s="2" t="str">
        <f t="shared" si="263"/>
        <v>✓</v>
      </c>
    </row>
    <row r="16869" spans="1:16" ht="41.4" x14ac:dyDescent="0.3">
      <c r="A16869" s="3" t="s">
        <v>41765</v>
      </c>
      <c r="B16869" s="1" t="s">
        <v>69519</v>
      </c>
      <c r="C16869" s="1" t="s">
        <v>41766</v>
      </c>
      <c r="D16869" s="1" t="s">
        <v>41767</v>
      </c>
      <c r="G16869" s="1" t="s">
        <v>41175</v>
      </c>
      <c r="I16869" s="1" t="s">
        <v>69520</v>
      </c>
      <c r="K16869" s="1" t="s">
        <v>41121</v>
      </c>
      <c r="N16869" s="1" t="s">
        <v>41768</v>
      </c>
      <c r="O16869" s="1" t="s">
        <v>69521</v>
      </c>
      <c r="P16869" s="2" t="str">
        <f t="shared" si="263"/>
        <v>✓</v>
      </c>
    </row>
    <row r="16870" spans="1:16" x14ac:dyDescent="0.3">
      <c r="A16870" s="3" t="s">
        <v>41769</v>
      </c>
      <c r="B16870" s="1" t="s">
        <v>41755</v>
      </c>
      <c r="C16870" s="1" t="s">
        <v>41759</v>
      </c>
      <c r="D16870" s="1" t="s">
        <v>41121</v>
      </c>
      <c r="K16870" s="1" t="s">
        <v>41121</v>
      </c>
      <c r="N16870" s="1" t="s">
        <v>41746</v>
      </c>
      <c r="O16870" s="1" t="s">
        <v>41743</v>
      </c>
      <c r="P16870" s="2" t="str">
        <f t="shared" si="263"/>
        <v>✓</v>
      </c>
    </row>
    <row r="16871" spans="1:16" x14ac:dyDescent="0.3">
      <c r="A16871" s="3" t="s">
        <v>41770</v>
      </c>
      <c r="B16871" s="1" t="s">
        <v>41755</v>
      </c>
      <c r="K16871" s="1" t="s">
        <v>41121</v>
      </c>
      <c r="P16871" s="2" t="str">
        <f t="shared" si="263"/>
        <v>✓</v>
      </c>
    </row>
    <row r="16872" spans="1:16" ht="41.4" x14ac:dyDescent="0.3">
      <c r="A16872" s="3" t="s">
        <v>41771</v>
      </c>
      <c r="B16872" s="1" t="s">
        <v>69522</v>
      </c>
      <c r="C16872" s="1" t="s">
        <v>41772</v>
      </c>
      <c r="D16872" s="1" t="s">
        <v>69523</v>
      </c>
      <c r="E16872" s="1" t="s">
        <v>69524</v>
      </c>
      <c r="F16872" s="1" t="s">
        <v>41773</v>
      </c>
      <c r="H16872" s="1" t="s">
        <v>41774</v>
      </c>
      <c r="I16872" s="1" t="s">
        <v>69525</v>
      </c>
      <c r="J16872" s="1" t="s">
        <v>41775</v>
      </c>
      <c r="K16872" s="1" t="s">
        <v>69526</v>
      </c>
      <c r="N16872" s="1" t="s">
        <v>41746</v>
      </c>
      <c r="O16872" s="1" t="s">
        <v>69527</v>
      </c>
      <c r="P16872" s="2" t="str">
        <f t="shared" si="263"/>
        <v>✓</v>
      </c>
    </row>
    <row r="16873" spans="1:16" ht="27.6" x14ac:dyDescent="0.3">
      <c r="A16873" s="3" t="s">
        <v>41776</v>
      </c>
      <c r="B16873" s="1" t="s">
        <v>41777</v>
      </c>
      <c r="C16873" s="1" t="s">
        <v>41772</v>
      </c>
      <c r="D16873" s="1" t="s">
        <v>41778</v>
      </c>
      <c r="E16873" s="1" t="s">
        <v>41779</v>
      </c>
      <c r="F16873" s="1" t="s">
        <v>41773</v>
      </c>
      <c r="I16873" s="1" t="s">
        <v>41780</v>
      </c>
      <c r="J16873" s="1" t="s">
        <v>41775</v>
      </c>
      <c r="K16873" s="1" t="s">
        <v>40341</v>
      </c>
      <c r="N16873" s="1" t="s">
        <v>41746</v>
      </c>
      <c r="O16873" s="1" t="s">
        <v>41743</v>
      </c>
      <c r="P16873" s="2" t="str">
        <f t="shared" si="263"/>
        <v>✓</v>
      </c>
    </row>
    <row r="16874" spans="1:16" x14ac:dyDescent="0.3">
      <c r="A16874" s="3" t="s">
        <v>41781</v>
      </c>
      <c r="B16874" s="1" t="s">
        <v>41777</v>
      </c>
      <c r="K16874" s="1" t="s">
        <v>40341</v>
      </c>
      <c r="P16874" s="2" t="str">
        <f t="shared" si="263"/>
        <v>✓</v>
      </c>
    </row>
    <row r="16875" spans="1:16" x14ac:dyDescent="0.3">
      <c r="A16875" s="3" t="s">
        <v>41782</v>
      </c>
      <c r="B16875" s="1" t="s">
        <v>41783</v>
      </c>
      <c r="E16875" s="1" t="s">
        <v>41784</v>
      </c>
      <c r="I16875" s="1" t="s">
        <v>41785</v>
      </c>
      <c r="K16875" s="1" t="s">
        <v>41786</v>
      </c>
      <c r="N16875" s="1" t="s">
        <v>41787</v>
      </c>
      <c r="O16875" s="1" t="s">
        <v>41788</v>
      </c>
      <c r="P16875" s="2" t="str">
        <f t="shared" si="263"/>
        <v>✓</v>
      </c>
    </row>
    <row r="16876" spans="1:16" ht="82.8" x14ac:dyDescent="0.3">
      <c r="A16876" s="3" t="s">
        <v>41789</v>
      </c>
      <c r="B16876" s="1" t="s">
        <v>69528</v>
      </c>
      <c r="E16876" s="1" t="s">
        <v>69529</v>
      </c>
      <c r="P16876" s="2" t="str">
        <f t="shared" si="263"/>
        <v>✓</v>
      </c>
    </row>
    <row r="16877" spans="1:16" ht="27.6" x14ac:dyDescent="0.3">
      <c r="A16877" s="3" t="s">
        <v>41790</v>
      </c>
      <c r="B16877" s="1" t="s">
        <v>41783</v>
      </c>
      <c r="C16877" s="1" t="s">
        <v>41791</v>
      </c>
      <c r="D16877" s="1" t="s">
        <v>41792</v>
      </c>
      <c r="E16877" s="1" t="s">
        <v>41784</v>
      </c>
      <c r="F16877" s="1" t="s">
        <v>41793</v>
      </c>
      <c r="G16877" s="1" t="s">
        <v>41788</v>
      </c>
      <c r="H16877" s="1" t="s">
        <v>41794</v>
      </c>
      <c r="I16877" s="1" t="s">
        <v>41785</v>
      </c>
      <c r="J16877" s="1" t="s">
        <v>41795</v>
      </c>
      <c r="K16877" s="1" t="s">
        <v>41786</v>
      </c>
      <c r="L16877" s="1" t="s">
        <v>41795</v>
      </c>
      <c r="M16877" s="1" t="s">
        <v>41796</v>
      </c>
      <c r="N16877" s="1" t="s">
        <v>41787</v>
      </c>
      <c r="O16877" s="1" t="s">
        <v>41788</v>
      </c>
      <c r="P16877" s="2" t="str">
        <f t="shared" si="263"/>
        <v>✓</v>
      </c>
    </row>
    <row r="16878" spans="1:16" x14ac:dyDescent="0.3">
      <c r="A16878" s="3" t="s">
        <v>41797</v>
      </c>
      <c r="B16878" s="1" t="s">
        <v>41783</v>
      </c>
      <c r="E16878" s="1" t="s">
        <v>41784</v>
      </c>
      <c r="K16878" s="1" t="s">
        <v>41786</v>
      </c>
      <c r="P16878" s="2" t="str">
        <f t="shared" si="263"/>
        <v>✓</v>
      </c>
    </row>
    <row r="16879" spans="1:16" ht="27.6" x14ac:dyDescent="0.3">
      <c r="A16879" s="3" t="s">
        <v>41798</v>
      </c>
      <c r="B16879" s="1" t="s">
        <v>41799</v>
      </c>
      <c r="C16879" s="1" t="s">
        <v>41800</v>
      </c>
      <c r="D16879" s="1" t="s">
        <v>69530</v>
      </c>
      <c r="E16879" s="1" t="s">
        <v>41191</v>
      </c>
      <c r="F16879" s="1" t="s">
        <v>41801</v>
      </c>
      <c r="G16879" s="1" t="s">
        <v>41191</v>
      </c>
      <c r="I16879" s="1" t="s">
        <v>41191</v>
      </c>
      <c r="J16879" s="1" t="s">
        <v>41802</v>
      </c>
      <c r="K16879" s="1" t="s">
        <v>40385</v>
      </c>
      <c r="L16879" s="1" t="s">
        <v>41803</v>
      </c>
      <c r="M16879" s="1" t="s">
        <v>41803</v>
      </c>
      <c r="N16879" s="1" t="s">
        <v>41804</v>
      </c>
      <c r="O16879" s="1" t="s">
        <v>41191</v>
      </c>
      <c r="P16879" s="2" t="str">
        <f t="shared" si="263"/>
        <v>✓</v>
      </c>
    </row>
    <row r="16880" spans="1:16" x14ac:dyDescent="0.3">
      <c r="A16880" s="3" t="s">
        <v>41805</v>
      </c>
      <c r="B16880" s="1" t="s">
        <v>41799</v>
      </c>
      <c r="P16880" s="2" t="str">
        <f t="shared" si="263"/>
        <v/>
      </c>
    </row>
    <row r="16881" spans="1:16" x14ac:dyDescent="0.3">
      <c r="A16881" s="3" t="s">
        <v>41806</v>
      </c>
      <c r="B16881" s="1" t="s">
        <v>41799</v>
      </c>
      <c r="E16881" s="1" t="s">
        <v>41191</v>
      </c>
      <c r="P16881" s="2" t="str">
        <f t="shared" si="263"/>
        <v>✓</v>
      </c>
    </row>
    <row r="16882" spans="1:16" ht="27.6" x14ac:dyDescent="0.3">
      <c r="A16882" s="3" t="s">
        <v>41807</v>
      </c>
      <c r="B16882" s="1" t="s">
        <v>41799</v>
      </c>
      <c r="C16882" s="1" t="s">
        <v>41800</v>
      </c>
      <c r="D16882" s="1" t="s">
        <v>69530</v>
      </c>
      <c r="E16882" s="1" t="s">
        <v>41191</v>
      </c>
      <c r="F16882" s="1" t="s">
        <v>41808</v>
      </c>
      <c r="G16882" s="1" t="s">
        <v>41191</v>
      </c>
      <c r="H16882" s="1" t="s">
        <v>41809</v>
      </c>
      <c r="I16882" s="1" t="s">
        <v>41191</v>
      </c>
      <c r="J16882" s="1" t="s">
        <v>41802</v>
      </c>
      <c r="K16882" s="1" t="s">
        <v>40385</v>
      </c>
      <c r="L16882" s="1" t="s">
        <v>41803</v>
      </c>
      <c r="M16882" s="1" t="s">
        <v>41802</v>
      </c>
      <c r="N16882" s="1" t="s">
        <v>41804</v>
      </c>
      <c r="O16882" s="1" t="s">
        <v>41191</v>
      </c>
      <c r="P16882" s="2" t="str">
        <f t="shared" si="263"/>
        <v>✓</v>
      </c>
    </row>
    <row r="16883" spans="1:16" x14ac:dyDescent="0.3">
      <c r="A16883" s="3" t="s">
        <v>41810</v>
      </c>
      <c r="B16883" s="1" t="s">
        <v>41799</v>
      </c>
      <c r="E16883" s="1" t="s">
        <v>41191</v>
      </c>
      <c r="K16883" s="1" t="s">
        <v>40385</v>
      </c>
      <c r="P16883" s="2" t="str">
        <f t="shared" si="263"/>
        <v>✓</v>
      </c>
    </row>
    <row r="16884" spans="1:16" x14ac:dyDescent="0.3">
      <c r="A16884" s="3" t="s">
        <v>41811</v>
      </c>
      <c r="B16884" s="1" t="s">
        <v>41799</v>
      </c>
      <c r="E16884" s="1" t="s">
        <v>41191</v>
      </c>
      <c r="H16884" s="1" t="s">
        <v>41809</v>
      </c>
      <c r="K16884" s="1" t="s">
        <v>40385</v>
      </c>
      <c r="O16884" s="1" t="s">
        <v>41191</v>
      </c>
      <c r="P16884" s="2" t="str">
        <f t="shared" si="263"/>
        <v>✓</v>
      </c>
    </row>
    <row r="16885" spans="1:16" ht="27.6" x14ac:dyDescent="0.3">
      <c r="A16885" s="3" t="s">
        <v>41812</v>
      </c>
      <c r="B16885" s="1" t="s">
        <v>41799</v>
      </c>
      <c r="C16885" s="1" t="s">
        <v>41800</v>
      </c>
      <c r="D16885" s="1" t="s">
        <v>69530</v>
      </c>
      <c r="E16885" s="1" t="s">
        <v>41191</v>
      </c>
      <c r="F16885" s="1" t="s">
        <v>40385</v>
      </c>
      <c r="G16885" s="1" t="s">
        <v>41191</v>
      </c>
      <c r="H16885" s="1" t="s">
        <v>41809</v>
      </c>
      <c r="I16885" s="1" t="s">
        <v>41191</v>
      </c>
      <c r="J16885" s="1" t="s">
        <v>41802</v>
      </c>
      <c r="K16885" s="1" t="s">
        <v>40385</v>
      </c>
      <c r="L16885" s="1" t="s">
        <v>41813</v>
      </c>
      <c r="M16885" s="1" t="s">
        <v>41803</v>
      </c>
      <c r="N16885" s="1" t="s">
        <v>41804</v>
      </c>
      <c r="O16885" s="1" t="s">
        <v>41191</v>
      </c>
      <c r="P16885" s="2" t="str">
        <f t="shared" si="263"/>
        <v>✓</v>
      </c>
    </row>
    <row r="16886" spans="1:16" x14ac:dyDescent="0.3">
      <c r="A16886" s="3" t="s">
        <v>41814</v>
      </c>
      <c r="B16886" s="1" t="s">
        <v>41799</v>
      </c>
      <c r="E16886" s="1" t="s">
        <v>41191</v>
      </c>
      <c r="K16886" s="1" t="s">
        <v>40385</v>
      </c>
      <c r="P16886" s="2" t="str">
        <f t="shared" si="263"/>
        <v>✓</v>
      </c>
    </row>
    <row r="16887" spans="1:16" x14ac:dyDescent="0.3">
      <c r="A16887" s="3" t="s">
        <v>41815</v>
      </c>
      <c r="B16887" s="1" t="s">
        <v>41799</v>
      </c>
      <c r="K16887" s="1" t="s">
        <v>40385</v>
      </c>
      <c r="P16887" s="2" t="str">
        <f t="shared" si="263"/>
        <v>✓</v>
      </c>
    </row>
    <row r="16888" spans="1:16" x14ac:dyDescent="0.3">
      <c r="A16888" s="3" t="s">
        <v>41816</v>
      </c>
      <c r="B16888" s="1" t="s">
        <v>41799</v>
      </c>
      <c r="K16888" s="1" t="s">
        <v>40385</v>
      </c>
      <c r="P16888" s="2" t="str">
        <f t="shared" si="263"/>
        <v>✓</v>
      </c>
    </row>
    <row r="16889" spans="1:16" ht="41.4" x14ac:dyDescent="0.3">
      <c r="A16889" s="3" t="s">
        <v>41817</v>
      </c>
      <c r="B16889" s="1" t="s">
        <v>69531</v>
      </c>
      <c r="E16889" s="1" t="s">
        <v>69532</v>
      </c>
      <c r="K16889" s="1" t="s">
        <v>69533</v>
      </c>
      <c r="P16889" s="2" t="str">
        <f t="shared" si="263"/>
        <v>✓</v>
      </c>
    </row>
    <row r="16890" spans="1:16" ht="82.8" x14ac:dyDescent="0.3">
      <c r="A16890" s="3" t="s">
        <v>41818</v>
      </c>
      <c r="B16890" s="1" t="s">
        <v>69534</v>
      </c>
      <c r="C16890" s="1" t="s">
        <v>69535</v>
      </c>
      <c r="D16890" s="1" t="s">
        <v>69536</v>
      </c>
      <c r="E16890" s="1" t="s">
        <v>69532</v>
      </c>
      <c r="F16890" s="1" t="s">
        <v>69537</v>
      </c>
      <c r="G16890" s="1" t="s">
        <v>41819</v>
      </c>
      <c r="H16890" s="1" t="s">
        <v>69538</v>
      </c>
      <c r="I16890" s="1" t="s">
        <v>69539</v>
      </c>
      <c r="J16890" s="1" t="s">
        <v>69540</v>
      </c>
      <c r="K16890" s="1" t="s">
        <v>69533</v>
      </c>
      <c r="L16890" s="1" t="s">
        <v>41820</v>
      </c>
      <c r="M16890" s="1" t="s">
        <v>41821</v>
      </c>
      <c r="N16890" s="1" t="s">
        <v>69541</v>
      </c>
      <c r="O16890" s="1" t="s">
        <v>69542</v>
      </c>
      <c r="P16890" s="2" t="str">
        <f t="shared" si="263"/>
        <v>✓</v>
      </c>
    </row>
    <row r="16891" spans="1:16" ht="69" x14ac:dyDescent="0.3">
      <c r="A16891" s="3" t="s">
        <v>41822</v>
      </c>
      <c r="B16891" s="1" t="s">
        <v>69543</v>
      </c>
      <c r="C16891" s="1" t="s">
        <v>69544</v>
      </c>
      <c r="D16891" s="1" t="s">
        <v>69074</v>
      </c>
      <c r="E16891" s="1" t="s">
        <v>69545</v>
      </c>
      <c r="I16891" s="1" t="s">
        <v>69546</v>
      </c>
      <c r="K16891" s="1" t="s">
        <v>69074</v>
      </c>
      <c r="N16891" s="1" t="s">
        <v>41804</v>
      </c>
      <c r="O16891" s="1" t="s">
        <v>69542</v>
      </c>
      <c r="P16891" s="2" t="str">
        <f t="shared" si="263"/>
        <v>✓</v>
      </c>
    </row>
    <row r="16892" spans="1:16" ht="82.8" x14ac:dyDescent="0.3">
      <c r="A16892" s="3" t="s">
        <v>41823</v>
      </c>
      <c r="B16892" s="1" t="s">
        <v>69547</v>
      </c>
      <c r="C16892" s="1" t="s">
        <v>41824</v>
      </c>
      <c r="D16892" s="1" t="s">
        <v>69548</v>
      </c>
      <c r="E16892" s="1" t="s">
        <v>69545</v>
      </c>
      <c r="F16892" s="1" t="s">
        <v>41825</v>
      </c>
      <c r="G16892" s="1" t="s">
        <v>41819</v>
      </c>
      <c r="H16892" s="1" t="s">
        <v>41826</v>
      </c>
      <c r="I16892" s="1" t="s">
        <v>69546</v>
      </c>
      <c r="J16892" s="1" t="s">
        <v>69549</v>
      </c>
      <c r="K16892" s="1" t="s">
        <v>69074</v>
      </c>
      <c r="M16892" s="1" t="s">
        <v>41827</v>
      </c>
      <c r="N16892" s="1" t="s">
        <v>41804</v>
      </c>
      <c r="O16892" s="1" t="s">
        <v>69542</v>
      </c>
      <c r="P16892" s="2" t="str">
        <f t="shared" si="263"/>
        <v>✓</v>
      </c>
    </row>
    <row r="16893" spans="1:16" x14ac:dyDescent="0.3">
      <c r="A16893" s="3" t="s">
        <v>41828</v>
      </c>
      <c r="B16893" s="1" t="s">
        <v>41829</v>
      </c>
      <c r="P16893" s="2" t="str">
        <f t="shared" si="263"/>
        <v/>
      </c>
    </row>
    <row r="16894" spans="1:16" x14ac:dyDescent="0.3">
      <c r="A16894" s="3" t="s">
        <v>41830</v>
      </c>
      <c r="B16894" s="1" t="s">
        <v>41831</v>
      </c>
      <c r="E16894" s="1" t="s">
        <v>41832</v>
      </c>
      <c r="I16894" s="1" t="s">
        <v>41833</v>
      </c>
      <c r="K16894" s="1" t="s">
        <v>41834</v>
      </c>
      <c r="O16894" s="1" t="s">
        <v>41835</v>
      </c>
      <c r="P16894" s="2" t="str">
        <f t="shared" si="263"/>
        <v>✓</v>
      </c>
    </row>
    <row r="16895" spans="1:16" ht="55.2" x14ac:dyDescent="0.3">
      <c r="A16895" s="3" t="s">
        <v>41836</v>
      </c>
      <c r="B16895" s="1" t="s">
        <v>69550</v>
      </c>
      <c r="C16895" s="1" t="s">
        <v>69551</v>
      </c>
      <c r="D16895" s="1" t="s">
        <v>69552</v>
      </c>
      <c r="E16895" s="1" t="s">
        <v>69553</v>
      </c>
      <c r="F16895" s="1" t="s">
        <v>69554</v>
      </c>
      <c r="G16895" s="1" t="s">
        <v>41837</v>
      </c>
      <c r="H16895" s="1" t="s">
        <v>41838</v>
      </c>
      <c r="I16895" s="1" t="s">
        <v>69555</v>
      </c>
      <c r="J16895" s="1" t="s">
        <v>69556</v>
      </c>
      <c r="K16895" s="1" t="s">
        <v>69557</v>
      </c>
      <c r="L16895" s="1" t="s">
        <v>41839</v>
      </c>
      <c r="N16895" s="1" t="s">
        <v>41840</v>
      </c>
      <c r="O16895" s="1" t="s">
        <v>69558</v>
      </c>
      <c r="P16895" s="2" t="str">
        <f t="shared" si="263"/>
        <v>✓</v>
      </c>
    </row>
    <row r="16896" spans="1:16" ht="41.4" x14ac:dyDescent="0.3">
      <c r="A16896" s="3" t="s">
        <v>41841</v>
      </c>
      <c r="B16896" s="1" t="s">
        <v>69550</v>
      </c>
      <c r="C16896" s="1" t="s">
        <v>69559</v>
      </c>
      <c r="D16896" s="1" t="s">
        <v>69560</v>
      </c>
      <c r="E16896" s="1" t="s">
        <v>69553</v>
      </c>
      <c r="I16896" s="1" t="s">
        <v>69555</v>
      </c>
      <c r="K16896" s="1" t="s">
        <v>69557</v>
      </c>
      <c r="N16896" s="1" t="s">
        <v>69561</v>
      </c>
      <c r="O16896" s="1" t="s">
        <v>69558</v>
      </c>
      <c r="P16896" s="2" t="str">
        <f t="shared" si="263"/>
        <v>✓</v>
      </c>
    </row>
    <row r="16897" spans="1:16" ht="96.6" x14ac:dyDescent="0.3">
      <c r="A16897" s="3" t="s">
        <v>41842</v>
      </c>
      <c r="B16897" s="1" t="s">
        <v>69562</v>
      </c>
      <c r="C16897" s="1" t="s">
        <v>41843</v>
      </c>
      <c r="D16897" s="1" t="s">
        <v>69563</v>
      </c>
      <c r="E16897" s="1" t="s">
        <v>69564</v>
      </c>
      <c r="F16897" s="1" t="s">
        <v>41844</v>
      </c>
      <c r="I16897" s="1" t="s">
        <v>69565</v>
      </c>
      <c r="J16897" s="1" t="s">
        <v>41845</v>
      </c>
      <c r="K16897" s="1" t="s">
        <v>69566</v>
      </c>
      <c r="L16897" s="1" t="s">
        <v>41846</v>
      </c>
      <c r="N16897" s="1" t="s">
        <v>41840</v>
      </c>
      <c r="O16897" s="1" t="s">
        <v>69567</v>
      </c>
      <c r="P16897" s="2" t="str">
        <f t="shared" si="263"/>
        <v>✓</v>
      </c>
    </row>
    <row r="16898" spans="1:16" ht="124.2" x14ac:dyDescent="0.3">
      <c r="A16898" s="3" t="s">
        <v>41847</v>
      </c>
      <c r="B16898" s="1" t="s">
        <v>69568</v>
      </c>
      <c r="E16898" s="1" t="s">
        <v>69569</v>
      </c>
      <c r="I16898" s="1" t="s">
        <v>69570</v>
      </c>
      <c r="K16898" s="1" t="s">
        <v>69571</v>
      </c>
      <c r="N16898" s="1" t="s">
        <v>69572</v>
      </c>
      <c r="O16898" s="1" t="s">
        <v>69573</v>
      </c>
      <c r="P16898" s="2" t="str">
        <f t="shared" si="263"/>
        <v>✓</v>
      </c>
    </row>
    <row r="16899" spans="1:16" ht="41.4" x14ac:dyDescent="0.3">
      <c r="A16899" s="3" t="s">
        <v>41848</v>
      </c>
      <c r="B16899" s="1" t="s">
        <v>69574</v>
      </c>
      <c r="C16899" s="1" t="s">
        <v>40312</v>
      </c>
      <c r="D16899" s="1" t="s">
        <v>41849</v>
      </c>
      <c r="E16899" s="1" t="s">
        <v>69575</v>
      </c>
      <c r="F16899" s="1" t="s">
        <v>41849</v>
      </c>
      <c r="G16899" s="1" t="s">
        <v>41850</v>
      </c>
      <c r="H16899" s="1" t="s">
        <v>41851</v>
      </c>
      <c r="I16899" s="1" t="s">
        <v>41852</v>
      </c>
      <c r="J16899" s="1" t="s">
        <v>41853</v>
      </c>
      <c r="K16899" s="1" t="s">
        <v>69576</v>
      </c>
      <c r="L16899" s="1" t="s">
        <v>41854</v>
      </c>
      <c r="M16899" s="1" t="s">
        <v>41854</v>
      </c>
      <c r="N16899" s="1" t="s">
        <v>41855</v>
      </c>
      <c r="O16899" s="1" t="s">
        <v>41852</v>
      </c>
      <c r="P16899" s="2" t="str">
        <f t="shared" ref="P16899:P16962" si="264">IF(_xlfn.TEXTJOIN("",1,C16899:O16899)="","","✓")</f>
        <v>✓</v>
      </c>
    </row>
    <row r="16900" spans="1:16" ht="82.8" x14ac:dyDescent="0.3">
      <c r="A16900" s="3" t="s">
        <v>41856</v>
      </c>
      <c r="B16900" s="1" t="s">
        <v>41857</v>
      </c>
      <c r="C16900" s="1" t="s">
        <v>41858</v>
      </c>
      <c r="D16900" s="1" t="s">
        <v>41849</v>
      </c>
      <c r="E16900" s="1" t="s">
        <v>41850</v>
      </c>
      <c r="F16900" s="1" t="s">
        <v>41859</v>
      </c>
      <c r="G16900" s="1" t="s">
        <v>41860</v>
      </c>
      <c r="H16900" s="1" t="s">
        <v>41861</v>
      </c>
      <c r="I16900" s="1" t="s">
        <v>41852</v>
      </c>
      <c r="J16900" s="1" t="s">
        <v>69577</v>
      </c>
      <c r="K16900" s="1" t="s">
        <v>41862</v>
      </c>
      <c r="L16900" s="1" t="s">
        <v>41863</v>
      </c>
      <c r="M16900" s="1" t="s">
        <v>41863</v>
      </c>
      <c r="N16900" s="1" t="s">
        <v>41855</v>
      </c>
      <c r="O16900" s="1" t="s">
        <v>41852</v>
      </c>
      <c r="P16900" s="2" t="str">
        <f t="shared" si="264"/>
        <v>✓</v>
      </c>
    </row>
    <row r="16901" spans="1:16" x14ac:dyDescent="0.3">
      <c r="A16901" s="3" t="s">
        <v>41864</v>
      </c>
      <c r="B16901" s="1" t="s">
        <v>41857</v>
      </c>
      <c r="E16901" s="1" t="s">
        <v>41850</v>
      </c>
      <c r="K16901" s="1" t="s">
        <v>41849</v>
      </c>
      <c r="P16901" s="2" t="str">
        <f t="shared" si="264"/>
        <v>✓</v>
      </c>
    </row>
    <row r="16902" spans="1:16" x14ac:dyDescent="0.3">
      <c r="A16902" s="3" t="s">
        <v>41865</v>
      </c>
      <c r="B16902" s="1" t="s">
        <v>41857</v>
      </c>
      <c r="P16902" s="2" t="str">
        <f t="shared" si="264"/>
        <v/>
      </c>
    </row>
    <row r="16903" spans="1:16" x14ac:dyDescent="0.3">
      <c r="A16903" s="3" t="s">
        <v>41866</v>
      </c>
      <c r="B16903" s="1" t="s">
        <v>41857</v>
      </c>
      <c r="C16903" s="1" t="s">
        <v>41858</v>
      </c>
      <c r="D16903" s="1" t="s">
        <v>41849</v>
      </c>
      <c r="E16903" s="1" t="s">
        <v>41850</v>
      </c>
      <c r="I16903" s="1" t="s">
        <v>41852</v>
      </c>
      <c r="K16903" s="1" t="s">
        <v>41849</v>
      </c>
      <c r="N16903" s="1" t="s">
        <v>41855</v>
      </c>
      <c r="O16903" s="1" t="s">
        <v>41852</v>
      </c>
      <c r="P16903" s="2" t="str">
        <f t="shared" si="264"/>
        <v>✓</v>
      </c>
    </row>
    <row r="16904" spans="1:16" ht="69" x14ac:dyDescent="0.3">
      <c r="A16904" s="3" t="s">
        <v>41867</v>
      </c>
      <c r="B16904" s="1" t="s">
        <v>69578</v>
      </c>
      <c r="C16904" s="1" t="s">
        <v>69579</v>
      </c>
      <c r="D16904" s="1" t="s">
        <v>69580</v>
      </c>
      <c r="E16904" s="1" t="s">
        <v>69581</v>
      </c>
      <c r="F16904" s="1" t="s">
        <v>69582</v>
      </c>
      <c r="G16904" s="1" t="s">
        <v>41868</v>
      </c>
      <c r="H16904" s="1" t="s">
        <v>69583</v>
      </c>
      <c r="I16904" s="1" t="s">
        <v>69584</v>
      </c>
      <c r="J16904" s="1" t="s">
        <v>69585</v>
      </c>
      <c r="K16904" s="1" t="s">
        <v>69586</v>
      </c>
      <c r="L16904" s="1" t="s">
        <v>41869</v>
      </c>
      <c r="M16904" s="1" t="s">
        <v>41870</v>
      </c>
      <c r="N16904" s="1" t="s">
        <v>69587</v>
      </c>
      <c r="O16904" s="1" t="s">
        <v>69588</v>
      </c>
      <c r="P16904" s="2" t="str">
        <f t="shared" si="264"/>
        <v>✓</v>
      </c>
    </row>
    <row r="16905" spans="1:16" x14ac:dyDescent="0.3">
      <c r="A16905" s="3" t="s">
        <v>41871</v>
      </c>
      <c r="B16905" s="1" t="s">
        <v>41857</v>
      </c>
      <c r="P16905" s="2" t="str">
        <f t="shared" si="264"/>
        <v/>
      </c>
    </row>
    <row r="16906" spans="1:16" x14ac:dyDescent="0.3">
      <c r="A16906" s="3" t="s">
        <v>41872</v>
      </c>
      <c r="B16906" s="1" t="s">
        <v>41857</v>
      </c>
      <c r="E16906" s="1" t="s">
        <v>41850</v>
      </c>
      <c r="I16906" s="1" t="s">
        <v>41852</v>
      </c>
      <c r="K16906" s="1" t="s">
        <v>41862</v>
      </c>
      <c r="O16906" s="1" t="s">
        <v>41852</v>
      </c>
      <c r="P16906" s="2" t="str">
        <f t="shared" si="264"/>
        <v>✓</v>
      </c>
    </row>
    <row r="16907" spans="1:16" x14ac:dyDescent="0.3">
      <c r="A16907" s="3" t="s">
        <v>41873</v>
      </c>
      <c r="B16907" s="1" t="s">
        <v>41857</v>
      </c>
      <c r="E16907" s="1" t="s">
        <v>41850</v>
      </c>
      <c r="K16907" s="1" t="s">
        <v>41862</v>
      </c>
      <c r="P16907" s="2" t="str">
        <f t="shared" si="264"/>
        <v>✓</v>
      </c>
    </row>
    <row r="16908" spans="1:16" x14ac:dyDescent="0.3">
      <c r="A16908" s="3" t="s">
        <v>41874</v>
      </c>
      <c r="B16908" s="1" t="s">
        <v>41857</v>
      </c>
      <c r="C16908" s="1" t="s">
        <v>41858</v>
      </c>
      <c r="D16908" s="1" t="s">
        <v>41849</v>
      </c>
      <c r="E16908" s="1" t="s">
        <v>41850</v>
      </c>
      <c r="F16908" s="1" t="s">
        <v>41849</v>
      </c>
      <c r="I16908" s="1" t="s">
        <v>41852</v>
      </c>
      <c r="J16908" s="1" t="s">
        <v>41853</v>
      </c>
      <c r="K16908" s="1" t="s">
        <v>41849</v>
      </c>
      <c r="N16908" s="1" t="s">
        <v>41855</v>
      </c>
      <c r="O16908" s="1" t="s">
        <v>41852</v>
      </c>
      <c r="P16908" s="2" t="str">
        <f t="shared" si="264"/>
        <v>✓</v>
      </c>
    </row>
    <row r="16909" spans="1:16" ht="41.4" x14ac:dyDescent="0.3">
      <c r="A16909" s="3" t="s">
        <v>41875</v>
      </c>
      <c r="B16909" s="1" t="s">
        <v>69589</v>
      </c>
      <c r="K16909" s="1" t="s">
        <v>32091</v>
      </c>
      <c r="P16909" s="2" t="str">
        <f t="shared" si="264"/>
        <v>✓</v>
      </c>
    </row>
    <row r="16910" spans="1:16" ht="27.6" x14ac:dyDescent="0.3">
      <c r="A16910" s="3" t="s">
        <v>41876</v>
      </c>
      <c r="B16910" s="1" t="s">
        <v>41857</v>
      </c>
      <c r="C16910" s="1" t="s">
        <v>41858</v>
      </c>
      <c r="D16910" s="1" t="s">
        <v>69590</v>
      </c>
      <c r="I16910" s="1" t="s">
        <v>41852</v>
      </c>
      <c r="O16910" s="1" t="s">
        <v>41852</v>
      </c>
      <c r="P16910" s="2" t="str">
        <f t="shared" si="264"/>
        <v>✓</v>
      </c>
    </row>
    <row r="16911" spans="1:16" x14ac:dyDescent="0.3">
      <c r="A16911" s="3" t="s">
        <v>41877</v>
      </c>
      <c r="B16911" s="1" t="s">
        <v>41857</v>
      </c>
      <c r="K16911" s="1" t="s">
        <v>41849</v>
      </c>
      <c r="P16911" s="2" t="str">
        <f t="shared" si="264"/>
        <v>✓</v>
      </c>
    </row>
    <row r="16912" spans="1:16" ht="41.4" x14ac:dyDescent="0.3">
      <c r="A16912" s="3" t="s">
        <v>41878</v>
      </c>
      <c r="B16912" s="1" t="s">
        <v>69591</v>
      </c>
      <c r="I16912" s="1" t="s">
        <v>69592</v>
      </c>
      <c r="K16912" s="1" t="s">
        <v>41849</v>
      </c>
      <c r="O16912" s="1" t="s">
        <v>69592</v>
      </c>
      <c r="P16912" s="2" t="str">
        <f t="shared" si="264"/>
        <v>✓</v>
      </c>
    </row>
    <row r="16913" spans="1:16" x14ac:dyDescent="0.3">
      <c r="A16913" s="3" t="s">
        <v>41879</v>
      </c>
      <c r="B16913" s="1" t="s">
        <v>41857</v>
      </c>
      <c r="C16913" s="1" t="s">
        <v>41858</v>
      </c>
      <c r="D16913" s="1" t="s">
        <v>41849</v>
      </c>
      <c r="I16913" s="1" t="s">
        <v>41852</v>
      </c>
      <c r="K16913" s="1" t="s">
        <v>41862</v>
      </c>
      <c r="O16913" s="1" t="s">
        <v>41852</v>
      </c>
      <c r="P16913" s="2" t="str">
        <f t="shared" si="264"/>
        <v>✓</v>
      </c>
    </row>
    <row r="16914" spans="1:16" x14ac:dyDescent="0.3">
      <c r="A16914" s="3" t="s">
        <v>41880</v>
      </c>
      <c r="B16914" s="1" t="s">
        <v>41857</v>
      </c>
      <c r="K16914" s="1" t="s">
        <v>41862</v>
      </c>
      <c r="P16914" s="2" t="str">
        <f t="shared" si="264"/>
        <v>✓</v>
      </c>
    </row>
    <row r="16915" spans="1:16" x14ac:dyDescent="0.3">
      <c r="A16915" s="3" t="s">
        <v>41881</v>
      </c>
      <c r="B16915" s="1" t="s">
        <v>41882</v>
      </c>
      <c r="E16915" s="1" t="s">
        <v>41883</v>
      </c>
      <c r="P16915" s="2" t="str">
        <f t="shared" si="264"/>
        <v>✓</v>
      </c>
    </row>
    <row r="16916" spans="1:16" ht="27.6" x14ac:dyDescent="0.3">
      <c r="A16916" s="3" t="s">
        <v>41884</v>
      </c>
      <c r="B16916" s="1" t="s">
        <v>41882</v>
      </c>
      <c r="C16916" s="1" t="s">
        <v>41885</v>
      </c>
      <c r="D16916" s="1" t="s">
        <v>41886</v>
      </c>
      <c r="E16916" s="1" t="s">
        <v>41886</v>
      </c>
      <c r="F16916" s="1" t="s">
        <v>41887</v>
      </c>
      <c r="G16916" s="1" t="s">
        <v>41888</v>
      </c>
      <c r="I16916" s="1" t="s">
        <v>41889</v>
      </c>
      <c r="J16916" s="1" t="s">
        <v>41890</v>
      </c>
      <c r="K16916" s="1" t="s">
        <v>41891</v>
      </c>
      <c r="L16916" s="1" t="s">
        <v>41892</v>
      </c>
      <c r="N16916" s="1" t="s">
        <v>41855</v>
      </c>
      <c r="O16916" s="1" t="s">
        <v>41852</v>
      </c>
      <c r="P16916" s="2" t="str">
        <f t="shared" si="264"/>
        <v>✓</v>
      </c>
    </row>
    <row r="16917" spans="1:16" ht="82.8" x14ac:dyDescent="0.3">
      <c r="A16917" s="3" t="s">
        <v>41893</v>
      </c>
      <c r="B16917" s="1" t="s">
        <v>69593</v>
      </c>
      <c r="C16917" s="1" t="s">
        <v>69594</v>
      </c>
      <c r="D16917" s="1" t="s">
        <v>69595</v>
      </c>
      <c r="E16917" s="1" t="s">
        <v>69596</v>
      </c>
      <c r="F16917" s="1" t="s">
        <v>69597</v>
      </c>
      <c r="I16917" s="1" t="s">
        <v>69598</v>
      </c>
      <c r="J16917" s="1" t="s">
        <v>69599</v>
      </c>
      <c r="K16917" s="1" t="s">
        <v>69600</v>
      </c>
      <c r="L16917" s="1" t="s">
        <v>41894</v>
      </c>
      <c r="N16917" s="1" t="s">
        <v>69601</v>
      </c>
      <c r="O16917" s="1" t="s">
        <v>69602</v>
      </c>
      <c r="P16917" s="2" t="str">
        <f t="shared" si="264"/>
        <v>✓</v>
      </c>
    </row>
    <row r="16918" spans="1:16" x14ac:dyDescent="0.3">
      <c r="A16918" s="3" t="s">
        <v>41895</v>
      </c>
      <c r="B16918" s="1" t="s">
        <v>41882</v>
      </c>
      <c r="I16918" s="1" t="s">
        <v>41889</v>
      </c>
      <c r="O16918" s="1" t="s">
        <v>41852</v>
      </c>
      <c r="P16918" s="2" t="str">
        <f t="shared" si="264"/>
        <v>✓</v>
      </c>
    </row>
    <row r="16919" spans="1:16" x14ac:dyDescent="0.3">
      <c r="A16919" s="3" t="s">
        <v>41896</v>
      </c>
      <c r="B16919" s="1" t="s">
        <v>41882</v>
      </c>
      <c r="I16919" s="1" t="s">
        <v>41889</v>
      </c>
      <c r="O16919" s="1" t="s">
        <v>41852</v>
      </c>
      <c r="P16919" s="2" t="str">
        <f t="shared" si="264"/>
        <v>✓</v>
      </c>
    </row>
    <row r="16920" spans="1:16" ht="41.4" x14ac:dyDescent="0.3">
      <c r="A16920" s="3" t="s">
        <v>41897</v>
      </c>
      <c r="B16920" s="1" t="s">
        <v>69603</v>
      </c>
      <c r="E16920" s="1" t="s">
        <v>69575</v>
      </c>
      <c r="I16920" s="1" t="s">
        <v>41852</v>
      </c>
      <c r="K16920" s="1" t="s">
        <v>69576</v>
      </c>
      <c r="O16920" s="1" t="s">
        <v>41852</v>
      </c>
      <c r="P16920" s="2" t="str">
        <f t="shared" si="264"/>
        <v>✓</v>
      </c>
    </row>
    <row r="16921" spans="1:16" ht="41.4" x14ac:dyDescent="0.3">
      <c r="A16921" s="3" t="s">
        <v>41898</v>
      </c>
      <c r="B16921" s="1" t="s">
        <v>69604</v>
      </c>
      <c r="E16921" s="1" t="s">
        <v>69605</v>
      </c>
      <c r="I16921" s="1" t="s">
        <v>40452</v>
      </c>
      <c r="K16921" s="1" t="s">
        <v>40453</v>
      </c>
      <c r="N16921" s="1" t="s">
        <v>41643</v>
      </c>
      <c r="O16921" s="1" t="s">
        <v>40454</v>
      </c>
      <c r="P16921" s="2" t="str">
        <f t="shared" si="264"/>
        <v>✓</v>
      </c>
    </row>
    <row r="16922" spans="1:16" ht="27.6" x14ac:dyDescent="0.3">
      <c r="A16922" s="3" t="s">
        <v>41899</v>
      </c>
      <c r="B16922" s="1" t="s">
        <v>41900</v>
      </c>
      <c r="C16922" s="1" t="s">
        <v>69594</v>
      </c>
      <c r="D16922" s="1" t="s">
        <v>69606</v>
      </c>
      <c r="E16922" s="1" t="s">
        <v>41901</v>
      </c>
      <c r="F16922" s="1" t="s">
        <v>41902</v>
      </c>
      <c r="I16922" s="1" t="s">
        <v>41903</v>
      </c>
      <c r="J16922" s="1" t="s">
        <v>41904</v>
      </c>
      <c r="K16922" s="1" t="s">
        <v>41905</v>
      </c>
      <c r="O16922" s="1" t="s">
        <v>41852</v>
      </c>
      <c r="P16922" s="2" t="str">
        <f t="shared" si="264"/>
        <v>✓</v>
      </c>
    </row>
    <row r="16923" spans="1:16" x14ac:dyDescent="0.3">
      <c r="A16923" s="3" t="s">
        <v>41906</v>
      </c>
      <c r="B16923" s="1" t="s">
        <v>41900</v>
      </c>
      <c r="K16923" s="1" t="s">
        <v>41905</v>
      </c>
      <c r="P16923" s="2" t="str">
        <f t="shared" si="264"/>
        <v>✓</v>
      </c>
    </row>
    <row r="16924" spans="1:16" ht="55.2" x14ac:dyDescent="0.3">
      <c r="A16924" s="3" t="s">
        <v>41907</v>
      </c>
      <c r="B16924" s="1" t="s">
        <v>41908</v>
      </c>
      <c r="C16924" s="1" t="s">
        <v>41909</v>
      </c>
      <c r="D16924" s="1" t="s">
        <v>41910</v>
      </c>
      <c r="E16924" s="1" t="s">
        <v>41911</v>
      </c>
      <c r="F16924" s="1" t="s">
        <v>41912</v>
      </c>
      <c r="H16924" s="1" t="s">
        <v>41913</v>
      </c>
      <c r="J16924" s="1" t="s">
        <v>69607</v>
      </c>
      <c r="K16924" s="1" t="s">
        <v>41914</v>
      </c>
      <c r="N16924" s="1" t="s">
        <v>41915</v>
      </c>
      <c r="O16924" s="1" t="s">
        <v>41916</v>
      </c>
      <c r="P16924" s="2" t="str">
        <f t="shared" si="264"/>
        <v>✓</v>
      </c>
    </row>
    <row r="16925" spans="1:16" x14ac:dyDescent="0.3">
      <c r="A16925" s="3" t="s">
        <v>41917</v>
      </c>
      <c r="B16925" s="1" t="s">
        <v>41908</v>
      </c>
      <c r="E16925" s="1" t="s">
        <v>4176</v>
      </c>
      <c r="I16925" s="1" t="s">
        <v>41918</v>
      </c>
      <c r="O16925" s="1" t="s">
        <v>41918</v>
      </c>
      <c r="P16925" s="2" t="str">
        <f t="shared" si="264"/>
        <v>✓</v>
      </c>
    </row>
    <row r="16926" spans="1:16" ht="27.6" x14ac:dyDescent="0.3">
      <c r="A16926" s="3" t="s">
        <v>41919</v>
      </c>
      <c r="B16926" s="1" t="s">
        <v>41908</v>
      </c>
      <c r="C16926" s="1" t="s">
        <v>41909</v>
      </c>
      <c r="D16926" s="1" t="s">
        <v>41910</v>
      </c>
      <c r="E16926" s="1" t="s">
        <v>41911</v>
      </c>
      <c r="F16926" s="1" t="s">
        <v>41912</v>
      </c>
      <c r="I16926" s="1" t="s">
        <v>41920</v>
      </c>
      <c r="J16926" s="1" t="s">
        <v>41921</v>
      </c>
      <c r="K16926" s="1" t="s">
        <v>41914</v>
      </c>
      <c r="L16926" s="1" t="s">
        <v>41922</v>
      </c>
      <c r="O16926" s="1" t="s">
        <v>41916</v>
      </c>
      <c r="P16926" s="2" t="str">
        <f t="shared" si="264"/>
        <v>✓</v>
      </c>
    </row>
    <row r="16927" spans="1:16" x14ac:dyDescent="0.3">
      <c r="A16927" s="3" t="s">
        <v>41923</v>
      </c>
      <c r="B16927" s="1" t="s">
        <v>41908</v>
      </c>
      <c r="K16927" s="1" t="s">
        <v>41914</v>
      </c>
      <c r="P16927" s="2" t="str">
        <f t="shared" si="264"/>
        <v>✓</v>
      </c>
    </row>
    <row r="16928" spans="1:16" x14ac:dyDescent="0.3">
      <c r="A16928" s="3" t="s">
        <v>41924</v>
      </c>
      <c r="B16928" s="1" t="s">
        <v>41925</v>
      </c>
      <c r="E16928" s="1" t="s">
        <v>41208</v>
      </c>
      <c r="K16928" s="1" t="s">
        <v>40515</v>
      </c>
      <c r="P16928" s="2" t="str">
        <f t="shared" si="264"/>
        <v>✓</v>
      </c>
    </row>
    <row r="16929" spans="1:16" x14ac:dyDescent="0.3">
      <c r="A16929" s="3" t="s">
        <v>41926</v>
      </c>
      <c r="B16929" s="1" t="s">
        <v>41925</v>
      </c>
      <c r="E16929" s="1" t="s">
        <v>41208</v>
      </c>
      <c r="K16929" s="1" t="s">
        <v>40515</v>
      </c>
      <c r="P16929" s="2" t="str">
        <f t="shared" si="264"/>
        <v>✓</v>
      </c>
    </row>
    <row r="16930" spans="1:16" ht="27.6" x14ac:dyDescent="0.3">
      <c r="A16930" s="3" t="s">
        <v>41927</v>
      </c>
      <c r="B16930" s="1" t="s">
        <v>41925</v>
      </c>
      <c r="C16930" s="1" t="s">
        <v>41928</v>
      </c>
      <c r="D16930" s="1" t="s">
        <v>40515</v>
      </c>
      <c r="E16930" s="1" t="s">
        <v>41208</v>
      </c>
      <c r="G16930" s="1" t="s">
        <v>41208</v>
      </c>
      <c r="H16930" s="1" t="s">
        <v>41929</v>
      </c>
      <c r="I16930" s="1" t="s">
        <v>41208</v>
      </c>
      <c r="J16930" s="1" t="s">
        <v>41930</v>
      </c>
      <c r="K16930" s="1" t="s">
        <v>40515</v>
      </c>
      <c r="M16930" s="1" t="s">
        <v>41931</v>
      </c>
      <c r="N16930" s="1" t="s">
        <v>41932</v>
      </c>
      <c r="O16930" s="1" t="s">
        <v>41208</v>
      </c>
      <c r="P16930" s="2" t="str">
        <f t="shared" si="264"/>
        <v>✓</v>
      </c>
    </row>
    <row r="16931" spans="1:16" x14ac:dyDescent="0.3">
      <c r="A16931" s="3" t="s">
        <v>41933</v>
      </c>
      <c r="B16931" s="1" t="s">
        <v>41925</v>
      </c>
      <c r="E16931" s="1" t="s">
        <v>41208</v>
      </c>
      <c r="K16931" s="1" t="s">
        <v>40515</v>
      </c>
      <c r="P16931" s="2" t="str">
        <f t="shared" si="264"/>
        <v>✓</v>
      </c>
    </row>
    <row r="16932" spans="1:16" ht="41.4" x14ac:dyDescent="0.3">
      <c r="A16932" s="3" t="s">
        <v>41934</v>
      </c>
      <c r="B16932" s="1" t="s">
        <v>69608</v>
      </c>
      <c r="E16932" s="1" t="s">
        <v>69370</v>
      </c>
      <c r="K16932" s="1" t="s">
        <v>69371</v>
      </c>
      <c r="N16932" s="1" t="s">
        <v>41932</v>
      </c>
      <c r="P16932" s="2" t="str">
        <f t="shared" si="264"/>
        <v>✓</v>
      </c>
    </row>
    <row r="16933" spans="1:16" x14ac:dyDescent="0.3">
      <c r="A16933" s="3" t="s">
        <v>41935</v>
      </c>
      <c r="B16933" s="1" t="s">
        <v>41925</v>
      </c>
      <c r="C16933" s="1" t="s">
        <v>41928</v>
      </c>
      <c r="D16933" s="1" t="s">
        <v>40515</v>
      </c>
      <c r="E16933" s="1" t="s">
        <v>41208</v>
      </c>
      <c r="I16933" s="1" t="s">
        <v>41208</v>
      </c>
      <c r="K16933" s="1" t="s">
        <v>40515</v>
      </c>
      <c r="N16933" s="1" t="s">
        <v>41932</v>
      </c>
      <c r="P16933" s="2" t="str">
        <f t="shared" si="264"/>
        <v>✓</v>
      </c>
    </row>
    <row r="16934" spans="1:16" x14ac:dyDescent="0.3">
      <c r="A16934" s="3" t="s">
        <v>41936</v>
      </c>
      <c r="B16934" s="1" t="s">
        <v>41925</v>
      </c>
      <c r="E16934" s="1" t="s">
        <v>41208</v>
      </c>
      <c r="I16934" s="1" t="s">
        <v>41208</v>
      </c>
      <c r="K16934" s="1" t="s">
        <v>40515</v>
      </c>
      <c r="O16934" s="1" t="s">
        <v>41208</v>
      </c>
      <c r="P16934" s="2" t="str">
        <f t="shared" si="264"/>
        <v>✓</v>
      </c>
    </row>
    <row r="16935" spans="1:16" x14ac:dyDescent="0.3">
      <c r="A16935" s="3" t="s">
        <v>41937</v>
      </c>
      <c r="B16935" s="1" t="s">
        <v>41925</v>
      </c>
      <c r="I16935" s="1" t="s">
        <v>41208</v>
      </c>
      <c r="K16935" s="1" t="s">
        <v>40515</v>
      </c>
      <c r="O16935" s="1" t="s">
        <v>41208</v>
      </c>
      <c r="P16935" s="2" t="str">
        <f t="shared" si="264"/>
        <v>✓</v>
      </c>
    </row>
    <row r="16936" spans="1:16" x14ac:dyDescent="0.3">
      <c r="A16936" s="3" t="s">
        <v>41938</v>
      </c>
      <c r="B16936" s="1" t="s">
        <v>41925</v>
      </c>
      <c r="K16936" s="1" t="s">
        <v>40515</v>
      </c>
      <c r="P16936" s="2" t="str">
        <f t="shared" si="264"/>
        <v>✓</v>
      </c>
    </row>
    <row r="16937" spans="1:16" x14ac:dyDescent="0.3">
      <c r="A16937" s="3" t="s">
        <v>41939</v>
      </c>
      <c r="B16937" s="1" t="s">
        <v>41925</v>
      </c>
      <c r="I16937" s="1" t="s">
        <v>41208</v>
      </c>
      <c r="K16937" s="1" t="s">
        <v>40515</v>
      </c>
      <c r="O16937" s="1" t="s">
        <v>41208</v>
      </c>
      <c r="P16937" s="2" t="str">
        <f t="shared" si="264"/>
        <v>✓</v>
      </c>
    </row>
    <row r="16938" spans="1:16" x14ac:dyDescent="0.3">
      <c r="A16938" s="3" t="s">
        <v>41940</v>
      </c>
      <c r="B16938" s="1" t="s">
        <v>41925</v>
      </c>
      <c r="K16938" s="1" t="s">
        <v>40515</v>
      </c>
      <c r="P16938" s="2" t="str">
        <f t="shared" si="264"/>
        <v>✓</v>
      </c>
    </row>
    <row r="16939" spans="1:16" x14ac:dyDescent="0.3">
      <c r="A16939" s="3" t="s">
        <v>41941</v>
      </c>
      <c r="B16939" s="1" t="s">
        <v>41942</v>
      </c>
      <c r="E16939" s="1" t="s">
        <v>41943</v>
      </c>
      <c r="P16939" s="2" t="str">
        <f t="shared" si="264"/>
        <v>✓</v>
      </c>
    </row>
    <row r="16940" spans="1:16" x14ac:dyDescent="0.3">
      <c r="A16940" s="3" t="s">
        <v>41944</v>
      </c>
      <c r="B16940" s="1" t="s">
        <v>41942</v>
      </c>
      <c r="C16940" s="1" t="s">
        <v>41945</v>
      </c>
      <c r="D16940" s="1" t="s">
        <v>41946</v>
      </c>
      <c r="E16940" s="1" t="s">
        <v>41943</v>
      </c>
      <c r="F16940" s="1" t="s">
        <v>41946</v>
      </c>
      <c r="I16940" s="1" t="s">
        <v>41947</v>
      </c>
      <c r="J16940" s="1" t="s">
        <v>41948</v>
      </c>
      <c r="K16940" s="1" t="s">
        <v>41946</v>
      </c>
      <c r="N16940" s="1" t="s">
        <v>41932</v>
      </c>
      <c r="O16940" s="1" t="s">
        <v>41208</v>
      </c>
      <c r="P16940" s="2" t="str">
        <f t="shared" si="264"/>
        <v>✓</v>
      </c>
    </row>
    <row r="16941" spans="1:16" ht="69" x14ac:dyDescent="0.3">
      <c r="A16941" s="3" t="s">
        <v>41949</v>
      </c>
      <c r="B16941" s="1" t="s">
        <v>69609</v>
      </c>
      <c r="C16941" s="1" t="s">
        <v>69610</v>
      </c>
      <c r="D16941" s="1" t="s">
        <v>69611</v>
      </c>
      <c r="E16941" s="1" t="s">
        <v>69612</v>
      </c>
      <c r="F16941" s="1" t="s">
        <v>69611</v>
      </c>
      <c r="H16941" s="1" t="s">
        <v>41929</v>
      </c>
      <c r="I16941" s="1" t="s">
        <v>69613</v>
      </c>
      <c r="J16941" s="1" t="s">
        <v>69614</v>
      </c>
      <c r="K16941" s="1" t="s">
        <v>69615</v>
      </c>
      <c r="L16941" s="1" t="s">
        <v>41950</v>
      </c>
      <c r="N16941" s="1" t="s">
        <v>41932</v>
      </c>
      <c r="O16941" s="1" t="s">
        <v>69616</v>
      </c>
      <c r="P16941" s="2" t="str">
        <f t="shared" si="264"/>
        <v>✓</v>
      </c>
    </row>
    <row r="16942" spans="1:16" ht="41.4" x14ac:dyDescent="0.3">
      <c r="A16942" s="3" t="s">
        <v>41951</v>
      </c>
      <c r="B16942" s="1" t="s">
        <v>69617</v>
      </c>
      <c r="C16942" s="1" t="s">
        <v>69610</v>
      </c>
      <c r="D16942" s="1" t="s">
        <v>69611</v>
      </c>
      <c r="E16942" s="1" t="s">
        <v>69618</v>
      </c>
      <c r="G16942" s="1" t="s">
        <v>41208</v>
      </c>
      <c r="I16942" s="1" t="s">
        <v>69619</v>
      </c>
      <c r="J16942" s="1" t="s">
        <v>41930</v>
      </c>
      <c r="K16942" s="1" t="s">
        <v>69611</v>
      </c>
      <c r="M16942" s="1" t="s">
        <v>41931</v>
      </c>
      <c r="N16942" s="1" t="s">
        <v>69620</v>
      </c>
      <c r="O16942" s="1" t="s">
        <v>69621</v>
      </c>
      <c r="P16942" s="2" t="str">
        <f t="shared" si="264"/>
        <v>✓</v>
      </c>
    </row>
    <row r="16943" spans="1:16" ht="96.6" x14ac:dyDescent="0.3">
      <c r="A16943" s="3" t="s">
        <v>41952</v>
      </c>
      <c r="B16943" s="1" t="s">
        <v>69622</v>
      </c>
      <c r="E16943" s="1" t="s">
        <v>69623</v>
      </c>
      <c r="I16943" s="1" t="s">
        <v>69624</v>
      </c>
      <c r="K16943" s="1" t="s">
        <v>69625</v>
      </c>
      <c r="O16943" s="1" t="s">
        <v>69626</v>
      </c>
      <c r="P16943" s="2" t="str">
        <f t="shared" si="264"/>
        <v>✓</v>
      </c>
    </row>
    <row r="16944" spans="1:16" ht="41.4" x14ac:dyDescent="0.3">
      <c r="A16944" s="3" t="s">
        <v>41953</v>
      </c>
      <c r="B16944" s="1" t="s">
        <v>69617</v>
      </c>
      <c r="E16944" s="1" t="s">
        <v>69618</v>
      </c>
      <c r="K16944" s="1" t="s">
        <v>69611</v>
      </c>
      <c r="P16944" s="2" t="str">
        <f t="shared" si="264"/>
        <v>✓</v>
      </c>
    </row>
    <row r="16945" spans="1:16" x14ac:dyDescent="0.3">
      <c r="A16945" s="3" t="s">
        <v>41954</v>
      </c>
      <c r="B16945" s="1" t="s">
        <v>41942</v>
      </c>
      <c r="I16945" s="1" t="s">
        <v>41947</v>
      </c>
      <c r="K16945" s="1" t="s">
        <v>41946</v>
      </c>
      <c r="O16945" s="1" t="s">
        <v>41208</v>
      </c>
      <c r="P16945" s="2" t="str">
        <f t="shared" si="264"/>
        <v>✓</v>
      </c>
    </row>
    <row r="16946" spans="1:16" x14ac:dyDescent="0.3">
      <c r="A16946" s="3" t="s">
        <v>41955</v>
      </c>
      <c r="B16946" s="1" t="s">
        <v>41942</v>
      </c>
      <c r="K16946" s="1" t="s">
        <v>41946</v>
      </c>
      <c r="P16946" s="2" t="str">
        <f t="shared" si="264"/>
        <v>✓</v>
      </c>
    </row>
    <row r="16947" spans="1:16" x14ac:dyDescent="0.3">
      <c r="A16947" s="3" t="s">
        <v>41956</v>
      </c>
      <c r="B16947" s="1" t="s">
        <v>41957</v>
      </c>
      <c r="E16947" s="1" t="s">
        <v>41958</v>
      </c>
      <c r="K16947" s="1" t="s">
        <v>41213</v>
      </c>
      <c r="P16947" s="2" t="str">
        <f t="shared" si="264"/>
        <v>✓</v>
      </c>
    </row>
    <row r="16948" spans="1:16" ht="27.6" x14ac:dyDescent="0.3">
      <c r="A16948" s="3" t="s">
        <v>41959</v>
      </c>
      <c r="B16948" s="1" t="s">
        <v>41957</v>
      </c>
      <c r="C16948" s="1" t="s">
        <v>41212</v>
      </c>
      <c r="D16948" s="1" t="s">
        <v>41213</v>
      </c>
      <c r="E16948" s="1" t="s">
        <v>41958</v>
      </c>
      <c r="F16948" s="1" t="s">
        <v>41960</v>
      </c>
      <c r="G16948" s="1" t="s">
        <v>41958</v>
      </c>
      <c r="H16948" s="1" t="s">
        <v>41961</v>
      </c>
      <c r="I16948" s="1" t="s">
        <v>41962</v>
      </c>
      <c r="J16948" s="1" t="s">
        <v>41963</v>
      </c>
      <c r="K16948" s="1" t="s">
        <v>41213</v>
      </c>
      <c r="L16948" s="1" t="s">
        <v>41963</v>
      </c>
      <c r="M16948" s="1" t="s">
        <v>41963</v>
      </c>
      <c r="N16948" s="1" t="s">
        <v>41932</v>
      </c>
      <c r="O16948" s="1" t="s">
        <v>41208</v>
      </c>
      <c r="P16948" s="2" t="str">
        <f t="shared" si="264"/>
        <v>✓</v>
      </c>
    </row>
    <row r="16949" spans="1:16" x14ac:dyDescent="0.3">
      <c r="A16949" s="3" t="s">
        <v>41964</v>
      </c>
      <c r="B16949" s="1" t="s">
        <v>41965</v>
      </c>
      <c r="E16949" s="1" t="s">
        <v>4810</v>
      </c>
      <c r="I16949" s="1" t="s">
        <v>41966</v>
      </c>
      <c r="K16949" s="1" t="s">
        <v>2309</v>
      </c>
      <c r="O16949" s="1" t="s">
        <v>41966</v>
      </c>
      <c r="P16949" s="2" t="str">
        <f t="shared" si="264"/>
        <v>✓</v>
      </c>
    </row>
    <row r="16950" spans="1:16" ht="27.6" x14ac:dyDescent="0.3">
      <c r="A16950" s="3" t="s">
        <v>41967</v>
      </c>
      <c r="B16950" s="1" t="s">
        <v>41965</v>
      </c>
      <c r="C16950" s="1" t="s">
        <v>69627</v>
      </c>
      <c r="D16950" s="1" t="s">
        <v>41968</v>
      </c>
      <c r="E16950" s="1" t="s">
        <v>41969</v>
      </c>
      <c r="F16950" s="1" t="s">
        <v>41970</v>
      </c>
      <c r="G16950" s="1" t="s">
        <v>41971</v>
      </c>
      <c r="I16950" s="1" t="s">
        <v>41972</v>
      </c>
      <c r="J16950" s="1" t="s">
        <v>41973</v>
      </c>
      <c r="K16950" s="1" t="s">
        <v>41974</v>
      </c>
      <c r="L16950" s="1" t="s">
        <v>41975</v>
      </c>
      <c r="N16950" s="1" t="s">
        <v>41976</v>
      </c>
      <c r="O16950" s="1" t="s">
        <v>41968</v>
      </c>
      <c r="P16950" s="2" t="str">
        <f t="shared" si="264"/>
        <v>✓</v>
      </c>
    </row>
    <row r="16951" spans="1:16" x14ac:dyDescent="0.3">
      <c r="A16951" s="3" t="s">
        <v>41977</v>
      </c>
      <c r="B16951" s="1" t="s">
        <v>41965</v>
      </c>
      <c r="E16951" s="1" t="s">
        <v>4810</v>
      </c>
      <c r="K16951" s="1" t="s">
        <v>2309</v>
      </c>
      <c r="P16951" s="2" t="str">
        <f t="shared" si="264"/>
        <v>✓</v>
      </c>
    </row>
    <row r="16952" spans="1:16" ht="55.2" x14ac:dyDescent="0.3">
      <c r="A16952" s="3" t="s">
        <v>41978</v>
      </c>
      <c r="B16952" s="1" t="s">
        <v>69628</v>
      </c>
      <c r="C16952" s="1" t="s">
        <v>69629</v>
      </c>
      <c r="D16952" s="1" t="s">
        <v>69630</v>
      </c>
      <c r="E16952" s="1" t="s">
        <v>69631</v>
      </c>
      <c r="F16952" s="1" t="s">
        <v>69632</v>
      </c>
      <c r="G16952" s="1" t="s">
        <v>41979</v>
      </c>
      <c r="H16952" s="1" t="s">
        <v>41980</v>
      </c>
      <c r="I16952" s="1" t="s">
        <v>69633</v>
      </c>
      <c r="J16952" s="1" t="s">
        <v>69634</v>
      </c>
      <c r="K16952" s="1" t="s">
        <v>69635</v>
      </c>
      <c r="L16952" s="1" t="s">
        <v>41981</v>
      </c>
      <c r="M16952" s="1" t="s">
        <v>69636</v>
      </c>
      <c r="N16952" s="1" t="s">
        <v>41982</v>
      </c>
      <c r="O16952" s="1" t="s">
        <v>69637</v>
      </c>
      <c r="P16952" s="2" t="str">
        <f t="shared" si="264"/>
        <v>✓</v>
      </c>
    </row>
    <row r="16953" spans="1:16" x14ac:dyDescent="0.3">
      <c r="A16953" s="3" t="s">
        <v>41983</v>
      </c>
      <c r="B16953" s="1" t="s">
        <v>41965</v>
      </c>
      <c r="C16953" s="1" t="s">
        <v>41984</v>
      </c>
      <c r="D16953" s="1" t="s">
        <v>2309</v>
      </c>
      <c r="E16953" s="1" t="s">
        <v>4810</v>
      </c>
      <c r="I16953" s="1" t="s">
        <v>41966</v>
      </c>
      <c r="K16953" s="1" t="s">
        <v>2309</v>
      </c>
      <c r="N16953" s="1" t="s">
        <v>41985</v>
      </c>
      <c r="O16953" s="1" t="s">
        <v>41966</v>
      </c>
      <c r="P16953" s="2" t="str">
        <f t="shared" si="264"/>
        <v>✓</v>
      </c>
    </row>
    <row r="16954" spans="1:16" ht="69" x14ac:dyDescent="0.3">
      <c r="A16954" s="3" t="s">
        <v>41986</v>
      </c>
      <c r="B16954" s="1" t="s">
        <v>69638</v>
      </c>
      <c r="C16954" s="1" t="s">
        <v>41984</v>
      </c>
      <c r="D16954" s="1" t="s">
        <v>2309</v>
      </c>
      <c r="E16954" s="1" t="s">
        <v>69639</v>
      </c>
      <c r="F16954" s="1" t="s">
        <v>2309</v>
      </c>
      <c r="G16954" s="1" t="s">
        <v>41966</v>
      </c>
      <c r="H16954" s="1" t="s">
        <v>41987</v>
      </c>
      <c r="I16954" s="1" t="s">
        <v>69640</v>
      </c>
      <c r="J16954" s="1" t="s">
        <v>69641</v>
      </c>
      <c r="K16954" s="1" t="s">
        <v>2309</v>
      </c>
      <c r="L16954" s="1" t="s">
        <v>41988</v>
      </c>
      <c r="M16954" s="1" t="s">
        <v>41988</v>
      </c>
      <c r="N16954" s="1" t="s">
        <v>69642</v>
      </c>
      <c r="O16954" s="1" t="s">
        <v>69643</v>
      </c>
      <c r="P16954" s="2" t="str">
        <f t="shared" si="264"/>
        <v>✓</v>
      </c>
    </row>
    <row r="16955" spans="1:16" x14ac:dyDescent="0.3">
      <c r="A16955" s="3" t="s">
        <v>41989</v>
      </c>
      <c r="B16955" s="1" t="s">
        <v>41965</v>
      </c>
      <c r="C16955" s="1" t="s">
        <v>41984</v>
      </c>
      <c r="D16955" s="1" t="s">
        <v>41968</v>
      </c>
      <c r="E16955" s="1" t="s">
        <v>41969</v>
      </c>
      <c r="I16955" s="1" t="s">
        <v>41972</v>
      </c>
      <c r="K16955" s="1" t="s">
        <v>41974</v>
      </c>
      <c r="N16955" s="1" t="s">
        <v>41976</v>
      </c>
      <c r="O16955" s="1" t="s">
        <v>41968</v>
      </c>
      <c r="P16955" s="2" t="str">
        <f t="shared" si="264"/>
        <v>✓</v>
      </c>
    </row>
    <row r="16956" spans="1:16" x14ac:dyDescent="0.3">
      <c r="A16956" s="3" t="s">
        <v>41990</v>
      </c>
      <c r="B16956" s="1" t="s">
        <v>41965</v>
      </c>
      <c r="C16956" s="1" t="s">
        <v>41984</v>
      </c>
      <c r="D16956" s="1" t="s">
        <v>2309</v>
      </c>
      <c r="E16956" s="1" t="s">
        <v>4810</v>
      </c>
      <c r="I16956" s="1" t="s">
        <v>41966</v>
      </c>
      <c r="K16956" s="1" t="s">
        <v>2309</v>
      </c>
      <c r="O16956" s="1" t="s">
        <v>41966</v>
      </c>
      <c r="P16956" s="2" t="str">
        <f t="shared" si="264"/>
        <v>✓</v>
      </c>
    </row>
    <row r="16957" spans="1:16" x14ac:dyDescent="0.3">
      <c r="A16957" s="3" t="s">
        <v>41991</v>
      </c>
      <c r="B16957" s="1" t="s">
        <v>41965</v>
      </c>
      <c r="I16957" s="1" t="s">
        <v>41972</v>
      </c>
      <c r="K16957" s="1" t="s">
        <v>41974</v>
      </c>
      <c r="O16957" s="1" t="s">
        <v>41968</v>
      </c>
      <c r="P16957" s="2" t="str">
        <f t="shared" si="264"/>
        <v>✓</v>
      </c>
    </row>
    <row r="16958" spans="1:16" x14ac:dyDescent="0.3">
      <c r="A16958" s="3" t="s">
        <v>41992</v>
      </c>
      <c r="B16958" s="1" t="s">
        <v>41965</v>
      </c>
      <c r="K16958" s="1" t="s">
        <v>2309</v>
      </c>
      <c r="P16958" s="2" t="str">
        <f t="shared" si="264"/>
        <v>✓</v>
      </c>
    </row>
    <row r="16959" spans="1:16" ht="41.4" x14ac:dyDescent="0.3">
      <c r="A16959" s="3" t="s">
        <v>41993</v>
      </c>
      <c r="B16959" s="1" t="s">
        <v>69644</v>
      </c>
      <c r="C16959" s="1" t="s">
        <v>41994</v>
      </c>
      <c r="D16959" s="1" t="s">
        <v>41647</v>
      </c>
      <c r="E16959" s="1" t="s">
        <v>69645</v>
      </c>
      <c r="K16959" s="1" t="s">
        <v>40138</v>
      </c>
      <c r="N16959" s="1" t="s">
        <v>41995</v>
      </c>
      <c r="O16959" s="1" t="s">
        <v>41996</v>
      </c>
      <c r="P16959" s="2" t="str">
        <f t="shared" si="264"/>
        <v>✓</v>
      </c>
    </row>
    <row r="16960" spans="1:16" ht="41.4" x14ac:dyDescent="0.3">
      <c r="A16960" s="3" t="s">
        <v>41997</v>
      </c>
      <c r="B16960" s="1" t="s">
        <v>69646</v>
      </c>
      <c r="E16960" s="1" t="s">
        <v>69647</v>
      </c>
      <c r="I16960" s="1" t="s">
        <v>69648</v>
      </c>
      <c r="K16960" s="1" t="s">
        <v>69649</v>
      </c>
      <c r="O16960" s="1" t="s">
        <v>69650</v>
      </c>
      <c r="P16960" s="2" t="str">
        <f t="shared" si="264"/>
        <v>✓</v>
      </c>
    </row>
    <row r="16961" spans="1:16" x14ac:dyDescent="0.3">
      <c r="A16961" s="3" t="s">
        <v>41998</v>
      </c>
      <c r="B16961" s="1" t="s">
        <v>41999</v>
      </c>
      <c r="C16961" s="1" t="s">
        <v>41994</v>
      </c>
      <c r="D16961" s="1" t="s">
        <v>41647</v>
      </c>
      <c r="E16961" s="1" t="s">
        <v>40138</v>
      </c>
      <c r="K16961" s="1" t="s">
        <v>40138</v>
      </c>
      <c r="N16961" s="1" t="s">
        <v>41995</v>
      </c>
      <c r="O16961" s="1" t="s">
        <v>41996</v>
      </c>
      <c r="P16961" s="2" t="str">
        <f t="shared" si="264"/>
        <v>✓</v>
      </c>
    </row>
    <row r="16962" spans="1:16" ht="27.6" x14ac:dyDescent="0.3">
      <c r="A16962" s="3" t="s">
        <v>42000</v>
      </c>
      <c r="B16962" s="1" t="s">
        <v>41999</v>
      </c>
      <c r="C16962" s="1" t="s">
        <v>41994</v>
      </c>
      <c r="D16962" s="1" t="s">
        <v>40138</v>
      </c>
      <c r="E16962" s="1" t="s">
        <v>40138</v>
      </c>
      <c r="F16962" s="1" t="s">
        <v>40138</v>
      </c>
      <c r="G16962" s="1" t="s">
        <v>40153</v>
      </c>
      <c r="H16962" s="1" t="s">
        <v>42001</v>
      </c>
      <c r="I16962" s="1" t="s">
        <v>41345</v>
      </c>
      <c r="J16962" s="1" t="s">
        <v>42002</v>
      </c>
      <c r="K16962" s="1" t="s">
        <v>40138</v>
      </c>
      <c r="L16962" s="1" t="s">
        <v>42003</v>
      </c>
      <c r="M16962" s="1" t="s">
        <v>42003</v>
      </c>
      <c r="N16962" s="1" t="s">
        <v>41995</v>
      </c>
      <c r="O16962" s="1" t="s">
        <v>42004</v>
      </c>
      <c r="P16962" s="2" t="str">
        <f t="shared" si="264"/>
        <v>✓</v>
      </c>
    </row>
    <row r="16963" spans="1:16" x14ac:dyDescent="0.3">
      <c r="A16963" s="3" t="s">
        <v>42005</v>
      </c>
      <c r="B16963" s="1" t="s">
        <v>41999</v>
      </c>
      <c r="E16963" s="1" t="s">
        <v>40138</v>
      </c>
      <c r="K16963" s="1" t="s">
        <v>40138</v>
      </c>
      <c r="P16963" s="2" t="str">
        <f t="shared" ref="P16963:P17026" si="265">IF(_xlfn.TEXTJOIN("",1,C16963:O16963)="","","✓")</f>
        <v>✓</v>
      </c>
    </row>
    <row r="16964" spans="1:16" x14ac:dyDescent="0.3">
      <c r="A16964" s="3" t="s">
        <v>42006</v>
      </c>
      <c r="B16964" s="1" t="s">
        <v>41999</v>
      </c>
      <c r="C16964" s="1" t="s">
        <v>41994</v>
      </c>
      <c r="D16964" s="1" t="s">
        <v>40138</v>
      </c>
      <c r="E16964" s="1" t="s">
        <v>40138</v>
      </c>
      <c r="F16964" s="1" t="s">
        <v>40138</v>
      </c>
      <c r="I16964" s="1" t="s">
        <v>41345</v>
      </c>
      <c r="J16964" s="1" t="s">
        <v>42002</v>
      </c>
      <c r="K16964" s="1" t="s">
        <v>40138</v>
      </c>
      <c r="N16964" s="1" t="s">
        <v>41995</v>
      </c>
      <c r="O16964" s="1" t="s">
        <v>42004</v>
      </c>
      <c r="P16964" s="2" t="str">
        <f t="shared" si="265"/>
        <v>✓</v>
      </c>
    </row>
    <row r="16965" spans="1:16" x14ac:dyDescent="0.3">
      <c r="A16965" s="3" t="s">
        <v>42007</v>
      </c>
      <c r="B16965" s="1" t="s">
        <v>41999</v>
      </c>
      <c r="C16965" s="1" t="s">
        <v>41994</v>
      </c>
      <c r="D16965" s="1" t="s">
        <v>40138</v>
      </c>
      <c r="E16965" s="1" t="s">
        <v>40138</v>
      </c>
      <c r="G16965" s="1" t="s">
        <v>40153</v>
      </c>
      <c r="I16965" s="1" t="s">
        <v>41345</v>
      </c>
      <c r="K16965" s="1" t="s">
        <v>40138</v>
      </c>
      <c r="N16965" s="1" t="s">
        <v>41995</v>
      </c>
      <c r="O16965" s="1" t="s">
        <v>42004</v>
      </c>
      <c r="P16965" s="2" t="str">
        <f t="shared" si="265"/>
        <v>✓</v>
      </c>
    </row>
    <row r="16966" spans="1:16" ht="41.4" x14ac:dyDescent="0.3">
      <c r="A16966" s="3" t="s">
        <v>42008</v>
      </c>
      <c r="B16966" s="1" t="s">
        <v>69651</v>
      </c>
      <c r="E16966" s="1" t="s">
        <v>69652</v>
      </c>
      <c r="K16966" s="1" t="s">
        <v>40138</v>
      </c>
      <c r="P16966" s="2" t="str">
        <f t="shared" si="265"/>
        <v>✓</v>
      </c>
    </row>
    <row r="16967" spans="1:16" ht="27.6" x14ac:dyDescent="0.3">
      <c r="A16967" s="3" t="s">
        <v>42009</v>
      </c>
      <c r="B16967" s="1" t="s">
        <v>41999</v>
      </c>
      <c r="C16967" s="1" t="s">
        <v>41994</v>
      </c>
      <c r="D16967" s="1" t="s">
        <v>40138</v>
      </c>
      <c r="E16967" s="1" t="s">
        <v>40138</v>
      </c>
      <c r="F16967" s="1" t="s">
        <v>40138</v>
      </c>
      <c r="G16967" s="1" t="s">
        <v>40153</v>
      </c>
      <c r="H16967" s="1" t="s">
        <v>42001</v>
      </c>
      <c r="I16967" s="1" t="s">
        <v>41345</v>
      </c>
      <c r="J16967" s="1" t="s">
        <v>42002</v>
      </c>
      <c r="K16967" s="1" t="s">
        <v>40138</v>
      </c>
      <c r="L16967" s="1" t="s">
        <v>42003</v>
      </c>
      <c r="M16967" s="1" t="s">
        <v>42003</v>
      </c>
      <c r="N16967" s="1" t="s">
        <v>41995</v>
      </c>
      <c r="O16967" s="1" t="s">
        <v>42004</v>
      </c>
      <c r="P16967" s="2" t="str">
        <f t="shared" si="265"/>
        <v>✓</v>
      </c>
    </row>
    <row r="16968" spans="1:16" ht="41.4" x14ac:dyDescent="0.3">
      <c r="A16968" s="3" t="s">
        <v>42010</v>
      </c>
      <c r="B16968" s="1" t="s">
        <v>69653</v>
      </c>
      <c r="C16968" s="1" t="s">
        <v>41994</v>
      </c>
      <c r="D16968" s="1" t="s">
        <v>41647</v>
      </c>
      <c r="E16968" s="1" t="s">
        <v>69654</v>
      </c>
      <c r="F16968" s="1" t="s">
        <v>42011</v>
      </c>
      <c r="G16968" s="1" t="s">
        <v>42012</v>
      </c>
      <c r="H16968" s="1" t="s">
        <v>42013</v>
      </c>
      <c r="I16968" s="1" t="s">
        <v>42014</v>
      </c>
      <c r="J16968" s="1" t="s">
        <v>42015</v>
      </c>
      <c r="K16968" s="1" t="s">
        <v>69655</v>
      </c>
      <c r="L16968" s="1" t="s">
        <v>42002</v>
      </c>
      <c r="M16968" s="1" t="s">
        <v>42002</v>
      </c>
      <c r="N16968" s="1" t="s">
        <v>41995</v>
      </c>
      <c r="O16968" s="1" t="s">
        <v>41996</v>
      </c>
      <c r="P16968" s="2" t="str">
        <f t="shared" si="265"/>
        <v>✓</v>
      </c>
    </row>
    <row r="16969" spans="1:16" x14ac:dyDescent="0.3">
      <c r="A16969" s="3" t="s">
        <v>42016</v>
      </c>
      <c r="B16969" s="1" t="s">
        <v>41999</v>
      </c>
      <c r="E16969" s="1" t="s">
        <v>40138</v>
      </c>
      <c r="K16969" s="1" t="s">
        <v>40138</v>
      </c>
      <c r="P16969" s="2" t="str">
        <f t="shared" si="265"/>
        <v>✓</v>
      </c>
    </row>
    <row r="16970" spans="1:16" ht="41.4" x14ac:dyDescent="0.3">
      <c r="A16970" s="3" t="s">
        <v>42017</v>
      </c>
      <c r="B16970" s="1" t="s">
        <v>69656</v>
      </c>
      <c r="E16970" s="1" t="s">
        <v>69657</v>
      </c>
      <c r="I16970" s="1" t="s">
        <v>69658</v>
      </c>
      <c r="K16970" s="1" t="s">
        <v>40138</v>
      </c>
      <c r="O16970" s="1" t="s">
        <v>69659</v>
      </c>
      <c r="P16970" s="2" t="str">
        <f t="shared" si="265"/>
        <v>✓</v>
      </c>
    </row>
    <row r="16971" spans="1:16" x14ac:dyDescent="0.3">
      <c r="A16971" s="3" t="s">
        <v>42018</v>
      </c>
      <c r="B16971" s="1" t="s">
        <v>41999</v>
      </c>
      <c r="C16971" s="1" t="s">
        <v>41994</v>
      </c>
      <c r="D16971" s="1" t="s">
        <v>40138</v>
      </c>
      <c r="E16971" s="1" t="s">
        <v>40138</v>
      </c>
      <c r="F16971" s="1" t="s">
        <v>42019</v>
      </c>
      <c r="I16971" s="1" t="s">
        <v>41345</v>
      </c>
      <c r="J16971" s="1" t="s">
        <v>42002</v>
      </c>
      <c r="K16971" s="1" t="s">
        <v>40138</v>
      </c>
      <c r="N16971" s="1" t="s">
        <v>41995</v>
      </c>
      <c r="O16971" s="1" t="s">
        <v>42004</v>
      </c>
      <c r="P16971" s="2" t="str">
        <f t="shared" si="265"/>
        <v>✓</v>
      </c>
    </row>
    <row r="16972" spans="1:16" ht="41.4" x14ac:dyDescent="0.3">
      <c r="A16972" s="3" t="s">
        <v>42020</v>
      </c>
      <c r="B16972" s="1" t="s">
        <v>69660</v>
      </c>
      <c r="C16972" s="1" t="s">
        <v>41858</v>
      </c>
      <c r="D16972" s="1" t="s">
        <v>41849</v>
      </c>
      <c r="E16972" s="1" t="s">
        <v>69661</v>
      </c>
      <c r="I16972" s="1" t="s">
        <v>41345</v>
      </c>
      <c r="K16972" s="1" t="s">
        <v>69662</v>
      </c>
      <c r="O16972" s="1" t="s">
        <v>69663</v>
      </c>
      <c r="P16972" s="2" t="str">
        <f t="shared" si="265"/>
        <v>✓</v>
      </c>
    </row>
    <row r="16973" spans="1:16" x14ac:dyDescent="0.3">
      <c r="A16973" s="3" t="s">
        <v>42021</v>
      </c>
      <c r="B16973" s="1" t="s">
        <v>41999</v>
      </c>
      <c r="C16973" s="1" t="s">
        <v>41994</v>
      </c>
      <c r="D16973" s="1" t="s">
        <v>41647</v>
      </c>
      <c r="E16973" s="1" t="s">
        <v>40138</v>
      </c>
      <c r="F16973" s="1" t="s">
        <v>42022</v>
      </c>
      <c r="G16973" s="1" t="s">
        <v>42012</v>
      </c>
      <c r="H16973" s="1" t="s">
        <v>42013</v>
      </c>
      <c r="I16973" s="1" t="s">
        <v>41345</v>
      </c>
      <c r="J16973" s="1" t="s">
        <v>42015</v>
      </c>
      <c r="K16973" s="1" t="s">
        <v>40138</v>
      </c>
      <c r="L16973" s="1" t="s">
        <v>42002</v>
      </c>
      <c r="M16973" s="1" t="s">
        <v>42002</v>
      </c>
      <c r="N16973" s="1" t="s">
        <v>41995</v>
      </c>
      <c r="O16973" s="1" t="s">
        <v>41996</v>
      </c>
      <c r="P16973" s="2" t="str">
        <f t="shared" si="265"/>
        <v>✓</v>
      </c>
    </row>
    <row r="16974" spans="1:16" ht="41.4" x14ac:dyDescent="0.3">
      <c r="A16974" s="3" t="s">
        <v>42023</v>
      </c>
      <c r="B16974" s="1" t="s">
        <v>69653</v>
      </c>
      <c r="C16974" s="1" t="s">
        <v>41637</v>
      </c>
      <c r="D16974" s="1" t="s">
        <v>41638</v>
      </c>
      <c r="E16974" s="1" t="s">
        <v>69654</v>
      </c>
      <c r="F16974" s="1" t="s">
        <v>41649</v>
      </c>
      <c r="G16974" s="1" t="s">
        <v>41646</v>
      </c>
      <c r="H16974" s="1" t="s">
        <v>41647</v>
      </c>
      <c r="I16974" s="1" t="s">
        <v>69664</v>
      </c>
      <c r="J16974" s="1" t="s">
        <v>41641</v>
      </c>
      <c r="K16974" s="1" t="s">
        <v>69655</v>
      </c>
      <c r="L16974" s="1" t="s">
        <v>41642</v>
      </c>
      <c r="M16974" s="1" t="s">
        <v>41642</v>
      </c>
      <c r="N16974" s="1" t="s">
        <v>41643</v>
      </c>
      <c r="O16974" s="1" t="s">
        <v>69665</v>
      </c>
      <c r="P16974" s="2" t="str">
        <f t="shared" si="265"/>
        <v>✓</v>
      </c>
    </row>
    <row r="16975" spans="1:16" x14ac:dyDescent="0.3">
      <c r="A16975" s="3" t="s">
        <v>42024</v>
      </c>
      <c r="B16975" s="1" t="s">
        <v>41999</v>
      </c>
      <c r="E16975" s="1" t="s">
        <v>40138</v>
      </c>
      <c r="K16975" s="1" t="s">
        <v>40138</v>
      </c>
      <c r="P16975" s="2" t="str">
        <f t="shared" si="265"/>
        <v>✓</v>
      </c>
    </row>
    <row r="16976" spans="1:16" ht="27.6" x14ac:dyDescent="0.3">
      <c r="A16976" s="3" t="s">
        <v>42025</v>
      </c>
      <c r="B16976" s="1" t="s">
        <v>41999</v>
      </c>
      <c r="C16976" s="1" t="s">
        <v>41994</v>
      </c>
      <c r="D16976" s="1" t="s">
        <v>40138</v>
      </c>
      <c r="E16976" s="1" t="s">
        <v>40138</v>
      </c>
      <c r="F16976" s="1" t="s">
        <v>40138</v>
      </c>
      <c r="G16976" s="1" t="s">
        <v>40153</v>
      </c>
      <c r="H16976" s="1" t="s">
        <v>42001</v>
      </c>
      <c r="J16976" s="1" t="s">
        <v>42002</v>
      </c>
      <c r="K16976" s="1" t="s">
        <v>40138</v>
      </c>
      <c r="M16976" s="1" t="s">
        <v>42003</v>
      </c>
      <c r="N16976" s="1" t="s">
        <v>41995</v>
      </c>
      <c r="O16976" s="1" t="s">
        <v>42004</v>
      </c>
      <c r="P16976" s="2" t="str">
        <f t="shared" si="265"/>
        <v>✓</v>
      </c>
    </row>
    <row r="16977" spans="1:16" ht="27.6" x14ac:dyDescent="0.3">
      <c r="A16977" s="3" t="s">
        <v>42026</v>
      </c>
      <c r="B16977" s="1" t="s">
        <v>41999</v>
      </c>
      <c r="C16977" s="1" t="s">
        <v>41994</v>
      </c>
      <c r="D16977" s="1" t="s">
        <v>40138</v>
      </c>
      <c r="E16977" s="1" t="s">
        <v>40138</v>
      </c>
      <c r="F16977" s="1" t="s">
        <v>40138</v>
      </c>
      <c r="G16977" s="1" t="s">
        <v>40153</v>
      </c>
      <c r="H16977" s="1" t="s">
        <v>42001</v>
      </c>
      <c r="I16977" s="1" t="s">
        <v>41345</v>
      </c>
      <c r="J16977" s="1" t="s">
        <v>42002</v>
      </c>
      <c r="K16977" s="1" t="s">
        <v>40138</v>
      </c>
      <c r="L16977" s="1" t="s">
        <v>42003</v>
      </c>
      <c r="M16977" s="1" t="s">
        <v>42003</v>
      </c>
      <c r="N16977" s="1" t="s">
        <v>41995</v>
      </c>
      <c r="O16977" s="1" t="s">
        <v>42004</v>
      </c>
      <c r="P16977" s="2" t="str">
        <f t="shared" si="265"/>
        <v>✓</v>
      </c>
    </row>
    <row r="16978" spans="1:16" x14ac:dyDescent="0.3">
      <c r="A16978" s="3" t="s">
        <v>42027</v>
      </c>
      <c r="B16978" s="1" t="s">
        <v>41999</v>
      </c>
      <c r="E16978" s="1" t="s">
        <v>40138</v>
      </c>
      <c r="K16978" s="1" t="s">
        <v>40138</v>
      </c>
      <c r="P16978" s="2" t="str">
        <f t="shared" si="265"/>
        <v>✓</v>
      </c>
    </row>
    <row r="16979" spans="1:16" x14ac:dyDescent="0.3">
      <c r="A16979" s="3" t="s">
        <v>42028</v>
      </c>
      <c r="B16979" s="1" t="s">
        <v>41999</v>
      </c>
      <c r="E16979" s="1" t="s">
        <v>40138</v>
      </c>
      <c r="K16979" s="1" t="s">
        <v>40138</v>
      </c>
      <c r="P16979" s="2" t="str">
        <f t="shared" si="265"/>
        <v>✓</v>
      </c>
    </row>
    <row r="16980" spans="1:16" x14ac:dyDescent="0.3">
      <c r="A16980" s="3" t="s">
        <v>42029</v>
      </c>
      <c r="B16980" s="1" t="s">
        <v>41999</v>
      </c>
      <c r="E16980" s="1" t="s">
        <v>40138</v>
      </c>
      <c r="I16980" s="1" t="s">
        <v>41345</v>
      </c>
      <c r="K16980" s="1" t="s">
        <v>40138</v>
      </c>
      <c r="O16980" s="1" t="s">
        <v>42004</v>
      </c>
      <c r="P16980" s="2" t="str">
        <f t="shared" si="265"/>
        <v>✓</v>
      </c>
    </row>
    <row r="16981" spans="1:16" x14ac:dyDescent="0.3">
      <c r="A16981" s="3" t="s">
        <v>42030</v>
      </c>
      <c r="B16981" s="1" t="s">
        <v>41999</v>
      </c>
      <c r="K16981" s="1" t="s">
        <v>40138</v>
      </c>
      <c r="P16981" s="2" t="str">
        <f t="shared" si="265"/>
        <v>✓</v>
      </c>
    </row>
    <row r="16982" spans="1:16" x14ac:dyDescent="0.3">
      <c r="A16982" s="3" t="s">
        <v>42031</v>
      </c>
      <c r="B16982" s="1" t="s">
        <v>41999</v>
      </c>
      <c r="K16982" s="1" t="s">
        <v>40138</v>
      </c>
      <c r="P16982" s="2" t="str">
        <f t="shared" si="265"/>
        <v>✓</v>
      </c>
    </row>
    <row r="16983" spans="1:16" x14ac:dyDescent="0.3">
      <c r="A16983" s="3" t="s">
        <v>42032</v>
      </c>
      <c r="B16983" s="1" t="s">
        <v>41999</v>
      </c>
      <c r="K16983" s="1" t="s">
        <v>40138</v>
      </c>
      <c r="P16983" s="2" t="str">
        <f t="shared" si="265"/>
        <v>✓</v>
      </c>
    </row>
    <row r="16984" spans="1:16" x14ac:dyDescent="0.3">
      <c r="A16984" s="3" t="s">
        <v>42033</v>
      </c>
      <c r="B16984" s="1" t="s">
        <v>41999</v>
      </c>
      <c r="K16984" s="1" t="s">
        <v>40138</v>
      </c>
      <c r="P16984" s="2" t="str">
        <f t="shared" si="265"/>
        <v>✓</v>
      </c>
    </row>
    <row r="16985" spans="1:16" ht="41.4" x14ac:dyDescent="0.3">
      <c r="A16985" s="3" t="s">
        <v>42034</v>
      </c>
      <c r="B16985" s="1" t="s">
        <v>69666</v>
      </c>
      <c r="E16985" s="1" t="s">
        <v>69667</v>
      </c>
      <c r="I16985" s="1" t="s">
        <v>40452</v>
      </c>
      <c r="K16985" s="1" t="s">
        <v>40453</v>
      </c>
      <c r="O16985" s="1" t="s">
        <v>40454</v>
      </c>
      <c r="P16985" s="2" t="str">
        <f t="shared" si="265"/>
        <v>✓</v>
      </c>
    </row>
    <row r="16986" spans="1:16" x14ac:dyDescent="0.3">
      <c r="A16986" s="3" t="s">
        <v>42035</v>
      </c>
      <c r="B16986" s="1" t="s">
        <v>42036</v>
      </c>
      <c r="P16986" s="2" t="str">
        <f t="shared" si="265"/>
        <v/>
      </c>
    </row>
    <row r="16987" spans="1:16" ht="41.4" x14ac:dyDescent="0.3">
      <c r="A16987" s="3" t="s">
        <v>42037</v>
      </c>
      <c r="B16987" s="1" t="s">
        <v>69668</v>
      </c>
      <c r="E16987" s="1" t="s">
        <v>69669</v>
      </c>
      <c r="K16987" s="1" t="s">
        <v>69670</v>
      </c>
      <c r="N16987" s="1" t="s">
        <v>41995</v>
      </c>
      <c r="P16987" s="2" t="str">
        <f t="shared" si="265"/>
        <v>✓</v>
      </c>
    </row>
    <row r="16988" spans="1:16" ht="69" x14ac:dyDescent="0.3">
      <c r="A16988" s="3" t="s">
        <v>42038</v>
      </c>
      <c r="B16988" s="1" t="s">
        <v>69671</v>
      </c>
      <c r="C16988" s="1" t="s">
        <v>69672</v>
      </c>
      <c r="D16988" s="1" t="s">
        <v>69673</v>
      </c>
      <c r="E16988" s="1" t="s">
        <v>69674</v>
      </c>
      <c r="F16988" s="1" t="s">
        <v>69675</v>
      </c>
      <c r="G16988" s="1" t="s">
        <v>42012</v>
      </c>
      <c r="H16988" s="1" t="s">
        <v>69676</v>
      </c>
      <c r="I16988" s="1" t="s">
        <v>69677</v>
      </c>
      <c r="J16988" s="1" t="s">
        <v>69678</v>
      </c>
      <c r="K16988" s="1" t="s">
        <v>69679</v>
      </c>
      <c r="M16988" s="1" t="s">
        <v>42039</v>
      </c>
      <c r="N16988" s="1" t="s">
        <v>41995</v>
      </c>
      <c r="O16988" s="1" t="s">
        <v>69680</v>
      </c>
      <c r="P16988" s="2" t="str">
        <f t="shared" si="265"/>
        <v>✓</v>
      </c>
    </row>
    <row r="16989" spans="1:16" x14ac:dyDescent="0.3">
      <c r="A16989" s="3" t="s">
        <v>42040</v>
      </c>
      <c r="B16989" s="1" t="s">
        <v>42036</v>
      </c>
      <c r="C16989" s="1" t="s">
        <v>42041</v>
      </c>
      <c r="D16989" s="1" t="s">
        <v>42042</v>
      </c>
      <c r="E16989" s="1" t="s">
        <v>40182</v>
      </c>
      <c r="F16989" s="1" t="s">
        <v>42043</v>
      </c>
      <c r="J16989" s="1" t="s">
        <v>42044</v>
      </c>
      <c r="K16989" s="1" t="s">
        <v>40182</v>
      </c>
      <c r="L16989" s="1" t="s">
        <v>42045</v>
      </c>
      <c r="O16989" s="1" t="s">
        <v>41996</v>
      </c>
      <c r="P16989" s="2" t="str">
        <f t="shared" si="265"/>
        <v>✓</v>
      </c>
    </row>
    <row r="16990" spans="1:16" ht="41.4" x14ac:dyDescent="0.3">
      <c r="A16990" s="3" t="s">
        <v>42046</v>
      </c>
      <c r="B16990" s="1" t="s">
        <v>69681</v>
      </c>
      <c r="E16990" s="1" t="s">
        <v>69682</v>
      </c>
      <c r="I16990" s="1" t="s">
        <v>42047</v>
      </c>
      <c r="K16990" s="1" t="s">
        <v>69682</v>
      </c>
      <c r="O16990" s="1" t="s">
        <v>41996</v>
      </c>
      <c r="P16990" s="2" t="str">
        <f t="shared" si="265"/>
        <v>✓</v>
      </c>
    </row>
    <row r="16991" spans="1:16" ht="41.4" x14ac:dyDescent="0.3">
      <c r="A16991" s="3" t="s">
        <v>42048</v>
      </c>
      <c r="B16991" s="1" t="s">
        <v>69683</v>
      </c>
      <c r="E16991" s="1" t="s">
        <v>9695</v>
      </c>
      <c r="P16991" s="2" t="str">
        <f t="shared" si="265"/>
        <v>✓</v>
      </c>
    </row>
    <row r="16992" spans="1:16" ht="41.4" x14ac:dyDescent="0.3">
      <c r="A16992" s="3" t="s">
        <v>42049</v>
      </c>
      <c r="B16992" s="1" t="s">
        <v>69668</v>
      </c>
      <c r="C16992" s="1" t="s">
        <v>69684</v>
      </c>
      <c r="D16992" s="1" t="s">
        <v>69685</v>
      </c>
      <c r="E16992" s="1" t="s">
        <v>69669</v>
      </c>
      <c r="F16992" s="1" t="s">
        <v>69686</v>
      </c>
      <c r="G16992" s="1" t="s">
        <v>42050</v>
      </c>
      <c r="H16992" s="1" t="s">
        <v>42051</v>
      </c>
      <c r="I16992" s="1" t="s">
        <v>42047</v>
      </c>
      <c r="J16992" s="1" t="s">
        <v>69687</v>
      </c>
      <c r="K16992" s="1" t="s">
        <v>69670</v>
      </c>
      <c r="L16992" s="1" t="s">
        <v>42052</v>
      </c>
      <c r="M16992" s="1" t="s">
        <v>42039</v>
      </c>
      <c r="N16992" s="1" t="s">
        <v>41995</v>
      </c>
      <c r="O16992" s="1" t="s">
        <v>69688</v>
      </c>
      <c r="P16992" s="2" t="str">
        <f t="shared" si="265"/>
        <v>✓</v>
      </c>
    </row>
    <row r="16993" spans="1:16" x14ac:dyDescent="0.3">
      <c r="A16993" s="3" t="s">
        <v>42053</v>
      </c>
      <c r="B16993" s="1" t="s">
        <v>42036</v>
      </c>
      <c r="K16993" s="1" t="s">
        <v>40182</v>
      </c>
      <c r="P16993" s="2" t="str">
        <f t="shared" si="265"/>
        <v>✓</v>
      </c>
    </row>
    <row r="16994" spans="1:16" x14ac:dyDescent="0.3">
      <c r="A16994" s="3" t="s">
        <v>42054</v>
      </c>
      <c r="B16994" s="1" t="s">
        <v>42055</v>
      </c>
      <c r="C16994" s="1" t="s">
        <v>42056</v>
      </c>
      <c r="D16994" s="1" t="s">
        <v>42057</v>
      </c>
      <c r="E16994" s="1" t="s">
        <v>42058</v>
      </c>
      <c r="I16994" s="1" t="s">
        <v>42059</v>
      </c>
      <c r="K16994" s="1" t="s">
        <v>42060</v>
      </c>
      <c r="N16994" s="1" t="s">
        <v>41995</v>
      </c>
      <c r="O16994" s="1" t="s">
        <v>41996</v>
      </c>
      <c r="P16994" s="2" t="str">
        <f t="shared" si="265"/>
        <v>✓</v>
      </c>
    </row>
    <row r="16995" spans="1:16" x14ac:dyDescent="0.3">
      <c r="A16995" s="3" t="s">
        <v>42061</v>
      </c>
      <c r="B16995" s="1" t="s">
        <v>42055</v>
      </c>
      <c r="C16995" s="1" t="s">
        <v>42056</v>
      </c>
      <c r="D16995" s="1" t="s">
        <v>42057</v>
      </c>
      <c r="E16995" s="1" t="s">
        <v>42058</v>
      </c>
      <c r="P16995" s="2" t="str">
        <f t="shared" si="265"/>
        <v>✓</v>
      </c>
    </row>
    <row r="16996" spans="1:16" x14ac:dyDescent="0.3">
      <c r="A16996" s="3" t="s">
        <v>42062</v>
      </c>
      <c r="B16996" s="1" t="s">
        <v>42055</v>
      </c>
      <c r="C16996" s="1" t="s">
        <v>42056</v>
      </c>
      <c r="D16996" s="1" t="s">
        <v>42057</v>
      </c>
      <c r="E16996" s="1" t="s">
        <v>42058</v>
      </c>
      <c r="I16996" s="1" t="s">
        <v>42059</v>
      </c>
      <c r="K16996" s="1" t="s">
        <v>42060</v>
      </c>
      <c r="N16996" s="1" t="s">
        <v>41995</v>
      </c>
      <c r="O16996" s="1" t="s">
        <v>41996</v>
      </c>
      <c r="P16996" s="2" t="str">
        <f t="shared" si="265"/>
        <v>✓</v>
      </c>
    </row>
    <row r="16997" spans="1:16" ht="41.4" x14ac:dyDescent="0.3">
      <c r="A16997" s="3" t="s">
        <v>42063</v>
      </c>
      <c r="B16997" s="1" t="s">
        <v>69689</v>
      </c>
      <c r="C16997" s="1" t="s">
        <v>41994</v>
      </c>
      <c r="D16997" s="1" t="s">
        <v>68966</v>
      </c>
      <c r="E16997" s="1" t="s">
        <v>69690</v>
      </c>
      <c r="I16997" s="1" t="s">
        <v>69415</v>
      </c>
      <c r="K16997" s="1" t="s">
        <v>40138</v>
      </c>
      <c r="N16997" s="1" t="s">
        <v>41995</v>
      </c>
      <c r="O16997" s="1" t="s">
        <v>69691</v>
      </c>
      <c r="P16997" s="2" t="str">
        <f t="shared" si="265"/>
        <v>✓</v>
      </c>
    </row>
    <row r="16998" spans="1:16" ht="41.4" x14ac:dyDescent="0.3">
      <c r="A16998" s="3" t="s">
        <v>42064</v>
      </c>
      <c r="B16998" s="1" t="s">
        <v>69689</v>
      </c>
      <c r="E16998" s="1" t="s">
        <v>69690</v>
      </c>
      <c r="K16998" s="1" t="s">
        <v>68966</v>
      </c>
      <c r="P16998" s="2" t="str">
        <f t="shared" si="265"/>
        <v>✓</v>
      </c>
    </row>
    <row r="16999" spans="1:16" ht="27.6" x14ac:dyDescent="0.3">
      <c r="A16999" s="3" t="s">
        <v>42065</v>
      </c>
      <c r="B16999" s="1" t="s">
        <v>42055</v>
      </c>
      <c r="C16999" s="1" t="s">
        <v>42056</v>
      </c>
      <c r="D16999" s="1" t="s">
        <v>42057</v>
      </c>
      <c r="E16999" s="1" t="s">
        <v>42058</v>
      </c>
      <c r="F16999" s="1" t="s">
        <v>42066</v>
      </c>
      <c r="I16999" s="1" t="s">
        <v>42059</v>
      </c>
      <c r="J16999" s="1" t="s">
        <v>42067</v>
      </c>
      <c r="K16999" s="1" t="s">
        <v>42060</v>
      </c>
      <c r="L16999" s="1" t="s">
        <v>42068</v>
      </c>
      <c r="N16999" s="1" t="s">
        <v>41995</v>
      </c>
      <c r="O16999" s="1" t="s">
        <v>41996</v>
      </c>
      <c r="P16999" s="2" t="str">
        <f t="shared" si="265"/>
        <v>✓</v>
      </c>
    </row>
    <row r="17000" spans="1:16" ht="41.4" x14ac:dyDescent="0.3">
      <c r="A17000" s="3" t="s">
        <v>42069</v>
      </c>
      <c r="B17000" s="1" t="s">
        <v>69689</v>
      </c>
      <c r="E17000" s="1" t="s">
        <v>69690</v>
      </c>
      <c r="K17000" s="1" t="s">
        <v>40138</v>
      </c>
      <c r="P17000" s="2" t="str">
        <f t="shared" si="265"/>
        <v>✓</v>
      </c>
    </row>
    <row r="17001" spans="1:16" ht="41.4" x14ac:dyDescent="0.3">
      <c r="A17001" s="3" t="s">
        <v>42070</v>
      </c>
      <c r="B17001" s="1" t="s">
        <v>69689</v>
      </c>
      <c r="C17001" s="1" t="s">
        <v>41994</v>
      </c>
      <c r="D17001" s="1" t="s">
        <v>40138</v>
      </c>
      <c r="E17001" s="1" t="s">
        <v>69690</v>
      </c>
      <c r="F17001" s="1" t="s">
        <v>40138</v>
      </c>
      <c r="I17001" s="1" t="s">
        <v>69415</v>
      </c>
      <c r="J17001" s="1" t="s">
        <v>42002</v>
      </c>
      <c r="K17001" s="1" t="s">
        <v>40138</v>
      </c>
      <c r="L17001" s="1" t="s">
        <v>42003</v>
      </c>
      <c r="N17001" s="1" t="s">
        <v>41995</v>
      </c>
      <c r="O17001" s="1" t="s">
        <v>69691</v>
      </c>
      <c r="P17001" s="2" t="str">
        <f t="shared" si="265"/>
        <v>✓</v>
      </c>
    </row>
    <row r="17002" spans="1:16" x14ac:dyDescent="0.3">
      <c r="A17002" s="3" t="s">
        <v>42071</v>
      </c>
      <c r="B17002" s="1" t="s">
        <v>42055</v>
      </c>
      <c r="P17002" s="2" t="str">
        <f t="shared" si="265"/>
        <v/>
      </c>
    </row>
    <row r="17003" spans="1:16" x14ac:dyDescent="0.3">
      <c r="A17003" s="3" t="s">
        <v>42072</v>
      </c>
      <c r="B17003" s="1" t="s">
        <v>42055</v>
      </c>
      <c r="I17003" s="1" t="s">
        <v>42059</v>
      </c>
      <c r="K17003" s="1" t="s">
        <v>42060</v>
      </c>
      <c r="N17003" s="1" t="s">
        <v>41995</v>
      </c>
      <c r="P17003" s="2" t="str">
        <f t="shared" si="265"/>
        <v>✓</v>
      </c>
    </row>
    <row r="17004" spans="1:16" x14ac:dyDescent="0.3">
      <c r="A17004" s="3" t="s">
        <v>42073</v>
      </c>
      <c r="B17004" s="1" t="s">
        <v>42055</v>
      </c>
      <c r="K17004" s="1" t="s">
        <v>42060</v>
      </c>
      <c r="P17004" s="2" t="str">
        <f t="shared" si="265"/>
        <v>✓</v>
      </c>
    </row>
    <row r="17005" spans="1:16" x14ac:dyDescent="0.3">
      <c r="A17005" s="3" t="s">
        <v>42074</v>
      </c>
      <c r="B17005" s="1" t="s">
        <v>42055</v>
      </c>
      <c r="K17005" s="1" t="s">
        <v>42060</v>
      </c>
      <c r="P17005" s="2" t="str">
        <f t="shared" si="265"/>
        <v>✓</v>
      </c>
    </row>
    <row r="17006" spans="1:16" ht="41.4" x14ac:dyDescent="0.3">
      <c r="A17006" s="3" t="s">
        <v>42075</v>
      </c>
      <c r="B17006" s="1" t="s">
        <v>69692</v>
      </c>
      <c r="I17006" s="1" t="s">
        <v>69693</v>
      </c>
      <c r="K17006" s="1" t="s">
        <v>41849</v>
      </c>
      <c r="O17006" s="1" t="s">
        <v>69694</v>
      </c>
      <c r="P17006" s="2" t="str">
        <f t="shared" si="265"/>
        <v>✓</v>
      </c>
    </row>
    <row r="17007" spans="1:16" x14ac:dyDescent="0.3">
      <c r="A17007" s="3" t="s">
        <v>42076</v>
      </c>
      <c r="B17007" s="1" t="s">
        <v>42055</v>
      </c>
      <c r="P17007" s="2" t="str">
        <f t="shared" si="265"/>
        <v/>
      </c>
    </row>
    <row r="17008" spans="1:16" x14ac:dyDescent="0.3">
      <c r="A17008" s="3" t="s">
        <v>42077</v>
      </c>
      <c r="B17008" s="1" t="s">
        <v>42055</v>
      </c>
      <c r="P17008" s="2" t="str">
        <f t="shared" si="265"/>
        <v/>
      </c>
    </row>
    <row r="17009" spans="1:16" x14ac:dyDescent="0.3">
      <c r="A17009" s="3" t="s">
        <v>42078</v>
      </c>
      <c r="B17009" s="1" t="s">
        <v>42055</v>
      </c>
      <c r="P17009" s="2" t="str">
        <f t="shared" si="265"/>
        <v/>
      </c>
    </row>
    <row r="17010" spans="1:16" ht="69" x14ac:dyDescent="0.3">
      <c r="A17010" s="3" t="s">
        <v>42079</v>
      </c>
      <c r="B17010" s="1" t="s">
        <v>69695</v>
      </c>
      <c r="C17010" s="1" t="s">
        <v>19937</v>
      </c>
      <c r="D17010" s="1" t="s">
        <v>19938</v>
      </c>
      <c r="E17010" s="1" t="s">
        <v>69696</v>
      </c>
      <c r="I17010" s="1" t="s">
        <v>42080</v>
      </c>
      <c r="K17010" s="1" t="s">
        <v>42081</v>
      </c>
      <c r="O17010" s="1" t="s">
        <v>42082</v>
      </c>
      <c r="P17010" s="2" t="str">
        <f t="shared" si="265"/>
        <v>✓</v>
      </c>
    </row>
    <row r="17011" spans="1:16" ht="41.4" x14ac:dyDescent="0.3">
      <c r="A17011" s="3" t="s">
        <v>42083</v>
      </c>
      <c r="B17011" s="1" t="s">
        <v>69697</v>
      </c>
      <c r="C17011" s="1" t="s">
        <v>69698</v>
      </c>
      <c r="D17011" s="1" t="s">
        <v>40217</v>
      </c>
      <c r="E17011" s="1" t="s">
        <v>69699</v>
      </c>
      <c r="F17011" s="1" t="s">
        <v>42084</v>
      </c>
      <c r="G17011" s="1" t="s">
        <v>42085</v>
      </c>
      <c r="H17011" s="1" t="s">
        <v>42086</v>
      </c>
      <c r="I17011" s="1" t="s">
        <v>69700</v>
      </c>
      <c r="J17011" s="1" t="s">
        <v>42087</v>
      </c>
      <c r="K17011" s="1" t="s">
        <v>69701</v>
      </c>
      <c r="M17011" s="1" t="s">
        <v>42088</v>
      </c>
      <c r="N17011" s="1" t="s">
        <v>40231</v>
      </c>
      <c r="O17011" s="1" t="s">
        <v>69702</v>
      </c>
      <c r="P17011" s="2" t="str">
        <f t="shared" si="265"/>
        <v>✓</v>
      </c>
    </row>
    <row r="17012" spans="1:16" x14ac:dyDescent="0.3">
      <c r="A17012" s="3" t="s">
        <v>42089</v>
      </c>
      <c r="B17012" s="1" t="s">
        <v>42090</v>
      </c>
      <c r="C17012" s="1" t="s">
        <v>42091</v>
      </c>
      <c r="D17012" s="1" t="s">
        <v>42092</v>
      </c>
      <c r="E17012" s="1" t="s">
        <v>42093</v>
      </c>
      <c r="I17012" s="1" t="s">
        <v>42080</v>
      </c>
      <c r="K17012" s="1" t="s">
        <v>42081</v>
      </c>
      <c r="N17012" s="1" t="s">
        <v>42094</v>
      </c>
      <c r="O17012" s="1" t="s">
        <v>42082</v>
      </c>
      <c r="P17012" s="2" t="str">
        <f t="shared" si="265"/>
        <v>✓</v>
      </c>
    </row>
    <row r="17013" spans="1:16" ht="41.4" x14ac:dyDescent="0.3">
      <c r="A17013" s="3" t="s">
        <v>42095</v>
      </c>
      <c r="B17013" s="1" t="s">
        <v>69703</v>
      </c>
      <c r="C17013" s="1" t="s">
        <v>42091</v>
      </c>
      <c r="D17013" s="1" t="s">
        <v>42092</v>
      </c>
      <c r="E17013" s="1" t="s">
        <v>69704</v>
      </c>
      <c r="I17013" s="1" t="s">
        <v>42080</v>
      </c>
      <c r="K17013" s="1" t="s">
        <v>42081</v>
      </c>
      <c r="O17013" s="1" t="s">
        <v>42082</v>
      </c>
      <c r="P17013" s="2" t="str">
        <f t="shared" si="265"/>
        <v>✓</v>
      </c>
    </row>
    <row r="17014" spans="1:16" ht="27.6" x14ac:dyDescent="0.3">
      <c r="A17014" s="3" t="s">
        <v>42096</v>
      </c>
      <c r="B17014" s="1" t="s">
        <v>42090</v>
      </c>
      <c r="C17014" s="1" t="s">
        <v>69705</v>
      </c>
      <c r="D17014" s="1" t="s">
        <v>42092</v>
      </c>
      <c r="E17014" s="1" t="s">
        <v>42097</v>
      </c>
      <c r="O17014" s="1" t="s">
        <v>42082</v>
      </c>
      <c r="P17014" s="2" t="str">
        <f t="shared" si="265"/>
        <v>✓</v>
      </c>
    </row>
    <row r="17015" spans="1:16" x14ac:dyDescent="0.3">
      <c r="A17015" s="3" t="s">
        <v>42098</v>
      </c>
      <c r="B17015" s="1" t="s">
        <v>42090</v>
      </c>
      <c r="C17015" s="1" t="s">
        <v>42091</v>
      </c>
      <c r="D17015" s="1" t="s">
        <v>42092</v>
      </c>
      <c r="E17015" s="1" t="s">
        <v>42093</v>
      </c>
      <c r="H17015" s="1" t="s">
        <v>42099</v>
      </c>
      <c r="I17015" s="1" t="s">
        <v>42080</v>
      </c>
      <c r="K17015" s="1" t="s">
        <v>42081</v>
      </c>
      <c r="N17015" s="1" t="s">
        <v>42094</v>
      </c>
      <c r="O17015" s="1" t="s">
        <v>42082</v>
      </c>
      <c r="P17015" s="2" t="str">
        <f t="shared" si="265"/>
        <v>✓</v>
      </c>
    </row>
    <row r="17016" spans="1:16" ht="27.6" x14ac:dyDescent="0.3">
      <c r="A17016" s="3" t="s">
        <v>42100</v>
      </c>
      <c r="B17016" s="1" t="s">
        <v>42090</v>
      </c>
      <c r="C17016" s="1" t="s">
        <v>69705</v>
      </c>
      <c r="D17016" s="1" t="s">
        <v>42092</v>
      </c>
      <c r="E17016" s="1" t="s">
        <v>42093</v>
      </c>
      <c r="F17016" s="1" t="s">
        <v>42101</v>
      </c>
      <c r="G17016" s="1" t="s">
        <v>42102</v>
      </c>
      <c r="H17016" s="1" t="s">
        <v>42099</v>
      </c>
      <c r="I17016" s="1" t="s">
        <v>42080</v>
      </c>
      <c r="J17016" s="1" t="s">
        <v>42103</v>
      </c>
      <c r="K17016" s="1" t="s">
        <v>42081</v>
      </c>
      <c r="L17016" s="1" t="s">
        <v>42104</v>
      </c>
      <c r="M17016" s="1" t="s">
        <v>42105</v>
      </c>
      <c r="N17016" s="1" t="s">
        <v>42094</v>
      </c>
      <c r="O17016" s="1" t="s">
        <v>42082</v>
      </c>
      <c r="P17016" s="2" t="str">
        <f t="shared" si="265"/>
        <v>✓</v>
      </c>
    </row>
    <row r="17017" spans="1:16" x14ac:dyDescent="0.3">
      <c r="A17017" s="3" t="s">
        <v>42106</v>
      </c>
      <c r="B17017" s="1" t="s">
        <v>42090</v>
      </c>
      <c r="E17017" s="1" t="s">
        <v>42107</v>
      </c>
      <c r="I17017" s="1" t="s">
        <v>42108</v>
      </c>
      <c r="K17017" s="1" t="s">
        <v>19905</v>
      </c>
      <c r="O17017" s="1" t="s">
        <v>42109</v>
      </c>
      <c r="P17017" s="2" t="str">
        <f t="shared" si="265"/>
        <v>✓</v>
      </c>
    </row>
    <row r="17018" spans="1:16" ht="41.4" x14ac:dyDescent="0.3">
      <c r="A17018" s="3" t="s">
        <v>42110</v>
      </c>
      <c r="B17018" s="1" t="s">
        <v>69706</v>
      </c>
      <c r="C17018" s="1" t="s">
        <v>42091</v>
      </c>
      <c r="D17018" s="1" t="s">
        <v>42092</v>
      </c>
      <c r="E17018" s="1" t="s">
        <v>42107</v>
      </c>
      <c r="F17018" s="1" t="s">
        <v>42111</v>
      </c>
      <c r="G17018" s="1" t="s">
        <v>42112</v>
      </c>
      <c r="H17018" s="1" t="s">
        <v>42113</v>
      </c>
      <c r="I17018" s="1" t="s">
        <v>42108</v>
      </c>
      <c r="J17018" s="1" t="s">
        <v>42114</v>
      </c>
      <c r="K17018" s="1" t="s">
        <v>19905</v>
      </c>
      <c r="L17018" s="1" t="s">
        <v>42115</v>
      </c>
      <c r="M17018" s="1" t="s">
        <v>42116</v>
      </c>
      <c r="N17018" s="1" t="s">
        <v>42094</v>
      </c>
      <c r="O17018" s="1" t="s">
        <v>42109</v>
      </c>
      <c r="P17018" s="2" t="str">
        <f t="shared" si="265"/>
        <v>✓</v>
      </c>
    </row>
    <row r="17019" spans="1:16" x14ac:dyDescent="0.3">
      <c r="A17019" s="3" t="s">
        <v>42117</v>
      </c>
      <c r="B17019" s="1" t="s">
        <v>42090</v>
      </c>
      <c r="D17019" s="1" t="s">
        <v>42092</v>
      </c>
      <c r="E17019" s="1" t="s">
        <v>42093</v>
      </c>
      <c r="I17019" s="1" t="s">
        <v>42080</v>
      </c>
      <c r="K17019" s="1" t="s">
        <v>42081</v>
      </c>
      <c r="O17019" s="1" t="s">
        <v>42082</v>
      </c>
      <c r="P17019" s="2" t="str">
        <f t="shared" si="265"/>
        <v>✓</v>
      </c>
    </row>
    <row r="17020" spans="1:16" ht="27.6" x14ac:dyDescent="0.3">
      <c r="A17020" s="3" t="s">
        <v>42118</v>
      </c>
      <c r="B17020" s="1" t="s">
        <v>42090</v>
      </c>
      <c r="C17020" s="1" t="s">
        <v>69707</v>
      </c>
      <c r="D17020" s="1" t="s">
        <v>69708</v>
      </c>
      <c r="E17020" s="1" t="s">
        <v>42097</v>
      </c>
      <c r="F17020" s="1" t="s">
        <v>42101</v>
      </c>
      <c r="G17020" s="1" t="s">
        <v>69709</v>
      </c>
      <c r="H17020" s="1" t="s">
        <v>42099</v>
      </c>
      <c r="I17020" s="1" t="s">
        <v>42080</v>
      </c>
      <c r="J17020" s="1" t="s">
        <v>42119</v>
      </c>
      <c r="K17020" s="1" t="s">
        <v>42081</v>
      </c>
      <c r="L17020" s="1" t="s">
        <v>42120</v>
      </c>
      <c r="M17020" s="1" t="s">
        <v>42121</v>
      </c>
      <c r="N17020" s="1" t="s">
        <v>42094</v>
      </c>
      <c r="O17020" s="1" t="s">
        <v>42082</v>
      </c>
      <c r="P17020" s="2" t="str">
        <f t="shared" si="265"/>
        <v>✓</v>
      </c>
    </row>
    <row r="17021" spans="1:16" x14ac:dyDescent="0.3">
      <c r="A17021" s="3" t="s">
        <v>42122</v>
      </c>
      <c r="B17021" s="1" t="s">
        <v>42090</v>
      </c>
      <c r="E17021" s="1" t="s">
        <v>42093</v>
      </c>
      <c r="K17021" s="1" t="s">
        <v>42081</v>
      </c>
      <c r="N17021" s="1" t="s">
        <v>42094</v>
      </c>
      <c r="P17021" s="2" t="str">
        <f t="shared" si="265"/>
        <v>✓</v>
      </c>
    </row>
    <row r="17022" spans="1:16" x14ac:dyDescent="0.3">
      <c r="A17022" s="3" t="s">
        <v>42123</v>
      </c>
      <c r="B17022" s="1" t="s">
        <v>42090</v>
      </c>
      <c r="E17022" s="1" t="s">
        <v>42093</v>
      </c>
      <c r="K17022" s="1" t="s">
        <v>42081</v>
      </c>
      <c r="P17022" s="2" t="str">
        <f t="shared" si="265"/>
        <v>✓</v>
      </c>
    </row>
    <row r="17023" spans="1:16" ht="27.6" x14ac:dyDescent="0.3">
      <c r="A17023" s="3" t="s">
        <v>42124</v>
      </c>
      <c r="B17023" s="1" t="s">
        <v>42090</v>
      </c>
      <c r="C17023" s="1" t="s">
        <v>69705</v>
      </c>
      <c r="D17023" s="1" t="s">
        <v>42092</v>
      </c>
      <c r="E17023" s="1" t="s">
        <v>42093</v>
      </c>
      <c r="F17023" s="1" t="s">
        <v>42101</v>
      </c>
      <c r="I17023" s="1" t="s">
        <v>42080</v>
      </c>
      <c r="J17023" s="1" t="s">
        <v>42103</v>
      </c>
      <c r="K17023" s="1" t="s">
        <v>42081</v>
      </c>
      <c r="O17023" s="1" t="s">
        <v>42082</v>
      </c>
      <c r="P17023" s="2" t="str">
        <f t="shared" si="265"/>
        <v>✓</v>
      </c>
    </row>
    <row r="17024" spans="1:16" ht="41.4" x14ac:dyDescent="0.3">
      <c r="A17024" s="3" t="s">
        <v>42125</v>
      </c>
      <c r="B17024" s="1" t="s">
        <v>69703</v>
      </c>
      <c r="K17024" s="1" t="s">
        <v>69710</v>
      </c>
      <c r="N17024" s="1" t="s">
        <v>41915</v>
      </c>
      <c r="P17024" s="2" t="str">
        <f t="shared" si="265"/>
        <v>✓</v>
      </c>
    </row>
    <row r="17025" spans="1:16" x14ac:dyDescent="0.3">
      <c r="A17025" s="3" t="s">
        <v>42126</v>
      </c>
      <c r="B17025" s="1" t="s">
        <v>42090</v>
      </c>
      <c r="K17025" s="1" t="s">
        <v>42081</v>
      </c>
      <c r="P17025" s="2" t="str">
        <f t="shared" si="265"/>
        <v>✓</v>
      </c>
    </row>
    <row r="17026" spans="1:16" x14ac:dyDescent="0.3">
      <c r="A17026" s="3" t="s">
        <v>42127</v>
      </c>
      <c r="B17026" s="1" t="s">
        <v>42090</v>
      </c>
      <c r="P17026" s="2" t="str">
        <f t="shared" si="265"/>
        <v/>
      </c>
    </row>
    <row r="17027" spans="1:16" x14ac:dyDescent="0.3">
      <c r="A17027" s="3" t="s">
        <v>42128</v>
      </c>
      <c r="B17027" s="1" t="s">
        <v>42090</v>
      </c>
      <c r="P17027" s="2" t="str">
        <f t="shared" ref="P17027:P17090" si="266">IF(_xlfn.TEXTJOIN("",1,C17027:O17027)="","","✓")</f>
        <v/>
      </c>
    </row>
    <row r="17028" spans="1:16" x14ac:dyDescent="0.3">
      <c r="A17028" s="3" t="s">
        <v>42129</v>
      </c>
      <c r="B17028" s="1" t="s">
        <v>42090</v>
      </c>
      <c r="I17028" s="1" t="s">
        <v>42080</v>
      </c>
      <c r="K17028" s="1" t="s">
        <v>42081</v>
      </c>
      <c r="O17028" s="1" t="s">
        <v>42082</v>
      </c>
      <c r="P17028" s="2" t="str">
        <f t="shared" si="266"/>
        <v>✓</v>
      </c>
    </row>
    <row r="17029" spans="1:16" x14ac:dyDescent="0.3">
      <c r="A17029" s="3" t="s">
        <v>42130</v>
      </c>
      <c r="B17029" s="1" t="s">
        <v>42090</v>
      </c>
      <c r="K17029" s="1" t="s">
        <v>19905</v>
      </c>
      <c r="P17029" s="2" t="str">
        <f t="shared" si="266"/>
        <v>✓</v>
      </c>
    </row>
    <row r="17030" spans="1:16" x14ac:dyDescent="0.3">
      <c r="A17030" s="3" t="s">
        <v>42131</v>
      </c>
      <c r="B17030" s="1" t="s">
        <v>42090</v>
      </c>
      <c r="I17030" s="1" t="s">
        <v>42080</v>
      </c>
      <c r="O17030" s="1" t="s">
        <v>42082</v>
      </c>
      <c r="P17030" s="2" t="str">
        <f t="shared" si="266"/>
        <v>✓</v>
      </c>
    </row>
    <row r="17031" spans="1:16" x14ac:dyDescent="0.3">
      <c r="A17031" s="3" t="s">
        <v>42132</v>
      </c>
      <c r="B17031" s="1" t="s">
        <v>42090</v>
      </c>
      <c r="P17031" s="2" t="str">
        <f t="shared" si="266"/>
        <v/>
      </c>
    </row>
    <row r="17032" spans="1:16" x14ac:dyDescent="0.3">
      <c r="A17032" s="3" t="s">
        <v>42133</v>
      </c>
      <c r="B17032" s="1" t="s">
        <v>42090</v>
      </c>
      <c r="K17032" s="1" t="s">
        <v>42081</v>
      </c>
      <c r="P17032" s="2" t="str">
        <f t="shared" si="266"/>
        <v>✓</v>
      </c>
    </row>
    <row r="17033" spans="1:16" x14ac:dyDescent="0.3">
      <c r="A17033" s="3" t="s">
        <v>42134</v>
      </c>
      <c r="B17033" s="1" t="s">
        <v>42090</v>
      </c>
      <c r="K17033" s="1" t="s">
        <v>19905</v>
      </c>
      <c r="P17033" s="2" t="str">
        <f t="shared" si="266"/>
        <v>✓</v>
      </c>
    </row>
    <row r="17034" spans="1:16" x14ac:dyDescent="0.3">
      <c r="A17034" s="3" t="s">
        <v>42135</v>
      </c>
      <c r="B17034" s="1" t="s">
        <v>42090</v>
      </c>
      <c r="C17034" s="1" t="s">
        <v>42091</v>
      </c>
      <c r="D17034" s="1" t="s">
        <v>42092</v>
      </c>
      <c r="K17034" s="1" t="s">
        <v>42081</v>
      </c>
      <c r="P17034" s="2" t="str">
        <f t="shared" si="266"/>
        <v>✓</v>
      </c>
    </row>
    <row r="17035" spans="1:16" ht="27.6" x14ac:dyDescent="0.3">
      <c r="A17035" s="3" t="s">
        <v>42136</v>
      </c>
      <c r="B17035" s="1" t="s">
        <v>42090</v>
      </c>
      <c r="K17035" s="1" t="s">
        <v>42137</v>
      </c>
      <c r="P17035" s="2" t="str">
        <f t="shared" si="266"/>
        <v>✓</v>
      </c>
    </row>
    <row r="17036" spans="1:16" ht="41.4" x14ac:dyDescent="0.3">
      <c r="A17036" s="3" t="s">
        <v>42138</v>
      </c>
      <c r="B17036" s="1" t="s">
        <v>69711</v>
      </c>
      <c r="K17036" s="1" t="s">
        <v>42081</v>
      </c>
      <c r="P17036" s="2" t="str">
        <f t="shared" si="266"/>
        <v>✓</v>
      </c>
    </row>
    <row r="17037" spans="1:16" x14ac:dyDescent="0.3">
      <c r="A17037" s="3" t="s">
        <v>42139</v>
      </c>
      <c r="B17037" s="1" t="s">
        <v>42090</v>
      </c>
      <c r="K17037" s="1" t="s">
        <v>42081</v>
      </c>
      <c r="P17037" s="2" t="str">
        <f t="shared" si="266"/>
        <v>✓</v>
      </c>
    </row>
    <row r="17038" spans="1:16" x14ac:dyDescent="0.3">
      <c r="A17038" s="3" t="s">
        <v>42140</v>
      </c>
      <c r="B17038" s="1" t="s">
        <v>42090</v>
      </c>
      <c r="K17038" s="1" t="s">
        <v>19905</v>
      </c>
      <c r="P17038" s="2" t="str">
        <f t="shared" si="266"/>
        <v>✓</v>
      </c>
    </row>
    <row r="17039" spans="1:16" x14ac:dyDescent="0.3">
      <c r="A17039" s="3" t="s">
        <v>42141</v>
      </c>
      <c r="B17039" s="1" t="s">
        <v>42090</v>
      </c>
      <c r="I17039" s="1" t="s">
        <v>42080</v>
      </c>
      <c r="K17039" s="1" t="s">
        <v>19905</v>
      </c>
      <c r="O17039" s="1" t="s">
        <v>42082</v>
      </c>
      <c r="P17039" s="2" t="str">
        <f t="shared" si="266"/>
        <v>✓</v>
      </c>
    </row>
    <row r="17040" spans="1:16" x14ac:dyDescent="0.3">
      <c r="A17040" s="3" t="s">
        <v>42142</v>
      </c>
      <c r="B17040" s="1" t="s">
        <v>42090</v>
      </c>
      <c r="I17040" s="1" t="s">
        <v>42080</v>
      </c>
      <c r="K17040" s="1" t="s">
        <v>42081</v>
      </c>
      <c r="O17040" s="1" t="s">
        <v>42082</v>
      </c>
      <c r="P17040" s="2" t="str">
        <f t="shared" si="266"/>
        <v>✓</v>
      </c>
    </row>
    <row r="17041" spans="1:16" x14ac:dyDescent="0.3">
      <c r="A17041" s="3" t="s">
        <v>42143</v>
      </c>
      <c r="B17041" s="1" t="s">
        <v>42144</v>
      </c>
      <c r="E17041" s="1" t="s">
        <v>42145</v>
      </c>
      <c r="K17041" s="1" t="s">
        <v>42146</v>
      </c>
      <c r="P17041" s="2" t="str">
        <f t="shared" si="266"/>
        <v>✓</v>
      </c>
    </row>
    <row r="17042" spans="1:16" ht="41.4" x14ac:dyDescent="0.3">
      <c r="A17042" s="3" t="s">
        <v>42147</v>
      </c>
      <c r="B17042" s="1" t="s">
        <v>69712</v>
      </c>
      <c r="C17042" s="1" t="s">
        <v>42148</v>
      </c>
      <c r="D17042" s="1" t="s">
        <v>42149</v>
      </c>
      <c r="E17042" s="1" t="s">
        <v>69713</v>
      </c>
      <c r="F17042" s="1" t="s">
        <v>42150</v>
      </c>
      <c r="G17042" s="1" t="s">
        <v>42151</v>
      </c>
      <c r="H17042" s="1" t="s">
        <v>40992</v>
      </c>
      <c r="I17042" s="1" t="s">
        <v>69714</v>
      </c>
      <c r="J17042" s="1" t="s">
        <v>42152</v>
      </c>
      <c r="K17042" s="1" t="s">
        <v>69715</v>
      </c>
      <c r="L17042" s="1" t="s">
        <v>42153</v>
      </c>
      <c r="M17042" s="1" t="s">
        <v>42154</v>
      </c>
      <c r="N17042" s="1" t="s">
        <v>42155</v>
      </c>
      <c r="O17042" s="1" t="s">
        <v>69716</v>
      </c>
      <c r="P17042" s="2" t="str">
        <f t="shared" si="266"/>
        <v>✓</v>
      </c>
    </row>
    <row r="17043" spans="1:16" x14ac:dyDescent="0.3">
      <c r="A17043" s="3" t="s">
        <v>42156</v>
      </c>
      <c r="B17043" s="1" t="s">
        <v>42144</v>
      </c>
      <c r="P17043" s="2" t="str">
        <f t="shared" si="266"/>
        <v/>
      </c>
    </row>
    <row r="17044" spans="1:16" x14ac:dyDescent="0.3">
      <c r="A17044" s="3" t="s">
        <v>42157</v>
      </c>
      <c r="B17044" s="1" t="s">
        <v>42144</v>
      </c>
      <c r="E17044" s="1" t="s">
        <v>42145</v>
      </c>
      <c r="K17044" s="1" t="s">
        <v>42146</v>
      </c>
      <c r="P17044" s="2" t="str">
        <f t="shared" si="266"/>
        <v>✓</v>
      </c>
    </row>
    <row r="17045" spans="1:16" ht="27.6" x14ac:dyDescent="0.3">
      <c r="A17045" s="3" t="s">
        <v>42158</v>
      </c>
      <c r="B17045" s="1" t="s">
        <v>42144</v>
      </c>
      <c r="C17045" s="1" t="s">
        <v>42159</v>
      </c>
      <c r="D17045" s="1" t="s">
        <v>42160</v>
      </c>
      <c r="E17045" s="1" t="s">
        <v>69717</v>
      </c>
      <c r="K17045" s="1" t="s">
        <v>42146</v>
      </c>
      <c r="P17045" s="2" t="str">
        <f t="shared" si="266"/>
        <v>✓</v>
      </c>
    </row>
    <row r="17046" spans="1:16" x14ac:dyDescent="0.3">
      <c r="A17046" s="3" t="s">
        <v>42161</v>
      </c>
      <c r="B17046" s="1" t="s">
        <v>42144</v>
      </c>
      <c r="E17046" s="1" t="s">
        <v>42145</v>
      </c>
      <c r="K17046" s="1" t="s">
        <v>42146</v>
      </c>
      <c r="P17046" s="2" t="str">
        <f t="shared" si="266"/>
        <v>✓</v>
      </c>
    </row>
    <row r="17047" spans="1:16" x14ac:dyDescent="0.3">
      <c r="A17047" s="3" t="s">
        <v>42162</v>
      </c>
      <c r="B17047" s="1" t="s">
        <v>42144</v>
      </c>
      <c r="P17047" s="2" t="str">
        <f t="shared" si="266"/>
        <v/>
      </c>
    </row>
    <row r="17048" spans="1:16" x14ac:dyDescent="0.3">
      <c r="A17048" s="3" t="s">
        <v>42163</v>
      </c>
      <c r="B17048" s="1" t="s">
        <v>42144</v>
      </c>
      <c r="E17048" s="1" t="s">
        <v>42145</v>
      </c>
      <c r="K17048" s="1" t="s">
        <v>42146</v>
      </c>
      <c r="P17048" s="2" t="str">
        <f t="shared" si="266"/>
        <v>✓</v>
      </c>
    </row>
    <row r="17049" spans="1:16" x14ac:dyDescent="0.3">
      <c r="A17049" s="3" t="s">
        <v>42164</v>
      </c>
      <c r="B17049" s="1" t="s">
        <v>42144</v>
      </c>
      <c r="E17049" s="1" t="s">
        <v>42145</v>
      </c>
      <c r="K17049" s="1" t="s">
        <v>42146</v>
      </c>
      <c r="P17049" s="2" t="str">
        <f t="shared" si="266"/>
        <v>✓</v>
      </c>
    </row>
    <row r="17050" spans="1:16" x14ac:dyDescent="0.3">
      <c r="A17050" s="3" t="s">
        <v>42165</v>
      </c>
      <c r="B17050" s="1" t="s">
        <v>42144</v>
      </c>
      <c r="E17050" s="1" t="s">
        <v>42145</v>
      </c>
      <c r="K17050" s="1" t="s">
        <v>42146</v>
      </c>
      <c r="P17050" s="2" t="str">
        <f t="shared" si="266"/>
        <v>✓</v>
      </c>
    </row>
    <row r="17051" spans="1:16" x14ac:dyDescent="0.3">
      <c r="A17051" s="3" t="s">
        <v>42166</v>
      </c>
      <c r="B17051" s="1" t="s">
        <v>42144</v>
      </c>
      <c r="K17051" s="1" t="s">
        <v>42146</v>
      </c>
      <c r="P17051" s="2" t="str">
        <f t="shared" si="266"/>
        <v>✓</v>
      </c>
    </row>
    <row r="17052" spans="1:16" x14ac:dyDescent="0.3">
      <c r="A17052" s="3" t="s">
        <v>42167</v>
      </c>
      <c r="B17052" s="1" t="s">
        <v>42144</v>
      </c>
      <c r="K17052" s="1" t="s">
        <v>42146</v>
      </c>
      <c r="P17052" s="2" t="str">
        <f t="shared" si="266"/>
        <v>✓</v>
      </c>
    </row>
    <row r="17053" spans="1:16" ht="55.2" x14ac:dyDescent="0.3">
      <c r="A17053" s="3" t="s">
        <v>42168</v>
      </c>
      <c r="B17053" s="1" t="s">
        <v>42169</v>
      </c>
      <c r="C17053" s="1" t="s">
        <v>69718</v>
      </c>
      <c r="D17053" s="1" t="s">
        <v>69719</v>
      </c>
      <c r="E17053" s="1" t="s">
        <v>42170</v>
      </c>
      <c r="F17053" s="1" t="s">
        <v>69720</v>
      </c>
      <c r="G17053" s="1" t="s">
        <v>42171</v>
      </c>
      <c r="H17053" s="1" t="s">
        <v>41001</v>
      </c>
      <c r="I17053" s="1" t="s">
        <v>42172</v>
      </c>
      <c r="J17053" s="1" t="s">
        <v>69721</v>
      </c>
      <c r="K17053" s="1" t="s">
        <v>42173</v>
      </c>
      <c r="L17053" s="1" t="s">
        <v>42174</v>
      </c>
      <c r="M17053" s="1" t="s">
        <v>42175</v>
      </c>
      <c r="N17053" s="1" t="s">
        <v>42155</v>
      </c>
      <c r="O17053" s="1" t="s">
        <v>42176</v>
      </c>
      <c r="P17053" s="2" t="str">
        <f t="shared" si="266"/>
        <v>✓</v>
      </c>
    </row>
    <row r="17054" spans="1:16" ht="41.4" x14ac:dyDescent="0.3">
      <c r="A17054" s="3" t="s">
        <v>42177</v>
      </c>
      <c r="B17054" s="1" t="s">
        <v>69722</v>
      </c>
      <c r="E17054" s="1" t="s">
        <v>69713</v>
      </c>
      <c r="I17054" s="1" t="s">
        <v>69714</v>
      </c>
      <c r="K17054" s="1" t="s">
        <v>69715</v>
      </c>
      <c r="N17054" s="1" t="s">
        <v>69723</v>
      </c>
      <c r="O17054" s="1" t="s">
        <v>69716</v>
      </c>
      <c r="P17054" s="2" t="str">
        <f t="shared" si="266"/>
        <v>✓</v>
      </c>
    </row>
    <row r="17055" spans="1:16" x14ac:dyDescent="0.3">
      <c r="A17055" s="3" t="s">
        <v>42178</v>
      </c>
      <c r="B17055" s="1" t="s">
        <v>42179</v>
      </c>
      <c r="E17055" s="1" t="s">
        <v>42180</v>
      </c>
      <c r="I17055" s="1" t="s">
        <v>42181</v>
      </c>
      <c r="K17055" s="1" t="s">
        <v>42182</v>
      </c>
      <c r="N17055" s="1" t="s">
        <v>42183</v>
      </c>
      <c r="O17055" s="1" t="s">
        <v>42181</v>
      </c>
      <c r="P17055" s="2" t="str">
        <f t="shared" si="266"/>
        <v>✓</v>
      </c>
    </row>
    <row r="17056" spans="1:16" x14ac:dyDescent="0.3">
      <c r="A17056" s="3" t="s">
        <v>42184</v>
      </c>
      <c r="B17056" s="1" t="s">
        <v>42179</v>
      </c>
      <c r="C17056" s="1" t="s">
        <v>42185</v>
      </c>
      <c r="D17056" s="1" t="s">
        <v>42186</v>
      </c>
      <c r="E17056" s="1" t="s">
        <v>42180</v>
      </c>
      <c r="I17056" s="1" t="s">
        <v>42181</v>
      </c>
      <c r="K17056" s="1" t="s">
        <v>42182</v>
      </c>
      <c r="O17056" s="1" t="s">
        <v>42181</v>
      </c>
      <c r="P17056" s="2" t="str">
        <f t="shared" si="266"/>
        <v>✓</v>
      </c>
    </row>
    <row r="17057" spans="1:16" x14ac:dyDescent="0.3">
      <c r="A17057" s="3" t="s">
        <v>42187</v>
      </c>
      <c r="B17057" s="1" t="s">
        <v>42179</v>
      </c>
      <c r="C17057" s="1" t="s">
        <v>42185</v>
      </c>
      <c r="D17057" s="1" t="s">
        <v>42186</v>
      </c>
      <c r="E17057" s="1" t="s">
        <v>42180</v>
      </c>
      <c r="F17057" s="1" t="s">
        <v>42188</v>
      </c>
      <c r="H17057" s="1" t="s">
        <v>42189</v>
      </c>
      <c r="J17057" s="1" t="s">
        <v>42190</v>
      </c>
      <c r="K17057" s="1" t="s">
        <v>42182</v>
      </c>
      <c r="N17057" s="1" t="s">
        <v>42183</v>
      </c>
      <c r="P17057" s="2" t="str">
        <f t="shared" si="266"/>
        <v>✓</v>
      </c>
    </row>
    <row r="17058" spans="1:16" x14ac:dyDescent="0.3">
      <c r="A17058" s="3" t="s">
        <v>42191</v>
      </c>
      <c r="B17058" s="1" t="s">
        <v>42179</v>
      </c>
      <c r="C17058" s="1" t="s">
        <v>42185</v>
      </c>
      <c r="D17058" s="1" t="s">
        <v>42186</v>
      </c>
      <c r="E17058" s="1" t="s">
        <v>42180</v>
      </c>
      <c r="F17058" s="1" t="s">
        <v>42188</v>
      </c>
      <c r="I17058" s="1" t="s">
        <v>42181</v>
      </c>
      <c r="J17058" s="1" t="s">
        <v>42192</v>
      </c>
      <c r="K17058" s="1" t="s">
        <v>42182</v>
      </c>
      <c r="N17058" s="1" t="s">
        <v>42183</v>
      </c>
      <c r="O17058" s="1" t="s">
        <v>42181</v>
      </c>
      <c r="P17058" s="2" t="str">
        <f t="shared" si="266"/>
        <v>✓</v>
      </c>
    </row>
    <row r="17059" spans="1:16" x14ac:dyDescent="0.3">
      <c r="A17059" s="3" t="s">
        <v>42193</v>
      </c>
      <c r="B17059" s="1" t="s">
        <v>42179</v>
      </c>
      <c r="K17059" s="1" t="s">
        <v>42182</v>
      </c>
      <c r="P17059" s="2" t="str">
        <f t="shared" si="266"/>
        <v>✓</v>
      </c>
    </row>
    <row r="17060" spans="1:16" x14ac:dyDescent="0.3">
      <c r="A17060" s="3" t="s">
        <v>42194</v>
      </c>
      <c r="B17060" s="1" t="s">
        <v>42179</v>
      </c>
      <c r="K17060" s="1" t="s">
        <v>42182</v>
      </c>
      <c r="P17060" s="2" t="str">
        <f t="shared" si="266"/>
        <v>✓</v>
      </c>
    </row>
    <row r="17061" spans="1:16" x14ac:dyDescent="0.3">
      <c r="A17061" s="3" t="s">
        <v>42195</v>
      </c>
      <c r="B17061" s="1" t="s">
        <v>42179</v>
      </c>
      <c r="I17061" s="1" t="s">
        <v>42181</v>
      </c>
      <c r="K17061" s="1" t="s">
        <v>42182</v>
      </c>
      <c r="O17061" s="1" t="s">
        <v>42181</v>
      </c>
      <c r="P17061" s="2" t="str">
        <f t="shared" si="266"/>
        <v>✓</v>
      </c>
    </row>
    <row r="17062" spans="1:16" x14ac:dyDescent="0.3">
      <c r="A17062" s="3" t="s">
        <v>42196</v>
      </c>
      <c r="B17062" s="1" t="s">
        <v>42197</v>
      </c>
      <c r="P17062" s="2" t="str">
        <f t="shared" si="266"/>
        <v/>
      </c>
    </row>
    <row r="17063" spans="1:16" x14ac:dyDescent="0.3">
      <c r="A17063" s="3" t="s">
        <v>42198</v>
      </c>
      <c r="B17063" s="1" t="s">
        <v>42199</v>
      </c>
      <c r="P17063" s="2" t="str">
        <f t="shared" si="266"/>
        <v/>
      </c>
    </row>
    <row r="17064" spans="1:16" ht="41.4" x14ac:dyDescent="0.3">
      <c r="A17064" s="3" t="s">
        <v>42200</v>
      </c>
      <c r="B17064" s="1" t="s">
        <v>69724</v>
      </c>
      <c r="C17064" s="1" t="s">
        <v>69725</v>
      </c>
      <c r="D17064" s="1" t="s">
        <v>69726</v>
      </c>
      <c r="E17064" s="1" t="s">
        <v>69727</v>
      </c>
      <c r="I17064" s="1" t="s">
        <v>42201</v>
      </c>
      <c r="K17064" s="1" t="s">
        <v>42202</v>
      </c>
      <c r="O17064" s="1" t="s">
        <v>69728</v>
      </c>
      <c r="P17064" s="2" t="str">
        <f t="shared" si="266"/>
        <v>✓</v>
      </c>
    </row>
    <row r="17065" spans="1:16" ht="41.4" x14ac:dyDescent="0.3">
      <c r="A17065" s="3" t="s">
        <v>42203</v>
      </c>
      <c r="B17065" s="1" t="s">
        <v>69724</v>
      </c>
      <c r="K17065" s="1" t="s">
        <v>42204</v>
      </c>
      <c r="P17065" s="2" t="str">
        <f t="shared" si="266"/>
        <v>✓</v>
      </c>
    </row>
    <row r="17066" spans="1:16" ht="27.6" x14ac:dyDescent="0.3">
      <c r="A17066" s="3" t="s">
        <v>42205</v>
      </c>
      <c r="B17066" s="1" t="s">
        <v>42206</v>
      </c>
      <c r="C17066" s="1" t="s">
        <v>42207</v>
      </c>
      <c r="D17066" s="1" t="s">
        <v>42208</v>
      </c>
      <c r="E17066" s="1" t="s">
        <v>42209</v>
      </c>
      <c r="F17066" s="1" t="s">
        <v>42210</v>
      </c>
      <c r="I17066" s="1" t="s">
        <v>42211</v>
      </c>
      <c r="J17066" s="1" t="s">
        <v>42212</v>
      </c>
      <c r="K17066" s="1" t="s">
        <v>42213</v>
      </c>
      <c r="L17066" s="1" t="s">
        <v>42214</v>
      </c>
      <c r="N17066" s="1" t="s">
        <v>42215</v>
      </c>
      <c r="O17066" s="1" t="s">
        <v>42216</v>
      </c>
      <c r="P17066" s="2" t="str">
        <f t="shared" si="266"/>
        <v>✓</v>
      </c>
    </row>
    <row r="17067" spans="1:16" ht="55.2" x14ac:dyDescent="0.3">
      <c r="A17067" s="3" t="s">
        <v>42217</v>
      </c>
      <c r="B17067" s="1" t="s">
        <v>42206</v>
      </c>
      <c r="C17067" s="1" t="s">
        <v>42207</v>
      </c>
      <c r="D17067" s="1" t="s">
        <v>42208</v>
      </c>
      <c r="E17067" s="1" t="s">
        <v>42209</v>
      </c>
      <c r="F17067" s="1" t="s">
        <v>69729</v>
      </c>
      <c r="I17067" s="1" t="s">
        <v>42211</v>
      </c>
      <c r="J17067" s="1" t="s">
        <v>69730</v>
      </c>
      <c r="K17067" s="1" t="s">
        <v>42213</v>
      </c>
      <c r="L17067" s="1" t="s">
        <v>42214</v>
      </c>
      <c r="N17067" s="1" t="s">
        <v>42215</v>
      </c>
      <c r="O17067" s="1" t="s">
        <v>42216</v>
      </c>
      <c r="P17067" s="2" t="str">
        <f t="shared" si="266"/>
        <v>✓</v>
      </c>
    </row>
    <row r="17068" spans="1:16" x14ac:dyDescent="0.3">
      <c r="A17068" s="3" t="s">
        <v>42218</v>
      </c>
      <c r="B17068" s="1" t="s">
        <v>42206</v>
      </c>
      <c r="E17068" s="1" t="s">
        <v>42209</v>
      </c>
      <c r="K17068" s="1" t="s">
        <v>42213</v>
      </c>
      <c r="P17068" s="2" t="str">
        <f t="shared" si="266"/>
        <v>✓</v>
      </c>
    </row>
    <row r="17069" spans="1:16" ht="27.6" x14ac:dyDescent="0.3">
      <c r="A17069" s="3" t="s">
        <v>42219</v>
      </c>
      <c r="B17069" s="1" t="s">
        <v>42206</v>
      </c>
      <c r="C17069" s="1" t="s">
        <v>42207</v>
      </c>
      <c r="D17069" s="1" t="s">
        <v>42208</v>
      </c>
      <c r="E17069" s="1" t="s">
        <v>42209</v>
      </c>
      <c r="F17069" s="1" t="s">
        <v>42210</v>
      </c>
      <c r="I17069" s="1" t="s">
        <v>42211</v>
      </c>
      <c r="J17069" s="1" t="s">
        <v>42212</v>
      </c>
      <c r="K17069" s="1" t="s">
        <v>42213</v>
      </c>
      <c r="N17069" s="1" t="s">
        <v>42215</v>
      </c>
      <c r="O17069" s="1" t="s">
        <v>42216</v>
      </c>
      <c r="P17069" s="2" t="str">
        <f t="shared" si="266"/>
        <v>✓</v>
      </c>
    </row>
    <row r="17070" spans="1:16" ht="41.4" x14ac:dyDescent="0.3">
      <c r="A17070" s="3" t="s">
        <v>42220</v>
      </c>
      <c r="B17070" s="1" t="s">
        <v>69731</v>
      </c>
      <c r="E17070" s="1" t="s">
        <v>69732</v>
      </c>
      <c r="H17070" s="1" t="s">
        <v>37971</v>
      </c>
      <c r="K17070" s="1" t="s">
        <v>69733</v>
      </c>
      <c r="O17070" s="1" t="s">
        <v>37934</v>
      </c>
      <c r="P17070" s="2" t="str">
        <f t="shared" si="266"/>
        <v>✓</v>
      </c>
    </row>
    <row r="17071" spans="1:16" ht="27.6" x14ac:dyDescent="0.3">
      <c r="A17071" s="3" t="s">
        <v>42221</v>
      </c>
      <c r="B17071" s="1" t="s">
        <v>42222</v>
      </c>
      <c r="C17071" s="1" t="s">
        <v>42223</v>
      </c>
      <c r="D17071" s="1" t="s">
        <v>42224</v>
      </c>
      <c r="E17071" s="1" t="s">
        <v>42225</v>
      </c>
      <c r="F17071" s="1" t="s">
        <v>42226</v>
      </c>
      <c r="G17071" s="1" t="s">
        <v>42227</v>
      </c>
      <c r="H17071" s="1" t="s">
        <v>42228</v>
      </c>
      <c r="J17071" s="1" t="s">
        <v>42229</v>
      </c>
      <c r="K17071" s="1" t="s">
        <v>42230</v>
      </c>
      <c r="L17071" s="1" t="s">
        <v>42231</v>
      </c>
      <c r="M17071" s="1" t="s">
        <v>42232</v>
      </c>
      <c r="N17071" s="1" t="s">
        <v>42233</v>
      </c>
      <c r="O17071" s="1" t="s">
        <v>42234</v>
      </c>
      <c r="P17071" s="2" t="str">
        <f t="shared" si="266"/>
        <v>✓</v>
      </c>
    </row>
    <row r="17072" spans="1:16" x14ac:dyDescent="0.3">
      <c r="A17072" s="3" t="s">
        <v>42235</v>
      </c>
      <c r="B17072" s="1" t="s">
        <v>42222</v>
      </c>
      <c r="E17072" s="1" t="s">
        <v>42225</v>
      </c>
      <c r="K17072" s="1" t="s">
        <v>42230</v>
      </c>
      <c r="N17072" s="1" t="s">
        <v>42233</v>
      </c>
      <c r="P17072" s="2" t="str">
        <f t="shared" si="266"/>
        <v>✓</v>
      </c>
    </row>
    <row r="17073" spans="1:16" x14ac:dyDescent="0.3">
      <c r="A17073" s="3" t="s">
        <v>42236</v>
      </c>
      <c r="B17073" s="1" t="s">
        <v>42222</v>
      </c>
      <c r="C17073" s="1" t="s">
        <v>42223</v>
      </c>
      <c r="D17073" s="1" t="s">
        <v>42224</v>
      </c>
      <c r="P17073" s="2" t="str">
        <f t="shared" si="266"/>
        <v>✓</v>
      </c>
    </row>
    <row r="17074" spans="1:16" ht="27.6" x14ac:dyDescent="0.3">
      <c r="A17074" s="3" t="s">
        <v>42237</v>
      </c>
      <c r="B17074" s="1" t="s">
        <v>42222</v>
      </c>
      <c r="C17074" s="1" t="s">
        <v>42223</v>
      </c>
      <c r="D17074" s="1" t="s">
        <v>42224</v>
      </c>
      <c r="E17074" s="1" t="s">
        <v>42225</v>
      </c>
      <c r="G17074" s="1" t="s">
        <v>42227</v>
      </c>
      <c r="H17074" s="1" t="s">
        <v>42228</v>
      </c>
      <c r="I17074" s="1" t="s">
        <v>42234</v>
      </c>
      <c r="J17074" s="1" t="s">
        <v>42229</v>
      </c>
      <c r="K17074" s="1" t="s">
        <v>42230</v>
      </c>
      <c r="L17074" s="1" t="s">
        <v>42231</v>
      </c>
      <c r="M17074" s="1" t="s">
        <v>42232</v>
      </c>
      <c r="N17074" s="1" t="s">
        <v>42233</v>
      </c>
      <c r="O17074" s="1" t="s">
        <v>42234</v>
      </c>
      <c r="P17074" s="2" t="str">
        <f t="shared" si="266"/>
        <v>✓</v>
      </c>
    </row>
    <row r="17075" spans="1:16" x14ac:dyDescent="0.3">
      <c r="A17075" s="3" t="s">
        <v>42238</v>
      </c>
      <c r="B17075" s="1" t="s">
        <v>42239</v>
      </c>
      <c r="E17075" s="1" t="s">
        <v>42240</v>
      </c>
      <c r="P17075" s="2" t="str">
        <f t="shared" si="266"/>
        <v>✓</v>
      </c>
    </row>
    <row r="17076" spans="1:16" x14ac:dyDescent="0.3">
      <c r="A17076" s="3" t="s">
        <v>42241</v>
      </c>
      <c r="B17076" s="1" t="s">
        <v>42242</v>
      </c>
      <c r="E17076" s="1" t="s">
        <v>42243</v>
      </c>
      <c r="P17076" s="2" t="str">
        <f t="shared" si="266"/>
        <v>✓</v>
      </c>
    </row>
    <row r="17077" spans="1:16" ht="27.6" x14ac:dyDescent="0.3">
      <c r="A17077" s="3" t="s">
        <v>42244</v>
      </c>
      <c r="B17077" s="1" t="s">
        <v>42242</v>
      </c>
      <c r="C17077" s="1" t="s">
        <v>42245</v>
      </c>
      <c r="D17077" s="1" t="s">
        <v>42246</v>
      </c>
      <c r="E17077" s="1" t="s">
        <v>42243</v>
      </c>
      <c r="F17077" s="1" t="s">
        <v>42247</v>
      </c>
      <c r="I17077" s="1" t="s">
        <v>42248</v>
      </c>
      <c r="J17077" s="1" t="s">
        <v>42249</v>
      </c>
      <c r="K17077" s="1" t="s">
        <v>22806</v>
      </c>
      <c r="N17077" s="1" t="s">
        <v>42250</v>
      </c>
      <c r="O17077" s="1" t="s">
        <v>42248</v>
      </c>
      <c r="P17077" s="2" t="str">
        <f t="shared" si="266"/>
        <v>✓</v>
      </c>
    </row>
    <row r="17078" spans="1:16" ht="82.8" x14ac:dyDescent="0.3">
      <c r="A17078" s="3" t="s">
        <v>42251</v>
      </c>
      <c r="B17078" s="1" t="s">
        <v>69734</v>
      </c>
      <c r="C17078" s="1" t="s">
        <v>42245</v>
      </c>
      <c r="D17078" s="1" t="s">
        <v>42246</v>
      </c>
      <c r="E17078" s="1" t="s">
        <v>69735</v>
      </c>
      <c r="F17078" s="1" t="s">
        <v>42247</v>
      </c>
      <c r="I17078" s="1" t="s">
        <v>69736</v>
      </c>
      <c r="J17078" s="1" t="s">
        <v>42249</v>
      </c>
      <c r="K17078" s="1" t="s">
        <v>69737</v>
      </c>
      <c r="L17078" s="1" t="s">
        <v>42252</v>
      </c>
      <c r="N17078" s="1" t="s">
        <v>42250</v>
      </c>
      <c r="O17078" s="1" t="s">
        <v>69738</v>
      </c>
      <c r="P17078" s="2" t="str">
        <f t="shared" si="266"/>
        <v>✓</v>
      </c>
    </row>
    <row r="17079" spans="1:16" ht="41.4" x14ac:dyDescent="0.3">
      <c r="A17079" s="3" t="s">
        <v>42253</v>
      </c>
      <c r="B17079" s="1" t="s">
        <v>69739</v>
      </c>
      <c r="C17079" s="1" t="s">
        <v>42148</v>
      </c>
      <c r="D17079" s="1" t="s">
        <v>42149</v>
      </c>
      <c r="E17079" s="1" t="s">
        <v>69740</v>
      </c>
      <c r="G17079" s="1" t="s">
        <v>42151</v>
      </c>
      <c r="H17079" s="1" t="s">
        <v>40992</v>
      </c>
      <c r="I17079" s="1" t="s">
        <v>69741</v>
      </c>
      <c r="J17079" s="1" t="s">
        <v>42152</v>
      </c>
      <c r="K17079" s="1" t="s">
        <v>69742</v>
      </c>
      <c r="L17079" s="1" t="s">
        <v>42153</v>
      </c>
      <c r="M17079" s="1" t="s">
        <v>42154</v>
      </c>
      <c r="N17079" s="1" t="s">
        <v>42155</v>
      </c>
      <c r="O17079" s="1" t="s">
        <v>69741</v>
      </c>
      <c r="P17079" s="2" t="str">
        <f t="shared" si="266"/>
        <v>✓</v>
      </c>
    </row>
    <row r="17080" spans="1:16" x14ac:dyDescent="0.3">
      <c r="A17080" s="3" t="s">
        <v>42254</v>
      </c>
      <c r="B17080" s="1" t="s">
        <v>42242</v>
      </c>
      <c r="K17080" s="1" t="s">
        <v>22806</v>
      </c>
      <c r="P17080" s="2" t="str">
        <f t="shared" si="266"/>
        <v>✓</v>
      </c>
    </row>
    <row r="17081" spans="1:16" x14ac:dyDescent="0.3">
      <c r="A17081" s="3" t="s">
        <v>42255</v>
      </c>
      <c r="B17081" s="1" t="s">
        <v>42256</v>
      </c>
      <c r="E17081" s="1" t="s">
        <v>42257</v>
      </c>
      <c r="K17081" s="1" t="s">
        <v>42258</v>
      </c>
      <c r="P17081" s="2" t="str">
        <f t="shared" si="266"/>
        <v>✓</v>
      </c>
    </row>
    <row r="17082" spans="1:16" x14ac:dyDescent="0.3">
      <c r="A17082" s="3" t="s">
        <v>42259</v>
      </c>
      <c r="B17082" s="1" t="s">
        <v>42256</v>
      </c>
      <c r="P17082" s="2" t="str">
        <f t="shared" si="266"/>
        <v/>
      </c>
    </row>
    <row r="17083" spans="1:16" x14ac:dyDescent="0.3">
      <c r="A17083" s="3" t="s">
        <v>42260</v>
      </c>
      <c r="B17083" s="1" t="s">
        <v>42261</v>
      </c>
      <c r="P17083" s="2" t="str">
        <f t="shared" si="266"/>
        <v/>
      </c>
    </row>
    <row r="17084" spans="1:16" ht="55.2" x14ac:dyDescent="0.3">
      <c r="A17084" s="3" t="s">
        <v>42262</v>
      </c>
      <c r="B17084" s="1" t="s">
        <v>69743</v>
      </c>
      <c r="E17084" s="1" t="s">
        <v>69744</v>
      </c>
      <c r="K17084" s="1" t="s">
        <v>69745</v>
      </c>
      <c r="P17084" s="2" t="str">
        <f t="shared" si="266"/>
        <v>✓</v>
      </c>
    </row>
    <row r="17085" spans="1:16" ht="55.2" x14ac:dyDescent="0.3">
      <c r="A17085" s="3" t="s">
        <v>42263</v>
      </c>
      <c r="B17085" s="1" t="s">
        <v>69743</v>
      </c>
      <c r="C17085" s="1" t="s">
        <v>42264</v>
      </c>
      <c r="D17085" s="1" t="s">
        <v>42265</v>
      </c>
      <c r="E17085" s="1" t="s">
        <v>69744</v>
      </c>
      <c r="K17085" s="1" t="s">
        <v>69745</v>
      </c>
      <c r="P17085" s="2" t="str">
        <f t="shared" si="266"/>
        <v>✓</v>
      </c>
    </row>
    <row r="17086" spans="1:16" x14ac:dyDescent="0.3">
      <c r="A17086" s="3" t="s">
        <v>42266</v>
      </c>
      <c r="B17086" s="1" t="s">
        <v>42267</v>
      </c>
      <c r="C17086" s="1" t="s">
        <v>42264</v>
      </c>
      <c r="D17086" s="1" t="s">
        <v>42265</v>
      </c>
      <c r="E17086" s="1" t="s">
        <v>42268</v>
      </c>
      <c r="I17086" s="1" t="s">
        <v>42269</v>
      </c>
      <c r="K17086" s="1" t="s">
        <v>42270</v>
      </c>
      <c r="N17086" s="1" t="s">
        <v>42271</v>
      </c>
      <c r="O17086" s="1" t="s">
        <v>42269</v>
      </c>
      <c r="P17086" s="2" t="str">
        <f t="shared" si="266"/>
        <v>✓</v>
      </c>
    </row>
    <row r="17087" spans="1:16" x14ac:dyDescent="0.3">
      <c r="A17087" s="3" t="s">
        <v>42272</v>
      </c>
      <c r="B17087" s="1" t="s">
        <v>42267</v>
      </c>
      <c r="E17087" s="1" t="s">
        <v>42268</v>
      </c>
      <c r="I17087" s="1" t="s">
        <v>42269</v>
      </c>
      <c r="K17087" s="1" t="s">
        <v>42270</v>
      </c>
      <c r="O17087" s="1" t="s">
        <v>42269</v>
      </c>
      <c r="P17087" s="2" t="str">
        <f t="shared" si="266"/>
        <v>✓</v>
      </c>
    </row>
    <row r="17088" spans="1:16" x14ac:dyDescent="0.3">
      <c r="A17088" s="3" t="s">
        <v>42273</v>
      </c>
      <c r="B17088" s="1" t="s">
        <v>42267</v>
      </c>
      <c r="E17088" s="1" t="s">
        <v>42268</v>
      </c>
      <c r="K17088" s="1" t="s">
        <v>42270</v>
      </c>
      <c r="P17088" s="2" t="str">
        <f t="shared" si="266"/>
        <v>✓</v>
      </c>
    </row>
    <row r="17089" spans="1:16" x14ac:dyDescent="0.3">
      <c r="A17089" s="3" t="s">
        <v>42274</v>
      </c>
      <c r="B17089" s="1" t="s">
        <v>42267</v>
      </c>
      <c r="K17089" s="1" t="s">
        <v>42270</v>
      </c>
      <c r="P17089" s="2" t="str">
        <f t="shared" si="266"/>
        <v>✓</v>
      </c>
    </row>
    <row r="17090" spans="1:16" ht="27.6" x14ac:dyDescent="0.3">
      <c r="A17090" s="3" t="s">
        <v>42275</v>
      </c>
      <c r="B17090" s="1" t="s">
        <v>42276</v>
      </c>
      <c r="C17090" s="1" t="s">
        <v>42277</v>
      </c>
      <c r="D17090" s="1" t="s">
        <v>42278</v>
      </c>
      <c r="E17090" s="1" t="s">
        <v>42279</v>
      </c>
      <c r="F17090" s="1" t="s">
        <v>42280</v>
      </c>
      <c r="J17090" s="1" t="s">
        <v>42281</v>
      </c>
      <c r="K17090" s="1" t="s">
        <v>42280</v>
      </c>
      <c r="O17090" s="1" t="s">
        <v>42282</v>
      </c>
      <c r="P17090" s="2" t="str">
        <f t="shared" si="266"/>
        <v>✓</v>
      </c>
    </row>
    <row r="17091" spans="1:16" x14ac:dyDescent="0.3">
      <c r="A17091" s="3" t="s">
        <v>42283</v>
      </c>
      <c r="B17091" s="1" t="s">
        <v>42276</v>
      </c>
      <c r="C17091" s="1" t="s">
        <v>42277</v>
      </c>
      <c r="D17091" s="1" t="s">
        <v>42278</v>
      </c>
      <c r="E17091" s="1" t="s">
        <v>42279</v>
      </c>
      <c r="K17091" s="1" t="s">
        <v>42280</v>
      </c>
      <c r="N17091" s="1" t="s">
        <v>42284</v>
      </c>
      <c r="O17091" s="1" t="s">
        <v>42282</v>
      </c>
      <c r="P17091" s="2" t="str">
        <f t="shared" ref="P17091:P17154" si="267">IF(_xlfn.TEXTJOIN("",1,C17091:O17091)="","","✓")</f>
        <v>✓</v>
      </c>
    </row>
    <row r="17092" spans="1:16" ht="41.4" x14ac:dyDescent="0.3">
      <c r="A17092" s="3" t="s">
        <v>42285</v>
      </c>
      <c r="B17092" s="1" t="s">
        <v>69746</v>
      </c>
      <c r="C17092" s="1" t="s">
        <v>42277</v>
      </c>
      <c r="D17092" s="1" t="s">
        <v>69747</v>
      </c>
      <c r="E17092" s="1" t="s">
        <v>69748</v>
      </c>
      <c r="F17092" s="1" t="s">
        <v>42280</v>
      </c>
      <c r="G17092" s="1" t="s">
        <v>69749</v>
      </c>
      <c r="I17092" s="1" t="s">
        <v>42286</v>
      </c>
      <c r="J17092" s="1" t="s">
        <v>42281</v>
      </c>
      <c r="K17092" s="1" t="s">
        <v>69750</v>
      </c>
      <c r="L17092" s="1" t="s">
        <v>42287</v>
      </c>
      <c r="M17092" s="1" t="s">
        <v>42288</v>
      </c>
      <c r="N17092" s="1" t="s">
        <v>42284</v>
      </c>
      <c r="O17092" s="1" t="s">
        <v>42282</v>
      </c>
      <c r="P17092" s="2" t="str">
        <f t="shared" si="267"/>
        <v>✓</v>
      </c>
    </row>
    <row r="17093" spans="1:16" ht="27.6" x14ac:dyDescent="0.3">
      <c r="A17093" s="3" t="s">
        <v>42289</v>
      </c>
      <c r="B17093" s="1" t="s">
        <v>42276</v>
      </c>
      <c r="C17093" s="1" t="s">
        <v>42277</v>
      </c>
      <c r="D17093" s="1" t="s">
        <v>42278</v>
      </c>
      <c r="E17093" s="1" t="s">
        <v>42279</v>
      </c>
      <c r="F17093" s="1" t="s">
        <v>42280</v>
      </c>
      <c r="J17093" s="1" t="s">
        <v>42281</v>
      </c>
      <c r="K17093" s="1" t="s">
        <v>42280</v>
      </c>
      <c r="O17093" s="1" t="s">
        <v>42282</v>
      </c>
      <c r="P17093" s="2" t="str">
        <f t="shared" si="267"/>
        <v>✓</v>
      </c>
    </row>
    <row r="17094" spans="1:16" ht="41.4" x14ac:dyDescent="0.3">
      <c r="A17094" s="3" t="s">
        <v>42290</v>
      </c>
      <c r="B17094" s="1" t="s">
        <v>69751</v>
      </c>
      <c r="E17094" s="1" t="s">
        <v>69752</v>
      </c>
      <c r="K17094" s="1" t="s">
        <v>42173</v>
      </c>
      <c r="P17094" s="2" t="str">
        <f t="shared" si="267"/>
        <v>✓</v>
      </c>
    </row>
    <row r="17095" spans="1:16" x14ac:dyDescent="0.3">
      <c r="A17095" s="3" t="s">
        <v>42291</v>
      </c>
      <c r="B17095" s="1" t="s">
        <v>42276</v>
      </c>
      <c r="K17095" s="1" t="s">
        <v>42280</v>
      </c>
      <c r="P17095" s="2" t="str">
        <f t="shared" si="267"/>
        <v>✓</v>
      </c>
    </row>
    <row r="17096" spans="1:16" x14ac:dyDescent="0.3">
      <c r="A17096" s="3" t="s">
        <v>42292</v>
      </c>
      <c r="B17096" s="1" t="s">
        <v>42276</v>
      </c>
      <c r="C17096" s="1" t="s">
        <v>27220</v>
      </c>
      <c r="D17096" s="1" t="s">
        <v>27221</v>
      </c>
      <c r="K17096" s="1" t="s">
        <v>42280</v>
      </c>
      <c r="P17096" s="2" t="str">
        <f t="shared" si="267"/>
        <v>✓</v>
      </c>
    </row>
    <row r="17097" spans="1:16" x14ac:dyDescent="0.3">
      <c r="A17097" s="3" t="s">
        <v>42293</v>
      </c>
      <c r="B17097" s="1" t="s">
        <v>42276</v>
      </c>
      <c r="K17097" s="1" t="s">
        <v>42280</v>
      </c>
      <c r="P17097" s="2" t="str">
        <f t="shared" si="267"/>
        <v>✓</v>
      </c>
    </row>
    <row r="17098" spans="1:16" x14ac:dyDescent="0.3">
      <c r="A17098" s="3" t="s">
        <v>42294</v>
      </c>
      <c r="B17098" s="1" t="s">
        <v>42276</v>
      </c>
      <c r="K17098" s="1" t="s">
        <v>42280</v>
      </c>
      <c r="P17098" s="2" t="str">
        <f t="shared" si="267"/>
        <v>✓</v>
      </c>
    </row>
    <row r="17099" spans="1:16" x14ac:dyDescent="0.3">
      <c r="A17099" s="3" t="s">
        <v>42295</v>
      </c>
      <c r="B17099" s="1" t="s">
        <v>42276</v>
      </c>
      <c r="K17099" s="1" t="s">
        <v>42280</v>
      </c>
      <c r="P17099" s="2" t="str">
        <f t="shared" si="267"/>
        <v>✓</v>
      </c>
    </row>
    <row r="17100" spans="1:16" ht="55.2" x14ac:dyDescent="0.3">
      <c r="A17100" s="3" t="s">
        <v>42296</v>
      </c>
      <c r="B17100" s="1" t="s">
        <v>69753</v>
      </c>
      <c r="P17100" s="2" t="str">
        <f t="shared" si="267"/>
        <v/>
      </c>
    </row>
    <row r="17101" spans="1:16" x14ac:dyDescent="0.3">
      <c r="A17101" s="3" t="s">
        <v>42297</v>
      </c>
      <c r="B17101" s="1" t="s">
        <v>42276</v>
      </c>
      <c r="K17101" s="1" t="s">
        <v>42280</v>
      </c>
      <c r="P17101" s="2" t="str">
        <f t="shared" si="267"/>
        <v>✓</v>
      </c>
    </row>
    <row r="17102" spans="1:16" ht="27.6" x14ac:dyDescent="0.3">
      <c r="A17102" s="3" t="s">
        <v>42298</v>
      </c>
      <c r="B17102" s="1" t="s">
        <v>42299</v>
      </c>
      <c r="C17102" s="1" t="s">
        <v>42159</v>
      </c>
      <c r="D17102" s="1" t="s">
        <v>42160</v>
      </c>
      <c r="E17102" s="1" t="s">
        <v>69754</v>
      </c>
      <c r="F17102" s="1" t="s">
        <v>42300</v>
      </c>
      <c r="J17102" s="1" t="s">
        <v>42301</v>
      </c>
      <c r="K17102" s="1" t="s">
        <v>42300</v>
      </c>
      <c r="P17102" s="2" t="str">
        <f t="shared" si="267"/>
        <v>✓</v>
      </c>
    </row>
    <row r="17103" spans="1:16" ht="69" x14ac:dyDescent="0.3">
      <c r="A17103" s="3" t="s">
        <v>42302</v>
      </c>
      <c r="B17103" s="1" t="s">
        <v>69755</v>
      </c>
      <c r="E17103" s="1" t="s">
        <v>69756</v>
      </c>
      <c r="K17103" s="1" t="s">
        <v>69757</v>
      </c>
      <c r="P17103" s="2" t="str">
        <f t="shared" si="267"/>
        <v>✓</v>
      </c>
    </row>
    <row r="17104" spans="1:16" ht="55.2" x14ac:dyDescent="0.3">
      <c r="A17104" s="3" t="s">
        <v>42303</v>
      </c>
      <c r="B17104" s="1" t="s">
        <v>69758</v>
      </c>
      <c r="E17104" s="1" t="s">
        <v>69759</v>
      </c>
      <c r="F17104" s="1" t="s">
        <v>69760</v>
      </c>
      <c r="J17104" s="1" t="s">
        <v>69761</v>
      </c>
      <c r="P17104" s="2" t="str">
        <f t="shared" si="267"/>
        <v>✓</v>
      </c>
    </row>
    <row r="17105" spans="1:16" ht="55.2" x14ac:dyDescent="0.3">
      <c r="A17105" s="3" t="s">
        <v>42304</v>
      </c>
      <c r="B17105" s="1" t="s">
        <v>69758</v>
      </c>
      <c r="C17105" s="1" t="s">
        <v>69762</v>
      </c>
      <c r="D17105" s="1" t="s">
        <v>69763</v>
      </c>
      <c r="E17105" s="1" t="s">
        <v>42305</v>
      </c>
      <c r="P17105" s="2" t="str">
        <f t="shared" si="267"/>
        <v>✓</v>
      </c>
    </row>
    <row r="17106" spans="1:16" x14ac:dyDescent="0.3">
      <c r="A17106" s="3" t="s">
        <v>42306</v>
      </c>
      <c r="B17106" s="1" t="s">
        <v>42299</v>
      </c>
      <c r="K17106" s="1" t="s">
        <v>42300</v>
      </c>
      <c r="P17106" s="2" t="str">
        <f t="shared" si="267"/>
        <v>✓</v>
      </c>
    </row>
    <row r="17107" spans="1:16" x14ac:dyDescent="0.3">
      <c r="A17107" s="3" t="s">
        <v>42307</v>
      </c>
      <c r="B17107" s="1" t="s">
        <v>42299</v>
      </c>
      <c r="P17107" s="2" t="str">
        <f t="shared" si="267"/>
        <v/>
      </c>
    </row>
    <row r="17108" spans="1:16" x14ac:dyDescent="0.3">
      <c r="A17108" s="3" t="s">
        <v>42308</v>
      </c>
      <c r="B17108" s="1" t="s">
        <v>42299</v>
      </c>
      <c r="K17108" s="1" t="s">
        <v>42300</v>
      </c>
      <c r="P17108" s="2" t="str">
        <f t="shared" si="267"/>
        <v>✓</v>
      </c>
    </row>
    <row r="17109" spans="1:16" ht="41.4" x14ac:dyDescent="0.3">
      <c r="A17109" s="3" t="s">
        <v>42309</v>
      </c>
      <c r="B17109" s="1" t="s">
        <v>69764</v>
      </c>
      <c r="K17109" s="1" t="s">
        <v>69760</v>
      </c>
      <c r="P17109" s="2" t="str">
        <f t="shared" si="267"/>
        <v>✓</v>
      </c>
    </row>
    <row r="17110" spans="1:16" ht="82.8" x14ac:dyDescent="0.3">
      <c r="A17110" s="3" t="s">
        <v>42310</v>
      </c>
      <c r="B17110" s="1" t="s">
        <v>69765</v>
      </c>
      <c r="K17110" s="1" t="s">
        <v>69760</v>
      </c>
      <c r="N17110" s="1" t="s">
        <v>42284</v>
      </c>
      <c r="O17110" s="1" t="s">
        <v>69766</v>
      </c>
      <c r="P17110" s="2" t="str">
        <f t="shared" si="267"/>
        <v>✓</v>
      </c>
    </row>
    <row r="17111" spans="1:16" x14ac:dyDescent="0.3">
      <c r="A17111" s="3" t="s">
        <v>42311</v>
      </c>
      <c r="B17111" s="1" t="s">
        <v>42312</v>
      </c>
      <c r="E17111" s="1" t="s">
        <v>42313</v>
      </c>
      <c r="K17111" s="1" t="s">
        <v>15901</v>
      </c>
      <c r="P17111" s="2" t="str">
        <f t="shared" si="267"/>
        <v>✓</v>
      </c>
    </row>
    <row r="17112" spans="1:16" ht="41.4" x14ac:dyDescent="0.3">
      <c r="A17112" s="3" t="s">
        <v>42314</v>
      </c>
      <c r="B17112" s="1" t="s">
        <v>69767</v>
      </c>
      <c r="E17112" s="1" t="s">
        <v>69768</v>
      </c>
      <c r="I17112" s="1" t="s">
        <v>42181</v>
      </c>
      <c r="K17112" s="1" t="s">
        <v>69769</v>
      </c>
      <c r="O17112" s="1" t="s">
        <v>42181</v>
      </c>
      <c r="P17112" s="2" t="str">
        <f t="shared" si="267"/>
        <v>✓</v>
      </c>
    </row>
    <row r="17113" spans="1:16" ht="41.4" x14ac:dyDescent="0.3">
      <c r="A17113" s="3" t="s">
        <v>42315</v>
      </c>
      <c r="B17113" s="1" t="s">
        <v>69767</v>
      </c>
      <c r="E17113" s="1" t="s">
        <v>69768</v>
      </c>
      <c r="K17113" s="1" t="s">
        <v>69769</v>
      </c>
      <c r="P17113" s="2" t="str">
        <f t="shared" si="267"/>
        <v>✓</v>
      </c>
    </row>
    <row r="17114" spans="1:16" x14ac:dyDescent="0.3">
      <c r="A17114" s="3" t="s">
        <v>42316</v>
      </c>
      <c r="B17114" s="1" t="s">
        <v>42312</v>
      </c>
      <c r="E17114" s="1" t="s">
        <v>42313</v>
      </c>
      <c r="K17114" s="1" t="s">
        <v>15901</v>
      </c>
      <c r="P17114" s="2" t="str">
        <f t="shared" si="267"/>
        <v>✓</v>
      </c>
    </row>
    <row r="17115" spans="1:16" x14ac:dyDescent="0.3">
      <c r="A17115" s="3" t="s">
        <v>42317</v>
      </c>
      <c r="B17115" s="1" t="s">
        <v>42312</v>
      </c>
      <c r="E17115" s="1" t="s">
        <v>42313</v>
      </c>
      <c r="K17115" s="1" t="s">
        <v>15901</v>
      </c>
      <c r="P17115" s="2" t="str">
        <f t="shared" si="267"/>
        <v>✓</v>
      </c>
    </row>
    <row r="17116" spans="1:16" x14ac:dyDescent="0.3">
      <c r="A17116" s="3" t="s">
        <v>42318</v>
      </c>
      <c r="B17116" s="1" t="s">
        <v>42312</v>
      </c>
      <c r="E17116" s="1" t="s">
        <v>42313</v>
      </c>
      <c r="K17116" s="1" t="s">
        <v>15901</v>
      </c>
      <c r="P17116" s="2" t="str">
        <f t="shared" si="267"/>
        <v>✓</v>
      </c>
    </row>
    <row r="17117" spans="1:16" ht="41.4" x14ac:dyDescent="0.3">
      <c r="A17117" s="3" t="s">
        <v>42319</v>
      </c>
      <c r="B17117" s="1" t="s">
        <v>69770</v>
      </c>
      <c r="E17117" s="1" t="s">
        <v>69771</v>
      </c>
      <c r="K17117" s="1" t="s">
        <v>15901</v>
      </c>
      <c r="P17117" s="2" t="str">
        <f t="shared" si="267"/>
        <v>✓</v>
      </c>
    </row>
    <row r="17118" spans="1:16" ht="27.6" x14ac:dyDescent="0.3">
      <c r="A17118" s="3" t="s">
        <v>42320</v>
      </c>
      <c r="B17118" s="1" t="s">
        <v>42312</v>
      </c>
      <c r="C17118" s="1" t="s">
        <v>42321</v>
      </c>
      <c r="D17118" s="1" t="s">
        <v>42322</v>
      </c>
      <c r="E17118" s="1" t="s">
        <v>42313</v>
      </c>
      <c r="G17118" s="1" t="s">
        <v>42323</v>
      </c>
      <c r="H17118" s="1" t="s">
        <v>42324</v>
      </c>
      <c r="I17118" s="1" t="s">
        <v>42325</v>
      </c>
      <c r="J17118" s="1" t="s">
        <v>42326</v>
      </c>
      <c r="K17118" s="1" t="s">
        <v>15901</v>
      </c>
      <c r="M17118" s="1" t="s">
        <v>42327</v>
      </c>
      <c r="N17118" s="1" t="s">
        <v>42328</v>
      </c>
      <c r="O17118" s="1" t="s">
        <v>42329</v>
      </c>
      <c r="P17118" s="2" t="str">
        <f t="shared" si="267"/>
        <v>✓</v>
      </c>
    </row>
    <row r="17119" spans="1:16" x14ac:dyDescent="0.3">
      <c r="A17119" s="3" t="s">
        <v>42330</v>
      </c>
      <c r="B17119" s="1" t="s">
        <v>42312</v>
      </c>
      <c r="C17119" s="1" t="s">
        <v>42321</v>
      </c>
      <c r="D17119" s="1" t="s">
        <v>42322</v>
      </c>
      <c r="E17119" s="1" t="s">
        <v>42313</v>
      </c>
      <c r="I17119" s="1" t="s">
        <v>42325</v>
      </c>
      <c r="K17119" s="1" t="s">
        <v>15901</v>
      </c>
      <c r="N17119" s="1" t="s">
        <v>42328</v>
      </c>
      <c r="O17119" s="1" t="s">
        <v>42329</v>
      </c>
      <c r="P17119" s="2" t="str">
        <f t="shared" si="267"/>
        <v>✓</v>
      </c>
    </row>
    <row r="17120" spans="1:16" x14ac:dyDescent="0.3">
      <c r="A17120" s="3" t="s">
        <v>42331</v>
      </c>
      <c r="B17120" s="1" t="s">
        <v>42312</v>
      </c>
      <c r="E17120" s="1" t="s">
        <v>42313</v>
      </c>
      <c r="I17120" s="1" t="s">
        <v>42325</v>
      </c>
      <c r="K17120" s="1" t="s">
        <v>15901</v>
      </c>
      <c r="O17120" s="1" t="s">
        <v>42329</v>
      </c>
      <c r="P17120" s="2" t="str">
        <f t="shared" si="267"/>
        <v>✓</v>
      </c>
    </row>
    <row r="17121" spans="1:16" x14ac:dyDescent="0.3">
      <c r="A17121" s="3" t="s">
        <v>42332</v>
      </c>
      <c r="B17121" s="1" t="s">
        <v>42312</v>
      </c>
      <c r="K17121" s="1" t="s">
        <v>15901</v>
      </c>
      <c r="P17121" s="2" t="str">
        <f t="shared" si="267"/>
        <v>✓</v>
      </c>
    </row>
    <row r="17122" spans="1:16" x14ac:dyDescent="0.3">
      <c r="A17122" s="3" t="s">
        <v>42333</v>
      </c>
      <c r="B17122" s="1" t="s">
        <v>42334</v>
      </c>
      <c r="C17122" s="1" t="s">
        <v>42335</v>
      </c>
      <c r="D17122" s="1" t="s">
        <v>42336</v>
      </c>
      <c r="E17122" s="1" t="s">
        <v>42337</v>
      </c>
      <c r="K17122" s="1" t="s">
        <v>42338</v>
      </c>
      <c r="O17122" s="1" t="s">
        <v>42339</v>
      </c>
      <c r="P17122" s="2" t="str">
        <f t="shared" si="267"/>
        <v>✓</v>
      </c>
    </row>
    <row r="17123" spans="1:16" x14ac:dyDescent="0.3">
      <c r="A17123" s="3" t="s">
        <v>42340</v>
      </c>
      <c r="B17123" s="1" t="s">
        <v>42334</v>
      </c>
      <c r="C17123" s="1" t="s">
        <v>42335</v>
      </c>
      <c r="D17123" s="1" t="s">
        <v>42336</v>
      </c>
      <c r="E17123" s="1" t="s">
        <v>42337</v>
      </c>
      <c r="K17123" s="1" t="s">
        <v>42338</v>
      </c>
      <c r="N17123" s="1" t="s">
        <v>42341</v>
      </c>
      <c r="O17123" s="1" t="s">
        <v>42339</v>
      </c>
      <c r="P17123" s="2" t="str">
        <f t="shared" si="267"/>
        <v>✓</v>
      </c>
    </row>
    <row r="17124" spans="1:16" x14ac:dyDescent="0.3">
      <c r="A17124" s="3" t="s">
        <v>42342</v>
      </c>
      <c r="B17124" s="1" t="s">
        <v>42334</v>
      </c>
      <c r="E17124" s="1" t="s">
        <v>42337</v>
      </c>
      <c r="K17124" s="1" t="s">
        <v>42338</v>
      </c>
      <c r="P17124" s="2" t="str">
        <f t="shared" si="267"/>
        <v>✓</v>
      </c>
    </row>
    <row r="17125" spans="1:16" x14ac:dyDescent="0.3">
      <c r="A17125" s="3" t="s">
        <v>42343</v>
      </c>
      <c r="B17125" s="1" t="s">
        <v>42334</v>
      </c>
      <c r="E17125" s="1" t="s">
        <v>42337</v>
      </c>
      <c r="K17125" s="1" t="s">
        <v>42338</v>
      </c>
      <c r="P17125" s="2" t="str">
        <f t="shared" si="267"/>
        <v>✓</v>
      </c>
    </row>
    <row r="17126" spans="1:16" x14ac:dyDescent="0.3">
      <c r="A17126" s="3" t="s">
        <v>42344</v>
      </c>
      <c r="B17126" s="1" t="s">
        <v>42334</v>
      </c>
      <c r="P17126" s="2" t="str">
        <f t="shared" si="267"/>
        <v/>
      </c>
    </row>
    <row r="17127" spans="1:16" ht="27.6" x14ac:dyDescent="0.3">
      <c r="A17127" s="3" t="s">
        <v>42345</v>
      </c>
      <c r="B17127" s="1" t="s">
        <v>42334</v>
      </c>
      <c r="C17127" s="1" t="s">
        <v>42335</v>
      </c>
      <c r="D17127" s="1" t="s">
        <v>42336</v>
      </c>
      <c r="E17127" s="1" t="s">
        <v>42337</v>
      </c>
      <c r="F17127" s="1" t="s">
        <v>42346</v>
      </c>
      <c r="J17127" s="1" t="s">
        <v>42347</v>
      </c>
      <c r="K17127" s="1" t="s">
        <v>42338</v>
      </c>
      <c r="O17127" s="1" t="s">
        <v>42339</v>
      </c>
      <c r="P17127" s="2" t="str">
        <f t="shared" si="267"/>
        <v>✓</v>
      </c>
    </row>
    <row r="17128" spans="1:16" x14ac:dyDescent="0.3">
      <c r="A17128" s="3" t="s">
        <v>42348</v>
      </c>
      <c r="B17128" s="1" t="s">
        <v>42334</v>
      </c>
      <c r="E17128" s="1" t="s">
        <v>42337</v>
      </c>
      <c r="I17128" s="1" t="s">
        <v>42339</v>
      </c>
      <c r="K17128" s="1" t="s">
        <v>42338</v>
      </c>
      <c r="N17128" s="1" t="s">
        <v>42341</v>
      </c>
      <c r="O17128" s="1" t="s">
        <v>42339</v>
      </c>
      <c r="P17128" s="2" t="str">
        <f t="shared" si="267"/>
        <v>✓</v>
      </c>
    </row>
    <row r="17129" spans="1:16" x14ac:dyDescent="0.3">
      <c r="A17129" s="3" t="s">
        <v>42349</v>
      </c>
      <c r="B17129" s="1" t="s">
        <v>42334</v>
      </c>
      <c r="P17129" s="2" t="str">
        <f t="shared" si="267"/>
        <v/>
      </c>
    </row>
    <row r="17130" spans="1:16" x14ac:dyDescent="0.3">
      <c r="A17130" s="3" t="s">
        <v>42350</v>
      </c>
      <c r="B17130" s="1" t="s">
        <v>42334</v>
      </c>
      <c r="C17130" s="1" t="s">
        <v>42335</v>
      </c>
      <c r="D17130" s="1" t="s">
        <v>42336</v>
      </c>
      <c r="E17130" s="1" t="s">
        <v>42337</v>
      </c>
      <c r="I17130" s="1" t="s">
        <v>42339</v>
      </c>
      <c r="K17130" s="1" t="s">
        <v>42338</v>
      </c>
      <c r="O17130" s="1" t="s">
        <v>42339</v>
      </c>
      <c r="P17130" s="2" t="str">
        <f t="shared" si="267"/>
        <v>✓</v>
      </c>
    </row>
    <row r="17131" spans="1:16" ht="55.2" x14ac:dyDescent="0.3">
      <c r="A17131" s="3" t="s">
        <v>42351</v>
      </c>
      <c r="B17131" s="1" t="s">
        <v>42334</v>
      </c>
      <c r="C17131" s="1" t="s">
        <v>42335</v>
      </c>
      <c r="D17131" s="1" t="s">
        <v>42336</v>
      </c>
      <c r="E17131" s="1" t="s">
        <v>42337</v>
      </c>
      <c r="F17131" s="1" t="s">
        <v>42346</v>
      </c>
      <c r="G17131" s="1" t="s">
        <v>42352</v>
      </c>
      <c r="H17131" s="1" t="s">
        <v>42353</v>
      </c>
      <c r="J17131" s="1" t="s">
        <v>69772</v>
      </c>
      <c r="K17131" s="1" t="s">
        <v>42338</v>
      </c>
      <c r="L17131" s="1" t="s">
        <v>42354</v>
      </c>
      <c r="M17131" s="1" t="s">
        <v>42354</v>
      </c>
      <c r="N17131" s="1" t="s">
        <v>42341</v>
      </c>
      <c r="O17131" s="1" t="s">
        <v>42339</v>
      </c>
      <c r="P17131" s="2" t="str">
        <f t="shared" si="267"/>
        <v>✓</v>
      </c>
    </row>
    <row r="17132" spans="1:16" x14ac:dyDescent="0.3">
      <c r="A17132" s="3" t="s">
        <v>42355</v>
      </c>
      <c r="B17132" s="1" t="s">
        <v>42334</v>
      </c>
      <c r="E17132" s="1" t="s">
        <v>42337</v>
      </c>
      <c r="K17132" s="1" t="s">
        <v>42338</v>
      </c>
      <c r="P17132" s="2" t="str">
        <f t="shared" si="267"/>
        <v>✓</v>
      </c>
    </row>
    <row r="17133" spans="1:16" x14ac:dyDescent="0.3">
      <c r="A17133" s="3" t="s">
        <v>42356</v>
      </c>
      <c r="B17133" s="1" t="s">
        <v>42334</v>
      </c>
      <c r="C17133" s="1" t="s">
        <v>42335</v>
      </c>
      <c r="D17133" s="1" t="s">
        <v>42357</v>
      </c>
      <c r="E17133" s="1" t="s">
        <v>42337</v>
      </c>
      <c r="I17133" s="1" t="s">
        <v>42339</v>
      </c>
      <c r="K17133" s="1" t="s">
        <v>42338</v>
      </c>
      <c r="N17133" s="1" t="s">
        <v>42341</v>
      </c>
      <c r="O17133" s="1" t="s">
        <v>42339</v>
      </c>
      <c r="P17133" s="2" t="str">
        <f t="shared" si="267"/>
        <v>✓</v>
      </c>
    </row>
    <row r="17134" spans="1:16" x14ac:dyDescent="0.3">
      <c r="A17134" s="3" t="s">
        <v>42358</v>
      </c>
      <c r="B17134" s="1" t="s">
        <v>42334</v>
      </c>
      <c r="E17134" s="1" t="s">
        <v>42337</v>
      </c>
      <c r="K17134" s="1" t="s">
        <v>42338</v>
      </c>
      <c r="P17134" s="2" t="str">
        <f t="shared" si="267"/>
        <v>✓</v>
      </c>
    </row>
    <row r="17135" spans="1:16" ht="55.2" x14ac:dyDescent="0.3">
      <c r="A17135" s="3" t="s">
        <v>42359</v>
      </c>
      <c r="B17135" s="1" t="s">
        <v>42334</v>
      </c>
      <c r="C17135" s="1" t="s">
        <v>42335</v>
      </c>
      <c r="D17135" s="1" t="s">
        <v>42336</v>
      </c>
      <c r="E17135" s="1" t="s">
        <v>42337</v>
      </c>
      <c r="F17135" s="1" t="s">
        <v>42346</v>
      </c>
      <c r="G17135" s="1" t="s">
        <v>42360</v>
      </c>
      <c r="H17135" s="1" t="s">
        <v>42353</v>
      </c>
      <c r="I17135" s="1" t="s">
        <v>42339</v>
      </c>
      <c r="J17135" s="1" t="s">
        <v>69772</v>
      </c>
      <c r="K17135" s="1" t="s">
        <v>42338</v>
      </c>
      <c r="L17135" s="1" t="s">
        <v>42354</v>
      </c>
      <c r="M17135" s="1" t="s">
        <v>42354</v>
      </c>
      <c r="N17135" s="1" t="s">
        <v>42341</v>
      </c>
      <c r="O17135" s="1" t="s">
        <v>42339</v>
      </c>
      <c r="P17135" s="2" t="str">
        <f t="shared" si="267"/>
        <v>✓</v>
      </c>
    </row>
    <row r="17136" spans="1:16" x14ac:dyDescent="0.3">
      <c r="A17136" s="3" t="s">
        <v>42361</v>
      </c>
      <c r="B17136" s="1" t="s">
        <v>42334</v>
      </c>
      <c r="P17136" s="2" t="str">
        <f t="shared" si="267"/>
        <v/>
      </c>
    </row>
    <row r="17137" spans="1:16" x14ac:dyDescent="0.3">
      <c r="A17137" s="3" t="s">
        <v>42362</v>
      </c>
      <c r="B17137" s="1" t="s">
        <v>42334</v>
      </c>
      <c r="C17137" s="1" t="s">
        <v>42335</v>
      </c>
      <c r="D17137" s="1" t="s">
        <v>42336</v>
      </c>
      <c r="E17137" s="1" t="s">
        <v>42337</v>
      </c>
      <c r="I17137" s="1" t="s">
        <v>42339</v>
      </c>
      <c r="K17137" s="1" t="s">
        <v>42338</v>
      </c>
      <c r="N17137" s="1" t="s">
        <v>42341</v>
      </c>
      <c r="O17137" s="1" t="s">
        <v>42339</v>
      </c>
      <c r="P17137" s="2" t="str">
        <f t="shared" si="267"/>
        <v>✓</v>
      </c>
    </row>
    <row r="17138" spans="1:16" ht="27.6" x14ac:dyDescent="0.3">
      <c r="A17138" s="3" t="s">
        <v>42363</v>
      </c>
      <c r="B17138" s="1" t="s">
        <v>42334</v>
      </c>
      <c r="C17138" s="1" t="s">
        <v>42335</v>
      </c>
      <c r="D17138" s="1" t="s">
        <v>42357</v>
      </c>
      <c r="E17138" s="1" t="s">
        <v>42337</v>
      </c>
      <c r="G17138" s="1" t="s">
        <v>42364</v>
      </c>
      <c r="H17138" s="1" t="s">
        <v>42022</v>
      </c>
      <c r="I17138" s="1" t="s">
        <v>42339</v>
      </c>
      <c r="J17138" s="1" t="s">
        <v>42347</v>
      </c>
      <c r="K17138" s="1" t="s">
        <v>42338</v>
      </c>
      <c r="M17138" s="1" t="s">
        <v>42365</v>
      </c>
      <c r="N17138" s="1" t="s">
        <v>42341</v>
      </c>
      <c r="O17138" s="1" t="s">
        <v>42339</v>
      </c>
      <c r="P17138" s="2" t="str">
        <f t="shared" si="267"/>
        <v>✓</v>
      </c>
    </row>
    <row r="17139" spans="1:16" x14ac:dyDescent="0.3">
      <c r="A17139" s="3" t="s">
        <v>42366</v>
      </c>
      <c r="B17139" s="1" t="s">
        <v>42334</v>
      </c>
      <c r="C17139" s="1" t="s">
        <v>42335</v>
      </c>
      <c r="D17139" s="1" t="s">
        <v>42336</v>
      </c>
      <c r="E17139" s="1" t="s">
        <v>42337</v>
      </c>
      <c r="K17139" s="1" t="s">
        <v>42338</v>
      </c>
      <c r="P17139" s="2" t="str">
        <f t="shared" si="267"/>
        <v>✓</v>
      </c>
    </row>
    <row r="17140" spans="1:16" x14ac:dyDescent="0.3">
      <c r="A17140" s="3" t="s">
        <v>42367</v>
      </c>
      <c r="B17140" s="1" t="s">
        <v>42334</v>
      </c>
      <c r="E17140" s="1" t="s">
        <v>42337</v>
      </c>
      <c r="I17140" s="1" t="s">
        <v>42339</v>
      </c>
      <c r="K17140" s="1" t="s">
        <v>42338</v>
      </c>
      <c r="O17140" s="1" t="s">
        <v>42339</v>
      </c>
      <c r="P17140" s="2" t="str">
        <f t="shared" si="267"/>
        <v>✓</v>
      </c>
    </row>
    <row r="17141" spans="1:16" x14ac:dyDescent="0.3">
      <c r="A17141" s="3" t="s">
        <v>42368</v>
      </c>
      <c r="B17141" s="1" t="s">
        <v>42334</v>
      </c>
      <c r="C17141" s="1" t="s">
        <v>42335</v>
      </c>
      <c r="D17141" s="1" t="s">
        <v>42357</v>
      </c>
      <c r="E17141" s="1" t="s">
        <v>42337</v>
      </c>
      <c r="I17141" s="1" t="s">
        <v>42339</v>
      </c>
      <c r="K17141" s="1" t="s">
        <v>42338</v>
      </c>
      <c r="N17141" s="1" t="s">
        <v>42341</v>
      </c>
      <c r="O17141" s="1" t="s">
        <v>42339</v>
      </c>
      <c r="P17141" s="2" t="str">
        <f t="shared" si="267"/>
        <v>✓</v>
      </c>
    </row>
    <row r="17142" spans="1:16" x14ac:dyDescent="0.3">
      <c r="A17142" s="3" t="s">
        <v>42369</v>
      </c>
      <c r="B17142" s="1" t="s">
        <v>42334</v>
      </c>
      <c r="E17142" s="1" t="s">
        <v>42337</v>
      </c>
      <c r="K17142" s="1" t="s">
        <v>42338</v>
      </c>
      <c r="P17142" s="2" t="str">
        <f t="shared" si="267"/>
        <v>✓</v>
      </c>
    </row>
    <row r="17143" spans="1:16" ht="27.6" x14ac:dyDescent="0.3">
      <c r="A17143" s="3" t="s">
        <v>42370</v>
      </c>
      <c r="B17143" s="1" t="s">
        <v>42334</v>
      </c>
      <c r="C17143" s="1" t="s">
        <v>42335</v>
      </c>
      <c r="D17143" s="1" t="s">
        <v>42336</v>
      </c>
      <c r="E17143" s="1" t="s">
        <v>42337</v>
      </c>
      <c r="G17143" s="1" t="s">
        <v>42352</v>
      </c>
      <c r="H17143" s="1" t="s">
        <v>42353</v>
      </c>
      <c r="J17143" s="1" t="s">
        <v>42347</v>
      </c>
      <c r="K17143" s="1" t="s">
        <v>42338</v>
      </c>
      <c r="L17143" s="1" t="s">
        <v>42354</v>
      </c>
      <c r="M17143" s="1" t="s">
        <v>42371</v>
      </c>
      <c r="N17143" s="1" t="s">
        <v>42341</v>
      </c>
      <c r="O17143" s="1" t="s">
        <v>42339</v>
      </c>
      <c r="P17143" s="2" t="str">
        <f t="shared" si="267"/>
        <v>✓</v>
      </c>
    </row>
    <row r="17144" spans="1:16" ht="27.6" x14ac:dyDescent="0.3">
      <c r="A17144" s="3" t="s">
        <v>42372</v>
      </c>
      <c r="B17144" s="1" t="s">
        <v>42334</v>
      </c>
      <c r="C17144" s="1" t="s">
        <v>42335</v>
      </c>
      <c r="D17144" s="1" t="s">
        <v>42336</v>
      </c>
      <c r="E17144" s="1" t="s">
        <v>42337</v>
      </c>
      <c r="F17144" s="1" t="s">
        <v>42346</v>
      </c>
      <c r="I17144" s="1" t="s">
        <v>42339</v>
      </c>
      <c r="J17144" s="1" t="s">
        <v>42347</v>
      </c>
      <c r="K17144" s="1" t="s">
        <v>42338</v>
      </c>
      <c r="N17144" s="1" t="s">
        <v>42341</v>
      </c>
      <c r="O17144" s="1" t="s">
        <v>42339</v>
      </c>
      <c r="P17144" s="2" t="str">
        <f t="shared" si="267"/>
        <v>✓</v>
      </c>
    </row>
    <row r="17145" spans="1:16" x14ac:dyDescent="0.3">
      <c r="A17145" s="3" t="s">
        <v>42373</v>
      </c>
      <c r="B17145" s="1" t="s">
        <v>42334</v>
      </c>
      <c r="C17145" s="1" t="s">
        <v>42335</v>
      </c>
      <c r="D17145" s="1" t="s">
        <v>42336</v>
      </c>
      <c r="E17145" s="1" t="s">
        <v>42337</v>
      </c>
      <c r="I17145" s="1" t="s">
        <v>42339</v>
      </c>
      <c r="K17145" s="1" t="s">
        <v>42338</v>
      </c>
      <c r="O17145" s="1" t="s">
        <v>42339</v>
      </c>
      <c r="P17145" s="2" t="str">
        <f t="shared" si="267"/>
        <v>✓</v>
      </c>
    </row>
    <row r="17146" spans="1:16" x14ac:dyDescent="0.3">
      <c r="A17146" s="3" t="s">
        <v>42374</v>
      </c>
      <c r="B17146" s="1" t="s">
        <v>42334</v>
      </c>
      <c r="E17146" s="1" t="s">
        <v>42337</v>
      </c>
      <c r="K17146" s="1" t="s">
        <v>42338</v>
      </c>
      <c r="P17146" s="2" t="str">
        <f t="shared" si="267"/>
        <v>✓</v>
      </c>
    </row>
    <row r="17147" spans="1:16" x14ac:dyDescent="0.3">
      <c r="A17147" s="3" t="s">
        <v>42375</v>
      </c>
      <c r="B17147" s="1" t="s">
        <v>42334</v>
      </c>
      <c r="P17147" s="2" t="str">
        <f t="shared" si="267"/>
        <v/>
      </c>
    </row>
    <row r="17148" spans="1:16" x14ac:dyDescent="0.3">
      <c r="A17148" s="3" t="s">
        <v>42376</v>
      </c>
      <c r="B17148" s="1" t="s">
        <v>42334</v>
      </c>
      <c r="E17148" s="1" t="s">
        <v>42337</v>
      </c>
      <c r="K17148" s="1" t="s">
        <v>42338</v>
      </c>
      <c r="P17148" s="2" t="str">
        <f t="shared" si="267"/>
        <v>✓</v>
      </c>
    </row>
    <row r="17149" spans="1:16" ht="27.6" x14ac:dyDescent="0.3">
      <c r="A17149" s="3" t="s">
        <v>42377</v>
      </c>
      <c r="B17149" s="1" t="s">
        <v>42334</v>
      </c>
      <c r="D17149" s="1" t="s">
        <v>42357</v>
      </c>
      <c r="E17149" s="1" t="s">
        <v>42337</v>
      </c>
      <c r="F17149" s="1" t="s">
        <v>42378</v>
      </c>
      <c r="I17149" s="1" t="s">
        <v>42339</v>
      </c>
      <c r="J17149" s="1" t="s">
        <v>42347</v>
      </c>
      <c r="K17149" s="1" t="s">
        <v>42338</v>
      </c>
      <c r="L17149" s="1" t="s">
        <v>42379</v>
      </c>
      <c r="M17149" s="1" t="s">
        <v>42380</v>
      </c>
      <c r="N17149" s="1" t="s">
        <v>42341</v>
      </c>
      <c r="O17149" s="1" t="s">
        <v>42339</v>
      </c>
      <c r="P17149" s="2" t="str">
        <f t="shared" si="267"/>
        <v>✓</v>
      </c>
    </row>
    <row r="17150" spans="1:16" x14ac:dyDescent="0.3">
      <c r="A17150" s="3" t="s">
        <v>42381</v>
      </c>
      <c r="B17150" s="1" t="s">
        <v>42334</v>
      </c>
      <c r="I17150" s="1" t="s">
        <v>42339</v>
      </c>
      <c r="K17150" s="1" t="s">
        <v>42338</v>
      </c>
      <c r="O17150" s="1" t="s">
        <v>42339</v>
      </c>
      <c r="P17150" s="2" t="str">
        <f t="shared" si="267"/>
        <v>✓</v>
      </c>
    </row>
    <row r="17151" spans="1:16" x14ac:dyDescent="0.3">
      <c r="A17151" s="3" t="s">
        <v>42382</v>
      </c>
      <c r="B17151" s="1" t="s">
        <v>42334</v>
      </c>
      <c r="I17151" s="1" t="s">
        <v>42339</v>
      </c>
      <c r="K17151" s="1" t="s">
        <v>42338</v>
      </c>
      <c r="O17151" s="1" t="s">
        <v>42339</v>
      </c>
      <c r="P17151" s="2" t="str">
        <f t="shared" si="267"/>
        <v>✓</v>
      </c>
    </row>
    <row r="17152" spans="1:16" ht="27.6" x14ac:dyDescent="0.3">
      <c r="A17152" s="3" t="s">
        <v>42383</v>
      </c>
      <c r="B17152" s="1" t="s">
        <v>42334</v>
      </c>
      <c r="K17152" s="1" t="s">
        <v>42384</v>
      </c>
      <c r="P17152" s="2" t="str">
        <f t="shared" si="267"/>
        <v>✓</v>
      </c>
    </row>
    <row r="17153" spans="1:16" x14ac:dyDescent="0.3">
      <c r="A17153" s="3" t="s">
        <v>42385</v>
      </c>
      <c r="B17153" s="1" t="s">
        <v>42334</v>
      </c>
      <c r="K17153" s="1" t="s">
        <v>42338</v>
      </c>
      <c r="P17153" s="2" t="str">
        <f t="shared" si="267"/>
        <v>✓</v>
      </c>
    </row>
    <row r="17154" spans="1:16" x14ac:dyDescent="0.3">
      <c r="A17154" s="3" t="s">
        <v>42386</v>
      </c>
      <c r="B17154" s="1" t="s">
        <v>42334</v>
      </c>
      <c r="K17154" s="1" t="s">
        <v>42338</v>
      </c>
      <c r="P17154" s="2" t="str">
        <f t="shared" si="267"/>
        <v>✓</v>
      </c>
    </row>
    <row r="17155" spans="1:16" x14ac:dyDescent="0.3">
      <c r="A17155" s="3" t="s">
        <v>42387</v>
      </c>
      <c r="B17155" s="1" t="s">
        <v>42388</v>
      </c>
      <c r="E17155" s="1" t="s">
        <v>42389</v>
      </c>
      <c r="K17155" s="1" t="s">
        <v>42390</v>
      </c>
      <c r="P17155" s="2" t="str">
        <f t="shared" ref="P17155:P17218" si="268">IF(_xlfn.TEXTJOIN("",1,C17155:O17155)="","","✓")</f>
        <v>✓</v>
      </c>
    </row>
    <row r="17156" spans="1:16" ht="96.6" x14ac:dyDescent="0.3">
      <c r="A17156" s="3" t="s">
        <v>42391</v>
      </c>
      <c r="B17156" s="1" t="s">
        <v>69773</v>
      </c>
      <c r="C17156" s="1" t="s">
        <v>40272</v>
      </c>
      <c r="D17156" s="1" t="s">
        <v>40273</v>
      </c>
      <c r="E17156" s="1" t="s">
        <v>69774</v>
      </c>
      <c r="F17156" s="1" t="s">
        <v>40274</v>
      </c>
      <c r="J17156" s="1" t="s">
        <v>40275</v>
      </c>
      <c r="K17156" s="1" t="s">
        <v>40274</v>
      </c>
      <c r="O17156" s="1" t="s">
        <v>40276</v>
      </c>
      <c r="P17156" s="2" t="str">
        <f t="shared" si="268"/>
        <v>✓</v>
      </c>
    </row>
    <row r="17157" spans="1:16" x14ac:dyDescent="0.3">
      <c r="A17157" s="3" t="s">
        <v>42392</v>
      </c>
      <c r="B17157" s="1" t="s">
        <v>42388</v>
      </c>
      <c r="E17157" s="1" t="s">
        <v>42389</v>
      </c>
      <c r="I17157" s="1" t="s">
        <v>42393</v>
      </c>
      <c r="K17157" s="1" t="s">
        <v>42390</v>
      </c>
      <c r="N17157" s="1" t="s">
        <v>42341</v>
      </c>
      <c r="O17157" s="1" t="s">
        <v>42339</v>
      </c>
      <c r="P17157" s="2" t="str">
        <f t="shared" si="268"/>
        <v>✓</v>
      </c>
    </row>
    <row r="17158" spans="1:16" x14ac:dyDescent="0.3">
      <c r="A17158" s="3" t="s">
        <v>42394</v>
      </c>
      <c r="B17158" s="1" t="s">
        <v>42388</v>
      </c>
      <c r="E17158" s="1" t="s">
        <v>42389</v>
      </c>
      <c r="K17158" s="1" t="s">
        <v>42390</v>
      </c>
      <c r="P17158" s="2" t="str">
        <f t="shared" si="268"/>
        <v>✓</v>
      </c>
    </row>
    <row r="17159" spans="1:16" x14ac:dyDescent="0.3">
      <c r="A17159" s="3" t="s">
        <v>42395</v>
      </c>
      <c r="B17159" s="1" t="s">
        <v>42388</v>
      </c>
      <c r="E17159" s="1" t="s">
        <v>42389</v>
      </c>
      <c r="I17159" s="1" t="s">
        <v>42393</v>
      </c>
      <c r="K17159" s="1" t="s">
        <v>42390</v>
      </c>
      <c r="O17159" s="1" t="s">
        <v>42339</v>
      </c>
      <c r="P17159" s="2" t="str">
        <f t="shared" si="268"/>
        <v>✓</v>
      </c>
    </row>
    <row r="17160" spans="1:16" x14ac:dyDescent="0.3">
      <c r="A17160" s="3" t="s">
        <v>42396</v>
      </c>
      <c r="B17160" s="1" t="s">
        <v>42388</v>
      </c>
      <c r="E17160" s="1" t="s">
        <v>42389</v>
      </c>
      <c r="K17160" s="1" t="s">
        <v>42390</v>
      </c>
      <c r="P17160" s="2" t="str">
        <f t="shared" si="268"/>
        <v>✓</v>
      </c>
    </row>
    <row r="17161" spans="1:16" x14ac:dyDescent="0.3">
      <c r="A17161" s="3" t="s">
        <v>42397</v>
      </c>
      <c r="B17161" s="1" t="s">
        <v>42388</v>
      </c>
      <c r="E17161" s="1" t="s">
        <v>42389</v>
      </c>
      <c r="K17161" s="1" t="s">
        <v>42390</v>
      </c>
      <c r="P17161" s="2" t="str">
        <f t="shared" si="268"/>
        <v>✓</v>
      </c>
    </row>
    <row r="17162" spans="1:16" ht="41.4" x14ac:dyDescent="0.3">
      <c r="A17162" s="3" t="s">
        <v>42398</v>
      </c>
      <c r="B17162" s="1" t="s">
        <v>69775</v>
      </c>
      <c r="C17162" s="1" t="s">
        <v>42223</v>
      </c>
      <c r="D17162" s="1" t="s">
        <v>42224</v>
      </c>
      <c r="E17162" s="1" t="s">
        <v>69776</v>
      </c>
      <c r="F17162" s="1" t="s">
        <v>42226</v>
      </c>
      <c r="J17162" s="1" t="s">
        <v>42229</v>
      </c>
      <c r="K17162" s="1" t="s">
        <v>42399</v>
      </c>
      <c r="P17162" s="2" t="str">
        <f t="shared" si="268"/>
        <v>✓</v>
      </c>
    </row>
    <row r="17163" spans="1:16" ht="41.4" x14ac:dyDescent="0.3">
      <c r="A17163" s="3" t="s">
        <v>42400</v>
      </c>
      <c r="B17163" s="1" t="s">
        <v>69777</v>
      </c>
      <c r="C17163" s="1" t="s">
        <v>42335</v>
      </c>
      <c r="D17163" s="1" t="s">
        <v>42357</v>
      </c>
      <c r="E17163" s="1" t="s">
        <v>69778</v>
      </c>
      <c r="K17163" s="1" t="s">
        <v>69779</v>
      </c>
      <c r="N17163" s="1" t="s">
        <v>42341</v>
      </c>
      <c r="O17163" s="1" t="s">
        <v>42339</v>
      </c>
      <c r="P17163" s="2" t="str">
        <f t="shared" si="268"/>
        <v>✓</v>
      </c>
    </row>
    <row r="17164" spans="1:16" ht="55.2" x14ac:dyDescent="0.3">
      <c r="A17164" s="3" t="s">
        <v>42401</v>
      </c>
      <c r="B17164" s="1" t="s">
        <v>69780</v>
      </c>
      <c r="C17164" s="1" t="s">
        <v>69781</v>
      </c>
      <c r="D17164" s="1" t="s">
        <v>69782</v>
      </c>
      <c r="E17164" s="1" t="s">
        <v>69783</v>
      </c>
      <c r="F17164" s="1" t="s">
        <v>69784</v>
      </c>
      <c r="I17164" s="1" t="s">
        <v>69785</v>
      </c>
      <c r="J17164" s="1" t="s">
        <v>69786</v>
      </c>
      <c r="K17164" s="1" t="s">
        <v>69787</v>
      </c>
      <c r="L17164" s="1" t="s">
        <v>42402</v>
      </c>
      <c r="N17164" s="1" t="s">
        <v>42403</v>
      </c>
      <c r="O17164" s="1" t="s">
        <v>69788</v>
      </c>
      <c r="P17164" s="2" t="str">
        <f t="shared" si="268"/>
        <v>✓</v>
      </c>
    </row>
    <row r="17165" spans="1:16" ht="55.2" x14ac:dyDescent="0.3">
      <c r="A17165" s="3" t="s">
        <v>42404</v>
      </c>
      <c r="B17165" s="1" t="s">
        <v>69780</v>
      </c>
      <c r="C17165" s="1" t="s">
        <v>69789</v>
      </c>
      <c r="D17165" s="1" t="s">
        <v>69790</v>
      </c>
      <c r="E17165" s="1" t="s">
        <v>69791</v>
      </c>
      <c r="G17165" s="1" t="s">
        <v>42405</v>
      </c>
      <c r="H17165" s="1" t="s">
        <v>42406</v>
      </c>
      <c r="I17165" s="1" t="s">
        <v>69792</v>
      </c>
      <c r="J17165" s="1" t="s">
        <v>42407</v>
      </c>
      <c r="K17165" s="1" t="s">
        <v>69787</v>
      </c>
      <c r="L17165" s="1" t="s">
        <v>42402</v>
      </c>
      <c r="M17165" s="1" t="s">
        <v>42402</v>
      </c>
      <c r="N17165" s="1" t="s">
        <v>42408</v>
      </c>
      <c r="O17165" s="1" t="s">
        <v>69788</v>
      </c>
      <c r="P17165" s="2" t="str">
        <f t="shared" si="268"/>
        <v>✓</v>
      </c>
    </row>
    <row r="17166" spans="1:16" ht="27.6" x14ac:dyDescent="0.3">
      <c r="A17166" s="3" t="s">
        <v>42409</v>
      </c>
      <c r="B17166" s="1" t="s">
        <v>42410</v>
      </c>
      <c r="C17166" s="1" t="s">
        <v>42411</v>
      </c>
      <c r="D17166" s="1" t="s">
        <v>42412</v>
      </c>
      <c r="E17166" s="1" t="s">
        <v>42413</v>
      </c>
      <c r="F17166" s="1" t="s">
        <v>42414</v>
      </c>
      <c r="G17166" s="1" t="s">
        <v>42415</v>
      </c>
      <c r="H17166" s="1" t="s">
        <v>42406</v>
      </c>
      <c r="I17166" s="1" t="s">
        <v>42416</v>
      </c>
      <c r="J17166" s="1" t="s">
        <v>42407</v>
      </c>
      <c r="K17166" s="1" t="s">
        <v>42417</v>
      </c>
      <c r="M17166" s="1" t="s">
        <v>42402</v>
      </c>
      <c r="N17166" s="1" t="s">
        <v>42408</v>
      </c>
      <c r="O17166" s="1" t="s">
        <v>42416</v>
      </c>
      <c r="P17166" s="2" t="str">
        <f t="shared" si="268"/>
        <v>✓</v>
      </c>
    </row>
    <row r="17167" spans="1:16" x14ac:dyDescent="0.3">
      <c r="A17167" s="3" t="s">
        <v>42418</v>
      </c>
      <c r="B17167" s="1" t="s">
        <v>42410</v>
      </c>
      <c r="C17167" s="1" t="s">
        <v>42411</v>
      </c>
      <c r="D17167" s="1" t="s">
        <v>42412</v>
      </c>
      <c r="E17167" s="1" t="s">
        <v>42413</v>
      </c>
      <c r="I17167" s="1" t="s">
        <v>42416</v>
      </c>
      <c r="K17167" s="1" t="s">
        <v>42417</v>
      </c>
      <c r="N17167" s="1" t="s">
        <v>42408</v>
      </c>
      <c r="O17167" s="1" t="s">
        <v>42416</v>
      </c>
      <c r="P17167" s="2" t="str">
        <f t="shared" si="268"/>
        <v>✓</v>
      </c>
    </row>
    <row r="17168" spans="1:16" x14ac:dyDescent="0.3">
      <c r="A17168" s="3" t="s">
        <v>42419</v>
      </c>
      <c r="B17168" s="1" t="s">
        <v>42410</v>
      </c>
      <c r="K17168" s="1" t="s">
        <v>42417</v>
      </c>
      <c r="P17168" s="2" t="str">
        <f t="shared" si="268"/>
        <v>✓</v>
      </c>
    </row>
    <row r="17169" spans="1:16" ht="41.4" x14ac:dyDescent="0.3">
      <c r="A17169" s="3" t="s">
        <v>42420</v>
      </c>
      <c r="B17169" s="1" t="s">
        <v>69793</v>
      </c>
      <c r="K17169" s="1" t="s">
        <v>69794</v>
      </c>
      <c r="P17169" s="2" t="str">
        <f t="shared" si="268"/>
        <v>✓</v>
      </c>
    </row>
    <row r="17170" spans="1:16" x14ac:dyDescent="0.3">
      <c r="A17170" s="3" t="s">
        <v>42421</v>
      </c>
      <c r="B17170" s="1" t="s">
        <v>42410</v>
      </c>
      <c r="K17170" s="1" t="s">
        <v>42417</v>
      </c>
      <c r="P17170" s="2" t="str">
        <f t="shared" si="268"/>
        <v>✓</v>
      </c>
    </row>
    <row r="17171" spans="1:16" x14ac:dyDescent="0.3">
      <c r="A17171" s="3" t="s">
        <v>42422</v>
      </c>
      <c r="B17171" s="1" t="s">
        <v>42410</v>
      </c>
      <c r="K17171" s="1" t="s">
        <v>42417</v>
      </c>
      <c r="P17171" s="2" t="str">
        <f t="shared" si="268"/>
        <v>✓</v>
      </c>
    </row>
    <row r="17172" spans="1:16" x14ac:dyDescent="0.3">
      <c r="A17172" s="3" t="s">
        <v>42423</v>
      </c>
      <c r="B17172" s="1" t="s">
        <v>42410</v>
      </c>
      <c r="K17172" s="1" t="s">
        <v>42417</v>
      </c>
      <c r="P17172" s="2" t="str">
        <f t="shared" si="268"/>
        <v>✓</v>
      </c>
    </row>
    <row r="17173" spans="1:16" x14ac:dyDescent="0.3">
      <c r="A17173" s="3" t="s">
        <v>42424</v>
      </c>
      <c r="B17173" s="1" t="s">
        <v>42425</v>
      </c>
      <c r="E17173" s="1" t="s">
        <v>42426</v>
      </c>
      <c r="P17173" s="2" t="str">
        <f t="shared" si="268"/>
        <v>✓</v>
      </c>
    </row>
    <row r="17174" spans="1:16" ht="41.4" x14ac:dyDescent="0.3">
      <c r="A17174" s="3" t="s">
        <v>42427</v>
      </c>
      <c r="B17174" s="1" t="s">
        <v>69795</v>
      </c>
      <c r="K17174" s="1" t="s">
        <v>40588</v>
      </c>
      <c r="P17174" s="2" t="str">
        <f t="shared" si="268"/>
        <v>✓</v>
      </c>
    </row>
    <row r="17175" spans="1:16" ht="27.6" x14ac:dyDescent="0.3">
      <c r="A17175" s="3" t="s">
        <v>42428</v>
      </c>
      <c r="B17175" s="1" t="s">
        <v>42429</v>
      </c>
      <c r="E17175" s="1" t="s">
        <v>42171</v>
      </c>
      <c r="K17175" s="1" t="s">
        <v>42430</v>
      </c>
      <c r="P17175" s="2" t="str">
        <f t="shared" si="268"/>
        <v>✓</v>
      </c>
    </row>
    <row r="17176" spans="1:16" ht="27.6" x14ac:dyDescent="0.3">
      <c r="A17176" s="3" t="s">
        <v>42431</v>
      </c>
      <c r="B17176" s="1" t="s">
        <v>42429</v>
      </c>
      <c r="P17176" s="2" t="str">
        <f t="shared" si="268"/>
        <v/>
      </c>
    </row>
    <row r="17177" spans="1:16" ht="27.6" x14ac:dyDescent="0.3">
      <c r="A17177" s="3" t="s">
        <v>42432</v>
      </c>
      <c r="B17177" s="1" t="s">
        <v>42433</v>
      </c>
      <c r="E17177" s="1" t="s">
        <v>42434</v>
      </c>
      <c r="I17177" s="1" t="s">
        <v>42435</v>
      </c>
      <c r="O17177" s="1" t="s">
        <v>42436</v>
      </c>
      <c r="P17177" s="2" t="str">
        <f t="shared" si="268"/>
        <v>✓</v>
      </c>
    </row>
    <row r="17178" spans="1:16" ht="41.4" x14ac:dyDescent="0.3">
      <c r="A17178" s="3" t="s">
        <v>42437</v>
      </c>
      <c r="B17178" s="1" t="s">
        <v>42433</v>
      </c>
      <c r="C17178" s="1" t="s">
        <v>42438</v>
      </c>
      <c r="D17178" s="1" t="s">
        <v>42439</v>
      </c>
      <c r="E17178" s="1" t="s">
        <v>69796</v>
      </c>
      <c r="I17178" s="1" t="s">
        <v>42435</v>
      </c>
      <c r="K17178" s="1" t="s">
        <v>42440</v>
      </c>
      <c r="N17178" s="1" t="s">
        <v>42441</v>
      </c>
      <c r="O17178" s="1" t="s">
        <v>42436</v>
      </c>
      <c r="P17178" s="2" t="str">
        <f t="shared" si="268"/>
        <v>✓</v>
      </c>
    </row>
    <row r="17179" spans="1:16" ht="27.6" x14ac:dyDescent="0.3">
      <c r="A17179" s="3" t="s">
        <v>42442</v>
      </c>
      <c r="B17179" s="1" t="s">
        <v>42433</v>
      </c>
      <c r="P17179" s="2" t="str">
        <f t="shared" si="268"/>
        <v/>
      </c>
    </row>
    <row r="17180" spans="1:16" ht="27.6" x14ac:dyDescent="0.3">
      <c r="A17180" s="3" t="s">
        <v>42443</v>
      </c>
      <c r="B17180" s="1" t="s">
        <v>42444</v>
      </c>
      <c r="C17180" s="1" t="s">
        <v>42445</v>
      </c>
      <c r="D17180" s="1" t="s">
        <v>42446</v>
      </c>
      <c r="E17180" s="1" t="s">
        <v>42447</v>
      </c>
      <c r="F17180" s="1" t="s">
        <v>42448</v>
      </c>
      <c r="G17180" s="1" t="s">
        <v>42449</v>
      </c>
      <c r="I17180" s="1" t="s">
        <v>42450</v>
      </c>
      <c r="J17180" s="1" t="s">
        <v>42451</v>
      </c>
      <c r="K17180" s="1" t="s">
        <v>42181</v>
      </c>
      <c r="L17180" s="1" t="s">
        <v>42451</v>
      </c>
      <c r="N17180" s="1" t="s">
        <v>42452</v>
      </c>
      <c r="O17180" s="1" t="s">
        <v>42453</v>
      </c>
      <c r="P17180" s="2" t="str">
        <f t="shared" si="268"/>
        <v>✓</v>
      </c>
    </row>
    <row r="17181" spans="1:16" ht="27.6" x14ac:dyDescent="0.3">
      <c r="A17181" s="3" t="s">
        <v>42454</v>
      </c>
      <c r="B17181" s="1" t="s">
        <v>42444</v>
      </c>
      <c r="C17181" s="1" t="s">
        <v>42445</v>
      </c>
      <c r="D17181" s="1" t="s">
        <v>42446</v>
      </c>
      <c r="E17181" s="1" t="s">
        <v>42447</v>
      </c>
      <c r="I17181" s="1" t="s">
        <v>42450</v>
      </c>
      <c r="K17181" s="1" t="s">
        <v>42181</v>
      </c>
      <c r="N17181" s="1" t="s">
        <v>42452</v>
      </c>
      <c r="O17181" s="1" t="s">
        <v>42453</v>
      </c>
      <c r="P17181" s="2" t="str">
        <f t="shared" si="268"/>
        <v>✓</v>
      </c>
    </row>
    <row r="17182" spans="1:16" ht="27.6" x14ac:dyDescent="0.3">
      <c r="A17182" s="3" t="s">
        <v>42455</v>
      </c>
      <c r="B17182" s="1" t="s">
        <v>42444</v>
      </c>
      <c r="C17182" s="1" t="s">
        <v>69797</v>
      </c>
      <c r="D17182" s="1" t="s">
        <v>69798</v>
      </c>
      <c r="E17182" s="1" t="s">
        <v>42447</v>
      </c>
      <c r="F17182" s="1" t="s">
        <v>42448</v>
      </c>
      <c r="I17182" s="1" t="s">
        <v>42450</v>
      </c>
      <c r="J17182" s="1" t="s">
        <v>42451</v>
      </c>
      <c r="K17182" s="1" t="s">
        <v>42181</v>
      </c>
      <c r="N17182" s="1" t="s">
        <v>42452</v>
      </c>
      <c r="O17182" s="1" t="s">
        <v>42453</v>
      </c>
      <c r="P17182" s="2" t="str">
        <f t="shared" si="268"/>
        <v>✓</v>
      </c>
    </row>
    <row r="17183" spans="1:16" ht="27.6" x14ac:dyDescent="0.3">
      <c r="A17183" s="3" t="s">
        <v>42456</v>
      </c>
      <c r="B17183" s="1" t="s">
        <v>42444</v>
      </c>
      <c r="E17183" s="1" t="s">
        <v>42447</v>
      </c>
      <c r="I17183" s="1" t="s">
        <v>42450</v>
      </c>
      <c r="K17183" s="1" t="s">
        <v>42181</v>
      </c>
      <c r="N17183" s="1" t="s">
        <v>42452</v>
      </c>
      <c r="O17183" s="1" t="s">
        <v>42453</v>
      </c>
      <c r="P17183" s="2" t="str">
        <f t="shared" si="268"/>
        <v>✓</v>
      </c>
    </row>
    <row r="17184" spans="1:16" ht="27.6" x14ac:dyDescent="0.3">
      <c r="A17184" s="3" t="s">
        <v>42457</v>
      </c>
      <c r="B17184" s="1" t="s">
        <v>42444</v>
      </c>
      <c r="K17184" s="1" t="s">
        <v>42181</v>
      </c>
      <c r="P17184" s="2" t="str">
        <f t="shared" si="268"/>
        <v>✓</v>
      </c>
    </row>
    <row r="17185" spans="1:16" ht="27.6" x14ac:dyDescent="0.3">
      <c r="A17185" s="3" t="s">
        <v>42458</v>
      </c>
      <c r="B17185" s="1" t="s">
        <v>42444</v>
      </c>
      <c r="K17185" s="1" t="s">
        <v>42181</v>
      </c>
      <c r="P17185" s="2" t="str">
        <f t="shared" si="268"/>
        <v>✓</v>
      </c>
    </row>
    <row r="17186" spans="1:16" ht="27.6" x14ac:dyDescent="0.3">
      <c r="A17186" s="3" t="s">
        <v>42459</v>
      </c>
      <c r="B17186" s="1" t="s">
        <v>42460</v>
      </c>
      <c r="E17186" s="1" t="s">
        <v>42461</v>
      </c>
      <c r="K17186" s="1" t="s">
        <v>42216</v>
      </c>
      <c r="P17186" s="2" t="str">
        <f t="shared" si="268"/>
        <v>✓</v>
      </c>
    </row>
    <row r="17187" spans="1:16" ht="27.6" x14ac:dyDescent="0.3">
      <c r="A17187" s="3" t="s">
        <v>42462</v>
      </c>
      <c r="B17187" s="1" t="s">
        <v>42460</v>
      </c>
      <c r="C17187" s="1" t="s">
        <v>42463</v>
      </c>
      <c r="D17187" s="1" t="s">
        <v>42464</v>
      </c>
      <c r="E17187" s="1" t="s">
        <v>42461</v>
      </c>
      <c r="F17187" s="1" t="s">
        <v>42465</v>
      </c>
      <c r="H17187" s="1" t="s">
        <v>69799</v>
      </c>
      <c r="I17187" s="1" t="s">
        <v>42466</v>
      </c>
      <c r="J17187" s="1" t="s">
        <v>42467</v>
      </c>
      <c r="K17187" s="1" t="s">
        <v>42216</v>
      </c>
      <c r="L17187" s="1" t="s">
        <v>42467</v>
      </c>
      <c r="N17187" s="1" t="s">
        <v>42468</v>
      </c>
      <c r="O17187" s="1" t="s">
        <v>42469</v>
      </c>
      <c r="P17187" s="2" t="str">
        <f t="shared" si="268"/>
        <v>✓</v>
      </c>
    </row>
    <row r="17188" spans="1:16" ht="27.6" x14ac:dyDescent="0.3">
      <c r="A17188" s="3" t="s">
        <v>42470</v>
      </c>
      <c r="B17188" s="1" t="s">
        <v>42460</v>
      </c>
      <c r="P17188" s="2" t="str">
        <f t="shared" si="268"/>
        <v/>
      </c>
    </row>
    <row r="17189" spans="1:16" ht="27.6" x14ac:dyDescent="0.3">
      <c r="A17189" s="3" t="s">
        <v>42471</v>
      </c>
      <c r="B17189" s="1" t="s">
        <v>42460</v>
      </c>
      <c r="C17189" s="1" t="s">
        <v>42463</v>
      </c>
      <c r="D17189" s="1" t="s">
        <v>42464</v>
      </c>
      <c r="E17189" s="1" t="s">
        <v>42461</v>
      </c>
      <c r="I17189" s="1" t="s">
        <v>42466</v>
      </c>
      <c r="K17189" s="1" t="s">
        <v>42216</v>
      </c>
      <c r="O17189" s="1" t="s">
        <v>42469</v>
      </c>
      <c r="P17189" s="2" t="str">
        <f t="shared" si="268"/>
        <v>✓</v>
      </c>
    </row>
    <row r="17190" spans="1:16" ht="27.6" x14ac:dyDescent="0.3">
      <c r="A17190" s="3" t="s">
        <v>42472</v>
      </c>
      <c r="B17190" s="1" t="s">
        <v>42460</v>
      </c>
      <c r="C17190" s="1" t="s">
        <v>42463</v>
      </c>
      <c r="D17190" s="1" t="s">
        <v>42464</v>
      </c>
      <c r="E17190" s="1" t="s">
        <v>42461</v>
      </c>
      <c r="K17190" s="1" t="s">
        <v>42216</v>
      </c>
      <c r="P17190" s="2" t="str">
        <f t="shared" si="268"/>
        <v>✓</v>
      </c>
    </row>
    <row r="17191" spans="1:16" ht="27.6" x14ac:dyDescent="0.3">
      <c r="A17191" s="3" t="s">
        <v>42473</v>
      </c>
      <c r="B17191" s="1" t="s">
        <v>42460</v>
      </c>
      <c r="E17191" s="1" t="s">
        <v>42461</v>
      </c>
      <c r="I17191" s="1" t="s">
        <v>42466</v>
      </c>
      <c r="K17191" s="1" t="s">
        <v>42216</v>
      </c>
      <c r="O17191" s="1" t="s">
        <v>42469</v>
      </c>
      <c r="P17191" s="2" t="str">
        <f t="shared" si="268"/>
        <v>✓</v>
      </c>
    </row>
    <row r="17192" spans="1:16" ht="27.6" x14ac:dyDescent="0.3">
      <c r="A17192" s="3" t="s">
        <v>42474</v>
      </c>
      <c r="B17192" s="1" t="s">
        <v>42460</v>
      </c>
      <c r="C17192" s="1" t="s">
        <v>42463</v>
      </c>
      <c r="D17192" s="1" t="s">
        <v>42464</v>
      </c>
      <c r="E17192" s="1" t="s">
        <v>42461</v>
      </c>
      <c r="K17192" s="1" t="s">
        <v>42216</v>
      </c>
      <c r="N17192" s="1" t="s">
        <v>42468</v>
      </c>
      <c r="O17192" s="1" t="s">
        <v>42469</v>
      </c>
      <c r="P17192" s="2" t="str">
        <f t="shared" si="268"/>
        <v>✓</v>
      </c>
    </row>
    <row r="17193" spans="1:16" ht="27.6" x14ac:dyDescent="0.3">
      <c r="A17193" s="3" t="s">
        <v>42475</v>
      </c>
      <c r="B17193" s="1" t="s">
        <v>42460</v>
      </c>
      <c r="C17193" s="1" t="s">
        <v>42463</v>
      </c>
      <c r="D17193" s="1" t="s">
        <v>42464</v>
      </c>
      <c r="E17193" s="1" t="s">
        <v>42461</v>
      </c>
      <c r="F17193" s="1" t="s">
        <v>42465</v>
      </c>
      <c r="G17193" s="1" t="s">
        <v>42476</v>
      </c>
      <c r="H17193" s="1" t="s">
        <v>42477</v>
      </c>
      <c r="I17193" s="1" t="s">
        <v>42466</v>
      </c>
      <c r="J17193" s="1" t="s">
        <v>42467</v>
      </c>
      <c r="K17193" s="1" t="s">
        <v>42216</v>
      </c>
      <c r="L17193" s="1" t="s">
        <v>42467</v>
      </c>
      <c r="M17193" s="1" t="s">
        <v>42478</v>
      </c>
      <c r="N17193" s="1" t="s">
        <v>42468</v>
      </c>
      <c r="O17193" s="1" t="s">
        <v>42469</v>
      </c>
      <c r="P17193" s="2" t="str">
        <f t="shared" si="268"/>
        <v>✓</v>
      </c>
    </row>
    <row r="17194" spans="1:16" ht="55.2" x14ac:dyDescent="0.3">
      <c r="A17194" s="3" t="s">
        <v>42479</v>
      </c>
      <c r="B17194" s="1" t="s">
        <v>69800</v>
      </c>
      <c r="E17194" s="1" t="s">
        <v>69801</v>
      </c>
      <c r="I17194" s="1" t="s">
        <v>69802</v>
      </c>
      <c r="K17194" s="1" t="s">
        <v>69803</v>
      </c>
      <c r="O17194" s="1" t="s">
        <v>69804</v>
      </c>
      <c r="P17194" s="2" t="str">
        <f t="shared" si="268"/>
        <v>✓</v>
      </c>
    </row>
    <row r="17195" spans="1:16" ht="27.6" x14ac:dyDescent="0.3">
      <c r="A17195" s="3" t="s">
        <v>42480</v>
      </c>
      <c r="B17195" s="1" t="s">
        <v>42460</v>
      </c>
      <c r="E17195" s="1" t="s">
        <v>42461</v>
      </c>
      <c r="I17195" s="1" t="s">
        <v>42466</v>
      </c>
      <c r="K17195" s="1" t="s">
        <v>42216</v>
      </c>
      <c r="O17195" s="1" t="s">
        <v>42469</v>
      </c>
      <c r="P17195" s="2" t="str">
        <f t="shared" si="268"/>
        <v>✓</v>
      </c>
    </row>
    <row r="17196" spans="1:16" ht="27.6" x14ac:dyDescent="0.3">
      <c r="A17196" s="3" t="s">
        <v>42481</v>
      </c>
      <c r="B17196" s="1" t="s">
        <v>42460</v>
      </c>
      <c r="K17196" s="1" t="s">
        <v>42216</v>
      </c>
      <c r="P17196" s="2" t="str">
        <f t="shared" si="268"/>
        <v>✓</v>
      </c>
    </row>
    <row r="17197" spans="1:16" ht="27.6" x14ac:dyDescent="0.3">
      <c r="A17197" s="3" t="s">
        <v>42482</v>
      </c>
      <c r="B17197" s="1" t="s">
        <v>42460</v>
      </c>
      <c r="K17197" s="1" t="s">
        <v>42216</v>
      </c>
      <c r="P17197" s="2" t="str">
        <f t="shared" si="268"/>
        <v>✓</v>
      </c>
    </row>
    <row r="17198" spans="1:16" ht="27.6" x14ac:dyDescent="0.3">
      <c r="A17198" s="3" t="s">
        <v>42483</v>
      </c>
      <c r="B17198" s="1" t="s">
        <v>42460</v>
      </c>
      <c r="K17198" s="1" t="s">
        <v>42216</v>
      </c>
      <c r="P17198" s="2" t="str">
        <f t="shared" si="268"/>
        <v>✓</v>
      </c>
    </row>
    <row r="17199" spans="1:16" ht="27.6" x14ac:dyDescent="0.3">
      <c r="A17199" s="3" t="s">
        <v>42484</v>
      </c>
      <c r="B17199" s="1" t="s">
        <v>42460</v>
      </c>
      <c r="K17199" s="1" t="s">
        <v>42216</v>
      </c>
      <c r="P17199" s="2" t="str">
        <f t="shared" si="268"/>
        <v>✓</v>
      </c>
    </row>
    <row r="17200" spans="1:16" ht="55.2" x14ac:dyDescent="0.3">
      <c r="A17200" s="3" t="s">
        <v>42485</v>
      </c>
      <c r="B17200" s="1" t="s">
        <v>69805</v>
      </c>
      <c r="C17200" s="1" t="s">
        <v>69806</v>
      </c>
      <c r="D17200" s="1" t="s">
        <v>69807</v>
      </c>
      <c r="E17200" s="1" t="s">
        <v>69808</v>
      </c>
      <c r="I17200" s="1" t="s">
        <v>42486</v>
      </c>
      <c r="K17200" s="1" t="s">
        <v>69809</v>
      </c>
      <c r="N17200" s="1" t="s">
        <v>42487</v>
      </c>
      <c r="O17200" s="1" t="s">
        <v>69810</v>
      </c>
      <c r="P17200" s="2" t="str">
        <f t="shared" si="268"/>
        <v>✓</v>
      </c>
    </row>
    <row r="17201" spans="1:16" ht="27.6" x14ac:dyDescent="0.3">
      <c r="A17201" s="3" t="s">
        <v>42488</v>
      </c>
      <c r="B17201" s="1" t="s">
        <v>42489</v>
      </c>
      <c r="K17201" s="1" t="s">
        <v>42234</v>
      </c>
      <c r="P17201" s="2" t="str">
        <f t="shared" si="268"/>
        <v>✓</v>
      </c>
    </row>
    <row r="17202" spans="1:16" ht="27.6" x14ac:dyDescent="0.3">
      <c r="A17202" s="3" t="s">
        <v>42490</v>
      </c>
      <c r="B17202" s="1" t="s">
        <v>42491</v>
      </c>
      <c r="E17202" s="1" t="s">
        <v>42364</v>
      </c>
      <c r="I17202" s="1" t="s">
        <v>42492</v>
      </c>
      <c r="K17202" s="1" t="s">
        <v>42493</v>
      </c>
      <c r="O17202" s="1" t="s">
        <v>42494</v>
      </c>
      <c r="P17202" s="2" t="str">
        <f t="shared" si="268"/>
        <v>✓</v>
      </c>
    </row>
    <row r="17203" spans="1:16" ht="27.6" x14ac:dyDescent="0.3">
      <c r="A17203" s="3" t="s">
        <v>42495</v>
      </c>
      <c r="B17203" s="1" t="s">
        <v>42491</v>
      </c>
      <c r="E17203" s="1" t="s">
        <v>42364</v>
      </c>
      <c r="K17203" s="1" t="s">
        <v>42493</v>
      </c>
      <c r="P17203" s="2" t="str">
        <f t="shared" si="268"/>
        <v>✓</v>
      </c>
    </row>
    <row r="17204" spans="1:16" ht="27.6" x14ac:dyDescent="0.3">
      <c r="A17204" s="3" t="s">
        <v>42496</v>
      </c>
      <c r="B17204" s="1" t="s">
        <v>42491</v>
      </c>
      <c r="K17204" s="1" t="s">
        <v>42493</v>
      </c>
      <c r="P17204" s="2" t="str">
        <f t="shared" si="268"/>
        <v>✓</v>
      </c>
    </row>
    <row r="17205" spans="1:16" ht="55.2" x14ac:dyDescent="0.3">
      <c r="A17205" s="3" t="s">
        <v>42497</v>
      </c>
      <c r="B17205" s="1" t="s">
        <v>69811</v>
      </c>
      <c r="C17205" s="1" t="s">
        <v>42498</v>
      </c>
      <c r="D17205" s="1" t="s">
        <v>42499</v>
      </c>
      <c r="E17205" s="1" t="s">
        <v>42499</v>
      </c>
      <c r="I17205" s="1" t="s">
        <v>69812</v>
      </c>
      <c r="K17205" s="1" t="s">
        <v>42440</v>
      </c>
      <c r="O17205" s="1" t="s">
        <v>69813</v>
      </c>
      <c r="P17205" s="2" t="str">
        <f t="shared" si="268"/>
        <v>✓</v>
      </c>
    </row>
    <row r="17206" spans="1:16" ht="55.2" x14ac:dyDescent="0.3">
      <c r="A17206" s="3" t="s">
        <v>42500</v>
      </c>
      <c r="B17206" s="1" t="s">
        <v>69814</v>
      </c>
      <c r="C17206" s="1" t="s">
        <v>42501</v>
      </c>
      <c r="D17206" s="1" t="s">
        <v>42364</v>
      </c>
      <c r="E17206" s="1" t="s">
        <v>69815</v>
      </c>
      <c r="F17206" s="1" t="s">
        <v>42502</v>
      </c>
      <c r="G17206" s="1" t="s">
        <v>42503</v>
      </c>
      <c r="H17206" s="1" t="s">
        <v>42504</v>
      </c>
      <c r="I17206" s="1" t="s">
        <v>69816</v>
      </c>
      <c r="J17206" s="1" t="s">
        <v>42505</v>
      </c>
      <c r="K17206" s="1" t="s">
        <v>69817</v>
      </c>
      <c r="L17206" s="1" t="s">
        <v>42505</v>
      </c>
      <c r="M17206" s="1" t="s">
        <v>42506</v>
      </c>
      <c r="N17206" s="1" t="s">
        <v>69818</v>
      </c>
      <c r="O17206" s="1" t="s">
        <v>69819</v>
      </c>
      <c r="P17206" s="2" t="str">
        <f t="shared" si="268"/>
        <v>✓</v>
      </c>
    </row>
    <row r="17207" spans="1:16" ht="27.6" x14ac:dyDescent="0.3">
      <c r="A17207" s="3" t="s">
        <v>42507</v>
      </c>
      <c r="B17207" s="1" t="s">
        <v>42508</v>
      </c>
      <c r="E17207" s="1" t="s">
        <v>69820</v>
      </c>
      <c r="K17207" s="1" t="s">
        <v>42509</v>
      </c>
      <c r="P17207" s="2" t="str">
        <f t="shared" si="268"/>
        <v>✓</v>
      </c>
    </row>
    <row r="17208" spans="1:16" ht="55.2" x14ac:dyDescent="0.3">
      <c r="A17208" s="3" t="s">
        <v>42510</v>
      </c>
      <c r="B17208" s="1" t="s">
        <v>69821</v>
      </c>
      <c r="E17208" s="1" t="s">
        <v>69822</v>
      </c>
      <c r="I17208" s="1" t="s">
        <v>69823</v>
      </c>
      <c r="K17208" s="1" t="s">
        <v>69824</v>
      </c>
      <c r="O17208" s="1" t="s">
        <v>69825</v>
      </c>
      <c r="P17208" s="2" t="str">
        <f t="shared" si="268"/>
        <v>✓</v>
      </c>
    </row>
    <row r="17209" spans="1:16" ht="27.6" x14ac:dyDescent="0.3">
      <c r="A17209" s="3" t="s">
        <v>42511</v>
      </c>
      <c r="B17209" s="1" t="s">
        <v>42512</v>
      </c>
      <c r="K17209" s="1" t="s">
        <v>42513</v>
      </c>
      <c r="P17209" s="2" t="str">
        <f t="shared" si="268"/>
        <v>✓</v>
      </c>
    </row>
    <row r="17210" spans="1:16" ht="55.2" x14ac:dyDescent="0.3">
      <c r="A17210" s="3" t="s">
        <v>42514</v>
      </c>
      <c r="B17210" s="1" t="s">
        <v>69821</v>
      </c>
      <c r="K17210" s="1" t="s">
        <v>69824</v>
      </c>
      <c r="P17210" s="2" t="str">
        <f t="shared" si="268"/>
        <v>✓</v>
      </c>
    </row>
    <row r="17211" spans="1:16" ht="55.2" x14ac:dyDescent="0.3">
      <c r="A17211" s="3" t="s">
        <v>42515</v>
      </c>
      <c r="B17211" s="1" t="s">
        <v>69821</v>
      </c>
      <c r="I17211" s="1" t="s">
        <v>69823</v>
      </c>
      <c r="K17211" s="1" t="s">
        <v>69824</v>
      </c>
      <c r="O17211" s="1" t="s">
        <v>69825</v>
      </c>
      <c r="P17211" s="2" t="str">
        <f t="shared" si="268"/>
        <v>✓</v>
      </c>
    </row>
    <row r="17212" spans="1:16" ht="27.6" x14ac:dyDescent="0.3">
      <c r="A17212" s="3" t="s">
        <v>42516</v>
      </c>
      <c r="B17212" s="1" t="s">
        <v>42517</v>
      </c>
      <c r="C17212" s="1" t="s">
        <v>42518</v>
      </c>
      <c r="D17212" s="1" t="s">
        <v>42519</v>
      </c>
      <c r="E17212" s="1" t="s">
        <v>42520</v>
      </c>
      <c r="F17212" s="1" t="s">
        <v>42520</v>
      </c>
      <c r="G17212" s="1" t="s">
        <v>42521</v>
      </c>
      <c r="H17212" s="1" t="s">
        <v>42522</v>
      </c>
      <c r="I17212" s="1" t="s">
        <v>42523</v>
      </c>
      <c r="J17212" s="1" t="s">
        <v>42524</v>
      </c>
      <c r="K17212" s="1" t="s">
        <v>42525</v>
      </c>
      <c r="L17212" s="1" t="s">
        <v>42526</v>
      </c>
      <c r="N17212" s="1" t="s">
        <v>42527</v>
      </c>
      <c r="O17212" s="1" t="s">
        <v>42528</v>
      </c>
      <c r="P17212" s="2" t="str">
        <f t="shared" si="268"/>
        <v>✓</v>
      </c>
    </row>
    <row r="17213" spans="1:16" ht="27.6" x14ac:dyDescent="0.3">
      <c r="A17213" s="3" t="s">
        <v>42529</v>
      </c>
      <c r="B17213" s="1" t="s">
        <v>42517</v>
      </c>
      <c r="I17213" s="1" t="s">
        <v>42523</v>
      </c>
      <c r="K17213" s="1" t="s">
        <v>42525</v>
      </c>
      <c r="O17213" s="1" t="s">
        <v>42528</v>
      </c>
      <c r="P17213" s="2" t="str">
        <f t="shared" si="268"/>
        <v>✓</v>
      </c>
    </row>
    <row r="17214" spans="1:16" ht="27.6" x14ac:dyDescent="0.3">
      <c r="A17214" s="3" t="s">
        <v>42530</v>
      </c>
      <c r="B17214" s="1" t="s">
        <v>42517</v>
      </c>
      <c r="P17214" s="2" t="str">
        <f t="shared" si="268"/>
        <v/>
      </c>
    </row>
    <row r="17215" spans="1:16" ht="27.6" x14ac:dyDescent="0.3">
      <c r="A17215" s="3" t="s">
        <v>42531</v>
      </c>
      <c r="B17215" s="1" t="s">
        <v>42517</v>
      </c>
      <c r="K17215" s="1" t="s">
        <v>42525</v>
      </c>
      <c r="P17215" s="2" t="str">
        <f t="shared" si="268"/>
        <v>✓</v>
      </c>
    </row>
    <row r="17216" spans="1:16" ht="27.6" x14ac:dyDescent="0.3">
      <c r="A17216" s="3" t="s">
        <v>42532</v>
      </c>
      <c r="B17216" s="1" t="s">
        <v>42533</v>
      </c>
      <c r="P17216" s="2" t="str">
        <f t="shared" si="268"/>
        <v/>
      </c>
    </row>
    <row r="17217" spans="1:16" ht="27.6" x14ac:dyDescent="0.3">
      <c r="A17217" s="3" t="s">
        <v>42534</v>
      </c>
      <c r="B17217" s="1" t="s">
        <v>42535</v>
      </c>
      <c r="C17217" s="1" t="s">
        <v>42536</v>
      </c>
      <c r="D17217" s="1" t="s">
        <v>42537</v>
      </c>
      <c r="E17217" s="1" t="s">
        <v>42538</v>
      </c>
      <c r="I17217" s="1" t="s">
        <v>42539</v>
      </c>
      <c r="K17217" s="1" t="s">
        <v>42540</v>
      </c>
      <c r="N17217" s="1" t="s">
        <v>42541</v>
      </c>
      <c r="O17217" s="1" t="s">
        <v>42542</v>
      </c>
      <c r="P17217" s="2" t="str">
        <f t="shared" si="268"/>
        <v>✓</v>
      </c>
    </row>
    <row r="17218" spans="1:16" ht="27.6" x14ac:dyDescent="0.3">
      <c r="A17218" s="3" t="s">
        <v>42543</v>
      </c>
      <c r="B17218" s="1" t="s">
        <v>42544</v>
      </c>
      <c r="E17218" s="1" t="s">
        <v>42545</v>
      </c>
      <c r="K17218" s="1" t="s">
        <v>42546</v>
      </c>
      <c r="N17218" s="1" t="s">
        <v>42541</v>
      </c>
      <c r="P17218" s="2" t="str">
        <f t="shared" si="268"/>
        <v>✓</v>
      </c>
    </row>
    <row r="17219" spans="1:16" ht="55.2" x14ac:dyDescent="0.3">
      <c r="A17219" s="3" t="s">
        <v>42547</v>
      </c>
      <c r="B17219" s="1" t="s">
        <v>42544</v>
      </c>
      <c r="C17219" s="1" t="s">
        <v>42548</v>
      </c>
      <c r="D17219" s="1" t="s">
        <v>42549</v>
      </c>
      <c r="E17219" s="1" t="s">
        <v>42545</v>
      </c>
      <c r="F17219" s="1" t="s">
        <v>42550</v>
      </c>
      <c r="H17219" s="1" t="s">
        <v>42551</v>
      </c>
      <c r="I17219" s="1" t="s">
        <v>42552</v>
      </c>
      <c r="J17219" s="1" t="s">
        <v>69826</v>
      </c>
      <c r="K17219" s="1" t="s">
        <v>42546</v>
      </c>
      <c r="L17219" s="1" t="s">
        <v>42553</v>
      </c>
      <c r="N17219" s="1" t="s">
        <v>42541</v>
      </c>
      <c r="O17219" s="1" t="s">
        <v>42542</v>
      </c>
      <c r="P17219" s="2" t="str">
        <f t="shared" ref="P17219:P17282" si="269">IF(_xlfn.TEXTJOIN("",1,C17219:O17219)="","","✓")</f>
        <v>✓</v>
      </c>
    </row>
    <row r="17220" spans="1:16" ht="27.6" x14ac:dyDescent="0.3">
      <c r="A17220" s="3" t="s">
        <v>42554</v>
      </c>
      <c r="B17220" s="1" t="s">
        <v>42544</v>
      </c>
      <c r="C17220" s="1" t="s">
        <v>42548</v>
      </c>
      <c r="D17220" s="1" t="s">
        <v>42549</v>
      </c>
      <c r="E17220" s="1" t="s">
        <v>42545</v>
      </c>
      <c r="G17220" s="1" t="s">
        <v>42555</v>
      </c>
      <c r="H17220" s="1" t="s">
        <v>42551</v>
      </c>
      <c r="J17220" s="1" t="s">
        <v>42553</v>
      </c>
      <c r="K17220" s="1" t="s">
        <v>42546</v>
      </c>
      <c r="M17220" s="1" t="s">
        <v>42556</v>
      </c>
      <c r="N17220" s="1" t="s">
        <v>42541</v>
      </c>
      <c r="O17220" s="1" t="s">
        <v>42542</v>
      </c>
      <c r="P17220" s="2" t="str">
        <f t="shared" si="269"/>
        <v>✓</v>
      </c>
    </row>
    <row r="17221" spans="1:16" ht="27.6" x14ac:dyDescent="0.3">
      <c r="A17221" s="3" t="s">
        <v>42557</v>
      </c>
      <c r="B17221" s="1" t="s">
        <v>42544</v>
      </c>
      <c r="K17221" s="1" t="s">
        <v>42546</v>
      </c>
      <c r="P17221" s="2" t="str">
        <f t="shared" si="269"/>
        <v>✓</v>
      </c>
    </row>
    <row r="17222" spans="1:16" ht="55.2" x14ac:dyDescent="0.3">
      <c r="A17222" s="3" t="s">
        <v>42558</v>
      </c>
      <c r="B17222" s="1" t="s">
        <v>69827</v>
      </c>
      <c r="E17222" s="1" t="s">
        <v>69828</v>
      </c>
      <c r="I17222" s="1" t="s">
        <v>69829</v>
      </c>
      <c r="K17222" s="1" t="s">
        <v>69830</v>
      </c>
      <c r="O17222" s="1" t="s">
        <v>69831</v>
      </c>
      <c r="P17222" s="2" t="str">
        <f t="shared" si="269"/>
        <v>✓</v>
      </c>
    </row>
    <row r="17223" spans="1:16" ht="55.2" x14ac:dyDescent="0.3">
      <c r="A17223" s="3" t="s">
        <v>42559</v>
      </c>
      <c r="B17223" s="1" t="s">
        <v>69832</v>
      </c>
      <c r="C17223" s="1" t="s">
        <v>42560</v>
      </c>
      <c r="D17223" s="1" t="s">
        <v>42323</v>
      </c>
      <c r="E17223" s="1" t="s">
        <v>69833</v>
      </c>
      <c r="K17223" s="1" t="s">
        <v>69834</v>
      </c>
      <c r="O17223" s="1" t="s">
        <v>42561</v>
      </c>
      <c r="P17223" s="2" t="str">
        <f t="shared" si="269"/>
        <v>✓</v>
      </c>
    </row>
    <row r="17224" spans="1:16" ht="27.6" x14ac:dyDescent="0.3">
      <c r="A17224" s="3" t="s">
        <v>42562</v>
      </c>
      <c r="B17224" s="1" t="s">
        <v>42563</v>
      </c>
      <c r="E17224" s="1" t="s">
        <v>42564</v>
      </c>
      <c r="I17224" s="1" t="s">
        <v>42565</v>
      </c>
      <c r="K17224" s="1" t="s">
        <v>42566</v>
      </c>
      <c r="O17224" s="1" t="s">
        <v>42561</v>
      </c>
      <c r="P17224" s="2" t="str">
        <f t="shared" si="269"/>
        <v>✓</v>
      </c>
    </row>
    <row r="17225" spans="1:16" ht="27.6" x14ac:dyDescent="0.3">
      <c r="A17225" s="3" t="s">
        <v>42567</v>
      </c>
      <c r="B17225" s="1" t="s">
        <v>42563</v>
      </c>
      <c r="K17225" s="1" t="s">
        <v>42566</v>
      </c>
      <c r="P17225" s="2" t="str">
        <f t="shared" si="269"/>
        <v>✓</v>
      </c>
    </row>
    <row r="17226" spans="1:16" ht="27.6" x14ac:dyDescent="0.3">
      <c r="A17226" s="3" t="s">
        <v>42568</v>
      </c>
      <c r="B17226" s="1" t="s">
        <v>42569</v>
      </c>
      <c r="E17226" s="1" t="s">
        <v>42570</v>
      </c>
      <c r="K17226" s="1" t="s">
        <v>42352</v>
      </c>
      <c r="P17226" s="2" t="str">
        <f t="shared" si="269"/>
        <v>✓</v>
      </c>
    </row>
    <row r="17227" spans="1:16" ht="55.2" x14ac:dyDescent="0.3">
      <c r="A17227" s="3" t="s">
        <v>42571</v>
      </c>
      <c r="B17227" s="1" t="s">
        <v>69835</v>
      </c>
      <c r="C17227" s="1" t="s">
        <v>69836</v>
      </c>
      <c r="D17227" s="1" t="s">
        <v>69837</v>
      </c>
      <c r="E17227" s="1" t="s">
        <v>69838</v>
      </c>
      <c r="F17227" s="1" t="s">
        <v>69839</v>
      </c>
      <c r="G17227" s="1" t="s">
        <v>42572</v>
      </c>
      <c r="H17227" s="1" t="s">
        <v>42573</v>
      </c>
      <c r="I17227" s="1" t="s">
        <v>69840</v>
      </c>
      <c r="J17227" s="1" t="s">
        <v>69841</v>
      </c>
      <c r="K17227" s="1" t="s">
        <v>69837</v>
      </c>
      <c r="L17227" s="1" t="s">
        <v>42574</v>
      </c>
      <c r="M17227" s="1" t="s">
        <v>42575</v>
      </c>
      <c r="N17227" s="1" t="s">
        <v>69842</v>
      </c>
      <c r="O17227" s="1" t="s">
        <v>69843</v>
      </c>
      <c r="P17227" s="2" t="str">
        <f t="shared" si="269"/>
        <v>✓</v>
      </c>
    </row>
    <row r="17228" spans="1:16" ht="27.6" x14ac:dyDescent="0.3">
      <c r="A17228" s="3" t="s">
        <v>42576</v>
      </c>
      <c r="B17228" s="1" t="s">
        <v>42569</v>
      </c>
      <c r="E17228" s="1" t="s">
        <v>42570</v>
      </c>
      <c r="K17228" s="1" t="s">
        <v>42352</v>
      </c>
      <c r="P17228" s="2" t="str">
        <f t="shared" si="269"/>
        <v>✓</v>
      </c>
    </row>
    <row r="17229" spans="1:16" ht="27.6" x14ac:dyDescent="0.3">
      <c r="A17229" s="3" t="s">
        <v>42577</v>
      </c>
      <c r="B17229" s="1" t="s">
        <v>42569</v>
      </c>
      <c r="K17229" s="1" t="s">
        <v>42352</v>
      </c>
      <c r="P17229" s="2" t="str">
        <f t="shared" si="269"/>
        <v>✓</v>
      </c>
    </row>
    <row r="17230" spans="1:16" ht="27.6" x14ac:dyDescent="0.3">
      <c r="A17230" s="3" t="s">
        <v>42578</v>
      </c>
      <c r="B17230" s="1" t="s">
        <v>42579</v>
      </c>
      <c r="C17230" s="1" t="s">
        <v>42580</v>
      </c>
      <c r="D17230" s="1" t="s">
        <v>42581</v>
      </c>
      <c r="E17230" s="1" t="s">
        <v>42570</v>
      </c>
      <c r="F17230" s="1" t="s">
        <v>42582</v>
      </c>
      <c r="G17230" s="1" t="s">
        <v>42583</v>
      </c>
      <c r="H17230" s="1" t="s">
        <v>42584</v>
      </c>
      <c r="I17230" s="1" t="s">
        <v>42585</v>
      </c>
      <c r="J17230" s="1" t="s">
        <v>42586</v>
      </c>
      <c r="K17230" s="1" t="s">
        <v>42581</v>
      </c>
      <c r="L17230" s="1" t="s">
        <v>42587</v>
      </c>
      <c r="M17230" s="1" t="s">
        <v>42586</v>
      </c>
      <c r="N17230" s="1" t="s">
        <v>42588</v>
      </c>
      <c r="O17230" s="1" t="s">
        <v>42589</v>
      </c>
      <c r="P17230" s="2" t="str">
        <f t="shared" si="269"/>
        <v>✓</v>
      </c>
    </row>
    <row r="17231" spans="1:16" ht="69" x14ac:dyDescent="0.3">
      <c r="A17231" s="3" t="s">
        <v>42590</v>
      </c>
      <c r="B17231" s="1" t="s">
        <v>69844</v>
      </c>
      <c r="C17231" s="1" t="s">
        <v>42591</v>
      </c>
      <c r="D17231" s="1" t="s">
        <v>42592</v>
      </c>
      <c r="E17231" s="1" t="s">
        <v>69845</v>
      </c>
      <c r="I17231" s="1" t="s">
        <v>69840</v>
      </c>
      <c r="K17231" s="1" t="s">
        <v>69846</v>
      </c>
      <c r="O17231" s="1" t="s">
        <v>69843</v>
      </c>
      <c r="P17231" s="2" t="str">
        <f t="shared" si="269"/>
        <v>✓</v>
      </c>
    </row>
    <row r="17232" spans="1:16" ht="27.6" x14ac:dyDescent="0.3">
      <c r="A17232" s="3" t="s">
        <v>42593</v>
      </c>
      <c r="B17232" s="1" t="s">
        <v>42594</v>
      </c>
      <c r="C17232" s="1" t="s">
        <v>42591</v>
      </c>
      <c r="D17232" s="1" t="s">
        <v>42592</v>
      </c>
      <c r="E17232" s="1" t="s">
        <v>42595</v>
      </c>
      <c r="K17232" s="1" t="s">
        <v>42592</v>
      </c>
      <c r="N17232" s="1" t="s">
        <v>42588</v>
      </c>
      <c r="P17232" s="2" t="str">
        <f t="shared" si="269"/>
        <v>✓</v>
      </c>
    </row>
    <row r="17233" spans="1:16" ht="55.2" x14ac:dyDescent="0.3">
      <c r="A17233" s="3" t="s">
        <v>42596</v>
      </c>
      <c r="B17233" s="1" t="s">
        <v>69847</v>
      </c>
      <c r="C17233" s="1" t="s">
        <v>69848</v>
      </c>
      <c r="D17233" s="1" t="s">
        <v>69849</v>
      </c>
      <c r="E17233" s="1" t="s">
        <v>69850</v>
      </c>
      <c r="F17233" s="1" t="s">
        <v>69851</v>
      </c>
      <c r="H17233" s="1" t="s">
        <v>42597</v>
      </c>
      <c r="I17233" s="1" t="s">
        <v>42598</v>
      </c>
      <c r="J17233" s="1" t="s">
        <v>69852</v>
      </c>
      <c r="K17233" s="1" t="s">
        <v>69853</v>
      </c>
      <c r="L17233" s="1" t="s">
        <v>42599</v>
      </c>
      <c r="N17233" s="1" t="s">
        <v>42588</v>
      </c>
      <c r="O17233" s="1" t="s">
        <v>69854</v>
      </c>
      <c r="P17233" s="2" t="str">
        <f t="shared" si="269"/>
        <v>✓</v>
      </c>
    </row>
    <row r="17234" spans="1:16" ht="55.2" x14ac:dyDescent="0.3">
      <c r="A17234" s="3" t="s">
        <v>42600</v>
      </c>
      <c r="B17234" s="1" t="s">
        <v>69855</v>
      </c>
      <c r="I17234" s="1" t="s">
        <v>69856</v>
      </c>
      <c r="K17234" s="1" t="s">
        <v>69857</v>
      </c>
      <c r="O17234" s="1" t="s">
        <v>69854</v>
      </c>
      <c r="P17234" s="2" t="str">
        <f t="shared" si="269"/>
        <v>✓</v>
      </c>
    </row>
    <row r="17235" spans="1:16" ht="27.6" x14ac:dyDescent="0.3">
      <c r="A17235" s="3" t="s">
        <v>42601</v>
      </c>
      <c r="B17235" s="1" t="s">
        <v>42602</v>
      </c>
      <c r="E17235" s="1" t="s">
        <v>42603</v>
      </c>
      <c r="I17235" s="1" t="s">
        <v>42604</v>
      </c>
      <c r="K17235" s="1" t="s">
        <v>42405</v>
      </c>
      <c r="N17235" s="1" t="s">
        <v>42605</v>
      </c>
      <c r="O17235" s="1" t="s">
        <v>42606</v>
      </c>
      <c r="P17235" s="2" t="str">
        <f t="shared" si="269"/>
        <v>✓</v>
      </c>
    </row>
    <row r="17236" spans="1:16" ht="27.6" x14ac:dyDescent="0.3">
      <c r="A17236" s="3" t="s">
        <v>42607</v>
      </c>
      <c r="B17236" s="1" t="s">
        <v>42602</v>
      </c>
      <c r="K17236" s="1" t="s">
        <v>42405</v>
      </c>
      <c r="P17236" s="2" t="str">
        <f t="shared" si="269"/>
        <v>✓</v>
      </c>
    </row>
    <row r="17237" spans="1:16" ht="27.6" x14ac:dyDescent="0.3">
      <c r="A17237" s="3" t="s">
        <v>42608</v>
      </c>
      <c r="B17237" s="1" t="s">
        <v>42602</v>
      </c>
      <c r="K17237" s="1" t="s">
        <v>42405</v>
      </c>
      <c r="P17237" s="2" t="str">
        <f t="shared" si="269"/>
        <v>✓</v>
      </c>
    </row>
    <row r="17238" spans="1:16" ht="27.6" x14ac:dyDescent="0.3">
      <c r="A17238" s="3" t="s">
        <v>42609</v>
      </c>
      <c r="B17238" s="1" t="s">
        <v>42602</v>
      </c>
      <c r="K17238" s="1" t="s">
        <v>42405</v>
      </c>
      <c r="P17238" s="2" t="str">
        <f t="shared" si="269"/>
        <v>✓</v>
      </c>
    </row>
    <row r="17239" spans="1:16" ht="27.6" x14ac:dyDescent="0.3">
      <c r="A17239" s="3" t="s">
        <v>42610</v>
      </c>
      <c r="B17239" s="1" t="s">
        <v>42602</v>
      </c>
      <c r="P17239" s="2" t="str">
        <f t="shared" si="269"/>
        <v/>
      </c>
    </row>
    <row r="17240" spans="1:16" x14ac:dyDescent="0.3">
      <c r="A17240" s="3" t="s">
        <v>42611</v>
      </c>
      <c r="B17240" s="1" t="s">
        <v>42612</v>
      </c>
      <c r="E17240" s="1" t="s">
        <v>42613</v>
      </c>
      <c r="K17240" s="1" t="s">
        <v>42614</v>
      </c>
      <c r="P17240" s="2" t="str">
        <f t="shared" si="269"/>
        <v>✓</v>
      </c>
    </row>
    <row r="17241" spans="1:16" x14ac:dyDescent="0.3">
      <c r="A17241" s="3" t="s">
        <v>42615</v>
      </c>
      <c r="B17241" s="1" t="s">
        <v>42612</v>
      </c>
      <c r="E17241" s="1" t="s">
        <v>42613</v>
      </c>
      <c r="K17241" s="1" t="s">
        <v>42614</v>
      </c>
      <c r="P17241" s="2" t="str">
        <f t="shared" si="269"/>
        <v>✓</v>
      </c>
    </row>
    <row r="17242" spans="1:16" ht="27.6" x14ac:dyDescent="0.3">
      <c r="A17242" s="3" t="s">
        <v>42616</v>
      </c>
      <c r="B17242" s="1" t="s">
        <v>42612</v>
      </c>
      <c r="C17242" s="1" t="s">
        <v>39624</v>
      </c>
      <c r="D17242" s="1" t="s">
        <v>42617</v>
      </c>
      <c r="E17242" s="1" t="s">
        <v>42613</v>
      </c>
      <c r="F17242" s="1" t="s">
        <v>42618</v>
      </c>
      <c r="G17242" s="1" t="s">
        <v>42619</v>
      </c>
      <c r="H17242" s="1" t="s">
        <v>42620</v>
      </c>
      <c r="I17242" s="1" t="s">
        <v>42621</v>
      </c>
      <c r="J17242" s="1" t="s">
        <v>42622</v>
      </c>
      <c r="K17242" s="1" t="s">
        <v>42614</v>
      </c>
      <c r="L17242" s="1" t="s">
        <v>42623</v>
      </c>
      <c r="M17242" s="1" t="s">
        <v>42623</v>
      </c>
      <c r="N17242" s="1" t="s">
        <v>42624</v>
      </c>
      <c r="O17242" s="1" t="s">
        <v>42625</v>
      </c>
      <c r="P17242" s="2" t="str">
        <f t="shared" si="269"/>
        <v>✓</v>
      </c>
    </row>
    <row r="17243" spans="1:16" x14ac:dyDescent="0.3">
      <c r="A17243" s="3" t="s">
        <v>42626</v>
      </c>
      <c r="B17243" s="1" t="s">
        <v>42612</v>
      </c>
      <c r="K17243" s="1" t="s">
        <v>42614</v>
      </c>
      <c r="P17243" s="2" t="str">
        <f t="shared" si="269"/>
        <v>✓</v>
      </c>
    </row>
    <row r="17244" spans="1:16" x14ac:dyDescent="0.3">
      <c r="A17244" s="3" t="s">
        <v>42627</v>
      </c>
      <c r="B17244" s="1" t="s">
        <v>42628</v>
      </c>
      <c r="P17244" s="2" t="str">
        <f t="shared" si="269"/>
        <v/>
      </c>
    </row>
    <row r="17245" spans="1:16" ht="27.6" x14ac:dyDescent="0.3">
      <c r="A17245" s="3" t="s">
        <v>42629</v>
      </c>
      <c r="B17245" s="1" t="s">
        <v>42630</v>
      </c>
      <c r="D17245" s="1" t="s">
        <v>42631</v>
      </c>
      <c r="F17245" s="1" t="s">
        <v>69858</v>
      </c>
      <c r="H17245" s="1" t="s">
        <v>42632</v>
      </c>
      <c r="I17245" s="1" t="s">
        <v>42633</v>
      </c>
      <c r="J17245" s="1" t="s">
        <v>42634</v>
      </c>
      <c r="K17245" s="1" t="s">
        <v>42635</v>
      </c>
      <c r="L17245" s="1" t="s">
        <v>42636</v>
      </c>
      <c r="N17245" s="1" t="s">
        <v>42637</v>
      </c>
      <c r="O17245" s="1" t="s">
        <v>42638</v>
      </c>
      <c r="P17245" s="2" t="str">
        <f t="shared" si="269"/>
        <v>✓</v>
      </c>
    </row>
    <row r="17246" spans="1:16" x14ac:dyDescent="0.3">
      <c r="A17246" s="3" t="s">
        <v>42639</v>
      </c>
      <c r="B17246" s="1" t="s">
        <v>42630</v>
      </c>
      <c r="C17246" s="1" t="s">
        <v>42640</v>
      </c>
      <c r="D17246" s="1" t="s">
        <v>42631</v>
      </c>
      <c r="E17246" s="1" t="s">
        <v>42641</v>
      </c>
      <c r="G17246" s="1" t="s">
        <v>42642</v>
      </c>
      <c r="J17246" s="1" t="s">
        <v>42634</v>
      </c>
      <c r="P17246" s="2" t="str">
        <f t="shared" si="269"/>
        <v>✓</v>
      </c>
    </row>
    <row r="17247" spans="1:16" x14ac:dyDescent="0.3">
      <c r="A17247" s="3" t="s">
        <v>42643</v>
      </c>
      <c r="B17247" s="1" t="s">
        <v>42630</v>
      </c>
      <c r="C17247" s="1" t="s">
        <v>42640</v>
      </c>
      <c r="D17247" s="1" t="s">
        <v>42644</v>
      </c>
      <c r="E17247" s="1" t="s">
        <v>42645</v>
      </c>
      <c r="K17247" s="1" t="s">
        <v>42646</v>
      </c>
      <c r="O17247" s="1" t="s">
        <v>42647</v>
      </c>
      <c r="P17247" s="2" t="str">
        <f t="shared" si="269"/>
        <v>✓</v>
      </c>
    </row>
    <row r="17248" spans="1:16" ht="41.4" x14ac:dyDescent="0.3">
      <c r="A17248" s="3" t="s">
        <v>42648</v>
      </c>
      <c r="B17248" s="1" t="s">
        <v>69859</v>
      </c>
      <c r="E17248" s="1" t="s">
        <v>69860</v>
      </c>
      <c r="K17248" s="1" t="s">
        <v>42649</v>
      </c>
      <c r="P17248" s="2" t="str">
        <f t="shared" si="269"/>
        <v>✓</v>
      </c>
    </row>
    <row r="17249" spans="1:16" ht="41.4" x14ac:dyDescent="0.3">
      <c r="A17249" s="3" t="s">
        <v>42650</v>
      </c>
      <c r="B17249" s="1" t="s">
        <v>42630</v>
      </c>
      <c r="E17249" s="1" t="s">
        <v>69861</v>
      </c>
      <c r="P17249" s="2" t="str">
        <f t="shared" si="269"/>
        <v>✓</v>
      </c>
    </row>
    <row r="17250" spans="1:16" ht="27.6" x14ac:dyDescent="0.3">
      <c r="A17250" s="3" t="s">
        <v>42651</v>
      </c>
      <c r="B17250" s="1" t="s">
        <v>42630</v>
      </c>
      <c r="C17250" s="1" t="s">
        <v>42640</v>
      </c>
      <c r="D17250" s="1" t="s">
        <v>42652</v>
      </c>
      <c r="E17250" s="1" t="s">
        <v>42653</v>
      </c>
      <c r="F17250" s="1" t="s">
        <v>42654</v>
      </c>
      <c r="G17250" s="1" t="s">
        <v>69862</v>
      </c>
      <c r="I17250" s="1" t="s">
        <v>42655</v>
      </c>
      <c r="J17250" s="1" t="s">
        <v>42656</v>
      </c>
      <c r="K17250" s="1" t="s">
        <v>42657</v>
      </c>
      <c r="L17250" s="1" t="s">
        <v>42658</v>
      </c>
      <c r="M17250" s="1" t="s">
        <v>42659</v>
      </c>
      <c r="N17250" s="1" t="s">
        <v>42660</v>
      </c>
      <c r="O17250" s="1" t="s">
        <v>42647</v>
      </c>
      <c r="P17250" s="2" t="str">
        <f t="shared" si="269"/>
        <v>✓</v>
      </c>
    </row>
    <row r="17251" spans="1:16" x14ac:dyDescent="0.3">
      <c r="A17251" s="3" t="s">
        <v>42661</v>
      </c>
      <c r="B17251" s="1" t="s">
        <v>42630</v>
      </c>
      <c r="C17251" s="1" t="s">
        <v>42640</v>
      </c>
      <c r="D17251" s="1" t="s">
        <v>42652</v>
      </c>
      <c r="E17251" s="1" t="s">
        <v>42662</v>
      </c>
      <c r="H17251" s="1" t="s">
        <v>42663</v>
      </c>
      <c r="K17251" s="1" t="s">
        <v>42664</v>
      </c>
      <c r="N17251" s="1" t="s">
        <v>42660</v>
      </c>
      <c r="O17251" s="1" t="s">
        <v>42647</v>
      </c>
      <c r="P17251" s="2" t="str">
        <f t="shared" si="269"/>
        <v>✓</v>
      </c>
    </row>
    <row r="17252" spans="1:16" x14ac:dyDescent="0.3">
      <c r="A17252" s="3" t="s">
        <v>42665</v>
      </c>
      <c r="B17252" s="1" t="s">
        <v>42630</v>
      </c>
      <c r="E17252" s="1" t="s">
        <v>42666</v>
      </c>
      <c r="P17252" s="2" t="str">
        <f t="shared" si="269"/>
        <v>✓</v>
      </c>
    </row>
    <row r="17253" spans="1:16" x14ac:dyDescent="0.3">
      <c r="A17253" s="3" t="s">
        <v>42667</v>
      </c>
      <c r="B17253" s="1" t="s">
        <v>42630</v>
      </c>
      <c r="K17253" s="1" t="s">
        <v>42646</v>
      </c>
      <c r="P17253" s="2" t="str">
        <f t="shared" si="269"/>
        <v>✓</v>
      </c>
    </row>
    <row r="17254" spans="1:16" x14ac:dyDescent="0.3">
      <c r="A17254" s="3" t="s">
        <v>42668</v>
      </c>
      <c r="B17254" s="1" t="s">
        <v>42630</v>
      </c>
      <c r="P17254" s="2" t="str">
        <f t="shared" si="269"/>
        <v/>
      </c>
    </row>
    <row r="17255" spans="1:16" x14ac:dyDescent="0.3">
      <c r="A17255" s="3" t="s">
        <v>42669</v>
      </c>
      <c r="B17255" s="1" t="s">
        <v>42630</v>
      </c>
      <c r="I17255" s="1" t="s">
        <v>42655</v>
      </c>
      <c r="O17255" s="1" t="s">
        <v>42647</v>
      </c>
      <c r="P17255" s="2" t="str">
        <f t="shared" si="269"/>
        <v>✓</v>
      </c>
    </row>
    <row r="17256" spans="1:16" x14ac:dyDescent="0.3">
      <c r="A17256" s="3" t="s">
        <v>42670</v>
      </c>
      <c r="B17256" s="1" t="s">
        <v>42630</v>
      </c>
      <c r="K17256" s="1" t="s">
        <v>42664</v>
      </c>
      <c r="P17256" s="2" t="str">
        <f t="shared" si="269"/>
        <v>✓</v>
      </c>
    </row>
    <row r="17257" spans="1:16" x14ac:dyDescent="0.3">
      <c r="A17257" s="3" t="s">
        <v>42671</v>
      </c>
      <c r="B17257" s="1" t="s">
        <v>42672</v>
      </c>
      <c r="K17257" s="1" t="s">
        <v>42673</v>
      </c>
      <c r="P17257" s="2" t="str">
        <f t="shared" si="269"/>
        <v>✓</v>
      </c>
    </row>
    <row r="17258" spans="1:16" x14ac:dyDescent="0.3">
      <c r="A17258" s="3" t="s">
        <v>42674</v>
      </c>
      <c r="B17258" s="1" t="s">
        <v>42672</v>
      </c>
      <c r="K17258" s="1" t="s">
        <v>42673</v>
      </c>
      <c r="P17258" s="2" t="str">
        <f t="shared" si="269"/>
        <v>✓</v>
      </c>
    </row>
    <row r="17259" spans="1:16" x14ac:dyDescent="0.3">
      <c r="A17259" s="3" t="s">
        <v>42675</v>
      </c>
      <c r="B17259" s="1" t="s">
        <v>42672</v>
      </c>
      <c r="K17259" s="1" t="s">
        <v>42673</v>
      </c>
      <c r="P17259" s="2" t="str">
        <f t="shared" si="269"/>
        <v>✓</v>
      </c>
    </row>
    <row r="17260" spans="1:16" ht="41.4" x14ac:dyDescent="0.3">
      <c r="A17260" s="3" t="s">
        <v>42676</v>
      </c>
      <c r="B17260" s="1" t="s">
        <v>42677</v>
      </c>
      <c r="E17260" s="1" t="s">
        <v>69863</v>
      </c>
      <c r="P17260" s="2" t="str">
        <f t="shared" si="269"/>
        <v>✓</v>
      </c>
    </row>
    <row r="17261" spans="1:16" ht="41.4" x14ac:dyDescent="0.3">
      <c r="A17261" s="3" t="s">
        <v>42678</v>
      </c>
      <c r="B17261" s="1" t="s">
        <v>69864</v>
      </c>
      <c r="C17261" s="1" t="s">
        <v>69865</v>
      </c>
      <c r="D17261" s="1" t="s">
        <v>69866</v>
      </c>
      <c r="E17261" s="1" t="s">
        <v>27731</v>
      </c>
      <c r="I17261" s="1" t="s">
        <v>27738</v>
      </c>
      <c r="K17261" s="1" t="s">
        <v>27732</v>
      </c>
      <c r="O17261" s="1" t="s">
        <v>27714</v>
      </c>
      <c r="P17261" s="2" t="str">
        <f t="shared" si="269"/>
        <v>✓</v>
      </c>
    </row>
    <row r="17262" spans="1:16" x14ac:dyDescent="0.3">
      <c r="A17262" s="3" t="s">
        <v>42679</v>
      </c>
      <c r="B17262" s="1" t="s">
        <v>42680</v>
      </c>
      <c r="E17262" s="1" t="s">
        <v>42681</v>
      </c>
      <c r="K17262" s="1" t="s">
        <v>42682</v>
      </c>
      <c r="P17262" s="2" t="str">
        <f t="shared" si="269"/>
        <v>✓</v>
      </c>
    </row>
    <row r="17263" spans="1:16" x14ac:dyDescent="0.3">
      <c r="A17263" s="3" t="s">
        <v>42683</v>
      </c>
      <c r="B17263" s="1" t="s">
        <v>42680</v>
      </c>
      <c r="C17263" s="1" t="s">
        <v>42684</v>
      </c>
      <c r="D17263" s="1" t="s">
        <v>42685</v>
      </c>
      <c r="E17263" s="1" t="s">
        <v>42681</v>
      </c>
      <c r="I17263" s="1" t="s">
        <v>42686</v>
      </c>
      <c r="K17263" s="1" t="s">
        <v>42682</v>
      </c>
      <c r="O17263" s="1" t="s">
        <v>42687</v>
      </c>
      <c r="P17263" s="2" t="str">
        <f t="shared" si="269"/>
        <v>✓</v>
      </c>
    </row>
    <row r="17264" spans="1:16" ht="69" x14ac:dyDescent="0.3">
      <c r="A17264" s="3" t="s">
        <v>42688</v>
      </c>
      <c r="B17264" s="1" t="s">
        <v>69867</v>
      </c>
      <c r="C17264" s="1" t="s">
        <v>69868</v>
      </c>
      <c r="D17264" s="1" t="s">
        <v>69869</v>
      </c>
      <c r="E17264" s="1" t="s">
        <v>69870</v>
      </c>
      <c r="F17264" s="1" t="s">
        <v>42689</v>
      </c>
      <c r="H17264" s="1" t="s">
        <v>42690</v>
      </c>
      <c r="I17264" s="1" t="s">
        <v>69871</v>
      </c>
      <c r="J17264" s="1" t="s">
        <v>42691</v>
      </c>
      <c r="K17264" s="1" t="s">
        <v>69872</v>
      </c>
      <c r="L17264" s="1" t="s">
        <v>42692</v>
      </c>
      <c r="N17264" s="1" t="s">
        <v>69873</v>
      </c>
      <c r="O17264" s="1" t="s">
        <v>69874</v>
      </c>
      <c r="P17264" s="2" t="str">
        <f t="shared" si="269"/>
        <v>✓</v>
      </c>
    </row>
    <row r="17265" spans="1:16" x14ac:dyDescent="0.3">
      <c r="A17265" s="3" t="s">
        <v>42693</v>
      </c>
      <c r="B17265" s="1" t="s">
        <v>42680</v>
      </c>
      <c r="C17265" s="1" t="s">
        <v>42684</v>
      </c>
      <c r="D17265" s="1" t="s">
        <v>42685</v>
      </c>
      <c r="E17265" s="1" t="s">
        <v>42681</v>
      </c>
      <c r="K17265" s="1" t="s">
        <v>42694</v>
      </c>
      <c r="N17265" s="1" t="s">
        <v>42695</v>
      </c>
      <c r="O17265" s="1" t="s">
        <v>42696</v>
      </c>
      <c r="P17265" s="2" t="str">
        <f t="shared" si="269"/>
        <v>✓</v>
      </c>
    </row>
    <row r="17266" spans="1:16" x14ac:dyDescent="0.3">
      <c r="A17266" s="3" t="s">
        <v>42697</v>
      </c>
      <c r="B17266" s="1" t="s">
        <v>42680</v>
      </c>
      <c r="P17266" s="2" t="str">
        <f t="shared" si="269"/>
        <v/>
      </c>
    </row>
    <row r="17267" spans="1:16" x14ac:dyDescent="0.3">
      <c r="A17267" s="3" t="s">
        <v>42698</v>
      </c>
      <c r="B17267" s="1" t="s">
        <v>42680</v>
      </c>
      <c r="K17267" s="1" t="s">
        <v>42694</v>
      </c>
      <c r="P17267" s="2" t="str">
        <f t="shared" si="269"/>
        <v>✓</v>
      </c>
    </row>
    <row r="17268" spans="1:16" x14ac:dyDescent="0.3">
      <c r="A17268" s="3" t="s">
        <v>42699</v>
      </c>
      <c r="B17268" s="1" t="s">
        <v>42680</v>
      </c>
      <c r="K17268" s="1" t="s">
        <v>42682</v>
      </c>
      <c r="P17268" s="2" t="str">
        <f t="shared" si="269"/>
        <v>✓</v>
      </c>
    </row>
    <row r="17269" spans="1:16" x14ac:dyDescent="0.3">
      <c r="A17269" s="3" t="s">
        <v>42700</v>
      </c>
      <c r="B17269" s="1" t="s">
        <v>42680</v>
      </c>
      <c r="K17269" s="1" t="s">
        <v>42682</v>
      </c>
      <c r="P17269" s="2" t="str">
        <f t="shared" si="269"/>
        <v>✓</v>
      </c>
    </row>
    <row r="17270" spans="1:16" x14ac:dyDescent="0.3">
      <c r="A17270" s="3" t="s">
        <v>42701</v>
      </c>
      <c r="B17270" s="1" t="s">
        <v>42680</v>
      </c>
      <c r="P17270" s="2" t="str">
        <f t="shared" si="269"/>
        <v/>
      </c>
    </row>
    <row r="17271" spans="1:16" x14ac:dyDescent="0.3">
      <c r="A17271" s="3" t="s">
        <v>42702</v>
      </c>
      <c r="B17271" s="1" t="s">
        <v>42680</v>
      </c>
      <c r="K17271" s="1" t="s">
        <v>42682</v>
      </c>
      <c r="P17271" s="2" t="str">
        <f t="shared" si="269"/>
        <v>✓</v>
      </c>
    </row>
    <row r="17272" spans="1:16" ht="27.6" x14ac:dyDescent="0.3">
      <c r="A17272" s="3" t="s">
        <v>42703</v>
      </c>
      <c r="B17272" s="1" t="s">
        <v>69875</v>
      </c>
      <c r="E17272" s="1" t="s">
        <v>69876</v>
      </c>
      <c r="K17272" s="1" t="s">
        <v>69877</v>
      </c>
      <c r="P17272" s="2" t="str">
        <f t="shared" si="269"/>
        <v>✓</v>
      </c>
    </row>
    <row r="17273" spans="1:16" x14ac:dyDescent="0.3">
      <c r="A17273" s="3" t="s">
        <v>42704</v>
      </c>
      <c r="B17273" s="1" t="s">
        <v>42705</v>
      </c>
      <c r="E17273" s="1" t="s">
        <v>42706</v>
      </c>
      <c r="K17273" s="1" t="s">
        <v>42707</v>
      </c>
      <c r="P17273" s="2" t="str">
        <f t="shared" si="269"/>
        <v>✓</v>
      </c>
    </row>
    <row r="17274" spans="1:16" x14ac:dyDescent="0.3">
      <c r="A17274" s="3" t="s">
        <v>42708</v>
      </c>
      <c r="B17274" s="1" t="s">
        <v>42705</v>
      </c>
      <c r="E17274" s="1" t="s">
        <v>42706</v>
      </c>
      <c r="K17274" s="1" t="s">
        <v>42707</v>
      </c>
      <c r="P17274" s="2" t="str">
        <f t="shared" si="269"/>
        <v>✓</v>
      </c>
    </row>
    <row r="17275" spans="1:16" ht="27.6" x14ac:dyDescent="0.3">
      <c r="A17275" s="3" t="s">
        <v>42709</v>
      </c>
      <c r="B17275" s="1" t="s">
        <v>42705</v>
      </c>
      <c r="D17275" s="1" t="s">
        <v>42710</v>
      </c>
      <c r="E17275" s="1" t="s">
        <v>42706</v>
      </c>
      <c r="F17275" s="1" t="s">
        <v>42711</v>
      </c>
      <c r="G17275" s="1" t="s">
        <v>42712</v>
      </c>
      <c r="I17275" s="1" t="s">
        <v>42713</v>
      </c>
      <c r="J17275" s="1" t="s">
        <v>42714</v>
      </c>
      <c r="K17275" s="1" t="s">
        <v>42707</v>
      </c>
      <c r="M17275" s="1" t="s">
        <v>42715</v>
      </c>
      <c r="N17275" s="1" t="s">
        <v>42716</v>
      </c>
      <c r="O17275" s="1" t="s">
        <v>42717</v>
      </c>
      <c r="P17275" s="2" t="str">
        <f t="shared" si="269"/>
        <v>✓</v>
      </c>
    </row>
    <row r="17276" spans="1:16" ht="27.6" x14ac:dyDescent="0.3">
      <c r="A17276" s="3" t="s">
        <v>42718</v>
      </c>
      <c r="B17276" s="1" t="s">
        <v>69875</v>
      </c>
      <c r="K17276" s="1" t="s">
        <v>69877</v>
      </c>
      <c r="P17276" s="2" t="str">
        <f t="shared" si="269"/>
        <v>✓</v>
      </c>
    </row>
    <row r="17277" spans="1:16" x14ac:dyDescent="0.3">
      <c r="A17277" s="3" t="s">
        <v>42719</v>
      </c>
      <c r="B17277" s="1" t="s">
        <v>42720</v>
      </c>
      <c r="C17277" s="1" t="s">
        <v>42721</v>
      </c>
      <c r="D17277" s="1" t="s">
        <v>42722</v>
      </c>
      <c r="E17277" s="1" t="s">
        <v>42723</v>
      </c>
      <c r="K17277" s="1" t="s">
        <v>42724</v>
      </c>
      <c r="N17277" s="1" t="s">
        <v>42716</v>
      </c>
      <c r="P17277" s="2" t="str">
        <f t="shared" si="269"/>
        <v>✓</v>
      </c>
    </row>
    <row r="17278" spans="1:16" x14ac:dyDescent="0.3">
      <c r="A17278" s="3" t="s">
        <v>42725</v>
      </c>
      <c r="B17278" s="1" t="s">
        <v>42720</v>
      </c>
      <c r="E17278" s="1" t="s">
        <v>42723</v>
      </c>
      <c r="I17278" s="1" t="s">
        <v>42726</v>
      </c>
      <c r="K17278" s="1" t="s">
        <v>42724</v>
      </c>
      <c r="O17278" s="1" t="s">
        <v>42625</v>
      </c>
      <c r="P17278" s="2" t="str">
        <f t="shared" si="269"/>
        <v>✓</v>
      </c>
    </row>
    <row r="17279" spans="1:16" ht="27.6" x14ac:dyDescent="0.3">
      <c r="A17279" s="3" t="s">
        <v>42727</v>
      </c>
      <c r="B17279" s="1" t="s">
        <v>42720</v>
      </c>
      <c r="C17279" s="1" t="s">
        <v>42721</v>
      </c>
      <c r="D17279" s="1" t="s">
        <v>42722</v>
      </c>
      <c r="E17279" s="1" t="s">
        <v>69878</v>
      </c>
      <c r="F17279" s="1" t="s">
        <v>42728</v>
      </c>
      <c r="I17279" s="1" t="s">
        <v>42726</v>
      </c>
      <c r="J17279" s="1" t="s">
        <v>42729</v>
      </c>
      <c r="K17279" s="1" t="s">
        <v>42724</v>
      </c>
      <c r="L17279" s="1" t="s">
        <v>42730</v>
      </c>
      <c r="N17279" s="1" t="s">
        <v>42716</v>
      </c>
      <c r="O17279" s="1" t="s">
        <v>42625</v>
      </c>
      <c r="P17279" s="2" t="str">
        <f t="shared" si="269"/>
        <v>✓</v>
      </c>
    </row>
    <row r="17280" spans="1:16" ht="27.6" x14ac:dyDescent="0.3">
      <c r="A17280" s="3" t="s">
        <v>42731</v>
      </c>
      <c r="B17280" s="1" t="s">
        <v>42720</v>
      </c>
      <c r="C17280" s="1" t="s">
        <v>42721</v>
      </c>
      <c r="D17280" s="1" t="s">
        <v>42722</v>
      </c>
      <c r="E17280" s="1" t="s">
        <v>42723</v>
      </c>
      <c r="F17280" s="1" t="s">
        <v>42728</v>
      </c>
      <c r="J17280" s="1" t="s">
        <v>42729</v>
      </c>
      <c r="K17280" s="1" t="s">
        <v>42724</v>
      </c>
      <c r="O17280" s="1" t="s">
        <v>42625</v>
      </c>
      <c r="P17280" s="2" t="str">
        <f t="shared" si="269"/>
        <v>✓</v>
      </c>
    </row>
    <row r="17281" spans="1:16" x14ac:dyDescent="0.3">
      <c r="A17281" s="3" t="s">
        <v>42732</v>
      </c>
      <c r="B17281" s="1" t="s">
        <v>42720</v>
      </c>
      <c r="K17281" s="1" t="s">
        <v>42724</v>
      </c>
      <c r="P17281" s="2" t="str">
        <f t="shared" si="269"/>
        <v>✓</v>
      </c>
    </row>
    <row r="17282" spans="1:16" x14ac:dyDescent="0.3">
      <c r="A17282" s="3" t="s">
        <v>42733</v>
      </c>
      <c r="B17282" s="1" t="s">
        <v>42720</v>
      </c>
      <c r="K17282" s="1" t="s">
        <v>42734</v>
      </c>
      <c r="P17282" s="2" t="str">
        <f t="shared" si="269"/>
        <v>✓</v>
      </c>
    </row>
    <row r="17283" spans="1:16" x14ac:dyDescent="0.3">
      <c r="A17283" s="3" t="s">
        <v>42735</v>
      </c>
      <c r="B17283" s="1" t="s">
        <v>42720</v>
      </c>
      <c r="K17283" s="1" t="s">
        <v>42724</v>
      </c>
      <c r="P17283" s="2" t="str">
        <f t="shared" ref="P17283:P17346" si="270">IF(_xlfn.TEXTJOIN("",1,C17283:O17283)="","","✓")</f>
        <v>✓</v>
      </c>
    </row>
    <row r="17284" spans="1:16" x14ac:dyDescent="0.3">
      <c r="A17284" s="3" t="s">
        <v>42736</v>
      </c>
      <c r="B17284" s="1" t="s">
        <v>42737</v>
      </c>
      <c r="E17284" s="1" t="s">
        <v>42738</v>
      </c>
      <c r="K17284" s="1" t="s">
        <v>42739</v>
      </c>
      <c r="P17284" s="2" t="str">
        <f t="shared" si="270"/>
        <v>✓</v>
      </c>
    </row>
    <row r="17285" spans="1:16" ht="27.6" x14ac:dyDescent="0.3">
      <c r="A17285" s="3" t="s">
        <v>42740</v>
      </c>
      <c r="B17285" s="1" t="s">
        <v>69879</v>
      </c>
      <c r="E17285" s="1" t="s">
        <v>69880</v>
      </c>
      <c r="K17285" s="1" t="s">
        <v>69881</v>
      </c>
      <c r="O17285" s="1" t="s">
        <v>42741</v>
      </c>
      <c r="P17285" s="2" t="str">
        <f t="shared" si="270"/>
        <v>✓</v>
      </c>
    </row>
    <row r="17286" spans="1:16" x14ac:dyDescent="0.3">
      <c r="A17286" s="3" t="s">
        <v>42742</v>
      </c>
      <c r="B17286" s="1" t="s">
        <v>42737</v>
      </c>
      <c r="E17286" s="1" t="s">
        <v>42743</v>
      </c>
      <c r="K17286" s="1" t="s">
        <v>42744</v>
      </c>
      <c r="P17286" s="2" t="str">
        <f t="shared" si="270"/>
        <v>✓</v>
      </c>
    </row>
    <row r="17287" spans="1:16" ht="27.6" x14ac:dyDescent="0.3">
      <c r="A17287" s="3" t="s">
        <v>42745</v>
      </c>
      <c r="B17287" s="1" t="s">
        <v>69882</v>
      </c>
      <c r="E17287" s="1" t="s">
        <v>60156</v>
      </c>
      <c r="K17287" s="1" t="s">
        <v>60157</v>
      </c>
      <c r="P17287" s="2" t="str">
        <f t="shared" si="270"/>
        <v>✓</v>
      </c>
    </row>
    <row r="17288" spans="1:16" x14ac:dyDescent="0.3">
      <c r="A17288" s="3" t="s">
        <v>42746</v>
      </c>
      <c r="B17288" s="1" t="s">
        <v>42737</v>
      </c>
      <c r="E17288" s="1" t="s">
        <v>42747</v>
      </c>
      <c r="K17288" s="1" t="s">
        <v>42748</v>
      </c>
      <c r="P17288" s="2" t="str">
        <f t="shared" si="270"/>
        <v>✓</v>
      </c>
    </row>
    <row r="17289" spans="1:16" ht="41.4" x14ac:dyDescent="0.3">
      <c r="A17289" s="3" t="s">
        <v>42749</v>
      </c>
      <c r="B17289" s="1" t="s">
        <v>69883</v>
      </c>
      <c r="E17289" s="1" t="s">
        <v>69884</v>
      </c>
      <c r="I17289" s="1" t="s">
        <v>42750</v>
      </c>
      <c r="K17289" s="1" t="s">
        <v>69885</v>
      </c>
      <c r="O17289" s="1" t="s">
        <v>42751</v>
      </c>
      <c r="P17289" s="2" t="str">
        <f t="shared" si="270"/>
        <v>✓</v>
      </c>
    </row>
    <row r="17290" spans="1:16" ht="55.2" x14ac:dyDescent="0.3">
      <c r="A17290" s="3" t="s">
        <v>42752</v>
      </c>
      <c r="B17290" s="1" t="s">
        <v>69886</v>
      </c>
      <c r="E17290" s="1" t="s">
        <v>69887</v>
      </c>
      <c r="I17290" s="1" t="s">
        <v>42753</v>
      </c>
      <c r="K17290" s="1" t="s">
        <v>69888</v>
      </c>
      <c r="O17290" s="1" t="s">
        <v>42754</v>
      </c>
      <c r="P17290" s="2" t="str">
        <f t="shared" si="270"/>
        <v>✓</v>
      </c>
    </row>
    <row r="17291" spans="1:16" ht="27.6" x14ac:dyDescent="0.3">
      <c r="A17291" s="3" t="s">
        <v>42755</v>
      </c>
      <c r="B17291" s="1" t="s">
        <v>42737</v>
      </c>
      <c r="C17291" s="1" t="s">
        <v>42756</v>
      </c>
      <c r="D17291" s="1" t="s">
        <v>42757</v>
      </c>
      <c r="E17291" s="1" t="s">
        <v>42747</v>
      </c>
      <c r="F17291" s="1" t="s">
        <v>42758</v>
      </c>
      <c r="I17291" s="1" t="s">
        <v>42759</v>
      </c>
      <c r="J17291" s="1" t="s">
        <v>42760</v>
      </c>
      <c r="K17291" s="1" t="s">
        <v>42748</v>
      </c>
      <c r="L17291" s="1" t="s">
        <v>42761</v>
      </c>
      <c r="N17291" s="1" t="s">
        <v>42762</v>
      </c>
      <c r="O17291" s="1" t="s">
        <v>42763</v>
      </c>
      <c r="P17291" s="2" t="str">
        <f t="shared" si="270"/>
        <v>✓</v>
      </c>
    </row>
    <row r="17292" spans="1:16" ht="55.2" x14ac:dyDescent="0.3">
      <c r="A17292" s="3" t="s">
        <v>42764</v>
      </c>
      <c r="B17292" s="1" t="s">
        <v>69889</v>
      </c>
      <c r="E17292" s="1" t="s">
        <v>69890</v>
      </c>
      <c r="I17292" s="1" t="s">
        <v>69891</v>
      </c>
      <c r="K17292" s="1" t="s">
        <v>69892</v>
      </c>
      <c r="O17292" s="1" t="s">
        <v>69893</v>
      </c>
      <c r="P17292" s="2" t="str">
        <f t="shared" si="270"/>
        <v>✓</v>
      </c>
    </row>
    <row r="17293" spans="1:16" ht="41.4" x14ac:dyDescent="0.3">
      <c r="A17293" s="3" t="s">
        <v>42765</v>
      </c>
      <c r="B17293" s="1" t="s">
        <v>69883</v>
      </c>
      <c r="K17293" s="1" t="s">
        <v>69885</v>
      </c>
      <c r="P17293" s="2" t="str">
        <f t="shared" si="270"/>
        <v>✓</v>
      </c>
    </row>
    <row r="17294" spans="1:16" x14ac:dyDescent="0.3">
      <c r="A17294" s="3" t="s">
        <v>42766</v>
      </c>
      <c r="B17294" s="1" t="s">
        <v>42737</v>
      </c>
      <c r="I17294" s="1" t="s">
        <v>42750</v>
      </c>
      <c r="K17294" s="1" t="s">
        <v>42744</v>
      </c>
      <c r="O17294" s="1" t="s">
        <v>42751</v>
      </c>
      <c r="P17294" s="2" t="str">
        <f t="shared" si="270"/>
        <v>✓</v>
      </c>
    </row>
    <row r="17295" spans="1:16" x14ac:dyDescent="0.3">
      <c r="A17295" s="3" t="s">
        <v>42767</v>
      </c>
      <c r="B17295" s="1" t="s">
        <v>42737</v>
      </c>
      <c r="P17295" s="2" t="str">
        <f t="shared" si="270"/>
        <v/>
      </c>
    </row>
    <row r="17296" spans="1:16" x14ac:dyDescent="0.3">
      <c r="A17296" s="3" t="s">
        <v>42768</v>
      </c>
      <c r="B17296" s="1" t="s">
        <v>42737</v>
      </c>
      <c r="K17296" s="1" t="s">
        <v>42748</v>
      </c>
      <c r="P17296" s="2" t="str">
        <f t="shared" si="270"/>
        <v>✓</v>
      </c>
    </row>
    <row r="17297" spans="1:16" x14ac:dyDescent="0.3">
      <c r="A17297" s="3" t="s">
        <v>42769</v>
      </c>
      <c r="B17297" s="1" t="s">
        <v>42737</v>
      </c>
      <c r="K17297" s="1" t="s">
        <v>42770</v>
      </c>
      <c r="P17297" s="2" t="str">
        <f t="shared" si="270"/>
        <v>✓</v>
      </c>
    </row>
    <row r="17298" spans="1:16" ht="27.6" x14ac:dyDescent="0.3">
      <c r="A17298" s="3" t="s">
        <v>42771</v>
      </c>
      <c r="B17298" s="1" t="s">
        <v>69894</v>
      </c>
      <c r="K17298" s="1" t="s">
        <v>42744</v>
      </c>
      <c r="P17298" s="2" t="str">
        <f t="shared" si="270"/>
        <v>✓</v>
      </c>
    </row>
    <row r="17299" spans="1:16" ht="27.6" x14ac:dyDescent="0.3">
      <c r="A17299" s="3" t="s">
        <v>42772</v>
      </c>
      <c r="B17299" s="1" t="s">
        <v>69895</v>
      </c>
      <c r="K17299" s="1" t="s">
        <v>69896</v>
      </c>
      <c r="P17299" s="2" t="str">
        <f t="shared" si="270"/>
        <v>✓</v>
      </c>
    </row>
    <row r="17300" spans="1:16" x14ac:dyDescent="0.3">
      <c r="A17300" s="3" t="s">
        <v>42773</v>
      </c>
      <c r="B17300" s="1" t="s">
        <v>42737</v>
      </c>
      <c r="K17300" s="1" t="s">
        <v>42748</v>
      </c>
      <c r="P17300" s="2" t="str">
        <f t="shared" si="270"/>
        <v>✓</v>
      </c>
    </row>
    <row r="17301" spans="1:16" ht="27.6" x14ac:dyDescent="0.3">
      <c r="A17301" s="3" t="s">
        <v>42774</v>
      </c>
      <c r="B17301" s="1" t="s">
        <v>69897</v>
      </c>
      <c r="K17301" s="1" t="s">
        <v>37449</v>
      </c>
      <c r="P17301" s="2" t="str">
        <f t="shared" si="270"/>
        <v>✓</v>
      </c>
    </row>
    <row r="17302" spans="1:16" x14ac:dyDescent="0.3">
      <c r="A17302" s="3" t="s">
        <v>42775</v>
      </c>
      <c r="B17302" s="1" t="s">
        <v>42737</v>
      </c>
      <c r="I17302" s="1" t="s">
        <v>42759</v>
      </c>
      <c r="O17302" s="1" t="s">
        <v>42763</v>
      </c>
      <c r="P17302" s="2" t="str">
        <f t="shared" si="270"/>
        <v>✓</v>
      </c>
    </row>
    <row r="17303" spans="1:16" ht="27.6" x14ac:dyDescent="0.3">
      <c r="A17303" s="3" t="s">
        <v>42776</v>
      </c>
      <c r="B17303" s="1" t="s">
        <v>42777</v>
      </c>
      <c r="C17303" s="1" t="s">
        <v>42778</v>
      </c>
      <c r="D17303" s="1" t="s">
        <v>42779</v>
      </c>
      <c r="E17303" s="1" t="s">
        <v>42780</v>
      </c>
      <c r="F17303" s="1" t="s">
        <v>42781</v>
      </c>
      <c r="G17303" s="1" t="s">
        <v>42782</v>
      </c>
      <c r="I17303" s="1" t="s">
        <v>42783</v>
      </c>
      <c r="J17303" s="1" t="s">
        <v>42784</v>
      </c>
      <c r="K17303" s="1" t="s">
        <v>42785</v>
      </c>
      <c r="M17303" s="1" t="s">
        <v>42786</v>
      </c>
      <c r="N17303" s="1" t="s">
        <v>42787</v>
      </c>
      <c r="O17303" s="1" t="s">
        <v>42788</v>
      </c>
      <c r="P17303" s="2" t="str">
        <f t="shared" si="270"/>
        <v>✓</v>
      </c>
    </row>
    <row r="17304" spans="1:16" ht="27.6" x14ac:dyDescent="0.3">
      <c r="A17304" s="3" t="s">
        <v>42789</v>
      </c>
      <c r="B17304" s="1" t="s">
        <v>42777</v>
      </c>
      <c r="C17304" s="1" t="s">
        <v>42778</v>
      </c>
      <c r="D17304" s="1" t="s">
        <v>42779</v>
      </c>
      <c r="E17304" s="1" t="s">
        <v>42780</v>
      </c>
      <c r="F17304" s="1" t="s">
        <v>42781</v>
      </c>
      <c r="I17304" s="1" t="s">
        <v>42783</v>
      </c>
      <c r="J17304" s="1" t="s">
        <v>42784</v>
      </c>
      <c r="K17304" s="1" t="s">
        <v>42785</v>
      </c>
      <c r="N17304" s="1" t="s">
        <v>42787</v>
      </c>
      <c r="O17304" s="1" t="s">
        <v>42788</v>
      </c>
      <c r="P17304" s="2" t="str">
        <f t="shared" si="270"/>
        <v>✓</v>
      </c>
    </row>
    <row r="17305" spans="1:16" x14ac:dyDescent="0.3">
      <c r="A17305" s="3" t="s">
        <v>42790</v>
      </c>
      <c r="B17305" s="1" t="s">
        <v>42777</v>
      </c>
      <c r="E17305" s="1" t="s">
        <v>42780</v>
      </c>
      <c r="K17305" s="1" t="s">
        <v>42785</v>
      </c>
      <c r="P17305" s="2" t="str">
        <f t="shared" si="270"/>
        <v>✓</v>
      </c>
    </row>
    <row r="17306" spans="1:16" ht="27.6" x14ac:dyDescent="0.3">
      <c r="A17306" s="3" t="s">
        <v>42791</v>
      </c>
      <c r="B17306" s="1" t="s">
        <v>42777</v>
      </c>
      <c r="C17306" s="1" t="s">
        <v>42778</v>
      </c>
      <c r="D17306" s="1" t="s">
        <v>42779</v>
      </c>
      <c r="E17306" s="1" t="s">
        <v>42780</v>
      </c>
      <c r="F17306" s="1" t="s">
        <v>42781</v>
      </c>
      <c r="H17306" s="1" t="s">
        <v>42782</v>
      </c>
      <c r="I17306" s="1" t="s">
        <v>42783</v>
      </c>
      <c r="J17306" s="1" t="s">
        <v>42784</v>
      </c>
      <c r="K17306" s="1" t="s">
        <v>42785</v>
      </c>
      <c r="L17306" s="1" t="s">
        <v>42792</v>
      </c>
      <c r="N17306" s="1" t="s">
        <v>42787</v>
      </c>
      <c r="O17306" s="1" t="s">
        <v>42788</v>
      </c>
      <c r="P17306" s="2" t="str">
        <f t="shared" si="270"/>
        <v>✓</v>
      </c>
    </row>
    <row r="17307" spans="1:16" x14ac:dyDescent="0.3">
      <c r="A17307" s="3" t="s">
        <v>42793</v>
      </c>
      <c r="B17307" s="1" t="s">
        <v>42777</v>
      </c>
      <c r="E17307" s="1" t="s">
        <v>42780</v>
      </c>
      <c r="I17307" s="1" t="s">
        <v>42783</v>
      </c>
      <c r="K17307" s="1" t="s">
        <v>42785</v>
      </c>
      <c r="O17307" s="1" t="s">
        <v>42788</v>
      </c>
      <c r="P17307" s="2" t="str">
        <f t="shared" si="270"/>
        <v>✓</v>
      </c>
    </row>
    <row r="17308" spans="1:16" x14ac:dyDescent="0.3">
      <c r="A17308" s="3" t="s">
        <v>42794</v>
      </c>
      <c r="B17308" s="1" t="s">
        <v>42777</v>
      </c>
      <c r="E17308" s="1" t="s">
        <v>42780</v>
      </c>
      <c r="I17308" s="1" t="s">
        <v>42783</v>
      </c>
      <c r="K17308" s="1" t="s">
        <v>42785</v>
      </c>
      <c r="O17308" s="1" t="s">
        <v>42788</v>
      </c>
      <c r="P17308" s="2" t="str">
        <f t="shared" si="270"/>
        <v>✓</v>
      </c>
    </row>
    <row r="17309" spans="1:16" x14ac:dyDescent="0.3">
      <c r="A17309" s="3" t="s">
        <v>42795</v>
      </c>
      <c r="B17309" s="1" t="s">
        <v>42777</v>
      </c>
      <c r="E17309" s="1" t="s">
        <v>42780</v>
      </c>
      <c r="K17309" s="1" t="s">
        <v>42785</v>
      </c>
      <c r="P17309" s="2" t="str">
        <f t="shared" si="270"/>
        <v>✓</v>
      </c>
    </row>
    <row r="17310" spans="1:16" x14ac:dyDescent="0.3">
      <c r="A17310" s="3" t="s">
        <v>42796</v>
      </c>
      <c r="B17310" s="1" t="s">
        <v>42777</v>
      </c>
      <c r="E17310" s="1" t="s">
        <v>42780</v>
      </c>
      <c r="K17310" s="1" t="s">
        <v>42785</v>
      </c>
      <c r="P17310" s="2" t="str">
        <f t="shared" si="270"/>
        <v>✓</v>
      </c>
    </row>
    <row r="17311" spans="1:16" x14ac:dyDescent="0.3">
      <c r="A17311" s="3" t="s">
        <v>42797</v>
      </c>
      <c r="B17311" s="1" t="s">
        <v>42777</v>
      </c>
      <c r="E17311" s="1" t="s">
        <v>42780</v>
      </c>
      <c r="K17311" s="1" t="s">
        <v>42785</v>
      </c>
      <c r="P17311" s="2" t="str">
        <f t="shared" si="270"/>
        <v>✓</v>
      </c>
    </row>
    <row r="17312" spans="1:16" ht="27.6" x14ac:dyDescent="0.3">
      <c r="A17312" s="3" t="s">
        <v>42798</v>
      </c>
      <c r="B17312" s="1" t="s">
        <v>42777</v>
      </c>
      <c r="C17312" s="1" t="s">
        <v>42778</v>
      </c>
      <c r="D17312" s="1" t="s">
        <v>42779</v>
      </c>
      <c r="E17312" s="1" t="s">
        <v>42780</v>
      </c>
      <c r="F17312" s="1" t="s">
        <v>42781</v>
      </c>
      <c r="H17312" s="1" t="s">
        <v>42782</v>
      </c>
      <c r="I17312" s="1" t="s">
        <v>42783</v>
      </c>
      <c r="J17312" s="1" t="s">
        <v>42784</v>
      </c>
      <c r="K17312" s="1" t="s">
        <v>42785</v>
      </c>
      <c r="O17312" s="1" t="s">
        <v>42788</v>
      </c>
      <c r="P17312" s="2" t="str">
        <f t="shared" si="270"/>
        <v>✓</v>
      </c>
    </row>
    <row r="17313" spans="1:16" x14ac:dyDescent="0.3">
      <c r="A17313" s="3" t="s">
        <v>42799</v>
      </c>
      <c r="B17313" s="1" t="s">
        <v>42777</v>
      </c>
      <c r="K17313" s="1" t="s">
        <v>42785</v>
      </c>
      <c r="P17313" s="2" t="str">
        <f t="shared" si="270"/>
        <v>✓</v>
      </c>
    </row>
    <row r="17314" spans="1:16" x14ac:dyDescent="0.3">
      <c r="A17314" s="3" t="s">
        <v>42800</v>
      </c>
      <c r="B17314" s="1" t="s">
        <v>42777</v>
      </c>
      <c r="K17314" s="1" t="s">
        <v>42785</v>
      </c>
      <c r="P17314" s="2" t="str">
        <f t="shared" si="270"/>
        <v>✓</v>
      </c>
    </row>
    <row r="17315" spans="1:16" x14ac:dyDescent="0.3">
      <c r="A17315" s="3" t="s">
        <v>42801</v>
      </c>
      <c r="B17315" s="1" t="s">
        <v>42777</v>
      </c>
      <c r="E17315" s="1" t="s">
        <v>42780</v>
      </c>
      <c r="K17315" s="1" t="s">
        <v>42785</v>
      </c>
      <c r="P17315" s="2" t="str">
        <f t="shared" si="270"/>
        <v>✓</v>
      </c>
    </row>
    <row r="17316" spans="1:16" ht="27.6" x14ac:dyDescent="0.3">
      <c r="A17316" s="3" t="s">
        <v>42802</v>
      </c>
      <c r="B17316" s="1" t="s">
        <v>69898</v>
      </c>
      <c r="K17316" s="1" t="s">
        <v>42785</v>
      </c>
      <c r="P17316" s="2" t="str">
        <f t="shared" si="270"/>
        <v>✓</v>
      </c>
    </row>
    <row r="17317" spans="1:16" ht="41.4" x14ac:dyDescent="0.3">
      <c r="A17317" s="3" t="s">
        <v>42803</v>
      </c>
      <c r="B17317" s="1" t="s">
        <v>69899</v>
      </c>
      <c r="C17317" s="1" t="s">
        <v>18358</v>
      </c>
      <c r="D17317" s="1" t="s">
        <v>18359</v>
      </c>
      <c r="E17317" s="1" t="s">
        <v>69900</v>
      </c>
      <c r="I17317" s="1" t="s">
        <v>69901</v>
      </c>
      <c r="K17317" s="1" t="s">
        <v>69902</v>
      </c>
      <c r="N17317" s="1" t="s">
        <v>18366</v>
      </c>
      <c r="O17317" s="1" t="s">
        <v>69903</v>
      </c>
      <c r="P17317" s="2" t="str">
        <f t="shared" si="270"/>
        <v>✓</v>
      </c>
    </row>
    <row r="17318" spans="1:16" ht="27.6" x14ac:dyDescent="0.3">
      <c r="A17318" s="3" t="s">
        <v>42804</v>
      </c>
      <c r="B17318" s="1" t="s">
        <v>69904</v>
      </c>
      <c r="C17318" s="1" t="s">
        <v>69905</v>
      </c>
      <c r="D17318" s="1" t="s">
        <v>69906</v>
      </c>
      <c r="E17318" s="1" t="s">
        <v>69907</v>
      </c>
      <c r="I17318" s="1" t="s">
        <v>69908</v>
      </c>
      <c r="K17318" s="1" t="s">
        <v>69909</v>
      </c>
      <c r="N17318" s="1" t="s">
        <v>17119</v>
      </c>
      <c r="O17318" s="1" t="s">
        <v>69910</v>
      </c>
      <c r="P17318" s="2" t="str">
        <f t="shared" si="270"/>
        <v>✓</v>
      </c>
    </row>
    <row r="17319" spans="1:16" x14ac:dyDescent="0.3">
      <c r="A17319" s="3" t="s">
        <v>42805</v>
      </c>
      <c r="B17319" s="1" t="s">
        <v>42806</v>
      </c>
      <c r="E17319" s="1" t="s">
        <v>42807</v>
      </c>
      <c r="P17319" s="2" t="str">
        <f t="shared" si="270"/>
        <v>✓</v>
      </c>
    </row>
    <row r="17320" spans="1:16" ht="27.6" x14ac:dyDescent="0.3">
      <c r="A17320" s="3" t="s">
        <v>42808</v>
      </c>
      <c r="B17320" s="1" t="s">
        <v>42806</v>
      </c>
      <c r="C17320" s="1" t="s">
        <v>42809</v>
      </c>
      <c r="D17320" s="1" t="s">
        <v>42810</v>
      </c>
      <c r="E17320" s="1" t="s">
        <v>42811</v>
      </c>
      <c r="F17320" s="1" t="s">
        <v>42812</v>
      </c>
      <c r="J17320" s="1" t="s">
        <v>19014</v>
      </c>
      <c r="K17320" s="1" t="s">
        <v>42813</v>
      </c>
      <c r="N17320" s="1" t="s">
        <v>42814</v>
      </c>
      <c r="O17320" s="1" t="s">
        <v>19012</v>
      </c>
      <c r="P17320" s="2" t="str">
        <f t="shared" si="270"/>
        <v>✓</v>
      </c>
    </row>
    <row r="17321" spans="1:16" x14ac:dyDescent="0.3">
      <c r="A17321" s="3" t="s">
        <v>42815</v>
      </c>
      <c r="B17321" s="1" t="s">
        <v>42806</v>
      </c>
      <c r="I17321" s="1" t="s">
        <v>42816</v>
      </c>
      <c r="K17321" s="1" t="s">
        <v>42813</v>
      </c>
      <c r="O17321" s="1" t="s">
        <v>19012</v>
      </c>
      <c r="P17321" s="2" t="str">
        <f t="shared" si="270"/>
        <v>✓</v>
      </c>
    </row>
    <row r="17322" spans="1:16" x14ac:dyDescent="0.3">
      <c r="A17322" s="3" t="s">
        <v>42817</v>
      </c>
      <c r="B17322" s="1" t="s">
        <v>42806</v>
      </c>
      <c r="K17322" s="1" t="s">
        <v>42813</v>
      </c>
      <c r="P17322" s="2" t="str">
        <f t="shared" si="270"/>
        <v>✓</v>
      </c>
    </row>
    <row r="17323" spans="1:16" ht="27.6" x14ac:dyDescent="0.3">
      <c r="A17323" s="3" t="s">
        <v>42818</v>
      </c>
      <c r="B17323" s="1" t="s">
        <v>69911</v>
      </c>
      <c r="E17323" s="1" t="s">
        <v>42819</v>
      </c>
      <c r="I17323" s="1" t="s">
        <v>42820</v>
      </c>
      <c r="K17323" s="1" t="s">
        <v>42821</v>
      </c>
      <c r="N17323" s="1" t="s">
        <v>42822</v>
      </c>
      <c r="O17323" s="1" t="s">
        <v>42823</v>
      </c>
      <c r="P17323" s="2" t="str">
        <f t="shared" si="270"/>
        <v>✓</v>
      </c>
    </row>
    <row r="17324" spans="1:16" x14ac:dyDescent="0.3">
      <c r="A17324" s="3" t="s">
        <v>42824</v>
      </c>
      <c r="B17324" s="1" t="s">
        <v>42825</v>
      </c>
      <c r="C17324" s="1" t="s">
        <v>42826</v>
      </c>
      <c r="D17324" s="1" t="s">
        <v>42827</v>
      </c>
      <c r="E17324" s="1" t="s">
        <v>42819</v>
      </c>
      <c r="I17324" s="1" t="s">
        <v>42820</v>
      </c>
      <c r="K17324" s="1" t="s">
        <v>42821</v>
      </c>
      <c r="N17324" s="1" t="s">
        <v>42822</v>
      </c>
      <c r="O17324" s="1" t="s">
        <v>42823</v>
      </c>
      <c r="P17324" s="2" t="str">
        <f t="shared" si="270"/>
        <v>✓</v>
      </c>
    </row>
    <row r="17325" spans="1:16" ht="27.6" x14ac:dyDescent="0.3">
      <c r="A17325" s="3" t="s">
        <v>42828</v>
      </c>
      <c r="B17325" s="1" t="s">
        <v>42825</v>
      </c>
      <c r="C17325" s="1" t="s">
        <v>42826</v>
      </c>
      <c r="D17325" s="1" t="s">
        <v>42827</v>
      </c>
      <c r="E17325" s="1" t="s">
        <v>42819</v>
      </c>
      <c r="F17325" s="1" t="s">
        <v>42829</v>
      </c>
      <c r="G17325" s="1" t="s">
        <v>42830</v>
      </c>
      <c r="H17325" s="1" t="s">
        <v>42831</v>
      </c>
      <c r="I17325" s="1" t="s">
        <v>42820</v>
      </c>
      <c r="J17325" s="1" t="s">
        <v>42832</v>
      </c>
      <c r="K17325" s="1" t="s">
        <v>42821</v>
      </c>
      <c r="L17325" s="1" t="s">
        <v>42833</v>
      </c>
      <c r="N17325" s="1" t="s">
        <v>42822</v>
      </c>
      <c r="O17325" s="1" t="s">
        <v>42823</v>
      </c>
      <c r="P17325" s="2" t="str">
        <f t="shared" si="270"/>
        <v>✓</v>
      </c>
    </row>
    <row r="17326" spans="1:16" ht="27.6" x14ac:dyDescent="0.3">
      <c r="A17326" s="3" t="s">
        <v>42834</v>
      </c>
      <c r="B17326" s="1" t="s">
        <v>42825</v>
      </c>
      <c r="C17326" s="1" t="s">
        <v>69912</v>
      </c>
      <c r="D17326" s="1" t="s">
        <v>69913</v>
      </c>
      <c r="E17326" s="1" t="s">
        <v>42819</v>
      </c>
      <c r="K17326" s="1" t="s">
        <v>42821</v>
      </c>
      <c r="O17326" s="1" t="s">
        <v>42823</v>
      </c>
      <c r="P17326" s="2" t="str">
        <f t="shared" si="270"/>
        <v>✓</v>
      </c>
    </row>
    <row r="17327" spans="1:16" x14ac:dyDescent="0.3">
      <c r="A17327" s="3" t="s">
        <v>42835</v>
      </c>
      <c r="B17327" s="1" t="s">
        <v>42825</v>
      </c>
      <c r="E17327" s="1" t="s">
        <v>42819</v>
      </c>
      <c r="K17327" s="1" t="s">
        <v>42821</v>
      </c>
      <c r="P17327" s="2" t="str">
        <f t="shared" si="270"/>
        <v>✓</v>
      </c>
    </row>
    <row r="17328" spans="1:16" x14ac:dyDescent="0.3">
      <c r="A17328" s="3" t="s">
        <v>42836</v>
      </c>
      <c r="B17328" s="1" t="s">
        <v>42825</v>
      </c>
      <c r="E17328" s="1" t="s">
        <v>42819</v>
      </c>
      <c r="K17328" s="1" t="s">
        <v>42821</v>
      </c>
      <c r="P17328" s="2" t="str">
        <f t="shared" si="270"/>
        <v>✓</v>
      </c>
    </row>
    <row r="17329" spans="1:16" x14ac:dyDescent="0.3">
      <c r="A17329" s="3" t="s">
        <v>42837</v>
      </c>
      <c r="B17329" s="1" t="s">
        <v>42825</v>
      </c>
      <c r="K17329" s="1" t="s">
        <v>42821</v>
      </c>
      <c r="P17329" s="2" t="str">
        <f t="shared" si="270"/>
        <v>✓</v>
      </c>
    </row>
    <row r="17330" spans="1:16" ht="27.6" x14ac:dyDescent="0.3">
      <c r="A17330" s="3" t="s">
        <v>42838</v>
      </c>
      <c r="B17330" s="1" t="s">
        <v>69914</v>
      </c>
      <c r="C17330" s="1" t="s">
        <v>42839</v>
      </c>
      <c r="D17330" s="1" t="s">
        <v>42840</v>
      </c>
      <c r="E17330" s="1" t="s">
        <v>69915</v>
      </c>
      <c r="K17330" s="1" t="s">
        <v>42841</v>
      </c>
      <c r="N17330" s="1" t="s">
        <v>42822</v>
      </c>
      <c r="P17330" s="2" t="str">
        <f t="shared" si="270"/>
        <v>✓</v>
      </c>
    </row>
    <row r="17331" spans="1:16" x14ac:dyDescent="0.3">
      <c r="A17331" s="3" t="s">
        <v>42842</v>
      </c>
      <c r="B17331" s="1" t="s">
        <v>42843</v>
      </c>
      <c r="E17331" s="1" t="s">
        <v>42844</v>
      </c>
      <c r="K17331" s="1" t="s">
        <v>42845</v>
      </c>
      <c r="P17331" s="2" t="str">
        <f t="shared" si="270"/>
        <v>✓</v>
      </c>
    </row>
    <row r="17332" spans="1:16" ht="27.6" x14ac:dyDescent="0.3">
      <c r="A17332" s="3" t="s">
        <v>42846</v>
      </c>
      <c r="B17332" s="1" t="s">
        <v>42843</v>
      </c>
      <c r="C17332" s="1" t="s">
        <v>42839</v>
      </c>
      <c r="D17332" s="1" t="s">
        <v>42840</v>
      </c>
      <c r="E17332" s="1" t="s">
        <v>42844</v>
      </c>
      <c r="F17332" s="1" t="s">
        <v>42847</v>
      </c>
      <c r="H17332" s="1" t="s">
        <v>42848</v>
      </c>
      <c r="I17332" s="1" t="s">
        <v>42849</v>
      </c>
      <c r="J17332" s="1" t="s">
        <v>42850</v>
      </c>
      <c r="K17332" s="1" t="s">
        <v>42845</v>
      </c>
      <c r="L17332" s="1" t="s">
        <v>42851</v>
      </c>
      <c r="N17332" s="1" t="s">
        <v>42822</v>
      </c>
      <c r="O17332" s="1" t="s">
        <v>42823</v>
      </c>
      <c r="P17332" s="2" t="str">
        <f t="shared" si="270"/>
        <v>✓</v>
      </c>
    </row>
    <row r="17333" spans="1:16" x14ac:dyDescent="0.3">
      <c r="A17333" s="3" t="s">
        <v>42852</v>
      </c>
      <c r="B17333" s="1" t="s">
        <v>42853</v>
      </c>
      <c r="P17333" s="2" t="str">
        <f t="shared" si="270"/>
        <v/>
      </c>
    </row>
    <row r="17334" spans="1:16" x14ac:dyDescent="0.3">
      <c r="A17334" s="3" t="s">
        <v>42854</v>
      </c>
      <c r="B17334" s="1" t="s">
        <v>42853</v>
      </c>
      <c r="C17334" s="1" t="s">
        <v>42855</v>
      </c>
      <c r="E17334" s="1" t="s">
        <v>42856</v>
      </c>
      <c r="I17334" s="1" t="s">
        <v>42857</v>
      </c>
      <c r="K17334" s="1" t="s">
        <v>42858</v>
      </c>
      <c r="N17334" s="1" t="s">
        <v>42859</v>
      </c>
      <c r="O17334" s="1" t="s">
        <v>42860</v>
      </c>
      <c r="P17334" s="2" t="str">
        <f t="shared" si="270"/>
        <v>✓</v>
      </c>
    </row>
    <row r="17335" spans="1:16" x14ac:dyDescent="0.3">
      <c r="A17335" s="3" t="s">
        <v>42861</v>
      </c>
      <c r="B17335" s="1" t="s">
        <v>42853</v>
      </c>
      <c r="K17335" s="1" t="s">
        <v>42858</v>
      </c>
      <c r="P17335" s="2" t="str">
        <f t="shared" si="270"/>
        <v>✓</v>
      </c>
    </row>
    <row r="17336" spans="1:16" x14ac:dyDescent="0.3">
      <c r="A17336" s="3" t="s">
        <v>42862</v>
      </c>
      <c r="B17336" s="1" t="s">
        <v>42863</v>
      </c>
      <c r="E17336" s="1" t="s">
        <v>42864</v>
      </c>
      <c r="K17336" s="1" t="s">
        <v>42865</v>
      </c>
      <c r="P17336" s="2" t="str">
        <f t="shared" si="270"/>
        <v>✓</v>
      </c>
    </row>
    <row r="17337" spans="1:16" x14ac:dyDescent="0.3">
      <c r="A17337" s="3" t="s">
        <v>42866</v>
      </c>
      <c r="B17337" s="1" t="s">
        <v>42863</v>
      </c>
      <c r="E17337" s="1" t="s">
        <v>42867</v>
      </c>
      <c r="I17337" s="1" t="s">
        <v>42868</v>
      </c>
      <c r="K17337" s="1" t="s">
        <v>42869</v>
      </c>
      <c r="O17337" s="1" t="s">
        <v>42870</v>
      </c>
      <c r="P17337" s="2" t="str">
        <f t="shared" si="270"/>
        <v>✓</v>
      </c>
    </row>
    <row r="17338" spans="1:16" x14ac:dyDescent="0.3">
      <c r="A17338" s="3" t="s">
        <v>42871</v>
      </c>
      <c r="B17338" s="1" t="s">
        <v>42863</v>
      </c>
      <c r="P17338" s="2" t="str">
        <f t="shared" si="270"/>
        <v/>
      </c>
    </row>
    <row r="17339" spans="1:16" x14ac:dyDescent="0.3">
      <c r="A17339" s="3" t="s">
        <v>42872</v>
      </c>
      <c r="B17339" s="1" t="s">
        <v>42863</v>
      </c>
      <c r="C17339" s="1" t="s">
        <v>42873</v>
      </c>
      <c r="D17339" s="1" t="s">
        <v>42874</v>
      </c>
      <c r="E17339" s="1" t="s">
        <v>42867</v>
      </c>
      <c r="H17339" s="1" t="s">
        <v>42875</v>
      </c>
      <c r="I17339" s="1" t="s">
        <v>42868</v>
      </c>
      <c r="K17339" s="1" t="s">
        <v>42869</v>
      </c>
      <c r="N17339" s="1" t="s">
        <v>42876</v>
      </c>
      <c r="O17339" s="1" t="s">
        <v>42870</v>
      </c>
      <c r="P17339" s="2" t="str">
        <f t="shared" si="270"/>
        <v>✓</v>
      </c>
    </row>
    <row r="17340" spans="1:16" x14ac:dyDescent="0.3">
      <c r="A17340" s="3" t="s">
        <v>42877</v>
      </c>
      <c r="B17340" s="1" t="s">
        <v>42863</v>
      </c>
      <c r="E17340" s="1" t="s">
        <v>42864</v>
      </c>
      <c r="I17340" s="1" t="s">
        <v>42878</v>
      </c>
      <c r="K17340" s="1" t="s">
        <v>42865</v>
      </c>
      <c r="N17340" s="1" t="s">
        <v>42879</v>
      </c>
      <c r="O17340" s="1" t="s">
        <v>42880</v>
      </c>
      <c r="P17340" s="2" t="str">
        <f t="shared" si="270"/>
        <v>✓</v>
      </c>
    </row>
    <row r="17341" spans="1:16" x14ac:dyDescent="0.3">
      <c r="A17341" s="3" t="s">
        <v>42881</v>
      </c>
      <c r="B17341" s="1" t="s">
        <v>42863</v>
      </c>
      <c r="F17341" s="1" t="s">
        <v>42882</v>
      </c>
      <c r="J17341" s="1" t="s">
        <v>42883</v>
      </c>
      <c r="L17341" s="1" t="s">
        <v>42884</v>
      </c>
      <c r="P17341" s="2" t="str">
        <f t="shared" si="270"/>
        <v>✓</v>
      </c>
    </row>
    <row r="17342" spans="1:16" ht="27.6" x14ac:dyDescent="0.3">
      <c r="A17342" s="3" t="s">
        <v>42885</v>
      </c>
      <c r="B17342" s="1" t="s">
        <v>42863</v>
      </c>
      <c r="E17342" s="1" t="s">
        <v>69916</v>
      </c>
      <c r="J17342" s="1" t="s">
        <v>42883</v>
      </c>
      <c r="K17342" s="1" t="s">
        <v>42869</v>
      </c>
      <c r="P17342" s="2" t="str">
        <f t="shared" si="270"/>
        <v>✓</v>
      </c>
    </row>
    <row r="17343" spans="1:16" ht="27.6" x14ac:dyDescent="0.3">
      <c r="A17343" s="3" t="s">
        <v>42886</v>
      </c>
      <c r="B17343" s="1" t="s">
        <v>69917</v>
      </c>
      <c r="C17343" s="1" t="s">
        <v>42873</v>
      </c>
      <c r="D17343" s="1" t="s">
        <v>42874</v>
      </c>
      <c r="E17343" s="1" t="s">
        <v>69918</v>
      </c>
      <c r="F17343" s="1" t="s">
        <v>42887</v>
      </c>
      <c r="G17343" s="1" t="s">
        <v>42875</v>
      </c>
      <c r="H17343" s="1" t="s">
        <v>42875</v>
      </c>
      <c r="I17343" s="1" t="s">
        <v>42868</v>
      </c>
      <c r="J17343" s="1" t="s">
        <v>42888</v>
      </c>
      <c r="K17343" s="1" t="s">
        <v>42869</v>
      </c>
      <c r="L17343" s="1" t="s">
        <v>42889</v>
      </c>
      <c r="M17343" s="1" t="s">
        <v>42889</v>
      </c>
      <c r="N17343" s="1" t="s">
        <v>42876</v>
      </c>
      <c r="O17343" s="1" t="s">
        <v>42870</v>
      </c>
      <c r="P17343" s="2" t="str">
        <f t="shared" si="270"/>
        <v>✓</v>
      </c>
    </row>
    <row r="17344" spans="1:16" ht="41.4" x14ac:dyDescent="0.3">
      <c r="A17344" s="3" t="s">
        <v>42890</v>
      </c>
      <c r="B17344" s="1" t="s">
        <v>69919</v>
      </c>
      <c r="C17344" s="1" t="s">
        <v>69920</v>
      </c>
      <c r="D17344" s="1" t="s">
        <v>69921</v>
      </c>
      <c r="E17344" s="1" t="s">
        <v>69922</v>
      </c>
      <c r="G17344" s="1" t="s">
        <v>42880</v>
      </c>
      <c r="H17344" s="1" t="s">
        <v>42891</v>
      </c>
      <c r="I17344" s="1" t="s">
        <v>69923</v>
      </c>
      <c r="J17344" s="1" t="s">
        <v>42892</v>
      </c>
      <c r="K17344" s="1" t="s">
        <v>18378</v>
      </c>
      <c r="L17344" s="1" t="s">
        <v>42893</v>
      </c>
      <c r="M17344" s="1" t="s">
        <v>42894</v>
      </c>
      <c r="N17344" s="1" t="s">
        <v>69924</v>
      </c>
      <c r="O17344" s="1" t="s">
        <v>69925</v>
      </c>
      <c r="P17344" s="2" t="str">
        <f t="shared" si="270"/>
        <v>✓</v>
      </c>
    </row>
    <row r="17345" spans="1:16" x14ac:dyDescent="0.3">
      <c r="A17345" s="3" t="s">
        <v>42895</v>
      </c>
      <c r="B17345" s="1" t="s">
        <v>42863</v>
      </c>
      <c r="C17345" s="1" t="s">
        <v>42873</v>
      </c>
      <c r="D17345" s="1" t="s">
        <v>42896</v>
      </c>
      <c r="I17345" s="1" t="s">
        <v>42878</v>
      </c>
      <c r="O17345" s="1" t="s">
        <v>42880</v>
      </c>
      <c r="P17345" s="2" t="str">
        <f t="shared" si="270"/>
        <v>✓</v>
      </c>
    </row>
    <row r="17346" spans="1:16" x14ac:dyDescent="0.3">
      <c r="A17346" s="3" t="s">
        <v>42897</v>
      </c>
      <c r="B17346" s="1" t="s">
        <v>42863</v>
      </c>
      <c r="I17346" s="1" t="s">
        <v>42868</v>
      </c>
      <c r="O17346" s="1" t="s">
        <v>42870</v>
      </c>
      <c r="P17346" s="2" t="str">
        <f t="shared" si="270"/>
        <v>✓</v>
      </c>
    </row>
    <row r="17347" spans="1:16" x14ac:dyDescent="0.3">
      <c r="A17347" s="3" t="s">
        <v>42898</v>
      </c>
      <c r="B17347" s="1" t="s">
        <v>42899</v>
      </c>
      <c r="E17347" s="1" t="s">
        <v>42900</v>
      </c>
      <c r="K17347" s="1" t="s">
        <v>42901</v>
      </c>
      <c r="P17347" s="2" t="str">
        <f t="shared" ref="P17347:P17410" si="271">IF(_xlfn.TEXTJOIN("",1,C17347:O17347)="","","✓")</f>
        <v>✓</v>
      </c>
    </row>
    <row r="17348" spans="1:16" x14ac:dyDescent="0.3">
      <c r="A17348" s="3" t="s">
        <v>42902</v>
      </c>
      <c r="B17348" s="1" t="s">
        <v>42899</v>
      </c>
      <c r="E17348" s="1" t="s">
        <v>42900</v>
      </c>
      <c r="K17348" s="1" t="s">
        <v>42901</v>
      </c>
      <c r="N17348" s="1" t="s">
        <v>42903</v>
      </c>
      <c r="P17348" s="2" t="str">
        <f t="shared" si="271"/>
        <v>✓</v>
      </c>
    </row>
    <row r="17349" spans="1:16" ht="41.4" x14ac:dyDescent="0.3">
      <c r="A17349" s="3" t="s">
        <v>42904</v>
      </c>
      <c r="B17349" s="1" t="s">
        <v>42899</v>
      </c>
      <c r="C17349" s="1" t="s">
        <v>69926</v>
      </c>
      <c r="D17349" s="1" t="s">
        <v>69927</v>
      </c>
      <c r="E17349" s="1" t="s">
        <v>69928</v>
      </c>
      <c r="K17349" s="1" t="s">
        <v>42901</v>
      </c>
      <c r="O17349" s="1" t="s">
        <v>42905</v>
      </c>
      <c r="P17349" s="2" t="str">
        <f t="shared" si="271"/>
        <v>✓</v>
      </c>
    </row>
    <row r="17350" spans="1:16" ht="27.6" x14ac:dyDescent="0.3">
      <c r="A17350" s="3" t="s">
        <v>42906</v>
      </c>
      <c r="B17350" s="1" t="s">
        <v>69929</v>
      </c>
      <c r="K17350" s="1" t="s">
        <v>42901</v>
      </c>
      <c r="P17350" s="2" t="str">
        <f t="shared" si="271"/>
        <v>✓</v>
      </c>
    </row>
    <row r="17351" spans="1:16" x14ac:dyDescent="0.3">
      <c r="A17351" s="3" t="s">
        <v>42907</v>
      </c>
      <c r="B17351" s="1" t="s">
        <v>42899</v>
      </c>
      <c r="K17351" s="1" t="s">
        <v>42901</v>
      </c>
      <c r="P17351" s="2" t="str">
        <f t="shared" si="271"/>
        <v>✓</v>
      </c>
    </row>
    <row r="17352" spans="1:16" x14ac:dyDescent="0.3">
      <c r="A17352" s="3" t="s">
        <v>42908</v>
      </c>
      <c r="B17352" s="1" t="s">
        <v>42899</v>
      </c>
      <c r="K17352" s="1" t="s">
        <v>42901</v>
      </c>
      <c r="P17352" s="2" t="str">
        <f t="shared" si="271"/>
        <v>✓</v>
      </c>
    </row>
    <row r="17353" spans="1:16" x14ac:dyDescent="0.3">
      <c r="A17353" s="3" t="s">
        <v>42909</v>
      </c>
      <c r="B17353" s="1" t="s">
        <v>42899</v>
      </c>
      <c r="K17353" s="1" t="s">
        <v>42901</v>
      </c>
      <c r="P17353" s="2" t="str">
        <f t="shared" si="271"/>
        <v>✓</v>
      </c>
    </row>
    <row r="17354" spans="1:16" x14ac:dyDescent="0.3">
      <c r="A17354" s="3" t="s">
        <v>42910</v>
      </c>
      <c r="B17354" s="1" t="s">
        <v>42911</v>
      </c>
      <c r="E17354" s="1" t="s">
        <v>42912</v>
      </c>
      <c r="P17354" s="2" t="str">
        <f t="shared" si="271"/>
        <v>✓</v>
      </c>
    </row>
    <row r="17355" spans="1:16" x14ac:dyDescent="0.3">
      <c r="A17355" s="3" t="s">
        <v>42913</v>
      </c>
      <c r="B17355" s="1" t="s">
        <v>42911</v>
      </c>
      <c r="E17355" s="1" t="s">
        <v>42914</v>
      </c>
      <c r="I17355" s="1" t="s">
        <v>42915</v>
      </c>
      <c r="K17355" s="1" t="s">
        <v>42916</v>
      </c>
      <c r="O17355" s="1" t="s">
        <v>42917</v>
      </c>
      <c r="P17355" s="2" t="str">
        <f t="shared" si="271"/>
        <v>✓</v>
      </c>
    </row>
    <row r="17356" spans="1:16" x14ac:dyDescent="0.3">
      <c r="A17356" s="3" t="s">
        <v>42918</v>
      </c>
      <c r="B17356" s="1" t="s">
        <v>42911</v>
      </c>
      <c r="C17356" s="1" t="s">
        <v>42919</v>
      </c>
      <c r="D17356" s="1" t="s">
        <v>42920</v>
      </c>
      <c r="E17356" s="1" t="s">
        <v>42912</v>
      </c>
      <c r="I17356" s="1" t="s">
        <v>42921</v>
      </c>
      <c r="K17356" s="1" t="s">
        <v>42922</v>
      </c>
      <c r="N17356" s="1" t="s">
        <v>42923</v>
      </c>
      <c r="O17356" s="1" t="s">
        <v>42924</v>
      </c>
      <c r="P17356" s="2" t="str">
        <f t="shared" si="271"/>
        <v>✓</v>
      </c>
    </row>
    <row r="17357" spans="1:16" ht="41.4" x14ac:dyDescent="0.3">
      <c r="A17357" s="3" t="s">
        <v>42925</v>
      </c>
      <c r="B17357" s="1" t="s">
        <v>69930</v>
      </c>
      <c r="C17357" s="1" t="s">
        <v>39870</v>
      </c>
      <c r="D17357" s="1" t="s">
        <v>42896</v>
      </c>
      <c r="E17357" s="1" t="s">
        <v>69931</v>
      </c>
      <c r="I17357" s="1" t="s">
        <v>69932</v>
      </c>
      <c r="K17357" s="1" t="s">
        <v>69933</v>
      </c>
      <c r="O17357" s="1" t="s">
        <v>69934</v>
      </c>
      <c r="P17357" s="2" t="str">
        <f t="shared" si="271"/>
        <v>✓</v>
      </c>
    </row>
    <row r="17358" spans="1:16" ht="27.6" x14ac:dyDescent="0.3">
      <c r="A17358" s="3" t="s">
        <v>42926</v>
      </c>
      <c r="B17358" s="1" t="s">
        <v>42911</v>
      </c>
      <c r="C17358" s="1" t="s">
        <v>42919</v>
      </c>
      <c r="D17358" s="1" t="s">
        <v>42920</v>
      </c>
      <c r="E17358" s="1" t="s">
        <v>42912</v>
      </c>
      <c r="F17358" s="1" t="s">
        <v>42927</v>
      </c>
      <c r="J17358" s="1" t="s">
        <v>42928</v>
      </c>
      <c r="K17358" s="1" t="s">
        <v>42929</v>
      </c>
      <c r="L17358" s="1" t="s">
        <v>42930</v>
      </c>
      <c r="P17358" s="2" t="str">
        <f t="shared" si="271"/>
        <v>✓</v>
      </c>
    </row>
    <row r="17359" spans="1:16" x14ac:dyDescent="0.3">
      <c r="A17359" s="3" t="s">
        <v>42931</v>
      </c>
      <c r="B17359" s="1" t="s">
        <v>42911</v>
      </c>
      <c r="E17359" s="1" t="s">
        <v>42914</v>
      </c>
      <c r="I17359" s="1" t="s">
        <v>42915</v>
      </c>
      <c r="K17359" s="1" t="s">
        <v>42916</v>
      </c>
      <c r="O17359" s="1" t="s">
        <v>42917</v>
      </c>
      <c r="P17359" s="2" t="str">
        <f t="shared" si="271"/>
        <v>✓</v>
      </c>
    </row>
    <row r="17360" spans="1:16" ht="41.4" x14ac:dyDescent="0.3">
      <c r="A17360" s="3" t="s">
        <v>42932</v>
      </c>
      <c r="B17360" s="1" t="s">
        <v>69935</v>
      </c>
      <c r="E17360" s="1" t="s">
        <v>69936</v>
      </c>
      <c r="K17360" s="1" t="s">
        <v>69937</v>
      </c>
      <c r="P17360" s="2" t="str">
        <f t="shared" si="271"/>
        <v>✓</v>
      </c>
    </row>
    <row r="17361" spans="1:16" ht="27.6" x14ac:dyDescent="0.3">
      <c r="A17361" s="3" t="s">
        <v>42933</v>
      </c>
      <c r="B17361" s="1" t="s">
        <v>42911</v>
      </c>
      <c r="C17361" s="1" t="s">
        <v>39940</v>
      </c>
      <c r="D17361" s="1" t="s">
        <v>42934</v>
      </c>
      <c r="E17361" s="1" t="s">
        <v>42935</v>
      </c>
      <c r="F17361" s="1" t="s">
        <v>42936</v>
      </c>
      <c r="J17361" s="1" t="s">
        <v>42937</v>
      </c>
      <c r="K17361" s="1" t="s">
        <v>42916</v>
      </c>
      <c r="L17361" s="1" t="s">
        <v>42938</v>
      </c>
      <c r="N17361" s="1" t="s">
        <v>42939</v>
      </c>
      <c r="O17361" s="1" t="s">
        <v>42917</v>
      </c>
      <c r="P17361" s="2" t="str">
        <f t="shared" si="271"/>
        <v>✓</v>
      </c>
    </row>
    <row r="17362" spans="1:16" x14ac:dyDescent="0.3">
      <c r="A17362" s="3" t="s">
        <v>42940</v>
      </c>
      <c r="B17362" s="1" t="s">
        <v>42911</v>
      </c>
      <c r="E17362" s="1" t="s">
        <v>42914</v>
      </c>
      <c r="K17362" s="1" t="s">
        <v>42916</v>
      </c>
      <c r="P17362" s="2" t="str">
        <f t="shared" si="271"/>
        <v>✓</v>
      </c>
    </row>
    <row r="17363" spans="1:16" x14ac:dyDescent="0.3">
      <c r="A17363" s="3" t="s">
        <v>42941</v>
      </c>
      <c r="B17363" s="1" t="s">
        <v>42911</v>
      </c>
      <c r="C17363" s="1" t="s">
        <v>42919</v>
      </c>
      <c r="D17363" s="1" t="s">
        <v>42920</v>
      </c>
      <c r="I17363" s="1" t="s">
        <v>42921</v>
      </c>
      <c r="K17363" s="1" t="s">
        <v>42922</v>
      </c>
      <c r="O17363" s="1" t="s">
        <v>42924</v>
      </c>
      <c r="P17363" s="2" t="str">
        <f t="shared" si="271"/>
        <v>✓</v>
      </c>
    </row>
    <row r="17364" spans="1:16" x14ac:dyDescent="0.3">
      <c r="A17364" s="3" t="s">
        <v>42942</v>
      </c>
      <c r="B17364" s="1" t="s">
        <v>42911</v>
      </c>
      <c r="K17364" s="1" t="s">
        <v>42922</v>
      </c>
      <c r="P17364" s="2" t="str">
        <f t="shared" si="271"/>
        <v>✓</v>
      </c>
    </row>
    <row r="17365" spans="1:16" x14ac:dyDescent="0.3">
      <c r="A17365" s="3" t="s">
        <v>42943</v>
      </c>
      <c r="B17365" s="1" t="s">
        <v>42911</v>
      </c>
      <c r="P17365" s="2" t="str">
        <f t="shared" si="271"/>
        <v/>
      </c>
    </row>
    <row r="17366" spans="1:16" x14ac:dyDescent="0.3">
      <c r="A17366" s="3" t="s">
        <v>42944</v>
      </c>
      <c r="B17366" s="1" t="s">
        <v>42911</v>
      </c>
      <c r="I17366" s="1" t="s">
        <v>42921</v>
      </c>
      <c r="O17366" s="1" t="s">
        <v>42924</v>
      </c>
      <c r="P17366" s="2" t="str">
        <f t="shared" si="271"/>
        <v>✓</v>
      </c>
    </row>
    <row r="17367" spans="1:16" x14ac:dyDescent="0.3">
      <c r="A17367" s="3" t="s">
        <v>42945</v>
      </c>
      <c r="B17367" s="1" t="s">
        <v>42911</v>
      </c>
      <c r="K17367" s="1" t="s">
        <v>42916</v>
      </c>
      <c r="P17367" s="2" t="str">
        <f t="shared" si="271"/>
        <v>✓</v>
      </c>
    </row>
    <row r="17368" spans="1:16" x14ac:dyDescent="0.3">
      <c r="A17368" s="3" t="s">
        <v>42946</v>
      </c>
      <c r="B17368" s="1" t="s">
        <v>42911</v>
      </c>
      <c r="P17368" s="2" t="str">
        <f t="shared" si="271"/>
        <v/>
      </c>
    </row>
    <row r="17369" spans="1:16" ht="27.6" x14ac:dyDescent="0.3">
      <c r="A17369" s="3" t="s">
        <v>42947</v>
      </c>
      <c r="B17369" s="1" t="s">
        <v>42948</v>
      </c>
      <c r="C17369" s="1" t="s">
        <v>42949</v>
      </c>
      <c r="D17369" s="1" t="s">
        <v>42950</v>
      </c>
      <c r="E17369" s="1" t="s">
        <v>42951</v>
      </c>
      <c r="F17369" s="1" t="s">
        <v>42952</v>
      </c>
      <c r="I17369" s="1" t="s">
        <v>42953</v>
      </c>
      <c r="J17369" s="1" t="s">
        <v>42954</v>
      </c>
      <c r="K17369" s="1" t="s">
        <v>42955</v>
      </c>
      <c r="L17369" s="1" t="s">
        <v>42956</v>
      </c>
      <c r="N17369" s="1" t="s">
        <v>42957</v>
      </c>
      <c r="O17369" s="1" t="s">
        <v>42958</v>
      </c>
      <c r="P17369" s="2" t="str">
        <f t="shared" si="271"/>
        <v>✓</v>
      </c>
    </row>
    <row r="17370" spans="1:16" ht="27.6" x14ac:dyDescent="0.3">
      <c r="A17370" s="3" t="s">
        <v>42959</v>
      </c>
      <c r="B17370" s="1" t="s">
        <v>42948</v>
      </c>
      <c r="C17370" s="1" t="s">
        <v>42949</v>
      </c>
      <c r="D17370" s="1" t="s">
        <v>42950</v>
      </c>
      <c r="E17370" s="1" t="s">
        <v>42951</v>
      </c>
      <c r="F17370" s="1" t="s">
        <v>42952</v>
      </c>
      <c r="H17370" s="1" t="s">
        <v>42960</v>
      </c>
      <c r="I17370" s="1" t="s">
        <v>42953</v>
      </c>
      <c r="J17370" s="1" t="s">
        <v>42954</v>
      </c>
      <c r="K17370" s="1" t="s">
        <v>42961</v>
      </c>
      <c r="L17370" s="1" t="s">
        <v>42956</v>
      </c>
      <c r="N17370" s="1" t="s">
        <v>42957</v>
      </c>
      <c r="O17370" s="1" t="s">
        <v>42958</v>
      </c>
      <c r="P17370" s="2" t="str">
        <f t="shared" si="271"/>
        <v>✓</v>
      </c>
    </row>
    <row r="17371" spans="1:16" x14ac:dyDescent="0.3">
      <c r="A17371" s="3" t="s">
        <v>42962</v>
      </c>
      <c r="B17371" s="1" t="s">
        <v>42948</v>
      </c>
      <c r="E17371" s="1" t="s">
        <v>42951</v>
      </c>
      <c r="K17371" s="1" t="s">
        <v>42955</v>
      </c>
      <c r="P17371" s="2" t="str">
        <f t="shared" si="271"/>
        <v>✓</v>
      </c>
    </row>
    <row r="17372" spans="1:16" x14ac:dyDescent="0.3">
      <c r="A17372" s="3" t="s">
        <v>42963</v>
      </c>
      <c r="B17372" s="1" t="s">
        <v>42948</v>
      </c>
      <c r="C17372" s="1" t="s">
        <v>42949</v>
      </c>
      <c r="D17372" s="1" t="s">
        <v>42950</v>
      </c>
      <c r="E17372" s="1" t="s">
        <v>42951</v>
      </c>
      <c r="I17372" s="1" t="s">
        <v>42953</v>
      </c>
      <c r="K17372" s="1" t="s">
        <v>42961</v>
      </c>
      <c r="O17372" s="1" t="s">
        <v>42958</v>
      </c>
      <c r="P17372" s="2" t="str">
        <f t="shared" si="271"/>
        <v>✓</v>
      </c>
    </row>
    <row r="17373" spans="1:16" ht="27.6" x14ac:dyDescent="0.3">
      <c r="A17373" s="3" t="s">
        <v>42964</v>
      </c>
      <c r="B17373" s="1" t="s">
        <v>42948</v>
      </c>
      <c r="K17373" s="1" t="s">
        <v>69938</v>
      </c>
      <c r="P17373" s="2" t="str">
        <f t="shared" si="271"/>
        <v>✓</v>
      </c>
    </row>
    <row r="17374" spans="1:16" x14ac:dyDescent="0.3">
      <c r="A17374" s="3" t="s">
        <v>42965</v>
      </c>
      <c r="B17374" s="1" t="s">
        <v>42948</v>
      </c>
      <c r="I17374" s="1" t="s">
        <v>42953</v>
      </c>
      <c r="K17374" s="1" t="s">
        <v>42955</v>
      </c>
      <c r="O17374" s="1" t="s">
        <v>42958</v>
      </c>
      <c r="P17374" s="2" t="str">
        <f t="shared" si="271"/>
        <v>✓</v>
      </c>
    </row>
    <row r="17375" spans="1:16" ht="41.4" x14ac:dyDescent="0.3">
      <c r="A17375" s="3" t="s">
        <v>42966</v>
      </c>
      <c r="B17375" s="1" t="s">
        <v>69939</v>
      </c>
      <c r="E17375" s="1" t="s">
        <v>69940</v>
      </c>
      <c r="K17375" s="1" t="s">
        <v>40005</v>
      </c>
      <c r="P17375" s="2" t="str">
        <f t="shared" si="271"/>
        <v>✓</v>
      </c>
    </row>
    <row r="17376" spans="1:16" x14ac:dyDescent="0.3">
      <c r="A17376" s="3" t="s">
        <v>42967</v>
      </c>
      <c r="B17376" s="1" t="s">
        <v>42968</v>
      </c>
      <c r="E17376" s="1" t="s">
        <v>42969</v>
      </c>
      <c r="P17376" s="2" t="str">
        <f t="shared" si="271"/>
        <v>✓</v>
      </c>
    </row>
    <row r="17377" spans="1:16" x14ac:dyDescent="0.3">
      <c r="A17377" s="3" t="s">
        <v>42970</v>
      </c>
      <c r="B17377" s="1" t="s">
        <v>42971</v>
      </c>
      <c r="C17377" s="1" t="s">
        <v>42972</v>
      </c>
      <c r="D17377" s="1" t="s">
        <v>42973</v>
      </c>
      <c r="E17377" s="1" t="s">
        <v>42974</v>
      </c>
      <c r="I17377" s="1" t="s">
        <v>42975</v>
      </c>
      <c r="K17377" s="1" t="s">
        <v>42976</v>
      </c>
      <c r="O17377" s="1" t="s">
        <v>42977</v>
      </c>
      <c r="P17377" s="2" t="str">
        <f t="shared" si="271"/>
        <v>✓</v>
      </c>
    </row>
    <row r="17378" spans="1:16" x14ac:dyDescent="0.3">
      <c r="A17378" s="3" t="s">
        <v>42978</v>
      </c>
      <c r="B17378" s="1" t="s">
        <v>42971</v>
      </c>
      <c r="C17378" s="1" t="s">
        <v>42972</v>
      </c>
      <c r="D17378" s="1" t="s">
        <v>42973</v>
      </c>
      <c r="E17378" s="1" t="s">
        <v>42974</v>
      </c>
      <c r="I17378" s="1" t="s">
        <v>42975</v>
      </c>
      <c r="K17378" s="1" t="s">
        <v>42976</v>
      </c>
      <c r="O17378" s="1" t="s">
        <v>42977</v>
      </c>
      <c r="P17378" s="2" t="str">
        <f t="shared" si="271"/>
        <v>✓</v>
      </c>
    </row>
    <row r="17379" spans="1:16" x14ac:dyDescent="0.3">
      <c r="A17379" s="3" t="s">
        <v>42979</v>
      </c>
      <c r="B17379" s="1" t="s">
        <v>42971</v>
      </c>
      <c r="E17379" s="1" t="s">
        <v>42974</v>
      </c>
      <c r="K17379" s="1" t="s">
        <v>42976</v>
      </c>
      <c r="P17379" s="2" t="str">
        <f t="shared" si="271"/>
        <v>✓</v>
      </c>
    </row>
    <row r="17380" spans="1:16" x14ac:dyDescent="0.3">
      <c r="A17380" s="3" t="s">
        <v>42980</v>
      </c>
      <c r="B17380" s="1" t="s">
        <v>42971</v>
      </c>
      <c r="C17380" s="1" t="s">
        <v>42972</v>
      </c>
      <c r="D17380" s="1" t="s">
        <v>42973</v>
      </c>
      <c r="E17380" s="1" t="s">
        <v>42974</v>
      </c>
      <c r="K17380" s="1" t="s">
        <v>42976</v>
      </c>
      <c r="N17380" s="1" t="s">
        <v>42981</v>
      </c>
      <c r="O17380" s="1" t="s">
        <v>42977</v>
      </c>
      <c r="P17380" s="2" t="str">
        <f t="shared" si="271"/>
        <v>✓</v>
      </c>
    </row>
    <row r="17381" spans="1:16" x14ac:dyDescent="0.3">
      <c r="A17381" s="3" t="s">
        <v>42982</v>
      </c>
      <c r="B17381" s="1" t="s">
        <v>42971</v>
      </c>
      <c r="C17381" s="1" t="s">
        <v>42972</v>
      </c>
      <c r="D17381" s="1" t="s">
        <v>42973</v>
      </c>
      <c r="E17381" s="1" t="s">
        <v>42974</v>
      </c>
      <c r="I17381" s="1" t="s">
        <v>42975</v>
      </c>
      <c r="K17381" s="1" t="s">
        <v>42976</v>
      </c>
      <c r="N17381" s="1" t="s">
        <v>42981</v>
      </c>
      <c r="O17381" s="1" t="s">
        <v>42977</v>
      </c>
      <c r="P17381" s="2" t="str">
        <f t="shared" si="271"/>
        <v>✓</v>
      </c>
    </row>
    <row r="17382" spans="1:16" x14ac:dyDescent="0.3">
      <c r="A17382" s="3" t="s">
        <v>42983</v>
      </c>
      <c r="B17382" s="1" t="s">
        <v>42971</v>
      </c>
      <c r="E17382" s="1" t="s">
        <v>42974</v>
      </c>
      <c r="I17382" s="1" t="s">
        <v>42975</v>
      </c>
      <c r="K17382" s="1" t="s">
        <v>42976</v>
      </c>
      <c r="O17382" s="1" t="s">
        <v>42977</v>
      </c>
      <c r="P17382" s="2" t="str">
        <f t="shared" si="271"/>
        <v>✓</v>
      </c>
    </row>
    <row r="17383" spans="1:16" ht="41.4" x14ac:dyDescent="0.3">
      <c r="A17383" s="3" t="s">
        <v>42984</v>
      </c>
      <c r="B17383" s="1" t="s">
        <v>42971</v>
      </c>
      <c r="C17383" s="1" t="s">
        <v>69941</v>
      </c>
      <c r="D17383" s="1" t="s">
        <v>69942</v>
      </c>
      <c r="E17383" s="1" t="s">
        <v>42974</v>
      </c>
      <c r="F17383" s="1" t="s">
        <v>69943</v>
      </c>
      <c r="G17383" s="1" t="s">
        <v>42985</v>
      </c>
      <c r="I17383" s="1" t="s">
        <v>42975</v>
      </c>
      <c r="J17383" s="1" t="s">
        <v>42986</v>
      </c>
      <c r="K17383" s="1" t="s">
        <v>42976</v>
      </c>
      <c r="L17383" s="1" t="s">
        <v>42987</v>
      </c>
      <c r="M17383" s="1" t="s">
        <v>42987</v>
      </c>
      <c r="N17383" s="1" t="s">
        <v>42981</v>
      </c>
      <c r="O17383" s="1" t="s">
        <v>42977</v>
      </c>
      <c r="P17383" s="2" t="str">
        <f t="shared" si="271"/>
        <v>✓</v>
      </c>
    </row>
    <row r="17384" spans="1:16" ht="41.4" x14ac:dyDescent="0.3">
      <c r="A17384" s="3" t="s">
        <v>42988</v>
      </c>
      <c r="B17384" s="1" t="s">
        <v>69944</v>
      </c>
      <c r="E17384" s="1" t="s">
        <v>69945</v>
      </c>
      <c r="I17384" s="1" t="s">
        <v>69946</v>
      </c>
      <c r="K17384" s="1" t="s">
        <v>42989</v>
      </c>
      <c r="O17384" s="1" t="s">
        <v>69947</v>
      </c>
      <c r="P17384" s="2" t="str">
        <f t="shared" si="271"/>
        <v>✓</v>
      </c>
    </row>
    <row r="17385" spans="1:16" x14ac:dyDescent="0.3">
      <c r="A17385" s="3" t="s">
        <v>42990</v>
      </c>
      <c r="B17385" s="1" t="s">
        <v>42971</v>
      </c>
      <c r="C17385" s="1" t="s">
        <v>42972</v>
      </c>
      <c r="D17385" s="1" t="s">
        <v>42973</v>
      </c>
      <c r="E17385" s="1" t="s">
        <v>42974</v>
      </c>
      <c r="K17385" s="1" t="s">
        <v>42976</v>
      </c>
      <c r="O17385" s="1" t="s">
        <v>42977</v>
      </c>
      <c r="P17385" s="2" t="str">
        <f t="shared" si="271"/>
        <v>✓</v>
      </c>
    </row>
    <row r="17386" spans="1:16" ht="55.2" x14ac:dyDescent="0.3">
      <c r="A17386" s="3" t="s">
        <v>42991</v>
      </c>
      <c r="B17386" s="1" t="s">
        <v>69948</v>
      </c>
      <c r="C17386" s="1" t="s">
        <v>69949</v>
      </c>
      <c r="D17386" s="1" t="s">
        <v>69950</v>
      </c>
      <c r="E17386" s="1" t="s">
        <v>69951</v>
      </c>
      <c r="F17386" s="1" t="s">
        <v>42992</v>
      </c>
      <c r="J17386" s="1" t="s">
        <v>69952</v>
      </c>
      <c r="K17386" s="1" t="s">
        <v>42993</v>
      </c>
      <c r="O17386" s="1" t="s">
        <v>69953</v>
      </c>
      <c r="P17386" s="2" t="str">
        <f t="shared" si="271"/>
        <v>✓</v>
      </c>
    </row>
    <row r="17387" spans="1:16" x14ac:dyDescent="0.3">
      <c r="A17387" s="3" t="s">
        <v>42994</v>
      </c>
      <c r="B17387" s="1" t="s">
        <v>42971</v>
      </c>
      <c r="E17387" s="1" t="s">
        <v>42974</v>
      </c>
      <c r="K17387" s="1" t="s">
        <v>42976</v>
      </c>
      <c r="N17387" s="1" t="s">
        <v>42981</v>
      </c>
      <c r="P17387" s="2" t="str">
        <f t="shared" si="271"/>
        <v>✓</v>
      </c>
    </row>
    <row r="17388" spans="1:16" ht="41.4" x14ac:dyDescent="0.3">
      <c r="A17388" s="3" t="s">
        <v>42995</v>
      </c>
      <c r="B17388" s="1" t="s">
        <v>69954</v>
      </c>
      <c r="C17388" s="1" t="s">
        <v>42996</v>
      </c>
      <c r="D17388" s="1" t="s">
        <v>42997</v>
      </c>
      <c r="E17388" s="1" t="s">
        <v>69955</v>
      </c>
      <c r="F17388" s="1" t="s">
        <v>42998</v>
      </c>
      <c r="I17388" s="1" t="s">
        <v>69956</v>
      </c>
      <c r="J17388" s="1" t="s">
        <v>42999</v>
      </c>
      <c r="K17388" s="1" t="s">
        <v>43000</v>
      </c>
      <c r="O17388" s="1" t="s">
        <v>69957</v>
      </c>
      <c r="P17388" s="2" t="str">
        <f t="shared" si="271"/>
        <v>✓</v>
      </c>
    </row>
    <row r="17389" spans="1:16" x14ac:dyDescent="0.3">
      <c r="A17389" s="3" t="s">
        <v>43001</v>
      </c>
      <c r="B17389" s="1" t="s">
        <v>42971</v>
      </c>
      <c r="P17389" s="2" t="str">
        <f t="shared" si="271"/>
        <v/>
      </c>
    </row>
    <row r="17390" spans="1:16" x14ac:dyDescent="0.3">
      <c r="A17390" s="3" t="s">
        <v>43002</v>
      </c>
      <c r="B17390" s="1" t="s">
        <v>42971</v>
      </c>
      <c r="P17390" s="2" t="str">
        <f t="shared" si="271"/>
        <v/>
      </c>
    </row>
    <row r="17391" spans="1:16" x14ac:dyDescent="0.3">
      <c r="A17391" s="3" t="s">
        <v>43003</v>
      </c>
      <c r="B17391" s="1" t="s">
        <v>43004</v>
      </c>
      <c r="E17391" s="1" t="s">
        <v>43005</v>
      </c>
      <c r="K17391" s="1" t="s">
        <v>43006</v>
      </c>
      <c r="P17391" s="2" t="str">
        <f t="shared" si="271"/>
        <v>✓</v>
      </c>
    </row>
    <row r="17392" spans="1:16" ht="27.6" x14ac:dyDescent="0.3">
      <c r="A17392" s="3" t="s">
        <v>43007</v>
      </c>
      <c r="B17392" s="1" t="s">
        <v>69958</v>
      </c>
      <c r="E17392" s="1" t="s">
        <v>69959</v>
      </c>
      <c r="K17392" s="1" t="s">
        <v>69960</v>
      </c>
      <c r="N17392" s="1" t="s">
        <v>42822</v>
      </c>
      <c r="P17392" s="2" t="str">
        <f t="shared" si="271"/>
        <v>✓</v>
      </c>
    </row>
    <row r="17393" spans="1:16" x14ac:dyDescent="0.3">
      <c r="A17393" s="3" t="s">
        <v>43008</v>
      </c>
      <c r="B17393" s="1" t="s">
        <v>43004</v>
      </c>
      <c r="E17393" s="1" t="s">
        <v>43005</v>
      </c>
      <c r="K17393" s="1" t="s">
        <v>43006</v>
      </c>
      <c r="P17393" s="2" t="str">
        <f t="shared" si="271"/>
        <v>✓</v>
      </c>
    </row>
    <row r="17394" spans="1:16" x14ac:dyDescent="0.3">
      <c r="A17394" s="3" t="s">
        <v>43009</v>
      </c>
      <c r="B17394" s="1" t="s">
        <v>43004</v>
      </c>
      <c r="P17394" s="2" t="str">
        <f t="shared" si="271"/>
        <v/>
      </c>
    </row>
    <row r="17395" spans="1:16" ht="27.6" x14ac:dyDescent="0.3">
      <c r="A17395" s="3" t="s">
        <v>43010</v>
      </c>
      <c r="B17395" s="1" t="s">
        <v>69961</v>
      </c>
      <c r="E17395" s="1" t="s">
        <v>69962</v>
      </c>
      <c r="K17395" s="1" t="s">
        <v>69963</v>
      </c>
      <c r="P17395" s="2" t="str">
        <f t="shared" si="271"/>
        <v>✓</v>
      </c>
    </row>
    <row r="17396" spans="1:16" x14ac:dyDescent="0.3">
      <c r="A17396" s="3" t="s">
        <v>43011</v>
      </c>
      <c r="B17396" s="1" t="s">
        <v>43012</v>
      </c>
      <c r="K17396" s="1" t="s">
        <v>43013</v>
      </c>
      <c r="P17396" s="2" t="str">
        <f t="shared" si="271"/>
        <v>✓</v>
      </c>
    </row>
    <row r="17397" spans="1:16" x14ac:dyDescent="0.3">
      <c r="A17397" s="3" t="s">
        <v>43014</v>
      </c>
      <c r="B17397" s="1" t="s">
        <v>43015</v>
      </c>
      <c r="E17397" s="1" t="s">
        <v>43016</v>
      </c>
      <c r="K17397" s="1" t="s">
        <v>43017</v>
      </c>
      <c r="P17397" s="2" t="str">
        <f t="shared" si="271"/>
        <v>✓</v>
      </c>
    </row>
    <row r="17398" spans="1:16" ht="55.2" x14ac:dyDescent="0.3">
      <c r="A17398" s="3" t="s">
        <v>43018</v>
      </c>
      <c r="B17398" s="1" t="s">
        <v>69964</v>
      </c>
      <c r="C17398" s="1" t="s">
        <v>43019</v>
      </c>
      <c r="D17398" s="1" t="s">
        <v>69965</v>
      </c>
      <c r="E17398" s="1" t="s">
        <v>69966</v>
      </c>
      <c r="K17398" s="1" t="s">
        <v>69967</v>
      </c>
      <c r="P17398" s="2" t="str">
        <f t="shared" si="271"/>
        <v>✓</v>
      </c>
    </row>
    <row r="17399" spans="1:16" ht="27.6" x14ac:dyDescent="0.3">
      <c r="A17399" s="3" t="s">
        <v>43020</v>
      </c>
      <c r="B17399" s="1" t="s">
        <v>69968</v>
      </c>
      <c r="E17399" s="1" t="s">
        <v>69969</v>
      </c>
      <c r="K17399" s="1" t="s">
        <v>20651</v>
      </c>
      <c r="P17399" s="2" t="str">
        <f t="shared" si="271"/>
        <v>✓</v>
      </c>
    </row>
    <row r="17400" spans="1:16" x14ac:dyDescent="0.3">
      <c r="A17400" s="3" t="s">
        <v>43021</v>
      </c>
      <c r="B17400" s="1" t="s">
        <v>43015</v>
      </c>
      <c r="P17400" s="2" t="str">
        <f t="shared" si="271"/>
        <v/>
      </c>
    </row>
    <row r="17401" spans="1:16" x14ac:dyDescent="0.3">
      <c r="A17401" s="3" t="s">
        <v>43022</v>
      </c>
      <c r="B17401" s="1" t="s">
        <v>43015</v>
      </c>
      <c r="P17401" s="2" t="str">
        <f t="shared" si="271"/>
        <v/>
      </c>
    </row>
    <row r="17402" spans="1:16" x14ac:dyDescent="0.3">
      <c r="A17402" s="3" t="s">
        <v>43023</v>
      </c>
      <c r="B17402" s="1" t="s">
        <v>43015</v>
      </c>
      <c r="P17402" s="2" t="str">
        <f t="shared" si="271"/>
        <v/>
      </c>
    </row>
    <row r="17403" spans="1:16" x14ac:dyDescent="0.3">
      <c r="A17403" s="3" t="s">
        <v>43024</v>
      </c>
      <c r="B17403" s="1" t="s">
        <v>43015</v>
      </c>
      <c r="K17403" s="1" t="s">
        <v>43025</v>
      </c>
      <c r="P17403" s="2" t="str">
        <f t="shared" si="271"/>
        <v>✓</v>
      </c>
    </row>
    <row r="17404" spans="1:16" x14ac:dyDescent="0.3">
      <c r="A17404" s="3" t="s">
        <v>43026</v>
      </c>
      <c r="B17404" s="1" t="s">
        <v>43015</v>
      </c>
      <c r="P17404" s="2" t="str">
        <f t="shared" si="271"/>
        <v/>
      </c>
    </row>
    <row r="17405" spans="1:16" ht="55.2" x14ac:dyDescent="0.3">
      <c r="A17405" s="3" t="s">
        <v>43027</v>
      </c>
      <c r="B17405" s="1" t="s">
        <v>43028</v>
      </c>
      <c r="C17405" s="1" t="s">
        <v>43029</v>
      </c>
      <c r="D17405" s="1" t="s">
        <v>43030</v>
      </c>
      <c r="E17405" s="1" t="s">
        <v>43031</v>
      </c>
      <c r="F17405" s="1" t="s">
        <v>69970</v>
      </c>
      <c r="I17405" s="1" t="s">
        <v>43032</v>
      </c>
      <c r="J17405" s="1" t="s">
        <v>43033</v>
      </c>
      <c r="K17405" s="1" t="s">
        <v>43034</v>
      </c>
      <c r="O17405" s="1" t="s">
        <v>43035</v>
      </c>
      <c r="P17405" s="2" t="str">
        <f t="shared" si="271"/>
        <v>✓</v>
      </c>
    </row>
    <row r="17406" spans="1:16" x14ac:dyDescent="0.3">
      <c r="A17406" s="3" t="s">
        <v>43036</v>
      </c>
      <c r="B17406" s="1" t="s">
        <v>43028</v>
      </c>
      <c r="E17406" s="1" t="s">
        <v>43031</v>
      </c>
      <c r="I17406" s="1" t="s">
        <v>43032</v>
      </c>
      <c r="K17406" s="1" t="s">
        <v>43034</v>
      </c>
      <c r="O17406" s="1" t="s">
        <v>43035</v>
      </c>
      <c r="P17406" s="2" t="str">
        <f t="shared" si="271"/>
        <v>✓</v>
      </c>
    </row>
    <row r="17407" spans="1:16" ht="41.4" x14ac:dyDescent="0.3">
      <c r="A17407" s="3" t="s">
        <v>43037</v>
      </c>
      <c r="B17407" s="1" t="s">
        <v>69971</v>
      </c>
      <c r="E17407" s="1" t="s">
        <v>69972</v>
      </c>
      <c r="I17407" s="1" t="s">
        <v>43038</v>
      </c>
      <c r="K17407" s="1" t="s">
        <v>43039</v>
      </c>
      <c r="O17407" s="1" t="s">
        <v>43040</v>
      </c>
      <c r="P17407" s="2" t="str">
        <f t="shared" si="271"/>
        <v>✓</v>
      </c>
    </row>
    <row r="17408" spans="1:16" ht="27.6" x14ac:dyDescent="0.3">
      <c r="A17408" s="3" t="s">
        <v>43041</v>
      </c>
      <c r="B17408" s="1" t="s">
        <v>43028</v>
      </c>
      <c r="E17408" s="1" t="s">
        <v>43042</v>
      </c>
      <c r="K17408" s="1" t="s">
        <v>43043</v>
      </c>
      <c r="P17408" s="2" t="str">
        <f t="shared" si="271"/>
        <v>✓</v>
      </c>
    </row>
    <row r="17409" spans="1:16" x14ac:dyDescent="0.3">
      <c r="A17409" s="3" t="s">
        <v>43044</v>
      </c>
      <c r="B17409" s="1" t="s">
        <v>43028</v>
      </c>
      <c r="E17409" s="1" t="s">
        <v>43031</v>
      </c>
      <c r="K17409" s="1" t="s">
        <v>43034</v>
      </c>
      <c r="P17409" s="2" t="str">
        <f t="shared" si="271"/>
        <v>✓</v>
      </c>
    </row>
    <row r="17410" spans="1:16" ht="110.4" x14ac:dyDescent="0.3">
      <c r="A17410" s="3" t="s">
        <v>43045</v>
      </c>
      <c r="B17410" s="1" t="s">
        <v>69973</v>
      </c>
      <c r="C17410" s="1" t="s">
        <v>69974</v>
      </c>
      <c r="D17410" s="1" t="s">
        <v>69975</v>
      </c>
      <c r="E17410" s="1" t="s">
        <v>69976</v>
      </c>
      <c r="F17410" s="1" t="s">
        <v>69977</v>
      </c>
      <c r="G17410" s="1" t="s">
        <v>69978</v>
      </c>
      <c r="H17410" s="1" t="s">
        <v>69979</v>
      </c>
      <c r="I17410" s="1" t="s">
        <v>69980</v>
      </c>
      <c r="J17410" s="1" t="s">
        <v>69981</v>
      </c>
      <c r="K17410" s="1" t="s">
        <v>69982</v>
      </c>
      <c r="L17410" s="1" t="s">
        <v>43046</v>
      </c>
      <c r="M17410" s="1" t="s">
        <v>43047</v>
      </c>
      <c r="N17410" s="1" t="s">
        <v>69983</v>
      </c>
      <c r="O17410" s="1" t="s">
        <v>69984</v>
      </c>
      <c r="P17410" s="2" t="str">
        <f t="shared" si="271"/>
        <v>✓</v>
      </c>
    </row>
    <row r="17411" spans="1:16" x14ac:dyDescent="0.3">
      <c r="A17411" s="3" t="s">
        <v>43048</v>
      </c>
      <c r="B17411" s="1" t="s">
        <v>43028</v>
      </c>
      <c r="K17411" s="1" t="s">
        <v>43034</v>
      </c>
      <c r="P17411" s="2" t="str">
        <f t="shared" ref="P17411:P17474" si="272">IF(_xlfn.TEXTJOIN("",1,C17411:O17411)="","","✓")</f>
        <v>✓</v>
      </c>
    </row>
    <row r="17412" spans="1:16" ht="27.6" x14ac:dyDescent="0.3">
      <c r="A17412" s="3" t="s">
        <v>43049</v>
      </c>
      <c r="B17412" s="1" t="s">
        <v>43050</v>
      </c>
      <c r="E17412" s="1" t="s">
        <v>69985</v>
      </c>
      <c r="I17412" s="1" t="s">
        <v>43051</v>
      </c>
      <c r="K17412" s="1" t="s">
        <v>43052</v>
      </c>
      <c r="O17412" s="1" t="s">
        <v>43040</v>
      </c>
      <c r="P17412" s="2" t="str">
        <f t="shared" si="272"/>
        <v>✓</v>
      </c>
    </row>
    <row r="17413" spans="1:16" ht="27.6" x14ac:dyDescent="0.3">
      <c r="A17413" s="3" t="s">
        <v>43053</v>
      </c>
      <c r="B17413" s="1" t="s">
        <v>43050</v>
      </c>
      <c r="C17413" s="1" t="s">
        <v>43054</v>
      </c>
      <c r="D17413" s="1" t="s">
        <v>43055</v>
      </c>
      <c r="E17413" s="1" t="s">
        <v>43056</v>
      </c>
      <c r="F17413" s="1" t="s">
        <v>43057</v>
      </c>
      <c r="H17413" s="1" t="s">
        <v>43058</v>
      </c>
      <c r="I17413" s="1" t="s">
        <v>43051</v>
      </c>
      <c r="J17413" s="1" t="s">
        <v>43059</v>
      </c>
      <c r="K17413" s="1" t="s">
        <v>43052</v>
      </c>
      <c r="L17413" s="1" t="s">
        <v>43060</v>
      </c>
      <c r="N17413" s="1" t="s">
        <v>43061</v>
      </c>
      <c r="O17413" s="1" t="s">
        <v>43040</v>
      </c>
      <c r="P17413" s="2" t="str">
        <f t="shared" si="272"/>
        <v>✓</v>
      </c>
    </row>
    <row r="17414" spans="1:16" ht="27.6" x14ac:dyDescent="0.3">
      <c r="A17414" s="3" t="s">
        <v>43062</v>
      </c>
      <c r="B17414" s="1" t="s">
        <v>43063</v>
      </c>
      <c r="C17414" s="1" t="s">
        <v>43064</v>
      </c>
      <c r="D17414" s="1" t="s">
        <v>43065</v>
      </c>
      <c r="E17414" s="1" t="s">
        <v>43066</v>
      </c>
      <c r="F17414" s="1" t="s">
        <v>43067</v>
      </c>
      <c r="G17414" s="1" t="s">
        <v>43068</v>
      </c>
      <c r="H17414" s="1" t="s">
        <v>43069</v>
      </c>
      <c r="I17414" s="1" t="s">
        <v>43070</v>
      </c>
      <c r="J17414" s="1" t="s">
        <v>43071</v>
      </c>
      <c r="K17414" s="1" t="s">
        <v>43072</v>
      </c>
      <c r="L17414" s="1" t="s">
        <v>43073</v>
      </c>
      <c r="M17414" s="1" t="s">
        <v>43073</v>
      </c>
      <c r="N17414" s="1" t="s">
        <v>43061</v>
      </c>
      <c r="O17414" s="1" t="s">
        <v>43040</v>
      </c>
      <c r="P17414" s="2" t="str">
        <f t="shared" si="272"/>
        <v>✓</v>
      </c>
    </row>
    <row r="17415" spans="1:16" x14ac:dyDescent="0.3">
      <c r="A17415" s="3" t="s">
        <v>43074</v>
      </c>
      <c r="B17415" s="1" t="s">
        <v>43063</v>
      </c>
      <c r="E17415" s="1" t="s">
        <v>43066</v>
      </c>
      <c r="K17415" s="1" t="s">
        <v>43072</v>
      </c>
      <c r="P17415" s="2" t="str">
        <f t="shared" si="272"/>
        <v>✓</v>
      </c>
    </row>
    <row r="17416" spans="1:16" ht="27.6" x14ac:dyDescent="0.3">
      <c r="A17416" s="3" t="s">
        <v>43075</v>
      </c>
      <c r="B17416" s="1" t="s">
        <v>43076</v>
      </c>
      <c r="C17416" s="1" t="s">
        <v>43077</v>
      </c>
      <c r="D17416" s="1" t="s">
        <v>43078</v>
      </c>
      <c r="E17416" s="1" t="s">
        <v>43079</v>
      </c>
      <c r="F17416" s="1" t="s">
        <v>43080</v>
      </c>
      <c r="G17416" s="1" t="s">
        <v>69986</v>
      </c>
      <c r="H17416" s="1" t="s">
        <v>43081</v>
      </c>
      <c r="I17416" s="1" t="s">
        <v>43082</v>
      </c>
      <c r="J17416" s="1" t="s">
        <v>43083</v>
      </c>
      <c r="K17416" s="1" t="s">
        <v>43084</v>
      </c>
      <c r="L17416" s="1" t="s">
        <v>43085</v>
      </c>
      <c r="N17416" s="1" t="s">
        <v>43086</v>
      </c>
      <c r="O17416" s="1" t="s">
        <v>43087</v>
      </c>
      <c r="P17416" s="2" t="str">
        <f t="shared" si="272"/>
        <v>✓</v>
      </c>
    </row>
    <row r="17417" spans="1:16" ht="27.6" x14ac:dyDescent="0.3">
      <c r="A17417" s="3" t="s">
        <v>43088</v>
      </c>
      <c r="B17417" s="1" t="s">
        <v>69987</v>
      </c>
      <c r="E17417" s="1" t="s">
        <v>69988</v>
      </c>
      <c r="I17417" s="1" t="s">
        <v>43082</v>
      </c>
      <c r="K17417" s="1" t="s">
        <v>43084</v>
      </c>
      <c r="O17417" s="1" t="s">
        <v>43087</v>
      </c>
      <c r="P17417" s="2" t="str">
        <f t="shared" si="272"/>
        <v>✓</v>
      </c>
    </row>
    <row r="17418" spans="1:16" ht="55.2" x14ac:dyDescent="0.3">
      <c r="A17418" s="3" t="s">
        <v>43089</v>
      </c>
      <c r="B17418" s="1" t="s">
        <v>69989</v>
      </c>
      <c r="E17418" s="1" t="s">
        <v>69990</v>
      </c>
      <c r="I17418" s="1" t="s">
        <v>69991</v>
      </c>
      <c r="K17418" s="1" t="s">
        <v>43084</v>
      </c>
      <c r="N17418" s="1" t="s">
        <v>43086</v>
      </c>
      <c r="O17418" s="1" t="s">
        <v>69992</v>
      </c>
      <c r="P17418" s="2" t="str">
        <f t="shared" si="272"/>
        <v>✓</v>
      </c>
    </row>
    <row r="17419" spans="1:16" x14ac:dyDescent="0.3">
      <c r="A17419" s="3" t="s">
        <v>43090</v>
      </c>
      <c r="B17419" s="1" t="s">
        <v>43076</v>
      </c>
      <c r="C17419" s="1" t="s">
        <v>43077</v>
      </c>
      <c r="D17419" s="1" t="s">
        <v>43091</v>
      </c>
      <c r="E17419" s="1" t="s">
        <v>43092</v>
      </c>
      <c r="I17419" s="1" t="s">
        <v>43081</v>
      </c>
      <c r="O17419" s="1" t="s">
        <v>43087</v>
      </c>
      <c r="P17419" s="2" t="str">
        <f t="shared" si="272"/>
        <v>✓</v>
      </c>
    </row>
    <row r="17420" spans="1:16" ht="69" x14ac:dyDescent="0.3">
      <c r="A17420" s="3" t="s">
        <v>43093</v>
      </c>
      <c r="B17420" s="1" t="s">
        <v>69993</v>
      </c>
      <c r="E17420" s="1" t="s">
        <v>69994</v>
      </c>
      <c r="I17420" s="1" t="s">
        <v>69995</v>
      </c>
      <c r="K17420" s="1" t="s">
        <v>43084</v>
      </c>
      <c r="O17420" s="1" t="s">
        <v>69996</v>
      </c>
      <c r="P17420" s="2" t="str">
        <f t="shared" si="272"/>
        <v>✓</v>
      </c>
    </row>
    <row r="17421" spans="1:16" ht="55.2" x14ac:dyDescent="0.3">
      <c r="A17421" s="3" t="s">
        <v>43094</v>
      </c>
      <c r="B17421" s="1" t="s">
        <v>69997</v>
      </c>
      <c r="C17421" s="1" t="s">
        <v>69998</v>
      </c>
      <c r="D17421" s="1" t="s">
        <v>69999</v>
      </c>
      <c r="E17421" s="1" t="s">
        <v>70000</v>
      </c>
      <c r="F17421" s="1" t="s">
        <v>70001</v>
      </c>
      <c r="I17421" s="1" t="s">
        <v>43095</v>
      </c>
      <c r="J17421" s="1" t="s">
        <v>70002</v>
      </c>
      <c r="K17421" s="1" t="s">
        <v>43084</v>
      </c>
      <c r="O17421" s="1" t="s">
        <v>70003</v>
      </c>
      <c r="P17421" s="2" t="str">
        <f t="shared" si="272"/>
        <v>✓</v>
      </c>
    </row>
    <row r="17422" spans="1:16" x14ac:dyDescent="0.3">
      <c r="A17422" s="3" t="s">
        <v>43096</v>
      </c>
      <c r="B17422" s="1" t="s">
        <v>43076</v>
      </c>
      <c r="K17422" s="1" t="s">
        <v>43084</v>
      </c>
      <c r="P17422" s="2" t="str">
        <f t="shared" si="272"/>
        <v>✓</v>
      </c>
    </row>
    <row r="17423" spans="1:16" x14ac:dyDescent="0.3">
      <c r="A17423" s="3" t="s">
        <v>43097</v>
      </c>
      <c r="B17423" s="1" t="s">
        <v>43098</v>
      </c>
      <c r="E17423" s="1" t="s">
        <v>43099</v>
      </c>
      <c r="N17423" s="1" t="s">
        <v>43100</v>
      </c>
      <c r="P17423" s="2" t="str">
        <f t="shared" si="272"/>
        <v>✓</v>
      </c>
    </row>
    <row r="17424" spans="1:16" x14ac:dyDescent="0.3">
      <c r="A17424" s="3" t="s">
        <v>43101</v>
      </c>
      <c r="B17424" s="1" t="s">
        <v>43098</v>
      </c>
      <c r="P17424" s="2" t="str">
        <f t="shared" si="272"/>
        <v/>
      </c>
    </row>
    <row r="17425" spans="1:16" ht="55.2" x14ac:dyDescent="0.3">
      <c r="A17425" s="3" t="s">
        <v>43102</v>
      </c>
      <c r="B17425" s="1" t="s">
        <v>70004</v>
      </c>
      <c r="C17425" s="1" t="s">
        <v>70005</v>
      </c>
      <c r="D17425" s="1" t="s">
        <v>70006</v>
      </c>
      <c r="E17425" s="1" t="s">
        <v>70007</v>
      </c>
      <c r="N17425" s="1" t="s">
        <v>43100</v>
      </c>
      <c r="P17425" s="2" t="str">
        <f t="shared" si="272"/>
        <v>✓</v>
      </c>
    </row>
    <row r="17426" spans="1:16" x14ac:dyDescent="0.3">
      <c r="A17426" s="3" t="s">
        <v>43103</v>
      </c>
      <c r="B17426" s="1" t="s">
        <v>43104</v>
      </c>
      <c r="C17426" s="1" t="s">
        <v>21854</v>
      </c>
      <c r="D17426" s="1" t="s">
        <v>43105</v>
      </c>
      <c r="E17426" s="1" t="s">
        <v>43106</v>
      </c>
      <c r="H17426" s="1" t="s">
        <v>43107</v>
      </c>
      <c r="I17426" s="1" t="s">
        <v>43108</v>
      </c>
      <c r="K17426" s="1" t="s">
        <v>43109</v>
      </c>
      <c r="N17426" s="1" t="s">
        <v>43110</v>
      </c>
      <c r="O17426" s="1" t="s">
        <v>43111</v>
      </c>
      <c r="P17426" s="2" t="str">
        <f t="shared" si="272"/>
        <v>✓</v>
      </c>
    </row>
    <row r="17427" spans="1:16" ht="27.6" x14ac:dyDescent="0.3">
      <c r="A17427" s="3" t="s">
        <v>43112</v>
      </c>
      <c r="B17427" s="1" t="s">
        <v>43104</v>
      </c>
      <c r="C17427" s="1" t="s">
        <v>21854</v>
      </c>
      <c r="D17427" s="1" t="s">
        <v>43105</v>
      </c>
      <c r="E17427" s="1" t="s">
        <v>43106</v>
      </c>
      <c r="F17427" s="1" t="s">
        <v>43113</v>
      </c>
      <c r="I17427" s="1" t="s">
        <v>43108</v>
      </c>
      <c r="J17427" s="1" t="s">
        <v>43114</v>
      </c>
      <c r="K17427" s="1" t="s">
        <v>43109</v>
      </c>
      <c r="L17427" s="1" t="s">
        <v>43115</v>
      </c>
      <c r="N17427" s="1" t="s">
        <v>43110</v>
      </c>
      <c r="O17427" s="1" t="s">
        <v>43111</v>
      </c>
      <c r="P17427" s="2" t="str">
        <f t="shared" si="272"/>
        <v>✓</v>
      </c>
    </row>
    <row r="17428" spans="1:16" ht="27.6" x14ac:dyDescent="0.3">
      <c r="A17428" s="3" t="s">
        <v>43116</v>
      </c>
      <c r="B17428" s="1" t="s">
        <v>70008</v>
      </c>
      <c r="C17428" s="1" t="s">
        <v>70009</v>
      </c>
      <c r="D17428" s="1" t="s">
        <v>43117</v>
      </c>
      <c r="E17428" s="1" t="s">
        <v>70010</v>
      </c>
      <c r="F17428" s="1" t="s">
        <v>43118</v>
      </c>
      <c r="H17428" s="1" t="s">
        <v>43119</v>
      </c>
      <c r="I17428" s="1" t="s">
        <v>70011</v>
      </c>
      <c r="J17428" s="1" t="s">
        <v>43120</v>
      </c>
      <c r="K17428" s="1" t="s">
        <v>70012</v>
      </c>
      <c r="L17428" s="1" t="s">
        <v>43121</v>
      </c>
      <c r="N17428" s="1" t="s">
        <v>43122</v>
      </c>
      <c r="O17428" s="1" t="s">
        <v>70013</v>
      </c>
      <c r="P17428" s="2" t="str">
        <f t="shared" si="272"/>
        <v>✓</v>
      </c>
    </row>
    <row r="17429" spans="1:16" x14ac:dyDescent="0.3">
      <c r="A17429" s="3" t="s">
        <v>43123</v>
      </c>
      <c r="B17429" s="1" t="s">
        <v>43104</v>
      </c>
      <c r="E17429" s="1" t="s">
        <v>43106</v>
      </c>
      <c r="K17429" s="1" t="s">
        <v>43109</v>
      </c>
      <c r="P17429" s="2" t="str">
        <f t="shared" si="272"/>
        <v>✓</v>
      </c>
    </row>
    <row r="17430" spans="1:16" ht="41.4" x14ac:dyDescent="0.3">
      <c r="A17430" s="3" t="s">
        <v>43124</v>
      </c>
      <c r="B17430" s="1" t="s">
        <v>70014</v>
      </c>
      <c r="E17430" s="1" t="s">
        <v>70015</v>
      </c>
      <c r="I17430" s="1" t="s">
        <v>70016</v>
      </c>
      <c r="K17430" s="1" t="s">
        <v>43119</v>
      </c>
      <c r="O17430" s="1" t="s">
        <v>70017</v>
      </c>
      <c r="P17430" s="2" t="str">
        <f t="shared" si="272"/>
        <v>✓</v>
      </c>
    </row>
    <row r="17431" spans="1:16" x14ac:dyDescent="0.3">
      <c r="A17431" s="3" t="s">
        <v>43125</v>
      </c>
      <c r="B17431" s="1" t="s">
        <v>43104</v>
      </c>
      <c r="E17431" s="1" t="s">
        <v>43126</v>
      </c>
      <c r="I17431" s="1" t="s">
        <v>43127</v>
      </c>
      <c r="O17431" s="1" t="s">
        <v>43128</v>
      </c>
      <c r="P17431" s="2" t="str">
        <f t="shared" si="272"/>
        <v>✓</v>
      </c>
    </row>
    <row r="17432" spans="1:16" x14ac:dyDescent="0.3">
      <c r="A17432" s="3" t="s">
        <v>43129</v>
      </c>
      <c r="B17432" s="1" t="s">
        <v>43104</v>
      </c>
      <c r="C17432" s="1" t="s">
        <v>21854</v>
      </c>
      <c r="D17432" s="1" t="s">
        <v>43117</v>
      </c>
      <c r="E17432" s="1" t="s">
        <v>43126</v>
      </c>
      <c r="F17432" s="1" t="s">
        <v>43130</v>
      </c>
      <c r="I17432" s="1" t="s">
        <v>43127</v>
      </c>
      <c r="J17432" s="1" t="s">
        <v>43120</v>
      </c>
      <c r="K17432" s="1" t="s">
        <v>43131</v>
      </c>
      <c r="N17432" s="1" t="s">
        <v>43122</v>
      </c>
      <c r="O17432" s="1" t="s">
        <v>43128</v>
      </c>
      <c r="P17432" s="2" t="str">
        <f t="shared" si="272"/>
        <v>✓</v>
      </c>
    </row>
    <row r="17433" spans="1:16" ht="27.6" x14ac:dyDescent="0.3">
      <c r="A17433" s="3" t="s">
        <v>43132</v>
      </c>
      <c r="B17433" s="1" t="s">
        <v>43104</v>
      </c>
      <c r="E17433" s="1" t="s">
        <v>43106</v>
      </c>
      <c r="F17433" s="1" t="s">
        <v>43113</v>
      </c>
      <c r="J17433" s="1" t="s">
        <v>43114</v>
      </c>
      <c r="K17433" s="1" t="s">
        <v>43109</v>
      </c>
      <c r="P17433" s="2" t="str">
        <f t="shared" si="272"/>
        <v>✓</v>
      </c>
    </row>
    <row r="17434" spans="1:16" ht="27.6" x14ac:dyDescent="0.3">
      <c r="A17434" s="3" t="s">
        <v>43133</v>
      </c>
      <c r="B17434" s="1" t="s">
        <v>43104</v>
      </c>
      <c r="C17434" s="1" t="s">
        <v>21854</v>
      </c>
      <c r="D17434" s="1" t="s">
        <v>43117</v>
      </c>
      <c r="G17434" s="1" t="s">
        <v>43119</v>
      </c>
      <c r="L17434" s="1" t="s">
        <v>43121</v>
      </c>
      <c r="N17434" s="1" t="s">
        <v>43122</v>
      </c>
      <c r="O17434" s="1" t="s">
        <v>43128</v>
      </c>
      <c r="P17434" s="2" t="str">
        <f t="shared" si="272"/>
        <v>✓</v>
      </c>
    </row>
    <row r="17435" spans="1:16" x14ac:dyDescent="0.3">
      <c r="A17435" s="3" t="s">
        <v>43134</v>
      </c>
      <c r="B17435" s="1" t="s">
        <v>43104</v>
      </c>
      <c r="C17435" s="1" t="s">
        <v>21854</v>
      </c>
      <c r="D17435" s="1" t="s">
        <v>43117</v>
      </c>
      <c r="E17435" s="1" t="s">
        <v>43126</v>
      </c>
      <c r="I17435" s="1" t="s">
        <v>43127</v>
      </c>
      <c r="K17435" s="1" t="s">
        <v>43131</v>
      </c>
      <c r="N17435" s="1" t="s">
        <v>43122</v>
      </c>
      <c r="O17435" s="1" t="s">
        <v>43128</v>
      </c>
      <c r="P17435" s="2" t="str">
        <f t="shared" si="272"/>
        <v>✓</v>
      </c>
    </row>
    <row r="17436" spans="1:16" ht="27.6" x14ac:dyDescent="0.3">
      <c r="A17436" s="3" t="s">
        <v>43135</v>
      </c>
      <c r="B17436" s="1" t="s">
        <v>43104</v>
      </c>
      <c r="C17436" s="1" t="s">
        <v>70018</v>
      </c>
      <c r="D17436" s="1" t="s">
        <v>70019</v>
      </c>
      <c r="E17436" s="1" t="s">
        <v>43126</v>
      </c>
      <c r="H17436" s="1" t="s">
        <v>43119</v>
      </c>
      <c r="I17436" s="1" t="s">
        <v>43127</v>
      </c>
      <c r="K17436" s="1" t="s">
        <v>43131</v>
      </c>
      <c r="N17436" s="1" t="s">
        <v>43122</v>
      </c>
      <c r="O17436" s="1" t="s">
        <v>43128</v>
      </c>
      <c r="P17436" s="2" t="str">
        <f t="shared" si="272"/>
        <v>✓</v>
      </c>
    </row>
    <row r="17437" spans="1:16" ht="41.4" x14ac:dyDescent="0.3">
      <c r="A17437" s="3" t="s">
        <v>43136</v>
      </c>
      <c r="B17437" s="1" t="s">
        <v>70020</v>
      </c>
      <c r="C17437" s="1" t="s">
        <v>70021</v>
      </c>
      <c r="D17437" s="1" t="s">
        <v>70022</v>
      </c>
      <c r="E17437" s="1" t="s">
        <v>70023</v>
      </c>
      <c r="I17437" s="1" t="s">
        <v>70024</v>
      </c>
      <c r="K17437" s="1" t="s">
        <v>70025</v>
      </c>
      <c r="O17437" s="1" t="s">
        <v>70026</v>
      </c>
      <c r="P17437" s="2" t="str">
        <f t="shared" si="272"/>
        <v>✓</v>
      </c>
    </row>
    <row r="17438" spans="1:16" x14ac:dyDescent="0.3">
      <c r="A17438" s="3" t="s">
        <v>43137</v>
      </c>
      <c r="B17438" s="1" t="s">
        <v>43104</v>
      </c>
      <c r="C17438" s="1" t="s">
        <v>21854</v>
      </c>
      <c r="D17438" s="1" t="s">
        <v>43117</v>
      </c>
      <c r="E17438" s="1" t="s">
        <v>43126</v>
      </c>
      <c r="K17438" s="1" t="s">
        <v>43131</v>
      </c>
      <c r="O17438" s="1" t="s">
        <v>43128</v>
      </c>
      <c r="P17438" s="2" t="str">
        <f t="shared" si="272"/>
        <v>✓</v>
      </c>
    </row>
    <row r="17439" spans="1:16" x14ac:dyDescent="0.3">
      <c r="A17439" s="3" t="s">
        <v>43138</v>
      </c>
      <c r="B17439" s="1" t="s">
        <v>43104</v>
      </c>
      <c r="C17439" s="1" t="s">
        <v>21854</v>
      </c>
      <c r="D17439" s="1" t="s">
        <v>43117</v>
      </c>
      <c r="H17439" s="1" t="s">
        <v>43119</v>
      </c>
      <c r="K17439" s="1" t="s">
        <v>43131</v>
      </c>
      <c r="P17439" s="2" t="str">
        <f t="shared" si="272"/>
        <v>✓</v>
      </c>
    </row>
    <row r="17440" spans="1:16" ht="27.6" x14ac:dyDescent="0.3">
      <c r="A17440" s="3" t="s">
        <v>43139</v>
      </c>
      <c r="B17440" s="1" t="s">
        <v>70008</v>
      </c>
      <c r="C17440" s="1" t="s">
        <v>43140</v>
      </c>
      <c r="D17440" s="1" t="s">
        <v>43119</v>
      </c>
      <c r="K17440" s="1" t="s">
        <v>70012</v>
      </c>
      <c r="P17440" s="2" t="str">
        <f t="shared" si="272"/>
        <v>✓</v>
      </c>
    </row>
    <row r="17441" spans="1:16" x14ac:dyDescent="0.3">
      <c r="A17441" s="3" t="s">
        <v>43141</v>
      </c>
      <c r="B17441" s="1" t="s">
        <v>43104</v>
      </c>
      <c r="K17441" s="1" t="s">
        <v>43131</v>
      </c>
      <c r="P17441" s="2" t="str">
        <f t="shared" si="272"/>
        <v>✓</v>
      </c>
    </row>
    <row r="17442" spans="1:16" ht="27.6" x14ac:dyDescent="0.3">
      <c r="A17442" s="3" t="s">
        <v>43142</v>
      </c>
      <c r="B17442" s="1" t="s">
        <v>70008</v>
      </c>
      <c r="I17442" s="1" t="s">
        <v>43127</v>
      </c>
      <c r="K17442" s="1" t="s">
        <v>70012</v>
      </c>
      <c r="O17442" s="1" t="s">
        <v>43128</v>
      </c>
      <c r="P17442" s="2" t="str">
        <f t="shared" si="272"/>
        <v>✓</v>
      </c>
    </row>
    <row r="17443" spans="1:16" x14ac:dyDescent="0.3">
      <c r="A17443" s="3" t="s">
        <v>43143</v>
      </c>
      <c r="B17443" s="1" t="s">
        <v>43104</v>
      </c>
      <c r="I17443" s="1" t="s">
        <v>43108</v>
      </c>
      <c r="K17443" s="1" t="s">
        <v>43109</v>
      </c>
      <c r="O17443" s="1" t="s">
        <v>43111</v>
      </c>
      <c r="P17443" s="2" t="str">
        <f t="shared" si="272"/>
        <v>✓</v>
      </c>
    </row>
    <row r="17444" spans="1:16" ht="69" x14ac:dyDescent="0.3">
      <c r="A17444" s="3" t="s">
        <v>43144</v>
      </c>
      <c r="B17444" s="1" t="s">
        <v>70027</v>
      </c>
      <c r="C17444" s="1" t="s">
        <v>70028</v>
      </c>
      <c r="D17444" s="1" t="s">
        <v>70029</v>
      </c>
      <c r="E17444" s="1" t="s">
        <v>70030</v>
      </c>
      <c r="F17444" s="1" t="s">
        <v>70031</v>
      </c>
      <c r="I17444" s="1" t="s">
        <v>70032</v>
      </c>
      <c r="J17444" s="1" t="s">
        <v>70033</v>
      </c>
      <c r="K17444" s="1" t="s">
        <v>70034</v>
      </c>
      <c r="L17444" s="1" t="s">
        <v>43145</v>
      </c>
      <c r="N17444" s="1" t="s">
        <v>43146</v>
      </c>
      <c r="O17444" s="1" t="s">
        <v>70035</v>
      </c>
      <c r="P17444" s="2" t="str">
        <f t="shared" si="272"/>
        <v>✓</v>
      </c>
    </row>
    <row r="17445" spans="1:16" x14ac:dyDescent="0.3">
      <c r="A17445" s="3" t="s">
        <v>43147</v>
      </c>
      <c r="B17445" s="1" t="s">
        <v>43148</v>
      </c>
      <c r="K17445" s="1" t="s">
        <v>43149</v>
      </c>
      <c r="P17445" s="2" t="str">
        <f t="shared" si="272"/>
        <v>✓</v>
      </c>
    </row>
    <row r="17446" spans="1:16" x14ac:dyDescent="0.3">
      <c r="A17446" s="3" t="s">
        <v>43150</v>
      </c>
      <c r="B17446" s="1" t="s">
        <v>43148</v>
      </c>
      <c r="K17446" s="1" t="s">
        <v>43149</v>
      </c>
      <c r="P17446" s="2" t="str">
        <f t="shared" si="272"/>
        <v>✓</v>
      </c>
    </row>
    <row r="17447" spans="1:16" x14ac:dyDescent="0.3">
      <c r="A17447" s="3" t="s">
        <v>43151</v>
      </c>
      <c r="B17447" s="1" t="s">
        <v>43148</v>
      </c>
      <c r="K17447" s="1" t="s">
        <v>43149</v>
      </c>
      <c r="P17447" s="2" t="str">
        <f t="shared" si="272"/>
        <v>✓</v>
      </c>
    </row>
    <row r="17448" spans="1:16" ht="41.4" x14ac:dyDescent="0.3">
      <c r="A17448" s="3" t="s">
        <v>43152</v>
      </c>
      <c r="B17448" s="1" t="s">
        <v>70036</v>
      </c>
      <c r="I17448" s="1" t="s">
        <v>70037</v>
      </c>
      <c r="K17448" s="1" t="s">
        <v>43149</v>
      </c>
      <c r="O17448" s="1" t="s">
        <v>70038</v>
      </c>
      <c r="P17448" s="2" t="str">
        <f t="shared" si="272"/>
        <v>✓</v>
      </c>
    </row>
    <row r="17449" spans="1:16" x14ac:dyDescent="0.3">
      <c r="A17449" s="3" t="s">
        <v>43153</v>
      </c>
      <c r="B17449" s="1" t="s">
        <v>43154</v>
      </c>
      <c r="P17449" s="2" t="str">
        <f t="shared" si="272"/>
        <v/>
      </c>
    </row>
    <row r="17450" spans="1:16" x14ac:dyDescent="0.3">
      <c r="A17450" s="3" t="s">
        <v>43155</v>
      </c>
      <c r="B17450" s="1" t="s">
        <v>43156</v>
      </c>
      <c r="E17450" s="1" t="s">
        <v>43157</v>
      </c>
      <c r="P17450" s="2" t="str">
        <f t="shared" si="272"/>
        <v>✓</v>
      </c>
    </row>
    <row r="17451" spans="1:16" ht="27.6" x14ac:dyDescent="0.3">
      <c r="A17451" s="3" t="s">
        <v>43158</v>
      </c>
      <c r="B17451" s="1" t="s">
        <v>70039</v>
      </c>
      <c r="E17451" s="1" t="s">
        <v>70040</v>
      </c>
      <c r="K17451" s="1" t="s">
        <v>70041</v>
      </c>
      <c r="P17451" s="2" t="str">
        <f t="shared" si="272"/>
        <v>✓</v>
      </c>
    </row>
    <row r="17452" spans="1:16" ht="41.4" x14ac:dyDescent="0.3">
      <c r="A17452" s="3" t="s">
        <v>43159</v>
      </c>
      <c r="B17452" s="1" t="s">
        <v>70042</v>
      </c>
      <c r="C17452" s="1" t="s">
        <v>43160</v>
      </c>
      <c r="D17452" s="1" t="s">
        <v>43161</v>
      </c>
      <c r="E17452" s="1" t="s">
        <v>70043</v>
      </c>
      <c r="I17452" s="1" t="s">
        <v>70044</v>
      </c>
      <c r="K17452" s="1" t="s">
        <v>70045</v>
      </c>
      <c r="N17452" s="1" t="s">
        <v>43162</v>
      </c>
      <c r="O17452" s="1" t="s">
        <v>70046</v>
      </c>
      <c r="P17452" s="2" t="str">
        <f t="shared" si="272"/>
        <v>✓</v>
      </c>
    </row>
    <row r="17453" spans="1:16" ht="41.4" x14ac:dyDescent="0.3">
      <c r="A17453" s="3" t="s">
        <v>43163</v>
      </c>
      <c r="B17453" s="1" t="s">
        <v>70042</v>
      </c>
      <c r="C17453" s="1" t="s">
        <v>43160</v>
      </c>
      <c r="D17453" s="1" t="s">
        <v>43161</v>
      </c>
      <c r="E17453" s="1" t="s">
        <v>70043</v>
      </c>
      <c r="I17453" s="1" t="s">
        <v>70044</v>
      </c>
      <c r="K17453" s="1" t="s">
        <v>70045</v>
      </c>
      <c r="N17453" s="1" t="s">
        <v>70047</v>
      </c>
      <c r="O17453" s="1" t="s">
        <v>70046</v>
      </c>
      <c r="P17453" s="2" t="str">
        <f t="shared" si="272"/>
        <v>✓</v>
      </c>
    </row>
    <row r="17454" spans="1:16" ht="27.6" x14ac:dyDescent="0.3">
      <c r="A17454" s="3" t="s">
        <v>43164</v>
      </c>
      <c r="B17454" s="1" t="s">
        <v>70048</v>
      </c>
      <c r="C17454" s="1" t="s">
        <v>43160</v>
      </c>
      <c r="D17454" s="1" t="s">
        <v>43161</v>
      </c>
      <c r="E17454" s="1" t="s">
        <v>70049</v>
      </c>
      <c r="I17454" s="1" t="s">
        <v>43165</v>
      </c>
      <c r="K17454" s="1" t="s">
        <v>70050</v>
      </c>
      <c r="O17454" s="1" t="s">
        <v>43166</v>
      </c>
      <c r="P17454" s="2" t="str">
        <f t="shared" si="272"/>
        <v>✓</v>
      </c>
    </row>
    <row r="17455" spans="1:16" ht="27.6" x14ac:dyDescent="0.3">
      <c r="A17455" s="3" t="s">
        <v>43167</v>
      </c>
      <c r="B17455" s="1" t="s">
        <v>70051</v>
      </c>
      <c r="K17455" s="1" t="s">
        <v>20363</v>
      </c>
      <c r="P17455" s="2" t="str">
        <f t="shared" si="272"/>
        <v>✓</v>
      </c>
    </row>
    <row r="17456" spans="1:16" x14ac:dyDescent="0.3">
      <c r="A17456" s="3" t="s">
        <v>43168</v>
      </c>
      <c r="B17456" s="1" t="s">
        <v>43169</v>
      </c>
      <c r="E17456" s="1" t="s">
        <v>43170</v>
      </c>
      <c r="K17456" s="1" t="s">
        <v>43171</v>
      </c>
      <c r="P17456" s="2" t="str">
        <f t="shared" si="272"/>
        <v>✓</v>
      </c>
    </row>
    <row r="17457" spans="1:16" x14ac:dyDescent="0.3">
      <c r="A17457" s="3" t="s">
        <v>43172</v>
      </c>
      <c r="B17457" s="1" t="s">
        <v>43169</v>
      </c>
      <c r="E17457" s="1" t="s">
        <v>43170</v>
      </c>
      <c r="K17457" s="1" t="s">
        <v>43171</v>
      </c>
      <c r="P17457" s="2" t="str">
        <f t="shared" si="272"/>
        <v>✓</v>
      </c>
    </row>
    <row r="17458" spans="1:16" ht="27.6" x14ac:dyDescent="0.3">
      <c r="A17458" s="3" t="s">
        <v>43173</v>
      </c>
      <c r="B17458" s="1" t="s">
        <v>70052</v>
      </c>
      <c r="C17458" s="1" t="s">
        <v>43174</v>
      </c>
      <c r="D17458" s="1" t="s">
        <v>43175</v>
      </c>
      <c r="E17458" s="1" t="s">
        <v>70053</v>
      </c>
      <c r="F17458" s="1" t="s">
        <v>43176</v>
      </c>
      <c r="J17458" s="1" t="s">
        <v>43177</v>
      </c>
      <c r="K17458" s="1" t="s">
        <v>70054</v>
      </c>
      <c r="N17458" s="1" t="s">
        <v>70055</v>
      </c>
      <c r="O17458" s="1" t="s">
        <v>43178</v>
      </c>
      <c r="P17458" s="2" t="str">
        <f t="shared" si="272"/>
        <v>✓</v>
      </c>
    </row>
    <row r="17459" spans="1:16" ht="82.8" x14ac:dyDescent="0.3">
      <c r="A17459" s="3" t="s">
        <v>43179</v>
      </c>
      <c r="B17459" s="1" t="s">
        <v>70052</v>
      </c>
      <c r="C17459" s="1" t="s">
        <v>70056</v>
      </c>
      <c r="D17459" s="1" t="s">
        <v>70057</v>
      </c>
      <c r="E17459" s="1" t="s">
        <v>70053</v>
      </c>
      <c r="F17459" s="1" t="s">
        <v>70058</v>
      </c>
      <c r="I17459" s="1" t="s">
        <v>70059</v>
      </c>
      <c r="J17459" s="1" t="s">
        <v>70060</v>
      </c>
      <c r="K17459" s="1" t="s">
        <v>70054</v>
      </c>
      <c r="N17459" s="1" t="s">
        <v>70055</v>
      </c>
      <c r="O17459" s="1" t="s">
        <v>70061</v>
      </c>
      <c r="P17459" s="2" t="str">
        <f t="shared" si="272"/>
        <v>✓</v>
      </c>
    </row>
    <row r="17460" spans="1:16" x14ac:dyDescent="0.3">
      <c r="A17460" s="3" t="s">
        <v>43180</v>
      </c>
      <c r="B17460" s="1" t="s">
        <v>43181</v>
      </c>
      <c r="K17460" s="1" t="s">
        <v>43182</v>
      </c>
      <c r="P17460" s="2" t="str">
        <f t="shared" si="272"/>
        <v>✓</v>
      </c>
    </row>
    <row r="17461" spans="1:16" ht="27.6" x14ac:dyDescent="0.3">
      <c r="A17461" s="3" t="s">
        <v>43183</v>
      </c>
      <c r="B17461" s="1" t="s">
        <v>43184</v>
      </c>
      <c r="C17461" s="1" t="s">
        <v>43185</v>
      </c>
      <c r="D17461" s="1" t="s">
        <v>70062</v>
      </c>
      <c r="E17461" s="1" t="s">
        <v>43157</v>
      </c>
      <c r="F17461" s="1" t="s">
        <v>43186</v>
      </c>
      <c r="I17461" s="1" t="s">
        <v>43187</v>
      </c>
      <c r="J17461" s="1" t="s">
        <v>43188</v>
      </c>
      <c r="K17461" s="1" t="s">
        <v>20363</v>
      </c>
      <c r="L17461" s="1" t="s">
        <v>43189</v>
      </c>
      <c r="N17461" s="1" t="s">
        <v>43190</v>
      </c>
      <c r="O17461" s="1" t="s">
        <v>43191</v>
      </c>
      <c r="P17461" s="2" t="str">
        <f t="shared" si="272"/>
        <v>✓</v>
      </c>
    </row>
    <row r="17462" spans="1:16" ht="27.6" x14ac:dyDescent="0.3">
      <c r="A17462" s="3" t="s">
        <v>43192</v>
      </c>
      <c r="B17462" s="1" t="s">
        <v>43184</v>
      </c>
      <c r="C17462" s="1" t="s">
        <v>43185</v>
      </c>
      <c r="D17462" s="1" t="s">
        <v>43193</v>
      </c>
      <c r="E17462" s="1" t="s">
        <v>43194</v>
      </c>
      <c r="F17462" s="1" t="s">
        <v>43195</v>
      </c>
      <c r="G17462" s="1" t="s">
        <v>43196</v>
      </c>
      <c r="H17462" s="1" t="s">
        <v>43196</v>
      </c>
      <c r="I17462" s="1" t="s">
        <v>43197</v>
      </c>
      <c r="J17462" s="1" t="s">
        <v>43198</v>
      </c>
      <c r="K17462" s="1" t="s">
        <v>43199</v>
      </c>
      <c r="L17462" s="1" t="s">
        <v>43200</v>
      </c>
      <c r="M17462" s="1" t="s">
        <v>43121</v>
      </c>
      <c r="N17462" s="1" t="s">
        <v>43201</v>
      </c>
      <c r="O17462" s="1" t="s">
        <v>43202</v>
      </c>
      <c r="P17462" s="2" t="str">
        <f t="shared" si="272"/>
        <v>✓</v>
      </c>
    </row>
    <row r="17463" spans="1:16" ht="69" x14ac:dyDescent="0.3">
      <c r="A17463" s="3" t="s">
        <v>43203</v>
      </c>
      <c r="B17463" s="1" t="s">
        <v>70063</v>
      </c>
      <c r="C17463" s="1" t="s">
        <v>70064</v>
      </c>
      <c r="D17463" s="1" t="s">
        <v>70065</v>
      </c>
      <c r="E17463" s="1" t="s">
        <v>70066</v>
      </c>
      <c r="F17463" s="1" t="s">
        <v>70067</v>
      </c>
      <c r="G17463" s="1" t="s">
        <v>43204</v>
      </c>
      <c r="H17463" s="1" t="s">
        <v>43205</v>
      </c>
      <c r="I17463" s="1" t="s">
        <v>43187</v>
      </c>
      <c r="J17463" s="1" t="s">
        <v>70068</v>
      </c>
      <c r="K17463" s="1" t="s">
        <v>70069</v>
      </c>
      <c r="M17463" s="1" t="s">
        <v>43206</v>
      </c>
      <c r="N17463" s="1" t="s">
        <v>43190</v>
      </c>
      <c r="O17463" s="1" t="s">
        <v>70070</v>
      </c>
      <c r="P17463" s="2" t="str">
        <f t="shared" si="272"/>
        <v>✓</v>
      </c>
    </row>
    <row r="17464" spans="1:16" x14ac:dyDescent="0.3">
      <c r="A17464" s="3" t="s">
        <v>43207</v>
      </c>
      <c r="B17464" s="1" t="s">
        <v>43184</v>
      </c>
      <c r="E17464" s="1" t="s">
        <v>43157</v>
      </c>
      <c r="I17464" s="1" t="s">
        <v>43187</v>
      </c>
      <c r="K17464" s="1" t="s">
        <v>20363</v>
      </c>
      <c r="O17464" s="1" t="s">
        <v>43191</v>
      </c>
      <c r="P17464" s="2" t="str">
        <f t="shared" si="272"/>
        <v>✓</v>
      </c>
    </row>
    <row r="17465" spans="1:16" ht="41.4" x14ac:dyDescent="0.3">
      <c r="A17465" s="3" t="s">
        <v>43208</v>
      </c>
      <c r="B17465" s="1" t="s">
        <v>70071</v>
      </c>
      <c r="E17465" s="1" t="s">
        <v>70072</v>
      </c>
      <c r="K17465" s="1" t="s">
        <v>70073</v>
      </c>
      <c r="P17465" s="2" t="str">
        <f t="shared" si="272"/>
        <v>✓</v>
      </c>
    </row>
    <row r="17466" spans="1:16" ht="41.4" x14ac:dyDescent="0.3">
      <c r="A17466" s="3" t="s">
        <v>43209</v>
      </c>
      <c r="B17466" s="1" t="s">
        <v>70074</v>
      </c>
      <c r="E17466" s="1" t="s">
        <v>70075</v>
      </c>
      <c r="I17466" s="1" t="s">
        <v>43210</v>
      </c>
      <c r="K17466" s="1" t="s">
        <v>70076</v>
      </c>
      <c r="O17466" s="1" t="s">
        <v>41722</v>
      </c>
      <c r="P17466" s="2" t="str">
        <f t="shared" si="272"/>
        <v>✓</v>
      </c>
    </row>
    <row r="17467" spans="1:16" x14ac:dyDescent="0.3">
      <c r="A17467" s="3" t="s">
        <v>43211</v>
      </c>
      <c r="B17467" s="1" t="s">
        <v>43184</v>
      </c>
      <c r="E17467" s="1" t="s">
        <v>43157</v>
      </c>
      <c r="K17467" s="1" t="s">
        <v>20363</v>
      </c>
      <c r="P17467" s="2" t="str">
        <f t="shared" si="272"/>
        <v>✓</v>
      </c>
    </row>
    <row r="17468" spans="1:16" x14ac:dyDescent="0.3">
      <c r="A17468" s="3" t="s">
        <v>43212</v>
      </c>
      <c r="B17468" s="1" t="s">
        <v>43184</v>
      </c>
      <c r="K17468" s="1" t="s">
        <v>20363</v>
      </c>
      <c r="P17468" s="2" t="str">
        <f t="shared" si="272"/>
        <v>✓</v>
      </c>
    </row>
    <row r="17469" spans="1:16" x14ac:dyDescent="0.3">
      <c r="A17469" s="3" t="s">
        <v>43213</v>
      </c>
      <c r="B17469" s="1" t="s">
        <v>43184</v>
      </c>
      <c r="K17469" s="1" t="s">
        <v>43199</v>
      </c>
      <c r="P17469" s="2" t="str">
        <f t="shared" si="272"/>
        <v>✓</v>
      </c>
    </row>
    <row r="17470" spans="1:16" x14ac:dyDescent="0.3">
      <c r="A17470" s="3" t="s">
        <v>43214</v>
      </c>
      <c r="B17470" s="1" t="s">
        <v>43184</v>
      </c>
      <c r="P17470" s="2" t="str">
        <f t="shared" si="272"/>
        <v/>
      </c>
    </row>
    <row r="17471" spans="1:16" x14ac:dyDescent="0.3">
      <c r="A17471" s="3" t="s">
        <v>43215</v>
      </c>
      <c r="B17471" s="1" t="s">
        <v>43184</v>
      </c>
      <c r="K17471" s="1" t="s">
        <v>20363</v>
      </c>
      <c r="P17471" s="2" t="str">
        <f t="shared" si="272"/>
        <v>✓</v>
      </c>
    </row>
    <row r="17472" spans="1:16" x14ac:dyDescent="0.3">
      <c r="A17472" s="3" t="s">
        <v>43216</v>
      </c>
      <c r="B17472" s="1" t="s">
        <v>43184</v>
      </c>
      <c r="K17472" s="1" t="s">
        <v>20363</v>
      </c>
      <c r="P17472" s="2" t="str">
        <f t="shared" si="272"/>
        <v>✓</v>
      </c>
    </row>
    <row r="17473" spans="1:16" x14ac:dyDescent="0.3">
      <c r="A17473" s="3" t="s">
        <v>43217</v>
      </c>
      <c r="B17473" s="1" t="s">
        <v>43184</v>
      </c>
      <c r="K17473" s="1" t="s">
        <v>43199</v>
      </c>
      <c r="P17473" s="2" t="str">
        <f t="shared" si="272"/>
        <v>✓</v>
      </c>
    </row>
    <row r="17474" spans="1:16" ht="27.6" x14ac:dyDescent="0.3">
      <c r="A17474" s="3" t="s">
        <v>43218</v>
      </c>
      <c r="B17474" s="1" t="s">
        <v>70077</v>
      </c>
      <c r="C17474" s="1" t="s">
        <v>43219</v>
      </c>
      <c r="D17474" s="1" t="s">
        <v>43220</v>
      </c>
      <c r="E17474" s="1" t="s">
        <v>70078</v>
      </c>
      <c r="K17474" s="1" t="s">
        <v>43221</v>
      </c>
      <c r="O17474" s="1" t="s">
        <v>43222</v>
      </c>
      <c r="P17474" s="2" t="str">
        <f t="shared" si="272"/>
        <v>✓</v>
      </c>
    </row>
    <row r="17475" spans="1:16" ht="55.2" x14ac:dyDescent="0.3">
      <c r="A17475" s="3" t="s">
        <v>43223</v>
      </c>
      <c r="B17475" s="1" t="s">
        <v>70079</v>
      </c>
      <c r="E17475" s="1" t="s">
        <v>70080</v>
      </c>
      <c r="K17475" s="1" t="s">
        <v>70081</v>
      </c>
      <c r="P17475" s="2" t="str">
        <f t="shared" ref="P17475:P17538" si="273">IF(_xlfn.TEXTJOIN("",1,C17475:O17475)="","","✓")</f>
        <v>✓</v>
      </c>
    </row>
    <row r="17476" spans="1:16" x14ac:dyDescent="0.3">
      <c r="A17476" s="3" t="s">
        <v>43224</v>
      </c>
      <c r="B17476" s="1" t="s">
        <v>43225</v>
      </c>
      <c r="P17476" s="2" t="str">
        <f t="shared" si="273"/>
        <v/>
      </c>
    </row>
    <row r="17477" spans="1:16" ht="27.6" x14ac:dyDescent="0.3">
      <c r="A17477" s="3" t="s">
        <v>43226</v>
      </c>
      <c r="B17477" s="1" t="s">
        <v>43225</v>
      </c>
      <c r="E17477" s="1" t="s">
        <v>70082</v>
      </c>
      <c r="P17477" s="2" t="str">
        <f t="shared" si="273"/>
        <v>✓</v>
      </c>
    </row>
    <row r="17478" spans="1:16" x14ac:dyDescent="0.3">
      <c r="A17478" s="3" t="s">
        <v>43227</v>
      </c>
      <c r="B17478" s="1" t="s">
        <v>43225</v>
      </c>
      <c r="P17478" s="2" t="str">
        <f t="shared" si="273"/>
        <v/>
      </c>
    </row>
    <row r="17479" spans="1:16" x14ac:dyDescent="0.3">
      <c r="A17479" s="3" t="s">
        <v>43228</v>
      </c>
      <c r="B17479" s="1" t="s">
        <v>43225</v>
      </c>
      <c r="P17479" s="2" t="str">
        <f t="shared" si="273"/>
        <v/>
      </c>
    </row>
    <row r="17480" spans="1:16" x14ac:dyDescent="0.3">
      <c r="A17480" s="3" t="s">
        <v>43229</v>
      </c>
      <c r="B17480" s="1" t="s">
        <v>43225</v>
      </c>
      <c r="P17480" s="2" t="str">
        <f t="shared" si="273"/>
        <v/>
      </c>
    </row>
    <row r="17481" spans="1:16" x14ac:dyDescent="0.3">
      <c r="A17481" s="3" t="s">
        <v>43230</v>
      </c>
      <c r="B17481" s="1" t="s">
        <v>43225</v>
      </c>
      <c r="P17481" s="2" t="str">
        <f t="shared" si="273"/>
        <v/>
      </c>
    </row>
    <row r="17482" spans="1:16" x14ac:dyDescent="0.3">
      <c r="A17482" s="3" t="s">
        <v>43231</v>
      </c>
      <c r="B17482" s="1" t="s">
        <v>43232</v>
      </c>
      <c r="E17482" s="1" t="s">
        <v>43233</v>
      </c>
      <c r="P17482" s="2" t="str">
        <f t="shared" si="273"/>
        <v>✓</v>
      </c>
    </row>
    <row r="17483" spans="1:16" x14ac:dyDescent="0.3">
      <c r="A17483" s="3" t="s">
        <v>43234</v>
      </c>
      <c r="B17483" s="1" t="s">
        <v>43232</v>
      </c>
      <c r="E17483" s="1" t="s">
        <v>43235</v>
      </c>
      <c r="P17483" s="2" t="str">
        <f t="shared" si="273"/>
        <v>✓</v>
      </c>
    </row>
    <row r="17484" spans="1:16" ht="41.4" x14ac:dyDescent="0.3">
      <c r="A17484" s="3" t="s">
        <v>43236</v>
      </c>
      <c r="B17484" s="1" t="s">
        <v>70083</v>
      </c>
      <c r="K17484" s="1" t="s">
        <v>70084</v>
      </c>
      <c r="P17484" s="2" t="str">
        <f t="shared" si="273"/>
        <v>✓</v>
      </c>
    </row>
    <row r="17485" spans="1:16" ht="41.4" x14ac:dyDescent="0.3">
      <c r="A17485" s="3" t="s">
        <v>43237</v>
      </c>
      <c r="B17485" s="1" t="s">
        <v>70085</v>
      </c>
      <c r="K17485" s="1" t="s">
        <v>43221</v>
      </c>
      <c r="P17485" s="2" t="str">
        <f t="shared" si="273"/>
        <v>✓</v>
      </c>
    </row>
    <row r="17486" spans="1:16" ht="69" x14ac:dyDescent="0.3">
      <c r="A17486" s="3" t="s">
        <v>43238</v>
      </c>
      <c r="B17486" s="1" t="s">
        <v>70086</v>
      </c>
      <c r="C17486" s="1" t="s">
        <v>70087</v>
      </c>
      <c r="D17486" s="1" t="s">
        <v>70088</v>
      </c>
      <c r="E17486" s="1" t="s">
        <v>70089</v>
      </c>
      <c r="I17486" s="1" t="s">
        <v>70090</v>
      </c>
      <c r="N17486" s="1" t="s">
        <v>20316</v>
      </c>
      <c r="O17486" s="1" t="s">
        <v>70091</v>
      </c>
      <c r="P17486" s="2" t="str">
        <f t="shared" si="273"/>
        <v>✓</v>
      </c>
    </row>
    <row r="17487" spans="1:16" ht="41.4" x14ac:dyDescent="0.3">
      <c r="A17487" s="3" t="s">
        <v>43239</v>
      </c>
      <c r="B17487" s="1" t="s">
        <v>70092</v>
      </c>
      <c r="E17487" s="1" t="s">
        <v>70093</v>
      </c>
      <c r="K17487" s="1" t="s">
        <v>70094</v>
      </c>
      <c r="P17487" s="2" t="str">
        <f t="shared" si="273"/>
        <v>✓</v>
      </c>
    </row>
    <row r="17488" spans="1:16" ht="27.6" x14ac:dyDescent="0.3">
      <c r="A17488" s="3" t="s">
        <v>43240</v>
      </c>
      <c r="B17488" s="1" t="s">
        <v>70095</v>
      </c>
      <c r="E17488" s="1" t="s">
        <v>70096</v>
      </c>
      <c r="I17488" s="1" t="s">
        <v>43241</v>
      </c>
      <c r="K17488" s="1" t="s">
        <v>43242</v>
      </c>
      <c r="N17488" s="1" t="s">
        <v>43243</v>
      </c>
      <c r="O17488" s="1" t="s">
        <v>43244</v>
      </c>
      <c r="P17488" s="2" t="str">
        <f t="shared" si="273"/>
        <v>✓</v>
      </c>
    </row>
    <row r="17489" spans="1:16" x14ac:dyDescent="0.3">
      <c r="A17489" s="3" t="s">
        <v>43245</v>
      </c>
      <c r="B17489" s="1" t="s">
        <v>43246</v>
      </c>
      <c r="I17489" s="1" t="s">
        <v>43241</v>
      </c>
      <c r="K17489" s="1" t="s">
        <v>43242</v>
      </c>
      <c r="P17489" s="2" t="str">
        <f t="shared" si="273"/>
        <v>✓</v>
      </c>
    </row>
    <row r="17490" spans="1:16" ht="27.6" x14ac:dyDescent="0.3">
      <c r="A17490" s="3" t="s">
        <v>43247</v>
      </c>
      <c r="B17490" s="1" t="s">
        <v>43246</v>
      </c>
      <c r="K17490" s="1" t="s">
        <v>43248</v>
      </c>
      <c r="O17490" s="1" t="s">
        <v>43244</v>
      </c>
      <c r="P17490" s="2" t="str">
        <f t="shared" si="273"/>
        <v>✓</v>
      </c>
    </row>
    <row r="17491" spans="1:16" x14ac:dyDescent="0.3">
      <c r="A17491" s="3" t="s">
        <v>43249</v>
      </c>
      <c r="B17491" s="1" t="s">
        <v>43246</v>
      </c>
      <c r="P17491" s="2" t="str">
        <f t="shared" si="273"/>
        <v/>
      </c>
    </row>
    <row r="17492" spans="1:16" ht="27.6" x14ac:dyDescent="0.3">
      <c r="A17492" s="3" t="s">
        <v>43250</v>
      </c>
      <c r="B17492" s="1" t="s">
        <v>43251</v>
      </c>
      <c r="C17492" s="1" t="s">
        <v>43252</v>
      </c>
      <c r="D17492" s="1" t="s">
        <v>43253</v>
      </c>
      <c r="E17492" s="1" t="s">
        <v>43254</v>
      </c>
      <c r="F17492" s="1" t="s">
        <v>43255</v>
      </c>
      <c r="G17492" s="1" t="s">
        <v>43256</v>
      </c>
      <c r="I17492" s="1" t="s">
        <v>43257</v>
      </c>
      <c r="J17492" s="1" t="s">
        <v>43258</v>
      </c>
      <c r="K17492" s="1" t="s">
        <v>43259</v>
      </c>
      <c r="L17492" s="1" t="s">
        <v>43260</v>
      </c>
      <c r="N17492" s="1" t="s">
        <v>43261</v>
      </c>
      <c r="O17492" s="1" t="s">
        <v>43262</v>
      </c>
      <c r="P17492" s="2" t="str">
        <f t="shared" si="273"/>
        <v>✓</v>
      </c>
    </row>
    <row r="17493" spans="1:16" ht="55.2" x14ac:dyDescent="0.3">
      <c r="A17493" s="3" t="s">
        <v>43263</v>
      </c>
      <c r="B17493" s="1" t="s">
        <v>70097</v>
      </c>
      <c r="C17493" s="1" t="s">
        <v>43264</v>
      </c>
      <c r="D17493" s="1" t="s">
        <v>621</v>
      </c>
      <c r="E17493" s="1" t="s">
        <v>70098</v>
      </c>
      <c r="F17493" s="1" t="s">
        <v>43265</v>
      </c>
      <c r="I17493" s="1" t="s">
        <v>43266</v>
      </c>
      <c r="J17493" s="1" t="s">
        <v>70099</v>
      </c>
      <c r="K17493" s="1" t="s">
        <v>621</v>
      </c>
      <c r="N17493" s="1" t="s">
        <v>43267</v>
      </c>
      <c r="O17493" s="1" t="s">
        <v>43268</v>
      </c>
      <c r="P17493" s="2" t="str">
        <f t="shared" si="273"/>
        <v>✓</v>
      </c>
    </row>
    <row r="17494" spans="1:16" x14ac:dyDescent="0.3">
      <c r="A17494" s="3" t="s">
        <v>43269</v>
      </c>
      <c r="B17494" s="1" t="s">
        <v>43251</v>
      </c>
      <c r="C17494" s="1" t="s">
        <v>43252</v>
      </c>
      <c r="D17494" s="1" t="s">
        <v>43270</v>
      </c>
      <c r="E17494" s="1" t="s">
        <v>43271</v>
      </c>
      <c r="K17494" s="1" t="s">
        <v>43272</v>
      </c>
      <c r="O17494" s="1" t="s">
        <v>43273</v>
      </c>
      <c r="P17494" s="2" t="str">
        <f t="shared" si="273"/>
        <v>✓</v>
      </c>
    </row>
    <row r="17495" spans="1:16" x14ac:dyDescent="0.3">
      <c r="A17495" s="3" t="s">
        <v>43274</v>
      </c>
      <c r="B17495" s="1" t="s">
        <v>43251</v>
      </c>
      <c r="C17495" s="1" t="s">
        <v>43252</v>
      </c>
      <c r="D17495" s="1" t="s">
        <v>43270</v>
      </c>
      <c r="E17495" s="1" t="s">
        <v>43271</v>
      </c>
      <c r="K17495" s="1" t="s">
        <v>43272</v>
      </c>
      <c r="O17495" s="1" t="s">
        <v>43273</v>
      </c>
      <c r="P17495" s="2" t="str">
        <f t="shared" si="273"/>
        <v>✓</v>
      </c>
    </row>
    <row r="17496" spans="1:16" x14ac:dyDescent="0.3">
      <c r="A17496" s="3" t="s">
        <v>43275</v>
      </c>
      <c r="B17496" s="1" t="s">
        <v>43251</v>
      </c>
      <c r="C17496" s="1" t="s">
        <v>43252</v>
      </c>
      <c r="D17496" s="1" t="s">
        <v>43270</v>
      </c>
      <c r="K17496" s="1" t="s">
        <v>43272</v>
      </c>
      <c r="O17496" s="1" t="s">
        <v>43273</v>
      </c>
      <c r="P17496" s="2" t="str">
        <f t="shared" si="273"/>
        <v>✓</v>
      </c>
    </row>
    <row r="17497" spans="1:16" x14ac:dyDescent="0.3">
      <c r="A17497" s="3" t="s">
        <v>43276</v>
      </c>
      <c r="B17497" s="1" t="s">
        <v>43251</v>
      </c>
      <c r="K17497" s="1" t="s">
        <v>43272</v>
      </c>
      <c r="P17497" s="2" t="str">
        <f t="shared" si="273"/>
        <v>✓</v>
      </c>
    </row>
    <row r="17498" spans="1:16" ht="27.6" x14ac:dyDescent="0.3">
      <c r="A17498" s="3" t="s">
        <v>43277</v>
      </c>
      <c r="B17498" s="1" t="s">
        <v>70100</v>
      </c>
      <c r="E17498" s="1" t="s">
        <v>43278</v>
      </c>
      <c r="I17498" s="1" t="s">
        <v>43279</v>
      </c>
      <c r="K17498" s="1" t="s">
        <v>43280</v>
      </c>
      <c r="N17498" s="1" t="s">
        <v>43281</v>
      </c>
      <c r="O17498" s="1" t="s">
        <v>43282</v>
      </c>
      <c r="P17498" s="2" t="str">
        <f t="shared" si="273"/>
        <v>✓</v>
      </c>
    </row>
    <row r="17499" spans="1:16" ht="27.6" x14ac:dyDescent="0.3">
      <c r="A17499" s="3" t="s">
        <v>43283</v>
      </c>
      <c r="B17499" s="1" t="s">
        <v>70100</v>
      </c>
      <c r="C17499" s="1" t="s">
        <v>43284</v>
      </c>
      <c r="D17499" s="1" t="s">
        <v>43285</v>
      </c>
      <c r="E17499" s="1" t="s">
        <v>70101</v>
      </c>
      <c r="K17499" s="1" t="s">
        <v>43286</v>
      </c>
      <c r="P17499" s="2" t="str">
        <f t="shared" si="273"/>
        <v>✓</v>
      </c>
    </row>
    <row r="17500" spans="1:16" ht="55.2" x14ac:dyDescent="0.3">
      <c r="A17500" s="3" t="s">
        <v>43287</v>
      </c>
      <c r="B17500" s="1" t="s">
        <v>70102</v>
      </c>
      <c r="E17500" s="1" t="s">
        <v>70103</v>
      </c>
      <c r="I17500" s="1" t="s">
        <v>70104</v>
      </c>
      <c r="K17500" s="1" t="s">
        <v>70105</v>
      </c>
      <c r="O17500" s="1" t="s">
        <v>70106</v>
      </c>
      <c r="P17500" s="2" t="str">
        <f t="shared" si="273"/>
        <v>✓</v>
      </c>
    </row>
    <row r="17501" spans="1:16" ht="27.6" x14ac:dyDescent="0.3">
      <c r="A17501" s="3" t="s">
        <v>43288</v>
      </c>
      <c r="B17501" s="1" t="s">
        <v>70107</v>
      </c>
      <c r="E17501" s="1" t="s">
        <v>70108</v>
      </c>
      <c r="K17501" s="1" t="s">
        <v>70109</v>
      </c>
      <c r="P17501" s="2" t="str">
        <f t="shared" si="273"/>
        <v>✓</v>
      </c>
    </row>
    <row r="17502" spans="1:16" x14ac:dyDescent="0.3">
      <c r="A17502" s="3" t="s">
        <v>43289</v>
      </c>
      <c r="B17502" s="1" t="s">
        <v>43290</v>
      </c>
      <c r="E17502" s="1" t="s">
        <v>43291</v>
      </c>
      <c r="N17502" s="1" t="s">
        <v>43292</v>
      </c>
      <c r="P17502" s="2" t="str">
        <f t="shared" si="273"/>
        <v>✓</v>
      </c>
    </row>
    <row r="17503" spans="1:16" x14ac:dyDescent="0.3">
      <c r="A17503" s="3" t="s">
        <v>43293</v>
      </c>
      <c r="B17503" s="1" t="s">
        <v>43290</v>
      </c>
      <c r="E17503" s="1" t="s">
        <v>43291</v>
      </c>
      <c r="K17503" s="1" t="s">
        <v>43280</v>
      </c>
      <c r="P17503" s="2" t="str">
        <f t="shared" si="273"/>
        <v>✓</v>
      </c>
    </row>
    <row r="17504" spans="1:16" ht="27.6" x14ac:dyDescent="0.3">
      <c r="A17504" s="3" t="s">
        <v>43294</v>
      </c>
      <c r="B17504" s="1" t="s">
        <v>43290</v>
      </c>
      <c r="C17504" s="1" t="s">
        <v>43284</v>
      </c>
      <c r="D17504" s="1" t="s">
        <v>43285</v>
      </c>
      <c r="E17504" s="1" t="s">
        <v>43291</v>
      </c>
      <c r="F17504" s="1" t="s">
        <v>43295</v>
      </c>
      <c r="G17504" s="1" t="s">
        <v>43296</v>
      </c>
      <c r="J17504" s="1" t="s">
        <v>43297</v>
      </c>
      <c r="L17504" s="1" t="s">
        <v>43298</v>
      </c>
      <c r="P17504" s="2" t="str">
        <f t="shared" si="273"/>
        <v>✓</v>
      </c>
    </row>
    <row r="17505" spans="1:16" ht="27.6" x14ac:dyDescent="0.3">
      <c r="A17505" s="3" t="s">
        <v>43299</v>
      </c>
      <c r="B17505" s="1" t="s">
        <v>70107</v>
      </c>
      <c r="E17505" s="1" t="s">
        <v>70108</v>
      </c>
      <c r="I17505" s="1" t="s">
        <v>43300</v>
      </c>
      <c r="K17505" s="1" t="s">
        <v>70109</v>
      </c>
      <c r="O17505" s="1" t="s">
        <v>43301</v>
      </c>
      <c r="P17505" s="2" t="str">
        <f t="shared" si="273"/>
        <v>✓</v>
      </c>
    </row>
    <row r="17506" spans="1:16" ht="27.6" x14ac:dyDescent="0.3">
      <c r="A17506" s="3" t="s">
        <v>43302</v>
      </c>
      <c r="B17506" s="1" t="s">
        <v>43290</v>
      </c>
      <c r="C17506" s="1" t="s">
        <v>43284</v>
      </c>
      <c r="D17506" s="1" t="s">
        <v>43285</v>
      </c>
      <c r="F17506" s="1" t="s">
        <v>43295</v>
      </c>
      <c r="I17506" s="1" t="s">
        <v>43279</v>
      </c>
      <c r="J17506" s="1" t="s">
        <v>43297</v>
      </c>
      <c r="O17506" s="1" t="s">
        <v>43282</v>
      </c>
      <c r="P17506" s="2" t="str">
        <f t="shared" si="273"/>
        <v>✓</v>
      </c>
    </row>
    <row r="17507" spans="1:16" x14ac:dyDescent="0.3">
      <c r="A17507" s="3" t="s">
        <v>43303</v>
      </c>
      <c r="B17507" s="1" t="s">
        <v>43290</v>
      </c>
      <c r="P17507" s="2" t="str">
        <f t="shared" si="273"/>
        <v/>
      </c>
    </row>
    <row r="17508" spans="1:16" ht="27.6" x14ac:dyDescent="0.3">
      <c r="A17508" s="3" t="s">
        <v>43304</v>
      </c>
      <c r="B17508" s="1" t="s">
        <v>70110</v>
      </c>
      <c r="K17508" s="1" t="s">
        <v>70111</v>
      </c>
      <c r="P17508" s="2" t="str">
        <f t="shared" si="273"/>
        <v>✓</v>
      </c>
    </row>
    <row r="17509" spans="1:16" ht="27.6" x14ac:dyDescent="0.3">
      <c r="A17509" s="3" t="s">
        <v>43305</v>
      </c>
      <c r="B17509" s="1" t="s">
        <v>43306</v>
      </c>
      <c r="E17509" s="1" t="s">
        <v>43307</v>
      </c>
      <c r="I17509" s="1" t="s">
        <v>43308</v>
      </c>
      <c r="O17509" s="1" t="s">
        <v>43309</v>
      </c>
      <c r="P17509" s="2" t="str">
        <f t="shared" si="273"/>
        <v>✓</v>
      </c>
    </row>
    <row r="17510" spans="1:16" x14ac:dyDescent="0.3">
      <c r="A17510" s="3" t="s">
        <v>43310</v>
      </c>
      <c r="B17510" s="1" t="s">
        <v>43306</v>
      </c>
      <c r="E17510" s="1" t="s">
        <v>43311</v>
      </c>
      <c r="K17510" s="1" t="s">
        <v>43312</v>
      </c>
      <c r="P17510" s="2" t="str">
        <f t="shared" si="273"/>
        <v>✓</v>
      </c>
    </row>
    <row r="17511" spans="1:16" ht="27.6" x14ac:dyDescent="0.3">
      <c r="A17511" s="3" t="s">
        <v>43313</v>
      </c>
      <c r="B17511" s="1" t="s">
        <v>43306</v>
      </c>
      <c r="C17511" s="1" t="s">
        <v>43314</v>
      </c>
      <c r="D17511" s="1" t="s">
        <v>43315</v>
      </c>
      <c r="E17511" s="1" t="s">
        <v>70112</v>
      </c>
      <c r="O17511" s="1" t="s">
        <v>43309</v>
      </c>
      <c r="P17511" s="2" t="str">
        <f t="shared" si="273"/>
        <v>✓</v>
      </c>
    </row>
    <row r="17512" spans="1:16" ht="27.6" x14ac:dyDescent="0.3">
      <c r="A17512" s="3" t="s">
        <v>43316</v>
      </c>
      <c r="B17512" s="1" t="s">
        <v>43306</v>
      </c>
      <c r="E17512" s="1" t="s">
        <v>70113</v>
      </c>
      <c r="K17512" s="1" t="s">
        <v>43312</v>
      </c>
      <c r="N17512" s="1" t="s">
        <v>43317</v>
      </c>
      <c r="P17512" s="2" t="str">
        <f t="shared" si="273"/>
        <v>✓</v>
      </c>
    </row>
    <row r="17513" spans="1:16" ht="27.6" x14ac:dyDescent="0.3">
      <c r="A17513" s="3" t="s">
        <v>43318</v>
      </c>
      <c r="B17513" s="1" t="s">
        <v>70114</v>
      </c>
      <c r="E17513" s="1" t="s">
        <v>70115</v>
      </c>
      <c r="I17513" s="1" t="s">
        <v>22036</v>
      </c>
      <c r="K17513" s="1" t="s">
        <v>22034</v>
      </c>
      <c r="P17513" s="2" t="str">
        <f t="shared" si="273"/>
        <v>✓</v>
      </c>
    </row>
    <row r="17514" spans="1:16" x14ac:dyDescent="0.3">
      <c r="A17514" s="3" t="s">
        <v>43319</v>
      </c>
      <c r="B17514" s="1" t="s">
        <v>43306</v>
      </c>
      <c r="P17514" s="2" t="str">
        <f t="shared" si="273"/>
        <v/>
      </c>
    </row>
    <row r="17515" spans="1:16" ht="41.4" x14ac:dyDescent="0.3">
      <c r="A17515" s="3" t="s">
        <v>43320</v>
      </c>
      <c r="B17515" s="1" t="s">
        <v>70116</v>
      </c>
      <c r="E17515" s="1" t="s">
        <v>70117</v>
      </c>
      <c r="I17515" s="1" t="s">
        <v>43321</v>
      </c>
      <c r="K17515" s="1" t="s">
        <v>43322</v>
      </c>
      <c r="N17515" s="1" t="s">
        <v>43323</v>
      </c>
      <c r="O17515" s="1" t="s">
        <v>43324</v>
      </c>
      <c r="P17515" s="2" t="str">
        <f t="shared" si="273"/>
        <v>✓</v>
      </c>
    </row>
    <row r="17516" spans="1:16" ht="41.4" x14ac:dyDescent="0.3">
      <c r="A17516" s="3" t="s">
        <v>43325</v>
      </c>
      <c r="B17516" s="1" t="s">
        <v>70118</v>
      </c>
      <c r="E17516" s="1" t="s">
        <v>70119</v>
      </c>
      <c r="K17516" s="1" t="s">
        <v>43322</v>
      </c>
      <c r="P17516" s="2" t="str">
        <f t="shared" si="273"/>
        <v>✓</v>
      </c>
    </row>
    <row r="17517" spans="1:16" ht="27.6" x14ac:dyDescent="0.3">
      <c r="A17517" s="3" t="s">
        <v>43326</v>
      </c>
      <c r="B17517" s="1" t="s">
        <v>70120</v>
      </c>
      <c r="P17517" s="2" t="str">
        <f t="shared" si="273"/>
        <v/>
      </c>
    </row>
    <row r="17518" spans="1:16" x14ac:dyDescent="0.3">
      <c r="A17518" s="3" t="s">
        <v>43327</v>
      </c>
      <c r="B17518" s="1" t="s">
        <v>43328</v>
      </c>
      <c r="P17518" s="2" t="str">
        <f t="shared" si="273"/>
        <v/>
      </c>
    </row>
    <row r="17519" spans="1:16" x14ac:dyDescent="0.3">
      <c r="A17519" s="3" t="s">
        <v>43329</v>
      </c>
      <c r="B17519" s="1" t="s">
        <v>43330</v>
      </c>
      <c r="E17519" s="1" t="s">
        <v>43331</v>
      </c>
      <c r="P17519" s="2" t="str">
        <f t="shared" si="273"/>
        <v>✓</v>
      </c>
    </row>
    <row r="17520" spans="1:16" x14ac:dyDescent="0.3">
      <c r="A17520" s="3" t="s">
        <v>43332</v>
      </c>
      <c r="B17520" s="1" t="s">
        <v>43333</v>
      </c>
      <c r="E17520" s="1" t="s">
        <v>43334</v>
      </c>
      <c r="I17520" s="1" t="s">
        <v>43335</v>
      </c>
      <c r="O17520" s="1" t="s">
        <v>43336</v>
      </c>
      <c r="P17520" s="2" t="str">
        <f t="shared" si="273"/>
        <v>✓</v>
      </c>
    </row>
    <row r="17521" spans="1:16" ht="27.6" x14ac:dyDescent="0.3">
      <c r="A17521" s="3" t="s">
        <v>43337</v>
      </c>
      <c r="B17521" s="1" t="s">
        <v>70121</v>
      </c>
      <c r="E17521" s="1" t="s">
        <v>70122</v>
      </c>
      <c r="K17521" s="1" t="s">
        <v>42869</v>
      </c>
      <c r="P17521" s="2" t="str">
        <f t="shared" si="273"/>
        <v>✓</v>
      </c>
    </row>
    <row r="17522" spans="1:16" ht="69" x14ac:dyDescent="0.3">
      <c r="A17522" s="3" t="s">
        <v>43338</v>
      </c>
      <c r="B17522" s="1" t="s">
        <v>70123</v>
      </c>
      <c r="C17522" s="1" t="s">
        <v>70124</v>
      </c>
      <c r="D17522" s="1" t="s">
        <v>70125</v>
      </c>
      <c r="E17522" s="1" t="s">
        <v>70126</v>
      </c>
      <c r="I17522" s="1" t="s">
        <v>70127</v>
      </c>
      <c r="K17522" s="1" t="s">
        <v>41834</v>
      </c>
      <c r="O17522" s="1" t="s">
        <v>70128</v>
      </c>
      <c r="P17522" s="2" t="str">
        <f t="shared" si="273"/>
        <v>✓</v>
      </c>
    </row>
    <row r="17523" spans="1:16" x14ac:dyDescent="0.3">
      <c r="A17523" s="3" t="s">
        <v>43339</v>
      </c>
      <c r="B17523" s="1" t="s">
        <v>43333</v>
      </c>
      <c r="E17523" s="1" t="s">
        <v>43311</v>
      </c>
      <c r="I17523" s="1" t="s">
        <v>43340</v>
      </c>
      <c r="K17523" s="1" t="s">
        <v>43341</v>
      </c>
      <c r="N17523" s="1" t="s">
        <v>43342</v>
      </c>
      <c r="O17523" s="1" t="s">
        <v>43343</v>
      </c>
      <c r="P17523" s="2" t="str">
        <f t="shared" si="273"/>
        <v>✓</v>
      </c>
    </row>
    <row r="17524" spans="1:16" x14ac:dyDescent="0.3">
      <c r="A17524" s="3" t="s">
        <v>43344</v>
      </c>
      <c r="B17524" s="1" t="s">
        <v>43333</v>
      </c>
      <c r="C17524" s="1" t="s">
        <v>19488</v>
      </c>
      <c r="D17524" s="1" t="s">
        <v>19489</v>
      </c>
      <c r="E17524" s="1" t="s">
        <v>43345</v>
      </c>
      <c r="I17524" s="1" t="s">
        <v>43335</v>
      </c>
      <c r="K17524" s="1" t="s">
        <v>43346</v>
      </c>
      <c r="O17524" s="1" t="s">
        <v>43336</v>
      </c>
      <c r="P17524" s="2" t="str">
        <f t="shared" si="273"/>
        <v>✓</v>
      </c>
    </row>
    <row r="17525" spans="1:16" ht="41.4" x14ac:dyDescent="0.3">
      <c r="A17525" s="3" t="s">
        <v>43347</v>
      </c>
      <c r="B17525" s="1" t="s">
        <v>70129</v>
      </c>
      <c r="E17525" s="1" t="s">
        <v>70130</v>
      </c>
      <c r="P17525" s="2" t="str">
        <f t="shared" si="273"/>
        <v>✓</v>
      </c>
    </row>
    <row r="17526" spans="1:16" x14ac:dyDescent="0.3">
      <c r="A17526" s="3" t="s">
        <v>43348</v>
      </c>
      <c r="B17526" s="1" t="s">
        <v>43333</v>
      </c>
      <c r="E17526" s="1" t="s">
        <v>43311</v>
      </c>
      <c r="K17526" s="1" t="s">
        <v>43341</v>
      </c>
      <c r="P17526" s="2" t="str">
        <f t="shared" si="273"/>
        <v>✓</v>
      </c>
    </row>
    <row r="17527" spans="1:16" x14ac:dyDescent="0.3">
      <c r="A17527" s="3" t="s">
        <v>43349</v>
      </c>
      <c r="B17527" s="1" t="s">
        <v>43333</v>
      </c>
      <c r="E17527" s="1" t="s">
        <v>43311</v>
      </c>
      <c r="I17527" s="1" t="s">
        <v>43340</v>
      </c>
      <c r="O17527" s="1" t="s">
        <v>43343</v>
      </c>
      <c r="P17527" s="2" t="str">
        <f t="shared" si="273"/>
        <v>✓</v>
      </c>
    </row>
    <row r="17528" spans="1:16" x14ac:dyDescent="0.3">
      <c r="A17528" s="3" t="s">
        <v>43350</v>
      </c>
      <c r="B17528" s="1" t="s">
        <v>43333</v>
      </c>
      <c r="C17528" s="1" t="s">
        <v>22058</v>
      </c>
      <c r="D17528" s="1" t="s">
        <v>21950</v>
      </c>
      <c r="E17528" s="1" t="s">
        <v>43311</v>
      </c>
      <c r="I17528" s="1" t="s">
        <v>43340</v>
      </c>
      <c r="O17528" s="1" t="s">
        <v>43343</v>
      </c>
      <c r="P17528" s="2" t="str">
        <f t="shared" si="273"/>
        <v>✓</v>
      </c>
    </row>
    <row r="17529" spans="1:16" x14ac:dyDescent="0.3">
      <c r="A17529" s="3" t="s">
        <v>43351</v>
      </c>
      <c r="B17529" s="1" t="s">
        <v>43333</v>
      </c>
      <c r="P17529" s="2" t="str">
        <f t="shared" si="273"/>
        <v/>
      </c>
    </row>
    <row r="17530" spans="1:16" x14ac:dyDescent="0.3">
      <c r="A17530" s="3" t="s">
        <v>43352</v>
      </c>
      <c r="B17530" s="1" t="s">
        <v>43333</v>
      </c>
      <c r="P17530" s="2" t="str">
        <f t="shared" si="273"/>
        <v/>
      </c>
    </row>
    <row r="17531" spans="1:16" x14ac:dyDescent="0.3">
      <c r="A17531" s="3" t="s">
        <v>43353</v>
      </c>
      <c r="B17531" s="1" t="s">
        <v>43333</v>
      </c>
      <c r="P17531" s="2" t="str">
        <f t="shared" si="273"/>
        <v/>
      </c>
    </row>
    <row r="17532" spans="1:16" x14ac:dyDescent="0.3">
      <c r="A17532" s="3" t="s">
        <v>43354</v>
      </c>
      <c r="B17532" s="1" t="s">
        <v>43355</v>
      </c>
      <c r="E17532" s="1" t="s">
        <v>43356</v>
      </c>
      <c r="K17532" s="1" t="s">
        <v>43357</v>
      </c>
      <c r="P17532" s="2" t="str">
        <f t="shared" si="273"/>
        <v>✓</v>
      </c>
    </row>
    <row r="17533" spans="1:16" ht="27.6" x14ac:dyDescent="0.3">
      <c r="A17533" s="3" t="s">
        <v>43358</v>
      </c>
      <c r="B17533" s="1" t="s">
        <v>43355</v>
      </c>
      <c r="C17533" s="1" t="s">
        <v>43359</v>
      </c>
      <c r="D17533" s="1" t="s">
        <v>43360</v>
      </c>
      <c r="E17533" s="1" t="s">
        <v>43356</v>
      </c>
      <c r="F17533" s="1" t="s">
        <v>43361</v>
      </c>
      <c r="G17533" s="1" t="s">
        <v>43362</v>
      </c>
      <c r="H17533" s="1" t="s">
        <v>43363</v>
      </c>
      <c r="I17533" s="1" t="s">
        <v>43364</v>
      </c>
      <c r="J17533" s="1" t="s">
        <v>43365</v>
      </c>
      <c r="K17533" s="1" t="s">
        <v>43357</v>
      </c>
      <c r="L17533" s="1" t="s">
        <v>43366</v>
      </c>
      <c r="M17533" s="1" t="s">
        <v>43366</v>
      </c>
      <c r="N17533" s="1" t="s">
        <v>43367</v>
      </c>
      <c r="O17533" s="1" t="s">
        <v>43368</v>
      </c>
      <c r="P17533" s="2" t="str">
        <f t="shared" si="273"/>
        <v>✓</v>
      </c>
    </row>
    <row r="17534" spans="1:16" x14ac:dyDescent="0.3">
      <c r="A17534" s="3" t="s">
        <v>43369</v>
      </c>
      <c r="B17534" s="1" t="s">
        <v>43355</v>
      </c>
      <c r="K17534" s="1" t="s">
        <v>43357</v>
      </c>
      <c r="P17534" s="2" t="str">
        <f t="shared" si="273"/>
        <v>✓</v>
      </c>
    </row>
    <row r="17535" spans="1:16" x14ac:dyDescent="0.3">
      <c r="A17535" s="3" t="s">
        <v>43370</v>
      </c>
      <c r="B17535" s="1" t="s">
        <v>43355</v>
      </c>
      <c r="K17535" s="1" t="s">
        <v>43357</v>
      </c>
      <c r="P17535" s="2" t="str">
        <f t="shared" si="273"/>
        <v>✓</v>
      </c>
    </row>
    <row r="17536" spans="1:16" x14ac:dyDescent="0.3">
      <c r="A17536" s="3" t="s">
        <v>43371</v>
      </c>
      <c r="B17536" s="1" t="s">
        <v>43355</v>
      </c>
      <c r="I17536" s="1" t="s">
        <v>43364</v>
      </c>
      <c r="K17536" s="1" t="s">
        <v>43357</v>
      </c>
      <c r="O17536" s="1" t="s">
        <v>43368</v>
      </c>
      <c r="P17536" s="2" t="str">
        <f t="shared" si="273"/>
        <v>✓</v>
      </c>
    </row>
    <row r="17537" spans="1:16" x14ac:dyDescent="0.3">
      <c r="A17537" s="3" t="s">
        <v>43372</v>
      </c>
      <c r="B17537" s="1" t="s">
        <v>43355</v>
      </c>
      <c r="K17537" s="1" t="s">
        <v>43357</v>
      </c>
      <c r="P17537" s="2" t="str">
        <f t="shared" si="273"/>
        <v>✓</v>
      </c>
    </row>
    <row r="17538" spans="1:16" x14ac:dyDescent="0.3">
      <c r="A17538" s="3" t="s">
        <v>43373</v>
      </c>
      <c r="B17538" s="1" t="s">
        <v>43374</v>
      </c>
      <c r="P17538" s="2" t="str">
        <f t="shared" si="273"/>
        <v/>
      </c>
    </row>
    <row r="17539" spans="1:16" x14ac:dyDescent="0.3">
      <c r="A17539" s="3" t="s">
        <v>43375</v>
      </c>
      <c r="B17539" s="1" t="s">
        <v>43376</v>
      </c>
      <c r="P17539" s="2" t="str">
        <f t="shared" ref="P17539:P17602" si="274">IF(_xlfn.TEXTJOIN("",1,C17539:O17539)="","","✓")</f>
        <v/>
      </c>
    </row>
    <row r="17540" spans="1:16" x14ac:dyDescent="0.3">
      <c r="A17540" s="3" t="s">
        <v>43377</v>
      </c>
      <c r="B17540" s="1" t="s">
        <v>43376</v>
      </c>
      <c r="P17540" s="2" t="str">
        <f t="shared" si="274"/>
        <v/>
      </c>
    </row>
    <row r="17541" spans="1:16" ht="27.6" x14ac:dyDescent="0.3">
      <c r="A17541" s="3" t="s">
        <v>43378</v>
      </c>
      <c r="B17541" s="1" t="s">
        <v>43376</v>
      </c>
      <c r="C17541" s="1" t="s">
        <v>70131</v>
      </c>
      <c r="D17541" s="1" t="s">
        <v>70132</v>
      </c>
      <c r="E17541" s="1" t="s">
        <v>70133</v>
      </c>
      <c r="F17541" s="1" t="s">
        <v>43379</v>
      </c>
      <c r="G17541" s="1" t="s">
        <v>43380</v>
      </c>
      <c r="H17541" s="1" t="s">
        <v>43381</v>
      </c>
      <c r="I17541" s="1" t="s">
        <v>43382</v>
      </c>
      <c r="J17541" s="1" t="s">
        <v>43383</v>
      </c>
      <c r="K17541" s="1" t="s">
        <v>43384</v>
      </c>
      <c r="L17541" s="1" t="s">
        <v>43385</v>
      </c>
      <c r="N17541" s="1" t="s">
        <v>43386</v>
      </c>
      <c r="P17541" s="2" t="str">
        <f t="shared" si="274"/>
        <v>✓</v>
      </c>
    </row>
    <row r="17542" spans="1:16" x14ac:dyDescent="0.3">
      <c r="A17542" s="3" t="s">
        <v>43387</v>
      </c>
      <c r="B17542" s="1" t="s">
        <v>43376</v>
      </c>
      <c r="E17542" s="1" t="s">
        <v>43388</v>
      </c>
      <c r="K17542" s="1" t="s">
        <v>43384</v>
      </c>
      <c r="P17542" s="2" t="str">
        <f t="shared" si="274"/>
        <v>✓</v>
      </c>
    </row>
    <row r="17543" spans="1:16" x14ac:dyDescent="0.3">
      <c r="A17543" s="3" t="s">
        <v>43389</v>
      </c>
      <c r="B17543" s="1" t="s">
        <v>43376</v>
      </c>
      <c r="E17543" s="1" t="s">
        <v>43390</v>
      </c>
      <c r="K17543" s="1" t="s">
        <v>43391</v>
      </c>
      <c r="P17543" s="2" t="str">
        <f t="shared" si="274"/>
        <v>✓</v>
      </c>
    </row>
    <row r="17544" spans="1:16" x14ac:dyDescent="0.3">
      <c r="A17544" s="3" t="s">
        <v>43392</v>
      </c>
      <c r="B17544" s="1" t="s">
        <v>43376</v>
      </c>
      <c r="E17544" s="1" t="s">
        <v>43388</v>
      </c>
      <c r="K17544" s="1" t="s">
        <v>43384</v>
      </c>
      <c r="P17544" s="2" t="str">
        <f t="shared" si="274"/>
        <v>✓</v>
      </c>
    </row>
    <row r="17545" spans="1:16" x14ac:dyDescent="0.3">
      <c r="A17545" s="3" t="s">
        <v>43393</v>
      </c>
      <c r="B17545" s="1" t="s">
        <v>43376</v>
      </c>
      <c r="K17545" s="1" t="s">
        <v>43384</v>
      </c>
      <c r="N17545" s="1" t="s">
        <v>43386</v>
      </c>
      <c r="P17545" s="2" t="str">
        <f t="shared" si="274"/>
        <v>✓</v>
      </c>
    </row>
    <row r="17546" spans="1:16" x14ac:dyDescent="0.3">
      <c r="A17546" s="3" t="s">
        <v>43394</v>
      </c>
      <c r="B17546" s="1" t="s">
        <v>43376</v>
      </c>
      <c r="K17546" s="1" t="s">
        <v>43391</v>
      </c>
      <c r="P17546" s="2" t="str">
        <f t="shared" si="274"/>
        <v>✓</v>
      </c>
    </row>
    <row r="17547" spans="1:16" x14ac:dyDescent="0.3">
      <c r="A17547" s="3" t="s">
        <v>43395</v>
      </c>
      <c r="B17547" s="1" t="s">
        <v>43376</v>
      </c>
      <c r="K17547" s="1" t="s">
        <v>43391</v>
      </c>
      <c r="P17547" s="2" t="str">
        <f t="shared" si="274"/>
        <v>✓</v>
      </c>
    </row>
    <row r="17548" spans="1:16" x14ac:dyDescent="0.3">
      <c r="A17548" s="3" t="s">
        <v>43396</v>
      </c>
      <c r="B17548" s="1" t="s">
        <v>43397</v>
      </c>
      <c r="E17548" s="1" t="s">
        <v>43398</v>
      </c>
      <c r="I17548" s="1" t="s">
        <v>43399</v>
      </c>
      <c r="N17548" s="1" t="s">
        <v>43400</v>
      </c>
      <c r="O17548" s="1" t="s">
        <v>43401</v>
      </c>
      <c r="P17548" s="2" t="str">
        <f t="shared" si="274"/>
        <v>✓</v>
      </c>
    </row>
    <row r="17549" spans="1:16" x14ac:dyDescent="0.3">
      <c r="A17549" s="3" t="s">
        <v>43402</v>
      </c>
      <c r="B17549" s="1" t="s">
        <v>43397</v>
      </c>
      <c r="P17549" s="2" t="str">
        <f t="shared" si="274"/>
        <v/>
      </c>
    </row>
    <row r="17550" spans="1:16" x14ac:dyDescent="0.3">
      <c r="A17550" s="3" t="s">
        <v>43403</v>
      </c>
      <c r="B17550" s="1" t="s">
        <v>43397</v>
      </c>
      <c r="P17550" s="2" t="str">
        <f t="shared" si="274"/>
        <v/>
      </c>
    </row>
    <row r="17551" spans="1:16" x14ac:dyDescent="0.3">
      <c r="A17551" s="3" t="s">
        <v>43404</v>
      </c>
      <c r="B17551" s="1" t="s">
        <v>43405</v>
      </c>
      <c r="P17551" s="2" t="str">
        <f t="shared" si="274"/>
        <v/>
      </c>
    </row>
    <row r="17552" spans="1:16" ht="27.6" x14ac:dyDescent="0.3">
      <c r="A17552" s="3" t="s">
        <v>43406</v>
      </c>
      <c r="B17552" s="1" t="s">
        <v>43405</v>
      </c>
      <c r="C17552" s="1" t="s">
        <v>43407</v>
      </c>
      <c r="D17552" s="1" t="s">
        <v>43408</v>
      </c>
      <c r="E17552" s="1" t="s">
        <v>43409</v>
      </c>
      <c r="F17552" s="1" t="s">
        <v>43410</v>
      </c>
      <c r="G17552" s="1" t="s">
        <v>43411</v>
      </c>
      <c r="H17552" s="1" t="s">
        <v>43412</v>
      </c>
      <c r="I17552" s="1" t="s">
        <v>43407</v>
      </c>
      <c r="J17552" s="1" t="s">
        <v>43413</v>
      </c>
      <c r="K17552" s="1" t="s">
        <v>43414</v>
      </c>
      <c r="L17552" s="1" t="s">
        <v>43415</v>
      </c>
      <c r="M17552" s="1" t="s">
        <v>43415</v>
      </c>
      <c r="N17552" s="1" t="s">
        <v>43407</v>
      </c>
      <c r="O17552" s="1" t="s">
        <v>43416</v>
      </c>
      <c r="P17552" s="2" t="str">
        <f t="shared" si="274"/>
        <v>✓</v>
      </c>
    </row>
    <row r="17553" spans="1:16" x14ac:dyDescent="0.3">
      <c r="A17553" s="3" t="s">
        <v>43417</v>
      </c>
      <c r="B17553" s="1" t="s">
        <v>43418</v>
      </c>
      <c r="P17553" s="2" t="str">
        <f t="shared" si="274"/>
        <v/>
      </c>
    </row>
    <row r="17554" spans="1:16" x14ac:dyDescent="0.3">
      <c r="A17554" s="3" t="s">
        <v>43419</v>
      </c>
      <c r="B17554" s="1" t="s">
        <v>43418</v>
      </c>
      <c r="P17554" s="2" t="str">
        <f t="shared" si="274"/>
        <v/>
      </c>
    </row>
    <row r="17555" spans="1:16" x14ac:dyDescent="0.3">
      <c r="A17555" s="3" t="s">
        <v>43420</v>
      </c>
      <c r="B17555" s="1" t="s">
        <v>43418</v>
      </c>
      <c r="K17555" s="1" t="s">
        <v>43421</v>
      </c>
      <c r="P17555" s="2" t="str">
        <f t="shared" si="274"/>
        <v>✓</v>
      </c>
    </row>
    <row r="17556" spans="1:16" x14ac:dyDescent="0.3">
      <c r="A17556" s="3" t="s">
        <v>43422</v>
      </c>
      <c r="B17556" s="1" t="s">
        <v>43423</v>
      </c>
      <c r="C17556" s="1" t="s">
        <v>43424</v>
      </c>
      <c r="D17556" s="1" t="s">
        <v>43425</v>
      </c>
      <c r="E17556" s="1" t="s">
        <v>43426</v>
      </c>
      <c r="F17556" s="1" t="s">
        <v>43427</v>
      </c>
      <c r="G17556" s="1" t="s">
        <v>43428</v>
      </c>
      <c r="H17556" s="1" t="s">
        <v>35609</v>
      </c>
      <c r="I17556" s="1" t="s">
        <v>43424</v>
      </c>
      <c r="J17556" s="1" t="s">
        <v>43429</v>
      </c>
      <c r="K17556" s="1" t="s">
        <v>43427</v>
      </c>
      <c r="L17556" s="1" t="s">
        <v>43430</v>
      </c>
      <c r="M17556" s="1" t="s">
        <v>43430</v>
      </c>
      <c r="N17556" s="1" t="s">
        <v>43424</v>
      </c>
      <c r="O17556" s="1" t="s">
        <v>43431</v>
      </c>
      <c r="P17556" s="2" t="str">
        <f t="shared" si="274"/>
        <v>✓</v>
      </c>
    </row>
    <row r="17557" spans="1:16" x14ac:dyDescent="0.3">
      <c r="A17557" s="3" t="s">
        <v>43432</v>
      </c>
      <c r="B17557" s="1" t="s">
        <v>43423</v>
      </c>
      <c r="K17557" s="1" t="s">
        <v>43427</v>
      </c>
      <c r="P17557" s="2" t="str">
        <f t="shared" si="274"/>
        <v>✓</v>
      </c>
    </row>
    <row r="17558" spans="1:16" x14ac:dyDescent="0.3">
      <c r="A17558" s="3" t="s">
        <v>43433</v>
      </c>
      <c r="B17558" s="1" t="s">
        <v>43434</v>
      </c>
      <c r="E17558" s="1" t="s">
        <v>43435</v>
      </c>
      <c r="I17558" s="1" t="s">
        <v>43436</v>
      </c>
      <c r="K17558" s="1" t="s">
        <v>43437</v>
      </c>
      <c r="P17558" s="2" t="str">
        <f t="shared" si="274"/>
        <v>✓</v>
      </c>
    </row>
    <row r="17559" spans="1:16" x14ac:dyDescent="0.3">
      <c r="A17559" s="3" t="s">
        <v>43438</v>
      </c>
      <c r="B17559" s="1" t="s">
        <v>43439</v>
      </c>
      <c r="P17559" s="2" t="str">
        <f t="shared" si="274"/>
        <v/>
      </c>
    </row>
    <row r="17560" spans="1:16" x14ac:dyDescent="0.3">
      <c r="A17560" s="3" t="s">
        <v>43440</v>
      </c>
      <c r="B17560" s="1" t="s">
        <v>43441</v>
      </c>
      <c r="P17560" s="2" t="str">
        <f t="shared" si="274"/>
        <v/>
      </c>
    </row>
    <row r="17561" spans="1:16" x14ac:dyDescent="0.3">
      <c r="A17561" s="3" t="s">
        <v>43442</v>
      </c>
      <c r="B17561" s="1" t="s">
        <v>43441</v>
      </c>
      <c r="P17561" s="2" t="str">
        <f t="shared" si="274"/>
        <v/>
      </c>
    </row>
    <row r="17562" spans="1:16" ht="69" x14ac:dyDescent="0.3">
      <c r="A17562" s="3" t="s">
        <v>43443</v>
      </c>
      <c r="B17562" s="1" t="s">
        <v>70134</v>
      </c>
      <c r="E17562" s="1" t="s">
        <v>70135</v>
      </c>
      <c r="F17562" s="1" t="s">
        <v>43444</v>
      </c>
      <c r="I17562" s="1" t="s">
        <v>70136</v>
      </c>
      <c r="J17562" s="1" t="s">
        <v>43445</v>
      </c>
      <c r="K17562" s="1" t="s">
        <v>70137</v>
      </c>
      <c r="L17562" s="1" t="s">
        <v>43446</v>
      </c>
      <c r="O17562" s="1" t="s">
        <v>70138</v>
      </c>
      <c r="P17562" s="2" t="str">
        <f t="shared" si="274"/>
        <v>✓</v>
      </c>
    </row>
    <row r="17563" spans="1:16" ht="27.6" x14ac:dyDescent="0.3">
      <c r="A17563" s="3" t="s">
        <v>43447</v>
      </c>
      <c r="B17563" s="1" t="s">
        <v>43448</v>
      </c>
      <c r="C17563" s="1" t="s">
        <v>43449</v>
      </c>
      <c r="D17563" s="1" t="s">
        <v>43450</v>
      </c>
      <c r="E17563" s="1" t="s">
        <v>43451</v>
      </c>
      <c r="F17563" s="1" t="s">
        <v>43452</v>
      </c>
      <c r="G17563" s="1" t="s">
        <v>43453</v>
      </c>
      <c r="H17563" s="1" t="s">
        <v>31187</v>
      </c>
      <c r="I17563" s="1" t="s">
        <v>43449</v>
      </c>
      <c r="J17563" s="1" t="s">
        <v>43454</v>
      </c>
      <c r="K17563" s="1" t="s">
        <v>43455</v>
      </c>
      <c r="L17563" s="1" t="s">
        <v>43456</v>
      </c>
      <c r="M17563" s="1" t="s">
        <v>43457</v>
      </c>
      <c r="N17563" s="1" t="s">
        <v>43449</v>
      </c>
      <c r="O17563" s="1" t="s">
        <v>43458</v>
      </c>
      <c r="P17563" s="2" t="str">
        <f t="shared" si="274"/>
        <v>✓</v>
      </c>
    </row>
    <row r="17564" spans="1:16" x14ac:dyDescent="0.3">
      <c r="A17564" s="3" t="s">
        <v>43459</v>
      </c>
      <c r="B17564" s="1" t="s">
        <v>43448</v>
      </c>
      <c r="P17564" s="2" t="str">
        <f t="shared" si="274"/>
        <v/>
      </c>
    </row>
    <row r="17565" spans="1:16" x14ac:dyDescent="0.3">
      <c r="A17565" s="3" t="s">
        <v>43460</v>
      </c>
      <c r="B17565" s="1" t="s">
        <v>43448</v>
      </c>
      <c r="P17565" s="2" t="str">
        <f t="shared" si="274"/>
        <v/>
      </c>
    </row>
    <row r="17566" spans="1:16" x14ac:dyDescent="0.3">
      <c r="A17566" s="3" t="s">
        <v>43461</v>
      </c>
      <c r="B17566" s="1" t="s">
        <v>43448</v>
      </c>
      <c r="E17566" s="1" t="s">
        <v>43451</v>
      </c>
      <c r="K17566" s="1" t="s">
        <v>43455</v>
      </c>
      <c r="P17566" s="2" t="str">
        <f t="shared" si="274"/>
        <v>✓</v>
      </c>
    </row>
    <row r="17567" spans="1:16" x14ac:dyDescent="0.3">
      <c r="A17567" s="3" t="s">
        <v>43462</v>
      </c>
      <c r="B17567" s="1" t="s">
        <v>43448</v>
      </c>
      <c r="C17567" s="1" t="s">
        <v>43449</v>
      </c>
      <c r="D17567" s="1" t="s">
        <v>43450</v>
      </c>
      <c r="E17567" s="1" t="s">
        <v>43451</v>
      </c>
      <c r="K17567" s="1" t="s">
        <v>43455</v>
      </c>
      <c r="N17567" s="1" t="s">
        <v>43449</v>
      </c>
      <c r="O17567" s="1" t="s">
        <v>43458</v>
      </c>
      <c r="P17567" s="2" t="str">
        <f t="shared" si="274"/>
        <v>✓</v>
      </c>
    </row>
    <row r="17568" spans="1:16" ht="55.2" x14ac:dyDescent="0.3">
      <c r="A17568" s="3" t="s">
        <v>43463</v>
      </c>
      <c r="B17568" s="1" t="s">
        <v>70139</v>
      </c>
      <c r="C17568" s="1" t="s">
        <v>43449</v>
      </c>
      <c r="D17568" s="1" t="s">
        <v>43450</v>
      </c>
      <c r="E17568" s="1" t="s">
        <v>70140</v>
      </c>
      <c r="I17568" s="1" t="s">
        <v>70141</v>
      </c>
      <c r="K17568" s="1" t="s">
        <v>70142</v>
      </c>
      <c r="O17568" s="1" t="s">
        <v>70143</v>
      </c>
      <c r="P17568" s="2" t="str">
        <f t="shared" si="274"/>
        <v>✓</v>
      </c>
    </row>
    <row r="17569" spans="1:16" x14ac:dyDescent="0.3">
      <c r="A17569" s="3" t="s">
        <v>43464</v>
      </c>
      <c r="B17569" s="1" t="s">
        <v>43465</v>
      </c>
      <c r="P17569" s="2" t="str">
        <f t="shared" si="274"/>
        <v/>
      </c>
    </row>
    <row r="17570" spans="1:16" ht="82.8" x14ac:dyDescent="0.3">
      <c r="A17570" s="3" t="s">
        <v>43466</v>
      </c>
      <c r="B17570" s="1" t="s">
        <v>70144</v>
      </c>
      <c r="C17570" s="1" t="s">
        <v>70145</v>
      </c>
      <c r="D17570" s="1" t="s">
        <v>70146</v>
      </c>
      <c r="E17570" s="1" t="s">
        <v>70147</v>
      </c>
      <c r="F17570" s="1" t="s">
        <v>70148</v>
      </c>
      <c r="I17570" s="1" t="s">
        <v>70149</v>
      </c>
      <c r="J17570" s="1" t="s">
        <v>70150</v>
      </c>
      <c r="K17570" s="1" t="s">
        <v>70151</v>
      </c>
      <c r="L17570" s="1" t="s">
        <v>43467</v>
      </c>
      <c r="N17570" s="1" t="s">
        <v>70152</v>
      </c>
      <c r="O17570" s="1" t="s">
        <v>70153</v>
      </c>
      <c r="P17570" s="2" t="str">
        <f t="shared" si="274"/>
        <v>✓</v>
      </c>
    </row>
    <row r="17571" spans="1:16" ht="27.6" x14ac:dyDescent="0.3">
      <c r="A17571" s="3" t="s">
        <v>43468</v>
      </c>
      <c r="B17571" s="1" t="s">
        <v>43469</v>
      </c>
      <c r="C17571" s="1" t="s">
        <v>43424</v>
      </c>
      <c r="D17571" s="1" t="s">
        <v>43425</v>
      </c>
      <c r="E17571" s="1" t="s">
        <v>70154</v>
      </c>
      <c r="I17571" s="1" t="s">
        <v>70155</v>
      </c>
      <c r="K17571" s="1" t="s">
        <v>43470</v>
      </c>
      <c r="O17571" s="1" t="s">
        <v>43471</v>
      </c>
      <c r="P17571" s="2" t="str">
        <f t="shared" si="274"/>
        <v>✓</v>
      </c>
    </row>
    <row r="17572" spans="1:16" x14ac:dyDescent="0.3">
      <c r="A17572" s="3" t="s">
        <v>43472</v>
      </c>
      <c r="B17572" s="1" t="s">
        <v>43469</v>
      </c>
      <c r="C17572" s="1" t="s">
        <v>5163</v>
      </c>
      <c r="D17572" s="1" t="s">
        <v>5164</v>
      </c>
      <c r="E17572" s="1" t="s">
        <v>43473</v>
      </c>
      <c r="K17572" s="1" t="s">
        <v>43470</v>
      </c>
      <c r="P17572" s="2" t="str">
        <f t="shared" si="274"/>
        <v>✓</v>
      </c>
    </row>
    <row r="17573" spans="1:16" x14ac:dyDescent="0.3">
      <c r="A17573" s="3" t="s">
        <v>43474</v>
      </c>
      <c r="B17573" s="1" t="s">
        <v>43469</v>
      </c>
      <c r="E17573" s="1" t="s">
        <v>43473</v>
      </c>
      <c r="K17573" s="1" t="s">
        <v>9626</v>
      </c>
      <c r="P17573" s="2" t="str">
        <f t="shared" si="274"/>
        <v>✓</v>
      </c>
    </row>
    <row r="17574" spans="1:16" ht="41.4" x14ac:dyDescent="0.3">
      <c r="A17574" s="3" t="s">
        <v>43475</v>
      </c>
      <c r="B17574" s="1" t="s">
        <v>70156</v>
      </c>
      <c r="C17574" s="1" t="s">
        <v>70157</v>
      </c>
      <c r="D17574" s="1" t="s">
        <v>70158</v>
      </c>
      <c r="E17574" s="1" t="s">
        <v>70159</v>
      </c>
      <c r="I17574" s="1" t="s">
        <v>70160</v>
      </c>
      <c r="K17574" s="1" t="s">
        <v>43470</v>
      </c>
      <c r="N17574" s="1" t="s">
        <v>30428</v>
      </c>
      <c r="O17574" s="1" t="s">
        <v>70161</v>
      </c>
      <c r="P17574" s="2" t="str">
        <f t="shared" si="274"/>
        <v>✓</v>
      </c>
    </row>
    <row r="17575" spans="1:16" ht="41.4" x14ac:dyDescent="0.3">
      <c r="A17575" s="3" t="s">
        <v>43476</v>
      </c>
      <c r="B17575" s="1" t="s">
        <v>70162</v>
      </c>
      <c r="I17575" s="1" t="s">
        <v>70160</v>
      </c>
      <c r="K17575" s="1" t="s">
        <v>43470</v>
      </c>
      <c r="O17575" s="1" t="s">
        <v>70161</v>
      </c>
      <c r="P17575" s="2" t="str">
        <f t="shared" si="274"/>
        <v>✓</v>
      </c>
    </row>
    <row r="17576" spans="1:16" x14ac:dyDescent="0.3">
      <c r="A17576" s="3" t="s">
        <v>43477</v>
      </c>
      <c r="B17576" s="1" t="s">
        <v>43469</v>
      </c>
      <c r="I17576" s="1" t="s">
        <v>30428</v>
      </c>
      <c r="K17576" s="1" t="s">
        <v>9626</v>
      </c>
      <c r="O17576" s="1" t="s">
        <v>21420</v>
      </c>
      <c r="P17576" s="2" t="str">
        <f t="shared" si="274"/>
        <v>✓</v>
      </c>
    </row>
    <row r="17577" spans="1:16" x14ac:dyDescent="0.3">
      <c r="A17577" s="3" t="s">
        <v>43478</v>
      </c>
      <c r="B17577" s="1" t="s">
        <v>43469</v>
      </c>
      <c r="P17577" s="2" t="str">
        <f t="shared" si="274"/>
        <v/>
      </c>
    </row>
    <row r="17578" spans="1:16" x14ac:dyDescent="0.3">
      <c r="A17578" s="3" t="s">
        <v>43479</v>
      </c>
      <c r="B17578" s="1" t="s">
        <v>43469</v>
      </c>
      <c r="K17578" s="1" t="s">
        <v>43470</v>
      </c>
      <c r="P17578" s="2" t="str">
        <f t="shared" si="274"/>
        <v>✓</v>
      </c>
    </row>
    <row r="17579" spans="1:16" x14ac:dyDescent="0.3">
      <c r="A17579" s="3" t="s">
        <v>43480</v>
      </c>
      <c r="B17579" s="1" t="s">
        <v>43469</v>
      </c>
      <c r="K17579" s="1" t="s">
        <v>43470</v>
      </c>
      <c r="P17579" s="2" t="str">
        <f t="shared" si="274"/>
        <v>✓</v>
      </c>
    </row>
    <row r="17580" spans="1:16" x14ac:dyDescent="0.3">
      <c r="A17580" s="3" t="s">
        <v>43481</v>
      </c>
      <c r="B17580" s="1" t="s">
        <v>43482</v>
      </c>
      <c r="P17580" s="2" t="str">
        <f t="shared" si="274"/>
        <v/>
      </c>
    </row>
    <row r="17581" spans="1:16" ht="27.6" x14ac:dyDescent="0.3">
      <c r="A17581" s="3" t="s">
        <v>43483</v>
      </c>
      <c r="B17581" s="1" t="s">
        <v>70163</v>
      </c>
      <c r="E17581" s="1" t="s">
        <v>70164</v>
      </c>
      <c r="P17581" s="2" t="str">
        <f t="shared" si="274"/>
        <v>✓</v>
      </c>
    </row>
    <row r="17582" spans="1:16" x14ac:dyDescent="0.3">
      <c r="A17582" s="3" t="s">
        <v>43484</v>
      </c>
      <c r="B17582" s="1" t="s">
        <v>43482</v>
      </c>
      <c r="K17582" s="1" t="s">
        <v>43485</v>
      </c>
      <c r="P17582" s="2" t="str">
        <f t="shared" si="274"/>
        <v>✓</v>
      </c>
    </row>
    <row r="17583" spans="1:16" x14ac:dyDescent="0.3">
      <c r="A17583" s="3" t="s">
        <v>43486</v>
      </c>
      <c r="B17583" s="1" t="s">
        <v>43482</v>
      </c>
      <c r="P17583" s="2" t="str">
        <f t="shared" si="274"/>
        <v/>
      </c>
    </row>
    <row r="17584" spans="1:16" x14ac:dyDescent="0.3">
      <c r="A17584" s="3" t="s">
        <v>43487</v>
      </c>
      <c r="B17584" s="1" t="s">
        <v>43488</v>
      </c>
      <c r="K17584" s="1" t="s">
        <v>43489</v>
      </c>
      <c r="P17584" s="2" t="str">
        <f t="shared" si="274"/>
        <v>✓</v>
      </c>
    </row>
    <row r="17585" spans="1:16" ht="27.6" x14ac:dyDescent="0.3">
      <c r="A17585" s="3" t="s">
        <v>43490</v>
      </c>
      <c r="B17585" s="1" t="s">
        <v>43488</v>
      </c>
      <c r="K17585" s="1" t="s">
        <v>43491</v>
      </c>
      <c r="P17585" s="2" t="str">
        <f t="shared" si="274"/>
        <v>✓</v>
      </c>
    </row>
    <row r="17586" spans="1:16" x14ac:dyDescent="0.3">
      <c r="A17586" s="3" t="s">
        <v>43492</v>
      </c>
      <c r="B17586" s="1" t="s">
        <v>43488</v>
      </c>
      <c r="K17586" s="1" t="s">
        <v>43489</v>
      </c>
      <c r="P17586" s="2" t="str">
        <f t="shared" si="274"/>
        <v>✓</v>
      </c>
    </row>
    <row r="17587" spans="1:16" x14ac:dyDescent="0.3">
      <c r="A17587" s="3" t="s">
        <v>43493</v>
      </c>
      <c r="B17587" s="1" t="s">
        <v>43488</v>
      </c>
      <c r="K17587" s="1" t="s">
        <v>43489</v>
      </c>
      <c r="P17587" s="2" t="str">
        <f t="shared" si="274"/>
        <v>✓</v>
      </c>
    </row>
    <row r="17588" spans="1:16" ht="27.6" x14ac:dyDescent="0.3">
      <c r="A17588" s="3" t="s">
        <v>43494</v>
      </c>
      <c r="B17588" s="1" t="s">
        <v>70165</v>
      </c>
      <c r="E17588" s="1" t="s">
        <v>70166</v>
      </c>
      <c r="H17588" s="1" t="s">
        <v>43495</v>
      </c>
      <c r="P17588" s="2" t="str">
        <f t="shared" si="274"/>
        <v>✓</v>
      </c>
    </row>
    <row r="17589" spans="1:16" x14ac:dyDescent="0.3">
      <c r="A17589" s="3" t="s">
        <v>43496</v>
      </c>
      <c r="B17589" s="1" t="s">
        <v>43497</v>
      </c>
      <c r="P17589" s="2" t="str">
        <f t="shared" si="274"/>
        <v/>
      </c>
    </row>
    <row r="17590" spans="1:16" ht="41.4" x14ac:dyDescent="0.3">
      <c r="A17590" s="3" t="s">
        <v>43498</v>
      </c>
      <c r="B17590" s="1" t="s">
        <v>70167</v>
      </c>
      <c r="C17590" s="1" t="s">
        <v>70168</v>
      </c>
      <c r="D17590" s="1" t="s">
        <v>70169</v>
      </c>
      <c r="E17590" s="1" t="s">
        <v>70170</v>
      </c>
      <c r="F17590" s="1" t="s">
        <v>12725</v>
      </c>
      <c r="G17590" s="1" t="s">
        <v>43499</v>
      </c>
      <c r="H17590" s="1" t="s">
        <v>20586</v>
      </c>
      <c r="I17590" s="1" t="s">
        <v>70171</v>
      </c>
      <c r="J17590" s="1" t="s">
        <v>70172</v>
      </c>
      <c r="K17590" s="1" t="s">
        <v>17134</v>
      </c>
      <c r="L17590" s="1" t="s">
        <v>43500</v>
      </c>
      <c r="M17590" s="1" t="s">
        <v>20601</v>
      </c>
      <c r="N17590" s="1" t="s">
        <v>70173</v>
      </c>
      <c r="O17590" s="1" t="s">
        <v>70174</v>
      </c>
      <c r="P17590" s="2" t="str">
        <f t="shared" si="274"/>
        <v>✓</v>
      </c>
    </row>
    <row r="17591" spans="1:16" x14ac:dyDescent="0.3">
      <c r="A17591" s="3" t="s">
        <v>43501</v>
      </c>
      <c r="B17591" s="1" t="s">
        <v>43497</v>
      </c>
      <c r="C17591" s="1" t="s">
        <v>43502</v>
      </c>
      <c r="D17591" s="1" t="s">
        <v>43503</v>
      </c>
      <c r="E17591" s="1" t="s">
        <v>43504</v>
      </c>
      <c r="F17591" s="1" t="s">
        <v>43505</v>
      </c>
      <c r="G17591" s="1" t="s">
        <v>43506</v>
      </c>
      <c r="I17591" s="1" t="s">
        <v>43502</v>
      </c>
      <c r="J17591" s="1" t="s">
        <v>43507</v>
      </c>
      <c r="K17591" s="1" t="s">
        <v>43508</v>
      </c>
      <c r="L17591" s="1" t="s">
        <v>43509</v>
      </c>
      <c r="N17591" s="1" t="s">
        <v>43502</v>
      </c>
      <c r="O17591" s="1" t="s">
        <v>43510</v>
      </c>
      <c r="P17591" s="2" t="str">
        <f t="shared" si="274"/>
        <v>✓</v>
      </c>
    </row>
    <row r="17592" spans="1:16" x14ac:dyDescent="0.3">
      <c r="A17592" s="3" t="s">
        <v>43511</v>
      </c>
      <c r="B17592" s="1" t="s">
        <v>43497</v>
      </c>
      <c r="C17592" s="1" t="s">
        <v>43502</v>
      </c>
      <c r="D17592" s="1" t="s">
        <v>43503</v>
      </c>
      <c r="E17592" s="1" t="s">
        <v>43512</v>
      </c>
      <c r="I17592" s="1" t="s">
        <v>43502</v>
      </c>
      <c r="K17592" s="1" t="s">
        <v>43508</v>
      </c>
      <c r="O17592" s="1" t="s">
        <v>43510</v>
      </c>
      <c r="P17592" s="2" t="str">
        <f t="shared" si="274"/>
        <v>✓</v>
      </c>
    </row>
    <row r="17593" spans="1:16" x14ac:dyDescent="0.3">
      <c r="A17593" s="3" t="s">
        <v>43513</v>
      </c>
      <c r="B17593" s="1" t="s">
        <v>43497</v>
      </c>
      <c r="C17593" s="1" t="s">
        <v>43502</v>
      </c>
      <c r="D17593" s="1" t="s">
        <v>43503</v>
      </c>
      <c r="E17593" s="1" t="s">
        <v>43504</v>
      </c>
      <c r="I17593" s="1" t="s">
        <v>43502</v>
      </c>
      <c r="K17593" s="1" t="s">
        <v>43508</v>
      </c>
      <c r="N17593" s="1" t="s">
        <v>43502</v>
      </c>
      <c r="O17593" s="1" t="s">
        <v>43510</v>
      </c>
      <c r="P17593" s="2" t="str">
        <f t="shared" si="274"/>
        <v>✓</v>
      </c>
    </row>
    <row r="17594" spans="1:16" ht="27.6" x14ac:dyDescent="0.3">
      <c r="A17594" s="3" t="s">
        <v>43514</v>
      </c>
      <c r="B17594" s="1" t="s">
        <v>70175</v>
      </c>
      <c r="P17594" s="2" t="str">
        <f t="shared" si="274"/>
        <v/>
      </c>
    </row>
    <row r="17595" spans="1:16" x14ac:dyDescent="0.3">
      <c r="A17595" s="3" t="s">
        <v>43515</v>
      </c>
      <c r="B17595" s="1" t="s">
        <v>43497</v>
      </c>
      <c r="K17595" s="1" t="s">
        <v>43508</v>
      </c>
      <c r="P17595" s="2" t="str">
        <f t="shared" si="274"/>
        <v>✓</v>
      </c>
    </row>
    <row r="17596" spans="1:16" x14ac:dyDescent="0.3">
      <c r="A17596" s="3" t="s">
        <v>43516</v>
      </c>
      <c r="B17596" s="1" t="s">
        <v>43497</v>
      </c>
      <c r="K17596" s="1" t="s">
        <v>43508</v>
      </c>
      <c r="P17596" s="2" t="str">
        <f t="shared" si="274"/>
        <v>✓</v>
      </c>
    </row>
    <row r="17597" spans="1:16" x14ac:dyDescent="0.3">
      <c r="A17597" s="3" t="s">
        <v>43517</v>
      </c>
      <c r="B17597" s="1" t="s">
        <v>43497</v>
      </c>
      <c r="I17597" s="1" t="s">
        <v>43502</v>
      </c>
      <c r="K17597" s="1" t="s">
        <v>43508</v>
      </c>
      <c r="O17597" s="1" t="s">
        <v>43510</v>
      </c>
      <c r="P17597" s="2" t="str">
        <f t="shared" si="274"/>
        <v>✓</v>
      </c>
    </row>
    <row r="17598" spans="1:16" x14ac:dyDescent="0.3">
      <c r="A17598" s="3" t="s">
        <v>43518</v>
      </c>
      <c r="B17598" s="1" t="s">
        <v>43497</v>
      </c>
      <c r="P17598" s="2" t="str">
        <f t="shared" si="274"/>
        <v/>
      </c>
    </row>
    <row r="17599" spans="1:16" x14ac:dyDescent="0.3">
      <c r="A17599" s="3" t="s">
        <v>43519</v>
      </c>
      <c r="B17599" s="1" t="s">
        <v>43497</v>
      </c>
      <c r="P17599" s="2" t="str">
        <f t="shared" si="274"/>
        <v/>
      </c>
    </row>
    <row r="17600" spans="1:16" ht="27.6" x14ac:dyDescent="0.3">
      <c r="A17600" s="3" t="s">
        <v>43520</v>
      </c>
      <c r="B17600" s="1" t="s">
        <v>43521</v>
      </c>
      <c r="E17600" s="1" t="s">
        <v>70176</v>
      </c>
      <c r="K17600" s="1" t="s">
        <v>43522</v>
      </c>
      <c r="P17600" s="2" t="str">
        <f t="shared" si="274"/>
        <v>✓</v>
      </c>
    </row>
    <row r="17601" spans="1:16" ht="69" x14ac:dyDescent="0.3">
      <c r="A17601" s="3" t="s">
        <v>43523</v>
      </c>
      <c r="B17601" s="1" t="s">
        <v>43524</v>
      </c>
      <c r="C17601" s="1" t="s">
        <v>70177</v>
      </c>
      <c r="D17601" s="1" t="s">
        <v>70178</v>
      </c>
      <c r="F17601" s="1" t="s">
        <v>70179</v>
      </c>
      <c r="I17601" s="1" t="s">
        <v>43525</v>
      </c>
      <c r="J17601" s="1" t="s">
        <v>70180</v>
      </c>
      <c r="K17601" s="1" t="s">
        <v>43526</v>
      </c>
      <c r="N17601" s="1" t="s">
        <v>43527</v>
      </c>
      <c r="O17601" s="1" t="s">
        <v>43527</v>
      </c>
      <c r="P17601" s="2" t="str">
        <f t="shared" si="274"/>
        <v>✓</v>
      </c>
    </row>
    <row r="17602" spans="1:16" ht="27.6" x14ac:dyDescent="0.3">
      <c r="A17602" s="3" t="s">
        <v>43528</v>
      </c>
      <c r="B17602" s="1" t="s">
        <v>43524</v>
      </c>
      <c r="E17602" s="1" t="s">
        <v>43529</v>
      </c>
      <c r="F17602" s="1" t="s">
        <v>43530</v>
      </c>
      <c r="H17602" s="1" t="s">
        <v>43531</v>
      </c>
      <c r="J17602" s="1" t="s">
        <v>43532</v>
      </c>
      <c r="L17602" s="1" t="s">
        <v>43533</v>
      </c>
      <c r="P17602" s="2" t="str">
        <f t="shared" si="274"/>
        <v>✓</v>
      </c>
    </row>
    <row r="17603" spans="1:16" x14ac:dyDescent="0.3">
      <c r="A17603" s="3" t="s">
        <v>43534</v>
      </c>
      <c r="B17603" s="1" t="s">
        <v>43524</v>
      </c>
      <c r="E17603" s="1" t="s">
        <v>43529</v>
      </c>
      <c r="I17603" s="1" t="s">
        <v>43525</v>
      </c>
      <c r="K17603" s="1" t="s">
        <v>43526</v>
      </c>
      <c r="O17603" s="1" t="s">
        <v>43527</v>
      </c>
      <c r="P17603" s="2" t="str">
        <f t="shared" ref="P17603:P17666" si="275">IF(_xlfn.TEXTJOIN("",1,C17603:O17603)="","","✓")</f>
        <v>✓</v>
      </c>
    </row>
    <row r="17604" spans="1:16" ht="41.4" x14ac:dyDescent="0.3">
      <c r="A17604" s="3" t="s">
        <v>43535</v>
      </c>
      <c r="B17604" s="1" t="s">
        <v>70181</v>
      </c>
      <c r="I17604" s="1" t="s">
        <v>70182</v>
      </c>
      <c r="K17604" s="1" t="s">
        <v>43526</v>
      </c>
      <c r="O17604" s="1" t="s">
        <v>70183</v>
      </c>
      <c r="P17604" s="2" t="str">
        <f t="shared" si="275"/>
        <v>✓</v>
      </c>
    </row>
    <row r="17605" spans="1:16" ht="41.4" x14ac:dyDescent="0.3">
      <c r="A17605" s="3" t="s">
        <v>43536</v>
      </c>
      <c r="B17605" s="1" t="s">
        <v>70181</v>
      </c>
      <c r="C17605" s="1" t="s">
        <v>43527</v>
      </c>
      <c r="D17605" s="1" t="s">
        <v>43537</v>
      </c>
      <c r="E17605" s="1" t="s">
        <v>70176</v>
      </c>
      <c r="K17605" s="1" t="s">
        <v>70184</v>
      </c>
      <c r="P17605" s="2" t="str">
        <f t="shared" si="275"/>
        <v>✓</v>
      </c>
    </row>
    <row r="17606" spans="1:16" x14ac:dyDescent="0.3">
      <c r="A17606" s="3" t="s">
        <v>43538</v>
      </c>
      <c r="B17606" s="1" t="s">
        <v>43524</v>
      </c>
      <c r="K17606" s="1" t="s">
        <v>43526</v>
      </c>
      <c r="P17606" s="2" t="str">
        <f t="shared" si="275"/>
        <v>✓</v>
      </c>
    </row>
    <row r="17607" spans="1:16" x14ac:dyDescent="0.3">
      <c r="A17607" s="3" t="s">
        <v>43539</v>
      </c>
      <c r="B17607" s="1" t="s">
        <v>43524</v>
      </c>
      <c r="K17607" s="1" t="s">
        <v>43526</v>
      </c>
      <c r="P17607" s="2" t="str">
        <f t="shared" si="275"/>
        <v>✓</v>
      </c>
    </row>
    <row r="17608" spans="1:16" x14ac:dyDescent="0.3">
      <c r="A17608" s="3" t="s">
        <v>43540</v>
      </c>
      <c r="B17608" s="1" t="s">
        <v>43541</v>
      </c>
      <c r="E17608" s="1" t="s">
        <v>43542</v>
      </c>
      <c r="P17608" s="2" t="str">
        <f t="shared" si="275"/>
        <v>✓</v>
      </c>
    </row>
    <row r="17609" spans="1:16" x14ac:dyDescent="0.3">
      <c r="A17609" s="3" t="s">
        <v>43543</v>
      </c>
      <c r="B17609" s="1" t="s">
        <v>43541</v>
      </c>
      <c r="P17609" s="2" t="str">
        <f t="shared" si="275"/>
        <v/>
      </c>
    </row>
    <row r="17610" spans="1:16" ht="41.4" x14ac:dyDescent="0.3">
      <c r="A17610" s="3" t="s">
        <v>43544</v>
      </c>
      <c r="B17610" s="1" t="s">
        <v>43545</v>
      </c>
      <c r="C17610" s="1" t="s">
        <v>70185</v>
      </c>
      <c r="D17610" s="1" t="s">
        <v>70186</v>
      </c>
      <c r="E17610" s="1" t="s">
        <v>43546</v>
      </c>
      <c r="K17610" s="1" t="s">
        <v>43547</v>
      </c>
      <c r="P17610" s="2" t="str">
        <f t="shared" si="275"/>
        <v>✓</v>
      </c>
    </row>
    <row r="17611" spans="1:16" ht="41.4" x14ac:dyDescent="0.3">
      <c r="A17611" s="3" t="s">
        <v>43548</v>
      </c>
      <c r="B17611" s="1" t="s">
        <v>43545</v>
      </c>
      <c r="C17611" s="1" t="s">
        <v>70185</v>
      </c>
      <c r="D17611" s="1" t="s">
        <v>70186</v>
      </c>
      <c r="E17611" s="1" t="s">
        <v>43546</v>
      </c>
      <c r="F17611" s="1" t="s">
        <v>43547</v>
      </c>
      <c r="H17611" s="1" t="s">
        <v>43549</v>
      </c>
      <c r="I17611" s="1" t="s">
        <v>43550</v>
      </c>
      <c r="J17611" s="1" t="s">
        <v>43551</v>
      </c>
      <c r="K17611" s="1" t="s">
        <v>43547</v>
      </c>
      <c r="L17611" s="1" t="s">
        <v>43552</v>
      </c>
      <c r="N17611" s="1" t="s">
        <v>43553</v>
      </c>
      <c r="O17611" s="1" t="s">
        <v>43553</v>
      </c>
      <c r="P17611" s="2" t="str">
        <f t="shared" si="275"/>
        <v>✓</v>
      </c>
    </row>
    <row r="17612" spans="1:16" x14ac:dyDescent="0.3">
      <c r="A17612" s="3" t="s">
        <v>43554</v>
      </c>
      <c r="B17612" s="1" t="s">
        <v>43555</v>
      </c>
      <c r="C17612" s="1" t="s">
        <v>43556</v>
      </c>
      <c r="D17612" s="1" t="s">
        <v>43557</v>
      </c>
      <c r="E17612" s="1" t="s">
        <v>43558</v>
      </c>
      <c r="F17612" s="1" t="s">
        <v>43559</v>
      </c>
      <c r="G17612" s="1" t="s">
        <v>43560</v>
      </c>
      <c r="H17612" s="1" t="s">
        <v>43561</v>
      </c>
      <c r="I17612" s="1" t="s">
        <v>43556</v>
      </c>
      <c r="J17612" s="1" t="s">
        <v>43562</v>
      </c>
      <c r="K17612" s="1" t="s">
        <v>43559</v>
      </c>
      <c r="L17612" s="1" t="s">
        <v>43563</v>
      </c>
      <c r="M17612" s="1" t="s">
        <v>43563</v>
      </c>
      <c r="N17612" s="1" t="s">
        <v>43556</v>
      </c>
      <c r="O17612" s="1" t="s">
        <v>43556</v>
      </c>
      <c r="P17612" s="2" t="str">
        <f t="shared" si="275"/>
        <v>✓</v>
      </c>
    </row>
    <row r="17613" spans="1:16" x14ac:dyDescent="0.3">
      <c r="A17613" s="3" t="s">
        <v>43564</v>
      </c>
      <c r="B17613" s="1" t="s">
        <v>43555</v>
      </c>
      <c r="C17613" s="1" t="s">
        <v>43556</v>
      </c>
      <c r="D17613" s="1" t="s">
        <v>43557</v>
      </c>
      <c r="E17613" s="1" t="s">
        <v>43558</v>
      </c>
      <c r="F17613" s="1" t="s">
        <v>43565</v>
      </c>
      <c r="I17613" s="1" t="s">
        <v>43556</v>
      </c>
      <c r="J17613" s="1" t="s">
        <v>43562</v>
      </c>
      <c r="K17613" s="1" t="s">
        <v>43559</v>
      </c>
      <c r="L17613" s="1" t="s">
        <v>43563</v>
      </c>
      <c r="N17613" s="1" t="s">
        <v>43556</v>
      </c>
      <c r="O17613" s="1" t="s">
        <v>43556</v>
      </c>
      <c r="P17613" s="2" t="str">
        <f t="shared" si="275"/>
        <v>✓</v>
      </c>
    </row>
    <row r="17614" spans="1:16" x14ac:dyDescent="0.3">
      <c r="A17614" s="3" t="s">
        <v>43566</v>
      </c>
      <c r="B17614" s="1" t="s">
        <v>43555</v>
      </c>
      <c r="C17614" s="1" t="s">
        <v>43556</v>
      </c>
      <c r="D17614" s="1" t="s">
        <v>43557</v>
      </c>
      <c r="E17614" s="1" t="s">
        <v>43558</v>
      </c>
      <c r="K17614" s="1" t="s">
        <v>43559</v>
      </c>
      <c r="N17614" s="1" t="s">
        <v>43556</v>
      </c>
      <c r="O17614" s="1" t="s">
        <v>43556</v>
      </c>
      <c r="P17614" s="2" t="str">
        <f t="shared" si="275"/>
        <v>✓</v>
      </c>
    </row>
    <row r="17615" spans="1:16" x14ac:dyDescent="0.3">
      <c r="A17615" s="3" t="s">
        <v>43567</v>
      </c>
      <c r="B17615" s="1" t="s">
        <v>43555</v>
      </c>
      <c r="I17615" s="1" t="s">
        <v>43556</v>
      </c>
      <c r="K17615" s="1" t="s">
        <v>43559</v>
      </c>
      <c r="O17615" s="1" t="s">
        <v>43556</v>
      </c>
      <c r="P17615" s="2" t="str">
        <f t="shared" si="275"/>
        <v>✓</v>
      </c>
    </row>
    <row r="17616" spans="1:16" x14ac:dyDescent="0.3">
      <c r="A17616" s="3" t="s">
        <v>43568</v>
      </c>
      <c r="B17616" s="1" t="s">
        <v>43555</v>
      </c>
      <c r="E17616" s="1" t="s">
        <v>43558</v>
      </c>
      <c r="P17616" s="2" t="str">
        <f t="shared" si="275"/>
        <v>✓</v>
      </c>
    </row>
    <row r="17617" spans="1:16" x14ac:dyDescent="0.3">
      <c r="A17617" s="3" t="s">
        <v>43569</v>
      </c>
      <c r="B17617" s="1" t="s">
        <v>43555</v>
      </c>
      <c r="P17617" s="2" t="str">
        <f t="shared" si="275"/>
        <v/>
      </c>
    </row>
    <row r="17618" spans="1:16" x14ac:dyDescent="0.3">
      <c r="A17618" s="3" t="s">
        <v>43570</v>
      </c>
      <c r="B17618" s="1" t="s">
        <v>43555</v>
      </c>
      <c r="C17618" s="1" t="s">
        <v>43556</v>
      </c>
      <c r="D17618" s="1" t="s">
        <v>43557</v>
      </c>
      <c r="P17618" s="2" t="str">
        <f t="shared" si="275"/>
        <v>✓</v>
      </c>
    </row>
    <row r="17619" spans="1:16" x14ac:dyDescent="0.3">
      <c r="A17619" s="3" t="s">
        <v>43571</v>
      </c>
      <c r="B17619" s="1" t="s">
        <v>43555</v>
      </c>
      <c r="P17619" s="2" t="str">
        <f t="shared" si="275"/>
        <v/>
      </c>
    </row>
    <row r="17620" spans="1:16" x14ac:dyDescent="0.3">
      <c r="A17620" s="3" t="s">
        <v>43572</v>
      </c>
      <c r="B17620" s="1" t="s">
        <v>43555</v>
      </c>
      <c r="K17620" s="1" t="s">
        <v>43559</v>
      </c>
      <c r="P17620" s="2" t="str">
        <f t="shared" si="275"/>
        <v>✓</v>
      </c>
    </row>
    <row r="17621" spans="1:16" x14ac:dyDescent="0.3">
      <c r="A17621" s="3" t="s">
        <v>43573</v>
      </c>
      <c r="B17621" s="1" t="s">
        <v>43574</v>
      </c>
      <c r="E17621" s="1" t="s">
        <v>43575</v>
      </c>
      <c r="P17621" s="2" t="str">
        <f t="shared" si="275"/>
        <v>✓</v>
      </c>
    </row>
    <row r="17622" spans="1:16" x14ac:dyDescent="0.3">
      <c r="A17622" s="3" t="s">
        <v>43576</v>
      </c>
      <c r="B17622" s="1" t="s">
        <v>43577</v>
      </c>
      <c r="C17622" s="1" t="s">
        <v>43502</v>
      </c>
      <c r="D17622" s="1" t="s">
        <v>43503</v>
      </c>
      <c r="P17622" s="2" t="str">
        <f t="shared" si="275"/>
        <v>✓</v>
      </c>
    </row>
    <row r="17623" spans="1:16" x14ac:dyDescent="0.3">
      <c r="A17623" s="3" t="s">
        <v>43578</v>
      </c>
      <c r="B17623" s="1" t="s">
        <v>43577</v>
      </c>
      <c r="E17623" s="1" t="s">
        <v>43579</v>
      </c>
      <c r="K17623" s="1" t="s">
        <v>43580</v>
      </c>
      <c r="P17623" s="2" t="str">
        <f t="shared" si="275"/>
        <v>✓</v>
      </c>
    </row>
    <row r="17624" spans="1:16" ht="27.6" x14ac:dyDescent="0.3">
      <c r="A17624" s="3" t="s">
        <v>43581</v>
      </c>
      <c r="B17624" s="1" t="s">
        <v>43577</v>
      </c>
      <c r="C17624" s="1" t="s">
        <v>43582</v>
      </c>
      <c r="D17624" s="1" t="s">
        <v>70187</v>
      </c>
      <c r="E17624" s="1" t="s">
        <v>43579</v>
      </c>
      <c r="F17624" s="1" t="s">
        <v>43580</v>
      </c>
      <c r="G17624" s="1" t="s">
        <v>43583</v>
      </c>
      <c r="H17624" s="1" t="s">
        <v>43584</v>
      </c>
      <c r="I17624" s="1" t="s">
        <v>43585</v>
      </c>
      <c r="J17624" s="1" t="s">
        <v>43586</v>
      </c>
      <c r="K17624" s="1" t="s">
        <v>43580</v>
      </c>
      <c r="L17624" s="1" t="s">
        <v>43587</v>
      </c>
      <c r="M17624" s="1" t="s">
        <v>43588</v>
      </c>
      <c r="N17624" s="1" t="s">
        <v>43582</v>
      </c>
      <c r="O17624" s="1" t="s">
        <v>43589</v>
      </c>
      <c r="P17624" s="2" t="str">
        <f t="shared" si="275"/>
        <v>✓</v>
      </c>
    </row>
    <row r="17625" spans="1:16" x14ac:dyDescent="0.3">
      <c r="A17625" s="3" t="s">
        <v>43590</v>
      </c>
      <c r="B17625" s="1" t="s">
        <v>43577</v>
      </c>
      <c r="P17625" s="2" t="str">
        <f t="shared" si="275"/>
        <v/>
      </c>
    </row>
    <row r="17626" spans="1:16" x14ac:dyDescent="0.3">
      <c r="A17626" s="3" t="s">
        <v>43591</v>
      </c>
      <c r="B17626" s="1" t="s">
        <v>43577</v>
      </c>
      <c r="K17626" s="1" t="s">
        <v>43580</v>
      </c>
      <c r="P17626" s="2" t="str">
        <f t="shared" si="275"/>
        <v>✓</v>
      </c>
    </row>
    <row r="17627" spans="1:16" ht="27.6" x14ac:dyDescent="0.3">
      <c r="A17627" s="3" t="s">
        <v>43592</v>
      </c>
      <c r="B17627" s="1" t="s">
        <v>43593</v>
      </c>
      <c r="D17627" s="1" t="s">
        <v>70188</v>
      </c>
      <c r="F17627" s="1" t="s">
        <v>43594</v>
      </c>
      <c r="G17627" s="1" t="s">
        <v>43595</v>
      </c>
      <c r="I17627" s="1" t="s">
        <v>43596</v>
      </c>
      <c r="J17627" s="1" t="s">
        <v>43597</v>
      </c>
      <c r="K17627" s="1" t="s">
        <v>43598</v>
      </c>
      <c r="L17627" s="1" t="s">
        <v>43599</v>
      </c>
      <c r="M17627" s="1" t="s">
        <v>43600</v>
      </c>
      <c r="N17627" s="1" t="s">
        <v>43601</v>
      </c>
      <c r="O17627" s="1" t="s">
        <v>43596</v>
      </c>
      <c r="P17627" s="2" t="str">
        <f t="shared" si="275"/>
        <v>✓</v>
      </c>
    </row>
    <row r="17628" spans="1:16" ht="41.4" x14ac:dyDescent="0.3">
      <c r="A17628" s="3" t="s">
        <v>43602</v>
      </c>
      <c r="B17628" s="1" t="s">
        <v>43593</v>
      </c>
      <c r="C17628" s="1" t="s">
        <v>70189</v>
      </c>
      <c r="D17628" s="1" t="s">
        <v>70190</v>
      </c>
      <c r="E17628" s="1" t="s">
        <v>43603</v>
      </c>
      <c r="H17628" s="1" t="s">
        <v>43604</v>
      </c>
      <c r="J17628" s="1" t="s">
        <v>43597</v>
      </c>
      <c r="P17628" s="2" t="str">
        <f t="shared" si="275"/>
        <v>✓</v>
      </c>
    </row>
    <row r="17629" spans="1:16" x14ac:dyDescent="0.3">
      <c r="A17629" s="3" t="s">
        <v>43605</v>
      </c>
      <c r="B17629" s="1" t="s">
        <v>43593</v>
      </c>
      <c r="K17629" s="1" t="s">
        <v>43598</v>
      </c>
      <c r="P17629" s="2" t="str">
        <f t="shared" si="275"/>
        <v>✓</v>
      </c>
    </row>
    <row r="17630" spans="1:16" ht="69" x14ac:dyDescent="0.3">
      <c r="A17630" s="3" t="s">
        <v>43606</v>
      </c>
      <c r="B17630" s="1" t="s">
        <v>70191</v>
      </c>
      <c r="C17630" s="1" t="s">
        <v>70192</v>
      </c>
      <c r="D17630" s="1" t="s">
        <v>70193</v>
      </c>
      <c r="E17630" s="1" t="s">
        <v>70194</v>
      </c>
      <c r="F17630" s="1" t="s">
        <v>70195</v>
      </c>
      <c r="I17630" s="1" t="s">
        <v>70196</v>
      </c>
      <c r="J17630" s="1" t="s">
        <v>70197</v>
      </c>
      <c r="K17630" s="1" t="s">
        <v>70198</v>
      </c>
      <c r="L17630" s="1" t="s">
        <v>43607</v>
      </c>
      <c r="N17630" s="1" t="s">
        <v>43608</v>
      </c>
      <c r="O17630" s="1" t="s">
        <v>70199</v>
      </c>
      <c r="P17630" s="2" t="str">
        <f t="shared" si="275"/>
        <v>✓</v>
      </c>
    </row>
    <row r="17631" spans="1:16" x14ac:dyDescent="0.3">
      <c r="A17631" s="3" t="s">
        <v>43609</v>
      </c>
      <c r="B17631" s="1" t="s">
        <v>43610</v>
      </c>
      <c r="P17631" s="2" t="str">
        <f t="shared" si="275"/>
        <v/>
      </c>
    </row>
    <row r="17632" spans="1:16" x14ac:dyDescent="0.3">
      <c r="A17632" s="3" t="s">
        <v>43611</v>
      </c>
      <c r="B17632" s="1" t="s">
        <v>43610</v>
      </c>
      <c r="E17632" s="1" t="s">
        <v>43612</v>
      </c>
      <c r="I17632" s="1" t="s">
        <v>43613</v>
      </c>
      <c r="K17632" s="1" t="s">
        <v>43614</v>
      </c>
      <c r="N17632" s="1" t="s">
        <v>43613</v>
      </c>
      <c r="O17632" s="1" t="s">
        <v>43613</v>
      </c>
      <c r="P17632" s="2" t="str">
        <f t="shared" si="275"/>
        <v>✓</v>
      </c>
    </row>
    <row r="17633" spans="1:16" x14ac:dyDescent="0.3">
      <c r="A17633" s="3" t="s">
        <v>43615</v>
      </c>
      <c r="B17633" s="1" t="s">
        <v>43610</v>
      </c>
      <c r="E17633" s="1" t="s">
        <v>43612</v>
      </c>
      <c r="P17633" s="2" t="str">
        <f t="shared" si="275"/>
        <v>✓</v>
      </c>
    </row>
    <row r="17634" spans="1:16" ht="41.4" x14ac:dyDescent="0.3">
      <c r="A17634" s="3" t="s">
        <v>43616</v>
      </c>
      <c r="B17634" s="1" t="s">
        <v>70200</v>
      </c>
      <c r="E17634" s="1" t="s">
        <v>70201</v>
      </c>
      <c r="K17634" s="1" t="s">
        <v>70202</v>
      </c>
      <c r="P17634" s="2" t="str">
        <f t="shared" si="275"/>
        <v>✓</v>
      </c>
    </row>
    <row r="17635" spans="1:16" x14ac:dyDescent="0.3">
      <c r="A17635" s="3" t="s">
        <v>43617</v>
      </c>
      <c r="B17635" s="1" t="s">
        <v>43610</v>
      </c>
      <c r="E17635" s="1" t="s">
        <v>43612</v>
      </c>
      <c r="K17635" s="1" t="s">
        <v>43614</v>
      </c>
      <c r="P17635" s="2" t="str">
        <f t="shared" si="275"/>
        <v>✓</v>
      </c>
    </row>
    <row r="17636" spans="1:16" x14ac:dyDescent="0.3">
      <c r="A17636" s="3" t="s">
        <v>43618</v>
      </c>
      <c r="B17636" s="1" t="s">
        <v>43610</v>
      </c>
      <c r="E17636" s="1" t="s">
        <v>43612</v>
      </c>
      <c r="K17636" s="1" t="s">
        <v>43614</v>
      </c>
      <c r="P17636" s="2" t="str">
        <f t="shared" si="275"/>
        <v>✓</v>
      </c>
    </row>
    <row r="17637" spans="1:16" ht="41.4" x14ac:dyDescent="0.3">
      <c r="A17637" s="3" t="s">
        <v>43619</v>
      </c>
      <c r="B17637" s="1" t="s">
        <v>70203</v>
      </c>
      <c r="E17637" s="1" t="s">
        <v>43612</v>
      </c>
      <c r="K17637" s="1" t="s">
        <v>43614</v>
      </c>
      <c r="P17637" s="2" t="str">
        <f t="shared" si="275"/>
        <v>✓</v>
      </c>
    </row>
    <row r="17638" spans="1:16" x14ac:dyDescent="0.3">
      <c r="A17638" s="3" t="s">
        <v>43620</v>
      </c>
      <c r="B17638" s="1" t="s">
        <v>43621</v>
      </c>
      <c r="P17638" s="2" t="str">
        <f t="shared" si="275"/>
        <v/>
      </c>
    </row>
    <row r="17639" spans="1:16" x14ac:dyDescent="0.3">
      <c r="A17639" s="3" t="s">
        <v>43622</v>
      </c>
      <c r="B17639" s="1" t="s">
        <v>43621</v>
      </c>
      <c r="E17639" s="1" t="s">
        <v>43623</v>
      </c>
      <c r="P17639" s="2" t="str">
        <f t="shared" si="275"/>
        <v>✓</v>
      </c>
    </row>
    <row r="17640" spans="1:16" ht="41.4" x14ac:dyDescent="0.3">
      <c r="A17640" s="3" t="s">
        <v>43624</v>
      </c>
      <c r="B17640" s="1" t="s">
        <v>70204</v>
      </c>
      <c r="K17640" s="1" t="s">
        <v>43625</v>
      </c>
      <c r="P17640" s="2" t="str">
        <f t="shared" si="275"/>
        <v>✓</v>
      </c>
    </row>
    <row r="17641" spans="1:16" ht="41.4" x14ac:dyDescent="0.3">
      <c r="A17641" s="3" t="s">
        <v>43626</v>
      </c>
      <c r="B17641" s="1" t="s">
        <v>70205</v>
      </c>
      <c r="C17641" s="1" t="s">
        <v>70206</v>
      </c>
      <c r="D17641" s="1" t="s">
        <v>70207</v>
      </c>
      <c r="E17641" s="1" t="s">
        <v>70208</v>
      </c>
      <c r="G17641" s="1" t="s">
        <v>43627</v>
      </c>
      <c r="K17641" s="1" t="s">
        <v>70209</v>
      </c>
      <c r="N17641" s="1" t="s">
        <v>43628</v>
      </c>
      <c r="O17641" s="1" t="s">
        <v>70210</v>
      </c>
      <c r="P17641" s="2" t="str">
        <f t="shared" si="275"/>
        <v>✓</v>
      </c>
    </row>
    <row r="17642" spans="1:16" ht="27.6" x14ac:dyDescent="0.3">
      <c r="A17642" s="3" t="s">
        <v>43629</v>
      </c>
      <c r="B17642" s="1" t="s">
        <v>43630</v>
      </c>
      <c r="C17642" s="1" t="s">
        <v>43628</v>
      </c>
      <c r="D17642" s="1" t="s">
        <v>43631</v>
      </c>
      <c r="E17642" s="1" t="s">
        <v>43632</v>
      </c>
      <c r="F17642" s="1" t="s">
        <v>43633</v>
      </c>
      <c r="I17642" s="1" t="s">
        <v>43628</v>
      </c>
      <c r="J17642" s="1" t="s">
        <v>70211</v>
      </c>
      <c r="K17642" s="1" t="s">
        <v>43634</v>
      </c>
      <c r="L17642" s="1" t="s">
        <v>43635</v>
      </c>
      <c r="N17642" s="1" t="s">
        <v>43628</v>
      </c>
      <c r="O17642" s="1" t="s">
        <v>43628</v>
      </c>
      <c r="P17642" s="2" t="str">
        <f t="shared" si="275"/>
        <v>✓</v>
      </c>
    </row>
    <row r="17643" spans="1:16" x14ac:dyDescent="0.3">
      <c r="A17643" s="3" t="s">
        <v>43636</v>
      </c>
      <c r="B17643" s="1" t="s">
        <v>43630</v>
      </c>
      <c r="P17643" s="2" t="str">
        <f t="shared" si="275"/>
        <v/>
      </c>
    </row>
    <row r="17644" spans="1:16" x14ac:dyDescent="0.3">
      <c r="A17644" s="3" t="s">
        <v>43637</v>
      </c>
      <c r="B17644" s="1" t="s">
        <v>43630</v>
      </c>
      <c r="P17644" s="2" t="str">
        <f t="shared" si="275"/>
        <v/>
      </c>
    </row>
    <row r="17645" spans="1:16" x14ac:dyDescent="0.3">
      <c r="A17645" s="3" t="s">
        <v>43638</v>
      </c>
      <c r="B17645" s="1" t="s">
        <v>43630</v>
      </c>
      <c r="C17645" s="1" t="s">
        <v>43628</v>
      </c>
      <c r="D17645" s="1" t="s">
        <v>43631</v>
      </c>
      <c r="E17645" s="1" t="s">
        <v>43632</v>
      </c>
      <c r="G17645" s="1" t="s">
        <v>43639</v>
      </c>
      <c r="I17645" s="1" t="s">
        <v>43628</v>
      </c>
      <c r="K17645" s="1" t="s">
        <v>43634</v>
      </c>
      <c r="O17645" s="1" t="s">
        <v>43628</v>
      </c>
      <c r="P17645" s="2" t="str">
        <f t="shared" si="275"/>
        <v>✓</v>
      </c>
    </row>
    <row r="17646" spans="1:16" ht="41.4" x14ac:dyDescent="0.3">
      <c r="A17646" s="3" t="s">
        <v>43640</v>
      </c>
      <c r="B17646" s="1" t="s">
        <v>70205</v>
      </c>
      <c r="C17646" s="1" t="s">
        <v>43641</v>
      </c>
      <c r="D17646" s="1" t="s">
        <v>43642</v>
      </c>
      <c r="E17646" s="1" t="s">
        <v>70208</v>
      </c>
      <c r="F17646" s="1" t="s">
        <v>43643</v>
      </c>
      <c r="G17646" s="1" t="s">
        <v>43644</v>
      </c>
      <c r="I17646" s="1" t="s">
        <v>70212</v>
      </c>
      <c r="J17646" s="1" t="s">
        <v>43645</v>
      </c>
      <c r="K17646" s="1" t="s">
        <v>70209</v>
      </c>
      <c r="O17646" s="1" t="s">
        <v>70210</v>
      </c>
      <c r="P17646" s="2" t="str">
        <f t="shared" si="275"/>
        <v>✓</v>
      </c>
    </row>
    <row r="17647" spans="1:16" ht="41.4" x14ac:dyDescent="0.3">
      <c r="A17647" s="3" t="s">
        <v>43646</v>
      </c>
      <c r="B17647" s="1" t="s">
        <v>70205</v>
      </c>
      <c r="C17647" s="1" t="s">
        <v>43628</v>
      </c>
      <c r="D17647" s="1" t="s">
        <v>43631</v>
      </c>
      <c r="E17647" s="1" t="s">
        <v>70208</v>
      </c>
      <c r="G17647" s="1" t="s">
        <v>43639</v>
      </c>
      <c r="I17647" s="1" t="s">
        <v>43628</v>
      </c>
      <c r="K17647" s="1" t="s">
        <v>43634</v>
      </c>
      <c r="N17647" s="1" t="s">
        <v>43628</v>
      </c>
      <c r="O17647" s="1" t="s">
        <v>43628</v>
      </c>
      <c r="P17647" s="2" t="str">
        <f t="shared" si="275"/>
        <v>✓</v>
      </c>
    </row>
    <row r="17648" spans="1:16" x14ac:dyDescent="0.3">
      <c r="A17648" s="3" t="s">
        <v>43647</v>
      </c>
      <c r="B17648" s="1" t="s">
        <v>43630</v>
      </c>
      <c r="E17648" s="1" t="s">
        <v>43632</v>
      </c>
      <c r="K17648" s="1" t="s">
        <v>43634</v>
      </c>
      <c r="P17648" s="2" t="str">
        <f t="shared" si="275"/>
        <v>✓</v>
      </c>
    </row>
    <row r="17649" spans="1:16" x14ac:dyDescent="0.3">
      <c r="A17649" s="3" t="s">
        <v>43648</v>
      </c>
      <c r="B17649" s="1" t="s">
        <v>43630</v>
      </c>
      <c r="E17649" s="1" t="s">
        <v>43632</v>
      </c>
      <c r="K17649" s="1" t="s">
        <v>43634</v>
      </c>
      <c r="P17649" s="2" t="str">
        <f t="shared" si="275"/>
        <v>✓</v>
      </c>
    </row>
    <row r="17650" spans="1:16" x14ac:dyDescent="0.3">
      <c r="A17650" s="3" t="s">
        <v>43649</v>
      </c>
      <c r="B17650" s="1" t="s">
        <v>43630</v>
      </c>
      <c r="E17650" s="1" t="s">
        <v>43632</v>
      </c>
      <c r="F17650" s="1" t="s">
        <v>43633</v>
      </c>
      <c r="I17650" s="1" t="s">
        <v>43628</v>
      </c>
      <c r="J17650" s="1" t="s">
        <v>43650</v>
      </c>
      <c r="K17650" s="1" t="s">
        <v>43634</v>
      </c>
      <c r="N17650" s="1" t="s">
        <v>43628</v>
      </c>
      <c r="O17650" s="1" t="s">
        <v>43628</v>
      </c>
      <c r="P17650" s="2" t="str">
        <f t="shared" si="275"/>
        <v>✓</v>
      </c>
    </row>
    <row r="17651" spans="1:16" x14ac:dyDescent="0.3">
      <c r="A17651" s="3" t="s">
        <v>43651</v>
      </c>
      <c r="B17651" s="1" t="s">
        <v>43630</v>
      </c>
      <c r="E17651" s="1" t="s">
        <v>43632</v>
      </c>
      <c r="K17651" s="1" t="s">
        <v>43634</v>
      </c>
      <c r="P17651" s="2" t="str">
        <f t="shared" si="275"/>
        <v>✓</v>
      </c>
    </row>
    <row r="17652" spans="1:16" x14ac:dyDescent="0.3">
      <c r="A17652" s="3" t="s">
        <v>43652</v>
      </c>
      <c r="B17652" s="1" t="s">
        <v>43630</v>
      </c>
      <c r="C17652" s="1" t="s">
        <v>43628</v>
      </c>
      <c r="D17652" s="1" t="s">
        <v>43631</v>
      </c>
      <c r="E17652" s="1" t="s">
        <v>43632</v>
      </c>
      <c r="G17652" s="1" t="s">
        <v>43639</v>
      </c>
      <c r="I17652" s="1" t="s">
        <v>43628</v>
      </c>
      <c r="K17652" s="1" t="s">
        <v>43634</v>
      </c>
      <c r="N17652" s="1" t="s">
        <v>43628</v>
      </c>
      <c r="O17652" s="1" t="s">
        <v>43628</v>
      </c>
      <c r="P17652" s="2" t="str">
        <f t="shared" si="275"/>
        <v>✓</v>
      </c>
    </row>
    <row r="17653" spans="1:16" x14ac:dyDescent="0.3">
      <c r="A17653" s="3" t="s">
        <v>43653</v>
      </c>
      <c r="B17653" s="1" t="s">
        <v>43630</v>
      </c>
      <c r="P17653" s="2" t="str">
        <f t="shared" si="275"/>
        <v/>
      </c>
    </row>
    <row r="17654" spans="1:16" x14ac:dyDescent="0.3">
      <c r="A17654" s="3" t="s">
        <v>43654</v>
      </c>
      <c r="B17654" s="1" t="s">
        <v>43630</v>
      </c>
      <c r="I17654" s="1" t="s">
        <v>43628</v>
      </c>
      <c r="K17654" s="1" t="s">
        <v>43634</v>
      </c>
      <c r="O17654" s="1" t="s">
        <v>43628</v>
      </c>
      <c r="P17654" s="2" t="str">
        <f t="shared" si="275"/>
        <v>✓</v>
      </c>
    </row>
    <row r="17655" spans="1:16" x14ac:dyDescent="0.3">
      <c r="A17655" s="3" t="s">
        <v>43655</v>
      </c>
      <c r="B17655" s="1" t="s">
        <v>43630</v>
      </c>
      <c r="I17655" s="1" t="s">
        <v>43628</v>
      </c>
      <c r="K17655" s="1" t="s">
        <v>43634</v>
      </c>
      <c r="O17655" s="1" t="s">
        <v>43628</v>
      </c>
      <c r="P17655" s="2" t="str">
        <f t="shared" si="275"/>
        <v>✓</v>
      </c>
    </row>
    <row r="17656" spans="1:16" x14ac:dyDescent="0.3">
      <c r="A17656" s="3" t="s">
        <v>43656</v>
      </c>
      <c r="B17656" s="1" t="s">
        <v>43657</v>
      </c>
      <c r="P17656" s="2" t="str">
        <f t="shared" si="275"/>
        <v/>
      </c>
    </row>
    <row r="17657" spans="1:16" ht="27.6" x14ac:dyDescent="0.3">
      <c r="A17657" s="3" t="s">
        <v>43658</v>
      </c>
      <c r="B17657" s="1" t="s">
        <v>43657</v>
      </c>
      <c r="C17657" s="1" t="s">
        <v>43659</v>
      </c>
      <c r="D17657" s="1" t="s">
        <v>43660</v>
      </c>
      <c r="E17657" s="1" t="s">
        <v>43661</v>
      </c>
      <c r="F17657" s="1" t="s">
        <v>43662</v>
      </c>
      <c r="J17657" s="1" t="s">
        <v>43663</v>
      </c>
      <c r="K17657" s="1" t="s">
        <v>43664</v>
      </c>
      <c r="L17657" s="1" t="s">
        <v>43665</v>
      </c>
      <c r="N17657" s="1" t="s">
        <v>43659</v>
      </c>
      <c r="O17657" s="1" t="s">
        <v>43659</v>
      </c>
      <c r="P17657" s="2" t="str">
        <f t="shared" si="275"/>
        <v>✓</v>
      </c>
    </row>
    <row r="17658" spans="1:16" x14ac:dyDescent="0.3">
      <c r="A17658" s="3" t="s">
        <v>43666</v>
      </c>
      <c r="B17658" s="1" t="s">
        <v>43657</v>
      </c>
      <c r="E17658" s="1" t="s">
        <v>43661</v>
      </c>
      <c r="I17658" s="1" t="s">
        <v>43659</v>
      </c>
      <c r="K17658" s="1" t="s">
        <v>43664</v>
      </c>
      <c r="O17658" s="1" t="s">
        <v>43659</v>
      </c>
      <c r="P17658" s="2" t="str">
        <f t="shared" si="275"/>
        <v>✓</v>
      </c>
    </row>
    <row r="17659" spans="1:16" ht="41.4" x14ac:dyDescent="0.3">
      <c r="A17659" s="3" t="s">
        <v>43667</v>
      </c>
      <c r="B17659" s="1" t="s">
        <v>43657</v>
      </c>
      <c r="C17659" s="1" t="s">
        <v>43659</v>
      </c>
      <c r="D17659" s="1" t="s">
        <v>43660</v>
      </c>
      <c r="E17659" s="1" t="s">
        <v>43661</v>
      </c>
      <c r="F17659" s="1" t="s">
        <v>70213</v>
      </c>
      <c r="G17659" s="1" t="s">
        <v>43668</v>
      </c>
      <c r="H17659" s="1" t="s">
        <v>32006</v>
      </c>
      <c r="I17659" s="1" t="s">
        <v>43659</v>
      </c>
      <c r="J17659" s="1" t="s">
        <v>70214</v>
      </c>
      <c r="K17659" s="1" t="s">
        <v>43664</v>
      </c>
      <c r="L17659" s="1" t="s">
        <v>43665</v>
      </c>
      <c r="M17659" s="1" t="s">
        <v>43665</v>
      </c>
      <c r="N17659" s="1" t="s">
        <v>43659</v>
      </c>
      <c r="O17659" s="1" t="s">
        <v>43659</v>
      </c>
      <c r="P17659" s="2" t="str">
        <f t="shared" si="275"/>
        <v>✓</v>
      </c>
    </row>
    <row r="17660" spans="1:16" x14ac:dyDescent="0.3">
      <c r="A17660" s="3" t="s">
        <v>43669</v>
      </c>
      <c r="B17660" s="1" t="s">
        <v>43657</v>
      </c>
      <c r="P17660" s="2" t="str">
        <f t="shared" si="275"/>
        <v/>
      </c>
    </row>
    <row r="17661" spans="1:16" x14ac:dyDescent="0.3">
      <c r="A17661" s="3" t="s">
        <v>43670</v>
      </c>
      <c r="B17661" s="1" t="s">
        <v>43657</v>
      </c>
      <c r="E17661" s="1" t="s">
        <v>43661</v>
      </c>
      <c r="I17661" s="1" t="s">
        <v>43659</v>
      </c>
      <c r="K17661" s="1" t="s">
        <v>43664</v>
      </c>
      <c r="N17661" s="1" t="s">
        <v>43659</v>
      </c>
      <c r="O17661" s="1" t="s">
        <v>43659</v>
      </c>
      <c r="P17661" s="2" t="str">
        <f t="shared" si="275"/>
        <v>✓</v>
      </c>
    </row>
    <row r="17662" spans="1:16" x14ac:dyDescent="0.3">
      <c r="A17662" s="3" t="s">
        <v>43671</v>
      </c>
      <c r="B17662" s="1" t="s">
        <v>43657</v>
      </c>
      <c r="K17662" s="1" t="s">
        <v>43664</v>
      </c>
      <c r="P17662" s="2" t="str">
        <f t="shared" si="275"/>
        <v>✓</v>
      </c>
    </row>
    <row r="17663" spans="1:16" x14ac:dyDescent="0.3">
      <c r="A17663" s="3" t="s">
        <v>43672</v>
      </c>
      <c r="B17663" s="1" t="s">
        <v>43657</v>
      </c>
      <c r="K17663" s="1" t="s">
        <v>43664</v>
      </c>
      <c r="P17663" s="2" t="str">
        <f t="shared" si="275"/>
        <v>✓</v>
      </c>
    </row>
    <row r="17664" spans="1:16" x14ac:dyDescent="0.3">
      <c r="A17664" s="3" t="s">
        <v>43673</v>
      </c>
      <c r="B17664" s="1" t="s">
        <v>43657</v>
      </c>
      <c r="K17664" s="1" t="s">
        <v>43664</v>
      </c>
      <c r="P17664" s="2" t="str">
        <f t="shared" si="275"/>
        <v>✓</v>
      </c>
    </row>
    <row r="17665" spans="1:16" x14ac:dyDescent="0.3">
      <c r="A17665" s="3" t="s">
        <v>43674</v>
      </c>
      <c r="B17665" s="1" t="s">
        <v>43657</v>
      </c>
      <c r="K17665" s="1" t="s">
        <v>43664</v>
      </c>
      <c r="P17665" s="2" t="str">
        <f t="shared" si="275"/>
        <v>✓</v>
      </c>
    </row>
    <row r="17666" spans="1:16" x14ac:dyDescent="0.3">
      <c r="A17666" s="3" t="s">
        <v>43675</v>
      </c>
      <c r="B17666" s="1" t="s">
        <v>43676</v>
      </c>
      <c r="E17666" s="1" t="s">
        <v>43677</v>
      </c>
      <c r="P17666" s="2" t="str">
        <f t="shared" si="275"/>
        <v>✓</v>
      </c>
    </row>
    <row r="17667" spans="1:16" ht="41.4" x14ac:dyDescent="0.3">
      <c r="A17667" s="3" t="s">
        <v>43678</v>
      </c>
      <c r="B17667" s="1" t="s">
        <v>70215</v>
      </c>
      <c r="C17667" s="1" t="s">
        <v>43679</v>
      </c>
      <c r="D17667" s="1" t="s">
        <v>43680</v>
      </c>
      <c r="E17667" s="1" t="s">
        <v>70216</v>
      </c>
      <c r="F17667" s="1" t="s">
        <v>43681</v>
      </c>
      <c r="I17667" s="1" t="s">
        <v>70217</v>
      </c>
      <c r="J17667" s="1" t="s">
        <v>43682</v>
      </c>
      <c r="K17667" s="1" t="s">
        <v>43681</v>
      </c>
      <c r="L17667" s="1" t="s">
        <v>43683</v>
      </c>
      <c r="O17667" s="1" t="s">
        <v>70218</v>
      </c>
      <c r="P17667" s="2" t="str">
        <f t="shared" ref="P17667:P17730" si="276">IF(_xlfn.TEXTJOIN("",1,C17667:O17667)="","","✓")</f>
        <v>✓</v>
      </c>
    </row>
    <row r="17668" spans="1:16" x14ac:dyDescent="0.3">
      <c r="A17668" s="3" t="s">
        <v>43684</v>
      </c>
      <c r="B17668" s="1" t="s">
        <v>43685</v>
      </c>
      <c r="E17668" s="1" t="s">
        <v>43686</v>
      </c>
      <c r="K17668" s="1" t="s">
        <v>43687</v>
      </c>
      <c r="P17668" s="2" t="str">
        <f t="shared" si="276"/>
        <v>✓</v>
      </c>
    </row>
    <row r="17669" spans="1:16" x14ac:dyDescent="0.3">
      <c r="A17669" s="3" t="s">
        <v>43688</v>
      </c>
      <c r="B17669" s="1" t="s">
        <v>43685</v>
      </c>
      <c r="E17669" s="1" t="s">
        <v>43686</v>
      </c>
      <c r="K17669" s="1" t="s">
        <v>43687</v>
      </c>
      <c r="N17669" s="1" t="s">
        <v>43659</v>
      </c>
      <c r="P17669" s="2" t="str">
        <f t="shared" si="276"/>
        <v>✓</v>
      </c>
    </row>
    <row r="17670" spans="1:16" ht="41.4" x14ac:dyDescent="0.3">
      <c r="A17670" s="3" t="s">
        <v>43689</v>
      </c>
      <c r="B17670" s="1" t="s">
        <v>43685</v>
      </c>
      <c r="E17670" s="1" t="s">
        <v>70219</v>
      </c>
      <c r="K17670" s="1" t="s">
        <v>43687</v>
      </c>
      <c r="N17670" s="1" t="s">
        <v>43659</v>
      </c>
      <c r="P17670" s="2" t="str">
        <f t="shared" si="276"/>
        <v>✓</v>
      </c>
    </row>
    <row r="17671" spans="1:16" ht="27.6" x14ac:dyDescent="0.3">
      <c r="A17671" s="3" t="s">
        <v>43690</v>
      </c>
      <c r="B17671" s="1" t="s">
        <v>43685</v>
      </c>
      <c r="C17671" s="1" t="s">
        <v>43659</v>
      </c>
      <c r="D17671" s="1" t="s">
        <v>43660</v>
      </c>
      <c r="E17671" s="1" t="s">
        <v>70220</v>
      </c>
      <c r="F17671" s="1" t="s">
        <v>43662</v>
      </c>
      <c r="I17671" s="1" t="s">
        <v>43691</v>
      </c>
      <c r="J17671" s="1" t="s">
        <v>43663</v>
      </c>
      <c r="K17671" s="1" t="s">
        <v>43687</v>
      </c>
      <c r="N17671" s="1" t="s">
        <v>43659</v>
      </c>
      <c r="P17671" s="2" t="str">
        <f t="shared" si="276"/>
        <v>✓</v>
      </c>
    </row>
    <row r="17672" spans="1:16" x14ac:dyDescent="0.3">
      <c r="A17672" s="3" t="s">
        <v>43692</v>
      </c>
      <c r="B17672" s="1" t="s">
        <v>43685</v>
      </c>
      <c r="C17672" s="1" t="s">
        <v>43693</v>
      </c>
      <c r="D17672" s="1" t="s">
        <v>43694</v>
      </c>
      <c r="E17672" s="1" t="s">
        <v>43686</v>
      </c>
      <c r="I17672" s="1" t="s">
        <v>43691</v>
      </c>
      <c r="K17672" s="1" t="s">
        <v>43687</v>
      </c>
      <c r="N17672" s="1" t="s">
        <v>43659</v>
      </c>
      <c r="O17672" s="1" t="s">
        <v>43659</v>
      </c>
      <c r="P17672" s="2" t="str">
        <f t="shared" si="276"/>
        <v>✓</v>
      </c>
    </row>
    <row r="17673" spans="1:16" x14ac:dyDescent="0.3">
      <c r="A17673" s="3" t="s">
        <v>43695</v>
      </c>
      <c r="B17673" s="1" t="s">
        <v>43685</v>
      </c>
      <c r="P17673" s="2" t="str">
        <f t="shared" si="276"/>
        <v/>
      </c>
    </row>
    <row r="17674" spans="1:16" x14ac:dyDescent="0.3">
      <c r="A17674" s="3" t="s">
        <v>43696</v>
      </c>
      <c r="B17674" s="1" t="s">
        <v>43685</v>
      </c>
      <c r="K17674" s="1" t="s">
        <v>43687</v>
      </c>
      <c r="P17674" s="2" t="str">
        <f t="shared" si="276"/>
        <v>✓</v>
      </c>
    </row>
    <row r="17675" spans="1:16" x14ac:dyDescent="0.3">
      <c r="A17675" s="3" t="s">
        <v>43697</v>
      </c>
      <c r="B17675" s="1" t="s">
        <v>43685</v>
      </c>
      <c r="K17675" s="1" t="s">
        <v>43687</v>
      </c>
      <c r="P17675" s="2" t="str">
        <f t="shared" si="276"/>
        <v>✓</v>
      </c>
    </row>
    <row r="17676" spans="1:16" x14ac:dyDescent="0.3">
      <c r="A17676" s="3" t="s">
        <v>43698</v>
      </c>
      <c r="B17676" s="1" t="s">
        <v>43699</v>
      </c>
      <c r="C17676" s="1" t="s">
        <v>6419</v>
      </c>
      <c r="D17676" s="1" t="s">
        <v>43700</v>
      </c>
      <c r="E17676" s="1" t="s">
        <v>43701</v>
      </c>
      <c r="F17676" s="1" t="s">
        <v>6420</v>
      </c>
      <c r="G17676" s="1" t="s">
        <v>43702</v>
      </c>
      <c r="H17676" s="1" t="s">
        <v>43703</v>
      </c>
      <c r="I17676" s="1" t="s">
        <v>6419</v>
      </c>
      <c r="J17676" s="1" t="s">
        <v>43704</v>
      </c>
      <c r="K17676" s="1" t="s">
        <v>6420</v>
      </c>
      <c r="L17676" s="1" t="s">
        <v>43705</v>
      </c>
      <c r="M17676" s="1" t="s">
        <v>43705</v>
      </c>
      <c r="N17676" s="1" t="s">
        <v>6419</v>
      </c>
      <c r="O17676" s="1" t="s">
        <v>6419</v>
      </c>
      <c r="P17676" s="2" t="str">
        <f t="shared" si="276"/>
        <v>✓</v>
      </c>
    </row>
    <row r="17677" spans="1:16" x14ac:dyDescent="0.3">
      <c r="A17677" s="3" t="s">
        <v>43706</v>
      </c>
      <c r="B17677" s="1" t="s">
        <v>43699</v>
      </c>
      <c r="C17677" s="1" t="s">
        <v>6419</v>
      </c>
      <c r="D17677" s="1" t="s">
        <v>43700</v>
      </c>
      <c r="E17677" s="1" t="s">
        <v>43701</v>
      </c>
      <c r="F17677" s="1" t="s">
        <v>6420</v>
      </c>
      <c r="G17677" s="1" t="s">
        <v>43702</v>
      </c>
      <c r="H17677" s="1" t="s">
        <v>43703</v>
      </c>
      <c r="I17677" s="1" t="s">
        <v>6419</v>
      </c>
      <c r="J17677" s="1" t="s">
        <v>43704</v>
      </c>
      <c r="K17677" s="1" t="s">
        <v>6420</v>
      </c>
      <c r="L17677" s="1" t="s">
        <v>43705</v>
      </c>
      <c r="M17677" s="1" t="s">
        <v>43705</v>
      </c>
      <c r="N17677" s="1" t="s">
        <v>6419</v>
      </c>
      <c r="O17677" s="1" t="s">
        <v>6419</v>
      </c>
      <c r="P17677" s="2" t="str">
        <f t="shared" si="276"/>
        <v>✓</v>
      </c>
    </row>
    <row r="17678" spans="1:16" x14ac:dyDescent="0.3">
      <c r="A17678" s="3" t="s">
        <v>43707</v>
      </c>
      <c r="B17678" s="1" t="s">
        <v>43699</v>
      </c>
      <c r="C17678" s="1" t="s">
        <v>6419</v>
      </c>
      <c r="D17678" s="1" t="s">
        <v>43700</v>
      </c>
      <c r="E17678" s="1" t="s">
        <v>43701</v>
      </c>
      <c r="I17678" s="1" t="s">
        <v>6419</v>
      </c>
      <c r="K17678" s="1" t="s">
        <v>6420</v>
      </c>
      <c r="O17678" s="1" t="s">
        <v>6419</v>
      </c>
      <c r="P17678" s="2" t="str">
        <f t="shared" si="276"/>
        <v>✓</v>
      </c>
    </row>
    <row r="17679" spans="1:16" x14ac:dyDescent="0.3">
      <c r="A17679" s="3" t="s">
        <v>43708</v>
      </c>
      <c r="B17679" s="1" t="s">
        <v>43699</v>
      </c>
      <c r="E17679" s="1" t="s">
        <v>43701</v>
      </c>
      <c r="K17679" s="1" t="s">
        <v>6420</v>
      </c>
      <c r="P17679" s="2" t="str">
        <f t="shared" si="276"/>
        <v>✓</v>
      </c>
    </row>
    <row r="17680" spans="1:16" x14ac:dyDescent="0.3">
      <c r="A17680" s="3" t="s">
        <v>43709</v>
      </c>
      <c r="B17680" s="1" t="s">
        <v>43699</v>
      </c>
      <c r="P17680" s="2" t="str">
        <f t="shared" si="276"/>
        <v/>
      </c>
    </row>
    <row r="17681" spans="1:16" x14ac:dyDescent="0.3">
      <c r="A17681" s="3" t="s">
        <v>43710</v>
      </c>
      <c r="B17681" s="1" t="s">
        <v>43699</v>
      </c>
      <c r="P17681" s="2" t="str">
        <f t="shared" si="276"/>
        <v/>
      </c>
    </row>
    <row r="17682" spans="1:16" x14ac:dyDescent="0.3">
      <c r="A17682" s="3" t="s">
        <v>43711</v>
      </c>
      <c r="B17682" s="1" t="s">
        <v>43699</v>
      </c>
      <c r="K17682" s="1" t="s">
        <v>6420</v>
      </c>
      <c r="P17682" s="2" t="str">
        <f t="shared" si="276"/>
        <v>✓</v>
      </c>
    </row>
    <row r="17683" spans="1:16" x14ac:dyDescent="0.3">
      <c r="A17683" s="3" t="s">
        <v>43712</v>
      </c>
      <c r="B17683" s="1" t="s">
        <v>43699</v>
      </c>
      <c r="K17683" s="1" t="s">
        <v>6420</v>
      </c>
      <c r="P17683" s="2" t="str">
        <f t="shared" si="276"/>
        <v>✓</v>
      </c>
    </row>
    <row r="17684" spans="1:16" x14ac:dyDescent="0.3">
      <c r="A17684" s="3" t="s">
        <v>43713</v>
      </c>
      <c r="B17684" s="1" t="s">
        <v>43699</v>
      </c>
      <c r="K17684" s="1" t="s">
        <v>6420</v>
      </c>
      <c r="P17684" s="2" t="str">
        <f t="shared" si="276"/>
        <v>✓</v>
      </c>
    </row>
    <row r="17685" spans="1:16" x14ac:dyDescent="0.3">
      <c r="A17685" s="3" t="s">
        <v>43714</v>
      </c>
      <c r="B17685" s="1" t="s">
        <v>43699</v>
      </c>
      <c r="K17685" s="1" t="s">
        <v>6420</v>
      </c>
      <c r="P17685" s="2" t="str">
        <f t="shared" si="276"/>
        <v>✓</v>
      </c>
    </row>
    <row r="17686" spans="1:16" x14ac:dyDescent="0.3">
      <c r="A17686" s="3" t="s">
        <v>43715</v>
      </c>
      <c r="B17686" s="1" t="s">
        <v>43716</v>
      </c>
      <c r="E17686" s="1" t="s">
        <v>43717</v>
      </c>
      <c r="P17686" s="2" t="str">
        <f t="shared" si="276"/>
        <v>✓</v>
      </c>
    </row>
    <row r="17687" spans="1:16" x14ac:dyDescent="0.3">
      <c r="A17687" s="3" t="s">
        <v>43718</v>
      </c>
      <c r="B17687" s="1" t="s">
        <v>43716</v>
      </c>
      <c r="E17687" s="1" t="s">
        <v>43717</v>
      </c>
      <c r="P17687" s="2" t="str">
        <f t="shared" si="276"/>
        <v>✓</v>
      </c>
    </row>
    <row r="17688" spans="1:16" x14ac:dyDescent="0.3">
      <c r="A17688" s="3" t="s">
        <v>43719</v>
      </c>
      <c r="B17688" s="1" t="s">
        <v>43716</v>
      </c>
      <c r="P17688" s="2" t="str">
        <f t="shared" si="276"/>
        <v/>
      </c>
    </row>
    <row r="17689" spans="1:16" ht="41.4" x14ac:dyDescent="0.3">
      <c r="A17689" s="3" t="s">
        <v>43720</v>
      </c>
      <c r="B17689" s="1" t="s">
        <v>70221</v>
      </c>
      <c r="P17689" s="2" t="str">
        <f t="shared" si="276"/>
        <v/>
      </c>
    </row>
    <row r="17690" spans="1:16" x14ac:dyDescent="0.3">
      <c r="A17690" s="3" t="s">
        <v>43721</v>
      </c>
      <c r="B17690" s="1" t="s">
        <v>43722</v>
      </c>
      <c r="E17690" s="1" t="s">
        <v>43723</v>
      </c>
      <c r="P17690" s="2" t="str">
        <f t="shared" si="276"/>
        <v>✓</v>
      </c>
    </row>
    <row r="17691" spans="1:16" ht="27.6" x14ac:dyDescent="0.3">
      <c r="A17691" s="3" t="s">
        <v>43724</v>
      </c>
      <c r="B17691" s="1" t="s">
        <v>43722</v>
      </c>
      <c r="C17691" s="1" t="s">
        <v>43725</v>
      </c>
      <c r="D17691" s="1" t="s">
        <v>43726</v>
      </c>
      <c r="E17691" s="1" t="s">
        <v>43723</v>
      </c>
      <c r="F17691" s="1" t="s">
        <v>43727</v>
      </c>
      <c r="G17691" s="1" t="s">
        <v>43728</v>
      </c>
      <c r="H17691" s="1" t="s">
        <v>12226</v>
      </c>
      <c r="I17691" s="1" t="s">
        <v>43725</v>
      </c>
      <c r="J17691" s="1" t="s">
        <v>43729</v>
      </c>
      <c r="K17691" s="1" t="s">
        <v>43727</v>
      </c>
      <c r="M17691" s="1" t="s">
        <v>43730</v>
      </c>
      <c r="N17691" s="1" t="s">
        <v>43725</v>
      </c>
      <c r="O17691" s="1" t="s">
        <v>43725</v>
      </c>
      <c r="P17691" s="2" t="str">
        <f t="shared" si="276"/>
        <v>✓</v>
      </c>
    </row>
    <row r="17692" spans="1:16" x14ac:dyDescent="0.3">
      <c r="A17692" s="3" t="s">
        <v>43731</v>
      </c>
      <c r="B17692" s="1" t="s">
        <v>43722</v>
      </c>
      <c r="C17692" s="1" t="s">
        <v>43725</v>
      </c>
      <c r="D17692" s="1" t="s">
        <v>43732</v>
      </c>
      <c r="E17692" s="1" t="s">
        <v>43733</v>
      </c>
      <c r="F17692" s="1" t="s">
        <v>43734</v>
      </c>
      <c r="G17692" s="1" t="s">
        <v>43735</v>
      </c>
      <c r="H17692" s="1" t="s">
        <v>43736</v>
      </c>
      <c r="I17692" s="1" t="s">
        <v>43737</v>
      </c>
      <c r="J17692" s="1" t="s">
        <v>43738</v>
      </c>
      <c r="K17692" s="1" t="s">
        <v>43734</v>
      </c>
      <c r="M17692" s="1" t="s">
        <v>43739</v>
      </c>
      <c r="N17692" s="1" t="s">
        <v>43725</v>
      </c>
      <c r="O17692" s="1" t="s">
        <v>43725</v>
      </c>
      <c r="P17692" s="2" t="str">
        <f t="shared" si="276"/>
        <v>✓</v>
      </c>
    </row>
    <row r="17693" spans="1:16" x14ac:dyDescent="0.3">
      <c r="A17693" s="3" t="s">
        <v>43740</v>
      </c>
      <c r="B17693" s="1" t="s">
        <v>43722</v>
      </c>
      <c r="P17693" s="2" t="str">
        <f t="shared" si="276"/>
        <v/>
      </c>
    </row>
    <row r="17694" spans="1:16" x14ac:dyDescent="0.3">
      <c r="A17694" s="3" t="s">
        <v>43741</v>
      </c>
      <c r="B17694" s="1" t="s">
        <v>43722</v>
      </c>
      <c r="P17694" s="2" t="str">
        <f t="shared" si="276"/>
        <v/>
      </c>
    </row>
    <row r="17695" spans="1:16" x14ac:dyDescent="0.3">
      <c r="A17695" s="3" t="s">
        <v>43742</v>
      </c>
      <c r="B17695" s="1" t="s">
        <v>43722</v>
      </c>
      <c r="K17695" s="1" t="s">
        <v>43743</v>
      </c>
      <c r="P17695" s="2" t="str">
        <f t="shared" si="276"/>
        <v>✓</v>
      </c>
    </row>
    <row r="17696" spans="1:16" x14ac:dyDescent="0.3">
      <c r="A17696" s="3" t="s">
        <v>43744</v>
      </c>
      <c r="B17696" s="1" t="s">
        <v>43722</v>
      </c>
      <c r="K17696" s="1" t="s">
        <v>43743</v>
      </c>
      <c r="P17696" s="2" t="str">
        <f t="shared" si="276"/>
        <v>✓</v>
      </c>
    </row>
    <row r="17697" spans="1:16" x14ac:dyDescent="0.3">
      <c r="A17697" s="3" t="s">
        <v>43745</v>
      </c>
      <c r="B17697" s="1" t="s">
        <v>43722</v>
      </c>
      <c r="P17697" s="2" t="str">
        <f t="shared" si="276"/>
        <v/>
      </c>
    </row>
    <row r="17698" spans="1:16" x14ac:dyDescent="0.3">
      <c r="A17698" s="3" t="s">
        <v>43746</v>
      </c>
      <c r="B17698" s="1" t="s">
        <v>43722</v>
      </c>
      <c r="P17698" s="2" t="str">
        <f t="shared" si="276"/>
        <v/>
      </c>
    </row>
    <row r="17699" spans="1:16" x14ac:dyDescent="0.3">
      <c r="A17699" s="3" t="s">
        <v>43747</v>
      </c>
      <c r="B17699" s="1" t="s">
        <v>43722</v>
      </c>
      <c r="P17699" s="2" t="str">
        <f t="shared" si="276"/>
        <v/>
      </c>
    </row>
    <row r="17700" spans="1:16" x14ac:dyDescent="0.3">
      <c r="A17700" s="3" t="s">
        <v>43748</v>
      </c>
      <c r="B17700" s="1" t="s">
        <v>43749</v>
      </c>
      <c r="E17700" s="1" t="s">
        <v>43750</v>
      </c>
      <c r="K17700" s="1" t="s">
        <v>43751</v>
      </c>
      <c r="P17700" s="2" t="str">
        <f t="shared" si="276"/>
        <v>✓</v>
      </c>
    </row>
    <row r="17701" spans="1:16" ht="27.6" x14ac:dyDescent="0.3">
      <c r="A17701" s="3" t="s">
        <v>43752</v>
      </c>
      <c r="B17701" s="1" t="s">
        <v>43749</v>
      </c>
      <c r="C17701" s="1" t="s">
        <v>43753</v>
      </c>
      <c r="D17701" s="1" t="s">
        <v>43754</v>
      </c>
      <c r="E17701" s="1" t="s">
        <v>43750</v>
      </c>
      <c r="H17701" s="1" t="s">
        <v>43755</v>
      </c>
      <c r="I17701" s="1" t="s">
        <v>43753</v>
      </c>
      <c r="J17701" s="1" t="s">
        <v>43756</v>
      </c>
      <c r="K17701" s="1" t="s">
        <v>43751</v>
      </c>
      <c r="M17701" s="1" t="s">
        <v>43757</v>
      </c>
      <c r="N17701" s="1" t="s">
        <v>43753</v>
      </c>
      <c r="O17701" s="1" t="s">
        <v>43753</v>
      </c>
      <c r="P17701" s="2" t="str">
        <f t="shared" si="276"/>
        <v>✓</v>
      </c>
    </row>
    <row r="17702" spans="1:16" x14ac:dyDescent="0.3">
      <c r="A17702" s="3" t="s">
        <v>43758</v>
      </c>
      <c r="B17702" s="1" t="s">
        <v>43749</v>
      </c>
      <c r="E17702" s="1" t="s">
        <v>43750</v>
      </c>
      <c r="P17702" s="2" t="str">
        <f t="shared" si="276"/>
        <v>✓</v>
      </c>
    </row>
    <row r="17703" spans="1:16" x14ac:dyDescent="0.3">
      <c r="A17703" s="3" t="s">
        <v>43759</v>
      </c>
      <c r="B17703" s="1" t="s">
        <v>43749</v>
      </c>
      <c r="C17703" s="1" t="s">
        <v>43753</v>
      </c>
      <c r="D17703" s="1" t="s">
        <v>43754</v>
      </c>
      <c r="E17703" s="1" t="s">
        <v>43750</v>
      </c>
      <c r="F17703" s="1" t="s">
        <v>43751</v>
      </c>
      <c r="G17703" s="1" t="s">
        <v>43760</v>
      </c>
      <c r="I17703" s="1" t="s">
        <v>43753</v>
      </c>
      <c r="J17703" s="1" t="s">
        <v>43756</v>
      </c>
      <c r="K17703" s="1" t="s">
        <v>43751</v>
      </c>
      <c r="N17703" s="1" t="s">
        <v>43753</v>
      </c>
      <c r="O17703" s="1" t="s">
        <v>43753</v>
      </c>
      <c r="P17703" s="2" t="str">
        <f t="shared" si="276"/>
        <v>✓</v>
      </c>
    </row>
    <row r="17704" spans="1:16" x14ac:dyDescent="0.3">
      <c r="A17704" s="3" t="s">
        <v>43761</v>
      </c>
      <c r="B17704" s="1" t="s">
        <v>43749</v>
      </c>
      <c r="E17704" s="1" t="s">
        <v>43750</v>
      </c>
      <c r="K17704" s="1" t="s">
        <v>43751</v>
      </c>
      <c r="N17704" s="1" t="s">
        <v>43753</v>
      </c>
      <c r="P17704" s="2" t="str">
        <f t="shared" si="276"/>
        <v>✓</v>
      </c>
    </row>
    <row r="17705" spans="1:16" x14ac:dyDescent="0.3">
      <c r="A17705" s="3" t="s">
        <v>43762</v>
      </c>
      <c r="B17705" s="1" t="s">
        <v>43749</v>
      </c>
      <c r="E17705" s="1" t="s">
        <v>43750</v>
      </c>
      <c r="I17705" s="1" t="s">
        <v>43753</v>
      </c>
      <c r="K17705" s="1" t="s">
        <v>43751</v>
      </c>
      <c r="N17705" s="1" t="s">
        <v>43753</v>
      </c>
      <c r="O17705" s="1" t="s">
        <v>43753</v>
      </c>
      <c r="P17705" s="2" t="str">
        <f t="shared" si="276"/>
        <v>✓</v>
      </c>
    </row>
    <row r="17706" spans="1:16" ht="27.6" x14ac:dyDescent="0.3">
      <c r="A17706" s="3" t="s">
        <v>43763</v>
      </c>
      <c r="B17706" s="1" t="s">
        <v>43749</v>
      </c>
      <c r="C17706" s="1" t="s">
        <v>43753</v>
      </c>
      <c r="D17706" s="1" t="s">
        <v>43754</v>
      </c>
      <c r="E17706" s="1" t="s">
        <v>43750</v>
      </c>
      <c r="F17706" s="1" t="s">
        <v>43751</v>
      </c>
      <c r="G17706" s="1" t="s">
        <v>43760</v>
      </c>
      <c r="H17706" s="1" t="s">
        <v>43755</v>
      </c>
      <c r="I17706" s="1" t="s">
        <v>43753</v>
      </c>
      <c r="J17706" s="1" t="s">
        <v>43756</v>
      </c>
      <c r="K17706" s="1" t="s">
        <v>43751</v>
      </c>
      <c r="L17706" s="1" t="s">
        <v>43764</v>
      </c>
      <c r="M17706" s="1" t="s">
        <v>43764</v>
      </c>
      <c r="N17706" s="1" t="s">
        <v>43753</v>
      </c>
      <c r="O17706" s="1" t="s">
        <v>43753</v>
      </c>
      <c r="P17706" s="2" t="str">
        <f t="shared" si="276"/>
        <v>✓</v>
      </c>
    </row>
    <row r="17707" spans="1:16" ht="41.4" x14ac:dyDescent="0.3">
      <c r="A17707" s="3" t="s">
        <v>43765</v>
      </c>
      <c r="B17707" s="1" t="s">
        <v>70222</v>
      </c>
      <c r="E17707" s="1" t="s">
        <v>70223</v>
      </c>
      <c r="K17707" s="1" t="s">
        <v>70224</v>
      </c>
      <c r="P17707" s="2" t="str">
        <f t="shared" si="276"/>
        <v>✓</v>
      </c>
    </row>
    <row r="17708" spans="1:16" x14ac:dyDescent="0.3">
      <c r="A17708" s="3" t="s">
        <v>43766</v>
      </c>
      <c r="B17708" s="1" t="s">
        <v>43749</v>
      </c>
      <c r="K17708" s="1" t="s">
        <v>43751</v>
      </c>
      <c r="P17708" s="2" t="str">
        <f t="shared" si="276"/>
        <v>✓</v>
      </c>
    </row>
    <row r="17709" spans="1:16" x14ac:dyDescent="0.3">
      <c r="A17709" s="3" t="s">
        <v>43767</v>
      </c>
      <c r="B17709" s="1" t="s">
        <v>43749</v>
      </c>
      <c r="K17709" s="1" t="s">
        <v>43751</v>
      </c>
      <c r="P17709" s="2" t="str">
        <f t="shared" si="276"/>
        <v>✓</v>
      </c>
    </row>
    <row r="17710" spans="1:16" x14ac:dyDescent="0.3">
      <c r="A17710" s="3" t="s">
        <v>43768</v>
      </c>
      <c r="B17710" s="1" t="s">
        <v>43749</v>
      </c>
      <c r="I17710" s="1" t="s">
        <v>43753</v>
      </c>
      <c r="K17710" s="1" t="s">
        <v>43751</v>
      </c>
      <c r="O17710" s="1" t="s">
        <v>43753</v>
      </c>
      <c r="P17710" s="2" t="str">
        <f t="shared" si="276"/>
        <v>✓</v>
      </c>
    </row>
    <row r="17711" spans="1:16" ht="41.4" x14ac:dyDescent="0.3">
      <c r="A17711" s="3" t="s">
        <v>43769</v>
      </c>
      <c r="B17711" s="1" t="s">
        <v>70225</v>
      </c>
      <c r="E17711" s="1" t="s">
        <v>70226</v>
      </c>
      <c r="K17711" s="1" t="s">
        <v>43770</v>
      </c>
      <c r="P17711" s="2" t="str">
        <f t="shared" si="276"/>
        <v>✓</v>
      </c>
    </row>
    <row r="17712" spans="1:16" ht="41.4" x14ac:dyDescent="0.3">
      <c r="A17712" s="3" t="s">
        <v>43771</v>
      </c>
      <c r="B17712" s="1" t="s">
        <v>70227</v>
      </c>
      <c r="E17712" s="1" t="s">
        <v>70228</v>
      </c>
      <c r="I17712" s="1" t="s">
        <v>43772</v>
      </c>
      <c r="K17712" s="1" t="s">
        <v>70229</v>
      </c>
      <c r="O17712" s="1" t="s">
        <v>70230</v>
      </c>
      <c r="P17712" s="2" t="str">
        <f t="shared" si="276"/>
        <v>✓</v>
      </c>
    </row>
    <row r="17713" spans="1:16" ht="27.6" x14ac:dyDescent="0.3">
      <c r="A17713" s="3" t="s">
        <v>43773</v>
      </c>
      <c r="B17713" s="1" t="s">
        <v>43774</v>
      </c>
      <c r="E17713" s="1" t="s">
        <v>70231</v>
      </c>
      <c r="K17713" s="1" t="s">
        <v>43770</v>
      </c>
      <c r="P17713" s="2" t="str">
        <f t="shared" si="276"/>
        <v>✓</v>
      </c>
    </row>
    <row r="17714" spans="1:16" x14ac:dyDescent="0.3">
      <c r="A17714" s="3" t="s">
        <v>43775</v>
      </c>
      <c r="B17714" s="1" t="s">
        <v>43774</v>
      </c>
      <c r="C17714" s="1" t="s">
        <v>43776</v>
      </c>
      <c r="D17714" s="1" t="s">
        <v>43777</v>
      </c>
      <c r="E17714" s="1" t="s">
        <v>43778</v>
      </c>
      <c r="I17714" s="1" t="s">
        <v>43772</v>
      </c>
      <c r="K17714" s="1" t="s">
        <v>43770</v>
      </c>
      <c r="N17714" s="1" t="s">
        <v>43753</v>
      </c>
      <c r="O17714" s="1" t="s">
        <v>43753</v>
      </c>
      <c r="P17714" s="2" t="str">
        <f t="shared" si="276"/>
        <v>✓</v>
      </c>
    </row>
    <row r="17715" spans="1:16" x14ac:dyDescent="0.3">
      <c r="A17715" s="3" t="s">
        <v>43779</v>
      </c>
      <c r="B17715" s="1" t="s">
        <v>43774</v>
      </c>
      <c r="K17715" s="1" t="s">
        <v>43770</v>
      </c>
      <c r="P17715" s="2" t="str">
        <f t="shared" si="276"/>
        <v>✓</v>
      </c>
    </row>
    <row r="17716" spans="1:16" x14ac:dyDescent="0.3">
      <c r="A17716" s="3" t="s">
        <v>43780</v>
      </c>
      <c r="B17716" s="1" t="s">
        <v>43774</v>
      </c>
      <c r="K17716" s="1" t="s">
        <v>43770</v>
      </c>
      <c r="P17716" s="2" t="str">
        <f t="shared" si="276"/>
        <v>✓</v>
      </c>
    </row>
    <row r="17717" spans="1:16" ht="41.4" x14ac:dyDescent="0.3">
      <c r="A17717" s="3" t="s">
        <v>43781</v>
      </c>
      <c r="B17717" s="1" t="s">
        <v>70232</v>
      </c>
      <c r="E17717" s="1" t="s">
        <v>70233</v>
      </c>
      <c r="I17717" s="1" t="s">
        <v>36669</v>
      </c>
      <c r="P17717" s="2" t="str">
        <f t="shared" si="276"/>
        <v>✓</v>
      </c>
    </row>
    <row r="17718" spans="1:16" ht="41.4" x14ac:dyDescent="0.3">
      <c r="A17718" s="3" t="s">
        <v>43782</v>
      </c>
      <c r="B17718" s="1" t="s">
        <v>70234</v>
      </c>
      <c r="C17718" s="1" t="s">
        <v>70235</v>
      </c>
      <c r="D17718" s="1" t="s">
        <v>70236</v>
      </c>
      <c r="E17718" s="1" t="s">
        <v>70237</v>
      </c>
      <c r="F17718" s="1" t="s">
        <v>6419</v>
      </c>
      <c r="I17718" s="1" t="s">
        <v>43783</v>
      </c>
      <c r="J17718" s="1" t="s">
        <v>43784</v>
      </c>
      <c r="K17718" s="1" t="s">
        <v>70238</v>
      </c>
      <c r="O17718" s="1" t="s">
        <v>70239</v>
      </c>
      <c r="P17718" s="2" t="str">
        <f t="shared" si="276"/>
        <v>✓</v>
      </c>
    </row>
    <row r="17719" spans="1:16" x14ac:dyDescent="0.3">
      <c r="A17719" s="3" t="s">
        <v>43785</v>
      </c>
      <c r="B17719" s="1" t="s">
        <v>43786</v>
      </c>
      <c r="C17719" s="1" t="s">
        <v>43787</v>
      </c>
      <c r="D17719" s="1" t="s">
        <v>43788</v>
      </c>
      <c r="E17719" s="1" t="s">
        <v>43789</v>
      </c>
      <c r="F17719" s="1" t="s">
        <v>43790</v>
      </c>
      <c r="G17719" s="1" t="s">
        <v>43791</v>
      </c>
      <c r="H17719" s="1" t="s">
        <v>43792</v>
      </c>
      <c r="I17719" s="1" t="s">
        <v>43787</v>
      </c>
      <c r="J17719" s="1" t="s">
        <v>43793</v>
      </c>
      <c r="K17719" s="1" t="s">
        <v>43794</v>
      </c>
      <c r="L17719" s="1" t="s">
        <v>43795</v>
      </c>
      <c r="M17719" s="1" t="s">
        <v>43795</v>
      </c>
      <c r="N17719" s="1" t="s">
        <v>43787</v>
      </c>
      <c r="O17719" s="1" t="s">
        <v>43787</v>
      </c>
      <c r="P17719" s="2" t="str">
        <f t="shared" si="276"/>
        <v>✓</v>
      </c>
    </row>
    <row r="17720" spans="1:16" ht="69" x14ac:dyDescent="0.3">
      <c r="A17720" s="3" t="s">
        <v>43796</v>
      </c>
      <c r="B17720" s="1" t="s">
        <v>70240</v>
      </c>
      <c r="C17720" s="1" t="s">
        <v>70241</v>
      </c>
      <c r="D17720" s="1" t="s">
        <v>70242</v>
      </c>
      <c r="E17720" s="1" t="s">
        <v>70243</v>
      </c>
      <c r="G17720" s="1" t="s">
        <v>43641</v>
      </c>
      <c r="H17720" s="1" t="s">
        <v>43797</v>
      </c>
      <c r="I17720" s="1" t="s">
        <v>43753</v>
      </c>
      <c r="J17720" s="1" t="s">
        <v>43798</v>
      </c>
      <c r="K17720" s="1" t="s">
        <v>70224</v>
      </c>
      <c r="L17720" s="1" t="s">
        <v>43757</v>
      </c>
      <c r="M17720" s="1" t="s">
        <v>43799</v>
      </c>
      <c r="N17720" s="1" t="s">
        <v>43787</v>
      </c>
      <c r="O17720" s="1" t="s">
        <v>70241</v>
      </c>
      <c r="P17720" s="2" t="str">
        <f t="shared" si="276"/>
        <v>✓</v>
      </c>
    </row>
    <row r="17721" spans="1:16" ht="41.4" x14ac:dyDescent="0.3">
      <c r="A17721" s="3" t="s">
        <v>43800</v>
      </c>
      <c r="B17721" s="1" t="s">
        <v>70244</v>
      </c>
      <c r="C17721" s="1" t="s">
        <v>43725</v>
      </c>
      <c r="D17721" s="1" t="s">
        <v>43726</v>
      </c>
      <c r="E17721" s="1" t="s">
        <v>70245</v>
      </c>
      <c r="I17721" s="1" t="s">
        <v>70246</v>
      </c>
      <c r="K17721" s="1" t="s">
        <v>70247</v>
      </c>
      <c r="O17721" s="1" t="s">
        <v>70246</v>
      </c>
      <c r="P17721" s="2" t="str">
        <f t="shared" si="276"/>
        <v>✓</v>
      </c>
    </row>
    <row r="17722" spans="1:16" x14ac:dyDescent="0.3">
      <c r="A17722" s="3" t="s">
        <v>43801</v>
      </c>
      <c r="B17722" s="1" t="s">
        <v>43786</v>
      </c>
      <c r="E17722" s="1" t="s">
        <v>43802</v>
      </c>
      <c r="K17722" s="1" t="s">
        <v>43803</v>
      </c>
      <c r="P17722" s="2" t="str">
        <f t="shared" si="276"/>
        <v>✓</v>
      </c>
    </row>
    <row r="17723" spans="1:16" x14ac:dyDescent="0.3">
      <c r="A17723" s="3" t="s">
        <v>43804</v>
      </c>
      <c r="B17723" s="1" t="s">
        <v>43786</v>
      </c>
      <c r="P17723" s="2" t="str">
        <f t="shared" si="276"/>
        <v/>
      </c>
    </row>
    <row r="17724" spans="1:16" x14ac:dyDescent="0.3">
      <c r="A17724" s="3" t="s">
        <v>43805</v>
      </c>
      <c r="B17724" s="1" t="s">
        <v>43786</v>
      </c>
      <c r="K17724" s="1" t="s">
        <v>43803</v>
      </c>
      <c r="P17724" s="2" t="str">
        <f t="shared" si="276"/>
        <v>✓</v>
      </c>
    </row>
    <row r="17725" spans="1:16" x14ac:dyDescent="0.3">
      <c r="A17725" s="3" t="s">
        <v>43806</v>
      </c>
      <c r="B17725" s="1" t="s">
        <v>43786</v>
      </c>
      <c r="P17725" s="2" t="str">
        <f t="shared" si="276"/>
        <v/>
      </c>
    </row>
    <row r="17726" spans="1:16" x14ac:dyDescent="0.3">
      <c r="A17726" s="3" t="s">
        <v>43807</v>
      </c>
      <c r="B17726" s="1" t="s">
        <v>43786</v>
      </c>
      <c r="I17726" s="1" t="s">
        <v>43787</v>
      </c>
      <c r="K17726" s="1" t="s">
        <v>43803</v>
      </c>
      <c r="P17726" s="2" t="str">
        <f t="shared" si="276"/>
        <v>✓</v>
      </c>
    </row>
    <row r="17727" spans="1:16" x14ac:dyDescent="0.3">
      <c r="A17727" s="3" t="s">
        <v>43808</v>
      </c>
      <c r="B17727" s="1" t="s">
        <v>43786</v>
      </c>
      <c r="P17727" s="2" t="str">
        <f t="shared" si="276"/>
        <v/>
      </c>
    </row>
    <row r="17728" spans="1:16" ht="96.6" x14ac:dyDescent="0.3">
      <c r="A17728" s="3" t="s">
        <v>43809</v>
      </c>
      <c r="B17728" s="1" t="s">
        <v>70248</v>
      </c>
      <c r="C17728" s="1" t="s">
        <v>70249</v>
      </c>
      <c r="D17728" s="1" t="s">
        <v>70250</v>
      </c>
      <c r="E17728" s="1" t="s">
        <v>70251</v>
      </c>
      <c r="F17728" s="1" t="s">
        <v>70252</v>
      </c>
      <c r="G17728" s="1" t="s">
        <v>43810</v>
      </c>
      <c r="H17728" s="1" t="s">
        <v>12532</v>
      </c>
      <c r="I17728" s="1" t="s">
        <v>70253</v>
      </c>
      <c r="J17728" s="1" t="s">
        <v>70254</v>
      </c>
      <c r="K17728" s="1" t="s">
        <v>70255</v>
      </c>
      <c r="L17728" s="1" t="s">
        <v>43811</v>
      </c>
      <c r="M17728" s="1" t="s">
        <v>43811</v>
      </c>
      <c r="N17728" s="1" t="s">
        <v>43812</v>
      </c>
      <c r="O17728" s="1" t="s">
        <v>70256</v>
      </c>
      <c r="P17728" s="2" t="str">
        <f t="shared" si="276"/>
        <v>✓</v>
      </c>
    </row>
    <row r="17729" spans="1:16" x14ac:dyDescent="0.3">
      <c r="A17729" s="3" t="s">
        <v>43813</v>
      </c>
      <c r="B17729" s="1" t="s">
        <v>43814</v>
      </c>
      <c r="P17729" s="2" t="str">
        <f t="shared" si="276"/>
        <v/>
      </c>
    </row>
    <row r="17730" spans="1:16" x14ac:dyDescent="0.3">
      <c r="A17730" s="3" t="s">
        <v>43815</v>
      </c>
      <c r="B17730" s="1" t="s">
        <v>43814</v>
      </c>
      <c r="K17730" s="1" t="s">
        <v>43816</v>
      </c>
      <c r="P17730" s="2" t="str">
        <f t="shared" si="276"/>
        <v>✓</v>
      </c>
    </row>
    <row r="17731" spans="1:16" ht="27.6" x14ac:dyDescent="0.3">
      <c r="A17731" s="3" t="s">
        <v>43817</v>
      </c>
      <c r="B17731" s="1" t="s">
        <v>43818</v>
      </c>
      <c r="C17731" s="1" t="s">
        <v>43819</v>
      </c>
      <c r="D17731" s="1" t="s">
        <v>70257</v>
      </c>
      <c r="E17731" s="1" t="s">
        <v>43820</v>
      </c>
      <c r="F17731" s="1" t="s">
        <v>43821</v>
      </c>
      <c r="G17731" s="1" t="s">
        <v>43822</v>
      </c>
      <c r="H17731" s="1" t="s">
        <v>43823</v>
      </c>
      <c r="I17731" s="1" t="s">
        <v>43819</v>
      </c>
      <c r="J17731" s="1" t="s">
        <v>43824</v>
      </c>
      <c r="K17731" s="1" t="s">
        <v>43825</v>
      </c>
      <c r="L17731" s="1" t="s">
        <v>43826</v>
      </c>
      <c r="M17731" s="1" t="s">
        <v>43826</v>
      </c>
      <c r="N17731" s="1" t="s">
        <v>43819</v>
      </c>
      <c r="O17731" s="1" t="s">
        <v>43819</v>
      </c>
      <c r="P17731" s="2" t="str">
        <f t="shared" ref="P17731:P17794" si="277">IF(_xlfn.TEXTJOIN("",1,C17731:O17731)="","","✓")</f>
        <v>✓</v>
      </c>
    </row>
    <row r="17732" spans="1:16" x14ac:dyDescent="0.3">
      <c r="A17732" s="3" t="s">
        <v>43827</v>
      </c>
      <c r="B17732" s="1" t="s">
        <v>43818</v>
      </c>
      <c r="P17732" s="2" t="str">
        <f t="shared" si="277"/>
        <v/>
      </c>
    </row>
    <row r="17733" spans="1:16" ht="55.2" x14ac:dyDescent="0.3">
      <c r="A17733" s="3" t="s">
        <v>43828</v>
      </c>
      <c r="B17733" s="1" t="s">
        <v>70258</v>
      </c>
      <c r="C17733" s="1" t="s">
        <v>70259</v>
      </c>
      <c r="D17733" s="1" t="s">
        <v>70257</v>
      </c>
      <c r="E17733" s="1" t="s">
        <v>70260</v>
      </c>
      <c r="F17733" s="1" t="s">
        <v>70261</v>
      </c>
      <c r="H17733" s="1" t="s">
        <v>43823</v>
      </c>
      <c r="I17733" s="1" t="s">
        <v>70259</v>
      </c>
      <c r="J17733" s="1" t="s">
        <v>70262</v>
      </c>
      <c r="K17733" s="1" t="s">
        <v>70263</v>
      </c>
      <c r="L17733" s="1" t="s">
        <v>43826</v>
      </c>
      <c r="N17733" s="1" t="s">
        <v>70259</v>
      </c>
      <c r="O17733" s="1" t="s">
        <v>70259</v>
      </c>
      <c r="P17733" s="2" t="str">
        <f t="shared" si="277"/>
        <v>✓</v>
      </c>
    </row>
    <row r="17734" spans="1:16" x14ac:dyDescent="0.3">
      <c r="A17734" s="3" t="s">
        <v>43829</v>
      </c>
      <c r="B17734" s="1" t="s">
        <v>43818</v>
      </c>
      <c r="E17734" s="1" t="s">
        <v>43820</v>
      </c>
      <c r="I17734" s="1" t="s">
        <v>43819</v>
      </c>
      <c r="K17734" s="1" t="s">
        <v>43825</v>
      </c>
      <c r="O17734" s="1" t="s">
        <v>43819</v>
      </c>
      <c r="P17734" s="2" t="str">
        <f t="shared" si="277"/>
        <v>✓</v>
      </c>
    </row>
    <row r="17735" spans="1:16" x14ac:dyDescent="0.3">
      <c r="A17735" s="3" t="s">
        <v>43830</v>
      </c>
      <c r="B17735" s="1" t="s">
        <v>43818</v>
      </c>
      <c r="C17735" s="1" t="s">
        <v>43819</v>
      </c>
      <c r="D17735" s="1" t="s">
        <v>43831</v>
      </c>
      <c r="E17735" s="1" t="s">
        <v>43820</v>
      </c>
      <c r="I17735" s="1" t="s">
        <v>43819</v>
      </c>
      <c r="K17735" s="1" t="s">
        <v>43825</v>
      </c>
      <c r="N17735" s="1" t="s">
        <v>43819</v>
      </c>
      <c r="O17735" s="1" t="s">
        <v>43819</v>
      </c>
      <c r="P17735" s="2" t="str">
        <f t="shared" si="277"/>
        <v>✓</v>
      </c>
    </row>
    <row r="17736" spans="1:16" x14ac:dyDescent="0.3">
      <c r="A17736" s="3" t="s">
        <v>43832</v>
      </c>
      <c r="B17736" s="1" t="s">
        <v>43818</v>
      </c>
      <c r="C17736" s="1" t="s">
        <v>43819</v>
      </c>
      <c r="D17736" s="1" t="s">
        <v>43831</v>
      </c>
      <c r="E17736" s="1" t="s">
        <v>43820</v>
      </c>
      <c r="I17736" s="1" t="s">
        <v>43819</v>
      </c>
      <c r="K17736" s="1" t="s">
        <v>43825</v>
      </c>
      <c r="N17736" s="1" t="s">
        <v>43819</v>
      </c>
      <c r="O17736" s="1" t="s">
        <v>43819</v>
      </c>
      <c r="P17736" s="2" t="str">
        <f t="shared" si="277"/>
        <v>✓</v>
      </c>
    </row>
    <row r="17737" spans="1:16" x14ac:dyDescent="0.3">
      <c r="A17737" s="3" t="s">
        <v>43833</v>
      </c>
      <c r="B17737" s="1" t="s">
        <v>43818</v>
      </c>
      <c r="E17737" s="1" t="s">
        <v>43820</v>
      </c>
      <c r="I17737" s="1" t="s">
        <v>43819</v>
      </c>
      <c r="K17737" s="1" t="s">
        <v>43825</v>
      </c>
      <c r="O17737" s="1" t="s">
        <v>43819</v>
      </c>
      <c r="P17737" s="2" t="str">
        <f t="shared" si="277"/>
        <v>✓</v>
      </c>
    </row>
    <row r="17738" spans="1:16" x14ac:dyDescent="0.3">
      <c r="A17738" s="3" t="s">
        <v>43834</v>
      </c>
      <c r="B17738" s="1" t="s">
        <v>43818</v>
      </c>
      <c r="K17738" s="1" t="s">
        <v>43825</v>
      </c>
      <c r="P17738" s="2" t="str">
        <f t="shared" si="277"/>
        <v>✓</v>
      </c>
    </row>
    <row r="17739" spans="1:16" x14ac:dyDescent="0.3">
      <c r="A17739" s="3" t="s">
        <v>43835</v>
      </c>
      <c r="B17739" s="1" t="s">
        <v>43818</v>
      </c>
      <c r="K17739" s="1" t="s">
        <v>43825</v>
      </c>
      <c r="P17739" s="2" t="str">
        <f t="shared" si="277"/>
        <v>✓</v>
      </c>
    </row>
    <row r="17740" spans="1:16" ht="41.4" x14ac:dyDescent="0.3">
      <c r="A17740" s="3" t="s">
        <v>43836</v>
      </c>
      <c r="B17740" s="1" t="s">
        <v>70264</v>
      </c>
      <c r="C17740" s="1" t="s">
        <v>43819</v>
      </c>
      <c r="D17740" s="1" t="s">
        <v>43831</v>
      </c>
      <c r="E17740" s="1" t="s">
        <v>70265</v>
      </c>
      <c r="F17740" s="1" t="s">
        <v>43837</v>
      </c>
      <c r="G17740" s="1" t="s">
        <v>43822</v>
      </c>
      <c r="I17740" s="1" t="s">
        <v>70266</v>
      </c>
      <c r="J17740" s="1" t="s">
        <v>43824</v>
      </c>
      <c r="K17740" s="1" t="s">
        <v>43825</v>
      </c>
      <c r="L17740" s="1" t="s">
        <v>43826</v>
      </c>
      <c r="M17740" s="1" t="s">
        <v>43826</v>
      </c>
      <c r="N17740" s="1" t="s">
        <v>70267</v>
      </c>
      <c r="O17740" s="1" t="s">
        <v>70267</v>
      </c>
      <c r="P17740" s="2" t="str">
        <f t="shared" si="277"/>
        <v>✓</v>
      </c>
    </row>
    <row r="17741" spans="1:16" ht="27.6" x14ac:dyDescent="0.3">
      <c r="A17741" s="3" t="s">
        <v>43838</v>
      </c>
      <c r="B17741" s="1" t="s">
        <v>43839</v>
      </c>
      <c r="C17741" s="1" t="s">
        <v>32155</v>
      </c>
      <c r="D17741" s="1" t="s">
        <v>43840</v>
      </c>
      <c r="E17741" s="1" t="s">
        <v>43841</v>
      </c>
      <c r="F17741" s="1" t="s">
        <v>43842</v>
      </c>
      <c r="G17741" s="1" t="s">
        <v>32154</v>
      </c>
      <c r="H17741" s="1" t="s">
        <v>43843</v>
      </c>
      <c r="I17741" s="1" t="s">
        <v>32155</v>
      </c>
      <c r="J17741" s="1" t="s">
        <v>70268</v>
      </c>
      <c r="K17741" s="1" t="s">
        <v>43844</v>
      </c>
      <c r="L17741" s="1" t="s">
        <v>43845</v>
      </c>
      <c r="M17741" s="1" t="s">
        <v>43846</v>
      </c>
      <c r="N17741" s="1" t="s">
        <v>32155</v>
      </c>
      <c r="O17741" s="1" t="s">
        <v>32155</v>
      </c>
      <c r="P17741" s="2" t="str">
        <f t="shared" si="277"/>
        <v>✓</v>
      </c>
    </row>
    <row r="17742" spans="1:16" x14ac:dyDescent="0.3">
      <c r="A17742" s="3" t="s">
        <v>43847</v>
      </c>
      <c r="B17742" s="1" t="s">
        <v>43839</v>
      </c>
      <c r="K17742" s="1" t="s">
        <v>43844</v>
      </c>
      <c r="P17742" s="2" t="str">
        <f t="shared" si="277"/>
        <v>✓</v>
      </c>
    </row>
    <row r="17743" spans="1:16" x14ac:dyDescent="0.3">
      <c r="A17743" s="3" t="s">
        <v>43848</v>
      </c>
      <c r="B17743" s="1" t="s">
        <v>43839</v>
      </c>
      <c r="K17743" s="1" t="s">
        <v>43844</v>
      </c>
      <c r="P17743" s="2" t="str">
        <f t="shared" si="277"/>
        <v>✓</v>
      </c>
    </row>
    <row r="17744" spans="1:16" x14ac:dyDescent="0.3">
      <c r="A17744" s="3" t="s">
        <v>43849</v>
      </c>
      <c r="B17744" s="1" t="s">
        <v>43850</v>
      </c>
      <c r="E17744" s="1" t="s">
        <v>43851</v>
      </c>
      <c r="K17744" s="1" t="s">
        <v>43852</v>
      </c>
      <c r="N17744" s="1" t="s">
        <v>43853</v>
      </c>
      <c r="P17744" s="2" t="str">
        <f t="shared" si="277"/>
        <v>✓</v>
      </c>
    </row>
    <row r="17745" spans="1:16" x14ac:dyDescent="0.3">
      <c r="A17745" s="3" t="s">
        <v>43854</v>
      </c>
      <c r="B17745" s="1" t="s">
        <v>43850</v>
      </c>
      <c r="K17745" s="1" t="s">
        <v>43852</v>
      </c>
      <c r="P17745" s="2" t="str">
        <f t="shared" si="277"/>
        <v>✓</v>
      </c>
    </row>
    <row r="17746" spans="1:16" x14ac:dyDescent="0.3">
      <c r="A17746" s="3" t="s">
        <v>43855</v>
      </c>
      <c r="B17746" s="1" t="s">
        <v>43856</v>
      </c>
      <c r="E17746" s="1" t="s">
        <v>43857</v>
      </c>
      <c r="P17746" s="2" t="str">
        <f t="shared" si="277"/>
        <v>✓</v>
      </c>
    </row>
    <row r="17747" spans="1:16" ht="55.2" x14ac:dyDescent="0.3">
      <c r="A17747" s="3" t="s">
        <v>43858</v>
      </c>
      <c r="B17747" s="1" t="s">
        <v>43859</v>
      </c>
      <c r="C17747" s="1" t="s">
        <v>70269</v>
      </c>
      <c r="D17747" s="1" t="s">
        <v>70270</v>
      </c>
      <c r="E17747" s="1" t="s">
        <v>43860</v>
      </c>
      <c r="F17747" s="1" t="s">
        <v>70271</v>
      </c>
      <c r="I17747" s="1" t="s">
        <v>43861</v>
      </c>
      <c r="J17747" s="1" t="s">
        <v>70272</v>
      </c>
      <c r="K17747" s="1" t="s">
        <v>43862</v>
      </c>
      <c r="L17747" s="1" t="s">
        <v>43863</v>
      </c>
      <c r="N17747" s="1" t="s">
        <v>43861</v>
      </c>
      <c r="O17747" s="1" t="s">
        <v>43861</v>
      </c>
      <c r="P17747" s="2" t="str">
        <f t="shared" si="277"/>
        <v>✓</v>
      </c>
    </row>
    <row r="17748" spans="1:16" x14ac:dyDescent="0.3">
      <c r="A17748" s="3" t="s">
        <v>43864</v>
      </c>
      <c r="B17748" s="1" t="s">
        <v>43859</v>
      </c>
      <c r="K17748" s="1" t="s">
        <v>43862</v>
      </c>
      <c r="P17748" s="2" t="str">
        <f t="shared" si="277"/>
        <v>✓</v>
      </c>
    </row>
    <row r="17749" spans="1:16" ht="27.6" x14ac:dyDescent="0.3">
      <c r="A17749" s="3" t="s">
        <v>43865</v>
      </c>
      <c r="B17749" s="1" t="s">
        <v>43866</v>
      </c>
      <c r="C17749" s="1" t="s">
        <v>43867</v>
      </c>
      <c r="D17749" s="1" t="s">
        <v>43868</v>
      </c>
      <c r="E17749" s="1" t="s">
        <v>43869</v>
      </c>
      <c r="F17749" s="1" t="s">
        <v>43870</v>
      </c>
      <c r="G17749" s="1" t="s">
        <v>43871</v>
      </c>
      <c r="H17749" s="1" t="s">
        <v>43872</v>
      </c>
      <c r="I17749" s="1" t="s">
        <v>43873</v>
      </c>
      <c r="J17749" s="1" t="s">
        <v>43874</v>
      </c>
      <c r="K17749" s="1" t="s">
        <v>43875</v>
      </c>
      <c r="M17749" s="1" t="s">
        <v>43876</v>
      </c>
      <c r="N17749" s="1" t="s">
        <v>43861</v>
      </c>
      <c r="O17749" s="1" t="s">
        <v>43861</v>
      </c>
      <c r="P17749" s="2" t="str">
        <f t="shared" si="277"/>
        <v>✓</v>
      </c>
    </row>
    <row r="17750" spans="1:16" x14ac:dyDescent="0.3">
      <c r="A17750" s="3" t="s">
        <v>43877</v>
      </c>
      <c r="B17750" s="1" t="s">
        <v>43866</v>
      </c>
      <c r="K17750" s="1" t="s">
        <v>43875</v>
      </c>
      <c r="P17750" s="2" t="str">
        <f t="shared" si="277"/>
        <v>✓</v>
      </c>
    </row>
    <row r="17751" spans="1:16" x14ac:dyDescent="0.3">
      <c r="A17751" s="3" t="s">
        <v>43878</v>
      </c>
      <c r="B17751" s="1" t="s">
        <v>43879</v>
      </c>
      <c r="E17751" s="1" t="s">
        <v>43880</v>
      </c>
      <c r="K17751" s="1" t="s">
        <v>6955</v>
      </c>
      <c r="P17751" s="2" t="str">
        <f t="shared" si="277"/>
        <v>✓</v>
      </c>
    </row>
    <row r="17752" spans="1:16" ht="27.6" x14ac:dyDescent="0.3">
      <c r="A17752" s="3" t="s">
        <v>43881</v>
      </c>
      <c r="B17752" s="1" t="s">
        <v>43879</v>
      </c>
      <c r="C17752" s="1" t="s">
        <v>43882</v>
      </c>
      <c r="D17752" s="1" t="s">
        <v>43883</v>
      </c>
      <c r="E17752" s="1" t="s">
        <v>43880</v>
      </c>
      <c r="F17752" s="1" t="s">
        <v>43884</v>
      </c>
      <c r="G17752" s="1" t="s">
        <v>43885</v>
      </c>
      <c r="H17752" s="1" t="s">
        <v>43886</v>
      </c>
      <c r="I17752" s="1" t="s">
        <v>43882</v>
      </c>
      <c r="J17752" s="1" t="s">
        <v>43887</v>
      </c>
      <c r="K17752" s="1" t="s">
        <v>6955</v>
      </c>
      <c r="L17752" s="1" t="s">
        <v>43888</v>
      </c>
      <c r="M17752" s="1" t="s">
        <v>43889</v>
      </c>
      <c r="N17752" s="1" t="s">
        <v>43882</v>
      </c>
      <c r="O17752" s="1" t="s">
        <v>43882</v>
      </c>
      <c r="P17752" s="2" t="str">
        <f t="shared" si="277"/>
        <v>✓</v>
      </c>
    </row>
    <row r="17753" spans="1:16" x14ac:dyDescent="0.3">
      <c r="A17753" s="3" t="s">
        <v>43890</v>
      </c>
      <c r="B17753" s="1" t="s">
        <v>43879</v>
      </c>
      <c r="E17753" s="1" t="s">
        <v>43880</v>
      </c>
      <c r="K17753" s="1" t="s">
        <v>6955</v>
      </c>
      <c r="O17753" s="1" t="s">
        <v>43882</v>
      </c>
      <c r="P17753" s="2" t="str">
        <f t="shared" si="277"/>
        <v>✓</v>
      </c>
    </row>
    <row r="17754" spans="1:16" x14ac:dyDescent="0.3">
      <c r="A17754" s="3" t="s">
        <v>43891</v>
      </c>
      <c r="B17754" s="1" t="s">
        <v>43879</v>
      </c>
      <c r="E17754" s="1" t="s">
        <v>43880</v>
      </c>
      <c r="I17754" s="1" t="s">
        <v>43882</v>
      </c>
      <c r="K17754" s="1" t="s">
        <v>6955</v>
      </c>
      <c r="P17754" s="2" t="str">
        <f t="shared" si="277"/>
        <v>✓</v>
      </c>
    </row>
    <row r="17755" spans="1:16" x14ac:dyDescent="0.3">
      <c r="A17755" s="3" t="s">
        <v>43892</v>
      </c>
      <c r="B17755" s="1" t="s">
        <v>43879</v>
      </c>
      <c r="K17755" s="1" t="s">
        <v>6955</v>
      </c>
      <c r="P17755" s="2" t="str">
        <f t="shared" si="277"/>
        <v>✓</v>
      </c>
    </row>
    <row r="17756" spans="1:16" x14ac:dyDescent="0.3">
      <c r="A17756" s="3" t="s">
        <v>43893</v>
      </c>
      <c r="B17756" s="1" t="s">
        <v>43879</v>
      </c>
      <c r="K17756" s="1" t="s">
        <v>6955</v>
      </c>
      <c r="P17756" s="2" t="str">
        <f t="shared" si="277"/>
        <v>✓</v>
      </c>
    </row>
    <row r="17757" spans="1:16" x14ac:dyDescent="0.3">
      <c r="A17757" s="3" t="s">
        <v>43894</v>
      </c>
      <c r="B17757" s="1" t="s">
        <v>43895</v>
      </c>
      <c r="C17757" s="1" t="s">
        <v>43896</v>
      </c>
      <c r="E17757" s="1" t="s">
        <v>43897</v>
      </c>
      <c r="K17757" s="1" t="s">
        <v>43898</v>
      </c>
      <c r="N17757" s="1" t="s">
        <v>43896</v>
      </c>
      <c r="P17757" s="2" t="str">
        <f t="shared" si="277"/>
        <v>✓</v>
      </c>
    </row>
    <row r="17758" spans="1:16" x14ac:dyDescent="0.3">
      <c r="A17758" s="3" t="s">
        <v>43899</v>
      </c>
      <c r="B17758" s="1" t="s">
        <v>43895</v>
      </c>
      <c r="E17758" s="1" t="s">
        <v>43897</v>
      </c>
      <c r="K17758" s="1" t="s">
        <v>43898</v>
      </c>
      <c r="P17758" s="2" t="str">
        <f t="shared" si="277"/>
        <v>✓</v>
      </c>
    </row>
    <row r="17759" spans="1:16" x14ac:dyDescent="0.3">
      <c r="A17759" s="3" t="s">
        <v>43900</v>
      </c>
      <c r="B17759" s="1" t="s">
        <v>43895</v>
      </c>
      <c r="K17759" s="1" t="s">
        <v>43898</v>
      </c>
      <c r="P17759" s="2" t="str">
        <f t="shared" si="277"/>
        <v>✓</v>
      </c>
    </row>
    <row r="17760" spans="1:16" x14ac:dyDescent="0.3">
      <c r="A17760" s="3" t="s">
        <v>43901</v>
      </c>
      <c r="B17760" s="1" t="s">
        <v>43902</v>
      </c>
      <c r="P17760" s="2" t="str">
        <f t="shared" si="277"/>
        <v/>
      </c>
    </row>
    <row r="17761" spans="1:16" x14ac:dyDescent="0.3">
      <c r="A17761" s="3" t="s">
        <v>43903</v>
      </c>
      <c r="B17761" s="1" t="s">
        <v>43904</v>
      </c>
      <c r="C17761" s="1" t="s">
        <v>43905</v>
      </c>
      <c r="D17761" s="1" t="s">
        <v>43906</v>
      </c>
      <c r="I17761" s="1" t="s">
        <v>43905</v>
      </c>
      <c r="K17761" s="1" t="s">
        <v>7959</v>
      </c>
      <c r="O17761" s="1" t="s">
        <v>43905</v>
      </c>
      <c r="P17761" s="2" t="str">
        <f t="shared" si="277"/>
        <v>✓</v>
      </c>
    </row>
    <row r="17762" spans="1:16" x14ac:dyDescent="0.3">
      <c r="A17762" s="3" t="s">
        <v>43907</v>
      </c>
      <c r="B17762" s="1" t="s">
        <v>43904</v>
      </c>
      <c r="K17762" s="1" t="s">
        <v>7959</v>
      </c>
      <c r="O17762" s="1" t="s">
        <v>43905</v>
      </c>
      <c r="P17762" s="2" t="str">
        <f t="shared" si="277"/>
        <v>✓</v>
      </c>
    </row>
    <row r="17763" spans="1:16" x14ac:dyDescent="0.3">
      <c r="A17763" s="3" t="s">
        <v>43908</v>
      </c>
      <c r="B17763" s="1" t="s">
        <v>43904</v>
      </c>
      <c r="K17763" s="1" t="s">
        <v>7959</v>
      </c>
      <c r="P17763" s="2" t="str">
        <f t="shared" si="277"/>
        <v>✓</v>
      </c>
    </row>
    <row r="17764" spans="1:16" x14ac:dyDescent="0.3">
      <c r="A17764" s="3" t="s">
        <v>43909</v>
      </c>
      <c r="B17764" s="1" t="s">
        <v>43910</v>
      </c>
      <c r="P17764" s="2" t="str">
        <f t="shared" si="277"/>
        <v/>
      </c>
    </row>
    <row r="17765" spans="1:16" x14ac:dyDescent="0.3">
      <c r="A17765" s="3" t="s">
        <v>43911</v>
      </c>
      <c r="B17765" s="1" t="s">
        <v>43910</v>
      </c>
      <c r="C17765" s="1" t="s">
        <v>43411</v>
      </c>
      <c r="D17765" s="1" t="s">
        <v>43912</v>
      </c>
      <c r="E17765" s="1" t="s">
        <v>43913</v>
      </c>
      <c r="F17765" s="1" t="s">
        <v>43914</v>
      </c>
      <c r="I17765" s="1" t="s">
        <v>43915</v>
      </c>
      <c r="J17765" s="1" t="s">
        <v>43916</v>
      </c>
      <c r="K17765" s="1" t="s">
        <v>43912</v>
      </c>
      <c r="O17765" s="1" t="s">
        <v>43917</v>
      </c>
      <c r="P17765" s="2" t="str">
        <f t="shared" si="277"/>
        <v>✓</v>
      </c>
    </row>
    <row r="17766" spans="1:16" ht="41.4" x14ac:dyDescent="0.3">
      <c r="A17766" s="3" t="s">
        <v>43918</v>
      </c>
      <c r="B17766" s="1" t="s">
        <v>43910</v>
      </c>
      <c r="C17766" s="1" t="s">
        <v>43411</v>
      </c>
      <c r="D17766" s="1" t="s">
        <v>43912</v>
      </c>
      <c r="E17766" s="1" t="s">
        <v>70273</v>
      </c>
      <c r="F17766" s="1" t="s">
        <v>43914</v>
      </c>
      <c r="G17766" s="1" t="s">
        <v>43919</v>
      </c>
      <c r="H17766" s="1" t="s">
        <v>43920</v>
      </c>
      <c r="I17766" s="1" t="s">
        <v>43915</v>
      </c>
      <c r="J17766" s="1" t="s">
        <v>43916</v>
      </c>
      <c r="K17766" s="1" t="s">
        <v>43912</v>
      </c>
      <c r="L17766" s="1" t="s">
        <v>43921</v>
      </c>
      <c r="M17766" s="1" t="s">
        <v>43921</v>
      </c>
      <c r="N17766" s="1" t="s">
        <v>43922</v>
      </c>
      <c r="O17766" s="1" t="s">
        <v>43917</v>
      </c>
      <c r="P17766" s="2" t="str">
        <f t="shared" si="277"/>
        <v>✓</v>
      </c>
    </row>
    <row r="17767" spans="1:16" ht="27.6" x14ac:dyDescent="0.3">
      <c r="A17767" s="3" t="s">
        <v>43923</v>
      </c>
      <c r="B17767" s="1" t="s">
        <v>43910</v>
      </c>
      <c r="C17767" s="1" t="s">
        <v>43411</v>
      </c>
      <c r="D17767" s="1" t="s">
        <v>43912</v>
      </c>
      <c r="E17767" s="1" t="s">
        <v>43924</v>
      </c>
      <c r="G17767" s="1" t="s">
        <v>43919</v>
      </c>
      <c r="H17767" s="1" t="s">
        <v>43925</v>
      </c>
      <c r="I17767" s="1" t="s">
        <v>43915</v>
      </c>
      <c r="J17767" s="1" t="s">
        <v>43916</v>
      </c>
      <c r="K17767" s="1" t="s">
        <v>43926</v>
      </c>
      <c r="M17767" s="1" t="s">
        <v>43921</v>
      </c>
      <c r="O17767" s="1" t="s">
        <v>43917</v>
      </c>
      <c r="P17767" s="2" t="str">
        <f t="shared" si="277"/>
        <v>✓</v>
      </c>
    </row>
    <row r="17768" spans="1:16" x14ac:dyDescent="0.3">
      <c r="A17768" s="3" t="s">
        <v>43927</v>
      </c>
      <c r="B17768" s="1" t="s">
        <v>43928</v>
      </c>
      <c r="C17768" s="1" t="s">
        <v>43428</v>
      </c>
      <c r="D17768" s="1" t="s">
        <v>43929</v>
      </c>
      <c r="E17768" s="1" t="s">
        <v>43930</v>
      </c>
      <c r="K17768" s="1" t="s">
        <v>43929</v>
      </c>
      <c r="O17768" s="1" t="s">
        <v>43931</v>
      </c>
      <c r="P17768" s="2" t="str">
        <f t="shared" si="277"/>
        <v>✓</v>
      </c>
    </row>
    <row r="17769" spans="1:16" x14ac:dyDescent="0.3">
      <c r="A17769" s="3" t="s">
        <v>43932</v>
      </c>
      <c r="B17769" s="1" t="s">
        <v>43928</v>
      </c>
      <c r="E17769" s="1" t="s">
        <v>43930</v>
      </c>
      <c r="I17769" s="1" t="s">
        <v>43933</v>
      </c>
      <c r="O17769" s="1" t="s">
        <v>43934</v>
      </c>
      <c r="P17769" s="2" t="str">
        <f t="shared" si="277"/>
        <v>✓</v>
      </c>
    </row>
    <row r="17770" spans="1:16" x14ac:dyDescent="0.3">
      <c r="A17770" s="3" t="s">
        <v>43935</v>
      </c>
      <c r="B17770" s="1" t="s">
        <v>43928</v>
      </c>
      <c r="C17770" s="1" t="s">
        <v>43428</v>
      </c>
      <c r="D17770" s="1" t="s">
        <v>43929</v>
      </c>
      <c r="E17770" s="1" t="s">
        <v>43930</v>
      </c>
      <c r="F17770" s="1" t="s">
        <v>43929</v>
      </c>
      <c r="G17770" s="1" t="s">
        <v>43936</v>
      </c>
      <c r="J17770" s="1" t="s">
        <v>43937</v>
      </c>
      <c r="K17770" s="1" t="s">
        <v>43929</v>
      </c>
      <c r="N17770" s="1" t="s">
        <v>43938</v>
      </c>
      <c r="O17770" s="1" t="s">
        <v>43931</v>
      </c>
      <c r="P17770" s="2" t="str">
        <f t="shared" si="277"/>
        <v>✓</v>
      </c>
    </row>
    <row r="17771" spans="1:16" x14ac:dyDescent="0.3">
      <c r="A17771" s="3" t="s">
        <v>43939</v>
      </c>
      <c r="B17771" s="1" t="s">
        <v>43928</v>
      </c>
      <c r="P17771" s="2" t="str">
        <f t="shared" si="277"/>
        <v/>
      </c>
    </row>
    <row r="17772" spans="1:16" ht="41.4" x14ac:dyDescent="0.3">
      <c r="A17772" s="3" t="s">
        <v>43940</v>
      </c>
      <c r="B17772" s="1" t="s">
        <v>70274</v>
      </c>
      <c r="K17772" s="1" t="s">
        <v>31163</v>
      </c>
      <c r="P17772" s="2" t="str">
        <f t="shared" si="277"/>
        <v>✓</v>
      </c>
    </row>
    <row r="17773" spans="1:16" x14ac:dyDescent="0.3">
      <c r="A17773" s="3" t="s">
        <v>43941</v>
      </c>
      <c r="B17773" s="1" t="s">
        <v>43928</v>
      </c>
      <c r="K17773" s="1" t="s">
        <v>43929</v>
      </c>
      <c r="P17773" s="2" t="str">
        <f t="shared" si="277"/>
        <v>✓</v>
      </c>
    </row>
    <row r="17774" spans="1:16" x14ac:dyDescent="0.3">
      <c r="A17774" s="3" t="s">
        <v>43942</v>
      </c>
      <c r="B17774" s="1" t="s">
        <v>43943</v>
      </c>
      <c r="P17774" s="2" t="str">
        <f t="shared" si="277"/>
        <v/>
      </c>
    </row>
    <row r="17775" spans="1:16" x14ac:dyDescent="0.3">
      <c r="A17775" s="3" t="s">
        <v>43944</v>
      </c>
      <c r="B17775" s="1" t="s">
        <v>43945</v>
      </c>
      <c r="E17775" s="1" t="s">
        <v>43946</v>
      </c>
      <c r="I17775" s="1" t="s">
        <v>43947</v>
      </c>
      <c r="K17775" s="1" t="s">
        <v>43948</v>
      </c>
      <c r="O17775" s="1" t="s">
        <v>43949</v>
      </c>
      <c r="P17775" s="2" t="str">
        <f t="shared" si="277"/>
        <v>✓</v>
      </c>
    </row>
    <row r="17776" spans="1:16" x14ac:dyDescent="0.3">
      <c r="A17776" s="3" t="s">
        <v>43950</v>
      </c>
      <c r="B17776" s="1" t="s">
        <v>43945</v>
      </c>
      <c r="C17776" s="1" t="s">
        <v>30427</v>
      </c>
      <c r="E17776" s="1" t="s">
        <v>43946</v>
      </c>
      <c r="I17776" s="1" t="s">
        <v>43947</v>
      </c>
      <c r="K17776" s="1" t="s">
        <v>43948</v>
      </c>
      <c r="N17776" s="1" t="s">
        <v>43951</v>
      </c>
      <c r="O17776" s="1" t="s">
        <v>43949</v>
      </c>
      <c r="P17776" s="2" t="str">
        <f t="shared" si="277"/>
        <v>✓</v>
      </c>
    </row>
    <row r="17777" spans="1:16" x14ac:dyDescent="0.3">
      <c r="A17777" s="3" t="s">
        <v>43952</v>
      </c>
      <c r="B17777" s="1" t="s">
        <v>43945</v>
      </c>
      <c r="E17777" s="1" t="s">
        <v>43946</v>
      </c>
      <c r="K17777" s="1" t="s">
        <v>43948</v>
      </c>
      <c r="P17777" s="2" t="str">
        <f t="shared" si="277"/>
        <v>✓</v>
      </c>
    </row>
    <row r="17778" spans="1:16" ht="27.6" x14ac:dyDescent="0.3">
      <c r="A17778" s="3" t="s">
        <v>43953</v>
      </c>
      <c r="B17778" s="1" t="s">
        <v>43945</v>
      </c>
      <c r="C17778" s="1" t="s">
        <v>70275</v>
      </c>
      <c r="D17778" s="1" t="s">
        <v>70276</v>
      </c>
      <c r="E17778" s="1" t="s">
        <v>43946</v>
      </c>
      <c r="G17778" s="1" t="s">
        <v>43954</v>
      </c>
      <c r="K17778" s="1" t="s">
        <v>43948</v>
      </c>
      <c r="O17778" s="1" t="s">
        <v>43955</v>
      </c>
      <c r="P17778" s="2" t="str">
        <f t="shared" si="277"/>
        <v>✓</v>
      </c>
    </row>
    <row r="17779" spans="1:16" x14ac:dyDescent="0.3">
      <c r="A17779" s="3" t="s">
        <v>43956</v>
      </c>
      <c r="B17779" s="1" t="s">
        <v>43945</v>
      </c>
      <c r="E17779" s="1" t="s">
        <v>43946</v>
      </c>
      <c r="K17779" s="1" t="s">
        <v>43948</v>
      </c>
      <c r="P17779" s="2" t="str">
        <f t="shared" si="277"/>
        <v>✓</v>
      </c>
    </row>
    <row r="17780" spans="1:16" x14ac:dyDescent="0.3">
      <c r="A17780" s="3" t="s">
        <v>43957</v>
      </c>
      <c r="B17780" s="1" t="s">
        <v>43945</v>
      </c>
      <c r="K17780" s="1" t="s">
        <v>43948</v>
      </c>
      <c r="P17780" s="2" t="str">
        <f t="shared" si="277"/>
        <v>✓</v>
      </c>
    </row>
    <row r="17781" spans="1:16" x14ac:dyDescent="0.3">
      <c r="A17781" s="3" t="s">
        <v>43958</v>
      </c>
      <c r="B17781" s="1" t="s">
        <v>43945</v>
      </c>
      <c r="P17781" s="2" t="str">
        <f t="shared" si="277"/>
        <v/>
      </c>
    </row>
    <row r="17782" spans="1:16" x14ac:dyDescent="0.3">
      <c r="A17782" s="3" t="s">
        <v>43959</v>
      </c>
      <c r="B17782" s="1" t="s">
        <v>43945</v>
      </c>
      <c r="K17782" s="1" t="s">
        <v>43948</v>
      </c>
      <c r="P17782" s="2" t="str">
        <f t="shared" si="277"/>
        <v>✓</v>
      </c>
    </row>
    <row r="17783" spans="1:16" x14ac:dyDescent="0.3">
      <c r="A17783" s="3" t="s">
        <v>43960</v>
      </c>
      <c r="B17783" s="1" t="s">
        <v>43945</v>
      </c>
      <c r="K17783" s="1" t="s">
        <v>43948</v>
      </c>
      <c r="P17783" s="2" t="str">
        <f t="shared" si="277"/>
        <v>✓</v>
      </c>
    </row>
    <row r="17784" spans="1:16" ht="27.6" x14ac:dyDescent="0.3">
      <c r="A17784" s="3" t="s">
        <v>43961</v>
      </c>
      <c r="B17784" s="1" t="s">
        <v>43962</v>
      </c>
      <c r="C17784" s="1" t="s">
        <v>43453</v>
      </c>
      <c r="D17784" s="1" t="s">
        <v>43963</v>
      </c>
      <c r="E17784" s="1" t="s">
        <v>43964</v>
      </c>
      <c r="F17784" s="1" t="s">
        <v>43965</v>
      </c>
      <c r="G17784" s="1" t="s">
        <v>43966</v>
      </c>
      <c r="J17784" s="1" t="s">
        <v>43967</v>
      </c>
      <c r="K17784" s="1" t="s">
        <v>43963</v>
      </c>
      <c r="L17784" s="1" t="s">
        <v>43968</v>
      </c>
      <c r="N17784" s="1" t="s">
        <v>43969</v>
      </c>
      <c r="O17784" s="1" t="s">
        <v>43970</v>
      </c>
      <c r="P17784" s="2" t="str">
        <f t="shared" si="277"/>
        <v>✓</v>
      </c>
    </row>
    <row r="17785" spans="1:16" x14ac:dyDescent="0.3">
      <c r="A17785" s="3" t="s">
        <v>43971</v>
      </c>
      <c r="B17785" s="1" t="s">
        <v>43962</v>
      </c>
      <c r="E17785" s="1" t="s">
        <v>43964</v>
      </c>
      <c r="K17785" s="1" t="s">
        <v>43449</v>
      </c>
      <c r="P17785" s="2" t="str">
        <f t="shared" si="277"/>
        <v>✓</v>
      </c>
    </row>
    <row r="17786" spans="1:16" x14ac:dyDescent="0.3">
      <c r="A17786" s="3" t="s">
        <v>43972</v>
      </c>
      <c r="B17786" s="1" t="s">
        <v>43962</v>
      </c>
      <c r="K17786" s="1" t="s">
        <v>43963</v>
      </c>
      <c r="P17786" s="2" t="str">
        <f t="shared" si="277"/>
        <v>✓</v>
      </c>
    </row>
    <row r="17787" spans="1:16" ht="41.4" x14ac:dyDescent="0.3">
      <c r="A17787" s="3" t="s">
        <v>43973</v>
      </c>
      <c r="B17787" s="1" t="s">
        <v>70277</v>
      </c>
      <c r="C17787" s="1" t="s">
        <v>70278</v>
      </c>
      <c r="D17787" s="1" t="s">
        <v>70279</v>
      </c>
      <c r="E17787" s="1" t="s">
        <v>70280</v>
      </c>
      <c r="I17787" s="1" t="s">
        <v>43974</v>
      </c>
      <c r="K17787" s="1" t="s">
        <v>70279</v>
      </c>
      <c r="N17787" s="1" t="s">
        <v>43969</v>
      </c>
      <c r="O17787" s="1" t="s">
        <v>70281</v>
      </c>
      <c r="P17787" s="2" t="str">
        <f t="shared" si="277"/>
        <v>✓</v>
      </c>
    </row>
    <row r="17788" spans="1:16" x14ac:dyDescent="0.3">
      <c r="A17788" s="3" t="s">
        <v>43975</v>
      </c>
      <c r="B17788" s="1" t="s">
        <v>43976</v>
      </c>
      <c r="E17788" s="1" t="s">
        <v>43977</v>
      </c>
      <c r="P17788" s="2" t="str">
        <f t="shared" si="277"/>
        <v>✓</v>
      </c>
    </row>
    <row r="17789" spans="1:16" ht="27.6" x14ac:dyDescent="0.3">
      <c r="A17789" s="3" t="s">
        <v>43978</v>
      </c>
      <c r="B17789" s="1" t="s">
        <v>43979</v>
      </c>
      <c r="C17789" s="1" t="s">
        <v>43980</v>
      </c>
      <c r="D17789" s="1" t="s">
        <v>70282</v>
      </c>
      <c r="E17789" s="1" t="s">
        <v>43981</v>
      </c>
      <c r="I17789" s="1" t="s">
        <v>43982</v>
      </c>
      <c r="N17789" s="1" t="s">
        <v>43983</v>
      </c>
      <c r="O17789" s="1" t="s">
        <v>43984</v>
      </c>
      <c r="P17789" s="2" t="str">
        <f t="shared" si="277"/>
        <v>✓</v>
      </c>
    </row>
    <row r="17790" spans="1:16" x14ac:dyDescent="0.3">
      <c r="A17790" s="3" t="s">
        <v>43985</v>
      </c>
      <c r="B17790" s="1" t="s">
        <v>43979</v>
      </c>
      <c r="E17790" s="1" t="s">
        <v>43981</v>
      </c>
      <c r="K17790" s="1" t="s">
        <v>43986</v>
      </c>
      <c r="P17790" s="2" t="str">
        <f t="shared" si="277"/>
        <v>✓</v>
      </c>
    </row>
    <row r="17791" spans="1:16" ht="69" x14ac:dyDescent="0.3">
      <c r="A17791" s="3" t="s">
        <v>43987</v>
      </c>
      <c r="B17791" s="1" t="s">
        <v>70283</v>
      </c>
      <c r="E17791" s="1" t="s">
        <v>70284</v>
      </c>
      <c r="K17791" s="1" t="s">
        <v>70285</v>
      </c>
      <c r="P17791" s="2" t="str">
        <f t="shared" si="277"/>
        <v>✓</v>
      </c>
    </row>
    <row r="17792" spans="1:16" ht="41.4" x14ac:dyDescent="0.3">
      <c r="A17792" s="3" t="s">
        <v>43988</v>
      </c>
      <c r="B17792" s="1" t="s">
        <v>70286</v>
      </c>
      <c r="E17792" s="1" t="s">
        <v>70287</v>
      </c>
      <c r="K17792" s="1" t="s">
        <v>70288</v>
      </c>
      <c r="P17792" s="2" t="str">
        <f t="shared" si="277"/>
        <v>✓</v>
      </c>
    </row>
    <row r="17793" spans="1:16" x14ac:dyDescent="0.3">
      <c r="A17793" s="3" t="s">
        <v>43989</v>
      </c>
      <c r="B17793" s="1" t="s">
        <v>43979</v>
      </c>
      <c r="I17793" s="1" t="s">
        <v>43990</v>
      </c>
      <c r="K17793" s="1" t="s">
        <v>43986</v>
      </c>
      <c r="O17793" s="1" t="s">
        <v>43471</v>
      </c>
      <c r="P17793" s="2" t="str">
        <f t="shared" si="277"/>
        <v>✓</v>
      </c>
    </row>
    <row r="17794" spans="1:16" ht="41.4" x14ac:dyDescent="0.3">
      <c r="A17794" s="3" t="s">
        <v>43991</v>
      </c>
      <c r="B17794" s="1" t="s">
        <v>70289</v>
      </c>
      <c r="I17794" s="1" t="s">
        <v>70290</v>
      </c>
      <c r="K17794" s="1" t="s">
        <v>70291</v>
      </c>
      <c r="O17794" s="1" t="s">
        <v>70292</v>
      </c>
      <c r="P17794" s="2" t="str">
        <f t="shared" si="277"/>
        <v>✓</v>
      </c>
    </row>
    <row r="17795" spans="1:16" x14ac:dyDescent="0.3">
      <c r="A17795" s="3" t="s">
        <v>43992</v>
      </c>
      <c r="B17795" s="1" t="s">
        <v>43979</v>
      </c>
      <c r="K17795" s="1" t="s">
        <v>43986</v>
      </c>
      <c r="P17795" s="2" t="str">
        <f t="shared" ref="P17795:P17858" si="278">IF(_xlfn.TEXTJOIN("",1,C17795:O17795)="","","✓")</f>
        <v>✓</v>
      </c>
    </row>
    <row r="17796" spans="1:16" ht="41.4" x14ac:dyDescent="0.3">
      <c r="A17796" s="3" t="s">
        <v>43993</v>
      </c>
      <c r="B17796" s="1" t="s">
        <v>70293</v>
      </c>
      <c r="E17796" s="1" t="s">
        <v>70294</v>
      </c>
      <c r="K17796" s="1" t="s">
        <v>37636</v>
      </c>
      <c r="P17796" s="2" t="str">
        <f t="shared" si="278"/>
        <v>✓</v>
      </c>
    </row>
    <row r="17797" spans="1:16" ht="27.6" x14ac:dyDescent="0.3">
      <c r="A17797" s="3" t="s">
        <v>43994</v>
      </c>
      <c r="B17797" s="1" t="s">
        <v>43995</v>
      </c>
      <c r="C17797" s="1" t="s">
        <v>15463</v>
      </c>
      <c r="D17797" s="1" t="s">
        <v>15464</v>
      </c>
      <c r="E17797" s="1" t="s">
        <v>15465</v>
      </c>
      <c r="F17797" s="1" t="s">
        <v>70295</v>
      </c>
      <c r="G17797" s="1" t="s">
        <v>43996</v>
      </c>
      <c r="H17797" s="1" t="s">
        <v>43997</v>
      </c>
      <c r="I17797" s="1" t="s">
        <v>35948</v>
      </c>
      <c r="J17797" s="1" t="s">
        <v>70296</v>
      </c>
      <c r="K17797" s="1" t="s">
        <v>7376</v>
      </c>
      <c r="L17797" s="1" t="s">
        <v>43998</v>
      </c>
      <c r="M17797" s="1" t="s">
        <v>43999</v>
      </c>
      <c r="N17797" s="1" t="s">
        <v>35952</v>
      </c>
      <c r="P17797" s="2" t="str">
        <f t="shared" si="278"/>
        <v>✓</v>
      </c>
    </row>
    <row r="17798" spans="1:16" ht="27.6" x14ac:dyDescent="0.3">
      <c r="A17798" s="3" t="s">
        <v>44000</v>
      </c>
      <c r="B17798" s="1" t="s">
        <v>43995</v>
      </c>
      <c r="K17798" s="1" t="s">
        <v>7376</v>
      </c>
      <c r="P17798" s="2" t="str">
        <f t="shared" si="278"/>
        <v>✓</v>
      </c>
    </row>
    <row r="17799" spans="1:16" ht="27.6" x14ac:dyDescent="0.3">
      <c r="A17799" s="3" t="s">
        <v>44001</v>
      </c>
      <c r="B17799" s="1" t="s">
        <v>44002</v>
      </c>
      <c r="C17799" s="1" t="s">
        <v>70297</v>
      </c>
      <c r="D17799" s="1" t="s">
        <v>70298</v>
      </c>
      <c r="E17799" s="1" t="s">
        <v>44003</v>
      </c>
      <c r="F17799" s="1" t="s">
        <v>44004</v>
      </c>
      <c r="G17799" s="1" t="s">
        <v>70299</v>
      </c>
      <c r="H17799" s="1" t="s">
        <v>44005</v>
      </c>
      <c r="I17799" s="1" t="s">
        <v>44006</v>
      </c>
      <c r="J17799" s="1" t="s">
        <v>44007</v>
      </c>
      <c r="K17799" s="1" t="s">
        <v>44004</v>
      </c>
      <c r="L17799" s="1" t="s">
        <v>44008</v>
      </c>
      <c r="M17799" s="1" t="s">
        <v>44008</v>
      </c>
      <c r="N17799" s="1" t="s">
        <v>37164</v>
      </c>
      <c r="O17799" s="1" t="s">
        <v>44009</v>
      </c>
      <c r="P17799" s="2" t="str">
        <f t="shared" si="278"/>
        <v>✓</v>
      </c>
    </row>
    <row r="17800" spans="1:16" ht="41.4" x14ac:dyDescent="0.3">
      <c r="A17800" s="3" t="s">
        <v>44010</v>
      </c>
      <c r="B17800" s="1" t="s">
        <v>44002</v>
      </c>
      <c r="C17800" s="1" t="s">
        <v>70300</v>
      </c>
      <c r="D17800" s="1" t="s">
        <v>70301</v>
      </c>
      <c r="E17800" s="1" t="s">
        <v>70302</v>
      </c>
      <c r="F17800" s="1" t="s">
        <v>70303</v>
      </c>
      <c r="G17800" s="1" t="s">
        <v>70304</v>
      </c>
      <c r="H17800" s="1" t="s">
        <v>70305</v>
      </c>
      <c r="J17800" s="1" t="s">
        <v>70306</v>
      </c>
      <c r="K17800" s="1" t="s">
        <v>44011</v>
      </c>
      <c r="L17800" s="1" t="s">
        <v>44012</v>
      </c>
      <c r="M17800" s="1" t="s">
        <v>44013</v>
      </c>
      <c r="N17800" s="1" t="s">
        <v>26472</v>
      </c>
      <c r="O17800" s="1" t="s">
        <v>44009</v>
      </c>
      <c r="P17800" s="2" t="str">
        <f t="shared" si="278"/>
        <v>✓</v>
      </c>
    </row>
    <row r="17801" spans="1:16" ht="55.2" x14ac:dyDescent="0.3">
      <c r="A17801" s="3" t="s">
        <v>44014</v>
      </c>
      <c r="B17801" s="1" t="s">
        <v>70307</v>
      </c>
      <c r="C17801" s="1" t="s">
        <v>70308</v>
      </c>
      <c r="D17801" s="1" t="s">
        <v>70309</v>
      </c>
      <c r="E17801" s="1" t="s">
        <v>70310</v>
      </c>
      <c r="F17801" s="1" t="s">
        <v>70311</v>
      </c>
      <c r="G17801" s="1" t="s">
        <v>44015</v>
      </c>
      <c r="H17801" s="1" t="s">
        <v>44016</v>
      </c>
      <c r="I17801" s="1" t="s">
        <v>70312</v>
      </c>
      <c r="J17801" s="1" t="s">
        <v>70313</v>
      </c>
      <c r="K17801" s="1" t="s">
        <v>70314</v>
      </c>
      <c r="L17801" s="1" t="s">
        <v>44017</v>
      </c>
      <c r="M17801" s="1" t="s">
        <v>44017</v>
      </c>
      <c r="N17801" s="1" t="s">
        <v>70315</v>
      </c>
      <c r="O17801" s="1" t="s">
        <v>70316</v>
      </c>
      <c r="P17801" s="2" t="str">
        <f t="shared" si="278"/>
        <v>✓</v>
      </c>
    </row>
    <row r="17802" spans="1:16" ht="27.6" x14ac:dyDescent="0.3">
      <c r="A17802" s="3" t="s">
        <v>44018</v>
      </c>
      <c r="B17802" s="1" t="s">
        <v>44019</v>
      </c>
      <c r="C17802" s="1" t="s">
        <v>44020</v>
      </c>
      <c r="D17802" s="1" t="s">
        <v>44021</v>
      </c>
      <c r="E17802" s="1" t="s">
        <v>44022</v>
      </c>
      <c r="F17802" s="1" t="s">
        <v>43643</v>
      </c>
      <c r="G17802" s="1" t="s">
        <v>44023</v>
      </c>
      <c r="H17802" s="1" t="s">
        <v>44024</v>
      </c>
      <c r="I17802" s="1" t="s">
        <v>44025</v>
      </c>
      <c r="J17802" s="1" t="s">
        <v>43645</v>
      </c>
      <c r="K17802" s="1" t="s">
        <v>43643</v>
      </c>
      <c r="L17802" s="1" t="s">
        <v>44017</v>
      </c>
      <c r="M17802" s="1" t="s">
        <v>44017</v>
      </c>
      <c r="N17802" s="1" t="s">
        <v>44026</v>
      </c>
      <c r="O17802" s="1" t="s">
        <v>44027</v>
      </c>
      <c r="P17802" s="2" t="str">
        <f t="shared" si="278"/>
        <v>✓</v>
      </c>
    </row>
    <row r="17803" spans="1:16" ht="27.6" x14ac:dyDescent="0.3">
      <c r="A17803" s="3" t="s">
        <v>44028</v>
      </c>
      <c r="B17803" s="1" t="s">
        <v>44019</v>
      </c>
      <c r="C17803" s="1" t="s">
        <v>44020</v>
      </c>
      <c r="D17803" s="1" t="s">
        <v>44021</v>
      </c>
      <c r="E17803" s="1" t="s">
        <v>44029</v>
      </c>
      <c r="I17803" s="1" t="s">
        <v>44025</v>
      </c>
      <c r="K17803" s="1" t="s">
        <v>44030</v>
      </c>
      <c r="N17803" s="1" t="s">
        <v>44026</v>
      </c>
      <c r="O17803" s="1" t="s">
        <v>44027</v>
      </c>
      <c r="P17803" s="2" t="str">
        <f t="shared" si="278"/>
        <v>✓</v>
      </c>
    </row>
    <row r="17804" spans="1:16" ht="27.6" x14ac:dyDescent="0.3">
      <c r="A17804" s="3" t="s">
        <v>44031</v>
      </c>
      <c r="B17804" s="1" t="s">
        <v>44019</v>
      </c>
      <c r="E17804" s="1" t="s">
        <v>44029</v>
      </c>
      <c r="I17804" s="1" t="s">
        <v>44025</v>
      </c>
      <c r="O17804" s="1" t="s">
        <v>44027</v>
      </c>
      <c r="P17804" s="2" t="str">
        <f t="shared" si="278"/>
        <v>✓</v>
      </c>
    </row>
    <row r="17805" spans="1:16" ht="27.6" x14ac:dyDescent="0.3">
      <c r="A17805" s="3" t="s">
        <v>44032</v>
      </c>
      <c r="B17805" s="1" t="s">
        <v>44019</v>
      </c>
      <c r="E17805" s="1" t="s">
        <v>44022</v>
      </c>
      <c r="K17805" s="1" t="s">
        <v>43643</v>
      </c>
      <c r="P17805" s="2" t="str">
        <f t="shared" si="278"/>
        <v>✓</v>
      </c>
    </row>
    <row r="17806" spans="1:16" ht="27.6" x14ac:dyDescent="0.3">
      <c r="A17806" s="3" t="s">
        <v>44033</v>
      </c>
      <c r="B17806" s="1" t="s">
        <v>44019</v>
      </c>
      <c r="C17806" s="1" t="s">
        <v>44020</v>
      </c>
      <c r="D17806" s="1" t="s">
        <v>44021</v>
      </c>
      <c r="E17806" s="1" t="s">
        <v>44022</v>
      </c>
      <c r="G17806" s="1" t="s">
        <v>44015</v>
      </c>
      <c r="H17806" s="1" t="s">
        <v>44034</v>
      </c>
      <c r="I17806" s="1" t="s">
        <v>44025</v>
      </c>
      <c r="J17806" s="1" t="s">
        <v>43645</v>
      </c>
      <c r="K17806" s="1" t="s">
        <v>43643</v>
      </c>
      <c r="M17806" s="1" t="s">
        <v>44017</v>
      </c>
      <c r="N17806" s="1" t="s">
        <v>44026</v>
      </c>
      <c r="O17806" s="1" t="s">
        <v>44027</v>
      </c>
      <c r="P17806" s="2" t="str">
        <f t="shared" si="278"/>
        <v>✓</v>
      </c>
    </row>
    <row r="17807" spans="1:16" ht="27.6" x14ac:dyDescent="0.3">
      <c r="A17807" s="3" t="s">
        <v>44035</v>
      </c>
      <c r="B17807" s="1" t="s">
        <v>44019</v>
      </c>
      <c r="C17807" s="1" t="s">
        <v>44020</v>
      </c>
      <c r="D17807" s="1" t="s">
        <v>44021</v>
      </c>
      <c r="I17807" s="1" t="s">
        <v>44025</v>
      </c>
      <c r="K17807" s="1" t="s">
        <v>44030</v>
      </c>
      <c r="O17807" s="1" t="s">
        <v>44027</v>
      </c>
      <c r="P17807" s="2" t="str">
        <f t="shared" si="278"/>
        <v>✓</v>
      </c>
    </row>
    <row r="17808" spans="1:16" ht="27.6" x14ac:dyDescent="0.3">
      <c r="A17808" s="3" t="s">
        <v>44036</v>
      </c>
      <c r="B17808" s="1" t="s">
        <v>44019</v>
      </c>
      <c r="K17808" s="1" t="s">
        <v>43643</v>
      </c>
      <c r="P17808" s="2" t="str">
        <f t="shared" si="278"/>
        <v>✓</v>
      </c>
    </row>
    <row r="17809" spans="1:16" ht="27.6" x14ac:dyDescent="0.3">
      <c r="A17809" s="3" t="s">
        <v>44037</v>
      </c>
      <c r="B17809" s="1" t="s">
        <v>44019</v>
      </c>
      <c r="K17809" s="1" t="s">
        <v>44030</v>
      </c>
      <c r="P17809" s="2" t="str">
        <f t="shared" si="278"/>
        <v>✓</v>
      </c>
    </row>
    <row r="17810" spans="1:16" ht="27.6" x14ac:dyDescent="0.3">
      <c r="A17810" s="3" t="s">
        <v>44038</v>
      </c>
      <c r="B17810" s="1" t="s">
        <v>44039</v>
      </c>
      <c r="I17810" s="1" t="s">
        <v>44040</v>
      </c>
      <c r="K17810" s="1" t="s">
        <v>44041</v>
      </c>
      <c r="O17810" s="1" t="s">
        <v>44042</v>
      </c>
      <c r="P17810" s="2" t="str">
        <f t="shared" si="278"/>
        <v>✓</v>
      </c>
    </row>
    <row r="17811" spans="1:16" ht="82.8" x14ac:dyDescent="0.3">
      <c r="A17811" s="3" t="s">
        <v>44043</v>
      </c>
      <c r="B17811" s="1" t="s">
        <v>70317</v>
      </c>
      <c r="E17811" s="1" t="s">
        <v>70318</v>
      </c>
      <c r="P17811" s="2" t="str">
        <f t="shared" si="278"/>
        <v>✓</v>
      </c>
    </row>
    <row r="17812" spans="1:16" ht="27.6" x14ac:dyDescent="0.3">
      <c r="A17812" s="3" t="s">
        <v>44044</v>
      </c>
      <c r="B17812" s="1" t="s">
        <v>44045</v>
      </c>
      <c r="C17812" s="1" t="s">
        <v>44046</v>
      </c>
      <c r="D17812" s="1" t="s">
        <v>44047</v>
      </c>
      <c r="E17812" s="1" t="s">
        <v>44048</v>
      </c>
      <c r="F17812" s="1" t="s">
        <v>44049</v>
      </c>
      <c r="G17812" s="1" t="s">
        <v>44050</v>
      </c>
      <c r="H17812" s="1" t="s">
        <v>44024</v>
      </c>
      <c r="I17812" s="1" t="s">
        <v>44051</v>
      </c>
      <c r="J17812" s="1" t="s">
        <v>44052</v>
      </c>
      <c r="K17812" s="1" t="s">
        <v>44053</v>
      </c>
      <c r="L17812" s="1" t="s">
        <v>44054</v>
      </c>
      <c r="M17812" s="1" t="s">
        <v>44054</v>
      </c>
      <c r="N17812" s="1" t="s">
        <v>44055</v>
      </c>
      <c r="O17812" s="1" t="s">
        <v>44056</v>
      </c>
      <c r="P17812" s="2" t="str">
        <f t="shared" si="278"/>
        <v>✓</v>
      </c>
    </row>
    <row r="17813" spans="1:16" ht="55.2" x14ac:dyDescent="0.3">
      <c r="A17813" s="3" t="s">
        <v>44057</v>
      </c>
      <c r="B17813" s="1" t="s">
        <v>70319</v>
      </c>
      <c r="C17813" s="1" t="s">
        <v>44058</v>
      </c>
      <c r="D17813" s="1" t="s">
        <v>44059</v>
      </c>
      <c r="E17813" s="1" t="s">
        <v>70320</v>
      </c>
      <c r="F17813" s="1" t="s">
        <v>44060</v>
      </c>
      <c r="H17813" s="1" t="s">
        <v>44061</v>
      </c>
      <c r="I17813" s="1" t="s">
        <v>44062</v>
      </c>
      <c r="J17813" s="1" t="s">
        <v>44063</v>
      </c>
      <c r="K17813" s="1" t="s">
        <v>44064</v>
      </c>
      <c r="L17813" s="1" t="s">
        <v>44065</v>
      </c>
      <c r="N17813" s="1" t="s">
        <v>44066</v>
      </c>
      <c r="O17813" s="1" t="s">
        <v>44067</v>
      </c>
      <c r="P17813" s="2" t="str">
        <f t="shared" si="278"/>
        <v>✓</v>
      </c>
    </row>
    <row r="17814" spans="1:16" ht="27.6" x14ac:dyDescent="0.3">
      <c r="A17814" s="3" t="s">
        <v>44068</v>
      </c>
      <c r="B17814" s="1" t="s">
        <v>44069</v>
      </c>
      <c r="C17814" s="1" t="s">
        <v>44070</v>
      </c>
      <c r="D17814" s="1" t="s">
        <v>44071</v>
      </c>
      <c r="E17814" s="1" t="s">
        <v>70321</v>
      </c>
      <c r="F17814" s="1" t="s">
        <v>44072</v>
      </c>
      <c r="G17814" s="1" t="s">
        <v>44073</v>
      </c>
      <c r="H17814" s="1" t="s">
        <v>44074</v>
      </c>
      <c r="I17814" s="1" t="s">
        <v>44075</v>
      </c>
      <c r="J17814" s="1" t="s">
        <v>44076</v>
      </c>
      <c r="K17814" s="1" t="s">
        <v>44077</v>
      </c>
      <c r="L17814" s="1" t="s">
        <v>44078</v>
      </c>
      <c r="M17814" s="1" t="s">
        <v>44079</v>
      </c>
      <c r="N17814" s="1" t="s">
        <v>44080</v>
      </c>
      <c r="O17814" s="1" t="s">
        <v>44081</v>
      </c>
      <c r="P17814" s="2" t="str">
        <f t="shared" si="278"/>
        <v>✓</v>
      </c>
    </row>
    <row r="17815" spans="1:16" ht="27.6" x14ac:dyDescent="0.3">
      <c r="A17815" s="3" t="s">
        <v>44082</v>
      </c>
      <c r="B17815" s="1" t="s">
        <v>44069</v>
      </c>
      <c r="C17815" s="1" t="s">
        <v>44070</v>
      </c>
      <c r="D17815" s="1" t="s">
        <v>44071</v>
      </c>
      <c r="E17815" s="1" t="s">
        <v>70321</v>
      </c>
      <c r="F17815" s="1" t="s">
        <v>44072</v>
      </c>
      <c r="H17815" s="1" t="s">
        <v>44074</v>
      </c>
      <c r="I17815" s="1" t="s">
        <v>44075</v>
      </c>
      <c r="J17815" s="1" t="s">
        <v>44076</v>
      </c>
      <c r="K17815" s="1" t="s">
        <v>44077</v>
      </c>
      <c r="L17815" s="1" t="s">
        <v>44079</v>
      </c>
      <c r="N17815" s="1" t="s">
        <v>44080</v>
      </c>
      <c r="O17815" s="1" t="s">
        <v>44081</v>
      </c>
      <c r="P17815" s="2" t="str">
        <f t="shared" si="278"/>
        <v>✓</v>
      </c>
    </row>
    <row r="17816" spans="1:16" ht="27.6" x14ac:dyDescent="0.3">
      <c r="A17816" s="3" t="s">
        <v>44083</v>
      </c>
      <c r="B17816" s="1" t="s">
        <v>44069</v>
      </c>
      <c r="K17816" s="1" t="s">
        <v>44077</v>
      </c>
      <c r="P17816" s="2" t="str">
        <f t="shared" si="278"/>
        <v>✓</v>
      </c>
    </row>
    <row r="17817" spans="1:16" ht="27.6" x14ac:dyDescent="0.3">
      <c r="A17817" s="3" t="s">
        <v>44084</v>
      </c>
      <c r="B17817" s="1" t="s">
        <v>44085</v>
      </c>
      <c r="E17817" s="1" t="s">
        <v>44086</v>
      </c>
      <c r="K17817" s="1" t="s">
        <v>44087</v>
      </c>
      <c r="P17817" s="2" t="str">
        <f t="shared" si="278"/>
        <v>✓</v>
      </c>
    </row>
    <row r="17818" spans="1:16" ht="55.2" x14ac:dyDescent="0.3">
      <c r="A17818" s="3" t="s">
        <v>44088</v>
      </c>
      <c r="B17818" s="1" t="s">
        <v>70322</v>
      </c>
      <c r="C17818" s="1" t="s">
        <v>70323</v>
      </c>
      <c r="D17818" s="1" t="s">
        <v>70324</v>
      </c>
      <c r="E17818" s="1" t="s">
        <v>70325</v>
      </c>
      <c r="F17818" s="1" t="s">
        <v>44072</v>
      </c>
      <c r="H17818" s="1" t="s">
        <v>70326</v>
      </c>
      <c r="I17818" s="1" t="s">
        <v>70327</v>
      </c>
      <c r="J17818" s="1" t="s">
        <v>44076</v>
      </c>
      <c r="K17818" s="1" t="s">
        <v>70328</v>
      </c>
      <c r="L17818" s="1" t="s">
        <v>44079</v>
      </c>
      <c r="N17818" s="1" t="s">
        <v>70329</v>
      </c>
      <c r="O17818" s="1" t="s">
        <v>70330</v>
      </c>
      <c r="P17818" s="2" t="str">
        <f t="shared" si="278"/>
        <v>✓</v>
      </c>
    </row>
    <row r="17819" spans="1:16" ht="27.6" x14ac:dyDescent="0.3">
      <c r="A17819" s="3" t="s">
        <v>44089</v>
      </c>
      <c r="B17819" s="1" t="s">
        <v>44085</v>
      </c>
      <c r="E17819" s="1" t="s">
        <v>44086</v>
      </c>
      <c r="K17819" s="1" t="s">
        <v>44087</v>
      </c>
      <c r="P17819" s="2" t="str">
        <f t="shared" si="278"/>
        <v>✓</v>
      </c>
    </row>
    <row r="17820" spans="1:16" ht="27.6" x14ac:dyDescent="0.3">
      <c r="A17820" s="3" t="s">
        <v>44090</v>
      </c>
      <c r="B17820" s="1" t="s">
        <v>44091</v>
      </c>
      <c r="C17820" s="1" t="s">
        <v>15463</v>
      </c>
      <c r="D17820" s="1" t="s">
        <v>15464</v>
      </c>
      <c r="E17820" s="1" t="s">
        <v>15465</v>
      </c>
      <c r="F17820" s="1" t="s">
        <v>14131</v>
      </c>
      <c r="G17820" s="1" t="s">
        <v>44092</v>
      </c>
      <c r="H17820" s="1" t="s">
        <v>43997</v>
      </c>
      <c r="I17820" s="1" t="s">
        <v>44093</v>
      </c>
      <c r="J17820" s="1" t="s">
        <v>44094</v>
      </c>
      <c r="K17820" s="1" t="s">
        <v>14131</v>
      </c>
      <c r="L17820" s="1" t="s">
        <v>44095</v>
      </c>
      <c r="M17820" s="1" t="s">
        <v>44095</v>
      </c>
      <c r="N17820" s="1" t="s">
        <v>44096</v>
      </c>
      <c r="O17820" s="1" t="s">
        <v>15466</v>
      </c>
      <c r="P17820" s="2" t="str">
        <f t="shared" si="278"/>
        <v>✓</v>
      </c>
    </row>
    <row r="17821" spans="1:16" ht="27.6" x14ac:dyDescent="0.3">
      <c r="A17821" s="3" t="s">
        <v>44097</v>
      </c>
      <c r="B17821" s="1" t="s">
        <v>44091</v>
      </c>
      <c r="C17821" s="1" t="s">
        <v>15463</v>
      </c>
      <c r="D17821" s="1" t="s">
        <v>15464</v>
      </c>
      <c r="E17821" s="1" t="s">
        <v>15465</v>
      </c>
      <c r="F17821" s="1" t="s">
        <v>14131</v>
      </c>
      <c r="G17821" s="1" t="s">
        <v>44092</v>
      </c>
      <c r="I17821" s="1" t="s">
        <v>44093</v>
      </c>
      <c r="J17821" s="1" t="s">
        <v>44094</v>
      </c>
      <c r="K17821" s="1" t="s">
        <v>14131</v>
      </c>
      <c r="N17821" s="1" t="s">
        <v>44096</v>
      </c>
      <c r="O17821" s="1" t="s">
        <v>15466</v>
      </c>
      <c r="P17821" s="2" t="str">
        <f t="shared" si="278"/>
        <v>✓</v>
      </c>
    </row>
    <row r="17822" spans="1:16" ht="27.6" x14ac:dyDescent="0.3">
      <c r="A17822" s="3" t="s">
        <v>44098</v>
      </c>
      <c r="B17822" s="1" t="s">
        <v>44091</v>
      </c>
      <c r="C17822" s="1" t="s">
        <v>15463</v>
      </c>
      <c r="D17822" s="1" t="s">
        <v>15464</v>
      </c>
      <c r="E17822" s="1" t="s">
        <v>15465</v>
      </c>
      <c r="I17822" s="1" t="s">
        <v>44093</v>
      </c>
      <c r="K17822" s="1" t="s">
        <v>14131</v>
      </c>
      <c r="O17822" s="1" t="s">
        <v>15466</v>
      </c>
      <c r="P17822" s="2" t="str">
        <f t="shared" si="278"/>
        <v>✓</v>
      </c>
    </row>
    <row r="17823" spans="1:16" ht="27.6" x14ac:dyDescent="0.3">
      <c r="A17823" s="3" t="s">
        <v>44099</v>
      </c>
      <c r="B17823" s="1" t="s">
        <v>44091</v>
      </c>
      <c r="E17823" s="1" t="s">
        <v>15465</v>
      </c>
      <c r="I17823" s="1" t="s">
        <v>44093</v>
      </c>
      <c r="K17823" s="1" t="s">
        <v>14131</v>
      </c>
      <c r="P17823" s="2" t="str">
        <f t="shared" si="278"/>
        <v>✓</v>
      </c>
    </row>
    <row r="17824" spans="1:16" ht="27.6" x14ac:dyDescent="0.3">
      <c r="A17824" s="3" t="s">
        <v>44100</v>
      </c>
      <c r="B17824" s="1" t="s">
        <v>44091</v>
      </c>
      <c r="E17824" s="1" t="s">
        <v>15465</v>
      </c>
      <c r="K17824" s="1" t="s">
        <v>14131</v>
      </c>
      <c r="P17824" s="2" t="str">
        <f t="shared" si="278"/>
        <v>✓</v>
      </c>
    </row>
    <row r="17825" spans="1:16" ht="27.6" x14ac:dyDescent="0.3">
      <c r="A17825" s="3" t="s">
        <v>44101</v>
      </c>
      <c r="B17825" s="1" t="s">
        <v>44091</v>
      </c>
      <c r="E17825" s="1" t="s">
        <v>44102</v>
      </c>
      <c r="I17825" s="1" t="s">
        <v>44093</v>
      </c>
      <c r="O17825" s="1" t="s">
        <v>15466</v>
      </c>
      <c r="P17825" s="2" t="str">
        <f t="shared" si="278"/>
        <v>✓</v>
      </c>
    </row>
    <row r="17826" spans="1:16" ht="27.6" x14ac:dyDescent="0.3">
      <c r="A17826" s="3" t="s">
        <v>44103</v>
      </c>
      <c r="B17826" s="1" t="s">
        <v>44091</v>
      </c>
      <c r="C17826" s="1" t="s">
        <v>15463</v>
      </c>
      <c r="D17826" s="1" t="s">
        <v>15464</v>
      </c>
      <c r="E17826" s="1" t="s">
        <v>70331</v>
      </c>
      <c r="F17826" s="1" t="s">
        <v>14131</v>
      </c>
      <c r="G17826" s="1" t="s">
        <v>44104</v>
      </c>
      <c r="I17826" s="1" t="s">
        <v>44093</v>
      </c>
      <c r="J17826" s="1" t="s">
        <v>44094</v>
      </c>
      <c r="K17826" s="1" t="s">
        <v>14131</v>
      </c>
      <c r="L17826" s="1" t="s">
        <v>44105</v>
      </c>
      <c r="N17826" s="1" t="s">
        <v>44096</v>
      </c>
      <c r="O17826" s="1" t="s">
        <v>15466</v>
      </c>
      <c r="P17826" s="2" t="str">
        <f t="shared" si="278"/>
        <v>✓</v>
      </c>
    </row>
    <row r="17827" spans="1:16" ht="27.6" x14ac:dyDescent="0.3">
      <c r="A17827" s="3" t="s">
        <v>44106</v>
      </c>
      <c r="B17827" s="1" t="s">
        <v>44091</v>
      </c>
      <c r="E17827" s="1" t="s">
        <v>15465</v>
      </c>
      <c r="K17827" s="1" t="s">
        <v>14131</v>
      </c>
      <c r="N17827" s="1" t="s">
        <v>44096</v>
      </c>
      <c r="O17827" s="1" t="s">
        <v>15466</v>
      </c>
      <c r="P17827" s="2" t="str">
        <f t="shared" si="278"/>
        <v>✓</v>
      </c>
    </row>
    <row r="17828" spans="1:16" ht="27.6" x14ac:dyDescent="0.3">
      <c r="A17828" s="3" t="s">
        <v>44107</v>
      </c>
      <c r="B17828" s="1" t="s">
        <v>44091</v>
      </c>
      <c r="K17828" s="1" t="s">
        <v>14131</v>
      </c>
      <c r="P17828" s="2" t="str">
        <f t="shared" si="278"/>
        <v>✓</v>
      </c>
    </row>
    <row r="17829" spans="1:16" ht="27.6" x14ac:dyDescent="0.3">
      <c r="A17829" s="3" t="s">
        <v>44108</v>
      </c>
      <c r="B17829" s="1" t="s">
        <v>44091</v>
      </c>
      <c r="I17829" s="1" t="s">
        <v>44093</v>
      </c>
      <c r="K17829" s="1" t="s">
        <v>14131</v>
      </c>
      <c r="O17829" s="1" t="s">
        <v>15466</v>
      </c>
      <c r="P17829" s="2" t="str">
        <f t="shared" si="278"/>
        <v>✓</v>
      </c>
    </row>
    <row r="17830" spans="1:16" ht="27.6" x14ac:dyDescent="0.3">
      <c r="A17830" s="3" t="s">
        <v>44109</v>
      </c>
      <c r="B17830" s="1" t="s">
        <v>44091</v>
      </c>
      <c r="I17830" s="1" t="s">
        <v>44093</v>
      </c>
      <c r="K17830" s="1" t="s">
        <v>14131</v>
      </c>
      <c r="O17830" s="1" t="s">
        <v>15466</v>
      </c>
      <c r="P17830" s="2" t="str">
        <f t="shared" si="278"/>
        <v>✓</v>
      </c>
    </row>
    <row r="17831" spans="1:16" ht="27.6" x14ac:dyDescent="0.3">
      <c r="A17831" s="3" t="s">
        <v>44110</v>
      </c>
      <c r="B17831" s="1" t="s">
        <v>44091</v>
      </c>
      <c r="I17831" s="1" t="s">
        <v>44093</v>
      </c>
      <c r="K17831" s="1" t="s">
        <v>14131</v>
      </c>
      <c r="P17831" s="2" t="str">
        <f t="shared" si="278"/>
        <v>✓</v>
      </c>
    </row>
    <row r="17832" spans="1:16" ht="27.6" x14ac:dyDescent="0.3">
      <c r="A17832" s="3" t="s">
        <v>44111</v>
      </c>
      <c r="B17832" s="1" t="s">
        <v>44091</v>
      </c>
      <c r="K17832" s="1" t="s">
        <v>14131</v>
      </c>
      <c r="P17832" s="2" t="str">
        <f t="shared" si="278"/>
        <v>✓</v>
      </c>
    </row>
    <row r="17833" spans="1:16" ht="55.2" x14ac:dyDescent="0.3">
      <c r="A17833" s="3" t="s">
        <v>44112</v>
      </c>
      <c r="B17833" s="1" t="s">
        <v>70332</v>
      </c>
      <c r="C17833" s="1" t="s">
        <v>70333</v>
      </c>
      <c r="D17833" s="1" t="s">
        <v>70334</v>
      </c>
      <c r="E17833" s="1" t="s">
        <v>70335</v>
      </c>
      <c r="F17833" s="1" t="s">
        <v>44113</v>
      </c>
      <c r="G17833" s="1" t="s">
        <v>44114</v>
      </c>
      <c r="H17833" s="1" t="s">
        <v>44115</v>
      </c>
      <c r="I17833" s="1" t="s">
        <v>70336</v>
      </c>
      <c r="J17833" s="1" t="s">
        <v>44116</v>
      </c>
      <c r="K17833" s="1" t="s">
        <v>70337</v>
      </c>
      <c r="L17833" s="1" t="s">
        <v>44117</v>
      </c>
      <c r="M17833" s="1" t="s">
        <v>44117</v>
      </c>
      <c r="N17833" s="1" t="s">
        <v>70338</v>
      </c>
      <c r="O17833" s="1" t="s">
        <v>70339</v>
      </c>
      <c r="P17833" s="2" t="str">
        <f t="shared" si="278"/>
        <v>✓</v>
      </c>
    </row>
    <row r="17834" spans="1:16" ht="27.6" x14ac:dyDescent="0.3">
      <c r="A17834" s="3" t="s">
        <v>44118</v>
      </c>
      <c r="B17834" s="1" t="s">
        <v>44119</v>
      </c>
      <c r="I17834" s="1" t="s">
        <v>44120</v>
      </c>
      <c r="K17834" s="1" t="s">
        <v>44121</v>
      </c>
      <c r="O17834" s="1" t="s">
        <v>44122</v>
      </c>
      <c r="P17834" s="2" t="str">
        <f t="shared" si="278"/>
        <v>✓</v>
      </c>
    </row>
    <row r="17835" spans="1:16" ht="27.6" x14ac:dyDescent="0.3">
      <c r="A17835" s="3" t="s">
        <v>44123</v>
      </c>
      <c r="B17835" s="1" t="s">
        <v>44124</v>
      </c>
      <c r="E17835" s="1" t="s">
        <v>44125</v>
      </c>
      <c r="I17835" s="1" t="s">
        <v>70336</v>
      </c>
      <c r="K17835" s="1" t="s">
        <v>70337</v>
      </c>
      <c r="O17835" s="1" t="s">
        <v>70339</v>
      </c>
      <c r="P17835" s="2" t="str">
        <f t="shared" si="278"/>
        <v>✓</v>
      </c>
    </row>
    <row r="17836" spans="1:16" ht="27.6" x14ac:dyDescent="0.3">
      <c r="A17836" s="3" t="s">
        <v>44126</v>
      </c>
      <c r="B17836" s="1" t="s">
        <v>44124</v>
      </c>
      <c r="E17836" s="1" t="s">
        <v>44125</v>
      </c>
      <c r="K17836" s="1" t="s">
        <v>44127</v>
      </c>
      <c r="P17836" s="2" t="str">
        <f t="shared" si="278"/>
        <v>✓</v>
      </c>
    </row>
    <row r="17837" spans="1:16" ht="27.6" x14ac:dyDescent="0.3">
      <c r="A17837" s="3" t="s">
        <v>44128</v>
      </c>
      <c r="B17837" s="1" t="s">
        <v>44129</v>
      </c>
      <c r="C17837" s="1" t="s">
        <v>44130</v>
      </c>
      <c r="D17837" s="1" t="s">
        <v>43582</v>
      </c>
      <c r="O17837" s="1" t="s">
        <v>44131</v>
      </c>
      <c r="P17837" s="2" t="str">
        <f t="shared" si="278"/>
        <v>✓</v>
      </c>
    </row>
    <row r="17838" spans="1:16" ht="27.6" x14ac:dyDescent="0.3">
      <c r="A17838" s="3" t="s">
        <v>44132</v>
      </c>
      <c r="B17838" s="1" t="s">
        <v>44129</v>
      </c>
      <c r="E17838" s="1" t="s">
        <v>44133</v>
      </c>
      <c r="K17838" s="1" t="s">
        <v>44134</v>
      </c>
      <c r="P17838" s="2" t="str">
        <f t="shared" si="278"/>
        <v>✓</v>
      </c>
    </row>
    <row r="17839" spans="1:16" ht="27.6" x14ac:dyDescent="0.3">
      <c r="A17839" s="3" t="s">
        <v>44135</v>
      </c>
      <c r="B17839" s="1" t="s">
        <v>44129</v>
      </c>
      <c r="P17839" s="2" t="str">
        <f t="shared" si="278"/>
        <v/>
      </c>
    </row>
    <row r="17840" spans="1:16" ht="27.6" x14ac:dyDescent="0.3">
      <c r="A17840" s="3" t="s">
        <v>44136</v>
      </c>
      <c r="B17840" s="1" t="s">
        <v>44129</v>
      </c>
      <c r="K17840" s="1" t="s">
        <v>44137</v>
      </c>
      <c r="P17840" s="2" t="str">
        <f t="shared" si="278"/>
        <v>✓</v>
      </c>
    </row>
    <row r="17841" spans="1:16" ht="27.6" x14ac:dyDescent="0.3">
      <c r="A17841" s="3" t="s">
        <v>44138</v>
      </c>
      <c r="B17841" s="1" t="s">
        <v>44129</v>
      </c>
      <c r="P17841" s="2" t="str">
        <f t="shared" si="278"/>
        <v/>
      </c>
    </row>
    <row r="17842" spans="1:16" ht="27.6" x14ac:dyDescent="0.3">
      <c r="A17842" s="3" t="s">
        <v>44139</v>
      </c>
      <c r="B17842" s="1" t="s">
        <v>44129</v>
      </c>
      <c r="P17842" s="2" t="str">
        <f t="shared" si="278"/>
        <v/>
      </c>
    </row>
    <row r="17843" spans="1:16" ht="41.4" x14ac:dyDescent="0.3">
      <c r="A17843" s="3" t="s">
        <v>44140</v>
      </c>
      <c r="B17843" s="1" t="s">
        <v>70340</v>
      </c>
      <c r="E17843" s="1" t="s">
        <v>44141</v>
      </c>
      <c r="P17843" s="2" t="str">
        <f t="shared" si="278"/>
        <v>✓</v>
      </c>
    </row>
    <row r="17844" spans="1:16" x14ac:dyDescent="0.3">
      <c r="A17844" s="3" t="s">
        <v>44142</v>
      </c>
      <c r="B17844" s="1" t="s">
        <v>44143</v>
      </c>
      <c r="E17844" s="1" t="s">
        <v>44144</v>
      </c>
      <c r="K17844" s="1" t="s">
        <v>14191</v>
      </c>
      <c r="P17844" s="2" t="str">
        <f t="shared" si="278"/>
        <v>✓</v>
      </c>
    </row>
    <row r="17845" spans="1:16" x14ac:dyDescent="0.3">
      <c r="A17845" s="3" t="s">
        <v>44145</v>
      </c>
      <c r="B17845" s="1" t="s">
        <v>44143</v>
      </c>
      <c r="K17845" s="1" t="s">
        <v>14191</v>
      </c>
      <c r="P17845" s="2" t="str">
        <f t="shared" si="278"/>
        <v>✓</v>
      </c>
    </row>
    <row r="17846" spans="1:16" x14ac:dyDescent="0.3">
      <c r="A17846" s="3" t="s">
        <v>44146</v>
      </c>
      <c r="B17846" s="1" t="s">
        <v>44147</v>
      </c>
      <c r="C17846" s="1" t="s">
        <v>36668</v>
      </c>
      <c r="D17846" s="1" t="s">
        <v>36669</v>
      </c>
      <c r="E17846" s="1" t="s">
        <v>44148</v>
      </c>
      <c r="F17846" s="1" t="s">
        <v>36669</v>
      </c>
      <c r="I17846" s="1" t="s">
        <v>44149</v>
      </c>
      <c r="J17846" s="1" t="s">
        <v>44150</v>
      </c>
      <c r="K17846" s="1" t="s">
        <v>36669</v>
      </c>
      <c r="N17846" s="1" t="s">
        <v>44151</v>
      </c>
      <c r="O17846" s="1" t="s">
        <v>44152</v>
      </c>
      <c r="P17846" s="2" t="str">
        <f t="shared" si="278"/>
        <v>✓</v>
      </c>
    </row>
    <row r="17847" spans="1:16" x14ac:dyDescent="0.3">
      <c r="A17847" s="3" t="s">
        <v>44153</v>
      </c>
      <c r="B17847" s="1" t="s">
        <v>44147</v>
      </c>
      <c r="C17847" s="1" t="s">
        <v>36668</v>
      </c>
      <c r="D17847" s="1" t="s">
        <v>36669</v>
      </c>
      <c r="E17847" s="1" t="s">
        <v>44148</v>
      </c>
      <c r="F17847" s="1" t="s">
        <v>36669</v>
      </c>
      <c r="H17847" s="1" t="s">
        <v>44154</v>
      </c>
      <c r="I17847" s="1" t="s">
        <v>44149</v>
      </c>
      <c r="J17847" s="1" t="s">
        <v>44155</v>
      </c>
      <c r="K17847" s="1" t="s">
        <v>36669</v>
      </c>
      <c r="L17847" s="1" t="s">
        <v>44156</v>
      </c>
      <c r="N17847" s="1" t="s">
        <v>44151</v>
      </c>
      <c r="O17847" s="1" t="s">
        <v>44152</v>
      </c>
      <c r="P17847" s="2" t="str">
        <f t="shared" si="278"/>
        <v>✓</v>
      </c>
    </row>
    <row r="17848" spans="1:16" x14ac:dyDescent="0.3">
      <c r="A17848" s="3" t="s">
        <v>44157</v>
      </c>
      <c r="B17848" s="1" t="s">
        <v>44147</v>
      </c>
      <c r="P17848" s="2" t="str">
        <f t="shared" si="278"/>
        <v/>
      </c>
    </row>
    <row r="17849" spans="1:16" x14ac:dyDescent="0.3">
      <c r="A17849" s="3" t="s">
        <v>44158</v>
      </c>
      <c r="B17849" s="1" t="s">
        <v>44147</v>
      </c>
      <c r="P17849" s="2" t="str">
        <f t="shared" si="278"/>
        <v/>
      </c>
    </row>
    <row r="17850" spans="1:16" x14ac:dyDescent="0.3">
      <c r="A17850" s="3" t="s">
        <v>44159</v>
      </c>
      <c r="B17850" s="1" t="s">
        <v>44147</v>
      </c>
      <c r="P17850" s="2" t="str">
        <f t="shared" si="278"/>
        <v/>
      </c>
    </row>
    <row r="17851" spans="1:16" x14ac:dyDescent="0.3">
      <c r="A17851" s="3" t="s">
        <v>44160</v>
      </c>
      <c r="B17851" s="1" t="s">
        <v>44161</v>
      </c>
      <c r="E17851" s="1" t="s">
        <v>44162</v>
      </c>
      <c r="P17851" s="2" t="str">
        <f t="shared" si="278"/>
        <v>✓</v>
      </c>
    </row>
    <row r="17852" spans="1:16" ht="41.4" x14ac:dyDescent="0.3">
      <c r="A17852" s="3" t="s">
        <v>44163</v>
      </c>
      <c r="B17852" s="1" t="s">
        <v>70341</v>
      </c>
      <c r="E17852" s="1" t="s">
        <v>70342</v>
      </c>
      <c r="P17852" s="2" t="str">
        <f t="shared" si="278"/>
        <v>✓</v>
      </c>
    </row>
    <row r="17853" spans="1:16" x14ac:dyDescent="0.3">
      <c r="A17853" s="3" t="s">
        <v>44164</v>
      </c>
      <c r="B17853" s="1" t="s">
        <v>44165</v>
      </c>
      <c r="E17853" s="1" t="s">
        <v>44166</v>
      </c>
      <c r="P17853" s="2" t="str">
        <f t="shared" si="278"/>
        <v>✓</v>
      </c>
    </row>
    <row r="17854" spans="1:16" x14ac:dyDescent="0.3">
      <c r="A17854" s="3" t="s">
        <v>44167</v>
      </c>
      <c r="B17854" s="1" t="s">
        <v>44168</v>
      </c>
      <c r="C17854" s="1" t="s">
        <v>36668</v>
      </c>
      <c r="D17854" s="1" t="s">
        <v>27084</v>
      </c>
      <c r="E17854" s="1" t="s">
        <v>44169</v>
      </c>
      <c r="I17854" s="1" t="s">
        <v>44170</v>
      </c>
      <c r="K17854" s="1" t="s">
        <v>44171</v>
      </c>
      <c r="O17854" s="1" t="s">
        <v>44172</v>
      </c>
      <c r="P17854" s="2" t="str">
        <f t="shared" si="278"/>
        <v>✓</v>
      </c>
    </row>
    <row r="17855" spans="1:16" x14ac:dyDescent="0.3">
      <c r="A17855" s="3" t="s">
        <v>44173</v>
      </c>
      <c r="B17855" s="1" t="s">
        <v>44168</v>
      </c>
      <c r="E17855" s="1" t="s">
        <v>44174</v>
      </c>
      <c r="F17855" s="1" t="s">
        <v>44175</v>
      </c>
      <c r="J17855" s="1" t="s">
        <v>44176</v>
      </c>
      <c r="K17855" s="1" t="s">
        <v>44171</v>
      </c>
      <c r="N17855" s="1" t="s">
        <v>44177</v>
      </c>
      <c r="P17855" s="2" t="str">
        <f t="shared" si="278"/>
        <v>✓</v>
      </c>
    </row>
    <row r="17856" spans="1:16" x14ac:dyDescent="0.3">
      <c r="A17856" s="3" t="s">
        <v>44178</v>
      </c>
      <c r="B17856" s="1" t="s">
        <v>44168</v>
      </c>
      <c r="E17856" s="1" t="s">
        <v>44169</v>
      </c>
      <c r="K17856" s="1" t="s">
        <v>44171</v>
      </c>
      <c r="P17856" s="2" t="str">
        <f t="shared" si="278"/>
        <v>✓</v>
      </c>
    </row>
    <row r="17857" spans="1:16" x14ac:dyDescent="0.3">
      <c r="A17857" s="3" t="s">
        <v>44179</v>
      </c>
      <c r="B17857" s="1" t="s">
        <v>44168</v>
      </c>
      <c r="E17857" s="1" t="s">
        <v>44174</v>
      </c>
      <c r="K17857" s="1" t="s">
        <v>44171</v>
      </c>
      <c r="P17857" s="2" t="str">
        <f t="shared" si="278"/>
        <v>✓</v>
      </c>
    </row>
    <row r="17858" spans="1:16" ht="27.6" x14ac:dyDescent="0.3">
      <c r="A17858" s="3" t="s">
        <v>44180</v>
      </c>
      <c r="B17858" s="1" t="s">
        <v>44168</v>
      </c>
      <c r="C17858" s="1" t="s">
        <v>44181</v>
      </c>
      <c r="D17858" s="1" t="s">
        <v>27084</v>
      </c>
      <c r="E17858" s="1" t="s">
        <v>44174</v>
      </c>
      <c r="G17858" s="1" t="s">
        <v>44182</v>
      </c>
      <c r="H17858" s="1" t="s">
        <v>44183</v>
      </c>
      <c r="I17858" s="1" t="s">
        <v>44170</v>
      </c>
      <c r="J17858" s="1" t="s">
        <v>44176</v>
      </c>
      <c r="K17858" s="1" t="s">
        <v>44171</v>
      </c>
      <c r="L17858" s="1" t="s">
        <v>44184</v>
      </c>
      <c r="M17858" s="1" t="s">
        <v>44185</v>
      </c>
      <c r="N17858" s="1" t="s">
        <v>44177</v>
      </c>
      <c r="O17858" s="1" t="s">
        <v>44172</v>
      </c>
      <c r="P17858" s="2" t="str">
        <f t="shared" si="278"/>
        <v>✓</v>
      </c>
    </row>
    <row r="17859" spans="1:16" ht="27.6" x14ac:dyDescent="0.3">
      <c r="A17859" s="3" t="s">
        <v>44186</v>
      </c>
      <c r="B17859" s="1" t="s">
        <v>44168</v>
      </c>
      <c r="E17859" s="1" t="s">
        <v>70343</v>
      </c>
      <c r="K17859" s="1" t="s">
        <v>44171</v>
      </c>
      <c r="P17859" s="2" t="str">
        <f t="shared" ref="P17859:P17922" si="279">IF(_xlfn.TEXTJOIN("",1,C17859:O17859)="","","✓")</f>
        <v>✓</v>
      </c>
    </row>
    <row r="17860" spans="1:16" x14ac:dyDescent="0.3">
      <c r="A17860" s="3" t="s">
        <v>44187</v>
      </c>
      <c r="B17860" s="1" t="s">
        <v>44168</v>
      </c>
      <c r="E17860" s="1" t="s">
        <v>44174</v>
      </c>
      <c r="I17860" s="1" t="s">
        <v>44170</v>
      </c>
      <c r="P17860" s="2" t="str">
        <f t="shared" si="279"/>
        <v>✓</v>
      </c>
    </row>
    <row r="17861" spans="1:16" x14ac:dyDescent="0.3">
      <c r="A17861" s="3" t="s">
        <v>44188</v>
      </c>
      <c r="B17861" s="1" t="s">
        <v>44168</v>
      </c>
      <c r="C17861" s="1" t="s">
        <v>44181</v>
      </c>
      <c r="D17861" s="1" t="s">
        <v>27084</v>
      </c>
      <c r="E17861" s="1" t="s">
        <v>44169</v>
      </c>
      <c r="I17861" s="1" t="s">
        <v>44170</v>
      </c>
      <c r="K17861" s="1" t="s">
        <v>44171</v>
      </c>
      <c r="O17861" s="1" t="s">
        <v>44172</v>
      </c>
      <c r="P17861" s="2" t="str">
        <f t="shared" si="279"/>
        <v>✓</v>
      </c>
    </row>
    <row r="17862" spans="1:16" x14ac:dyDescent="0.3">
      <c r="A17862" s="3" t="s">
        <v>44189</v>
      </c>
      <c r="B17862" s="1" t="s">
        <v>44168</v>
      </c>
      <c r="E17862" s="1" t="s">
        <v>44174</v>
      </c>
      <c r="K17862" s="1" t="s">
        <v>44171</v>
      </c>
      <c r="P17862" s="2" t="str">
        <f t="shared" si="279"/>
        <v>✓</v>
      </c>
    </row>
    <row r="17863" spans="1:16" ht="27.6" x14ac:dyDescent="0.3">
      <c r="A17863" s="3" t="s">
        <v>44190</v>
      </c>
      <c r="B17863" s="1" t="s">
        <v>44168</v>
      </c>
      <c r="C17863" s="1" t="s">
        <v>36668</v>
      </c>
      <c r="D17863" s="1" t="s">
        <v>27084</v>
      </c>
      <c r="E17863" s="1" t="s">
        <v>44169</v>
      </c>
      <c r="G17863" s="1" t="s">
        <v>44182</v>
      </c>
      <c r="H17863" s="1" t="s">
        <v>44183</v>
      </c>
      <c r="I17863" s="1" t="s">
        <v>44170</v>
      </c>
      <c r="J17863" s="1" t="s">
        <v>44176</v>
      </c>
      <c r="K17863" s="1" t="s">
        <v>44171</v>
      </c>
      <c r="L17863" s="1" t="s">
        <v>44184</v>
      </c>
      <c r="M17863" s="1" t="s">
        <v>44185</v>
      </c>
      <c r="N17863" s="1" t="s">
        <v>44177</v>
      </c>
      <c r="O17863" s="1" t="s">
        <v>44172</v>
      </c>
      <c r="P17863" s="2" t="str">
        <f t="shared" si="279"/>
        <v>✓</v>
      </c>
    </row>
    <row r="17864" spans="1:16" x14ac:dyDescent="0.3">
      <c r="A17864" s="3" t="s">
        <v>44191</v>
      </c>
      <c r="B17864" s="1" t="s">
        <v>44168</v>
      </c>
      <c r="E17864" s="1" t="s">
        <v>44174</v>
      </c>
      <c r="K17864" s="1" t="s">
        <v>44171</v>
      </c>
      <c r="P17864" s="2" t="str">
        <f t="shared" si="279"/>
        <v>✓</v>
      </c>
    </row>
    <row r="17865" spans="1:16" x14ac:dyDescent="0.3">
      <c r="A17865" s="3" t="s">
        <v>44192</v>
      </c>
      <c r="B17865" s="1" t="s">
        <v>44168</v>
      </c>
      <c r="P17865" s="2" t="str">
        <f t="shared" si="279"/>
        <v/>
      </c>
    </row>
    <row r="17866" spans="1:16" x14ac:dyDescent="0.3">
      <c r="A17866" s="3" t="s">
        <v>44193</v>
      </c>
      <c r="B17866" s="1" t="s">
        <v>44168</v>
      </c>
      <c r="K17866" s="1" t="s">
        <v>44171</v>
      </c>
      <c r="P17866" s="2" t="str">
        <f t="shared" si="279"/>
        <v>✓</v>
      </c>
    </row>
    <row r="17867" spans="1:16" ht="27.6" x14ac:dyDescent="0.3">
      <c r="A17867" s="3" t="s">
        <v>44194</v>
      </c>
      <c r="B17867" s="1" t="s">
        <v>44195</v>
      </c>
      <c r="C17867" s="1" t="s">
        <v>44196</v>
      </c>
      <c r="D17867" s="1" t="s">
        <v>44197</v>
      </c>
      <c r="E17867" s="1" t="s">
        <v>44198</v>
      </c>
      <c r="F17867" s="1" t="s">
        <v>44199</v>
      </c>
      <c r="G17867" s="1" t="s">
        <v>44200</v>
      </c>
      <c r="H17867" s="1" t="s">
        <v>44201</v>
      </c>
      <c r="I17867" s="1" t="s">
        <v>44202</v>
      </c>
      <c r="J17867" s="1" t="s">
        <v>44203</v>
      </c>
      <c r="K17867" s="1" t="s">
        <v>44197</v>
      </c>
      <c r="M17867" s="1" t="s">
        <v>44204</v>
      </c>
      <c r="N17867" s="1" t="s">
        <v>44205</v>
      </c>
      <c r="O17867" s="1" t="s">
        <v>44206</v>
      </c>
      <c r="P17867" s="2" t="str">
        <f t="shared" si="279"/>
        <v>✓</v>
      </c>
    </row>
    <row r="17868" spans="1:16" x14ac:dyDescent="0.3">
      <c r="A17868" s="3" t="s">
        <v>44207</v>
      </c>
      <c r="B17868" s="1" t="s">
        <v>44195</v>
      </c>
      <c r="E17868" s="1" t="s">
        <v>44198</v>
      </c>
      <c r="I17868" s="1" t="s">
        <v>44202</v>
      </c>
      <c r="K17868" s="1" t="s">
        <v>44197</v>
      </c>
      <c r="O17868" s="1" t="s">
        <v>44206</v>
      </c>
      <c r="P17868" s="2" t="str">
        <f t="shared" si="279"/>
        <v>✓</v>
      </c>
    </row>
    <row r="17869" spans="1:16" ht="41.4" x14ac:dyDescent="0.3">
      <c r="A17869" s="3" t="s">
        <v>44208</v>
      </c>
      <c r="B17869" s="1" t="s">
        <v>70344</v>
      </c>
      <c r="C17869" s="1" t="s">
        <v>70345</v>
      </c>
      <c r="D17869" s="1" t="s">
        <v>44197</v>
      </c>
      <c r="E17869" s="1" t="s">
        <v>70346</v>
      </c>
      <c r="F17869" s="1" t="s">
        <v>44209</v>
      </c>
      <c r="I17869" s="1" t="s">
        <v>44202</v>
      </c>
      <c r="J17869" s="1" t="s">
        <v>44203</v>
      </c>
      <c r="K17869" s="1" t="s">
        <v>70347</v>
      </c>
      <c r="L17869" s="1" t="s">
        <v>44210</v>
      </c>
      <c r="N17869" s="1" t="s">
        <v>44205</v>
      </c>
      <c r="O17869" s="1" t="s">
        <v>70348</v>
      </c>
      <c r="P17869" s="2" t="str">
        <f t="shared" si="279"/>
        <v>✓</v>
      </c>
    </row>
    <row r="17870" spans="1:16" x14ac:dyDescent="0.3">
      <c r="A17870" s="3" t="s">
        <v>44211</v>
      </c>
      <c r="B17870" s="1" t="s">
        <v>44212</v>
      </c>
      <c r="P17870" s="2" t="str">
        <f t="shared" si="279"/>
        <v/>
      </c>
    </row>
    <row r="17871" spans="1:16" x14ac:dyDescent="0.3">
      <c r="A17871" s="3" t="s">
        <v>44213</v>
      </c>
      <c r="B17871" s="1" t="s">
        <v>44212</v>
      </c>
      <c r="P17871" s="2" t="str">
        <f t="shared" si="279"/>
        <v/>
      </c>
    </row>
    <row r="17872" spans="1:16" ht="27.6" x14ac:dyDescent="0.3">
      <c r="A17872" s="3" t="s">
        <v>44214</v>
      </c>
      <c r="B17872" s="1" t="s">
        <v>44215</v>
      </c>
      <c r="C17872" s="1" t="s">
        <v>70349</v>
      </c>
      <c r="D17872" s="1" t="s">
        <v>70350</v>
      </c>
      <c r="E17872" s="1" t="s">
        <v>44216</v>
      </c>
      <c r="F17872" s="1" t="s">
        <v>43790</v>
      </c>
      <c r="G17872" s="1" t="s">
        <v>43791</v>
      </c>
      <c r="J17872" s="1" t="s">
        <v>43793</v>
      </c>
      <c r="K17872" s="1" t="s">
        <v>44217</v>
      </c>
      <c r="L17872" s="1" t="s">
        <v>43795</v>
      </c>
      <c r="O17872" s="1" t="s">
        <v>44218</v>
      </c>
      <c r="P17872" s="2" t="str">
        <f t="shared" si="279"/>
        <v>✓</v>
      </c>
    </row>
    <row r="17873" spans="1:16" ht="27.6" x14ac:dyDescent="0.3">
      <c r="A17873" s="3" t="s">
        <v>44219</v>
      </c>
      <c r="B17873" s="1" t="s">
        <v>44215</v>
      </c>
      <c r="C17873" s="1" t="s">
        <v>70351</v>
      </c>
      <c r="D17873" s="1" t="s">
        <v>70352</v>
      </c>
      <c r="E17873" s="1" t="s">
        <v>44216</v>
      </c>
      <c r="F17873" s="1" t="s">
        <v>44220</v>
      </c>
      <c r="G17873" s="1" t="s">
        <v>44221</v>
      </c>
      <c r="H17873" s="1" t="s">
        <v>44222</v>
      </c>
      <c r="I17873" s="1" t="s">
        <v>44223</v>
      </c>
      <c r="J17873" s="1" t="s">
        <v>44224</v>
      </c>
      <c r="K17873" s="1" t="s">
        <v>44217</v>
      </c>
      <c r="L17873" s="1" t="s">
        <v>44225</v>
      </c>
      <c r="M17873" s="1" t="s">
        <v>44225</v>
      </c>
      <c r="N17873" s="1" t="s">
        <v>44226</v>
      </c>
      <c r="O17873" s="1" t="s">
        <v>44218</v>
      </c>
      <c r="P17873" s="2" t="str">
        <f t="shared" si="279"/>
        <v>✓</v>
      </c>
    </row>
    <row r="17874" spans="1:16" ht="41.4" x14ac:dyDescent="0.3">
      <c r="A17874" s="3" t="s">
        <v>44227</v>
      </c>
      <c r="B17874" s="1" t="s">
        <v>70353</v>
      </c>
      <c r="K17874" s="1" t="s">
        <v>44217</v>
      </c>
      <c r="P17874" s="2" t="str">
        <f t="shared" si="279"/>
        <v>✓</v>
      </c>
    </row>
    <row r="17875" spans="1:16" x14ac:dyDescent="0.3">
      <c r="A17875" s="3" t="s">
        <v>44228</v>
      </c>
      <c r="B17875" s="1" t="s">
        <v>44215</v>
      </c>
      <c r="K17875" s="1" t="s">
        <v>44217</v>
      </c>
      <c r="P17875" s="2" t="str">
        <f t="shared" si="279"/>
        <v>✓</v>
      </c>
    </row>
    <row r="17876" spans="1:16" ht="41.4" x14ac:dyDescent="0.3">
      <c r="A17876" s="3" t="s">
        <v>44229</v>
      </c>
      <c r="B17876" s="1" t="s">
        <v>70354</v>
      </c>
      <c r="C17876" s="1" t="s">
        <v>36232</v>
      </c>
      <c r="D17876" s="1" t="s">
        <v>70355</v>
      </c>
      <c r="E17876" s="1" t="s">
        <v>44230</v>
      </c>
      <c r="F17876" s="1" t="s">
        <v>44231</v>
      </c>
      <c r="H17876" s="1" t="s">
        <v>36235</v>
      </c>
      <c r="I17876" s="1" t="s">
        <v>44232</v>
      </c>
      <c r="J17876" s="1" t="s">
        <v>44233</v>
      </c>
      <c r="K17876" s="1" t="s">
        <v>36233</v>
      </c>
      <c r="L17876" s="1" t="s">
        <v>36237</v>
      </c>
      <c r="N17876" s="1" t="s">
        <v>36238</v>
      </c>
      <c r="O17876" s="1" t="s">
        <v>44234</v>
      </c>
      <c r="P17876" s="2" t="str">
        <f t="shared" si="279"/>
        <v>✓</v>
      </c>
    </row>
    <row r="17877" spans="1:16" x14ac:dyDescent="0.3">
      <c r="A17877" s="3" t="s">
        <v>44235</v>
      </c>
      <c r="B17877" s="1" t="s">
        <v>44236</v>
      </c>
      <c r="K17877" s="1" t="s">
        <v>36233</v>
      </c>
      <c r="P17877" s="2" t="str">
        <f t="shared" si="279"/>
        <v>✓</v>
      </c>
    </row>
    <row r="17878" spans="1:16" x14ac:dyDescent="0.3">
      <c r="A17878" s="3" t="s">
        <v>44237</v>
      </c>
      <c r="B17878" s="1" t="s">
        <v>44236</v>
      </c>
      <c r="K17878" s="1" t="s">
        <v>36233</v>
      </c>
      <c r="P17878" s="2" t="str">
        <f t="shared" si="279"/>
        <v>✓</v>
      </c>
    </row>
    <row r="17879" spans="1:16" x14ac:dyDescent="0.3">
      <c r="A17879" s="3" t="s">
        <v>44238</v>
      </c>
      <c r="B17879" s="1" t="s">
        <v>44236</v>
      </c>
      <c r="K17879" s="1" t="s">
        <v>36233</v>
      </c>
      <c r="P17879" s="2" t="str">
        <f t="shared" si="279"/>
        <v>✓</v>
      </c>
    </row>
    <row r="17880" spans="1:16" x14ac:dyDescent="0.3">
      <c r="A17880" s="3" t="s">
        <v>44239</v>
      </c>
      <c r="B17880" s="1" t="s">
        <v>44240</v>
      </c>
      <c r="C17880" s="1" t="s">
        <v>31765</v>
      </c>
      <c r="D17880" s="1" t="s">
        <v>31766</v>
      </c>
      <c r="E17880" s="1" t="s">
        <v>31767</v>
      </c>
      <c r="F17880" s="1" t="s">
        <v>31768</v>
      </c>
      <c r="H17880" s="1" t="s">
        <v>44241</v>
      </c>
      <c r="I17880" s="1" t="s">
        <v>31769</v>
      </c>
      <c r="J17880" s="1" t="s">
        <v>31770</v>
      </c>
      <c r="K17880" s="1" t="s">
        <v>31771</v>
      </c>
      <c r="L17880" s="1" t="s">
        <v>44242</v>
      </c>
      <c r="N17880" s="1" t="s">
        <v>44243</v>
      </c>
      <c r="O17880" s="1" t="s">
        <v>31772</v>
      </c>
      <c r="P17880" s="2" t="str">
        <f t="shared" si="279"/>
        <v>✓</v>
      </c>
    </row>
    <row r="17881" spans="1:16" x14ac:dyDescent="0.3">
      <c r="A17881" s="3" t="s">
        <v>44244</v>
      </c>
      <c r="B17881" s="1" t="s">
        <v>44240</v>
      </c>
      <c r="C17881" s="1" t="s">
        <v>31765</v>
      </c>
      <c r="D17881" s="1" t="s">
        <v>31771</v>
      </c>
      <c r="E17881" s="1" t="s">
        <v>31767</v>
      </c>
      <c r="F17881" s="1" t="s">
        <v>31768</v>
      </c>
      <c r="G17881" s="1" t="s">
        <v>44245</v>
      </c>
      <c r="H17881" s="1" t="s">
        <v>44241</v>
      </c>
      <c r="I17881" s="1" t="s">
        <v>31769</v>
      </c>
      <c r="J17881" s="1" t="s">
        <v>44246</v>
      </c>
      <c r="K17881" s="1" t="s">
        <v>31771</v>
      </c>
      <c r="L17881" s="1" t="s">
        <v>44247</v>
      </c>
      <c r="M17881" s="1" t="s">
        <v>44248</v>
      </c>
      <c r="N17881" s="1" t="s">
        <v>44243</v>
      </c>
      <c r="O17881" s="1" t="s">
        <v>31772</v>
      </c>
      <c r="P17881" s="2" t="str">
        <f t="shared" si="279"/>
        <v>✓</v>
      </c>
    </row>
    <row r="17882" spans="1:16" x14ac:dyDescent="0.3">
      <c r="A17882" s="3" t="s">
        <v>44249</v>
      </c>
      <c r="B17882" s="1" t="s">
        <v>44240</v>
      </c>
      <c r="C17882" s="1" t="s">
        <v>31765</v>
      </c>
      <c r="D17882" s="1" t="s">
        <v>31766</v>
      </c>
      <c r="E17882" s="1" t="s">
        <v>31767</v>
      </c>
      <c r="F17882" s="1" t="s">
        <v>31768</v>
      </c>
      <c r="J17882" s="1" t="s">
        <v>31770</v>
      </c>
      <c r="K17882" s="1" t="s">
        <v>31771</v>
      </c>
      <c r="P17882" s="2" t="str">
        <f t="shared" si="279"/>
        <v>✓</v>
      </c>
    </row>
    <row r="17883" spans="1:16" ht="27.6" x14ac:dyDescent="0.3">
      <c r="A17883" s="3" t="s">
        <v>44250</v>
      </c>
      <c r="B17883" s="1" t="s">
        <v>44240</v>
      </c>
      <c r="E17883" s="1" t="s">
        <v>31767</v>
      </c>
      <c r="K17883" s="1" t="s">
        <v>44251</v>
      </c>
      <c r="P17883" s="2" t="str">
        <f t="shared" si="279"/>
        <v>✓</v>
      </c>
    </row>
    <row r="17884" spans="1:16" x14ac:dyDescent="0.3">
      <c r="A17884" s="3" t="s">
        <v>44252</v>
      </c>
      <c r="B17884" s="1" t="s">
        <v>44240</v>
      </c>
      <c r="K17884" s="1" t="s">
        <v>31771</v>
      </c>
      <c r="P17884" s="2" t="str">
        <f t="shared" si="279"/>
        <v>✓</v>
      </c>
    </row>
    <row r="17885" spans="1:16" x14ac:dyDescent="0.3">
      <c r="A17885" s="3" t="s">
        <v>44253</v>
      </c>
      <c r="B17885" s="1" t="s">
        <v>44240</v>
      </c>
      <c r="F17885" s="1" t="s">
        <v>31768</v>
      </c>
      <c r="J17885" s="1" t="s">
        <v>31770</v>
      </c>
      <c r="K17885" s="1" t="s">
        <v>31771</v>
      </c>
      <c r="P17885" s="2" t="str">
        <f t="shared" si="279"/>
        <v>✓</v>
      </c>
    </row>
    <row r="17886" spans="1:16" x14ac:dyDescent="0.3">
      <c r="A17886" s="3" t="s">
        <v>44254</v>
      </c>
      <c r="B17886" s="1" t="s">
        <v>44240</v>
      </c>
      <c r="C17886" s="1" t="s">
        <v>31765</v>
      </c>
      <c r="D17886" s="1" t="s">
        <v>31766</v>
      </c>
      <c r="F17886" s="1" t="s">
        <v>31768</v>
      </c>
      <c r="I17886" s="1" t="s">
        <v>31769</v>
      </c>
      <c r="J17886" s="1" t="s">
        <v>31770</v>
      </c>
      <c r="K17886" s="1" t="s">
        <v>31771</v>
      </c>
      <c r="N17886" s="1" t="s">
        <v>44243</v>
      </c>
      <c r="O17886" s="1" t="s">
        <v>31772</v>
      </c>
      <c r="P17886" s="2" t="str">
        <f t="shared" si="279"/>
        <v>✓</v>
      </c>
    </row>
    <row r="17887" spans="1:16" x14ac:dyDescent="0.3">
      <c r="A17887" s="3" t="s">
        <v>44255</v>
      </c>
      <c r="B17887" s="1" t="s">
        <v>44240</v>
      </c>
      <c r="P17887" s="2" t="str">
        <f t="shared" si="279"/>
        <v/>
      </c>
    </row>
    <row r="17888" spans="1:16" x14ac:dyDescent="0.3">
      <c r="A17888" s="3" t="s">
        <v>44256</v>
      </c>
      <c r="B17888" s="1" t="s">
        <v>44240</v>
      </c>
      <c r="P17888" s="2" t="str">
        <f t="shared" si="279"/>
        <v/>
      </c>
    </row>
    <row r="17889" spans="1:16" x14ac:dyDescent="0.3">
      <c r="A17889" s="3" t="s">
        <v>44257</v>
      </c>
      <c r="B17889" s="1" t="s">
        <v>44240</v>
      </c>
      <c r="K17889" s="1" t="s">
        <v>31771</v>
      </c>
      <c r="P17889" s="2" t="str">
        <f t="shared" si="279"/>
        <v>✓</v>
      </c>
    </row>
    <row r="17890" spans="1:16" x14ac:dyDescent="0.3">
      <c r="A17890" s="3" t="s">
        <v>44258</v>
      </c>
      <c r="B17890" s="1" t="s">
        <v>44259</v>
      </c>
      <c r="C17890" s="1" t="s">
        <v>44260</v>
      </c>
      <c r="D17890" s="1" t="s">
        <v>44261</v>
      </c>
      <c r="E17890" s="1" t="s">
        <v>44262</v>
      </c>
      <c r="I17890" s="1" t="s">
        <v>44263</v>
      </c>
      <c r="K17890" s="1" t="s">
        <v>44261</v>
      </c>
      <c r="N17890" s="1" t="s">
        <v>44264</v>
      </c>
      <c r="O17890" s="1" t="s">
        <v>44265</v>
      </c>
      <c r="P17890" s="2" t="str">
        <f t="shared" si="279"/>
        <v>✓</v>
      </c>
    </row>
    <row r="17891" spans="1:16" ht="27.6" x14ac:dyDescent="0.3">
      <c r="A17891" s="3" t="s">
        <v>44266</v>
      </c>
      <c r="B17891" s="1" t="s">
        <v>44259</v>
      </c>
      <c r="C17891" s="1" t="s">
        <v>44260</v>
      </c>
      <c r="D17891" s="1" t="s">
        <v>44261</v>
      </c>
      <c r="E17891" s="1" t="s">
        <v>44262</v>
      </c>
      <c r="F17891" s="1" t="s">
        <v>44267</v>
      </c>
      <c r="H17891" s="1" t="s">
        <v>44268</v>
      </c>
      <c r="I17891" s="1" t="s">
        <v>44263</v>
      </c>
      <c r="J17891" s="1" t="s">
        <v>44269</v>
      </c>
      <c r="K17891" s="1" t="s">
        <v>44261</v>
      </c>
      <c r="L17891" s="1" t="s">
        <v>44270</v>
      </c>
      <c r="N17891" s="1" t="s">
        <v>44264</v>
      </c>
      <c r="O17891" s="1" t="s">
        <v>44265</v>
      </c>
      <c r="P17891" s="2" t="str">
        <f t="shared" si="279"/>
        <v>✓</v>
      </c>
    </row>
    <row r="17892" spans="1:16" ht="41.4" x14ac:dyDescent="0.3">
      <c r="A17892" s="3" t="s">
        <v>44271</v>
      </c>
      <c r="B17892" s="1" t="s">
        <v>70356</v>
      </c>
      <c r="C17892" s="1" t="s">
        <v>70357</v>
      </c>
      <c r="D17892" s="1" t="s">
        <v>70358</v>
      </c>
      <c r="E17892" s="1" t="s">
        <v>70359</v>
      </c>
      <c r="F17892" s="1" t="s">
        <v>44272</v>
      </c>
      <c r="H17892" s="1" t="s">
        <v>44268</v>
      </c>
      <c r="I17892" s="1" t="s">
        <v>70360</v>
      </c>
      <c r="J17892" s="1" t="s">
        <v>44273</v>
      </c>
      <c r="K17892" s="1" t="s">
        <v>70361</v>
      </c>
      <c r="L17892" s="1" t="s">
        <v>44270</v>
      </c>
      <c r="N17892" s="1" t="s">
        <v>44264</v>
      </c>
      <c r="O17892" s="1" t="s">
        <v>70362</v>
      </c>
      <c r="P17892" s="2" t="str">
        <f t="shared" si="279"/>
        <v>✓</v>
      </c>
    </row>
    <row r="17893" spans="1:16" x14ac:dyDescent="0.3">
      <c r="A17893" s="3" t="s">
        <v>44274</v>
      </c>
      <c r="B17893" s="1" t="s">
        <v>44259</v>
      </c>
      <c r="P17893" s="2" t="str">
        <f t="shared" si="279"/>
        <v/>
      </c>
    </row>
    <row r="17894" spans="1:16" x14ac:dyDescent="0.3">
      <c r="A17894" s="3" t="s">
        <v>44275</v>
      </c>
      <c r="B17894" s="1" t="s">
        <v>44259</v>
      </c>
      <c r="I17894" s="1" t="s">
        <v>44263</v>
      </c>
      <c r="K17894" s="1" t="s">
        <v>44261</v>
      </c>
      <c r="O17894" s="1" t="s">
        <v>44265</v>
      </c>
      <c r="P17894" s="2" t="str">
        <f t="shared" si="279"/>
        <v>✓</v>
      </c>
    </row>
    <row r="17895" spans="1:16" x14ac:dyDescent="0.3">
      <c r="A17895" s="3" t="s">
        <v>44276</v>
      </c>
      <c r="B17895" s="1" t="s">
        <v>44259</v>
      </c>
      <c r="K17895" s="1" t="s">
        <v>44261</v>
      </c>
      <c r="P17895" s="2" t="str">
        <f t="shared" si="279"/>
        <v>✓</v>
      </c>
    </row>
    <row r="17896" spans="1:16" ht="41.4" x14ac:dyDescent="0.3">
      <c r="A17896" s="3" t="s">
        <v>44277</v>
      </c>
      <c r="B17896" s="1" t="s">
        <v>70363</v>
      </c>
      <c r="E17896" s="1" t="s">
        <v>70364</v>
      </c>
      <c r="K17896" s="1" t="s">
        <v>43825</v>
      </c>
      <c r="P17896" s="2" t="str">
        <f t="shared" si="279"/>
        <v>✓</v>
      </c>
    </row>
    <row r="17897" spans="1:16" x14ac:dyDescent="0.3">
      <c r="A17897" s="3" t="s">
        <v>44278</v>
      </c>
      <c r="B17897" s="1" t="s">
        <v>44279</v>
      </c>
      <c r="E17897" s="1" t="s">
        <v>44280</v>
      </c>
      <c r="K17897" s="1" t="s">
        <v>44281</v>
      </c>
      <c r="P17897" s="2" t="str">
        <f t="shared" si="279"/>
        <v>✓</v>
      </c>
    </row>
    <row r="17898" spans="1:16" x14ac:dyDescent="0.3">
      <c r="A17898" s="3" t="s">
        <v>44282</v>
      </c>
      <c r="B17898" s="1" t="s">
        <v>44279</v>
      </c>
      <c r="E17898" s="1" t="s">
        <v>44283</v>
      </c>
      <c r="K17898" s="1" t="s">
        <v>44281</v>
      </c>
      <c r="P17898" s="2" t="str">
        <f t="shared" si="279"/>
        <v>✓</v>
      </c>
    </row>
    <row r="17899" spans="1:16" ht="41.4" x14ac:dyDescent="0.3">
      <c r="A17899" s="3" t="s">
        <v>44284</v>
      </c>
      <c r="B17899" s="1" t="s">
        <v>70365</v>
      </c>
      <c r="E17899" s="1" t="s">
        <v>70366</v>
      </c>
      <c r="I17899" s="1" t="s">
        <v>70367</v>
      </c>
      <c r="K17899" s="1" t="s">
        <v>70368</v>
      </c>
      <c r="O17899" s="1" t="s">
        <v>70369</v>
      </c>
      <c r="P17899" s="2" t="str">
        <f t="shared" si="279"/>
        <v>✓</v>
      </c>
    </row>
    <row r="17900" spans="1:16" x14ac:dyDescent="0.3">
      <c r="A17900" s="3" t="s">
        <v>44285</v>
      </c>
      <c r="B17900" s="1" t="s">
        <v>44279</v>
      </c>
      <c r="P17900" s="2" t="str">
        <f t="shared" si="279"/>
        <v/>
      </c>
    </row>
    <row r="17901" spans="1:16" ht="41.4" x14ac:dyDescent="0.3">
      <c r="A17901" s="3" t="s">
        <v>44286</v>
      </c>
      <c r="B17901" s="1" t="s">
        <v>70370</v>
      </c>
      <c r="P17901" s="2" t="str">
        <f t="shared" si="279"/>
        <v/>
      </c>
    </row>
    <row r="17902" spans="1:16" ht="27.6" x14ac:dyDescent="0.3">
      <c r="A17902" s="3" t="s">
        <v>44287</v>
      </c>
      <c r="B17902" s="1" t="s">
        <v>44288</v>
      </c>
      <c r="C17902" s="1" t="s">
        <v>70371</v>
      </c>
      <c r="D17902" s="1" t="s">
        <v>44289</v>
      </c>
      <c r="E17902" s="1" t="s">
        <v>44290</v>
      </c>
      <c r="F17902" s="1" t="s">
        <v>44291</v>
      </c>
      <c r="G17902" s="1" t="s">
        <v>44292</v>
      </c>
      <c r="H17902" s="1" t="s">
        <v>44293</v>
      </c>
      <c r="J17902" s="1" t="s">
        <v>44294</v>
      </c>
      <c r="K17902" s="1" t="s">
        <v>27084</v>
      </c>
      <c r="N17902" s="1" t="s">
        <v>41565</v>
      </c>
      <c r="O17902" s="1" t="s">
        <v>27085</v>
      </c>
      <c r="P17902" s="2" t="str">
        <f t="shared" si="279"/>
        <v>✓</v>
      </c>
    </row>
    <row r="17903" spans="1:16" x14ac:dyDescent="0.3">
      <c r="A17903" s="3" t="s">
        <v>44295</v>
      </c>
      <c r="B17903" s="1" t="s">
        <v>44288</v>
      </c>
      <c r="E17903" s="1" t="s">
        <v>44290</v>
      </c>
      <c r="K17903" s="1" t="s">
        <v>27084</v>
      </c>
      <c r="O17903" s="1" t="s">
        <v>27085</v>
      </c>
      <c r="P17903" s="2" t="str">
        <f t="shared" si="279"/>
        <v>✓</v>
      </c>
    </row>
    <row r="17904" spans="1:16" ht="27.6" x14ac:dyDescent="0.3">
      <c r="A17904" s="3" t="s">
        <v>44296</v>
      </c>
      <c r="B17904" s="1" t="s">
        <v>44288</v>
      </c>
      <c r="C17904" s="1" t="s">
        <v>70371</v>
      </c>
      <c r="D17904" s="1" t="s">
        <v>44289</v>
      </c>
      <c r="E17904" s="1" t="s">
        <v>44290</v>
      </c>
      <c r="F17904" s="1" t="s">
        <v>44291</v>
      </c>
      <c r="G17904" s="1" t="s">
        <v>44292</v>
      </c>
      <c r="H17904" s="1" t="s">
        <v>44293</v>
      </c>
      <c r="I17904" s="1" t="s">
        <v>27083</v>
      </c>
      <c r="J17904" s="1" t="s">
        <v>44294</v>
      </c>
      <c r="K17904" s="1" t="s">
        <v>27084</v>
      </c>
      <c r="M17904" s="1" t="s">
        <v>44297</v>
      </c>
      <c r="N17904" s="1" t="s">
        <v>41565</v>
      </c>
      <c r="O17904" s="1" t="s">
        <v>27085</v>
      </c>
      <c r="P17904" s="2" t="str">
        <f t="shared" si="279"/>
        <v>✓</v>
      </c>
    </row>
    <row r="17905" spans="1:16" x14ac:dyDescent="0.3">
      <c r="A17905" s="3" t="s">
        <v>44298</v>
      </c>
      <c r="B17905" s="1" t="s">
        <v>44288</v>
      </c>
      <c r="E17905" s="1" t="s">
        <v>44290</v>
      </c>
      <c r="K17905" s="1" t="s">
        <v>27084</v>
      </c>
      <c r="P17905" s="2" t="str">
        <f t="shared" si="279"/>
        <v>✓</v>
      </c>
    </row>
    <row r="17906" spans="1:16" ht="27.6" x14ac:dyDescent="0.3">
      <c r="A17906" s="3" t="s">
        <v>44299</v>
      </c>
      <c r="B17906" s="1" t="s">
        <v>44288</v>
      </c>
      <c r="C17906" s="1" t="s">
        <v>70371</v>
      </c>
      <c r="D17906" s="1" t="s">
        <v>44289</v>
      </c>
      <c r="E17906" s="1" t="s">
        <v>44290</v>
      </c>
      <c r="F17906" s="1" t="s">
        <v>44291</v>
      </c>
      <c r="G17906" s="1" t="s">
        <v>44292</v>
      </c>
      <c r="H17906" s="1" t="s">
        <v>44300</v>
      </c>
      <c r="I17906" s="1" t="s">
        <v>27083</v>
      </c>
      <c r="J17906" s="1" t="s">
        <v>44294</v>
      </c>
      <c r="K17906" s="1" t="s">
        <v>44301</v>
      </c>
      <c r="L17906" s="1" t="s">
        <v>44297</v>
      </c>
      <c r="M17906" s="1" t="s">
        <v>44297</v>
      </c>
      <c r="N17906" s="1" t="s">
        <v>41565</v>
      </c>
      <c r="O17906" s="1" t="s">
        <v>27085</v>
      </c>
      <c r="P17906" s="2" t="str">
        <f t="shared" si="279"/>
        <v>✓</v>
      </c>
    </row>
    <row r="17907" spans="1:16" x14ac:dyDescent="0.3">
      <c r="A17907" s="3" t="s">
        <v>44302</v>
      </c>
      <c r="B17907" s="1" t="s">
        <v>44288</v>
      </c>
      <c r="E17907" s="1" t="s">
        <v>44290</v>
      </c>
      <c r="I17907" s="1" t="s">
        <v>27083</v>
      </c>
      <c r="K17907" s="1" t="s">
        <v>27084</v>
      </c>
      <c r="O17907" s="1" t="s">
        <v>27085</v>
      </c>
      <c r="P17907" s="2" t="str">
        <f t="shared" si="279"/>
        <v>✓</v>
      </c>
    </row>
    <row r="17908" spans="1:16" x14ac:dyDescent="0.3">
      <c r="A17908" s="3" t="s">
        <v>44303</v>
      </c>
      <c r="B17908" s="1" t="s">
        <v>44288</v>
      </c>
      <c r="P17908" s="2" t="str">
        <f t="shared" si="279"/>
        <v/>
      </c>
    </row>
    <row r="17909" spans="1:16" ht="55.2" x14ac:dyDescent="0.3">
      <c r="A17909" s="3" t="s">
        <v>44304</v>
      </c>
      <c r="B17909" s="1" t="s">
        <v>70372</v>
      </c>
      <c r="I17909" s="1" t="s">
        <v>27083</v>
      </c>
      <c r="K17909" s="1" t="s">
        <v>27084</v>
      </c>
      <c r="O17909" s="1" t="s">
        <v>27085</v>
      </c>
      <c r="P17909" s="2" t="str">
        <f t="shared" si="279"/>
        <v>✓</v>
      </c>
    </row>
    <row r="17910" spans="1:16" x14ac:dyDescent="0.3">
      <c r="A17910" s="3" t="s">
        <v>44305</v>
      </c>
      <c r="B17910" s="1" t="s">
        <v>44288</v>
      </c>
      <c r="K17910" s="1" t="s">
        <v>27084</v>
      </c>
      <c r="P17910" s="2" t="str">
        <f t="shared" si="279"/>
        <v>✓</v>
      </c>
    </row>
    <row r="17911" spans="1:16" x14ac:dyDescent="0.3">
      <c r="A17911" s="3" t="s">
        <v>44306</v>
      </c>
      <c r="B17911" s="1" t="s">
        <v>44288</v>
      </c>
      <c r="K17911" s="1" t="s">
        <v>27084</v>
      </c>
      <c r="P17911" s="2" t="str">
        <f t="shared" si="279"/>
        <v>✓</v>
      </c>
    </row>
    <row r="17912" spans="1:16" x14ac:dyDescent="0.3">
      <c r="A17912" s="3" t="s">
        <v>44307</v>
      </c>
      <c r="B17912" s="1" t="s">
        <v>44288</v>
      </c>
      <c r="K17912" s="1" t="s">
        <v>27084</v>
      </c>
      <c r="P17912" s="2" t="str">
        <f t="shared" si="279"/>
        <v>✓</v>
      </c>
    </row>
    <row r="17913" spans="1:16" x14ac:dyDescent="0.3">
      <c r="A17913" s="3" t="s">
        <v>44308</v>
      </c>
      <c r="B17913" s="1" t="s">
        <v>44288</v>
      </c>
      <c r="K17913" s="1" t="s">
        <v>27084</v>
      </c>
      <c r="P17913" s="2" t="str">
        <f t="shared" si="279"/>
        <v>✓</v>
      </c>
    </row>
    <row r="17914" spans="1:16" x14ac:dyDescent="0.3">
      <c r="A17914" s="3" t="s">
        <v>44309</v>
      </c>
      <c r="B17914" s="1" t="s">
        <v>44288</v>
      </c>
      <c r="K17914" s="1" t="s">
        <v>27084</v>
      </c>
      <c r="P17914" s="2" t="str">
        <f t="shared" si="279"/>
        <v>✓</v>
      </c>
    </row>
    <row r="17915" spans="1:16" ht="27.6" x14ac:dyDescent="0.3">
      <c r="A17915" s="3" t="s">
        <v>44310</v>
      </c>
      <c r="B17915" s="1" t="s">
        <v>44311</v>
      </c>
      <c r="C17915" s="1" t="s">
        <v>43760</v>
      </c>
      <c r="D17915" s="1" t="s">
        <v>43625</v>
      </c>
      <c r="E17915" s="1" t="s">
        <v>44312</v>
      </c>
      <c r="F17915" s="1" t="s">
        <v>70373</v>
      </c>
      <c r="G17915" s="1" t="s">
        <v>70374</v>
      </c>
      <c r="H17915" s="1" t="s">
        <v>44313</v>
      </c>
      <c r="I17915" s="1" t="s">
        <v>44314</v>
      </c>
      <c r="J17915" s="1" t="s">
        <v>70375</v>
      </c>
      <c r="K17915" s="1" t="s">
        <v>43625</v>
      </c>
      <c r="L17915" s="1" t="s">
        <v>44315</v>
      </c>
      <c r="N17915" s="1" t="s">
        <v>44316</v>
      </c>
      <c r="O17915" s="1" t="s">
        <v>44317</v>
      </c>
      <c r="P17915" s="2" t="str">
        <f t="shared" si="279"/>
        <v>✓</v>
      </c>
    </row>
    <row r="17916" spans="1:16" x14ac:dyDescent="0.3">
      <c r="A17916" s="3" t="s">
        <v>44318</v>
      </c>
      <c r="B17916" s="1" t="s">
        <v>44311</v>
      </c>
      <c r="C17916" s="1" t="s">
        <v>43760</v>
      </c>
      <c r="D17916" s="1" t="s">
        <v>43625</v>
      </c>
      <c r="E17916" s="1" t="s">
        <v>44312</v>
      </c>
      <c r="F17916" s="1" t="s">
        <v>44319</v>
      </c>
      <c r="I17916" s="1" t="s">
        <v>44314</v>
      </c>
      <c r="J17916" s="1" t="s">
        <v>44320</v>
      </c>
      <c r="K17916" s="1" t="s">
        <v>43625</v>
      </c>
      <c r="O17916" s="1" t="s">
        <v>44317</v>
      </c>
      <c r="P17916" s="2" t="str">
        <f t="shared" si="279"/>
        <v>✓</v>
      </c>
    </row>
    <row r="17917" spans="1:16" x14ac:dyDescent="0.3">
      <c r="A17917" s="3" t="s">
        <v>44321</v>
      </c>
      <c r="B17917" s="1" t="s">
        <v>44311</v>
      </c>
      <c r="D17917" s="1" t="s">
        <v>38657</v>
      </c>
      <c r="E17917" s="1" t="s">
        <v>44312</v>
      </c>
      <c r="K17917" s="1" t="s">
        <v>43625</v>
      </c>
      <c r="P17917" s="2" t="str">
        <f t="shared" si="279"/>
        <v>✓</v>
      </c>
    </row>
    <row r="17918" spans="1:16" x14ac:dyDescent="0.3">
      <c r="A17918" s="3" t="s">
        <v>44322</v>
      </c>
      <c r="B17918" s="1" t="s">
        <v>44311</v>
      </c>
      <c r="E17918" s="1" t="s">
        <v>44312</v>
      </c>
      <c r="I17918" s="1" t="s">
        <v>44314</v>
      </c>
      <c r="K17918" s="1" t="s">
        <v>43625</v>
      </c>
      <c r="O17918" s="1" t="s">
        <v>44317</v>
      </c>
      <c r="P17918" s="2" t="str">
        <f t="shared" si="279"/>
        <v>✓</v>
      </c>
    </row>
    <row r="17919" spans="1:16" x14ac:dyDescent="0.3">
      <c r="A17919" s="3" t="s">
        <v>44323</v>
      </c>
      <c r="B17919" s="1" t="s">
        <v>44311</v>
      </c>
      <c r="C17919" s="1" t="s">
        <v>43760</v>
      </c>
      <c r="D17919" s="1" t="s">
        <v>43625</v>
      </c>
      <c r="E17919" s="1" t="s">
        <v>44312</v>
      </c>
      <c r="I17919" s="1" t="s">
        <v>44314</v>
      </c>
      <c r="K17919" s="1" t="s">
        <v>43625</v>
      </c>
      <c r="N17919" s="1" t="s">
        <v>44316</v>
      </c>
      <c r="O17919" s="1" t="s">
        <v>44317</v>
      </c>
      <c r="P17919" s="2" t="str">
        <f t="shared" si="279"/>
        <v>✓</v>
      </c>
    </row>
    <row r="17920" spans="1:16" x14ac:dyDescent="0.3">
      <c r="A17920" s="3" t="s">
        <v>44324</v>
      </c>
      <c r="B17920" s="1" t="s">
        <v>44311</v>
      </c>
      <c r="E17920" s="1" t="s">
        <v>44312</v>
      </c>
      <c r="I17920" s="1" t="s">
        <v>44314</v>
      </c>
      <c r="K17920" s="1" t="s">
        <v>43625</v>
      </c>
      <c r="N17920" s="1" t="s">
        <v>44316</v>
      </c>
      <c r="O17920" s="1" t="s">
        <v>44317</v>
      </c>
      <c r="P17920" s="2" t="str">
        <f t="shared" si="279"/>
        <v>✓</v>
      </c>
    </row>
    <row r="17921" spans="1:16" x14ac:dyDescent="0.3">
      <c r="A17921" s="3" t="s">
        <v>44325</v>
      </c>
      <c r="B17921" s="1" t="s">
        <v>44311</v>
      </c>
      <c r="C17921" s="1" t="s">
        <v>43760</v>
      </c>
      <c r="D17921" s="1" t="s">
        <v>43625</v>
      </c>
      <c r="E17921" s="1" t="s">
        <v>44312</v>
      </c>
      <c r="K17921" s="1" t="s">
        <v>43625</v>
      </c>
      <c r="N17921" s="1" t="s">
        <v>44316</v>
      </c>
      <c r="O17921" s="1" t="s">
        <v>44317</v>
      </c>
      <c r="P17921" s="2" t="str">
        <f t="shared" si="279"/>
        <v>✓</v>
      </c>
    </row>
    <row r="17922" spans="1:16" x14ac:dyDescent="0.3">
      <c r="A17922" s="3" t="s">
        <v>44326</v>
      </c>
      <c r="B17922" s="1" t="s">
        <v>44311</v>
      </c>
      <c r="E17922" s="1" t="s">
        <v>44312</v>
      </c>
      <c r="K17922" s="1" t="s">
        <v>43625</v>
      </c>
      <c r="O17922" s="1" t="s">
        <v>44317</v>
      </c>
      <c r="P17922" s="2" t="str">
        <f t="shared" si="279"/>
        <v>✓</v>
      </c>
    </row>
    <row r="17923" spans="1:16" x14ac:dyDescent="0.3">
      <c r="A17923" s="3" t="s">
        <v>44327</v>
      </c>
      <c r="B17923" s="1" t="s">
        <v>44311</v>
      </c>
      <c r="C17923" s="1" t="s">
        <v>43760</v>
      </c>
      <c r="D17923" s="1" t="s">
        <v>43625</v>
      </c>
      <c r="E17923" s="1" t="s">
        <v>44312</v>
      </c>
      <c r="F17923" s="1" t="s">
        <v>44319</v>
      </c>
      <c r="G17923" s="1" t="s">
        <v>44328</v>
      </c>
      <c r="H17923" s="1" t="s">
        <v>44313</v>
      </c>
      <c r="I17923" s="1" t="s">
        <v>44314</v>
      </c>
      <c r="J17923" s="1" t="s">
        <v>44320</v>
      </c>
      <c r="K17923" s="1" t="s">
        <v>43625</v>
      </c>
      <c r="L17923" s="1" t="s">
        <v>44315</v>
      </c>
      <c r="M17923" s="1" t="s">
        <v>44315</v>
      </c>
      <c r="N17923" s="1" t="s">
        <v>44316</v>
      </c>
      <c r="O17923" s="1" t="s">
        <v>44317</v>
      </c>
      <c r="P17923" s="2" t="str">
        <f t="shared" ref="P17923:P17986" si="280">IF(_xlfn.TEXTJOIN("",1,C17923:O17923)="","","✓")</f>
        <v>✓</v>
      </c>
    </row>
    <row r="17924" spans="1:16" x14ac:dyDescent="0.3">
      <c r="A17924" s="3" t="s">
        <v>44329</v>
      </c>
      <c r="B17924" s="1" t="s">
        <v>44311</v>
      </c>
      <c r="C17924" s="1" t="s">
        <v>43760</v>
      </c>
      <c r="D17924" s="1" t="s">
        <v>43625</v>
      </c>
      <c r="E17924" s="1" t="s">
        <v>44312</v>
      </c>
      <c r="K17924" s="1" t="s">
        <v>43625</v>
      </c>
      <c r="O17924" s="1" t="s">
        <v>44317</v>
      </c>
      <c r="P17924" s="2" t="str">
        <f t="shared" si="280"/>
        <v>✓</v>
      </c>
    </row>
    <row r="17925" spans="1:16" x14ac:dyDescent="0.3">
      <c r="A17925" s="3" t="s">
        <v>44330</v>
      </c>
      <c r="B17925" s="1" t="s">
        <v>44311</v>
      </c>
      <c r="C17925" s="1" t="s">
        <v>43760</v>
      </c>
      <c r="K17925" s="1" t="s">
        <v>43625</v>
      </c>
      <c r="P17925" s="2" t="str">
        <f t="shared" si="280"/>
        <v>✓</v>
      </c>
    </row>
    <row r="17926" spans="1:16" x14ac:dyDescent="0.3">
      <c r="A17926" s="3" t="s">
        <v>44331</v>
      </c>
      <c r="B17926" s="1" t="s">
        <v>44311</v>
      </c>
      <c r="I17926" s="1" t="s">
        <v>44314</v>
      </c>
      <c r="K17926" s="1" t="s">
        <v>43625</v>
      </c>
      <c r="P17926" s="2" t="str">
        <f t="shared" si="280"/>
        <v>✓</v>
      </c>
    </row>
    <row r="17927" spans="1:16" x14ac:dyDescent="0.3">
      <c r="A17927" s="3" t="s">
        <v>44332</v>
      </c>
      <c r="B17927" s="1" t="s">
        <v>44311</v>
      </c>
      <c r="I17927" s="1" t="s">
        <v>44314</v>
      </c>
      <c r="K17927" s="1" t="s">
        <v>43625</v>
      </c>
      <c r="O17927" s="1" t="s">
        <v>44317</v>
      </c>
      <c r="P17927" s="2" t="str">
        <f t="shared" si="280"/>
        <v>✓</v>
      </c>
    </row>
    <row r="17928" spans="1:16" ht="55.2" x14ac:dyDescent="0.3">
      <c r="A17928" s="3" t="s">
        <v>44333</v>
      </c>
      <c r="B17928" s="1" t="s">
        <v>70376</v>
      </c>
      <c r="I17928" s="1" t="s">
        <v>44314</v>
      </c>
      <c r="K17928" s="1" t="s">
        <v>43625</v>
      </c>
      <c r="O17928" s="1" t="s">
        <v>44317</v>
      </c>
      <c r="P17928" s="2" t="str">
        <f t="shared" si="280"/>
        <v>✓</v>
      </c>
    </row>
    <row r="17929" spans="1:16" x14ac:dyDescent="0.3">
      <c r="A17929" s="3" t="s">
        <v>44334</v>
      </c>
      <c r="B17929" s="1" t="s">
        <v>44311</v>
      </c>
      <c r="K17929" s="1" t="s">
        <v>43625</v>
      </c>
      <c r="P17929" s="2" t="str">
        <f t="shared" si="280"/>
        <v>✓</v>
      </c>
    </row>
    <row r="17930" spans="1:16" ht="41.4" x14ac:dyDescent="0.3">
      <c r="A17930" s="3" t="s">
        <v>44335</v>
      </c>
      <c r="B17930" s="1" t="s">
        <v>70377</v>
      </c>
      <c r="E17930" s="1" t="s">
        <v>44336</v>
      </c>
      <c r="I17930" s="1" t="s">
        <v>44337</v>
      </c>
      <c r="K17930" s="1" t="s">
        <v>43625</v>
      </c>
      <c r="O17930" s="1" t="s">
        <v>44317</v>
      </c>
      <c r="P17930" s="2" t="str">
        <f t="shared" si="280"/>
        <v>✓</v>
      </c>
    </row>
    <row r="17931" spans="1:16" x14ac:dyDescent="0.3">
      <c r="A17931" s="3" t="s">
        <v>44338</v>
      </c>
      <c r="B17931" s="1" t="s">
        <v>44339</v>
      </c>
      <c r="C17931" s="1" t="s">
        <v>43641</v>
      </c>
      <c r="D17931" s="1" t="s">
        <v>43642</v>
      </c>
      <c r="E17931" s="1" t="s">
        <v>44340</v>
      </c>
      <c r="F17931" s="1" t="s">
        <v>44341</v>
      </c>
      <c r="G17931" s="1" t="s">
        <v>43644</v>
      </c>
      <c r="H17931" s="1" t="s">
        <v>44342</v>
      </c>
      <c r="I17931" s="1" t="s">
        <v>44343</v>
      </c>
      <c r="J17931" s="1" t="s">
        <v>44344</v>
      </c>
      <c r="K17931" s="1" t="s">
        <v>43642</v>
      </c>
      <c r="L17931" s="1" t="s">
        <v>44345</v>
      </c>
      <c r="M17931" s="1" t="s">
        <v>44345</v>
      </c>
      <c r="N17931" s="1" t="s">
        <v>44346</v>
      </c>
      <c r="O17931" s="1" t="s">
        <v>44347</v>
      </c>
      <c r="P17931" s="2" t="str">
        <f t="shared" si="280"/>
        <v>✓</v>
      </c>
    </row>
    <row r="17932" spans="1:16" x14ac:dyDescent="0.3">
      <c r="A17932" s="3" t="s">
        <v>44348</v>
      </c>
      <c r="B17932" s="1" t="s">
        <v>44339</v>
      </c>
      <c r="E17932" s="1" t="s">
        <v>44340</v>
      </c>
      <c r="K17932" s="1" t="s">
        <v>43642</v>
      </c>
      <c r="P17932" s="2" t="str">
        <f t="shared" si="280"/>
        <v>✓</v>
      </c>
    </row>
    <row r="17933" spans="1:16" x14ac:dyDescent="0.3">
      <c r="A17933" s="3" t="s">
        <v>44349</v>
      </c>
      <c r="B17933" s="1" t="s">
        <v>44339</v>
      </c>
      <c r="E17933" s="1" t="s">
        <v>44340</v>
      </c>
      <c r="K17933" s="1" t="s">
        <v>43642</v>
      </c>
      <c r="P17933" s="2" t="str">
        <f t="shared" si="280"/>
        <v>✓</v>
      </c>
    </row>
    <row r="17934" spans="1:16" x14ac:dyDescent="0.3">
      <c r="A17934" s="3" t="s">
        <v>44350</v>
      </c>
      <c r="B17934" s="1" t="s">
        <v>44339</v>
      </c>
      <c r="K17934" s="1" t="s">
        <v>43642</v>
      </c>
      <c r="P17934" s="2" t="str">
        <f t="shared" si="280"/>
        <v>✓</v>
      </c>
    </row>
    <row r="17935" spans="1:16" x14ac:dyDescent="0.3">
      <c r="A17935" s="3" t="s">
        <v>44351</v>
      </c>
      <c r="B17935" s="1" t="s">
        <v>44339</v>
      </c>
      <c r="K17935" s="1" t="s">
        <v>43642</v>
      </c>
      <c r="P17935" s="2" t="str">
        <f t="shared" si="280"/>
        <v>✓</v>
      </c>
    </row>
    <row r="17936" spans="1:16" x14ac:dyDescent="0.3">
      <c r="A17936" s="3" t="s">
        <v>44352</v>
      </c>
      <c r="B17936" s="1" t="s">
        <v>44339</v>
      </c>
      <c r="K17936" s="1" t="s">
        <v>43642</v>
      </c>
      <c r="P17936" s="2" t="str">
        <f t="shared" si="280"/>
        <v>✓</v>
      </c>
    </row>
    <row r="17937" spans="1:16" x14ac:dyDescent="0.3">
      <c r="A17937" s="3" t="s">
        <v>44353</v>
      </c>
      <c r="B17937" s="1" t="s">
        <v>44339</v>
      </c>
      <c r="K17937" s="1" t="s">
        <v>43642</v>
      </c>
      <c r="P17937" s="2" t="str">
        <f t="shared" si="280"/>
        <v>✓</v>
      </c>
    </row>
    <row r="17938" spans="1:16" x14ac:dyDescent="0.3">
      <c r="A17938" s="3" t="s">
        <v>44354</v>
      </c>
      <c r="B17938" s="1" t="s">
        <v>44339</v>
      </c>
      <c r="P17938" s="2" t="str">
        <f t="shared" si="280"/>
        <v/>
      </c>
    </row>
    <row r="17939" spans="1:16" ht="27.6" x14ac:dyDescent="0.3">
      <c r="A17939" s="3" t="s">
        <v>44355</v>
      </c>
      <c r="B17939" s="1" t="s">
        <v>44356</v>
      </c>
      <c r="C17939" s="1" t="s">
        <v>43822</v>
      </c>
      <c r="D17939" s="1" t="s">
        <v>43819</v>
      </c>
      <c r="E17939" s="1" t="s">
        <v>44357</v>
      </c>
      <c r="F17939" s="1" t="s">
        <v>44358</v>
      </c>
      <c r="I17939" s="1" t="s">
        <v>44359</v>
      </c>
      <c r="J17939" s="1" t="s">
        <v>44360</v>
      </c>
      <c r="K17939" s="1" t="s">
        <v>44361</v>
      </c>
      <c r="N17939" s="1" t="s">
        <v>44362</v>
      </c>
      <c r="O17939" s="1" t="s">
        <v>44363</v>
      </c>
      <c r="P17939" s="2" t="str">
        <f t="shared" si="280"/>
        <v>✓</v>
      </c>
    </row>
    <row r="17940" spans="1:16" x14ac:dyDescent="0.3">
      <c r="A17940" s="3" t="s">
        <v>44364</v>
      </c>
      <c r="B17940" s="1" t="s">
        <v>44356</v>
      </c>
      <c r="K17940" s="1" t="s">
        <v>44361</v>
      </c>
      <c r="P17940" s="2" t="str">
        <f t="shared" si="280"/>
        <v>✓</v>
      </c>
    </row>
    <row r="17941" spans="1:16" x14ac:dyDescent="0.3">
      <c r="A17941" s="3" t="s">
        <v>44365</v>
      </c>
      <c r="B17941" s="1" t="s">
        <v>44356</v>
      </c>
      <c r="I17941" s="1" t="s">
        <v>44359</v>
      </c>
      <c r="K17941" s="1" t="s">
        <v>44361</v>
      </c>
      <c r="O17941" s="1" t="s">
        <v>44363</v>
      </c>
      <c r="P17941" s="2" t="str">
        <f t="shared" si="280"/>
        <v>✓</v>
      </c>
    </row>
    <row r="17942" spans="1:16" x14ac:dyDescent="0.3">
      <c r="A17942" s="3" t="s">
        <v>44366</v>
      </c>
      <c r="B17942" s="1" t="s">
        <v>44356</v>
      </c>
      <c r="K17942" s="1" t="s">
        <v>44361</v>
      </c>
      <c r="P17942" s="2" t="str">
        <f t="shared" si="280"/>
        <v>✓</v>
      </c>
    </row>
    <row r="17943" spans="1:16" ht="27.6" x14ac:dyDescent="0.3">
      <c r="A17943" s="3" t="s">
        <v>44367</v>
      </c>
      <c r="B17943" s="1" t="s">
        <v>44368</v>
      </c>
      <c r="C17943" s="1" t="s">
        <v>70378</v>
      </c>
      <c r="D17943" s="1" t="s">
        <v>70379</v>
      </c>
      <c r="E17943" s="1" t="s">
        <v>44369</v>
      </c>
      <c r="F17943" s="1" t="s">
        <v>44370</v>
      </c>
      <c r="G17943" s="1" t="s">
        <v>44371</v>
      </c>
      <c r="H17943" s="1" t="s">
        <v>44372</v>
      </c>
      <c r="I17943" s="1" t="s">
        <v>44373</v>
      </c>
      <c r="J17943" s="1" t="s">
        <v>70380</v>
      </c>
      <c r="K17943" s="1" t="s">
        <v>36404</v>
      </c>
      <c r="L17943" s="1" t="s">
        <v>44374</v>
      </c>
      <c r="M17943" s="1" t="s">
        <v>44375</v>
      </c>
      <c r="N17943" s="1" t="s">
        <v>44376</v>
      </c>
      <c r="P17943" s="2" t="str">
        <f t="shared" si="280"/>
        <v>✓</v>
      </c>
    </row>
    <row r="17944" spans="1:16" x14ac:dyDescent="0.3">
      <c r="A17944" s="3" t="s">
        <v>44377</v>
      </c>
      <c r="B17944" s="1" t="s">
        <v>44368</v>
      </c>
      <c r="K17944" s="1" t="s">
        <v>36404</v>
      </c>
      <c r="O17944" s="1" t="s">
        <v>44378</v>
      </c>
      <c r="P17944" s="2" t="str">
        <f t="shared" si="280"/>
        <v>✓</v>
      </c>
    </row>
    <row r="17945" spans="1:16" x14ac:dyDescent="0.3">
      <c r="A17945" s="3" t="s">
        <v>44379</v>
      </c>
      <c r="B17945" s="1" t="s">
        <v>44368</v>
      </c>
      <c r="C17945" s="1" t="s">
        <v>32154</v>
      </c>
      <c r="D17945" s="1" t="s">
        <v>32155</v>
      </c>
      <c r="E17945" s="1" t="s">
        <v>44380</v>
      </c>
      <c r="F17945" s="1" t="s">
        <v>44381</v>
      </c>
      <c r="G17945" s="1" t="s">
        <v>44382</v>
      </c>
      <c r="H17945" s="1" t="s">
        <v>44383</v>
      </c>
      <c r="I17945" s="1" t="s">
        <v>44384</v>
      </c>
      <c r="J17945" s="1" t="s">
        <v>44385</v>
      </c>
      <c r="K17945" s="1" t="s">
        <v>32155</v>
      </c>
      <c r="L17945" s="1" t="s">
        <v>44386</v>
      </c>
      <c r="M17945" s="1" t="s">
        <v>44387</v>
      </c>
      <c r="N17945" s="1" t="s">
        <v>44388</v>
      </c>
      <c r="O17945" s="1" t="s">
        <v>44378</v>
      </c>
      <c r="P17945" s="2" t="str">
        <f t="shared" si="280"/>
        <v>✓</v>
      </c>
    </row>
    <row r="17946" spans="1:16" x14ac:dyDescent="0.3">
      <c r="A17946" s="3" t="s">
        <v>44389</v>
      </c>
      <c r="B17946" s="1" t="s">
        <v>44368</v>
      </c>
      <c r="K17946" s="1" t="s">
        <v>32155</v>
      </c>
      <c r="P17946" s="2" t="str">
        <f t="shared" si="280"/>
        <v>✓</v>
      </c>
    </row>
    <row r="17947" spans="1:16" x14ac:dyDescent="0.3">
      <c r="A17947" s="3" t="s">
        <v>44390</v>
      </c>
      <c r="B17947" s="1" t="s">
        <v>44368</v>
      </c>
      <c r="K17947" s="1" t="s">
        <v>32155</v>
      </c>
      <c r="P17947" s="2" t="str">
        <f t="shared" si="280"/>
        <v>✓</v>
      </c>
    </row>
    <row r="17948" spans="1:16" x14ac:dyDescent="0.3">
      <c r="A17948" s="3" t="s">
        <v>44391</v>
      </c>
      <c r="B17948" s="1" t="s">
        <v>44368</v>
      </c>
      <c r="K17948" s="1" t="s">
        <v>36404</v>
      </c>
      <c r="P17948" s="2" t="str">
        <f t="shared" si="280"/>
        <v>✓</v>
      </c>
    </row>
    <row r="17949" spans="1:16" x14ac:dyDescent="0.3">
      <c r="A17949" s="3" t="s">
        <v>44392</v>
      </c>
      <c r="B17949" s="1" t="s">
        <v>44368</v>
      </c>
      <c r="K17949" s="1" t="s">
        <v>32155</v>
      </c>
      <c r="P17949" s="2" t="str">
        <f t="shared" si="280"/>
        <v>✓</v>
      </c>
    </row>
    <row r="17950" spans="1:16" x14ac:dyDescent="0.3">
      <c r="A17950" s="3" t="s">
        <v>44393</v>
      </c>
      <c r="B17950" s="1" t="s">
        <v>44368</v>
      </c>
      <c r="K17950" s="1" t="s">
        <v>36404</v>
      </c>
      <c r="P17950" s="2" t="str">
        <f t="shared" si="280"/>
        <v>✓</v>
      </c>
    </row>
    <row r="17951" spans="1:16" x14ac:dyDescent="0.3">
      <c r="A17951" s="3" t="s">
        <v>44394</v>
      </c>
      <c r="B17951" s="1" t="s">
        <v>44395</v>
      </c>
      <c r="E17951" s="1" t="s">
        <v>44396</v>
      </c>
      <c r="K17951" s="1" t="s">
        <v>43861</v>
      </c>
      <c r="P17951" s="2" t="str">
        <f t="shared" si="280"/>
        <v>✓</v>
      </c>
    </row>
    <row r="17952" spans="1:16" ht="41.4" x14ac:dyDescent="0.3">
      <c r="A17952" s="3" t="s">
        <v>44397</v>
      </c>
      <c r="B17952" s="1" t="s">
        <v>70381</v>
      </c>
      <c r="C17952" s="1" t="s">
        <v>43819</v>
      </c>
      <c r="D17952" s="1" t="s">
        <v>43831</v>
      </c>
      <c r="E17952" s="1" t="s">
        <v>70364</v>
      </c>
      <c r="K17952" s="1" t="s">
        <v>70382</v>
      </c>
      <c r="O17952" s="1" t="s">
        <v>43819</v>
      </c>
      <c r="P17952" s="2" t="str">
        <f t="shared" si="280"/>
        <v>✓</v>
      </c>
    </row>
    <row r="17953" spans="1:16" ht="41.4" x14ac:dyDescent="0.3">
      <c r="A17953" s="3" t="s">
        <v>44398</v>
      </c>
      <c r="B17953" s="1" t="s">
        <v>70381</v>
      </c>
      <c r="E17953" s="1" t="s">
        <v>70364</v>
      </c>
      <c r="I17953" s="1" t="s">
        <v>44399</v>
      </c>
      <c r="K17953" s="1" t="s">
        <v>70382</v>
      </c>
      <c r="O17953" s="1" t="s">
        <v>44400</v>
      </c>
      <c r="P17953" s="2" t="str">
        <f t="shared" si="280"/>
        <v>✓</v>
      </c>
    </row>
    <row r="17954" spans="1:16" ht="27.6" x14ac:dyDescent="0.3">
      <c r="A17954" s="3" t="s">
        <v>44401</v>
      </c>
      <c r="B17954" s="1" t="s">
        <v>44395</v>
      </c>
      <c r="C17954" s="1" t="s">
        <v>70383</v>
      </c>
      <c r="D17954" s="1" t="s">
        <v>70384</v>
      </c>
      <c r="E17954" s="1" t="s">
        <v>70364</v>
      </c>
      <c r="F17954" s="1" t="s">
        <v>44402</v>
      </c>
      <c r="I17954" s="1" t="s">
        <v>44399</v>
      </c>
      <c r="J17954" s="1" t="s">
        <v>44403</v>
      </c>
      <c r="K17954" s="1" t="s">
        <v>43861</v>
      </c>
      <c r="N17954" s="1" t="s">
        <v>44404</v>
      </c>
      <c r="O17954" s="1" t="s">
        <v>44400</v>
      </c>
      <c r="P17954" s="2" t="str">
        <f t="shared" si="280"/>
        <v>✓</v>
      </c>
    </row>
    <row r="17955" spans="1:16" x14ac:dyDescent="0.3">
      <c r="A17955" s="3" t="s">
        <v>44405</v>
      </c>
      <c r="B17955" s="1" t="s">
        <v>44395</v>
      </c>
      <c r="E17955" s="1" t="s">
        <v>44396</v>
      </c>
      <c r="I17955" s="1" t="s">
        <v>44399</v>
      </c>
      <c r="K17955" s="1" t="s">
        <v>43861</v>
      </c>
      <c r="O17955" s="1" t="s">
        <v>44400</v>
      </c>
      <c r="P17955" s="2" t="str">
        <f t="shared" si="280"/>
        <v>✓</v>
      </c>
    </row>
    <row r="17956" spans="1:16" x14ac:dyDescent="0.3">
      <c r="A17956" s="3" t="s">
        <v>44406</v>
      </c>
      <c r="B17956" s="1" t="s">
        <v>44395</v>
      </c>
      <c r="E17956" s="1" t="s">
        <v>44396</v>
      </c>
      <c r="I17956" s="1" t="s">
        <v>44399</v>
      </c>
      <c r="K17956" s="1" t="s">
        <v>43861</v>
      </c>
      <c r="O17956" s="1" t="s">
        <v>44400</v>
      </c>
      <c r="P17956" s="2" t="str">
        <f t="shared" si="280"/>
        <v>✓</v>
      </c>
    </row>
    <row r="17957" spans="1:16" ht="69" x14ac:dyDescent="0.3">
      <c r="A17957" s="3" t="s">
        <v>44407</v>
      </c>
      <c r="B17957" s="1" t="s">
        <v>70385</v>
      </c>
      <c r="C17957" s="1" t="s">
        <v>70386</v>
      </c>
      <c r="D17957" s="1" t="s">
        <v>70386</v>
      </c>
      <c r="E17957" s="1" t="s">
        <v>70387</v>
      </c>
      <c r="F17957" s="1" t="s">
        <v>36404</v>
      </c>
      <c r="G17957" s="1" t="s">
        <v>44371</v>
      </c>
      <c r="J17957" s="1" t="s">
        <v>44408</v>
      </c>
      <c r="K17957" s="1" t="s">
        <v>67630</v>
      </c>
      <c r="L17957" s="1" t="s">
        <v>44374</v>
      </c>
      <c r="O17957" s="1" t="s">
        <v>32156</v>
      </c>
      <c r="P17957" s="2" t="str">
        <f t="shared" si="280"/>
        <v>✓</v>
      </c>
    </row>
    <row r="17958" spans="1:16" ht="41.4" x14ac:dyDescent="0.3">
      <c r="A17958" s="3" t="s">
        <v>44409</v>
      </c>
      <c r="B17958" s="1" t="s">
        <v>70388</v>
      </c>
      <c r="K17958" s="1" t="s">
        <v>31771</v>
      </c>
      <c r="P17958" s="2" t="str">
        <f t="shared" si="280"/>
        <v>✓</v>
      </c>
    </row>
    <row r="17959" spans="1:16" x14ac:dyDescent="0.3">
      <c r="A17959" s="3" t="s">
        <v>44410</v>
      </c>
      <c r="B17959" s="1" t="s">
        <v>44411</v>
      </c>
      <c r="E17959" s="1" t="s">
        <v>44412</v>
      </c>
      <c r="P17959" s="2" t="str">
        <f t="shared" si="280"/>
        <v>✓</v>
      </c>
    </row>
    <row r="17960" spans="1:16" ht="27.6" x14ac:dyDescent="0.3">
      <c r="A17960" s="3" t="s">
        <v>44413</v>
      </c>
      <c r="B17960" s="1" t="s">
        <v>44411</v>
      </c>
      <c r="C17960" s="1" t="s">
        <v>44414</v>
      </c>
      <c r="D17960" s="1" t="s">
        <v>43905</v>
      </c>
      <c r="E17960" s="1" t="s">
        <v>44412</v>
      </c>
      <c r="F17960" s="1" t="s">
        <v>43905</v>
      </c>
      <c r="G17960" s="1" t="s">
        <v>44415</v>
      </c>
      <c r="H17960" s="1" t="s">
        <v>44416</v>
      </c>
      <c r="I17960" s="1" t="s">
        <v>44417</v>
      </c>
      <c r="J17960" s="1" t="s">
        <v>70389</v>
      </c>
      <c r="K17960" s="1" t="s">
        <v>43905</v>
      </c>
      <c r="L17960" s="1" t="s">
        <v>44418</v>
      </c>
      <c r="M17960" s="1" t="s">
        <v>44419</v>
      </c>
      <c r="N17960" s="1" t="s">
        <v>44420</v>
      </c>
      <c r="O17960" s="1" t="s">
        <v>44421</v>
      </c>
      <c r="P17960" s="2" t="str">
        <f t="shared" si="280"/>
        <v>✓</v>
      </c>
    </row>
    <row r="17961" spans="1:16" x14ac:dyDescent="0.3">
      <c r="A17961" s="3" t="s">
        <v>44422</v>
      </c>
      <c r="B17961" s="1" t="s">
        <v>44411</v>
      </c>
      <c r="C17961" s="1" t="s">
        <v>44414</v>
      </c>
      <c r="D17961" s="1" t="s">
        <v>43905</v>
      </c>
      <c r="E17961" s="1" t="s">
        <v>44412</v>
      </c>
      <c r="F17961" s="1" t="s">
        <v>43905</v>
      </c>
      <c r="I17961" s="1" t="s">
        <v>44417</v>
      </c>
      <c r="J17961" s="1" t="s">
        <v>44419</v>
      </c>
      <c r="K17961" s="1" t="s">
        <v>43905</v>
      </c>
      <c r="N17961" s="1" t="s">
        <v>44420</v>
      </c>
      <c r="O17961" s="1" t="s">
        <v>44421</v>
      </c>
      <c r="P17961" s="2" t="str">
        <f t="shared" si="280"/>
        <v>✓</v>
      </c>
    </row>
    <row r="17962" spans="1:16" x14ac:dyDescent="0.3">
      <c r="A17962" s="3" t="s">
        <v>44423</v>
      </c>
      <c r="B17962" s="1" t="s">
        <v>44411</v>
      </c>
      <c r="E17962" s="1" t="s">
        <v>44412</v>
      </c>
      <c r="I17962" s="1" t="s">
        <v>44417</v>
      </c>
      <c r="K17962" s="1" t="s">
        <v>43905</v>
      </c>
      <c r="O17962" s="1" t="s">
        <v>44421</v>
      </c>
      <c r="P17962" s="2" t="str">
        <f t="shared" si="280"/>
        <v>✓</v>
      </c>
    </row>
    <row r="17963" spans="1:16" x14ac:dyDescent="0.3">
      <c r="A17963" s="3" t="s">
        <v>44424</v>
      </c>
      <c r="B17963" s="1" t="s">
        <v>44411</v>
      </c>
      <c r="E17963" s="1" t="s">
        <v>44412</v>
      </c>
      <c r="K17963" s="1" t="s">
        <v>43905</v>
      </c>
      <c r="P17963" s="2" t="str">
        <f t="shared" si="280"/>
        <v>✓</v>
      </c>
    </row>
    <row r="17964" spans="1:16" x14ac:dyDescent="0.3">
      <c r="A17964" s="3" t="s">
        <v>44425</v>
      </c>
      <c r="B17964" s="1" t="s">
        <v>44411</v>
      </c>
      <c r="P17964" s="2" t="str">
        <f t="shared" si="280"/>
        <v/>
      </c>
    </row>
    <row r="17965" spans="1:16" x14ac:dyDescent="0.3">
      <c r="A17965" s="3" t="s">
        <v>44426</v>
      </c>
      <c r="B17965" s="1" t="s">
        <v>44411</v>
      </c>
      <c r="E17965" s="1" t="s">
        <v>44412</v>
      </c>
      <c r="I17965" s="1" t="s">
        <v>44417</v>
      </c>
      <c r="K17965" s="1" t="s">
        <v>43905</v>
      </c>
      <c r="O17965" s="1" t="s">
        <v>44421</v>
      </c>
      <c r="P17965" s="2" t="str">
        <f t="shared" si="280"/>
        <v>✓</v>
      </c>
    </row>
    <row r="17966" spans="1:16" x14ac:dyDescent="0.3">
      <c r="A17966" s="3" t="s">
        <v>44427</v>
      </c>
      <c r="B17966" s="1" t="s">
        <v>44411</v>
      </c>
      <c r="I17966" s="1" t="s">
        <v>44417</v>
      </c>
      <c r="K17966" s="1" t="s">
        <v>43905</v>
      </c>
      <c r="O17966" s="1" t="s">
        <v>44421</v>
      </c>
      <c r="P17966" s="2" t="str">
        <f t="shared" si="280"/>
        <v>✓</v>
      </c>
    </row>
    <row r="17967" spans="1:16" x14ac:dyDescent="0.3">
      <c r="A17967" s="3" t="s">
        <v>44428</v>
      </c>
      <c r="B17967" s="1" t="s">
        <v>44411</v>
      </c>
      <c r="K17967" s="1" t="s">
        <v>43905</v>
      </c>
      <c r="P17967" s="2" t="str">
        <f t="shared" si="280"/>
        <v>✓</v>
      </c>
    </row>
    <row r="17968" spans="1:16" x14ac:dyDescent="0.3">
      <c r="A17968" s="3" t="s">
        <v>44429</v>
      </c>
      <c r="B17968" s="1" t="s">
        <v>44411</v>
      </c>
      <c r="K17968" s="1" t="s">
        <v>43905</v>
      </c>
      <c r="P17968" s="2" t="str">
        <f t="shared" si="280"/>
        <v>✓</v>
      </c>
    </row>
    <row r="17969" spans="1:16" x14ac:dyDescent="0.3">
      <c r="A17969" s="3" t="s">
        <v>44430</v>
      </c>
      <c r="B17969" s="1" t="s">
        <v>44411</v>
      </c>
      <c r="K17969" s="1" t="s">
        <v>43905</v>
      </c>
      <c r="P17969" s="2" t="str">
        <f t="shared" si="280"/>
        <v>✓</v>
      </c>
    </row>
    <row r="17970" spans="1:16" x14ac:dyDescent="0.3">
      <c r="A17970" s="3" t="s">
        <v>44431</v>
      </c>
      <c r="B17970" s="1" t="s">
        <v>44411</v>
      </c>
      <c r="K17970" s="1" t="s">
        <v>43905</v>
      </c>
      <c r="P17970" s="2" t="str">
        <f t="shared" si="280"/>
        <v>✓</v>
      </c>
    </row>
    <row r="17971" spans="1:16" x14ac:dyDescent="0.3">
      <c r="A17971" s="3" t="s">
        <v>44432</v>
      </c>
      <c r="B17971" s="1" t="s">
        <v>44411</v>
      </c>
      <c r="K17971" s="1" t="s">
        <v>43905</v>
      </c>
      <c r="P17971" s="2" t="str">
        <f t="shared" si="280"/>
        <v>✓</v>
      </c>
    </row>
    <row r="17972" spans="1:16" x14ac:dyDescent="0.3">
      <c r="A17972" s="3" t="s">
        <v>44433</v>
      </c>
      <c r="B17972" s="1" t="s">
        <v>44434</v>
      </c>
      <c r="E17972" s="1" t="s">
        <v>44435</v>
      </c>
      <c r="K17972" s="1" t="s">
        <v>43659</v>
      </c>
      <c r="P17972" s="2" t="str">
        <f t="shared" si="280"/>
        <v>✓</v>
      </c>
    </row>
    <row r="17973" spans="1:16" x14ac:dyDescent="0.3">
      <c r="A17973" s="3" t="s">
        <v>44436</v>
      </c>
      <c r="B17973" s="1" t="s">
        <v>44434</v>
      </c>
      <c r="C17973" s="1" t="s">
        <v>44437</v>
      </c>
      <c r="D17973" s="1" t="s">
        <v>43659</v>
      </c>
      <c r="E17973" s="1" t="s">
        <v>44438</v>
      </c>
      <c r="F17973" s="1" t="s">
        <v>43659</v>
      </c>
      <c r="I17973" s="1" t="s">
        <v>44439</v>
      </c>
      <c r="J17973" s="1" t="s">
        <v>44440</v>
      </c>
      <c r="K17973" s="1" t="s">
        <v>43659</v>
      </c>
      <c r="O17973" s="1" t="s">
        <v>44441</v>
      </c>
      <c r="P17973" s="2" t="str">
        <f t="shared" si="280"/>
        <v>✓</v>
      </c>
    </row>
    <row r="17974" spans="1:16" ht="27.6" x14ac:dyDescent="0.3">
      <c r="A17974" s="3" t="s">
        <v>44442</v>
      </c>
      <c r="B17974" s="1" t="s">
        <v>44434</v>
      </c>
      <c r="C17974" s="1" t="s">
        <v>44437</v>
      </c>
      <c r="D17974" s="1" t="s">
        <v>43659</v>
      </c>
      <c r="E17974" s="1" t="s">
        <v>44438</v>
      </c>
      <c r="F17974" s="1" t="s">
        <v>43659</v>
      </c>
      <c r="G17974" s="1" t="s">
        <v>44443</v>
      </c>
      <c r="I17974" s="1" t="s">
        <v>44439</v>
      </c>
      <c r="J17974" s="1" t="s">
        <v>44440</v>
      </c>
      <c r="K17974" s="1" t="s">
        <v>43659</v>
      </c>
      <c r="M17974" s="1" t="s">
        <v>44440</v>
      </c>
      <c r="N17974" s="1" t="s">
        <v>44444</v>
      </c>
      <c r="O17974" s="1" t="s">
        <v>44441</v>
      </c>
      <c r="P17974" s="2" t="str">
        <f t="shared" si="280"/>
        <v>✓</v>
      </c>
    </row>
    <row r="17975" spans="1:16" x14ac:dyDescent="0.3">
      <c r="A17975" s="3" t="s">
        <v>44445</v>
      </c>
      <c r="B17975" s="1" t="s">
        <v>44434</v>
      </c>
      <c r="K17975" s="1" t="s">
        <v>43659</v>
      </c>
      <c r="P17975" s="2" t="str">
        <f t="shared" si="280"/>
        <v>✓</v>
      </c>
    </row>
    <row r="17976" spans="1:16" x14ac:dyDescent="0.3">
      <c r="A17976" s="3" t="s">
        <v>44446</v>
      </c>
      <c r="B17976" s="1" t="s">
        <v>44434</v>
      </c>
      <c r="K17976" s="1" t="s">
        <v>43659</v>
      </c>
      <c r="P17976" s="2" t="str">
        <f t="shared" si="280"/>
        <v>✓</v>
      </c>
    </row>
    <row r="17977" spans="1:16" x14ac:dyDescent="0.3">
      <c r="A17977" s="3" t="s">
        <v>44447</v>
      </c>
      <c r="B17977" s="1" t="s">
        <v>44434</v>
      </c>
      <c r="K17977" s="1" t="s">
        <v>43659</v>
      </c>
      <c r="P17977" s="2" t="str">
        <f t="shared" si="280"/>
        <v>✓</v>
      </c>
    </row>
    <row r="17978" spans="1:16" ht="27.6" x14ac:dyDescent="0.3">
      <c r="A17978" s="3" t="s">
        <v>44448</v>
      </c>
      <c r="B17978" s="1" t="s">
        <v>44449</v>
      </c>
      <c r="C17978" s="1" t="s">
        <v>44450</v>
      </c>
      <c r="D17978" s="1" t="s">
        <v>44451</v>
      </c>
      <c r="E17978" s="1" t="s">
        <v>44452</v>
      </c>
      <c r="F17978" s="1" t="s">
        <v>44453</v>
      </c>
      <c r="I17978" s="1" t="s">
        <v>44454</v>
      </c>
      <c r="J17978" s="1" t="s">
        <v>44455</v>
      </c>
      <c r="K17978" s="1" t="s">
        <v>44453</v>
      </c>
      <c r="L17978" s="1" t="s">
        <v>44456</v>
      </c>
      <c r="N17978" s="1" t="s">
        <v>44457</v>
      </c>
      <c r="O17978" s="1" t="s">
        <v>44441</v>
      </c>
      <c r="P17978" s="2" t="str">
        <f t="shared" si="280"/>
        <v>✓</v>
      </c>
    </row>
    <row r="17979" spans="1:16" ht="27.6" x14ac:dyDescent="0.3">
      <c r="A17979" s="3" t="s">
        <v>44458</v>
      </c>
      <c r="B17979" s="1" t="s">
        <v>44449</v>
      </c>
      <c r="E17979" s="1" t="s">
        <v>44459</v>
      </c>
      <c r="F17979" s="1" t="s">
        <v>44453</v>
      </c>
      <c r="J17979" s="1" t="s">
        <v>44455</v>
      </c>
      <c r="K17979" s="1" t="s">
        <v>44460</v>
      </c>
      <c r="P17979" s="2" t="str">
        <f t="shared" si="280"/>
        <v>✓</v>
      </c>
    </row>
    <row r="17980" spans="1:16" x14ac:dyDescent="0.3">
      <c r="A17980" s="3" t="s">
        <v>44461</v>
      </c>
      <c r="B17980" s="1" t="s">
        <v>44449</v>
      </c>
      <c r="C17980" s="1" t="s">
        <v>44462</v>
      </c>
      <c r="D17980" s="1" t="s">
        <v>43753</v>
      </c>
      <c r="E17980" s="1" t="s">
        <v>44452</v>
      </c>
      <c r="K17980" s="1" t="s">
        <v>44453</v>
      </c>
      <c r="P17980" s="2" t="str">
        <f t="shared" si="280"/>
        <v>✓</v>
      </c>
    </row>
    <row r="17981" spans="1:16" ht="41.4" x14ac:dyDescent="0.3">
      <c r="A17981" s="3" t="s">
        <v>44463</v>
      </c>
      <c r="B17981" s="1" t="s">
        <v>70390</v>
      </c>
      <c r="C17981" s="1" t="s">
        <v>44437</v>
      </c>
      <c r="D17981" s="1" t="s">
        <v>43659</v>
      </c>
      <c r="E17981" s="1" t="s">
        <v>70391</v>
      </c>
      <c r="F17981" s="1" t="s">
        <v>43659</v>
      </c>
      <c r="H17981" s="1" t="s">
        <v>44464</v>
      </c>
      <c r="I17981" s="1" t="s">
        <v>44439</v>
      </c>
      <c r="J17981" s="1" t="s">
        <v>44440</v>
      </c>
      <c r="K17981" s="1" t="s">
        <v>70392</v>
      </c>
      <c r="L17981" s="1" t="s">
        <v>44440</v>
      </c>
      <c r="N17981" s="1" t="s">
        <v>44444</v>
      </c>
      <c r="O17981" s="1" t="s">
        <v>44441</v>
      </c>
      <c r="P17981" s="2" t="str">
        <f t="shared" si="280"/>
        <v>✓</v>
      </c>
    </row>
    <row r="17982" spans="1:16" ht="27.6" x14ac:dyDescent="0.3">
      <c r="A17982" s="3" t="s">
        <v>44465</v>
      </c>
      <c r="B17982" s="1" t="s">
        <v>44466</v>
      </c>
      <c r="C17982" s="1" t="s">
        <v>44467</v>
      </c>
      <c r="D17982" s="1" t="s">
        <v>43691</v>
      </c>
      <c r="E17982" s="1" t="s">
        <v>44141</v>
      </c>
      <c r="F17982" s="1" t="s">
        <v>44468</v>
      </c>
      <c r="H17982" s="1" t="s">
        <v>44469</v>
      </c>
      <c r="I17982" s="1" t="s">
        <v>44470</v>
      </c>
      <c r="J17982" s="1" t="s">
        <v>44471</v>
      </c>
      <c r="K17982" s="1" t="s">
        <v>43691</v>
      </c>
      <c r="L17982" s="1" t="s">
        <v>44471</v>
      </c>
      <c r="N17982" s="1" t="s">
        <v>44444</v>
      </c>
      <c r="O17982" s="1" t="s">
        <v>44441</v>
      </c>
      <c r="P17982" s="2" t="str">
        <f t="shared" si="280"/>
        <v>✓</v>
      </c>
    </row>
    <row r="17983" spans="1:16" x14ac:dyDescent="0.3">
      <c r="A17983" s="3" t="s">
        <v>44472</v>
      </c>
      <c r="B17983" s="1" t="s">
        <v>44473</v>
      </c>
      <c r="C17983" s="1" t="s">
        <v>44474</v>
      </c>
      <c r="D17983" s="1" t="s">
        <v>6419</v>
      </c>
      <c r="E17983" s="1" t="s">
        <v>44475</v>
      </c>
      <c r="F17983" s="1" t="s">
        <v>6419</v>
      </c>
      <c r="G17983" s="1" t="s">
        <v>14789</v>
      </c>
      <c r="I17983" s="1" t="s">
        <v>43783</v>
      </c>
      <c r="J17983" s="1" t="s">
        <v>44476</v>
      </c>
      <c r="K17983" s="1" t="s">
        <v>6419</v>
      </c>
      <c r="O17983" s="1" t="s">
        <v>36670</v>
      </c>
      <c r="P17983" s="2" t="str">
        <f t="shared" si="280"/>
        <v>✓</v>
      </c>
    </row>
    <row r="17984" spans="1:16" x14ac:dyDescent="0.3">
      <c r="A17984" s="3" t="s">
        <v>44477</v>
      </c>
      <c r="B17984" s="1" t="s">
        <v>44473</v>
      </c>
      <c r="C17984" s="1" t="s">
        <v>44474</v>
      </c>
      <c r="D17984" s="1" t="s">
        <v>6419</v>
      </c>
      <c r="E17984" s="1" t="s">
        <v>44475</v>
      </c>
      <c r="F17984" s="1" t="s">
        <v>6419</v>
      </c>
      <c r="H17984" s="1" t="s">
        <v>14790</v>
      </c>
      <c r="I17984" s="1" t="s">
        <v>43783</v>
      </c>
      <c r="J17984" s="1" t="s">
        <v>43784</v>
      </c>
      <c r="K17984" s="1" t="s">
        <v>6419</v>
      </c>
      <c r="L17984" s="1" t="s">
        <v>43784</v>
      </c>
      <c r="N17984" s="1" t="s">
        <v>14792</v>
      </c>
      <c r="O17984" s="1" t="s">
        <v>36670</v>
      </c>
      <c r="P17984" s="2" t="str">
        <f t="shared" si="280"/>
        <v>✓</v>
      </c>
    </row>
    <row r="17985" spans="1:16" x14ac:dyDescent="0.3">
      <c r="A17985" s="3" t="s">
        <v>44478</v>
      </c>
      <c r="B17985" s="1" t="s">
        <v>44473</v>
      </c>
      <c r="E17985" s="1" t="s">
        <v>44475</v>
      </c>
      <c r="K17985" s="1" t="s">
        <v>6419</v>
      </c>
      <c r="P17985" s="2" t="str">
        <f t="shared" si="280"/>
        <v>✓</v>
      </c>
    </row>
    <row r="17986" spans="1:16" x14ac:dyDescent="0.3">
      <c r="A17986" s="3" t="s">
        <v>44479</v>
      </c>
      <c r="B17986" s="1" t="s">
        <v>44473</v>
      </c>
      <c r="E17986" s="1" t="s">
        <v>44475</v>
      </c>
      <c r="K17986" s="1" t="s">
        <v>6419</v>
      </c>
      <c r="P17986" s="2" t="str">
        <f t="shared" si="280"/>
        <v>✓</v>
      </c>
    </row>
    <row r="17987" spans="1:16" x14ac:dyDescent="0.3">
      <c r="A17987" s="3" t="s">
        <v>44480</v>
      </c>
      <c r="B17987" s="1" t="s">
        <v>44473</v>
      </c>
      <c r="P17987" s="2" t="str">
        <f t="shared" ref="P17987:P18050" si="281">IF(_xlfn.TEXTJOIN("",1,C17987:O17987)="","","✓")</f>
        <v/>
      </c>
    </row>
    <row r="17988" spans="1:16" x14ac:dyDescent="0.3">
      <c r="A17988" s="3" t="s">
        <v>44481</v>
      </c>
      <c r="B17988" s="1" t="s">
        <v>44473</v>
      </c>
      <c r="K17988" s="1" t="s">
        <v>6419</v>
      </c>
      <c r="P17988" s="2" t="str">
        <f t="shared" si="281"/>
        <v>✓</v>
      </c>
    </row>
    <row r="17989" spans="1:16" ht="27.6" x14ac:dyDescent="0.3">
      <c r="A17989" s="3" t="s">
        <v>44482</v>
      </c>
      <c r="B17989" s="1" t="s">
        <v>44483</v>
      </c>
      <c r="C17989" s="1" t="s">
        <v>44484</v>
      </c>
      <c r="D17989" s="1" t="s">
        <v>70393</v>
      </c>
      <c r="E17989" s="1" t="s">
        <v>44485</v>
      </c>
      <c r="I17989" s="1" t="s">
        <v>44486</v>
      </c>
      <c r="K17989" s="1" t="s">
        <v>44487</v>
      </c>
      <c r="O17989" s="1" t="s">
        <v>44488</v>
      </c>
      <c r="P17989" s="2" t="str">
        <f t="shared" si="281"/>
        <v>✓</v>
      </c>
    </row>
    <row r="17990" spans="1:16" ht="27.6" x14ac:dyDescent="0.3">
      <c r="A17990" s="3" t="s">
        <v>44489</v>
      </c>
      <c r="B17990" s="1" t="s">
        <v>44483</v>
      </c>
      <c r="C17990" s="1" t="s">
        <v>44484</v>
      </c>
      <c r="D17990" s="1" t="s">
        <v>70393</v>
      </c>
      <c r="E17990" s="1" t="s">
        <v>44485</v>
      </c>
      <c r="I17990" s="1" t="s">
        <v>44486</v>
      </c>
      <c r="K17990" s="1" t="s">
        <v>44487</v>
      </c>
      <c r="O17990" s="1" t="s">
        <v>44488</v>
      </c>
      <c r="P17990" s="2" t="str">
        <f t="shared" si="281"/>
        <v>✓</v>
      </c>
    </row>
    <row r="17991" spans="1:16" ht="82.8" x14ac:dyDescent="0.3">
      <c r="A17991" s="3" t="s">
        <v>44490</v>
      </c>
      <c r="B17991" s="1" t="s">
        <v>70394</v>
      </c>
      <c r="C17991" s="1" t="s">
        <v>70395</v>
      </c>
      <c r="D17991" s="1" t="s">
        <v>70396</v>
      </c>
      <c r="E17991" s="1" t="s">
        <v>70397</v>
      </c>
      <c r="F17991" s="1" t="s">
        <v>70398</v>
      </c>
      <c r="H17991" s="1" t="s">
        <v>70399</v>
      </c>
      <c r="I17991" s="1" t="s">
        <v>70400</v>
      </c>
      <c r="J17991" s="1" t="s">
        <v>70401</v>
      </c>
      <c r="K17991" s="1" t="s">
        <v>70402</v>
      </c>
      <c r="L17991" s="1" t="s">
        <v>44491</v>
      </c>
      <c r="N17991" s="1" t="s">
        <v>70403</v>
      </c>
      <c r="O17991" s="1" t="s">
        <v>70404</v>
      </c>
      <c r="P17991" s="2" t="str">
        <f t="shared" si="281"/>
        <v>✓</v>
      </c>
    </row>
    <row r="17992" spans="1:16" x14ac:dyDescent="0.3">
      <c r="A17992" s="3" t="s">
        <v>44492</v>
      </c>
      <c r="B17992" s="1" t="s">
        <v>44493</v>
      </c>
      <c r="E17992" s="1" t="s">
        <v>44494</v>
      </c>
      <c r="K17992" s="1" t="s">
        <v>44495</v>
      </c>
      <c r="P17992" s="2" t="str">
        <f t="shared" si="281"/>
        <v>✓</v>
      </c>
    </row>
    <row r="17993" spans="1:16" x14ac:dyDescent="0.3">
      <c r="A17993" s="3" t="s">
        <v>44496</v>
      </c>
      <c r="B17993" s="1" t="s">
        <v>44497</v>
      </c>
      <c r="P17993" s="2" t="str">
        <f t="shared" si="281"/>
        <v/>
      </c>
    </row>
    <row r="17994" spans="1:16" ht="41.4" x14ac:dyDescent="0.3">
      <c r="A17994" s="3" t="s">
        <v>44498</v>
      </c>
      <c r="B17994" s="1" t="s">
        <v>70405</v>
      </c>
      <c r="C17994" s="1" t="s">
        <v>44462</v>
      </c>
      <c r="D17994" s="1" t="s">
        <v>43753</v>
      </c>
      <c r="E17994" s="1" t="s">
        <v>70406</v>
      </c>
      <c r="F17994" s="1" t="s">
        <v>44499</v>
      </c>
      <c r="I17994" s="1" t="s">
        <v>44500</v>
      </c>
      <c r="J17994" s="1" t="s">
        <v>44501</v>
      </c>
      <c r="K17994" s="1" t="s">
        <v>43753</v>
      </c>
      <c r="L17994" s="1" t="s">
        <v>44502</v>
      </c>
      <c r="N17994" s="1" t="s">
        <v>70407</v>
      </c>
      <c r="O17994" s="1" t="s">
        <v>44503</v>
      </c>
      <c r="P17994" s="2" t="str">
        <f t="shared" si="281"/>
        <v>✓</v>
      </c>
    </row>
    <row r="17995" spans="1:16" ht="27.6" x14ac:dyDescent="0.3">
      <c r="A17995" s="3" t="s">
        <v>44504</v>
      </c>
      <c r="B17995" s="1" t="s">
        <v>44505</v>
      </c>
      <c r="C17995" s="1" t="s">
        <v>44462</v>
      </c>
      <c r="D17995" s="1" t="s">
        <v>43753</v>
      </c>
      <c r="E17995" s="1" t="s">
        <v>44506</v>
      </c>
      <c r="F17995" s="1" t="s">
        <v>44507</v>
      </c>
      <c r="G17995" s="1" t="s">
        <v>44508</v>
      </c>
      <c r="H17995" s="1" t="s">
        <v>44509</v>
      </c>
      <c r="I17995" s="1" t="s">
        <v>44500</v>
      </c>
      <c r="J17995" s="1" t="s">
        <v>44501</v>
      </c>
      <c r="K17995" s="1" t="s">
        <v>43753</v>
      </c>
      <c r="L17995" s="1" t="s">
        <v>44502</v>
      </c>
      <c r="M17995" s="1" t="s">
        <v>44502</v>
      </c>
      <c r="N17995" s="1" t="s">
        <v>44510</v>
      </c>
      <c r="O17995" s="1" t="s">
        <v>44503</v>
      </c>
      <c r="P17995" s="2" t="str">
        <f t="shared" si="281"/>
        <v>✓</v>
      </c>
    </row>
    <row r="17996" spans="1:16" ht="41.4" x14ac:dyDescent="0.3">
      <c r="A17996" s="3" t="s">
        <v>44511</v>
      </c>
      <c r="B17996" s="1" t="s">
        <v>70408</v>
      </c>
      <c r="I17996" s="1" t="s">
        <v>44500</v>
      </c>
      <c r="K17996" s="1" t="s">
        <v>70409</v>
      </c>
      <c r="O17996" s="1" t="s">
        <v>44503</v>
      </c>
      <c r="P17996" s="2" t="str">
        <f t="shared" si="281"/>
        <v>✓</v>
      </c>
    </row>
    <row r="17997" spans="1:16" ht="41.4" x14ac:dyDescent="0.3">
      <c r="A17997" s="3" t="s">
        <v>44512</v>
      </c>
      <c r="B17997" s="1" t="s">
        <v>70410</v>
      </c>
      <c r="C17997" s="1" t="s">
        <v>44513</v>
      </c>
      <c r="D17997" s="1" t="s">
        <v>43787</v>
      </c>
      <c r="E17997" s="1" t="s">
        <v>70411</v>
      </c>
      <c r="F17997" s="1" t="s">
        <v>44514</v>
      </c>
      <c r="I17997" s="1" t="s">
        <v>70412</v>
      </c>
      <c r="J17997" s="1" t="s">
        <v>44515</v>
      </c>
      <c r="K17997" s="1" t="s">
        <v>43787</v>
      </c>
      <c r="L17997" s="1" t="s">
        <v>44516</v>
      </c>
      <c r="N17997" s="1" t="s">
        <v>44517</v>
      </c>
      <c r="O17997" s="1" t="s">
        <v>70413</v>
      </c>
      <c r="P17997" s="2" t="str">
        <f t="shared" si="281"/>
        <v>✓</v>
      </c>
    </row>
    <row r="17998" spans="1:16" ht="27.6" x14ac:dyDescent="0.3">
      <c r="A17998" s="3" t="s">
        <v>44518</v>
      </c>
      <c r="B17998" s="1" t="s">
        <v>44519</v>
      </c>
      <c r="C17998" s="1" t="s">
        <v>44513</v>
      </c>
      <c r="D17998" s="1" t="s">
        <v>70414</v>
      </c>
      <c r="E17998" s="1" t="s">
        <v>44520</v>
      </c>
      <c r="H17998" s="1" t="s">
        <v>44521</v>
      </c>
      <c r="K17998" s="1" t="s">
        <v>43787</v>
      </c>
      <c r="N17998" s="1" t="s">
        <v>44522</v>
      </c>
      <c r="O17998" s="1" t="s">
        <v>44523</v>
      </c>
      <c r="P17998" s="2" t="str">
        <f t="shared" si="281"/>
        <v>✓</v>
      </c>
    </row>
    <row r="17999" spans="1:16" ht="96.6" x14ac:dyDescent="0.3">
      <c r="A17999" s="3" t="s">
        <v>44524</v>
      </c>
      <c r="B17999" s="1" t="s">
        <v>70415</v>
      </c>
      <c r="C17999" s="1" t="s">
        <v>70416</v>
      </c>
      <c r="D17999" s="1" t="s">
        <v>70417</v>
      </c>
      <c r="E17999" s="1" t="s">
        <v>70418</v>
      </c>
      <c r="F17999" s="1" t="s">
        <v>70419</v>
      </c>
      <c r="H17999" s="1" t="s">
        <v>14278</v>
      </c>
      <c r="I17999" s="1" t="s">
        <v>70420</v>
      </c>
      <c r="J17999" s="1" t="s">
        <v>70421</v>
      </c>
      <c r="K17999" s="1" t="s">
        <v>70417</v>
      </c>
      <c r="N17999" s="1" t="s">
        <v>44517</v>
      </c>
      <c r="O17999" s="1" t="s">
        <v>70422</v>
      </c>
      <c r="P17999" s="2" t="str">
        <f t="shared" si="281"/>
        <v>✓</v>
      </c>
    </row>
    <row r="18000" spans="1:16" ht="27.6" x14ac:dyDescent="0.3">
      <c r="A18000" s="3" t="s">
        <v>44525</v>
      </c>
      <c r="B18000" s="1" t="s">
        <v>44519</v>
      </c>
      <c r="C18000" s="1" t="s">
        <v>44513</v>
      </c>
      <c r="D18000" s="1" t="s">
        <v>43787</v>
      </c>
      <c r="E18000" s="1" t="s">
        <v>44520</v>
      </c>
      <c r="F18000" s="1" t="s">
        <v>70423</v>
      </c>
      <c r="H18000" s="1" t="s">
        <v>14278</v>
      </c>
      <c r="I18000" s="1" t="s">
        <v>44526</v>
      </c>
      <c r="J18000" s="1" t="s">
        <v>70424</v>
      </c>
      <c r="K18000" s="1" t="s">
        <v>43787</v>
      </c>
      <c r="N18000" s="1" t="s">
        <v>44517</v>
      </c>
      <c r="O18000" s="1" t="s">
        <v>44527</v>
      </c>
      <c r="P18000" s="2" t="str">
        <f t="shared" si="281"/>
        <v>✓</v>
      </c>
    </row>
    <row r="18001" spans="1:16" x14ac:dyDescent="0.3">
      <c r="A18001" s="3" t="s">
        <v>44528</v>
      </c>
      <c r="B18001" s="1" t="s">
        <v>44519</v>
      </c>
      <c r="C18001" s="1" t="s">
        <v>44513</v>
      </c>
      <c r="D18001" s="1" t="s">
        <v>43787</v>
      </c>
      <c r="E18001" s="1" t="s">
        <v>44216</v>
      </c>
      <c r="H18001" s="1" t="s">
        <v>44521</v>
      </c>
      <c r="K18001" s="1" t="s">
        <v>43787</v>
      </c>
      <c r="N18001" s="1" t="s">
        <v>44522</v>
      </c>
      <c r="O18001" s="1" t="s">
        <v>44523</v>
      </c>
      <c r="P18001" s="2" t="str">
        <f t="shared" si="281"/>
        <v>✓</v>
      </c>
    </row>
    <row r="18002" spans="1:16" x14ac:dyDescent="0.3">
      <c r="A18002" s="3" t="s">
        <v>44529</v>
      </c>
      <c r="B18002" s="1" t="s">
        <v>44519</v>
      </c>
      <c r="E18002" s="1" t="s">
        <v>44520</v>
      </c>
      <c r="K18002" s="1" t="s">
        <v>43787</v>
      </c>
      <c r="P18002" s="2" t="str">
        <f t="shared" si="281"/>
        <v>✓</v>
      </c>
    </row>
    <row r="18003" spans="1:16" ht="41.4" x14ac:dyDescent="0.3">
      <c r="A18003" s="3" t="s">
        <v>44530</v>
      </c>
      <c r="B18003" s="1" t="s">
        <v>70415</v>
      </c>
      <c r="K18003" s="1" t="s">
        <v>70417</v>
      </c>
      <c r="P18003" s="2" t="str">
        <f t="shared" si="281"/>
        <v>✓</v>
      </c>
    </row>
    <row r="18004" spans="1:16" x14ac:dyDescent="0.3">
      <c r="A18004" s="3" t="s">
        <v>44531</v>
      </c>
      <c r="B18004" s="1" t="s">
        <v>44519</v>
      </c>
      <c r="P18004" s="2" t="str">
        <f t="shared" si="281"/>
        <v/>
      </c>
    </row>
    <row r="18005" spans="1:16" ht="55.2" x14ac:dyDescent="0.3">
      <c r="A18005" s="3" t="s">
        <v>44532</v>
      </c>
      <c r="B18005" s="1" t="s">
        <v>44533</v>
      </c>
      <c r="C18005" s="1" t="s">
        <v>44534</v>
      </c>
      <c r="D18005" s="1" t="s">
        <v>44535</v>
      </c>
      <c r="E18005" s="1" t="s">
        <v>44536</v>
      </c>
      <c r="F18005" s="1" t="s">
        <v>44537</v>
      </c>
      <c r="G18005" s="1" t="s">
        <v>44538</v>
      </c>
      <c r="H18005" s="1" t="s">
        <v>44539</v>
      </c>
      <c r="I18005" s="1" t="s">
        <v>44540</v>
      </c>
      <c r="J18005" s="1" t="s">
        <v>70425</v>
      </c>
      <c r="K18005" s="1" t="s">
        <v>44541</v>
      </c>
      <c r="L18005" s="1" t="s">
        <v>44542</v>
      </c>
      <c r="M18005" s="1" t="s">
        <v>44542</v>
      </c>
      <c r="N18005" s="1" t="s">
        <v>44543</v>
      </c>
      <c r="O18005" s="1" t="s">
        <v>44544</v>
      </c>
      <c r="P18005" s="2" t="str">
        <f t="shared" si="281"/>
        <v>✓</v>
      </c>
    </row>
    <row r="18006" spans="1:16" ht="41.4" x14ac:dyDescent="0.3">
      <c r="A18006" s="3" t="s">
        <v>44545</v>
      </c>
      <c r="B18006" s="1" t="s">
        <v>70426</v>
      </c>
      <c r="C18006" s="1" t="s">
        <v>70427</v>
      </c>
      <c r="D18006" s="1" t="s">
        <v>70428</v>
      </c>
      <c r="E18006" s="1" t="s">
        <v>70429</v>
      </c>
      <c r="F18006" s="1" t="s">
        <v>44453</v>
      </c>
      <c r="I18006" s="1" t="s">
        <v>44546</v>
      </c>
      <c r="J18006" s="1" t="s">
        <v>44455</v>
      </c>
      <c r="K18006" s="1" t="s">
        <v>44541</v>
      </c>
      <c r="O18006" s="1" t="s">
        <v>70430</v>
      </c>
      <c r="P18006" s="2" t="str">
        <f t="shared" si="281"/>
        <v>✓</v>
      </c>
    </row>
    <row r="18007" spans="1:16" x14ac:dyDescent="0.3">
      <c r="A18007" s="3" t="s">
        <v>44547</v>
      </c>
      <c r="B18007" s="1" t="s">
        <v>44533</v>
      </c>
      <c r="C18007" s="1" t="s">
        <v>44534</v>
      </c>
      <c r="D18007" s="1" t="s">
        <v>44535</v>
      </c>
      <c r="E18007" s="1" t="s">
        <v>44536</v>
      </c>
      <c r="K18007" s="1" t="s">
        <v>44541</v>
      </c>
      <c r="N18007" s="1" t="s">
        <v>44543</v>
      </c>
      <c r="O18007" s="1" t="s">
        <v>44544</v>
      </c>
      <c r="P18007" s="2" t="str">
        <f t="shared" si="281"/>
        <v>✓</v>
      </c>
    </row>
    <row r="18008" spans="1:16" ht="27.6" x14ac:dyDescent="0.3">
      <c r="A18008" s="3" t="s">
        <v>44548</v>
      </c>
      <c r="B18008" s="1" t="s">
        <v>44533</v>
      </c>
      <c r="C18008" s="1" t="s">
        <v>44534</v>
      </c>
      <c r="D18008" s="1" t="s">
        <v>44535</v>
      </c>
      <c r="E18008" s="1" t="s">
        <v>44536</v>
      </c>
      <c r="F18008" s="1" t="s">
        <v>44537</v>
      </c>
      <c r="J18008" s="1" t="s">
        <v>44549</v>
      </c>
      <c r="K18008" s="1" t="s">
        <v>44541</v>
      </c>
      <c r="L18008" s="1" t="s">
        <v>44542</v>
      </c>
      <c r="N18008" s="1" t="s">
        <v>44543</v>
      </c>
      <c r="O18008" s="1" t="s">
        <v>44544</v>
      </c>
      <c r="P18008" s="2" t="str">
        <f t="shared" si="281"/>
        <v>✓</v>
      </c>
    </row>
    <row r="18009" spans="1:16" x14ac:dyDescent="0.3">
      <c r="A18009" s="3" t="s">
        <v>44550</v>
      </c>
      <c r="B18009" s="1" t="s">
        <v>44533</v>
      </c>
      <c r="P18009" s="2" t="str">
        <f t="shared" si="281"/>
        <v/>
      </c>
    </row>
    <row r="18010" spans="1:16" ht="55.2" x14ac:dyDescent="0.3">
      <c r="A18010" s="3" t="s">
        <v>44551</v>
      </c>
      <c r="B18010" s="1" t="s">
        <v>70431</v>
      </c>
      <c r="C18010" s="1" t="s">
        <v>70432</v>
      </c>
      <c r="D18010" s="1" t="s">
        <v>70433</v>
      </c>
      <c r="E18010" s="1" t="s">
        <v>70434</v>
      </c>
      <c r="F18010" s="1" t="s">
        <v>70435</v>
      </c>
      <c r="G18010" s="1" t="s">
        <v>44552</v>
      </c>
      <c r="H18010" s="1" t="s">
        <v>44553</v>
      </c>
      <c r="I18010" s="1" t="s">
        <v>70436</v>
      </c>
      <c r="J18010" s="1" t="s">
        <v>70437</v>
      </c>
      <c r="K18010" s="1" t="s">
        <v>70433</v>
      </c>
      <c r="L18010" s="1" t="s">
        <v>44554</v>
      </c>
      <c r="M18010" s="1" t="s">
        <v>44554</v>
      </c>
      <c r="N18010" s="1" t="s">
        <v>70438</v>
      </c>
      <c r="O18010" s="1" t="s">
        <v>70439</v>
      </c>
      <c r="P18010" s="2" t="str">
        <f t="shared" si="281"/>
        <v>✓</v>
      </c>
    </row>
    <row r="18011" spans="1:16" x14ac:dyDescent="0.3">
      <c r="A18011" s="3" t="s">
        <v>44555</v>
      </c>
      <c r="B18011" s="1" t="s">
        <v>44556</v>
      </c>
      <c r="E18011" s="1" t="s">
        <v>44557</v>
      </c>
      <c r="I18011" s="1" t="s">
        <v>44558</v>
      </c>
      <c r="K18011" s="1" t="s">
        <v>44559</v>
      </c>
      <c r="O18011" s="1" t="s">
        <v>44544</v>
      </c>
      <c r="P18011" s="2" t="str">
        <f t="shared" si="281"/>
        <v>✓</v>
      </c>
    </row>
    <row r="18012" spans="1:16" x14ac:dyDescent="0.3">
      <c r="A18012" s="3" t="s">
        <v>44560</v>
      </c>
      <c r="B18012" s="1" t="s">
        <v>44556</v>
      </c>
      <c r="E18012" s="1" t="s">
        <v>44557</v>
      </c>
      <c r="K18012" s="1" t="s">
        <v>44559</v>
      </c>
      <c r="P18012" s="2" t="str">
        <f t="shared" si="281"/>
        <v>✓</v>
      </c>
    </row>
    <row r="18013" spans="1:16" ht="27.6" x14ac:dyDescent="0.3">
      <c r="A18013" s="3" t="s">
        <v>44561</v>
      </c>
      <c r="B18013" s="1" t="s">
        <v>44562</v>
      </c>
      <c r="C18013" s="1" t="s">
        <v>44563</v>
      </c>
      <c r="D18013" s="1" t="s">
        <v>44564</v>
      </c>
      <c r="E18013" s="1" t="s">
        <v>44565</v>
      </c>
      <c r="F18013" s="1" t="s">
        <v>44564</v>
      </c>
      <c r="G18013" s="1" t="s">
        <v>44566</v>
      </c>
      <c r="H18013" s="1" t="s">
        <v>44567</v>
      </c>
      <c r="I18013" s="1" t="s">
        <v>44568</v>
      </c>
      <c r="J18013" s="1" t="s">
        <v>70440</v>
      </c>
      <c r="K18013" s="1" t="s">
        <v>44564</v>
      </c>
      <c r="L18013" s="1" t="s">
        <v>44569</v>
      </c>
      <c r="M18013" s="1" t="s">
        <v>44569</v>
      </c>
      <c r="N18013" s="1" t="s">
        <v>44570</v>
      </c>
      <c r="O18013" s="1" t="s">
        <v>44571</v>
      </c>
      <c r="P18013" s="2" t="str">
        <f t="shared" si="281"/>
        <v>✓</v>
      </c>
    </row>
    <row r="18014" spans="1:16" x14ac:dyDescent="0.3">
      <c r="A18014" s="3" t="s">
        <v>44572</v>
      </c>
      <c r="B18014" s="1" t="s">
        <v>44562</v>
      </c>
      <c r="C18014" s="1" t="s">
        <v>44563</v>
      </c>
      <c r="D18014" s="1" t="s">
        <v>44564</v>
      </c>
      <c r="E18014" s="1" t="s">
        <v>44565</v>
      </c>
      <c r="F18014" s="1" t="s">
        <v>44564</v>
      </c>
      <c r="J18014" s="1" t="s">
        <v>44573</v>
      </c>
      <c r="K18014" s="1" t="s">
        <v>44564</v>
      </c>
      <c r="L18014" s="1" t="s">
        <v>44574</v>
      </c>
      <c r="N18014" s="1" t="s">
        <v>44570</v>
      </c>
      <c r="O18014" s="1" t="s">
        <v>44571</v>
      </c>
      <c r="P18014" s="2" t="str">
        <f t="shared" si="281"/>
        <v>✓</v>
      </c>
    </row>
    <row r="18015" spans="1:16" x14ac:dyDescent="0.3">
      <c r="A18015" s="3" t="s">
        <v>44575</v>
      </c>
      <c r="B18015" s="1" t="s">
        <v>44562</v>
      </c>
      <c r="E18015" s="1" t="s">
        <v>44565</v>
      </c>
      <c r="K18015" s="1" t="s">
        <v>44564</v>
      </c>
      <c r="P18015" s="2" t="str">
        <f t="shared" si="281"/>
        <v>✓</v>
      </c>
    </row>
    <row r="18016" spans="1:16" ht="41.4" x14ac:dyDescent="0.3">
      <c r="A18016" s="3" t="s">
        <v>44576</v>
      </c>
      <c r="B18016" s="1" t="s">
        <v>70441</v>
      </c>
      <c r="C18016" s="1" t="s">
        <v>70442</v>
      </c>
      <c r="D18016" s="1" t="s">
        <v>70443</v>
      </c>
      <c r="E18016" s="1" t="s">
        <v>70444</v>
      </c>
      <c r="F18016" s="1" t="s">
        <v>70445</v>
      </c>
      <c r="G18016" s="1" t="s">
        <v>44577</v>
      </c>
      <c r="H18016" s="1" t="s">
        <v>44578</v>
      </c>
      <c r="I18016" s="1" t="s">
        <v>70446</v>
      </c>
      <c r="J18016" s="1" t="s">
        <v>70447</v>
      </c>
      <c r="K18016" s="1" t="s">
        <v>70448</v>
      </c>
      <c r="L18016" s="1" t="s">
        <v>44476</v>
      </c>
      <c r="M18016" s="1" t="s">
        <v>14786</v>
      </c>
      <c r="N18016" s="1" t="s">
        <v>70449</v>
      </c>
      <c r="O18016" s="1" t="s">
        <v>70450</v>
      </c>
      <c r="P18016" s="2" t="str">
        <f t="shared" si="281"/>
        <v>✓</v>
      </c>
    </row>
    <row r="18017" spans="1:16" x14ac:dyDescent="0.3">
      <c r="A18017" s="3" t="s">
        <v>44579</v>
      </c>
      <c r="B18017" s="1" t="s">
        <v>44562</v>
      </c>
      <c r="C18017" s="1" t="s">
        <v>44563</v>
      </c>
      <c r="D18017" s="1" t="s">
        <v>44564</v>
      </c>
      <c r="E18017" s="1" t="s">
        <v>44565</v>
      </c>
      <c r="I18017" s="1" t="s">
        <v>44568</v>
      </c>
      <c r="K18017" s="1" t="s">
        <v>44564</v>
      </c>
      <c r="N18017" s="1" t="s">
        <v>44570</v>
      </c>
      <c r="O18017" s="1" t="s">
        <v>44571</v>
      </c>
      <c r="P18017" s="2" t="str">
        <f t="shared" si="281"/>
        <v>✓</v>
      </c>
    </row>
    <row r="18018" spans="1:16" x14ac:dyDescent="0.3">
      <c r="A18018" s="3" t="s">
        <v>44580</v>
      </c>
      <c r="B18018" s="1" t="s">
        <v>44562</v>
      </c>
      <c r="E18018" s="1" t="s">
        <v>44565</v>
      </c>
      <c r="K18018" s="1" t="s">
        <v>44564</v>
      </c>
      <c r="P18018" s="2" t="str">
        <f t="shared" si="281"/>
        <v>✓</v>
      </c>
    </row>
    <row r="18019" spans="1:16" x14ac:dyDescent="0.3">
      <c r="A18019" s="3" t="s">
        <v>44581</v>
      </c>
      <c r="B18019" s="1" t="s">
        <v>44562</v>
      </c>
      <c r="C18019" s="1" t="s">
        <v>44563</v>
      </c>
      <c r="D18019" s="1" t="s">
        <v>44564</v>
      </c>
      <c r="E18019" s="1" t="s">
        <v>44565</v>
      </c>
      <c r="F18019" s="1" t="s">
        <v>44564</v>
      </c>
      <c r="G18019" s="1" t="s">
        <v>44566</v>
      </c>
      <c r="H18019" s="1" t="s">
        <v>44582</v>
      </c>
      <c r="I18019" s="1" t="s">
        <v>44583</v>
      </c>
      <c r="J18019" s="1" t="s">
        <v>44584</v>
      </c>
      <c r="K18019" s="1" t="s">
        <v>44564</v>
      </c>
      <c r="M18019" s="1" t="s">
        <v>44585</v>
      </c>
      <c r="N18019" s="1" t="s">
        <v>44570</v>
      </c>
      <c r="O18019" s="1" t="s">
        <v>44571</v>
      </c>
      <c r="P18019" s="2" t="str">
        <f t="shared" si="281"/>
        <v>✓</v>
      </c>
    </row>
    <row r="18020" spans="1:16" x14ac:dyDescent="0.3">
      <c r="A18020" s="3" t="s">
        <v>44586</v>
      </c>
      <c r="B18020" s="1" t="s">
        <v>44562</v>
      </c>
      <c r="K18020" s="1" t="s">
        <v>44564</v>
      </c>
      <c r="P18020" s="2" t="str">
        <f t="shared" si="281"/>
        <v>✓</v>
      </c>
    </row>
    <row r="18021" spans="1:16" x14ac:dyDescent="0.3">
      <c r="A18021" s="3" t="s">
        <v>44587</v>
      </c>
      <c r="B18021" s="1" t="s">
        <v>44562</v>
      </c>
      <c r="K18021" s="1" t="s">
        <v>44564</v>
      </c>
      <c r="P18021" s="2" t="str">
        <f t="shared" si="281"/>
        <v>✓</v>
      </c>
    </row>
    <row r="18022" spans="1:16" x14ac:dyDescent="0.3">
      <c r="A18022" s="3" t="s">
        <v>44588</v>
      </c>
      <c r="B18022" s="1" t="s">
        <v>44562</v>
      </c>
      <c r="K18022" s="1" t="s">
        <v>44589</v>
      </c>
      <c r="P18022" s="2" t="str">
        <f t="shared" si="281"/>
        <v>✓</v>
      </c>
    </row>
    <row r="18023" spans="1:16" ht="27.6" x14ac:dyDescent="0.3">
      <c r="A18023" s="3" t="s">
        <v>44590</v>
      </c>
      <c r="B18023" s="1" t="s">
        <v>44591</v>
      </c>
      <c r="C18023" s="1" t="s">
        <v>44592</v>
      </c>
      <c r="D18023" s="1" t="s">
        <v>44593</v>
      </c>
      <c r="E18023" s="1" t="s">
        <v>44594</v>
      </c>
      <c r="F18023" s="1" t="s">
        <v>70451</v>
      </c>
      <c r="I18023" s="1" t="s">
        <v>35651</v>
      </c>
      <c r="J18023" s="1" t="s">
        <v>44595</v>
      </c>
      <c r="K18023" s="1" t="s">
        <v>44596</v>
      </c>
      <c r="L18023" s="1" t="s">
        <v>44597</v>
      </c>
      <c r="N18023" s="1" t="s">
        <v>44598</v>
      </c>
      <c r="P18023" s="2" t="str">
        <f t="shared" si="281"/>
        <v>✓</v>
      </c>
    </row>
    <row r="18024" spans="1:16" x14ac:dyDescent="0.3">
      <c r="A18024" s="3" t="s">
        <v>44599</v>
      </c>
      <c r="B18024" s="1" t="s">
        <v>44591</v>
      </c>
      <c r="E18024" s="1" t="s">
        <v>44594</v>
      </c>
      <c r="K18024" s="1" t="s">
        <v>44596</v>
      </c>
      <c r="P18024" s="2" t="str">
        <f t="shared" si="281"/>
        <v>✓</v>
      </c>
    </row>
    <row r="18025" spans="1:16" ht="27.6" x14ac:dyDescent="0.3">
      <c r="A18025" s="3" t="s">
        <v>44600</v>
      </c>
      <c r="B18025" s="1" t="s">
        <v>44591</v>
      </c>
      <c r="E18025" s="1" t="s">
        <v>70452</v>
      </c>
      <c r="K18025" s="1" t="s">
        <v>44596</v>
      </c>
      <c r="P18025" s="2" t="str">
        <f t="shared" si="281"/>
        <v>✓</v>
      </c>
    </row>
    <row r="18026" spans="1:16" x14ac:dyDescent="0.3">
      <c r="A18026" s="3" t="s">
        <v>44601</v>
      </c>
      <c r="B18026" s="1" t="s">
        <v>44591</v>
      </c>
      <c r="E18026" s="1" t="s">
        <v>44594</v>
      </c>
      <c r="K18026" s="1" t="s">
        <v>44596</v>
      </c>
      <c r="P18026" s="2" t="str">
        <f t="shared" si="281"/>
        <v>✓</v>
      </c>
    </row>
    <row r="18027" spans="1:16" x14ac:dyDescent="0.3">
      <c r="A18027" s="3" t="s">
        <v>44602</v>
      </c>
      <c r="B18027" s="1" t="s">
        <v>44591</v>
      </c>
      <c r="E18027" s="1" t="s">
        <v>44594</v>
      </c>
      <c r="K18027" s="1" t="s">
        <v>44596</v>
      </c>
      <c r="P18027" s="2" t="str">
        <f t="shared" si="281"/>
        <v>✓</v>
      </c>
    </row>
    <row r="18028" spans="1:16" ht="27.6" x14ac:dyDescent="0.3">
      <c r="A18028" s="3" t="s">
        <v>44603</v>
      </c>
      <c r="B18028" s="1" t="s">
        <v>44591</v>
      </c>
      <c r="C18028" s="1" t="s">
        <v>70453</v>
      </c>
      <c r="D18028" s="1" t="s">
        <v>70454</v>
      </c>
      <c r="E18028" s="1" t="s">
        <v>70452</v>
      </c>
      <c r="F18028" s="1" t="s">
        <v>44604</v>
      </c>
      <c r="G18028" s="1" t="s">
        <v>44605</v>
      </c>
      <c r="H18028" s="1" t="s">
        <v>44606</v>
      </c>
      <c r="I18028" s="1" t="s">
        <v>35651</v>
      </c>
      <c r="J18028" s="1" t="s">
        <v>44607</v>
      </c>
      <c r="K18028" s="1" t="s">
        <v>44596</v>
      </c>
      <c r="L18028" s="1" t="s">
        <v>44608</v>
      </c>
      <c r="M18028" s="1" t="s">
        <v>44608</v>
      </c>
      <c r="N18028" s="1" t="s">
        <v>44598</v>
      </c>
      <c r="O18028" s="1" t="s">
        <v>35652</v>
      </c>
      <c r="P18028" s="2" t="str">
        <f t="shared" si="281"/>
        <v>✓</v>
      </c>
    </row>
    <row r="18029" spans="1:16" ht="27.6" x14ac:dyDescent="0.3">
      <c r="A18029" s="3" t="s">
        <v>44609</v>
      </c>
      <c r="B18029" s="1" t="s">
        <v>44591</v>
      </c>
      <c r="E18029" s="1" t="s">
        <v>70452</v>
      </c>
      <c r="I18029" s="1" t="s">
        <v>35651</v>
      </c>
      <c r="K18029" s="1" t="s">
        <v>44596</v>
      </c>
      <c r="O18029" s="1" t="s">
        <v>35652</v>
      </c>
      <c r="P18029" s="2" t="str">
        <f t="shared" si="281"/>
        <v>✓</v>
      </c>
    </row>
    <row r="18030" spans="1:16" x14ac:dyDescent="0.3">
      <c r="A18030" s="3" t="s">
        <v>44610</v>
      </c>
      <c r="B18030" s="1" t="s">
        <v>44591</v>
      </c>
      <c r="E18030" s="1" t="s">
        <v>44594</v>
      </c>
      <c r="I18030" s="1" t="s">
        <v>35651</v>
      </c>
      <c r="K18030" s="1" t="s">
        <v>44596</v>
      </c>
      <c r="O18030" s="1" t="s">
        <v>35652</v>
      </c>
      <c r="P18030" s="2" t="str">
        <f t="shared" si="281"/>
        <v>✓</v>
      </c>
    </row>
    <row r="18031" spans="1:16" x14ac:dyDescent="0.3">
      <c r="A18031" s="3" t="s">
        <v>44611</v>
      </c>
      <c r="B18031" s="1" t="s">
        <v>44591</v>
      </c>
      <c r="K18031" s="1" t="s">
        <v>44596</v>
      </c>
      <c r="P18031" s="2" t="str">
        <f t="shared" si="281"/>
        <v>✓</v>
      </c>
    </row>
    <row r="18032" spans="1:16" ht="41.4" x14ac:dyDescent="0.3">
      <c r="A18032" s="3" t="s">
        <v>44612</v>
      </c>
      <c r="B18032" s="1" t="s">
        <v>70455</v>
      </c>
      <c r="P18032" s="2" t="str">
        <f t="shared" si="281"/>
        <v/>
      </c>
    </row>
    <row r="18033" spans="1:16" ht="82.8" x14ac:dyDescent="0.3">
      <c r="A18033" s="3" t="s">
        <v>44613</v>
      </c>
      <c r="B18033" s="1" t="s">
        <v>70455</v>
      </c>
      <c r="C18033" s="1" t="s">
        <v>70456</v>
      </c>
      <c r="D18033" s="1" t="s">
        <v>70457</v>
      </c>
      <c r="E18033" s="1" t="s">
        <v>70458</v>
      </c>
      <c r="F18033" s="1" t="s">
        <v>70459</v>
      </c>
      <c r="G18033" s="1" t="s">
        <v>44614</v>
      </c>
      <c r="H18033" s="1" t="s">
        <v>44615</v>
      </c>
      <c r="I18033" s="1" t="s">
        <v>70460</v>
      </c>
      <c r="J18033" s="1" t="s">
        <v>70461</v>
      </c>
      <c r="K18033" s="1" t="s">
        <v>70462</v>
      </c>
      <c r="L18033" s="1" t="s">
        <v>44597</v>
      </c>
      <c r="M18033" s="1" t="s">
        <v>44597</v>
      </c>
      <c r="N18033" s="1" t="s">
        <v>70463</v>
      </c>
      <c r="O18033" s="1" t="s">
        <v>70464</v>
      </c>
      <c r="P18033" s="2" t="str">
        <f t="shared" si="281"/>
        <v>✓</v>
      </c>
    </row>
    <row r="18034" spans="1:16" ht="27.6" x14ac:dyDescent="0.3">
      <c r="A18034" s="3" t="s">
        <v>44616</v>
      </c>
      <c r="B18034" s="1" t="s">
        <v>44617</v>
      </c>
      <c r="E18034" s="1" t="s">
        <v>44618</v>
      </c>
      <c r="F18034" s="1" t="s">
        <v>44619</v>
      </c>
      <c r="J18034" s="1" t="s">
        <v>44620</v>
      </c>
      <c r="K18034" s="1" t="s">
        <v>44621</v>
      </c>
      <c r="N18034" s="1" t="s">
        <v>44598</v>
      </c>
      <c r="P18034" s="2" t="str">
        <f t="shared" si="281"/>
        <v>✓</v>
      </c>
    </row>
    <row r="18035" spans="1:16" x14ac:dyDescent="0.3">
      <c r="A18035" s="3" t="s">
        <v>44622</v>
      </c>
      <c r="B18035" s="1" t="s">
        <v>44617</v>
      </c>
      <c r="P18035" s="2" t="str">
        <f t="shared" si="281"/>
        <v/>
      </c>
    </row>
    <row r="18036" spans="1:16" x14ac:dyDescent="0.3">
      <c r="A18036" s="3" t="s">
        <v>44623</v>
      </c>
      <c r="B18036" s="1" t="s">
        <v>44617</v>
      </c>
      <c r="E18036" s="1" t="s">
        <v>44618</v>
      </c>
      <c r="K18036" s="1" t="s">
        <v>44621</v>
      </c>
      <c r="N18036" s="1" t="s">
        <v>44598</v>
      </c>
      <c r="P18036" s="2" t="str">
        <f t="shared" si="281"/>
        <v>✓</v>
      </c>
    </row>
    <row r="18037" spans="1:16" x14ac:dyDescent="0.3">
      <c r="A18037" s="3" t="s">
        <v>44624</v>
      </c>
      <c r="B18037" s="1" t="s">
        <v>44617</v>
      </c>
      <c r="P18037" s="2" t="str">
        <f t="shared" si="281"/>
        <v/>
      </c>
    </row>
    <row r="18038" spans="1:16" x14ac:dyDescent="0.3">
      <c r="A18038" s="3" t="s">
        <v>44625</v>
      </c>
      <c r="B18038" s="1" t="s">
        <v>44617</v>
      </c>
      <c r="C18038" s="1" t="s">
        <v>44626</v>
      </c>
      <c r="D18038" s="1" t="s">
        <v>44627</v>
      </c>
      <c r="K18038" s="1" t="s">
        <v>44621</v>
      </c>
      <c r="P18038" s="2" t="str">
        <f t="shared" si="281"/>
        <v>✓</v>
      </c>
    </row>
    <row r="18039" spans="1:16" x14ac:dyDescent="0.3">
      <c r="A18039" s="3" t="s">
        <v>44628</v>
      </c>
      <c r="B18039" s="1" t="s">
        <v>44629</v>
      </c>
      <c r="C18039" s="1" t="s">
        <v>44630</v>
      </c>
      <c r="D18039" s="1" t="s">
        <v>44631</v>
      </c>
      <c r="E18039" s="1" t="s">
        <v>44632</v>
      </c>
      <c r="F18039" s="1" t="s">
        <v>44633</v>
      </c>
      <c r="I18039" s="1" t="s">
        <v>44526</v>
      </c>
      <c r="J18039" s="1" t="s">
        <v>44634</v>
      </c>
      <c r="K18039" s="1" t="s">
        <v>44635</v>
      </c>
      <c r="N18039" s="1" t="s">
        <v>44636</v>
      </c>
      <c r="O18039" s="1" t="s">
        <v>44637</v>
      </c>
      <c r="P18039" s="2" t="str">
        <f t="shared" si="281"/>
        <v>✓</v>
      </c>
    </row>
    <row r="18040" spans="1:16" ht="69" x14ac:dyDescent="0.3">
      <c r="A18040" s="3" t="s">
        <v>44638</v>
      </c>
      <c r="B18040" s="1" t="s">
        <v>70465</v>
      </c>
      <c r="C18040" s="1" t="s">
        <v>70466</v>
      </c>
      <c r="D18040" s="1" t="s">
        <v>70467</v>
      </c>
      <c r="E18040" s="1" t="s">
        <v>70468</v>
      </c>
      <c r="F18040" s="1" t="s">
        <v>70469</v>
      </c>
      <c r="G18040" s="1" t="s">
        <v>70470</v>
      </c>
      <c r="H18040" s="1" t="s">
        <v>70471</v>
      </c>
      <c r="I18040" s="1" t="s">
        <v>70472</v>
      </c>
      <c r="J18040" s="1" t="s">
        <v>70473</v>
      </c>
      <c r="K18040" s="1" t="s">
        <v>70474</v>
      </c>
      <c r="L18040" s="1" t="s">
        <v>44639</v>
      </c>
      <c r="M18040" s="1" t="s">
        <v>70475</v>
      </c>
      <c r="N18040" s="1" t="s">
        <v>70476</v>
      </c>
      <c r="O18040" s="1" t="s">
        <v>70477</v>
      </c>
      <c r="P18040" s="2" t="str">
        <f t="shared" si="281"/>
        <v>✓</v>
      </c>
    </row>
    <row r="18041" spans="1:16" x14ac:dyDescent="0.3">
      <c r="A18041" s="3" t="s">
        <v>44640</v>
      </c>
      <c r="B18041" s="1" t="s">
        <v>44629</v>
      </c>
      <c r="P18041" s="2" t="str">
        <f t="shared" si="281"/>
        <v/>
      </c>
    </row>
    <row r="18042" spans="1:16" ht="27.6" x14ac:dyDescent="0.3">
      <c r="A18042" s="3" t="s">
        <v>44641</v>
      </c>
      <c r="B18042" s="1" t="s">
        <v>44642</v>
      </c>
      <c r="C18042" s="1" t="s">
        <v>44643</v>
      </c>
      <c r="D18042" s="1" t="s">
        <v>43812</v>
      </c>
      <c r="E18042" s="1" t="s">
        <v>44644</v>
      </c>
      <c r="F18042" s="1" t="s">
        <v>43812</v>
      </c>
      <c r="H18042" s="1" t="s">
        <v>14954</v>
      </c>
      <c r="I18042" s="1" t="s">
        <v>14955</v>
      </c>
      <c r="J18042" s="1" t="s">
        <v>14956</v>
      </c>
      <c r="K18042" s="1" t="s">
        <v>43812</v>
      </c>
      <c r="L18042" s="1" t="s">
        <v>44645</v>
      </c>
      <c r="N18042" s="1" t="s">
        <v>44646</v>
      </c>
      <c r="O18042" s="1" t="s">
        <v>44647</v>
      </c>
      <c r="P18042" s="2" t="str">
        <f t="shared" si="281"/>
        <v>✓</v>
      </c>
    </row>
    <row r="18043" spans="1:16" x14ac:dyDescent="0.3">
      <c r="A18043" s="3" t="s">
        <v>44648</v>
      </c>
      <c r="B18043" s="1" t="s">
        <v>44642</v>
      </c>
      <c r="E18043" s="1" t="s">
        <v>44644</v>
      </c>
      <c r="K18043" s="1" t="s">
        <v>43812</v>
      </c>
      <c r="P18043" s="2" t="str">
        <f t="shared" si="281"/>
        <v>✓</v>
      </c>
    </row>
    <row r="18044" spans="1:16" x14ac:dyDescent="0.3">
      <c r="A18044" s="3" t="s">
        <v>44649</v>
      </c>
      <c r="B18044" s="1" t="s">
        <v>44642</v>
      </c>
      <c r="C18044" s="1" t="s">
        <v>44643</v>
      </c>
      <c r="D18044" s="1" t="s">
        <v>43812</v>
      </c>
      <c r="E18044" s="1" t="s">
        <v>44644</v>
      </c>
      <c r="I18044" s="1" t="s">
        <v>14955</v>
      </c>
      <c r="K18044" s="1" t="s">
        <v>43812</v>
      </c>
      <c r="O18044" s="1" t="s">
        <v>44647</v>
      </c>
      <c r="P18044" s="2" t="str">
        <f t="shared" si="281"/>
        <v>✓</v>
      </c>
    </row>
    <row r="18045" spans="1:16" x14ac:dyDescent="0.3">
      <c r="A18045" s="3" t="s">
        <v>44650</v>
      </c>
      <c r="B18045" s="1" t="s">
        <v>44642</v>
      </c>
      <c r="E18045" s="1" t="s">
        <v>44644</v>
      </c>
      <c r="K18045" s="1" t="s">
        <v>43812</v>
      </c>
      <c r="P18045" s="2" t="str">
        <f t="shared" si="281"/>
        <v>✓</v>
      </c>
    </row>
    <row r="18046" spans="1:16" x14ac:dyDescent="0.3">
      <c r="A18046" s="3" t="s">
        <v>44651</v>
      </c>
      <c r="B18046" s="1" t="s">
        <v>44642</v>
      </c>
      <c r="I18046" s="1" t="s">
        <v>14955</v>
      </c>
      <c r="K18046" s="1" t="s">
        <v>43812</v>
      </c>
      <c r="O18046" s="1" t="s">
        <v>44647</v>
      </c>
      <c r="P18046" s="2" t="str">
        <f t="shared" si="281"/>
        <v>✓</v>
      </c>
    </row>
    <row r="18047" spans="1:16" ht="41.4" x14ac:dyDescent="0.3">
      <c r="A18047" s="3" t="s">
        <v>44652</v>
      </c>
      <c r="B18047" s="1" t="s">
        <v>70478</v>
      </c>
      <c r="C18047" s="1" t="s">
        <v>44643</v>
      </c>
      <c r="D18047" s="1" t="s">
        <v>43812</v>
      </c>
      <c r="E18047" s="1" t="s">
        <v>70479</v>
      </c>
      <c r="I18047" s="1" t="s">
        <v>14955</v>
      </c>
      <c r="K18047" s="1" t="s">
        <v>70480</v>
      </c>
      <c r="N18047" s="1" t="s">
        <v>44646</v>
      </c>
      <c r="O18047" s="1" t="s">
        <v>44647</v>
      </c>
      <c r="P18047" s="2" t="str">
        <f t="shared" si="281"/>
        <v>✓</v>
      </c>
    </row>
    <row r="18048" spans="1:16" x14ac:dyDescent="0.3">
      <c r="A18048" s="3" t="s">
        <v>44653</v>
      </c>
      <c r="B18048" s="1" t="s">
        <v>44654</v>
      </c>
      <c r="C18048" s="1" t="s">
        <v>44643</v>
      </c>
      <c r="D18048" s="1" t="s">
        <v>43812</v>
      </c>
      <c r="E18048" s="1" t="s">
        <v>44655</v>
      </c>
      <c r="K18048" s="1" t="s">
        <v>44656</v>
      </c>
      <c r="P18048" s="2" t="str">
        <f t="shared" si="281"/>
        <v>✓</v>
      </c>
    </row>
    <row r="18049" spans="1:16" ht="41.4" x14ac:dyDescent="0.3">
      <c r="A18049" s="3" t="s">
        <v>44657</v>
      </c>
      <c r="B18049" s="1" t="s">
        <v>70478</v>
      </c>
      <c r="I18049" s="1" t="s">
        <v>14955</v>
      </c>
      <c r="K18049" s="1" t="s">
        <v>70480</v>
      </c>
      <c r="O18049" s="1" t="s">
        <v>44647</v>
      </c>
      <c r="P18049" s="2" t="str">
        <f t="shared" si="281"/>
        <v>✓</v>
      </c>
    </row>
    <row r="18050" spans="1:16" x14ac:dyDescent="0.3">
      <c r="A18050" s="3" t="s">
        <v>44658</v>
      </c>
      <c r="B18050" s="1" t="s">
        <v>44659</v>
      </c>
      <c r="C18050" s="1" t="s">
        <v>44660</v>
      </c>
      <c r="D18050" s="1" t="s">
        <v>43613</v>
      </c>
      <c r="E18050" s="1" t="s">
        <v>44661</v>
      </c>
      <c r="F18050" s="1" t="s">
        <v>44662</v>
      </c>
      <c r="G18050" s="1" t="s">
        <v>44660</v>
      </c>
      <c r="H18050" s="1" t="s">
        <v>44663</v>
      </c>
      <c r="I18050" s="1" t="s">
        <v>43625</v>
      </c>
      <c r="J18050" s="1" t="s">
        <v>44664</v>
      </c>
      <c r="K18050" s="1" t="s">
        <v>43613</v>
      </c>
      <c r="L18050" s="1" t="s">
        <v>44665</v>
      </c>
      <c r="N18050" s="1" t="s">
        <v>44666</v>
      </c>
      <c r="O18050" s="1" t="s">
        <v>44667</v>
      </c>
      <c r="P18050" s="2" t="str">
        <f t="shared" si="281"/>
        <v>✓</v>
      </c>
    </row>
    <row r="18051" spans="1:16" ht="41.4" x14ac:dyDescent="0.3">
      <c r="A18051" s="3" t="s">
        <v>44668</v>
      </c>
      <c r="B18051" s="1" t="s">
        <v>70481</v>
      </c>
      <c r="C18051" s="1" t="s">
        <v>44669</v>
      </c>
      <c r="D18051" s="1" t="s">
        <v>44670</v>
      </c>
      <c r="E18051" s="1" t="s">
        <v>70482</v>
      </c>
      <c r="K18051" s="1" t="s">
        <v>70483</v>
      </c>
      <c r="N18051" s="1" t="s">
        <v>44666</v>
      </c>
      <c r="O18051" s="1" t="s">
        <v>44667</v>
      </c>
      <c r="P18051" s="2" t="str">
        <f t="shared" ref="P18051:P18114" si="282">IF(_xlfn.TEXTJOIN("",1,C18051:O18051)="","","✓")</f>
        <v>✓</v>
      </c>
    </row>
    <row r="18052" spans="1:16" x14ac:dyDescent="0.3">
      <c r="A18052" s="3" t="s">
        <v>44671</v>
      </c>
      <c r="B18052" s="1" t="s">
        <v>44672</v>
      </c>
      <c r="C18052" s="1" t="s">
        <v>44669</v>
      </c>
      <c r="D18052" s="1" t="s">
        <v>44670</v>
      </c>
      <c r="E18052" s="1" t="s">
        <v>44673</v>
      </c>
      <c r="F18052" s="1" t="s">
        <v>44674</v>
      </c>
      <c r="I18052" s="1" t="s">
        <v>44675</v>
      </c>
      <c r="J18052" s="1" t="s">
        <v>44676</v>
      </c>
      <c r="K18052" s="1" t="s">
        <v>44670</v>
      </c>
      <c r="L18052" s="1" t="s">
        <v>44677</v>
      </c>
      <c r="N18052" s="1" t="s">
        <v>44666</v>
      </c>
      <c r="O18052" s="1" t="s">
        <v>44667</v>
      </c>
      <c r="P18052" s="2" t="str">
        <f t="shared" si="282"/>
        <v>✓</v>
      </c>
    </row>
    <row r="18053" spans="1:16" ht="41.4" x14ac:dyDescent="0.3">
      <c r="A18053" s="3" t="s">
        <v>44678</v>
      </c>
      <c r="B18053" s="1" t="s">
        <v>70484</v>
      </c>
      <c r="E18053" s="1" t="s">
        <v>70485</v>
      </c>
      <c r="K18053" s="1" t="s">
        <v>70486</v>
      </c>
      <c r="P18053" s="2" t="str">
        <f t="shared" si="282"/>
        <v>✓</v>
      </c>
    </row>
    <row r="18054" spans="1:16" ht="41.4" x14ac:dyDescent="0.3">
      <c r="A18054" s="3" t="s">
        <v>44679</v>
      </c>
      <c r="B18054" s="1" t="s">
        <v>70481</v>
      </c>
      <c r="C18054" s="1" t="s">
        <v>44669</v>
      </c>
      <c r="D18054" s="1" t="s">
        <v>44670</v>
      </c>
      <c r="E18054" s="1" t="s">
        <v>70487</v>
      </c>
      <c r="I18054" s="1" t="s">
        <v>70488</v>
      </c>
      <c r="K18054" s="1" t="s">
        <v>70483</v>
      </c>
      <c r="N18054" s="1" t="s">
        <v>70489</v>
      </c>
      <c r="O18054" s="1" t="s">
        <v>70490</v>
      </c>
      <c r="P18054" s="2" t="str">
        <f t="shared" si="282"/>
        <v>✓</v>
      </c>
    </row>
    <row r="18055" spans="1:16" ht="82.8" x14ac:dyDescent="0.3">
      <c r="A18055" s="3" t="s">
        <v>44680</v>
      </c>
      <c r="B18055" s="1" t="s">
        <v>70491</v>
      </c>
      <c r="C18055" s="1" t="s">
        <v>70492</v>
      </c>
      <c r="D18055" s="1" t="s">
        <v>44681</v>
      </c>
      <c r="E18055" s="1" t="s">
        <v>70493</v>
      </c>
      <c r="I18055" s="1" t="s">
        <v>70494</v>
      </c>
      <c r="K18055" s="1" t="s">
        <v>70495</v>
      </c>
      <c r="O18055" s="1" t="s">
        <v>35652</v>
      </c>
      <c r="P18055" s="2" t="str">
        <f t="shared" si="282"/>
        <v>✓</v>
      </c>
    </row>
    <row r="18056" spans="1:16" x14ac:dyDescent="0.3">
      <c r="A18056" s="3" t="s">
        <v>44682</v>
      </c>
      <c r="B18056" s="1" t="s">
        <v>44672</v>
      </c>
      <c r="C18056" s="1" t="s">
        <v>44669</v>
      </c>
      <c r="D18056" s="1" t="s">
        <v>44670</v>
      </c>
      <c r="K18056" s="1" t="s">
        <v>44670</v>
      </c>
      <c r="O18056" s="1" t="s">
        <v>44667</v>
      </c>
      <c r="P18056" s="2" t="str">
        <f t="shared" si="282"/>
        <v>✓</v>
      </c>
    </row>
    <row r="18057" spans="1:16" x14ac:dyDescent="0.3">
      <c r="A18057" s="3" t="s">
        <v>44683</v>
      </c>
      <c r="B18057" s="1" t="s">
        <v>44672</v>
      </c>
      <c r="K18057" s="1" t="s">
        <v>44670</v>
      </c>
      <c r="P18057" s="2" t="str">
        <f t="shared" si="282"/>
        <v>✓</v>
      </c>
    </row>
    <row r="18058" spans="1:16" x14ac:dyDescent="0.3">
      <c r="A18058" s="3" t="s">
        <v>44684</v>
      </c>
      <c r="B18058" s="1" t="s">
        <v>44685</v>
      </c>
      <c r="C18058" s="1" t="s">
        <v>44686</v>
      </c>
      <c r="D18058" s="1" t="s">
        <v>43628</v>
      </c>
      <c r="E18058" s="1" t="s">
        <v>44687</v>
      </c>
      <c r="F18058" s="1" t="s">
        <v>43628</v>
      </c>
      <c r="G18058" s="1" t="s">
        <v>44688</v>
      </c>
      <c r="H18058" s="1" t="s">
        <v>44689</v>
      </c>
      <c r="I18058" s="1" t="s">
        <v>43642</v>
      </c>
      <c r="J18058" s="1" t="s">
        <v>44690</v>
      </c>
      <c r="K18058" s="1" t="s">
        <v>43628</v>
      </c>
      <c r="M18058" s="1" t="s">
        <v>44691</v>
      </c>
      <c r="N18058" s="1" t="s">
        <v>44692</v>
      </c>
      <c r="O18058" s="1" t="s">
        <v>44693</v>
      </c>
      <c r="P18058" s="2" t="str">
        <f t="shared" si="282"/>
        <v>✓</v>
      </c>
    </row>
    <row r="18059" spans="1:16" x14ac:dyDescent="0.3">
      <c r="A18059" s="3" t="s">
        <v>44694</v>
      </c>
      <c r="B18059" s="1" t="s">
        <v>44685</v>
      </c>
      <c r="C18059" s="1" t="s">
        <v>44686</v>
      </c>
      <c r="D18059" s="1" t="s">
        <v>43628</v>
      </c>
      <c r="E18059" s="1" t="s">
        <v>44687</v>
      </c>
      <c r="I18059" s="1" t="s">
        <v>43642</v>
      </c>
      <c r="K18059" s="1" t="s">
        <v>43628</v>
      </c>
      <c r="O18059" s="1" t="s">
        <v>44693</v>
      </c>
      <c r="P18059" s="2" t="str">
        <f t="shared" si="282"/>
        <v>✓</v>
      </c>
    </row>
    <row r="18060" spans="1:16" ht="41.4" x14ac:dyDescent="0.3">
      <c r="A18060" s="3" t="s">
        <v>44695</v>
      </c>
      <c r="B18060" s="1" t="s">
        <v>70496</v>
      </c>
      <c r="C18060" s="1" t="s">
        <v>44686</v>
      </c>
      <c r="D18060" s="1" t="s">
        <v>70497</v>
      </c>
      <c r="E18060" s="1" t="s">
        <v>70498</v>
      </c>
      <c r="I18060" s="1" t="s">
        <v>43642</v>
      </c>
      <c r="K18060" s="1" t="s">
        <v>43628</v>
      </c>
      <c r="O18060" s="1" t="s">
        <v>44693</v>
      </c>
      <c r="P18060" s="2" t="str">
        <f t="shared" si="282"/>
        <v>✓</v>
      </c>
    </row>
    <row r="18061" spans="1:16" x14ac:dyDescent="0.3">
      <c r="A18061" s="3" t="s">
        <v>44696</v>
      </c>
      <c r="B18061" s="1" t="s">
        <v>44685</v>
      </c>
      <c r="E18061" s="1" t="s">
        <v>44687</v>
      </c>
      <c r="K18061" s="1" t="s">
        <v>43628</v>
      </c>
      <c r="P18061" s="2" t="str">
        <f t="shared" si="282"/>
        <v>✓</v>
      </c>
    </row>
    <row r="18062" spans="1:16" ht="27.6" x14ac:dyDescent="0.3">
      <c r="A18062" s="3" t="s">
        <v>44697</v>
      </c>
      <c r="B18062" s="1" t="s">
        <v>44685</v>
      </c>
      <c r="C18062" s="1" t="s">
        <v>44698</v>
      </c>
      <c r="D18062" s="1" t="s">
        <v>70497</v>
      </c>
      <c r="E18062" s="1" t="s">
        <v>44687</v>
      </c>
      <c r="F18062" s="1" t="s">
        <v>27638</v>
      </c>
      <c r="I18062" s="1" t="s">
        <v>44699</v>
      </c>
      <c r="J18062" s="1" t="s">
        <v>44700</v>
      </c>
      <c r="K18062" s="1" t="s">
        <v>43628</v>
      </c>
      <c r="N18062" s="1" t="s">
        <v>27647</v>
      </c>
      <c r="O18062" s="1" t="s">
        <v>44701</v>
      </c>
      <c r="P18062" s="2" t="str">
        <f t="shared" si="282"/>
        <v>✓</v>
      </c>
    </row>
    <row r="18063" spans="1:16" ht="27.6" x14ac:dyDescent="0.3">
      <c r="A18063" s="3" t="s">
        <v>44702</v>
      </c>
      <c r="B18063" s="1" t="s">
        <v>44685</v>
      </c>
      <c r="C18063" s="1" t="s">
        <v>44698</v>
      </c>
      <c r="D18063" s="1" t="s">
        <v>70497</v>
      </c>
      <c r="E18063" s="1" t="s">
        <v>44687</v>
      </c>
      <c r="F18063" s="1" t="s">
        <v>27638</v>
      </c>
      <c r="J18063" s="1" t="s">
        <v>70499</v>
      </c>
      <c r="K18063" s="1" t="s">
        <v>43628</v>
      </c>
      <c r="L18063" s="1" t="s">
        <v>44691</v>
      </c>
      <c r="N18063" s="1" t="s">
        <v>27647</v>
      </c>
      <c r="P18063" s="2" t="str">
        <f t="shared" si="282"/>
        <v>✓</v>
      </c>
    </row>
    <row r="18064" spans="1:16" ht="27.6" x14ac:dyDescent="0.3">
      <c r="A18064" s="3" t="s">
        <v>44703</v>
      </c>
      <c r="B18064" s="1" t="s">
        <v>44685</v>
      </c>
      <c r="C18064" s="1" t="s">
        <v>44686</v>
      </c>
      <c r="D18064" s="1" t="s">
        <v>70497</v>
      </c>
      <c r="E18064" s="1" t="s">
        <v>70500</v>
      </c>
      <c r="F18064" s="1" t="s">
        <v>27638</v>
      </c>
      <c r="G18064" s="1" t="s">
        <v>44688</v>
      </c>
      <c r="H18064" s="1" t="s">
        <v>44704</v>
      </c>
      <c r="I18064" s="1" t="s">
        <v>43642</v>
      </c>
      <c r="J18064" s="1" t="s">
        <v>44700</v>
      </c>
      <c r="K18064" s="1" t="s">
        <v>43628</v>
      </c>
      <c r="L18064" s="1" t="s">
        <v>44691</v>
      </c>
      <c r="M18064" s="1" t="s">
        <v>44690</v>
      </c>
      <c r="N18064" s="1" t="s">
        <v>44692</v>
      </c>
      <c r="O18064" s="1" t="s">
        <v>44693</v>
      </c>
      <c r="P18064" s="2" t="str">
        <f t="shared" si="282"/>
        <v>✓</v>
      </c>
    </row>
    <row r="18065" spans="1:16" x14ac:dyDescent="0.3">
      <c r="A18065" s="3" t="s">
        <v>44705</v>
      </c>
      <c r="B18065" s="1" t="s">
        <v>44685</v>
      </c>
      <c r="E18065" s="1" t="s">
        <v>44687</v>
      </c>
      <c r="K18065" s="1" t="s">
        <v>43628</v>
      </c>
      <c r="P18065" s="2" t="str">
        <f t="shared" si="282"/>
        <v>✓</v>
      </c>
    </row>
    <row r="18066" spans="1:16" x14ac:dyDescent="0.3">
      <c r="A18066" s="3" t="s">
        <v>44706</v>
      </c>
      <c r="B18066" s="1" t="s">
        <v>44685</v>
      </c>
      <c r="E18066" s="1" t="s">
        <v>44687</v>
      </c>
      <c r="K18066" s="1" t="s">
        <v>43628</v>
      </c>
      <c r="P18066" s="2" t="str">
        <f t="shared" si="282"/>
        <v>✓</v>
      </c>
    </row>
    <row r="18067" spans="1:16" x14ac:dyDescent="0.3">
      <c r="A18067" s="3" t="s">
        <v>44707</v>
      </c>
      <c r="B18067" s="1" t="s">
        <v>44685</v>
      </c>
      <c r="E18067" s="1" t="s">
        <v>44687</v>
      </c>
      <c r="K18067" s="1" t="s">
        <v>43628</v>
      </c>
      <c r="P18067" s="2" t="str">
        <f t="shared" si="282"/>
        <v>✓</v>
      </c>
    </row>
    <row r="18068" spans="1:16" x14ac:dyDescent="0.3">
      <c r="A18068" s="3" t="s">
        <v>44708</v>
      </c>
      <c r="B18068" s="1" t="s">
        <v>44685</v>
      </c>
      <c r="E18068" s="1" t="s">
        <v>44687</v>
      </c>
      <c r="I18068" s="1" t="s">
        <v>43642</v>
      </c>
      <c r="K18068" s="1" t="s">
        <v>43628</v>
      </c>
      <c r="O18068" s="1" t="s">
        <v>44693</v>
      </c>
      <c r="P18068" s="2" t="str">
        <f t="shared" si="282"/>
        <v>✓</v>
      </c>
    </row>
    <row r="18069" spans="1:16" x14ac:dyDescent="0.3">
      <c r="A18069" s="3" t="s">
        <v>44709</v>
      </c>
      <c r="B18069" s="1" t="s">
        <v>44685</v>
      </c>
      <c r="E18069" s="1" t="s">
        <v>44687</v>
      </c>
      <c r="K18069" s="1" t="s">
        <v>43628</v>
      </c>
      <c r="P18069" s="2" t="str">
        <f t="shared" si="282"/>
        <v>✓</v>
      </c>
    </row>
    <row r="18070" spans="1:16" x14ac:dyDescent="0.3">
      <c r="A18070" s="3" t="s">
        <v>44710</v>
      </c>
      <c r="B18070" s="1" t="s">
        <v>44685</v>
      </c>
      <c r="K18070" s="1" t="s">
        <v>43628</v>
      </c>
      <c r="P18070" s="2" t="str">
        <f t="shared" si="282"/>
        <v>✓</v>
      </c>
    </row>
    <row r="18071" spans="1:16" x14ac:dyDescent="0.3">
      <c r="A18071" s="3" t="s">
        <v>44711</v>
      </c>
      <c r="B18071" s="1" t="s">
        <v>44685</v>
      </c>
      <c r="C18071" s="1" t="s">
        <v>44686</v>
      </c>
      <c r="D18071" s="1" t="s">
        <v>43628</v>
      </c>
      <c r="I18071" s="1" t="s">
        <v>43642</v>
      </c>
      <c r="K18071" s="1" t="s">
        <v>43628</v>
      </c>
      <c r="O18071" s="1" t="s">
        <v>44693</v>
      </c>
      <c r="P18071" s="2" t="str">
        <f t="shared" si="282"/>
        <v>✓</v>
      </c>
    </row>
    <row r="18072" spans="1:16" x14ac:dyDescent="0.3">
      <c r="A18072" s="3" t="s">
        <v>44712</v>
      </c>
      <c r="B18072" s="1" t="s">
        <v>44685</v>
      </c>
      <c r="K18072" s="1" t="s">
        <v>43628</v>
      </c>
      <c r="P18072" s="2" t="str">
        <f t="shared" si="282"/>
        <v>✓</v>
      </c>
    </row>
    <row r="18073" spans="1:16" x14ac:dyDescent="0.3">
      <c r="A18073" s="3" t="s">
        <v>44713</v>
      </c>
      <c r="B18073" s="1" t="s">
        <v>44685</v>
      </c>
      <c r="K18073" s="1" t="s">
        <v>43628</v>
      </c>
      <c r="P18073" s="2" t="str">
        <f t="shared" si="282"/>
        <v>✓</v>
      </c>
    </row>
    <row r="18074" spans="1:16" x14ac:dyDescent="0.3">
      <c r="A18074" s="3" t="s">
        <v>44714</v>
      </c>
      <c r="B18074" s="1" t="s">
        <v>44685</v>
      </c>
      <c r="I18074" s="1" t="s">
        <v>43642</v>
      </c>
      <c r="K18074" s="1" t="s">
        <v>43628</v>
      </c>
      <c r="O18074" s="1" t="s">
        <v>44693</v>
      </c>
      <c r="P18074" s="2" t="str">
        <f t="shared" si="282"/>
        <v>✓</v>
      </c>
    </row>
    <row r="18075" spans="1:16" ht="41.4" x14ac:dyDescent="0.3">
      <c r="A18075" s="3" t="s">
        <v>44715</v>
      </c>
      <c r="B18075" s="1" t="s">
        <v>70501</v>
      </c>
      <c r="K18075" s="1" t="s">
        <v>43628</v>
      </c>
      <c r="P18075" s="2" t="str">
        <f t="shared" si="282"/>
        <v>✓</v>
      </c>
    </row>
    <row r="18076" spans="1:16" x14ac:dyDescent="0.3">
      <c r="A18076" s="3" t="s">
        <v>44716</v>
      </c>
      <c r="B18076" s="1" t="s">
        <v>44685</v>
      </c>
      <c r="K18076" s="1" t="s">
        <v>43628</v>
      </c>
      <c r="P18076" s="2" t="str">
        <f t="shared" si="282"/>
        <v>✓</v>
      </c>
    </row>
    <row r="18077" spans="1:16" x14ac:dyDescent="0.3">
      <c r="A18077" s="3" t="s">
        <v>44717</v>
      </c>
      <c r="B18077" s="1" t="s">
        <v>44685</v>
      </c>
      <c r="K18077" s="1" t="s">
        <v>43628</v>
      </c>
      <c r="P18077" s="2" t="str">
        <f t="shared" si="282"/>
        <v>✓</v>
      </c>
    </row>
    <row r="18078" spans="1:16" x14ac:dyDescent="0.3">
      <c r="A18078" s="3" t="s">
        <v>44718</v>
      </c>
      <c r="B18078" s="1" t="s">
        <v>44685</v>
      </c>
      <c r="K18078" s="1" t="s">
        <v>43628</v>
      </c>
      <c r="P18078" s="2" t="str">
        <f t="shared" si="282"/>
        <v>✓</v>
      </c>
    </row>
    <row r="18079" spans="1:16" x14ac:dyDescent="0.3">
      <c r="A18079" s="3" t="s">
        <v>44719</v>
      </c>
      <c r="B18079" s="1" t="s">
        <v>44685</v>
      </c>
      <c r="K18079" s="1" t="s">
        <v>43628</v>
      </c>
      <c r="P18079" s="2" t="str">
        <f t="shared" si="282"/>
        <v>✓</v>
      </c>
    </row>
    <row r="18080" spans="1:16" x14ac:dyDescent="0.3">
      <c r="A18080" s="3" t="s">
        <v>44720</v>
      </c>
      <c r="B18080" s="1" t="s">
        <v>44685</v>
      </c>
      <c r="P18080" s="2" t="str">
        <f t="shared" si="282"/>
        <v/>
      </c>
    </row>
    <row r="18081" spans="1:16" x14ac:dyDescent="0.3">
      <c r="A18081" s="3" t="s">
        <v>44721</v>
      </c>
      <c r="B18081" s="1" t="s">
        <v>44685</v>
      </c>
      <c r="K18081" s="1" t="s">
        <v>43628</v>
      </c>
      <c r="P18081" s="2" t="str">
        <f t="shared" si="282"/>
        <v>✓</v>
      </c>
    </row>
    <row r="18082" spans="1:16" x14ac:dyDescent="0.3">
      <c r="A18082" s="3" t="s">
        <v>44722</v>
      </c>
      <c r="B18082" s="1" t="s">
        <v>44685</v>
      </c>
      <c r="K18082" s="1" t="s">
        <v>43628</v>
      </c>
      <c r="P18082" s="2" t="str">
        <f t="shared" si="282"/>
        <v>✓</v>
      </c>
    </row>
    <row r="18083" spans="1:16" x14ac:dyDescent="0.3">
      <c r="A18083" s="3" t="s">
        <v>44723</v>
      </c>
      <c r="B18083" s="1" t="s">
        <v>44685</v>
      </c>
      <c r="K18083" s="1" t="s">
        <v>43628</v>
      </c>
      <c r="P18083" s="2" t="str">
        <f t="shared" si="282"/>
        <v>✓</v>
      </c>
    </row>
    <row r="18084" spans="1:16" x14ac:dyDescent="0.3">
      <c r="A18084" s="3" t="s">
        <v>44724</v>
      </c>
      <c r="B18084" s="1" t="s">
        <v>44685</v>
      </c>
      <c r="K18084" s="1" t="s">
        <v>43628</v>
      </c>
      <c r="P18084" s="2" t="str">
        <f t="shared" si="282"/>
        <v>✓</v>
      </c>
    </row>
    <row r="18085" spans="1:16" x14ac:dyDescent="0.3">
      <c r="A18085" s="3" t="s">
        <v>44725</v>
      </c>
      <c r="B18085" s="1" t="s">
        <v>44685</v>
      </c>
      <c r="K18085" s="1" t="s">
        <v>43628</v>
      </c>
      <c r="P18085" s="2" t="str">
        <f t="shared" si="282"/>
        <v>✓</v>
      </c>
    </row>
    <row r="18086" spans="1:16" x14ac:dyDescent="0.3">
      <c r="A18086" s="3" t="s">
        <v>44726</v>
      </c>
      <c r="B18086" s="1" t="s">
        <v>44685</v>
      </c>
      <c r="K18086" s="1" t="s">
        <v>43628</v>
      </c>
      <c r="P18086" s="2" t="str">
        <f t="shared" si="282"/>
        <v>✓</v>
      </c>
    </row>
    <row r="18087" spans="1:16" x14ac:dyDescent="0.3">
      <c r="A18087" s="3" t="s">
        <v>44727</v>
      </c>
      <c r="B18087" s="1" t="s">
        <v>44685</v>
      </c>
      <c r="I18087" s="1" t="s">
        <v>43642</v>
      </c>
      <c r="K18087" s="1" t="s">
        <v>43628</v>
      </c>
      <c r="O18087" s="1" t="s">
        <v>44693</v>
      </c>
      <c r="P18087" s="2" t="str">
        <f t="shared" si="282"/>
        <v>✓</v>
      </c>
    </row>
    <row r="18088" spans="1:16" x14ac:dyDescent="0.3">
      <c r="A18088" s="3" t="s">
        <v>44728</v>
      </c>
      <c r="B18088" s="1" t="s">
        <v>44685</v>
      </c>
      <c r="K18088" s="1" t="s">
        <v>43628</v>
      </c>
      <c r="P18088" s="2" t="str">
        <f t="shared" si="282"/>
        <v>✓</v>
      </c>
    </row>
    <row r="18089" spans="1:16" x14ac:dyDescent="0.3">
      <c r="A18089" s="3" t="s">
        <v>44729</v>
      </c>
      <c r="B18089" s="1" t="s">
        <v>44685</v>
      </c>
      <c r="K18089" s="1" t="s">
        <v>43628</v>
      </c>
      <c r="P18089" s="2" t="str">
        <f t="shared" si="282"/>
        <v>✓</v>
      </c>
    </row>
    <row r="18090" spans="1:16" ht="27.6" x14ac:dyDescent="0.3">
      <c r="A18090" s="3" t="s">
        <v>44730</v>
      </c>
      <c r="B18090" s="1" t="s">
        <v>44731</v>
      </c>
      <c r="C18090" s="1" t="s">
        <v>44732</v>
      </c>
      <c r="D18090" s="1" t="s">
        <v>44733</v>
      </c>
      <c r="E18090" s="1" t="s">
        <v>44734</v>
      </c>
      <c r="F18090" s="1" t="s">
        <v>44735</v>
      </c>
      <c r="G18090" s="1" t="s">
        <v>44736</v>
      </c>
      <c r="H18090" s="1" t="s">
        <v>44737</v>
      </c>
      <c r="I18090" s="1" t="s">
        <v>44738</v>
      </c>
      <c r="J18090" s="1" t="s">
        <v>44739</v>
      </c>
      <c r="K18090" s="1" t="s">
        <v>44740</v>
      </c>
      <c r="L18090" s="1" t="s">
        <v>44741</v>
      </c>
      <c r="M18090" s="1" t="s">
        <v>44742</v>
      </c>
      <c r="N18090" s="1" t="s">
        <v>44743</v>
      </c>
      <c r="O18090" s="1" t="s">
        <v>44738</v>
      </c>
      <c r="P18090" s="2" t="str">
        <f t="shared" si="282"/>
        <v>✓</v>
      </c>
    </row>
    <row r="18091" spans="1:16" x14ac:dyDescent="0.3">
      <c r="A18091" s="3" t="s">
        <v>44744</v>
      </c>
      <c r="B18091" s="1" t="s">
        <v>44731</v>
      </c>
      <c r="K18091" s="1" t="s">
        <v>44740</v>
      </c>
      <c r="P18091" s="2" t="str">
        <f t="shared" si="282"/>
        <v>✓</v>
      </c>
    </row>
    <row r="18092" spans="1:16" ht="27.6" x14ac:dyDescent="0.3">
      <c r="A18092" s="3" t="s">
        <v>44745</v>
      </c>
      <c r="B18092" s="1" t="s">
        <v>44746</v>
      </c>
      <c r="C18092" s="1" t="s">
        <v>44747</v>
      </c>
      <c r="D18092" s="1" t="s">
        <v>44748</v>
      </c>
      <c r="E18092" s="1" t="s">
        <v>44749</v>
      </c>
      <c r="F18092" s="1" t="s">
        <v>44750</v>
      </c>
      <c r="G18092" s="1" t="s">
        <v>44751</v>
      </c>
      <c r="H18092" s="1" t="s">
        <v>44752</v>
      </c>
      <c r="I18092" s="1" t="s">
        <v>44753</v>
      </c>
      <c r="J18092" s="1" t="s">
        <v>44754</v>
      </c>
      <c r="K18092" s="1" t="s">
        <v>44755</v>
      </c>
      <c r="L18092" s="1" t="s">
        <v>44756</v>
      </c>
      <c r="M18092" s="1" t="s">
        <v>44757</v>
      </c>
      <c r="N18092" s="1" t="s">
        <v>44758</v>
      </c>
      <c r="O18092" s="1" t="s">
        <v>44753</v>
      </c>
      <c r="P18092" s="2" t="str">
        <f t="shared" si="282"/>
        <v>✓</v>
      </c>
    </row>
    <row r="18093" spans="1:16" ht="41.4" x14ac:dyDescent="0.3">
      <c r="A18093" s="3" t="s">
        <v>44759</v>
      </c>
      <c r="B18093" s="1" t="s">
        <v>70502</v>
      </c>
      <c r="C18093" s="1" t="s">
        <v>44760</v>
      </c>
      <c r="D18093" s="1" t="s">
        <v>44761</v>
      </c>
      <c r="E18093" s="1" t="s">
        <v>44762</v>
      </c>
      <c r="F18093" s="1" t="s">
        <v>44763</v>
      </c>
      <c r="G18093" s="1" t="s">
        <v>44764</v>
      </c>
      <c r="H18093" s="1" t="s">
        <v>44765</v>
      </c>
      <c r="I18093" s="1" t="s">
        <v>44766</v>
      </c>
      <c r="J18093" s="1" t="s">
        <v>44767</v>
      </c>
      <c r="K18093" s="1" t="s">
        <v>44768</v>
      </c>
      <c r="L18093" s="1" t="s">
        <v>44769</v>
      </c>
      <c r="M18093" s="1" t="s">
        <v>44770</v>
      </c>
      <c r="N18093" s="1" t="s">
        <v>44771</v>
      </c>
      <c r="O18093" s="1" t="s">
        <v>44772</v>
      </c>
      <c r="P18093" s="2" t="str">
        <f t="shared" si="282"/>
        <v>✓</v>
      </c>
    </row>
    <row r="18094" spans="1:16" ht="27.6" x14ac:dyDescent="0.3">
      <c r="A18094" s="3" t="s">
        <v>44773</v>
      </c>
      <c r="B18094" s="1" t="s">
        <v>44774</v>
      </c>
      <c r="C18094" s="1" t="s">
        <v>44775</v>
      </c>
      <c r="D18094" s="1" t="s">
        <v>70503</v>
      </c>
      <c r="E18094" s="1" t="s">
        <v>44776</v>
      </c>
      <c r="F18094" s="1" t="s">
        <v>44777</v>
      </c>
      <c r="G18094" s="1" t="s">
        <v>44778</v>
      </c>
      <c r="H18094" s="1" t="s">
        <v>44779</v>
      </c>
      <c r="I18094" s="1" t="s">
        <v>44780</v>
      </c>
      <c r="J18094" s="1" t="s">
        <v>44781</v>
      </c>
      <c r="K18094" s="1" t="s">
        <v>44777</v>
      </c>
      <c r="L18094" s="1" t="s">
        <v>44782</v>
      </c>
      <c r="M18094" s="1" t="s">
        <v>44783</v>
      </c>
      <c r="N18094" s="1" t="s">
        <v>44784</v>
      </c>
      <c r="O18094" s="1" t="s">
        <v>44785</v>
      </c>
      <c r="P18094" s="2" t="str">
        <f t="shared" si="282"/>
        <v>✓</v>
      </c>
    </row>
    <row r="18095" spans="1:16" x14ac:dyDescent="0.3">
      <c r="A18095" s="3" t="s">
        <v>44786</v>
      </c>
      <c r="B18095" s="1" t="s">
        <v>44774</v>
      </c>
      <c r="I18095" s="1" t="s">
        <v>44780</v>
      </c>
      <c r="K18095" s="1" t="s">
        <v>44777</v>
      </c>
      <c r="O18095" s="1" t="s">
        <v>44785</v>
      </c>
      <c r="P18095" s="2" t="str">
        <f t="shared" si="282"/>
        <v>✓</v>
      </c>
    </row>
    <row r="18096" spans="1:16" x14ac:dyDescent="0.3">
      <c r="A18096" s="3" t="s">
        <v>44787</v>
      </c>
      <c r="B18096" s="1" t="s">
        <v>44774</v>
      </c>
      <c r="K18096" s="1" t="s">
        <v>44777</v>
      </c>
      <c r="P18096" s="2" t="str">
        <f t="shared" si="282"/>
        <v>✓</v>
      </c>
    </row>
    <row r="18097" spans="1:16" x14ac:dyDescent="0.3">
      <c r="A18097" s="3" t="s">
        <v>44788</v>
      </c>
      <c r="B18097" s="1" t="s">
        <v>44774</v>
      </c>
      <c r="P18097" s="2" t="str">
        <f t="shared" si="282"/>
        <v/>
      </c>
    </row>
    <row r="18098" spans="1:16" x14ac:dyDescent="0.3">
      <c r="A18098" s="3" t="s">
        <v>44789</v>
      </c>
      <c r="B18098" s="1" t="s">
        <v>44774</v>
      </c>
      <c r="K18098" s="1" t="s">
        <v>44777</v>
      </c>
      <c r="P18098" s="2" t="str">
        <f t="shared" si="282"/>
        <v>✓</v>
      </c>
    </row>
    <row r="18099" spans="1:16" x14ac:dyDescent="0.3">
      <c r="A18099" s="3" t="s">
        <v>44790</v>
      </c>
      <c r="B18099" s="1" t="s">
        <v>44774</v>
      </c>
      <c r="K18099" s="1" t="s">
        <v>44777</v>
      </c>
      <c r="P18099" s="2" t="str">
        <f t="shared" si="282"/>
        <v>✓</v>
      </c>
    </row>
    <row r="18100" spans="1:16" x14ac:dyDescent="0.3">
      <c r="A18100" s="3" t="s">
        <v>44791</v>
      </c>
      <c r="B18100" s="1" t="s">
        <v>44792</v>
      </c>
      <c r="P18100" s="2" t="str">
        <f t="shared" si="282"/>
        <v/>
      </c>
    </row>
    <row r="18101" spans="1:16" x14ac:dyDescent="0.3">
      <c r="A18101" s="3" t="s">
        <v>44793</v>
      </c>
      <c r="B18101" s="1" t="s">
        <v>44792</v>
      </c>
      <c r="P18101" s="2" t="str">
        <f t="shared" si="282"/>
        <v/>
      </c>
    </row>
    <row r="18102" spans="1:16" ht="27.6" x14ac:dyDescent="0.3">
      <c r="A18102" s="3" t="s">
        <v>44794</v>
      </c>
      <c r="B18102" s="1" t="s">
        <v>44795</v>
      </c>
      <c r="C18102" s="1" t="s">
        <v>44796</v>
      </c>
      <c r="D18102" s="1" t="s">
        <v>44797</v>
      </c>
      <c r="E18102" s="1" t="s">
        <v>44798</v>
      </c>
      <c r="F18102" s="1" t="s">
        <v>44799</v>
      </c>
      <c r="G18102" s="1" t="s">
        <v>44800</v>
      </c>
      <c r="H18102" s="1" t="s">
        <v>44801</v>
      </c>
      <c r="I18102" s="1" t="s">
        <v>44802</v>
      </c>
      <c r="J18102" s="1" t="s">
        <v>44803</v>
      </c>
      <c r="K18102" s="1" t="s">
        <v>44804</v>
      </c>
      <c r="L18102" s="1" t="s">
        <v>44805</v>
      </c>
      <c r="M18102" s="1" t="s">
        <v>44806</v>
      </c>
      <c r="N18102" s="1" t="s">
        <v>44807</v>
      </c>
      <c r="O18102" s="1" t="s">
        <v>44802</v>
      </c>
      <c r="P18102" s="2" t="str">
        <f t="shared" si="282"/>
        <v>✓</v>
      </c>
    </row>
    <row r="18103" spans="1:16" x14ac:dyDescent="0.3">
      <c r="A18103" s="3" t="s">
        <v>44808</v>
      </c>
      <c r="B18103" s="1" t="s">
        <v>44795</v>
      </c>
      <c r="E18103" s="1" t="s">
        <v>44798</v>
      </c>
      <c r="K18103" s="1" t="s">
        <v>44804</v>
      </c>
      <c r="P18103" s="2" t="str">
        <f t="shared" si="282"/>
        <v>✓</v>
      </c>
    </row>
    <row r="18104" spans="1:16" ht="27.6" x14ac:dyDescent="0.3">
      <c r="A18104" s="3" t="s">
        <v>44809</v>
      </c>
      <c r="B18104" s="1" t="s">
        <v>44795</v>
      </c>
      <c r="C18104" s="1" t="s">
        <v>70504</v>
      </c>
      <c r="D18104" s="1" t="s">
        <v>70505</v>
      </c>
      <c r="E18104" s="1" t="s">
        <v>44798</v>
      </c>
      <c r="H18104" s="1" t="s">
        <v>44801</v>
      </c>
      <c r="I18104" s="1" t="s">
        <v>44802</v>
      </c>
      <c r="K18104" s="1" t="s">
        <v>44804</v>
      </c>
      <c r="N18104" s="1" t="s">
        <v>44807</v>
      </c>
      <c r="O18104" s="1" t="s">
        <v>44802</v>
      </c>
      <c r="P18104" s="2" t="str">
        <f t="shared" si="282"/>
        <v>✓</v>
      </c>
    </row>
    <row r="18105" spans="1:16" x14ac:dyDescent="0.3">
      <c r="A18105" s="3" t="s">
        <v>44810</v>
      </c>
      <c r="B18105" s="1" t="s">
        <v>44795</v>
      </c>
      <c r="P18105" s="2" t="str">
        <f t="shared" si="282"/>
        <v/>
      </c>
    </row>
    <row r="18106" spans="1:16" x14ac:dyDescent="0.3">
      <c r="A18106" s="3" t="s">
        <v>44811</v>
      </c>
      <c r="B18106" s="1" t="s">
        <v>44812</v>
      </c>
      <c r="C18106" s="1" t="s">
        <v>44813</v>
      </c>
      <c r="D18106" s="1" t="s">
        <v>44814</v>
      </c>
      <c r="E18106" s="1" t="s">
        <v>44815</v>
      </c>
      <c r="F18106" s="1" t="s">
        <v>44816</v>
      </c>
      <c r="H18106" s="1" t="s">
        <v>44817</v>
      </c>
      <c r="I18106" s="1" t="s">
        <v>44818</v>
      </c>
      <c r="J18106" s="1" t="s">
        <v>44819</v>
      </c>
      <c r="K18106" s="1" t="s">
        <v>44820</v>
      </c>
      <c r="N18106" s="1" t="s">
        <v>44821</v>
      </c>
      <c r="O18106" s="1" t="s">
        <v>44818</v>
      </c>
      <c r="P18106" s="2" t="str">
        <f t="shared" si="282"/>
        <v>✓</v>
      </c>
    </row>
    <row r="18107" spans="1:16" ht="41.4" x14ac:dyDescent="0.3">
      <c r="A18107" s="3" t="s">
        <v>44822</v>
      </c>
      <c r="B18107" s="1" t="s">
        <v>44812</v>
      </c>
      <c r="C18107" s="1" t="s">
        <v>70506</v>
      </c>
      <c r="D18107" s="1" t="s">
        <v>70507</v>
      </c>
      <c r="E18107" s="1" t="s">
        <v>44815</v>
      </c>
      <c r="F18107" s="1" t="s">
        <v>70508</v>
      </c>
      <c r="G18107" s="1" t="s">
        <v>44823</v>
      </c>
      <c r="H18107" s="1" t="s">
        <v>44817</v>
      </c>
      <c r="I18107" s="1" t="s">
        <v>44818</v>
      </c>
      <c r="J18107" s="1" t="s">
        <v>70509</v>
      </c>
      <c r="K18107" s="1" t="s">
        <v>44820</v>
      </c>
      <c r="L18107" s="1" t="s">
        <v>44824</v>
      </c>
      <c r="N18107" s="1" t="s">
        <v>44821</v>
      </c>
      <c r="O18107" s="1" t="s">
        <v>44818</v>
      </c>
      <c r="P18107" s="2" t="str">
        <f t="shared" si="282"/>
        <v>✓</v>
      </c>
    </row>
    <row r="18108" spans="1:16" x14ac:dyDescent="0.3">
      <c r="A18108" s="3" t="s">
        <v>44825</v>
      </c>
      <c r="B18108" s="1" t="s">
        <v>44812</v>
      </c>
      <c r="P18108" s="2" t="str">
        <f t="shared" si="282"/>
        <v/>
      </c>
    </row>
    <row r="18109" spans="1:16" x14ac:dyDescent="0.3">
      <c r="A18109" s="3" t="s">
        <v>44826</v>
      </c>
      <c r="B18109" s="1" t="s">
        <v>44812</v>
      </c>
      <c r="I18109" s="1" t="s">
        <v>44818</v>
      </c>
      <c r="K18109" s="1" t="s">
        <v>44820</v>
      </c>
      <c r="O18109" s="1" t="s">
        <v>44818</v>
      </c>
      <c r="P18109" s="2" t="str">
        <f t="shared" si="282"/>
        <v>✓</v>
      </c>
    </row>
    <row r="18110" spans="1:16" ht="27.6" x14ac:dyDescent="0.3">
      <c r="A18110" s="3" t="s">
        <v>44827</v>
      </c>
      <c r="B18110" s="1" t="s">
        <v>44828</v>
      </c>
      <c r="C18110" s="1" t="s">
        <v>70510</v>
      </c>
      <c r="D18110" s="1" t="s">
        <v>38292</v>
      </c>
      <c r="E18110" s="1" t="s">
        <v>44829</v>
      </c>
      <c r="F18110" s="1" t="s">
        <v>44830</v>
      </c>
      <c r="G18110" s="1" t="s">
        <v>44831</v>
      </c>
      <c r="I18110" s="1" t="s">
        <v>44832</v>
      </c>
      <c r="J18110" s="1" t="s">
        <v>44833</v>
      </c>
      <c r="K18110" s="1" t="s">
        <v>44834</v>
      </c>
      <c r="L18110" s="1" t="s">
        <v>38685</v>
      </c>
      <c r="N18110" s="1" t="s">
        <v>44835</v>
      </c>
      <c r="P18110" s="2" t="str">
        <f t="shared" si="282"/>
        <v>✓</v>
      </c>
    </row>
    <row r="18111" spans="1:16" ht="27.6" x14ac:dyDescent="0.3">
      <c r="A18111" s="3" t="s">
        <v>44836</v>
      </c>
      <c r="B18111" s="1" t="s">
        <v>44828</v>
      </c>
      <c r="C18111" s="1" t="s">
        <v>70511</v>
      </c>
      <c r="D18111" s="1" t="s">
        <v>70512</v>
      </c>
      <c r="E18111" s="1" t="s">
        <v>44837</v>
      </c>
      <c r="G18111" s="1" t="s">
        <v>44838</v>
      </c>
      <c r="H18111" s="1" t="s">
        <v>44839</v>
      </c>
      <c r="I18111" s="1" t="s">
        <v>44840</v>
      </c>
      <c r="K18111" s="1" t="s">
        <v>44841</v>
      </c>
      <c r="N18111" s="1" t="s">
        <v>44842</v>
      </c>
      <c r="O18111" s="1" t="s">
        <v>44843</v>
      </c>
      <c r="P18111" s="2" t="str">
        <f t="shared" si="282"/>
        <v>✓</v>
      </c>
    </row>
    <row r="18112" spans="1:16" ht="27.6" x14ac:dyDescent="0.3">
      <c r="A18112" s="3" t="s">
        <v>44844</v>
      </c>
      <c r="B18112" s="1" t="s">
        <v>44828</v>
      </c>
      <c r="K18112" s="1" t="s">
        <v>44834</v>
      </c>
      <c r="P18112" s="2" t="str">
        <f t="shared" si="282"/>
        <v>✓</v>
      </c>
    </row>
    <row r="18113" spans="1:16" ht="27.6" x14ac:dyDescent="0.3">
      <c r="A18113" s="3" t="s">
        <v>44845</v>
      </c>
      <c r="B18113" s="1" t="s">
        <v>44828</v>
      </c>
      <c r="P18113" s="2" t="str">
        <f t="shared" si="282"/>
        <v/>
      </c>
    </row>
    <row r="18114" spans="1:16" ht="27.6" x14ac:dyDescent="0.3">
      <c r="A18114" s="3" t="s">
        <v>44846</v>
      </c>
      <c r="B18114" s="1" t="s">
        <v>44828</v>
      </c>
      <c r="P18114" s="2" t="str">
        <f t="shared" si="282"/>
        <v/>
      </c>
    </row>
    <row r="18115" spans="1:16" ht="27.6" x14ac:dyDescent="0.3">
      <c r="A18115" s="3" t="s">
        <v>44847</v>
      </c>
      <c r="B18115" s="1" t="s">
        <v>44828</v>
      </c>
      <c r="P18115" s="2" t="str">
        <f t="shared" ref="P18115:P18178" si="283">IF(_xlfn.TEXTJOIN("",1,C18115:O18115)="","","✓")</f>
        <v/>
      </c>
    </row>
    <row r="18116" spans="1:16" ht="27.6" x14ac:dyDescent="0.3">
      <c r="A18116" s="3" t="s">
        <v>44848</v>
      </c>
      <c r="B18116" s="1" t="s">
        <v>44828</v>
      </c>
      <c r="P18116" s="2" t="str">
        <f t="shared" si="283"/>
        <v/>
      </c>
    </row>
    <row r="18117" spans="1:16" ht="27.6" x14ac:dyDescent="0.3">
      <c r="A18117" s="3" t="s">
        <v>44849</v>
      </c>
      <c r="B18117" s="1" t="s">
        <v>44828</v>
      </c>
      <c r="K18117" s="1" t="s">
        <v>44834</v>
      </c>
      <c r="P18117" s="2" t="str">
        <f t="shared" si="283"/>
        <v>✓</v>
      </c>
    </row>
    <row r="18118" spans="1:16" ht="27.6" x14ac:dyDescent="0.3">
      <c r="A18118" s="3" t="s">
        <v>44850</v>
      </c>
      <c r="B18118" s="1" t="s">
        <v>44851</v>
      </c>
      <c r="C18118" s="1" t="s">
        <v>44823</v>
      </c>
      <c r="D18118" s="1" t="s">
        <v>44852</v>
      </c>
      <c r="E18118" s="1" t="s">
        <v>44853</v>
      </c>
      <c r="F18118" s="1" t="s">
        <v>44854</v>
      </c>
      <c r="G18118" s="1" t="s">
        <v>44838</v>
      </c>
      <c r="H18118" s="1" t="s">
        <v>44855</v>
      </c>
      <c r="I18118" s="1" t="s">
        <v>44856</v>
      </c>
      <c r="J18118" s="1" t="s">
        <v>44857</v>
      </c>
      <c r="K18118" s="1" t="s">
        <v>44858</v>
      </c>
      <c r="L18118" s="1" t="s">
        <v>44859</v>
      </c>
      <c r="M18118" s="1" t="s">
        <v>44860</v>
      </c>
      <c r="N18118" s="1" t="s">
        <v>44861</v>
      </c>
      <c r="O18118" s="1" t="s">
        <v>44862</v>
      </c>
      <c r="P18118" s="2" t="str">
        <f t="shared" si="283"/>
        <v>✓</v>
      </c>
    </row>
    <row r="18119" spans="1:16" ht="27.6" x14ac:dyDescent="0.3">
      <c r="A18119" s="3" t="s">
        <v>44863</v>
      </c>
      <c r="B18119" s="1" t="s">
        <v>44851</v>
      </c>
      <c r="C18119" s="1" t="s">
        <v>44823</v>
      </c>
      <c r="D18119" s="1" t="s">
        <v>44852</v>
      </c>
      <c r="E18119" s="1" t="s">
        <v>44864</v>
      </c>
      <c r="H18119" s="1" t="s">
        <v>44855</v>
      </c>
      <c r="K18119" s="1" t="s">
        <v>44858</v>
      </c>
      <c r="N18119" s="1" t="s">
        <v>44861</v>
      </c>
      <c r="O18119" s="1" t="s">
        <v>44862</v>
      </c>
      <c r="P18119" s="2" t="str">
        <f t="shared" si="283"/>
        <v>✓</v>
      </c>
    </row>
    <row r="18120" spans="1:16" ht="55.2" x14ac:dyDescent="0.3">
      <c r="A18120" s="3" t="s">
        <v>44865</v>
      </c>
      <c r="B18120" s="1" t="s">
        <v>70513</v>
      </c>
      <c r="C18120" s="1" t="s">
        <v>44866</v>
      </c>
      <c r="D18120" s="1" t="s">
        <v>44867</v>
      </c>
      <c r="E18120" s="1" t="s">
        <v>70514</v>
      </c>
      <c r="F18120" s="1" t="s">
        <v>44830</v>
      </c>
      <c r="H18120" s="1" t="s">
        <v>44868</v>
      </c>
      <c r="I18120" s="1" t="s">
        <v>70515</v>
      </c>
      <c r="J18120" s="1" t="s">
        <v>44833</v>
      </c>
      <c r="K18120" s="1" t="s">
        <v>70516</v>
      </c>
      <c r="M18120" s="1" t="s">
        <v>44869</v>
      </c>
      <c r="N18120" s="1" t="s">
        <v>44842</v>
      </c>
      <c r="O18120" s="1" t="s">
        <v>70517</v>
      </c>
      <c r="P18120" s="2" t="str">
        <f t="shared" si="283"/>
        <v>✓</v>
      </c>
    </row>
    <row r="18121" spans="1:16" ht="27.6" x14ac:dyDescent="0.3">
      <c r="A18121" s="3" t="s">
        <v>44870</v>
      </c>
      <c r="B18121" s="1" t="s">
        <v>44851</v>
      </c>
      <c r="E18121" s="1" t="s">
        <v>44864</v>
      </c>
      <c r="K18121" s="1" t="s">
        <v>44858</v>
      </c>
      <c r="P18121" s="2" t="str">
        <f t="shared" si="283"/>
        <v>✓</v>
      </c>
    </row>
    <row r="18122" spans="1:16" ht="55.2" x14ac:dyDescent="0.3">
      <c r="A18122" s="3" t="s">
        <v>44871</v>
      </c>
      <c r="B18122" s="1" t="s">
        <v>70513</v>
      </c>
      <c r="C18122" s="1" t="s">
        <v>70511</v>
      </c>
      <c r="D18122" s="1" t="s">
        <v>70512</v>
      </c>
      <c r="E18122" s="1" t="s">
        <v>70514</v>
      </c>
      <c r="F18122" s="1" t="s">
        <v>70518</v>
      </c>
      <c r="G18122" s="1" t="s">
        <v>44838</v>
      </c>
      <c r="H18122" s="1" t="s">
        <v>44855</v>
      </c>
      <c r="J18122" s="1" t="s">
        <v>70519</v>
      </c>
      <c r="K18122" s="1" t="s">
        <v>70516</v>
      </c>
      <c r="L18122" s="1" t="s">
        <v>44872</v>
      </c>
      <c r="M18122" s="1" t="s">
        <v>44872</v>
      </c>
      <c r="N18122" s="1" t="s">
        <v>44861</v>
      </c>
      <c r="O18122" s="1" t="s">
        <v>70517</v>
      </c>
      <c r="P18122" s="2" t="str">
        <f t="shared" si="283"/>
        <v>✓</v>
      </c>
    </row>
    <row r="18123" spans="1:16" ht="27.6" x14ac:dyDescent="0.3">
      <c r="A18123" s="3" t="s">
        <v>44873</v>
      </c>
      <c r="B18123" s="1" t="s">
        <v>44851</v>
      </c>
      <c r="C18123" s="1" t="s">
        <v>44823</v>
      </c>
      <c r="D18123" s="1" t="s">
        <v>44852</v>
      </c>
      <c r="E18123" s="1" t="s">
        <v>44853</v>
      </c>
      <c r="H18123" s="1" t="s">
        <v>44855</v>
      </c>
      <c r="K18123" s="1" t="s">
        <v>44858</v>
      </c>
      <c r="N18123" s="1" t="s">
        <v>44861</v>
      </c>
      <c r="O18123" s="1" t="s">
        <v>44862</v>
      </c>
      <c r="P18123" s="2" t="str">
        <f t="shared" si="283"/>
        <v>✓</v>
      </c>
    </row>
    <row r="18124" spans="1:16" ht="41.4" x14ac:dyDescent="0.3">
      <c r="A18124" s="3" t="s">
        <v>44874</v>
      </c>
      <c r="B18124" s="1" t="s">
        <v>70520</v>
      </c>
      <c r="C18124" s="1" t="s">
        <v>70521</v>
      </c>
      <c r="D18124" s="1" t="s">
        <v>70522</v>
      </c>
      <c r="E18124" s="1" t="s">
        <v>70523</v>
      </c>
      <c r="G18124" s="1" t="s">
        <v>44875</v>
      </c>
      <c r="H18124" s="1" t="s">
        <v>44855</v>
      </c>
      <c r="I18124" s="1" t="s">
        <v>44818</v>
      </c>
      <c r="J18124" s="1" t="s">
        <v>44857</v>
      </c>
      <c r="K18124" s="1" t="s">
        <v>70524</v>
      </c>
      <c r="L18124" s="1" t="s">
        <v>44872</v>
      </c>
      <c r="M18124" s="1" t="s">
        <v>44872</v>
      </c>
      <c r="N18124" s="1" t="s">
        <v>44861</v>
      </c>
      <c r="O18124" s="1" t="s">
        <v>70525</v>
      </c>
      <c r="P18124" s="2" t="str">
        <f t="shared" si="283"/>
        <v>✓</v>
      </c>
    </row>
    <row r="18125" spans="1:16" ht="41.4" x14ac:dyDescent="0.3">
      <c r="A18125" s="3" t="s">
        <v>44876</v>
      </c>
      <c r="B18125" s="1" t="s">
        <v>70520</v>
      </c>
      <c r="E18125" s="1" t="s">
        <v>44864</v>
      </c>
      <c r="K18125" s="1" t="s">
        <v>70524</v>
      </c>
      <c r="N18125" s="1" t="s">
        <v>44861</v>
      </c>
      <c r="P18125" s="2" t="str">
        <f t="shared" si="283"/>
        <v>✓</v>
      </c>
    </row>
    <row r="18126" spans="1:16" ht="27.6" x14ac:dyDescent="0.3">
      <c r="A18126" s="3" t="s">
        <v>44877</v>
      </c>
      <c r="B18126" s="1" t="s">
        <v>44851</v>
      </c>
      <c r="K18126" s="1" t="s">
        <v>44858</v>
      </c>
      <c r="P18126" s="2" t="str">
        <f t="shared" si="283"/>
        <v>✓</v>
      </c>
    </row>
    <row r="18127" spans="1:16" ht="27.6" x14ac:dyDescent="0.3">
      <c r="A18127" s="3" t="s">
        <v>44878</v>
      </c>
      <c r="B18127" s="1" t="s">
        <v>44851</v>
      </c>
      <c r="K18127" s="1" t="s">
        <v>44858</v>
      </c>
      <c r="P18127" s="2" t="str">
        <f t="shared" si="283"/>
        <v>✓</v>
      </c>
    </row>
    <row r="18128" spans="1:16" ht="27.6" x14ac:dyDescent="0.3">
      <c r="A18128" s="3" t="s">
        <v>44879</v>
      </c>
      <c r="B18128" s="1" t="s">
        <v>44851</v>
      </c>
      <c r="I18128" s="1" t="s">
        <v>44856</v>
      </c>
      <c r="K18128" s="1" t="s">
        <v>44858</v>
      </c>
      <c r="O18128" s="1" t="s">
        <v>44862</v>
      </c>
      <c r="P18128" s="2" t="str">
        <f t="shared" si="283"/>
        <v>✓</v>
      </c>
    </row>
    <row r="18129" spans="1:16" ht="27.6" x14ac:dyDescent="0.3">
      <c r="A18129" s="3" t="s">
        <v>44880</v>
      </c>
      <c r="B18129" s="1" t="s">
        <v>44851</v>
      </c>
      <c r="K18129" s="1" t="s">
        <v>44858</v>
      </c>
      <c r="P18129" s="2" t="str">
        <f t="shared" si="283"/>
        <v>✓</v>
      </c>
    </row>
    <row r="18130" spans="1:16" ht="27.6" x14ac:dyDescent="0.3">
      <c r="A18130" s="3" t="s">
        <v>44881</v>
      </c>
      <c r="B18130" s="1" t="s">
        <v>44851</v>
      </c>
      <c r="K18130" s="1" t="s">
        <v>44858</v>
      </c>
      <c r="P18130" s="2" t="str">
        <f t="shared" si="283"/>
        <v>✓</v>
      </c>
    </row>
    <row r="18131" spans="1:16" ht="82.8" x14ac:dyDescent="0.3">
      <c r="A18131" s="3" t="s">
        <v>44882</v>
      </c>
      <c r="B18131" s="1" t="s">
        <v>70526</v>
      </c>
      <c r="I18131" s="1" t="s">
        <v>70527</v>
      </c>
      <c r="K18131" s="1" t="s">
        <v>70528</v>
      </c>
      <c r="O18131" s="1" t="s">
        <v>70529</v>
      </c>
      <c r="P18131" s="2" t="str">
        <f t="shared" si="283"/>
        <v>✓</v>
      </c>
    </row>
    <row r="18132" spans="1:16" ht="27.6" x14ac:dyDescent="0.3">
      <c r="A18132" s="3" t="s">
        <v>44883</v>
      </c>
      <c r="B18132" s="1" t="s">
        <v>44884</v>
      </c>
      <c r="E18132" s="1" t="s">
        <v>70530</v>
      </c>
      <c r="P18132" s="2" t="str">
        <f t="shared" si="283"/>
        <v>✓</v>
      </c>
    </row>
    <row r="18133" spans="1:16" x14ac:dyDescent="0.3">
      <c r="A18133" s="3" t="s">
        <v>44885</v>
      </c>
      <c r="B18133" s="1" t="s">
        <v>44884</v>
      </c>
      <c r="C18133" s="1" t="s">
        <v>44886</v>
      </c>
      <c r="D18133" s="1" t="s">
        <v>44887</v>
      </c>
      <c r="E18133" s="1" t="s">
        <v>44888</v>
      </c>
      <c r="I18133" s="1" t="s">
        <v>44889</v>
      </c>
      <c r="K18133" s="1" t="s">
        <v>44890</v>
      </c>
      <c r="O18133" s="1" t="s">
        <v>44891</v>
      </c>
      <c r="P18133" s="2" t="str">
        <f t="shared" si="283"/>
        <v>✓</v>
      </c>
    </row>
    <row r="18134" spans="1:16" ht="27.6" x14ac:dyDescent="0.3">
      <c r="A18134" s="3" t="s">
        <v>44892</v>
      </c>
      <c r="B18134" s="1" t="s">
        <v>44884</v>
      </c>
      <c r="C18134" s="1" t="s">
        <v>44886</v>
      </c>
      <c r="D18134" s="1" t="s">
        <v>44893</v>
      </c>
      <c r="E18134" s="1" t="s">
        <v>70531</v>
      </c>
      <c r="F18134" s="1" t="s">
        <v>44894</v>
      </c>
      <c r="G18134" s="1" t="s">
        <v>44895</v>
      </c>
      <c r="I18134" s="1" t="s">
        <v>43912</v>
      </c>
      <c r="J18134" s="1" t="s">
        <v>44896</v>
      </c>
      <c r="K18134" s="1" t="s">
        <v>44897</v>
      </c>
      <c r="L18134" s="1" t="s">
        <v>44898</v>
      </c>
      <c r="N18134" s="1" t="s">
        <v>44899</v>
      </c>
      <c r="O18134" s="1" t="s">
        <v>44900</v>
      </c>
      <c r="P18134" s="2" t="str">
        <f t="shared" si="283"/>
        <v>✓</v>
      </c>
    </row>
    <row r="18135" spans="1:16" x14ac:dyDescent="0.3">
      <c r="A18135" s="3" t="s">
        <v>44901</v>
      </c>
      <c r="B18135" s="1" t="s">
        <v>44884</v>
      </c>
      <c r="K18135" s="1" t="s">
        <v>44890</v>
      </c>
      <c r="P18135" s="2" t="str">
        <f t="shared" si="283"/>
        <v>✓</v>
      </c>
    </row>
    <row r="18136" spans="1:16" x14ac:dyDescent="0.3">
      <c r="A18136" s="3" t="s">
        <v>44902</v>
      </c>
      <c r="B18136" s="1" t="s">
        <v>44884</v>
      </c>
      <c r="P18136" s="2" t="str">
        <f t="shared" si="283"/>
        <v/>
      </c>
    </row>
    <row r="18137" spans="1:16" ht="27.6" x14ac:dyDescent="0.3">
      <c r="A18137" s="3" t="s">
        <v>44903</v>
      </c>
      <c r="B18137" s="1" t="s">
        <v>44904</v>
      </c>
      <c r="C18137" s="1" t="s">
        <v>44905</v>
      </c>
      <c r="D18137" s="1" t="s">
        <v>44906</v>
      </c>
      <c r="E18137" s="1" t="s">
        <v>44907</v>
      </c>
      <c r="F18137" s="1" t="s">
        <v>44908</v>
      </c>
      <c r="G18137" s="1" t="s">
        <v>44909</v>
      </c>
      <c r="I18137" s="1" t="s">
        <v>44910</v>
      </c>
      <c r="J18137" s="1" t="s">
        <v>44911</v>
      </c>
      <c r="K18137" s="1" t="s">
        <v>44912</v>
      </c>
      <c r="L18137" s="1" t="s">
        <v>44913</v>
      </c>
      <c r="N18137" s="1" t="s">
        <v>43412</v>
      </c>
      <c r="O18137" s="1" t="s">
        <v>44891</v>
      </c>
      <c r="P18137" s="2" t="str">
        <f t="shared" si="283"/>
        <v>✓</v>
      </c>
    </row>
    <row r="18138" spans="1:16" x14ac:dyDescent="0.3">
      <c r="A18138" s="3" t="s">
        <v>44914</v>
      </c>
      <c r="B18138" s="1" t="s">
        <v>44915</v>
      </c>
      <c r="E18138" s="1" t="s">
        <v>44916</v>
      </c>
      <c r="P18138" s="2" t="str">
        <f t="shared" si="283"/>
        <v>✓</v>
      </c>
    </row>
    <row r="18139" spans="1:16" ht="27.6" x14ac:dyDescent="0.3">
      <c r="A18139" s="3" t="s">
        <v>44917</v>
      </c>
      <c r="B18139" s="1" t="s">
        <v>44915</v>
      </c>
      <c r="C18139" s="1" t="s">
        <v>44918</v>
      </c>
      <c r="D18139" s="1" t="s">
        <v>44919</v>
      </c>
      <c r="E18139" s="1" t="s">
        <v>44916</v>
      </c>
      <c r="F18139" s="1" t="s">
        <v>70532</v>
      </c>
      <c r="I18139" s="1" t="s">
        <v>44920</v>
      </c>
      <c r="J18139" s="1" t="s">
        <v>44921</v>
      </c>
      <c r="K18139" s="1" t="s">
        <v>44922</v>
      </c>
      <c r="N18139" s="1" t="s">
        <v>35609</v>
      </c>
      <c r="O18139" s="1" t="s">
        <v>44923</v>
      </c>
      <c r="P18139" s="2" t="str">
        <f t="shared" si="283"/>
        <v>✓</v>
      </c>
    </row>
    <row r="18140" spans="1:16" x14ac:dyDescent="0.3">
      <c r="A18140" s="3" t="s">
        <v>44924</v>
      </c>
      <c r="B18140" s="1" t="s">
        <v>44915</v>
      </c>
      <c r="E18140" s="1" t="s">
        <v>44916</v>
      </c>
      <c r="I18140" s="1" t="s">
        <v>44920</v>
      </c>
      <c r="K18140" s="1" t="s">
        <v>44922</v>
      </c>
      <c r="N18140" s="1" t="s">
        <v>35609</v>
      </c>
      <c r="O18140" s="1" t="s">
        <v>44923</v>
      </c>
      <c r="P18140" s="2" t="str">
        <f t="shared" si="283"/>
        <v>✓</v>
      </c>
    </row>
    <row r="18141" spans="1:16" ht="27.6" x14ac:dyDescent="0.3">
      <c r="A18141" s="3" t="s">
        <v>44925</v>
      </c>
      <c r="B18141" s="1" t="s">
        <v>70533</v>
      </c>
      <c r="E18141" s="1" t="s">
        <v>70534</v>
      </c>
      <c r="I18141" s="1" t="s">
        <v>70535</v>
      </c>
      <c r="K18141" s="1" t="s">
        <v>70536</v>
      </c>
      <c r="N18141" s="1" t="s">
        <v>44926</v>
      </c>
      <c r="O18141" s="1" t="s">
        <v>70537</v>
      </c>
      <c r="P18141" s="2" t="str">
        <f t="shared" si="283"/>
        <v>✓</v>
      </c>
    </row>
    <row r="18142" spans="1:16" x14ac:dyDescent="0.3">
      <c r="A18142" s="3" t="s">
        <v>44927</v>
      </c>
      <c r="B18142" s="1" t="s">
        <v>44915</v>
      </c>
      <c r="P18142" s="2" t="str">
        <f t="shared" si="283"/>
        <v/>
      </c>
    </row>
    <row r="18143" spans="1:16" x14ac:dyDescent="0.3">
      <c r="A18143" s="3" t="s">
        <v>44928</v>
      </c>
      <c r="B18143" s="1" t="s">
        <v>44915</v>
      </c>
      <c r="K18143" s="1" t="s">
        <v>44922</v>
      </c>
      <c r="P18143" s="2" t="str">
        <f t="shared" si="283"/>
        <v>✓</v>
      </c>
    </row>
    <row r="18144" spans="1:16" ht="27.6" x14ac:dyDescent="0.3">
      <c r="A18144" s="3" t="s">
        <v>44929</v>
      </c>
      <c r="B18144" s="1" t="s">
        <v>44930</v>
      </c>
      <c r="C18144" s="1" t="s">
        <v>70538</v>
      </c>
      <c r="D18144" s="1" t="s">
        <v>70539</v>
      </c>
      <c r="E18144" s="1" t="s">
        <v>44931</v>
      </c>
      <c r="K18144" s="1" t="s">
        <v>44932</v>
      </c>
      <c r="O18144" s="1" t="s">
        <v>44933</v>
      </c>
      <c r="P18144" s="2" t="str">
        <f t="shared" si="283"/>
        <v>✓</v>
      </c>
    </row>
    <row r="18145" spans="1:16" x14ac:dyDescent="0.3">
      <c r="A18145" s="3" t="s">
        <v>44934</v>
      </c>
      <c r="B18145" s="1" t="s">
        <v>44930</v>
      </c>
      <c r="E18145" s="1" t="s">
        <v>44931</v>
      </c>
      <c r="K18145" s="1" t="s">
        <v>44932</v>
      </c>
      <c r="P18145" s="2" t="str">
        <f t="shared" si="283"/>
        <v>✓</v>
      </c>
    </row>
    <row r="18146" spans="1:16" ht="27.6" x14ac:dyDescent="0.3">
      <c r="A18146" s="3" t="s">
        <v>44935</v>
      </c>
      <c r="B18146" s="1" t="s">
        <v>70540</v>
      </c>
      <c r="E18146" s="1" t="s">
        <v>70541</v>
      </c>
      <c r="I18146" s="1" t="s">
        <v>22706</v>
      </c>
      <c r="K18146" s="1" t="s">
        <v>70542</v>
      </c>
      <c r="N18146" s="1" t="s">
        <v>44936</v>
      </c>
      <c r="O18146" s="1" t="s">
        <v>22702</v>
      </c>
      <c r="P18146" s="2" t="str">
        <f t="shared" si="283"/>
        <v>✓</v>
      </c>
    </row>
    <row r="18147" spans="1:16" x14ac:dyDescent="0.3">
      <c r="A18147" s="3" t="s">
        <v>44937</v>
      </c>
      <c r="B18147" s="1" t="s">
        <v>44930</v>
      </c>
      <c r="C18147" s="1" t="s">
        <v>44938</v>
      </c>
      <c r="D18147" s="1" t="s">
        <v>44939</v>
      </c>
      <c r="E18147" s="1" t="s">
        <v>44931</v>
      </c>
      <c r="K18147" s="1" t="s">
        <v>44932</v>
      </c>
      <c r="N18147" s="1" t="s">
        <v>22702</v>
      </c>
      <c r="O18147" s="1" t="s">
        <v>44933</v>
      </c>
      <c r="P18147" s="2" t="str">
        <f t="shared" si="283"/>
        <v>✓</v>
      </c>
    </row>
    <row r="18148" spans="1:16" x14ac:dyDescent="0.3">
      <c r="A18148" s="3" t="s">
        <v>44940</v>
      </c>
      <c r="B18148" s="1" t="s">
        <v>44930</v>
      </c>
      <c r="E18148" s="1" t="s">
        <v>44931</v>
      </c>
      <c r="I18148" s="1" t="s">
        <v>44941</v>
      </c>
      <c r="K18148" s="1" t="s">
        <v>44932</v>
      </c>
      <c r="N18148" s="1" t="s">
        <v>22702</v>
      </c>
      <c r="O18148" s="1" t="s">
        <v>44933</v>
      </c>
      <c r="P18148" s="2" t="str">
        <f t="shared" si="283"/>
        <v>✓</v>
      </c>
    </row>
    <row r="18149" spans="1:16" x14ac:dyDescent="0.3">
      <c r="A18149" s="3" t="s">
        <v>44942</v>
      </c>
      <c r="B18149" s="1" t="s">
        <v>44930</v>
      </c>
      <c r="C18149" s="1" t="s">
        <v>44938</v>
      </c>
      <c r="D18149" s="1" t="s">
        <v>44939</v>
      </c>
      <c r="E18149" s="1" t="s">
        <v>44931</v>
      </c>
      <c r="K18149" s="1" t="s">
        <v>44932</v>
      </c>
      <c r="O18149" s="1" t="s">
        <v>44933</v>
      </c>
      <c r="P18149" s="2" t="str">
        <f t="shared" si="283"/>
        <v>✓</v>
      </c>
    </row>
    <row r="18150" spans="1:16" x14ac:dyDescent="0.3">
      <c r="A18150" s="3" t="s">
        <v>44943</v>
      </c>
      <c r="B18150" s="1" t="s">
        <v>44930</v>
      </c>
      <c r="E18150" s="1" t="s">
        <v>44931</v>
      </c>
      <c r="K18150" s="1" t="s">
        <v>44932</v>
      </c>
      <c r="P18150" s="2" t="str">
        <f t="shared" si="283"/>
        <v>✓</v>
      </c>
    </row>
    <row r="18151" spans="1:16" x14ac:dyDescent="0.3">
      <c r="A18151" s="3" t="s">
        <v>44944</v>
      </c>
      <c r="B18151" s="1" t="s">
        <v>44930</v>
      </c>
      <c r="K18151" s="1" t="s">
        <v>44932</v>
      </c>
      <c r="P18151" s="2" t="str">
        <f t="shared" si="283"/>
        <v>✓</v>
      </c>
    </row>
    <row r="18152" spans="1:16" x14ac:dyDescent="0.3">
      <c r="A18152" s="3" t="s">
        <v>44945</v>
      </c>
      <c r="B18152" s="1" t="s">
        <v>44930</v>
      </c>
      <c r="K18152" s="1" t="s">
        <v>44932</v>
      </c>
      <c r="P18152" s="2" t="str">
        <f t="shared" si="283"/>
        <v>✓</v>
      </c>
    </row>
    <row r="18153" spans="1:16" x14ac:dyDescent="0.3">
      <c r="A18153" s="3" t="s">
        <v>44946</v>
      </c>
      <c r="B18153" s="1" t="s">
        <v>44930</v>
      </c>
      <c r="I18153" s="1" t="s">
        <v>44941</v>
      </c>
      <c r="K18153" s="1" t="s">
        <v>44932</v>
      </c>
      <c r="O18153" s="1" t="s">
        <v>44933</v>
      </c>
      <c r="P18153" s="2" t="str">
        <f t="shared" si="283"/>
        <v>✓</v>
      </c>
    </row>
    <row r="18154" spans="1:16" x14ac:dyDescent="0.3">
      <c r="A18154" s="3" t="s">
        <v>44947</v>
      </c>
      <c r="B18154" s="1" t="s">
        <v>44948</v>
      </c>
      <c r="E18154" s="1" t="s">
        <v>44949</v>
      </c>
      <c r="K18154" s="1" t="s">
        <v>44950</v>
      </c>
      <c r="P18154" s="2" t="str">
        <f t="shared" si="283"/>
        <v>✓</v>
      </c>
    </row>
    <row r="18155" spans="1:16" x14ac:dyDescent="0.3">
      <c r="A18155" s="3" t="s">
        <v>44951</v>
      </c>
      <c r="B18155" s="1" t="s">
        <v>44952</v>
      </c>
      <c r="P18155" s="2" t="str">
        <f t="shared" si="283"/>
        <v/>
      </c>
    </row>
    <row r="18156" spans="1:16" x14ac:dyDescent="0.3">
      <c r="A18156" s="3" t="s">
        <v>44953</v>
      </c>
      <c r="B18156" s="1" t="s">
        <v>44954</v>
      </c>
      <c r="P18156" s="2" t="str">
        <f t="shared" si="283"/>
        <v/>
      </c>
    </row>
    <row r="18157" spans="1:16" x14ac:dyDescent="0.3">
      <c r="A18157" s="3" t="s">
        <v>44955</v>
      </c>
      <c r="B18157" s="1" t="s">
        <v>44956</v>
      </c>
      <c r="E18157" s="1" t="s">
        <v>44957</v>
      </c>
      <c r="P18157" s="2" t="str">
        <f t="shared" si="283"/>
        <v>✓</v>
      </c>
    </row>
    <row r="18158" spans="1:16" ht="41.4" x14ac:dyDescent="0.3">
      <c r="A18158" s="3" t="s">
        <v>44958</v>
      </c>
      <c r="B18158" s="1" t="s">
        <v>70543</v>
      </c>
      <c r="E18158" s="1" t="s">
        <v>70544</v>
      </c>
      <c r="I18158" s="1" t="s">
        <v>70545</v>
      </c>
      <c r="K18158" s="1" t="s">
        <v>44959</v>
      </c>
      <c r="O18158" s="1" t="s">
        <v>70546</v>
      </c>
      <c r="P18158" s="2" t="str">
        <f t="shared" si="283"/>
        <v>✓</v>
      </c>
    </row>
    <row r="18159" spans="1:16" x14ac:dyDescent="0.3">
      <c r="A18159" s="3" t="s">
        <v>44960</v>
      </c>
      <c r="B18159" s="1" t="s">
        <v>44956</v>
      </c>
      <c r="K18159" s="1" t="s">
        <v>44959</v>
      </c>
      <c r="P18159" s="2" t="str">
        <f t="shared" si="283"/>
        <v>✓</v>
      </c>
    </row>
    <row r="18160" spans="1:16" ht="69" x14ac:dyDescent="0.3">
      <c r="A18160" s="3" t="s">
        <v>44961</v>
      </c>
      <c r="B18160" s="1" t="s">
        <v>70547</v>
      </c>
      <c r="C18160" s="1" t="s">
        <v>70548</v>
      </c>
      <c r="D18160" s="1" t="s">
        <v>70549</v>
      </c>
      <c r="E18160" s="1" t="s">
        <v>70550</v>
      </c>
      <c r="I18160" s="1" t="s">
        <v>44962</v>
      </c>
      <c r="K18160" s="1" t="s">
        <v>70551</v>
      </c>
      <c r="N18160" s="1" t="s">
        <v>44963</v>
      </c>
      <c r="O18160" s="1" t="s">
        <v>44964</v>
      </c>
      <c r="P18160" s="2" t="str">
        <f t="shared" si="283"/>
        <v>✓</v>
      </c>
    </row>
    <row r="18161" spans="1:16" ht="27.6" x14ac:dyDescent="0.3">
      <c r="A18161" s="3" t="s">
        <v>44965</v>
      </c>
      <c r="B18161" s="1" t="s">
        <v>70552</v>
      </c>
      <c r="P18161" s="2" t="str">
        <f t="shared" si="283"/>
        <v/>
      </c>
    </row>
    <row r="18162" spans="1:16" ht="27.6" x14ac:dyDescent="0.3">
      <c r="A18162" s="3" t="s">
        <v>44966</v>
      </c>
      <c r="B18162" s="1" t="s">
        <v>70552</v>
      </c>
      <c r="P18162" s="2" t="str">
        <f t="shared" si="283"/>
        <v/>
      </c>
    </row>
    <row r="18163" spans="1:16" x14ac:dyDescent="0.3">
      <c r="A18163" s="3" t="s">
        <v>44967</v>
      </c>
      <c r="B18163" s="1" t="s">
        <v>44968</v>
      </c>
      <c r="I18163" s="1" t="s">
        <v>44969</v>
      </c>
      <c r="K18163" s="1" t="s">
        <v>44970</v>
      </c>
      <c r="P18163" s="2" t="str">
        <f t="shared" si="283"/>
        <v>✓</v>
      </c>
    </row>
    <row r="18164" spans="1:16" x14ac:dyDescent="0.3">
      <c r="A18164" s="3" t="s">
        <v>44971</v>
      </c>
      <c r="B18164" s="1" t="s">
        <v>44972</v>
      </c>
      <c r="P18164" s="2" t="str">
        <f t="shared" si="283"/>
        <v/>
      </c>
    </row>
    <row r="18165" spans="1:16" x14ac:dyDescent="0.3">
      <c r="A18165" s="3" t="s">
        <v>44973</v>
      </c>
      <c r="B18165" s="1" t="s">
        <v>44972</v>
      </c>
      <c r="P18165" s="2" t="str">
        <f t="shared" si="283"/>
        <v/>
      </c>
    </row>
    <row r="18166" spans="1:16" ht="27.6" x14ac:dyDescent="0.3">
      <c r="A18166" s="3" t="s">
        <v>44974</v>
      </c>
      <c r="B18166" s="1" t="s">
        <v>70553</v>
      </c>
      <c r="E18166" s="1" t="s">
        <v>70554</v>
      </c>
      <c r="I18166" s="1" t="s">
        <v>70555</v>
      </c>
      <c r="K18166" s="1" t="s">
        <v>70556</v>
      </c>
      <c r="O18166" s="1" t="s">
        <v>70557</v>
      </c>
      <c r="P18166" s="2" t="str">
        <f t="shared" si="283"/>
        <v>✓</v>
      </c>
    </row>
    <row r="18167" spans="1:16" x14ac:dyDescent="0.3">
      <c r="A18167" s="3" t="s">
        <v>44975</v>
      </c>
      <c r="B18167" s="1" t="s">
        <v>44976</v>
      </c>
      <c r="C18167" s="1" t="s">
        <v>44977</v>
      </c>
      <c r="D18167" s="1" t="s">
        <v>44978</v>
      </c>
      <c r="K18167" s="1" t="s">
        <v>44979</v>
      </c>
      <c r="N18167" s="1" t="s">
        <v>44980</v>
      </c>
      <c r="P18167" s="2" t="str">
        <f t="shared" si="283"/>
        <v>✓</v>
      </c>
    </row>
    <row r="18168" spans="1:16" x14ac:dyDescent="0.3">
      <c r="A18168" s="3" t="s">
        <v>44981</v>
      </c>
      <c r="B18168" s="1" t="s">
        <v>44976</v>
      </c>
      <c r="K18168" s="1" t="s">
        <v>44979</v>
      </c>
      <c r="P18168" s="2" t="str">
        <f t="shared" si="283"/>
        <v>✓</v>
      </c>
    </row>
    <row r="18169" spans="1:16" ht="41.4" x14ac:dyDescent="0.3">
      <c r="A18169" s="3" t="s">
        <v>44982</v>
      </c>
      <c r="B18169" s="1" t="s">
        <v>70558</v>
      </c>
      <c r="E18169" s="1" t="s">
        <v>70559</v>
      </c>
      <c r="I18169" s="1" t="s">
        <v>70560</v>
      </c>
      <c r="K18169" s="1" t="s">
        <v>70561</v>
      </c>
      <c r="O18169" s="1" t="s">
        <v>70562</v>
      </c>
      <c r="P18169" s="2" t="str">
        <f t="shared" si="283"/>
        <v>✓</v>
      </c>
    </row>
    <row r="18170" spans="1:16" ht="27.6" x14ac:dyDescent="0.3">
      <c r="A18170" s="3" t="s">
        <v>44983</v>
      </c>
      <c r="B18170" s="1" t="s">
        <v>44984</v>
      </c>
      <c r="C18170" s="1" t="s">
        <v>44985</v>
      </c>
      <c r="D18170" s="1" t="s">
        <v>70563</v>
      </c>
      <c r="E18170" s="1" t="s">
        <v>70564</v>
      </c>
      <c r="F18170" s="1" t="s">
        <v>44986</v>
      </c>
      <c r="H18170" s="1" t="s">
        <v>44987</v>
      </c>
      <c r="I18170" s="1" t="s">
        <v>44988</v>
      </c>
      <c r="J18170" s="1" t="s">
        <v>44989</v>
      </c>
      <c r="K18170" s="1" t="s">
        <v>44990</v>
      </c>
      <c r="N18170" s="1" t="s">
        <v>44991</v>
      </c>
      <c r="P18170" s="2" t="str">
        <f t="shared" si="283"/>
        <v>✓</v>
      </c>
    </row>
    <row r="18171" spans="1:16" x14ac:dyDescent="0.3">
      <c r="A18171" s="3" t="s">
        <v>44992</v>
      </c>
      <c r="B18171" s="1" t="s">
        <v>44984</v>
      </c>
      <c r="C18171" s="1" t="s">
        <v>44985</v>
      </c>
      <c r="D18171" s="1" t="s">
        <v>44993</v>
      </c>
      <c r="E18171" s="1" t="s">
        <v>44994</v>
      </c>
      <c r="I18171" s="1" t="s">
        <v>44995</v>
      </c>
      <c r="K18171" s="1" t="s">
        <v>44996</v>
      </c>
      <c r="N18171" s="1" t="s">
        <v>44997</v>
      </c>
      <c r="O18171" s="1" t="s">
        <v>44998</v>
      </c>
      <c r="P18171" s="2" t="str">
        <f t="shared" si="283"/>
        <v>✓</v>
      </c>
    </row>
    <row r="18172" spans="1:16" ht="27.6" x14ac:dyDescent="0.3">
      <c r="A18172" s="3" t="s">
        <v>44999</v>
      </c>
      <c r="B18172" s="1" t="s">
        <v>44984</v>
      </c>
      <c r="C18172" s="1" t="s">
        <v>44985</v>
      </c>
      <c r="D18172" s="1" t="s">
        <v>70563</v>
      </c>
      <c r="E18172" s="1" t="s">
        <v>70564</v>
      </c>
      <c r="I18172" s="1" t="s">
        <v>44988</v>
      </c>
      <c r="K18172" s="1" t="s">
        <v>44990</v>
      </c>
      <c r="P18172" s="2" t="str">
        <f t="shared" si="283"/>
        <v>✓</v>
      </c>
    </row>
    <row r="18173" spans="1:16" ht="27.6" x14ac:dyDescent="0.3">
      <c r="A18173" s="3" t="s">
        <v>45000</v>
      </c>
      <c r="B18173" s="1" t="s">
        <v>44984</v>
      </c>
      <c r="C18173" s="1" t="s">
        <v>44985</v>
      </c>
      <c r="D18173" s="1" t="s">
        <v>70565</v>
      </c>
      <c r="E18173" s="1" t="s">
        <v>45001</v>
      </c>
      <c r="I18173" s="1" t="s">
        <v>44988</v>
      </c>
      <c r="N18173" s="1" t="s">
        <v>44991</v>
      </c>
      <c r="P18173" s="2" t="str">
        <f t="shared" si="283"/>
        <v>✓</v>
      </c>
    </row>
    <row r="18174" spans="1:16" x14ac:dyDescent="0.3">
      <c r="A18174" s="3" t="s">
        <v>45002</v>
      </c>
      <c r="B18174" s="1" t="s">
        <v>44984</v>
      </c>
      <c r="K18174" s="1" t="s">
        <v>44996</v>
      </c>
      <c r="P18174" s="2" t="str">
        <f t="shared" si="283"/>
        <v>✓</v>
      </c>
    </row>
    <row r="18175" spans="1:16" x14ac:dyDescent="0.3">
      <c r="A18175" s="3" t="s">
        <v>45003</v>
      </c>
      <c r="B18175" s="1" t="s">
        <v>44984</v>
      </c>
      <c r="K18175" s="1" t="s">
        <v>44996</v>
      </c>
      <c r="P18175" s="2" t="str">
        <f t="shared" si="283"/>
        <v>✓</v>
      </c>
    </row>
    <row r="18176" spans="1:16" x14ac:dyDescent="0.3">
      <c r="A18176" s="3" t="s">
        <v>45004</v>
      </c>
      <c r="B18176" s="1" t="s">
        <v>44984</v>
      </c>
      <c r="K18176" s="1" t="s">
        <v>44996</v>
      </c>
      <c r="P18176" s="2" t="str">
        <f t="shared" si="283"/>
        <v>✓</v>
      </c>
    </row>
    <row r="18177" spans="1:16" x14ac:dyDescent="0.3">
      <c r="A18177" s="3" t="s">
        <v>45005</v>
      </c>
      <c r="B18177" s="1" t="s">
        <v>44984</v>
      </c>
      <c r="K18177" s="1" t="s">
        <v>44996</v>
      </c>
      <c r="P18177" s="2" t="str">
        <f t="shared" si="283"/>
        <v>✓</v>
      </c>
    </row>
    <row r="18178" spans="1:16" x14ac:dyDescent="0.3">
      <c r="A18178" s="3" t="s">
        <v>45006</v>
      </c>
      <c r="B18178" s="1" t="s">
        <v>45007</v>
      </c>
      <c r="E18178" s="1" t="s">
        <v>45008</v>
      </c>
      <c r="K18178" s="1" t="s">
        <v>45009</v>
      </c>
      <c r="P18178" s="2" t="str">
        <f t="shared" si="283"/>
        <v>✓</v>
      </c>
    </row>
    <row r="18179" spans="1:16" x14ac:dyDescent="0.3">
      <c r="A18179" s="3" t="s">
        <v>45010</v>
      </c>
      <c r="B18179" s="1" t="s">
        <v>45011</v>
      </c>
      <c r="P18179" s="2" t="str">
        <f t="shared" ref="P18179:P18242" si="284">IF(_xlfn.TEXTJOIN("",1,C18179:O18179)="","","✓")</f>
        <v/>
      </c>
    </row>
    <row r="18180" spans="1:16" x14ac:dyDescent="0.3">
      <c r="A18180" s="3" t="s">
        <v>45012</v>
      </c>
      <c r="B18180" s="1" t="s">
        <v>45011</v>
      </c>
      <c r="E18180" s="1" t="s">
        <v>45013</v>
      </c>
      <c r="I18180" s="1" t="s">
        <v>45014</v>
      </c>
      <c r="K18180" s="1" t="s">
        <v>45015</v>
      </c>
      <c r="O18180" s="1" t="s">
        <v>45016</v>
      </c>
      <c r="P18180" s="2" t="str">
        <f t="shared" si="284"/>
        <v>✓</v>
      </c>
    </row>
    <row r="18181" spans="1:16" ht="27.6" x14ac:dyDescent="0.3">
      <c r="A18181" s="3" t="s">
        <v>45017</v>
      </c>
      <c r="B18181" s="1" t="s">
        <v>45011</v>
      </c>
      <c r="E18181" s="1" t="s">
        <v>45013</v>
      </c>
      <c r="F18181" s="1" t="s">
        <v>45018</v>
      </c>
      <c r="G18181" s="1" t="s">
        <v>45016</v>
      </c>
      <c r="J18181" s="1" t="s">
        <v>45019</v>
      </c>
      <c r="K18181" s="1" t="s">
        <v>45015</v>
      </c>
      <c r="L18181" s="1" t="s">
        <v>45020</v>
      </c>
      <c r="P18181" s="2" t="str">
        <f t="shared" si="284"/>
        <v>✓</v>
      </c>
    </row>
    <row r="18182" spans="1:16" ht="27.6" x14ac:dyDescent="0.3">
      <c r="A18182" s="3" t="s">
        <v>45021</v>
      </c>
      <c r="B18182" s="1" t="s">
        <v>45011</v>
      </c>
      <c r="C18182" s="1" t="s">
        <v>45022</v>
      </c>
      <c r="D18182" s="1" t="s">
        <v>45023</v>
      </c>
      <c r="E18182" s="1" t="s">
        <v>45013</v>
      </c>
      <c r="F18182" s="1" t="s">
        <v>45018</v>
      </c>
      <c r="J18182" s="1" t="s">
        <v>45019</v>
      </c>
      <c r="K18182" s="1" t="s">
        <v>45015</v>
      </c>
      <c r="N18182" s="1" t="s">
        <v>7288</v>
      </c>
      <c r="P18182" s="2" t="str">
        <f t="shared" si="284"/>
        <v>✓</v>
      </c>
    </row>
    <row r="18183" spans="1:16" x14ac:dyDescent="0.3">
      <c r="A18183" s="3" t="s">
        <v>45024</v>
      </c>
      <c r="B18183" s="1" t="s">
        <v>45011</v>
      </c>
      <c r="E18183" s="1" t="s">
        <v>45013</v>
      </c>
      <c r="K18183" s="1" t="s">
        <v>45015</v>
      </c>
      <c r="P18183" s="2" t="str">
        <f t="shared" si="284"/>
        <v>✓</v>
      </c>
    </row>
    <row r="18184" spans="1:16" ht="27.6" x14ac:dyDescent="0.3">
      <c r="A18184" s="3" t="s">
        <v>45025</v>
      </c>
      <c r="B18184" s="1" t="s">
        <v>70566</v>
      </c>
      <c r="C18184" s="1" t="s">
        <v>70567</v>
      </c>
      <c r="D18184" s="1" t="s">
        <v>45023</v>
      </c>
      <c r="E18184" s="1" t="s">
        <v>70568</v>
      </c>
      <c r="I18184" s="1" t="s">
        <v>45014</v>
      </c>
      <c r="K18184" s="1" t="s">
        <v>70569</v>
      </c>
      <c r="O18184" s="1" t="s">
        <v>70570</v>
      </c>
      <c r="P18184" s="2" t="str">
        <f t="shared" si="284"/>
        <v>✓</v>
      </c>
    </row>
    <row r="18185" spans="1:16" ht="27.6" x14ac:dyDescent="0.3">
      <c r="A18185" s="3" t="s">
        <v>45026</v>
      </c>
      <c r="B18185" s="1" t="s">
        <v>45011</v>
      </c>
      <c r="C18185" s="1" t="s">
        <v>45022</v>
      </c>
      <c r="D18185" s="1" t="s">
        <v>70571</v>
      </c>
      <c r="E18185" s="1" t="s">
        <v>45013</v>
      </c>
      <c r="H18185" s="1" t="s">
        <v>45014</v>
      </c>
      <c r="I18185" s="1" t="s">
        <v>45014</v>
      </c>
      <c r="K18185" s="1" t="s">
        <v>45015</v>
      </c>
      <c r="N18185" s="1" t="s">
        <v>7288</v>
      </c>
      <c r="O18185" s="1" t="s">
        <v>45016</v>
      </c>
      <c r="P18185" s="2" t="str">
        <f t="shared" si="284"/>
        <v>✓</v>
      </c>
    </row>
    <row r="18186" spans="1:16" ht="41.4" x14ac:dyDescent="0.3">
      <c r="A18186" s="3" t="s">
        <v>45027</v>
      </c>
      <c r="B18186" s="1" t="s">
        <v>45011</v>
      </c>
      <c r="C18186" s="1" t="s">
        <v>55989</v>
      </c>
      <c r="D18186" s="1" t="s">
        <v>55990</v>
      </c>
      <c r="E18186" s="1" t="s">
        <v>45028</v>
      </c>
      <c r="F18186" s="1" t="s">
        <v>45029</v>
      </c>
      <c r="G18186" s="1" t="s">
        <v>45030</v>
      </c>
      <c r="I18186" s="1" t="s">
        <v>45031</v>
      </c>
      <c r="J18186" s="1" t="s">
        <v>45032</v>
      </c>
      <c r="K18186" s="1" t="s">
        <v>45033</v>
      </c>
      <c r="L18186" s="1" t="s">
        <v>45034</v>
      </c>
      <c r="M18186" s="1" t="s">
        <v>45034</v>
      </c>
      <c r="N18186" s="1" t="s">
        <v>45035</v>
      </c>
      <c r="O18186" s="1" t="s">
        <v>45036</v>
      </c>
      <c r="P18186" s="2" t="str">
        <f t="shared" si="284"/>
        <v>✓</v>
      </c>
    </row>
    <row r="18187" spans="1:16" x14ac:dyDescent="0.3">
      <c r="A18187" s="3" t="s">
        <v>45037</v>
      </c>
      <c r="B18187" s="1" t="s">
        <v>45011</v>
      </c>
      <c r="I18187" s="1" t="s">
        <v>45014</v>
      </c>
      <c r="K18187" s="1" t="s">
        <v>45015</v>
      </c>
      <c r="O18187" s="1" t="s">
        <v>45016</v>
      </c>
      <c r="P18187" s="2" t="str">
        <f t="shared" si="284"/>
        <v>✓</v>
      </c>
    </row>
    <row r="18188" spans="1:16" x14ac:dyDescent="0.3">
      <c r="A18188" s="3" t="s">
        <v>45038</v>
      </c>
      <c r="B18188" s="1" t="s">
        <v>45011</v>
      </c>
      <c r="K18188" s="1" t="s">
        <v>45015</v>
      </c>
      <c r="P18188" s="2" t="str">
        <f t="shared" si="284"/>
        <v>✓</v>
      </c>
    </row>
    <row r="18189" spans="1:16" ht="27.6" x14ac:dyDescent="0.3">
      <c r="A18189" s="3" t="s">
        <v>45039</v>
      </c>
      <c r="B18189" s="1" t="s">
        <v>45040</v>
      </c>
      <c r="C18189" s="1" t="s">
        <v>45041</v>
      </c>
      <c r="D18189" s="1" t="s">
        <v>45042</v>
      </c>
      <c r="E18189" s="1" t="s">
        <v>45043</v>
      </c>
      <c r="F18189" s="1" t="s">
        <v>45044</v>
      </c>
      <c r="G18189" s="1" t="s">
        <v>28958</v>
      </c>
      <c r="H18189" s="1" t="s">
        <v>44011</v>
      </c>
      <c r="I18189" s="1" t="s">
        <v>44011</v>
      </c>
      <c r="J18189" s="1" t="s">
        <v>45045</v>
      </c>
      <c r="K18189" s="1" t="s">
        <v>45046</v>
      </c>
      <c r="L18189" s="1" t="s">
        <v>45047</v>
      </c>
      <c r="N18189" s="1" t="s">
        <v>45048</v>
      </c>
      <c r="O18189" s="1" t="s">
        <v>28958</v>
      </c>
      <c r="P18189" s="2" t="str">
        <f t="shared" si="284"/>
        <v>✓</v>
      </c>
    </row>
    <row r="18190" spans="1:16" ht="27.6" x14ac:dyDescent="0.3">
      <c r="A18190" s="3" t="s">
        <v>45049</v>
      </c>
      <c r="B18190" s="1" t="s">
        <v>45050</v>
      </c>
      <c r="C18190" s="1" t="s">
        <v>45051</v>
      </c>
      <c r="D18190" s="1" t="s">
        <v>45052</v>
      </c>
      <c r="E18190" s="1" t="s">
        <v>45053</v>
      </c>
      <c r="F18190" s="1" t="s">
        <v>45054</v>
      </c>
      <c r="H18190" s="1" t="s">
        <v>45055</v>
      </c>
      <c r="I18190" s="1" t="s">
        <v>45056</v>
      </c>
      <c r="J18190" s="1" t="s">
        <v>45057</v>
      </c>
      <c r="K18190" s="1" t="s">
        <v>45058</v>
      </c>
      <c r="L18190" s="1" t="s">
        <v>45059</v>
      </c>
      <c r="N18190" s="1" t="s">
        <v>45048</v>
      </c>
      <c r="O18190" s="1" t="s">
        <v>28958</v>
      </c>
      <c r="P18190" s="2" t="str">
        <f t="shared" si="284"/>
        <v>✓</v>
      </c>
    </row>
    <row r="18191" spans="1:16" ht="27.6" x14ac:dyDescent="0.3">
      <c r="A18191" s="3" t="s">
        <v>45060</v>
      </c>
      <c r="B18191" s="1" t="s">
        <v>45050</v>
      </c>
      <c r="K18191" s="1" t="s">
        <v>45058</v>
      </c>
      <c r="P18191" s="2" t="str">
        <f t="shared" si="284"/>
        <v>✓</v>
      </c>
    </row>
    <row r="18192" spans="1:16" ht="27.6" x14ac:dyDescent="0.3">
      <c r="A18192" s="3" t="s">
        <v>45061</v>
      </c>
      <c r="B18192" s="1" t="s">
        <v>45050</v>
      </c>
      <c r="K18192" s="1" t="s">
        <v>45058</v>
      </c>
      <c r="P18192" s="2" t="str">
        <f t="shared" si="284"/>
        <v>✓</v>
      </c>
    </row>
    <row r="18193" spans="1:16" x14ac:dyDescent="0.3">
      <c r="A18193" s="3" t="s">
        <v>45062</v>
      </c>
      <c r="B18193" s="1" t="s">
        <v>45063</v>
      </c>
      <c r="E18193" s="1" t="s">
        <v>45064</v>
      </c>
      <c r="K18193" s="1" t="s">
        <v>45065</v>
      </c>
      <c r="P18193" s="2" t="str">
        <f t="shared" si="284"/>
        <v>✓</v>
      </c>
    </row>
    <row r="18194" spans="1:16" x14ac:dyDescent="0.3">
      <c r="A18194" s="3" t="s">
        <v>45066</v>
      </c>
      <c r="B18194" s="1" t="s">
        <v>45063</v>
      </c>
      <c r="P18194" s="2" t="str">
        <f t="shared" si="284"/>
        <v/>
      </c>
    </row>
    <row r="18195" spans="1:16" x14ac:dyDescent="0.3">
      <c r="A18195" s="3" t="s">
        <v>45067</v>
      </c>
      <c r="B18195" s="1" t="s">
        <v>45063</v>
      </c>
      <c r="C18195" s="1" t="s">
        <v>45068</v>
      </c>
      <c r="D18195" s="1" t="s">
        <v>45069</v>
      </c>
      <c r="E18195" s="1" t="s">
        <v>45064</v>
      </c>
      <c r="I18195" s="1" t="s">
        <v>45070</v>
      </c>
      <c r="K18195" s="1" t="s">
        <v>45065</v>
      </c>
      <c r="O18195" s="1" t="s">
        <v>45071</v>
      </c>
      <c r="P18195" s="2" t="str">
        <f t="shared" si="284"/>
        <v>✓</v>
      </c>
    </row>
    <row r="18196" spans="1:16" x14ac:dyDescent="0.3">
      <c r="A18196" s="3" t="s">
        <v>45072</v>
      </c>
      <c r="B18196" s="1" t="s">
        <v>45063</v>
      </c>
      <c r="E18196" s="1" t="s">
        <v>45064</v>
      </c>
      <c r="I18196" s="1" t="s">
        <v>45070</v>
      </c>
      <c r="K18196" s="1" t="s">
        <v>45065</v>
      </c>
      <c r="O18196" s="1" t="s">
        <v>45071</v>
      </c>
      <c r="P18196" s="2" t="str">
        <f t="shared" si="284"/>
        <v>✓</v>
      </c>
    </row>
    <row r="18197" spans="1:16" x14ac:dyDescent="0.3">
      <c r="A18197" s="3" t="s">
        <v>45073</v>
      </c>
      <c r="B18197" s="1" t="s">
        <v>45063</v>
      </c>
      <c r="C18197" s="1" t="s">
        <v>45068</v>
      </c>
      <c r="D18197" s="1" t="s">
        <v>45069</v>
      </c>
      <c r="E18197" s="1" t="s">
        <v>45064</v>
      </c>
      <c r="K18197" s="1" t="s">
        <v>45065</v>
      </c>
      <c r="N18197" s="1" t="s">
        <v>45074</v>
      </c>
      <c r="O18197" s="1" t="s">
        <v>45071</v>
      </c>
      <c r="P18197" s="2" t="str">
        <f t="shared" si="284"/>
        <v>✓</v>
      </c>
    </row>
    <row r="18198" spans="1:16" x14ac:dyDescent="0.3">
      <c r="A18198" s="3" t="s">
        <v>45075</v>
      </c>
      <c r="B18198" s="1" t="s">
        <v>45063</v>
      </c>
      <c r="C18198" s="1" t="s">
        <v>45068</v>
      </c>
      <c r="D18198" s="1" t="s">
        <v>45069</v>
      </c>
      <c r="E18198" s="1" t="s">
        <v>45064</v>
      </c>
      <c r="F18198" s="1" t="s">
        <v>45076</v>
      </c>
      <c r="G18198" s="1" t="s">
        <v>45071</v>
      </c>
      <c r="I18198" s="1" t="s">
        <v>45070</v>
      </c>
      <c r="J18198" s="1" t="s">
        <v>45077</v>
      </c>
      <c r="K18198" s="1" t="s">
        <v>45065</v>
      </c>
      <c r="L18198" s="1" t="s">
        <v>45078</v>
      </c>
      <c r="N18198" s="1" t="s">
        <v>45074</v>
      </c>
      <c r="O18198" s="1" t="s">
        <v>45071</v>
      </c>
      <c r="P18198" s="2" t="str">
        <f t="shared" si="284"/>
        <v>✓</v>
      </c>
    </row>
    <row r="18199" spans="1:16" ht="27.6" x14ac:dyDescent="0.3">
      <c r="A18199" s="3" t="s">
        <v>45079</v>
      </c>
      <c r="B18199" s="1" t="s">
        <v>45063</v>
      </c>
      <c r="C18199" s="1" t="s">
        <v>70572</v>
      </c>
      <c r="D18199" s="1" t="s">
        <v>70573</v>
      </c>
      <c r="E18199" s="1" t="s">
        <v>45080</v>
      </c>
      <c r="F18199" s="1" t="s">
        <v>45081</v>
      </c>
      <c r="G18199" s="1" t="s">
        <v>45082</v>
      </c>
      <c r="H18199" s="1" t="s">
        <v>45071</v>
      </c>
      <c r="I18199" s="1" t="s">
        <v>43643</v>
      </c>
      <c r="J18199" s="1" t="s">
        <v>70574</v>
      </c>
      <c r="K18199" s="1" t="s">
        <v>45083</v>
      </c>
      <c r="L18199" s="1" t="s">
        <v>45084</v>
      </c>
      <c r="M18199" s="1" t="s">
        <v>45084</v>
      </c>
      <c r="N18199" s="1" t="s">
        <v>44771</v>
      </c>
      <c r="O18199" s="1" t="s">
        <v>43643</v>
      </c>
      <c r="P18199" s="2" t="str">
        <f t="shared" si="284"/>
        <v>✓</v>
      </c>
    </row>
    <row r="18200" spans="1:16" x14ac:dyDescent="0.3">
      <c r="A18200" s="3" t="s">
        <v>45085</v>
      </c>
      <c r="B18200" s="1" t="s">
        <v>45063</v>
      </c>
      <c r="C18200" s="1" t="s">
        <v>39698</v>
      </c>
      <c r="D18200" s="1" t="s">
        <v>39699</v>
      </c>
      <c r="P18200" s="2" t="str">
        <f t="shared" si="284"/>
        <v>✓</v>
      </c>
    </row>
    <row r="18201" spans="1:16" x14ac:dyDescent="0.3">
      <c r="A18201" s="3" t="s">
        <v>45086</v>
      </c>
      <c r="B18201" s="1" t="s">
        <v>45063</v>
      </c>
      <c r="K18201" s="1" t="s">
        <v>45065</v>
      </c>
      <c r="P18201" s="2" t="str">
        <f t="shared" si="284"/>
        <v>✓</v>
      </c>
    </row>
    <row r="18202" spans="1:16" x14ac:dyDescent="0.3">
      <c r="A18202" s="3" t="s">
        <v>45087</v>
      </c>
      <c r="B18202" s="1" t="s">
        <v>45063</v>
      </c>
      <c r="P18202" s="2" t="str">
        <f t="shared" si="284"/>
        <v/>
      </c>
    </row>
    <row r="18203" spans="1:16" x14ac:dyDescent="0.3">
      <c r="A18203" s="3" t="s">
        <v>45088</v>
      </c>
      <c r="B18203" s="1" t="s">
        <v>45063</v>
      </c>
      <c r="K18203" s="1" t="s">
        <v>45065</v>
      </c>
      <c r="P18203" s="2" t="str">
        <f t="shared" si="284"/>
        <v>✓</v>
      </c>
    </row>
    <row r="18204" spans="1:16" x14ac:dyDescent="0.3">
      <c r="A18204" s="3" t="s">
        <v>45089</v>
      </c>
      <c r="B18204" s="1" t="s">
        <v>45063</v>
      </c>
      <c r="K18204" s="1" t="s">
        <v>45065</v>
      </c>
      <c r="P18204" s="2" t="str">
        <f t="shared" si="284"/>
        <v>✓</v>
      </c>
    </row>
    <row r="18205" spans="1:16" x14ac:dyDescent="0.3">
      <c r="A18205" s="3" t="s">
        <v>45090</v>
      </c>
      <c r="B18205" s="1" t="s">
        <v>45063</v>
      </c>
      <c r="C18205" s="1" t="s">
        <v>45091</v>
      </c>
      <c r="D18205" s="1" t="s">
        <v>45092</v>
      </c>
      <c r="I18205" s="1" t="s">
        <v>43643</v>
      </c>
      <c r="K18205" s="1" t="s">
        <v>45083</v>
      </c>
      <c r="O18205" s="1" t="s">
        <v>43643</v>
      </c>
      <c r="P18205" s="2" t="str">
        <f t="shared" si="284"/>
        <v>✓</v>
      </c>
    </row>
    <row r="18206" spans="1:16" x14ac:dyDescent="0.3">
      <c r="A18206" s="3" t="s">
        <v>45093</v>
      </c>
      <c r="B18206" s="1" t="s">
        <v>45063</v>
      </c>
      <c r="I18206" s="1" t="s">
        <v>45070</v>
      </c>
      <c r="O18206" s="1" t="s">
        <v>45071</v>
      </c>
      <c r="P18206" s="2" t="str">
        <f t="shared" si="284"/>
        <v>✓</v>
      </c>
    </row>
    <row r="18207" spans="1:16" x14ac:dyDescent="0.3">
      <c r="A18207" s="3" t="s">
        <v>45094</v>
      </c>
      <c r="B18207" s="1" t="s">
        <v>45095</v>
      </c>
      <c r="E18207" s="1" t="s">
        <v>45096</v>
      </c>
      <c r="K18207" s="1" t="s">
        <v>28957</v>
      </c>
      <c r="P18207" s="2" t="str">
        <f t="shared" si="284"/>
        <v>✓</v>
      </c>
    </row>
    <row r="18208" spans="1:16" ht="41.4" x14ac:dyDescent="0.3">
      <c r="A18208" s="3" t="s">
        <v>45097</v>
      </c>
      <c r="B18208" s="1" t="s">
        <v>70575</v>
      </c>
      <c r="C18208" s="1" t="s">
        <v>45098</v>
      </c>
      <c r="D18208" s="1" t="s">
        <v>45099</v>
      </c>
      <c r="E18208" s="1" t="s">
        <v>70576</v>
      </c>
      <c r="F18208" s="1" t="s">
        <v>45100</v>
      </c>
      <c r="J18208" s="1" t="s">
        <v>45101</v>
      </c>
      <c r="K18208" s="1" t="s">
        <v>45102</v>
      </c>
      <c r="O18208" s="1" t="s">
        <v>45103</v>
      </c>
      <c r="P18208" s="2" t="str">
        <f t="shared" si="284"/>
        <v>✓</v>
      </c>
    </row>
    <row r="18209" spans="1:16" x14ac:dyDescent="0.3">
      <c r="A18209" s="3" t="s">
        <v>45104</v>
      </c>
      <c r="B18209" s="1" t="s">
        <v>45095</v>
      </c>
      <c r="C18209" s="1" t="s">
        <v>45105</v>
      </c>
      <c r="D18209" s="1" t="s">
        <v>45106</v>
      </c>
      <c r="I18209" s="1" t="s">
        <v>45107</v>
      </c>
      <c r="K18209" s="1" t="s">
        <v>28957</v>
      </c>
      <c r="N18209" s="1" t="s">
        <v>45103</v>
      </c>
      <c r="O18209" s="1" t="s">
        <v>45108</v>
      </c>
      <c r="P18209" s="2" t="str">
        <f t="shared" si="284"/>
        <v>✓</v>
      </c>
    </row>
    <row r="18210" spans="1:16" x14ac:dyDescent="0.3">
      <c r="A18210" s="3" t="s">
        <v>45109</v>
      </c>
      <c r="B18210" s="1" t="s">
        <v>45095</v>
      </c>
      <c r="E18210" s="1" t="s">
        <v>45096</v>
      </c>
      <c r="I18210" s="1" t="s">
        <v>45107</v>
      </c>
      <c r="K18210" s="1" t="s">
        <v>28957</v>
      </c>
      <c r="O18210" s="1" t="s">
        <v>45108</v>
      </c>
      <c r="P18210" s="2" t="str">
        <f t="shared" si="284"/>
        <v>✓</v>
      </c>
    </row>
    <row r="18211" spans="1:16" ht="27.6" x14ac:dyDescent="0.3">
      <c r="A18211" s="3" t="s">
        <v>45110</v>
      </c>
      <c r="B18211" s="1" t="s">
        <v>45095</v>
      </c>
      <c r="C18211" s="1" t="s">
        <v>70577</v>
      </c>
      <c r="D18211" s="1" t="s">
        <v>70578</v>
      </c>
      <c r="E18211" s="1" t="s">
        <v>45096</v>
      </c>
      <c r="K18211" s="1" t="s">
        <v>28957</v>
      </c>
      <c r="N18211" s="1" t="s">
        <v>45103</v>
      </c>
      <c r="O18211" s="1" t="s">
        <v>45108</v>
      </c>
      <c r="P18211" s="2" t="str">
        <f t="shared" si="284"/>
        <v>✓</v>
      </c>
    </row>
    <row r="18212" spans="1:16" ht="27.6" x14ac:dyDescent="0.3">
      <c r="A18212" s="3" t="s">
        <v>45111</v>
      </c>
      <c r="B18212" s="1" t="s">
        <v>45095</v>
      </c>
      <c r="E18212" s="1" t="s">
        <v>70579</v>
      </c>
      <c r="P18212" s="2" t="str">
        <f t="shared" si="284"/>
        <v>✓</v>
      </c>
    </row>
    <row r="18213" spans="1:16" x14ac:dyDescent="0.3">
      <c r="A18213" s="3" t="s">
        <v>45112</v>
      </c>
      <c r="B18213" s="1" t="s">
        <v>45095</v>
      </c>
      <c r="C18213" s="1" t="s">
        <v>45105</v>
      </c>
      <c r="D18213" s="1" t="s">
        <v>35847</v>
      </c>
      <c r="E18213" s="1" t="s">
        <v>45096</v>
      </c>
      <c r="K18213" s="1" t="s">
        <v>28957</v>
      </c>
      <c r="N18213" s="1" t="s">
        <v>31399</v>
      </c>
      <c r="P18213" s="2" t="str">
        <f t="shared" si="284"/>
        <v>✓</v>
      </c>
    </row>
    <row r="18214" spans="1:16" ht="96.6" x14ac:dyDescent="0.3">
      <c r="A18214" s="3" t="s">
        <v>45113</v>
      </c>
      <c r="B18214" s="1" t="s">
        <v>70580</v>
      </c>
      <c r="E18214" s="1" t="s">
        <v>70581</v>
      </c>
      <c r="I18214" s="1" t="s">
        <v>65406</v>
      </c>
      <c r="K18214" s="1" t="s">
        <v>70582</v>
      </c>
      <c r="O18214" s="1" t="s">
        <v>65493</v>
      </c>
      <c r="P18214" s="2" t="str">
        <f t="shared" si="284"/>
        <v>✓</v>
      </c>
    </row>
    <row r="18215" spans="1:16" x14ac:dyDescent="0.3">
      <c r="A18215" s="3" t="s">
        <v>45114</v>
      </c>
      <c r="B18215" s="1" t="s">
        <v>45095</v>
      </c>
      <c r="P18215" s="2" t="str">
        <f t="shared" si="284"/>
        <v/>
      </c>
    </row>
    <row r="18216" spans="1:16" x14ac:dyDescent="0.3">
      <c r="A18216" s="3" t="s">
        <v>45115</v>
      </c>
      <c r="B18216" s="1" t="s">
        <v>45095</v>
      </c>
      <c r="K18216" s="1" t="s">
        <v>28957</v>
      </c>
      <c r="P18216" s="2" t="str">
        <f t="shared" si="284"/>
        <v>✓</v>
      </c>
    </row>
    <row r="18217" spans="1:16" x14ac:dyDescent="0.3">
      <c r="A18217" s="3" t="s">
        <v>45116</v>
      </c>
      <c r="B18217" s="1" t="s">
        <v>45095</v>
      </c>
      <c r="E18217" s="1" t="s">
        <v>28954</v>
      </c>
      <c r="I18217" s="1" t="s">
        <v>45107</v>
      </c>
      <c r="K18217" s="1" t="s">
        <v>28957</v>
      </c>
      <c r="O18217" s="1" t="s">
        <v>45108</v>
      </c>
      <c r="P18217" s="2" t="str">
        <f t="shared" si="284"/>
        <v>✓</v>
      </c>
    </row>
    <row r="18218" spans="1:16" x14ac:dyDescent="0.3">
      <c r="A18218" s="3" t="s">
        <v>45117</v>
      </c>
      <c r="B18218" s="1" t="s">
        <v>45095</v>
      </c>
      <c r="I18218" s="1" t="s">
        <v>45107</v>
      </c>
      <c r="O18218" s="1" t="s">
        <v>45108</v>
      </c>
      <c r="P18218" s="2" t="str">
        <f t="shared" si="284"/>
        <v>✓</v>
      </c>
    </row>
    <row r="18219" spans="1:16" x14ac:dyDescent="0.3">
      <c r="A18219" s="3" t="s">
        <v>45118</v>
      </c>
      <c r="B18219" s="1" t="s">
        <v>45095</v>
      </c>
      <c r="K18219" s="1" t="s">
        <v>28957</v>
      </c>
      <c r="O18219" s="1" t="s">
        <v>28958</v>
      </c>
      <c r="P18219" s="2" t="str">
        <f t="shared" si="284"/>
        <v>✓</v>
      </c>
    </row>
    <row r="18220" spans="1:16" x14ac:dyDescent="0.3">
      <c r="A18220" s="3" t="s">
        <v>45119</v>
      </c>
      <c r="B18220" s="1" t="s">
        <v>45120</v>
      </c>
      <c r="E18220" s="1" t="s">
        <v>45121</v>
      </c>
      <c r="K18220" s="1" t="s">
        <v>45122</v>
      </c>
      <c r="P18220" s="2" t="str">
        <f t="shared" si="284"/>
        <v>✓</v>
      </c>
    </row>
    <row r="18221" spans="1:16" ht="41.4" x14ac:dyDescent="0.3">
      <c r="A18221" s="3" t="s">
        <v>45123</v>
      </c>
      <c r="B18221" s="1" t="s">
        <v>70583</v>
      </c>
      <c r="D18221" s="1" t="s">
        <v>45124</v>
      </c>
      <c r="E18221" s="1" t="s">
        <v>70584</v>
      </c>
      <c r="I18221" s="1" t="s">
        <v>70585</v>
      </c>
      <c r="K18221" s="1" t="s">
        <v>70586</v>
      </c>
      <c r="O18221" s="1" t="s">
        <v>70587</v>
      </c>
      <c r="P18221" s="2" t="str">
        <f t="shared" si="284"/>
        <v>✓</v>
      </c>
    </row>
    <row r="18222" spans="1:16" ht="41.4" x14ac:dyDescent="0.3">
      <c r="A18222" s="3" t="s">
        <v>45125</v>
      </c>
      <c r="B18222" s="1" t="s">
        <v>70588</v>
      </c>
      <c r="E18222" s="1" t="s">
        <v>70589</v>
      </c>
      <c r="I18222" s="1" t="s">
        <v>43643</v>
      </c>
      <c r="K18222" s="1" t="s">
        <v>70590</v>
      </c>
      <c r="O18222" s="1" t="s">
        <v>43643</v>
      </c>
      <c r="P18222" s="2" t="str">
        <f t="shared" si="284"/>
        <v>✓</v>
      </c>
    </row>
    <row r="18223" spans="1:16" x14ac:dyDescent="0.3">
      <c r="A18223" s="3" t="s">
        <v>45126</v>
      </c>
      <c r="B18223" s="1" t="s">
        <v>45120</v>
      </c>
      <c r="P18223" s="2" t="str">
        <f t="shared" si="284"/>
        <v/>
      </c>
    </row>
    <row r="18224" spans="1:16" x14ac:dyDescent="0.3">
      <c r="A18224" s="3" t="s">
        <v>45127</v>
      </c>
      <c r="B18224" s="1" t="s">
        <v>45120</v>
      </c>
      <c r="I18224" s="1" t="s">
        <v>45128</v>
      </c>
      <c r="O18224" s="1" t="s">
        <v>45129</v>
      </c>
      <c r="P18224" s="2" t="str">
        <f t="shared" si="284"/>
        <v>✓</v>
      </c>
    </row>
    <row r="18225" spans="1:16" ht="69" x14ac:dyDescent="0.3">
      <c r="A18225" s="3" t="s">
        <v>45130</v>
      </c>
      <c r="B18225" s="1" t="s">
        <v>45131</v>
      </c>
      <c r="E18225" s="1" t="s">
        <v>70591</v>
      </c>
      <c r="P18225" s="2" t="str">
        <f t="shared" si="284"/>
        <v>✓</v>
      </c>
    </row>
    <row r="18226" spans="1:16" ht="41.4" x14ac:dyDescent="0.3">
      <c r="A18226" s="3" t="s">
        <v>45132</v>
      </c>
      <c r="B18226" s="1" t="s">
        <v>45131</v>
      </c>
      <c r="E18226" s="1" t="s">
        <v>70592</v>
      </c>
      <c r="P18226" s="2" t="str">
        <f t="shared" si="284"/>
        <v>✓</v>
      </c>
    </row>
    <row r="18227" spans="1:16" ht="41.4" x14ac:dyDescent="0.3">
      <c r="A18227" s="3" t="s">
        <v>45133</v>
      </c>
      <c r="B18227" s="1" t="s">
        <v>70593</v>
      </c>
      <c r="E18227" s="1" t="s">
        <v>70594</v>
      </c>
      <c r="H18227" s="1" t="s">
        <v>45134</v>
      </c>
      <c r="I18227" s="1" t="s">
        <v>70595</v>
      </c>
      <c r="O18227" s="1" t="s">
        <v>70596</v>
      </c>
      <c r="P18227" s="2" t="str">
        <f t="shared" si="284"/>
        <v>✓</v>
      </c>
    </row>
    <row r="18228" spans="1:16" x14ac:dyDescent="0.3">
      <c r="A18228" s="3" t="s">
        <v>45135</v>
      </c>
      <c r="B18228" s="1" t="s">
        <v>45136</v>
      </c>
      <c r="P18228" s="2" t="str">
        <f t="shared" si="284"/>
        <v/>
      </c>
    </row>
    <row r="18229" spans="1:16" ht="27.6" x14ac:dyDescent="0.3">
      <c r="A18229" s="3" t="s">
        <v>45137</v>
      </c>
      <c r="B18229" s="1" t="s">
        <v>45138</v>
      </c>
      <c r="C18229" s="1" t="s">
        <v>45139</v>
      </c>
      <c r="D18229" s="1" t="s">
        <v>45140</v>
      </c>
      <c r="E18229" s="1" t="s">
        <v>45141</v>
      </c>
      <c r="G18229" s="1" t="s">
        <v>45142</v>
      </c>
      <c r="H18229" s="1" t="s">
        <v>45143</v>
      </c>
      <c r="I18229" s="1" t="s">
        <v>45144</v>
      </c>
      <c r="J18229" s="1" t="s">
        <v>45145</v>
      </c>
      <c r="K18229" s="1" t="s">
        <v>45146</v>
      </c>
      <c r="M18229" s="1" t="s">
        <v>45147</v>
      </c>
      <c r="N18229" s="1" t="s">
        <v>45148</v>
      </c>
      <c r="O18229" s="1" t="s">
        <v>45142</v>
      </c>
      <c r="P18229" s="2" t="str">
        <f t="shared" si="284"/>
        <v>✓</v>
      </c>
    </row>
    <row r="18230" spans="1:16" x14ac:dyDescent="0.3">
      <c r="A18230" s="3" t="s">
        <v>45149</v>
      </c>
      <c r="B18230" s="1" t="s">
        <v>45138</v>
      </c>
      <c r="E18230" s="1" t="s">
        <v>45141</v>
      </c>
      <c r="K18230" s="1" t="s">
        <v>45146</v>
      </c>
      <c r="N18230" s="1" t="s">
        <v>45148</v>
      </c>
      <c r="P18230" s="2" t="str">
        <f t="shared" si="284"/>
        <v>✓</v>
      </c>
    </row>
    <row r="18231" spans="1:16" x14ac:dyDescent="0.3">
      <c r="A18231" s="3" t="s">
        <v>45150</v>
      </c>
      <c r="B18231" s="1" t="s">
        <v>45138</v>
      </c>
      <c r="E18231" s="1" t="s">
        <v>45141</v>
      </c>
      <c r="K18231" s="1" t="s">
        <v>45146</v>
      </c>
      <c r="N18231" s="1" t="s">
        <v>45148</v>
      </c>
      <c r="P18231" s="2" t="str">
        <f t="shared" si="284"/>
        <v>✓</v>
      </c>
    </row>
    <row r="18232" spans="1:16" x14ac:dyDescent="0.3">
      <c r="A18232" s="3" t="s">
        <v>45151</v>
      </c>
      <c r="B18232" s="1" t="s">
        <v>45138</v>
      </c>
      <c r="E18232" s="1" t="s">
        <v>45141</v>
      </c>
      <c r="F18232" s="1" t="s">
        <v>45152</v>
      </c>
      <c r="I18232" s="1" t="s">
        <v>45144</v>
      </c>
      <c r="J18232" s="1" t="s">
        <v>45145</v>
      </c>
      <c r="K18232" s="1" t="s">
        <v>45153</v>
      </c>
      <c r="O18232" s="1" t="s">
        <v>45142</v>
      </c>
      <c r="P18232" s="2" t="str">
        <f t="shared" si="284"/>
        <v>✓</v>
      </c>
    </row>
    <row r="18233" spans="1:16" x14ac:dyDescent="0.3">
      <c r="A18233" s="3" t="s">
        <v>45154</v>
      </c>
      <c r="B18233" s="1" t="s">
        <v>45138</v>
      </c>
      <c r="C18233" s="1" t="s">
        <v>45139</v>
      </c>
      <c r="D18233" s="1" t="s">
        <v>45140</v>
      </c>
      <c r="E18233" s="1" t="s">
        <v>45141</v>
      </c>
      <c r="F18233" s="1" t="s">
        <v>45152</v>
      </c>
      <c r="I18233" s="1" t="s">
        <v>45144</v>
      </c>
      <c r="J18233" s="1" t="s">
        <v>45145</v>
      </c>
      <c r="K18233" s="1" t="s">
        <v>45146</v>
      </c>
      <c r="O18233" s="1" t="s">
        <v>45142</v>
      </c>
      <c r="P18233" s="2" t="str">
        <f t="shared" si="284"/>
        <v>✓</v>
      </c>
    </row>
    <row r="18234" spans="1:16" x14ac:dyDescent="0.3">
      <c r="A18234" s="3" t="s">
        <v>45155</v>
      </c>
      <c r="B18234" s="1" t="s">
        <v>45138</v>
      </c>
      <c r="E18234" s="1" t="s">
        <v>45141</v>
      </c>
      <c r="I18234" s="1" t="s">
        <v>45144</v>
      </c>
      <c r="K18234" s="1" t="s">
        <v>45146</v>
      </c>
      <c r="O18234" s="1" t="s">
        <v>45142</v>
      </c>
      <c r="P18234" s="2" t="str">
        <f t="shared" si="284"/>
        <v>✓</v>
      </c>
    </row>
    <row r="18235" spans="1:16" x14ac:dyDescent="0.3">
      <c r="A18235" s="3" t="s">
        <v>45156</v>
      </c>
      <c r="B18235" s="1" t="s">
        <v>45138</v>
      </c>
      <c r="C18235" s="1" t="s">
        <v>45139</v>
      </c>
      <c r="D18235" s="1" t="s">
        <v>45140</v>
      </c>
      <c r="E18235" s="1" t="s">
        <v>45141</v>
      </c>
      <c r="H18235" s="1" t="s">
        <v>45157</v>
      </c>
      <c r="I18235" s="1" t="s">
        <v>45144</v>
      </c>
      <c r="K18235" s="1" t="s">
        <v>45153</v>
      </c>
      <c r="N18235" s="1" t="s">
        <v>45148</v>
      </c>
      <c r="O18235" s="1" t="s">
        <v>45142</v>
      </c>
      <c r="P18235" s="2" t="str">
        <f t="shared" si="284"/>
        <v>✓</v>
      </c>
    </row>
    <row r="18236" spans="1:16" x14ac:dyDescent="0.3">
      <c r="A18236" s="3" t="s">
        <v>45158</v>
      </c>
      <c r="B18236" s="1" t="s">
        <v>45138</v>
      </c>
      <c r="E18236" s="1" t="s">
        <v>45141</v>
      </c>
      <c r="K18236" s="1" t="s">
        <v>45146</v>
      </c>
      <c r="P18236" s="2" t="str">
        <f t="shared" si="284"/>
        <v>✓</v>
      </c>
    </row>
    <row r="18237" spans="1:16" x14ac:dyDescent="0.3">
      <c r="A18237" s="3" t="s">
        <v>45159</v>
      </c>
      <c r="B18237" s="1" t="s">
        <v>45138</v>
      </c>
      <c r="C18237" s="1" t="s">
        <v>45139</v>
      </c>
      <c r="D18237" s="1" t="s">
        <v>45140</v>
      </c>
      <c r="E18237" s="1" t="s">
        <v>45141</v>
      </c>
      <c r="I18237" s="1" t="s">
        <v>45144</v>
      </c>
      <c r="K18237" s="1" t="s">
        <v>45146</v>
      </c>
      <c r="N18237" s="1" t="s">
        <v>45148</v>
      </c>
      <c r="O18237" s="1" t="s">
        <v>45142</v>
      </c>
      <c r="P18237" s="2" t="str">
        <f t="shared" si="284"/>
        <v>✓</v>
      </c>
    </row>
    <row r="18238" spans="1:16" x14ac:dyDescent="0.3">
      <c r="A18238" s="3" t="s">
        <v>45160</v>
      </c>
      <c r="B18238" s="1" t="s">
        <v>45138</v>
      </c>
      <c r="K18238" s="1" t="s">
        <v>45153</v>
      </c>
      <c r="P18238" s="2" t="str">
        <f t="shared" si="284"/>
        <v>✓</v>
      </c>
    </row>
    <row r="18239" spans="1:16" x14ac:dyDescent="0.3">
      <c r="A18239" s="3" t="s">
        <v>45161</v>
      </c>
      <c r="B18239" s="1" t="s">
        <v>45162</v>
      </c>
      <c r="P18239" s="2" t="str">
        <f t="shared" si="284"/>
        <v/>
      </c>
    </row>
    <row r="18240" spans="1:16" ht="27.6" x14ac:dyDescent="0.3">
      <c r="A18240" s="3" t="s">
        <v>45163</v>
      </c>
      <c r="B18240" s="1" t="s">
        <v>45164</v>
      </c>
      <c r="C18240" s="1" t="s">
        <v>45165</v>
      </c>
      <c r="D18240" s="1" t="s">
        <v>70597</v>
      </c>
      <c r="E18240" s="1" t="s">
        <v>45166</v>
      </c>
      <c r="F18240" s="1" t="s">
        <v>45167</v>
      </c>
      <c r="G18240" s="1" t="s">
        <v>45168</v>
      </c>
      <c r="H18240" s="1" t="s">
        <v>45169</v>
      </c>
      <c r="I18240" s="1" t="s">
        <v>70598</v>
      </c>
      <c r="J18240" s="1" t="s">
        <v>45170</v>
      </c>
      <c r="K18240" s="1" t="s">
        <v>45171</v>
      </c>
      <c r="L18240" s="1" t="s">
        <v>45172</v>
      </c>
      <c r="M18240" s="1" t="s">
        <v>45172</v>
      </c>
      <c r="N18240" s="1" t="s">
        <v>45173</v>
      </c>
      <c r="O18240" s="1" t="s">
        <v>838</v>
      </c>
      <c r="P18240" s="2" t="str">
        <f t="shared" si="284"/>
        <v>✓</v>
      </c>
    </row>
    <row r="18241" spans="1:16" ht="41.4" x14ac:dyDescent="0.3">
      <c r="A18241" s="3" t="s">
        <v>45174</v>
      </c>
      <c r="B18241" s="1" t="s">
        <v>70599</v>
      </c>
      <c r="E18241" s="1" t="s">
        <v>45166</v>
      </c>
      <c r="I18241" s="1" t="s">
        <v>7376</v>
      </c>
      <c r="K18241" s="1" t="s">
        <v>45171</v>
      </c>
      <c r="N18241" s="1" t="s">
        <v>45173</v>
      </c>
      <c r="O18241" s="1" t="s">
        <v>45168</v>
      </c>
      <c r="P18241" s="2" t="str">
        <f t="shared" si="284"/>
        <v>✓</v>
      </c>
    </row>
    <row r="18242" spans="1:16" ht="27.6" x14ac:dyDescent="0.3">
      <c r="A18242" s="3" t="s">
        <v>45175</v>
      </c>
      <c r="B18242" s="1" t="s">
        <v>45164</v>
      </c>
      <c r="C18242" s="1" t="s">
        <v>45165</v>
      </c>
      <c r="D18242" s="1" t="s">
        <v>70597</v>
      </c>
      <c r="E18242" s="1" t="s">
        <v>45166</v>
      </c>
      <c r="F18242" s="1" t="s">
        <v>45167</v>
      </c>
      <c r="I18242" s="1" t="s">
        <v>7376</v>
      </c>
      <c r="J18242" s="1" t="s">
        <v>45170</v>
      </c>
      <c r="K18242" s="1" t="s">
        <v>45171</v>
      </c>
      <c r="N18242" s="1" t="s">
        <v>45173</v>
      </c>
      <c r="O18242" s="1" t="s">
        <v>45168</v>
      </c>
      <c r="P18242" s="2" t="str">
        <f t="shared" si="284"/>
        <v>✓</v>
      </c>
    </row>
    <row r="18243" spans="1:16" x14ac:dyDescent="0.3">
      <c r="A18243" s="3" t="s">
        <v>45176</v>
      </c>
      <c r="B18243" s="1" t="s">
        <v>45164</v>
      </c>
      <c r="C18243" s="1" t="s">
        <v>45165</v>
      </c>
      <c r="D18243" s="1" t="s">
        <v>45177</v>
      </c>
      <c r="E18243" s="1" t="s">
        <v>45166</v>
      </c>
      <c r="P18243" s="2" t="str">
        <f t="shared" ref="P18243:P18306" si="285">IF(_xlfn.TEXTJOIN("",1,C18243:O18243)="","","✓")</f>
        <v>✓</v>
      </c>
    </row>
    <row r="18244" spans="1:16" ht="27.6" x14ac:dyDescent="0.3">
      <c r="A18244" s="3" t="s">
        <v>45178</v>
      </c>
      <c r="B18244" s="1" t="s">
        <v>45164</v>
      </c>
      <c r="C18244" s="1" t="s">
        <v>45165</v>
      </c>
      <c r="D18244" s="1" t="s">
        <v>70597</v>
      </c>
      <c r="E18244" s="1" t="s">
        <v>56245</v>
      </c>
      <c r="F18244" s="1" t="s">
        <v>45167</v>
      </c>
      <c r="I18244" s="1" t="s">
        <v>7376</v>
      </c>
      <c r="J18244" s="1" t="s">
        <v>45170</v>
      </c>
      <c r="K18244" s="1" t="s">
        <v>45179</v>
      </c>
      <c r="N18244" s="1" t="s">
        <v>45173</v>
      </c>
      <c r="O18244" s="1" t="s">
        <v>45168</v>
      </c>
      <c r="P18244" s="2" t="str">
        <f t="shared" si="285"/>
        <v>✓</v>
      </c>
    </row>
    <row r="18245" spans="1:16" x14ac:dyDescent="0.3">
      <c r="A18245" s="3" t="s">
        <v>45180</v>
      </c>
      <c r="B18245" s="1" t="s">
        <v>45164</v>
      </c>
      <c r="P18245" s="2" t="str">
        <f t="shared" si="285"/>
        <v/>
      </c>
    </row>
    <row r="18246" spans="1:16" x14ac:dyDescent="0.3">
      <c r="A18246" s="3" t="s">
        <v>45181</v>
      </c>
      <c r="B18246" s="1" t="s">
        <v>45164</v>
      </c>
      <c r="P18246" s="2" t="str">
        <f t="shared" si="285"/>
        <v/>
      </c>
    </row>
    <row r="18247" spans="1:16" x14ac:dyDescent="0.3">
      <c r="A18247" s="3" t="s">
        <v>45182</v>
      </c>
      <c r="B18247" s="1" t="s">
        <v>45164</v>
      </c>
      <c r="E18247" s="1" t="s">
        <v>45166</v>
      </c>
      <c r="K18247" s="1" t="s">
        <v>45171</v>
      </c>
      <c r="P18247" s="2" t="str">
        <f t="shared" si="285"/>
        <v>✓</v>
      </c>
    </row>
    <row r="18248" spans="1:16" x14ac:dyDescent="0.3">
      <c r="A18248" s="3" t="s">
        <v>45183</v>
      </c>
      <c r="B18248" s="1" t="s">
        <v>45164</v>
      </c>
      <c r="E18248" s="1" t="s">
        <v>45166</v>
      </c>
      <c r="K18248" s="1" t="s">
        <v>45171</v>
      </c>
      <c r="P18248" s="2" t="str">
        <f t="shared" si="285"/>
        <v>✓</v>
      </c>
    </row>
    <row r="18249" spans="1:16" x14ac:dyDescent="0.3">
      <c r="A18249" s="3" t="s">
        <v>45184</v>
      </c>
      <c r="B18249" s="1" t="s">
        <v>45164</v>
      </c>
      <c r="E18249" s="1" t="s">
        <v>45166</v>
      </c>
      <c r="K18249" s="1" t="s">
        <v>45179</v>
      </c>
      <c r="P18249" s="2" t="str">
        <f t="shared" si="285"/>
        <v>✓</v>
      </c>
    </row>
    <row r="18250" spans="1:16" x14ac:dyDescent="0.3">
      <c r="A18250" s="3" t="s">
        <v>45185</v>
      </c>
      <c r="B18250" s="1" t="s">
        <v>45164</v>
      </c>
      <c r="C18250" s="1" t="s">
        <v>45165</v>
      </c>
      <c r="D18250" s="1" t="s">
        <v>45177</v>
      </c>
      <c r="E18250" s="1" t="s">
        <v>45166</v>
      </c>
      <c r="F18250" s="1" t="s">
        <v>45167</v>
      </c>
      <c r="J18250" s="1" t="s">
        <v>45170</v>
      </c>
      <c r="L18250" s="1" t="s">
        <v>45172</v>
      </c>
      <c r="P18250" s="2" t="str">
        <f t="shared" si="285"/>
        <v>✓</v>
      </c>
    </row>
    <row r="18251" spans="1:16" x14ac:dyDescent="0.3">
      <c r="A18251" s="3" t="s">
        <v>45186</v>
      </c>
      <c r="B18251" s="1" t="s">
        <v>45164</v>
      </c>
      <c r="C18251" s="1" t="s">
        <v>45165</v>
      </c>
      <c r="D18251" s="1" t="s">
        <v>45177</v>
      </c>
      <c r="E18251" s="1" t="s">
        <v>45166</v>
      </c>
      <c r="I18251" s="1" t="s">
        <v>7376</v>
      </c>
      <c r="K18251" s="1" t="s">
        <v>45171</v>
      </c>
      <c r="N18251" s="1" t="s">
        <v>45173</v>
      </c>
      <c r="O18251" s="1" t="s">
        <v>45168</v>
      </c>
      <c r="P18251" s="2" t="str">
        <f t="shared" si="285"/>
        <v>✓</v>
      </c>
    </row>
    <row r="18252" spans="1:16" x14ac:dyDescent="0.3">
      <c r="A18252" s="3" t="s">
        <v>45187</v>
      </c>
      <c r="B18252" s="1" t="s">
        <v>45164</v>
      </c>
      <c r="C18252" s="1" t="s">
        <v>7373</v>
      </c>
      <c r="D18252" s="1" t="s">
        <v>7374</v>
      </c>
      <c r="F18252" s="1" t="s">
        <v>45167</v>
      </c>
      <c r="J18252" s="1" t="s">
        <v>45170</v>
      </c>
      <c r="P18252" s="2" t="str">
        <f t="shared" si="285"/>
        <v>✓</v>
      </c>
    </row>
    <row r="18253" spans="1:16" x14ac:dyDescent="0.3">
      <c r="A18253" s="3" t="s">
        <v>45188</v>
      </c>
      <c r="B18253" s="1" t="s">
        <v>45164</v>
      </c>
      <c r="I18253" s="1" t="s">
        <v>7376</v>
      </c>
      <c r="K18253" s="1" t="s">
        <v>45171</v>
      </c>
      <c r="N18253" s="1" t="s">
        <v>45173</v>
      </c>
      <c r="O18253" s="1" t="s">
        <v>45168</v>
      </c>
      <c r="P18253" s="2" t="str">
        <f t="shared" si="285"/>
        <v>✓</v>
      </c>
    </row>
    <row r="18254" spans="1:16" x14ac:dyDescent="0.3">
      <c r="A18254" s="3" t="s">
        <v>45189</v>
      </c>
      <c r="B18254" s="1" t="s">
        <v>45164</v>
      </c>
      <c r="K18254" s="1" t="s">
        <v>45171</v>
      </c>
      <c r="P18254" s="2" t="str">
        <f t="shared" si="285"/>
        <v>✓</v>
      </c>
    </row>
    <row r="18255" spans="1:16" ht="55.2" x14ac:dyDescent="0.3">
      <c r="A18255" s="3" t="s">
        <v>45190</v>
      </c>
      <c r="B18255" s="1" t="s">
        <v>70600</v>
      </c>
      <c r="C18255" s="1" t="s">
        <v>70577</v>
      </c>
      <c r="D18255" s="1" t="s">
        <v>70578</v>
      </c>
      <c r="E18255" s="1" t="s">
        <v>70601</v>
      </c>
      <c r="F18255" s="1" t="s">
        <v>70602</v>
      </c>
      <c r="I18255" s="1" t="s">
        <v>45191</v>
      </c>
      <c r="J18255" s="1" t="s">
        <v>70603</v>
      </c>
      <c r="K18255" s="1" t="s">
        <v>70604</v>
      </c>
      <c r="L18255" s="1" t="s">
        <v>45192</v>
      </c>
      <c r="O18255" s="1" t="s">
        <v>70605</v>
      </c>
      <c r="P18255" s="2" t="str">
        <f t="shared" si="285"/>
        <v>✓</v>
      </c>
    </row>
    <row r="18256" spans="1:16" ht="41.4" x14ac:dyDescent="0.3">
      <c r="A18256" s="3" t="s">
        <v>45193</v>
      </c>
      <c r="B18256" s="1" t="s">
        <v>70606</v>
      </c>
      <c r="C18256" s="1" t="s">
        <v>45194</v>
      </c>
      <c r="D18256" s="1" t="s">
        <v>45195</v>
      </c>
      <c r="E18256" s="1" t="s">
        <v>70607</v>
      </c>
      <c r="F18256" s="1" t="s">
        <v>45196</v>
      </c>
      <c r="I18256" s="1" t="s">
        <v>45191</v>
      </c>
      <c r="J18256" s="1" t="s">
        <v>45197</v>
      </c>
      <c r="K18256" s="1" t="s">
        <v>45198</v>
      </c>
      <c r="L18256" s="1" t="s">
        <v>45199</v>
      </c>
      <c r="N18256" s="1" t="s">
        <v>45200</v>
      </c>
      <c r="O18256" s="1" t="s">
        <v>45201</v>
      </c>
      <c r="P18256" s="2" t="str">
        <f t="shared" si="285"/>
        <v>✓</v>
      </c>
    </row>
    <row r="18257" spans="1:16" x14ac:dyDescent="0.3">
      <c r="A18257" s="3" t="s">
        <v>45202</v>
      </c>
      <c r="B18257" s="1" t="s">
        <v>45203</v>
      </c>
      <c r="K18257" s="1" t="s">
        <v>45198</v>
      </c>
      <c r="P18257" s="2" t="str">
        <f t="shared" si="285"/>
        <v>✓</v>
      </c>
    </row>
    <row r="18258" spans="1:16" x14ac:dyDescent="0.3">
      <c r="A18258" s="3" t="s">
        <v>45204</v>
      </c>
      <c r="B18258" s="1" t="s">
        <v>45205</v>
      </c>
      <c r="C18258" s="1" t="s">
        <v>45206</v>
      </c>
      <c r="D18258" s="1" t="s">
        <v>45207</v>
      </c>
      <c r="E18258" s="1" t="s">
        <v>45208</v>
      </c>
      <c r="K18258" s="1" t="s">
        <v>45209</v>
      </c>
      <c r="N18258" s="1" t="s">
        <v>45200</v>
      </c>
      <c r="O18258" s="1" t="s">
        <v>45201</v>
      </c>
      <c r="P18258" s="2" t="str">
        <f t="shared" si="285"/>
        <v>✓</v>
      </c>
    </row>
    <row r="18259" spans="1:16" ht="27.6" x14ac:dyDescent="0.3">
      <c r="A18259" s="3" t="s">
        <v>45210</v>
      </c>
      <c r="B18259" s="1" t="s">
        <v>45205</v>
      </c>
      <c r="C18259" s="1" t="s">
        <v>70608</v>
      </c>
      <c r="D18259" s="1" t="s">
        <v>70609</v>
      </c>
      <c r="E18259" s="1" t="s">
        <v>45208</v>
      </c>
      <c r="F18259" s="1" t="s">
        <v>45211</v>
      </c>
      <c r="H18259" s="1" t="s">
        <v>45212</v>
      </c>
      <c r="I18259" s="1" t="s">
        <v>45213</v>
      </c>
      <c r="J18259" s="1" t="s">
        <v>45214</v>
      </c>
      <c r="K18259" s="1" t="s">
        <v>45209</v>
      </c>
      <c r="L18259" s="1" t="s">
        <v>45215</v>
      </c>
      <c r="N18259" s="1" t="s">
        <v>45200</v>
      </c>
      <c r="O18259" s="1" t="s">
        <v>45201</v>
      </c>
      <c r="P18259" s="2" t="str">
        <f t="shared" si="285"/>
        <v>✓</v>
      </c>
    </row>
    <row r="18260" spans="1:16" ht="41.4" x14ac:dyDescent="0.3">
      <c r="A18260" s="3" t="s">
        <v>45216</v>
      </c>
      <c r="B18260" s="1" t="s">
        <v>70610</v>
      </c>
      <c r="E18260" s="1" t="s">
        <v>45217</v>
      </c>
      <c r="P18260" s="2" t="str">
        <f t="shared" si="285"/>
        <v>✓</v>
      </c>
    </row>
    <row r="18261" spans="1:16" ht="41.4" x14ac:dyDescent="0.3">
      <c r="A18261" s="3" t="s">
        <v>45218</v>
      </c>
      <c r="B18261" s="1" t="s">
        <v>70611</v>
      </c>
      <c r="I18261" s="1" t="s">
        <v>25286</v>
      </c>
      <c r="O18261" s="1" t="s">
        <v>24323</v>
      </c>
      <c r="P18261" s="2" t="str">
        <f t="shared" si="285"/>
        <v>✓</v>
      </c>
    </row>
    <row r="18262" spans="1:16" x14ac:dyDescent="0.3">
      <c r="A18262" s="3" t="s">
        <v>45219</v>
      </c>
      <c r="B18262" s="1" t="s">
        <v>45205</v>
      </c>
      <c r="K18262" s="1" t="s">
        <v>45209</v>
      </c>
      <c r="P18262" s="2" t="str">
        <f t="shared" si="285"/>
        <v>✓</v>
      </c>
    </row>
    <row r="18263" spans="1:16" x14ac:dyDescent="0.3">
      <c r="A18263" s="3" t="s">
        <v>45220</v>
      </c>
      <c r="B18263" s="1" t="s">
        <v>45205</v>
      </c>
      <c r="P18263" s="2" t="str">
        <f t="shared" si="285"/>
        <v/>
      </c>
    </row>
    <row r="18264" spans="1:16" x14ac:dyDescent="0.3">
      <c r="A18264" s="3" t="s">
        <v>45221</v>
      </c>
      <c r="B18264" s="1" t="s">
        <v>45205</v>
      </c>
      <c r="K18264" s="1" t="s">
        <v>45209</v>
      </c>
      <c r="P18264" s="2" t="str">
        <f t="shared" si="285"/>
        <v>✓</v>
      </c>
    </row>
    <row r="18265" spans="1:16" ht="27.6" x14ac:dyDescent="0.3">
      <c r="A18265" s="3" t="s">
        <v>45222</v>
      </c>
      <c r="B18265" s="1" t="s">
        <v>45223</v>
      </c>
      <c r="C18265" s="1" t="s">
        <v>45091</v>
      </c>
      <c r="D18265" s="1" t="s">
        <v>45092</v>
      </c>
      <c r="E18265" s="1" t="s">
        <v>70612</v>
      </c>
      <c r="F18265" s="1" t="s">
        <v>45224</v>
      </c>
      <c r="H18265" s="1" t="s">
        <v>45225</v>
      </c>
      <c r="I18265" s="1" t="s">
        <v>45226</v>
      </c>
      <c r="J18265" s="1" t="s">
        <v>45227</v>
      </c>
      <c r="K18265" s="1" t="s">
        <v>45228</v>
      </c>
      <c r="L18265" s="1" t="s">
        <v>45229</v>
      </c>
      <c r="N18265" s="1" t="s">
        <v>45230</v>
      </c>
      <c r="O18265" s="1" t="s">
        <v>45226</v>
      </c>
      <c r="P18265" s="2" t="str">
        <f t="shared" si="285"/>
        <v>✓</v>
      </c>
    </row>
    <row r="18266" spans="1:16" x14ac:dyDescent="0.3">
      <c r="A18266" s="3" t="s">
        <v>45231</v>
      </c>
      <c r="B18266" s="1" t="s">
        <v>45223</v>
      </c>
      <c r="E18266" s="1" t="s">
        <v>45232</v>
      </c>
      <c r="P18266" s="2" t="str">
        <f t="shared" si="285"/>
        <v>✓</v>
      </c>
    </row>
    <row r="18267" spans="1:16" ht="69" x14ac:dyDescent="0.3">
      <c r="A18267" s="3" t="s">
        <v>45233</v>
      </c>
      <c r="B18267" s="1" t="s">
        <v>70613</v>
      </c>
      <c r="C18267" s="1" t="s">
        <v>41715</v>
      </c>
      <c r="D18267" s="1" t="s">
        <v>40885</v>
      </c>
      <c r="E18267" s="1" t="s">
        <v>70614</v>
      </c>
      <c r="F18267" s="1" t="s">
        <v>45234</v>
      </c>
      <c r="I18267" s="1" t="s">
        <v>70615</v>
      </c>
      <c r="J18267" s="1" t="s">
        <v>45235</v>
      </c>
      <c r="K18267" s="1" t="s">
        <v>70616</v>
      </c>
      <c r="N18267" s="1" t="s">
        <v>70617</v>
      </c>
      <c r="O18267" s="1" t="s">
        <v>70618</v>
      </c>
      <c r="P18267" s="2" t="str">
        <f t="shared" si="285"/>
        <v>✓</v>
      </c>
    </row>
    <row r="18268" spans="1:16" x14ac:dyDescent="0.3">
      <c r="A18268" s="3" t="s">
        <v>45236</v>
      </c>
      <c r="B18268" s="1" t="s">
        <v>45223</v>
      </c>
      <c r="C18268" s="1" t="s">
        <v>45091</v>
      </c>
      <c r="D18268" s="1" t="s">
        <v>45237</v>
      </c>
      <c r="E18268" s="1" t="s">
        <v>45232</v>
      </c>
      <c r="I18268" s="1" t="s">
        <v>45238</v>
      </c>
      <c r="N18268" s="1" t="s">
        <v>45239</v>
      </c>
      <c r="O18268" s="1" t="s">
        <v>45240</v>
      </c>
      <c r="P18268" s="2" t="str">
        <f t="shared" si="285"/>
        <v>✓</v>
      </c>
    </row>
    <row r="18269" spans="1:16" ht="55.2" x14ac:dyDescent="0.3">
      <c r="A18269" s="3" t="s">
        <v>45241</v>
      </c>
      <c r="B18269" s="1" t="s">
        <v>70619</v>
      </c>
      <c r="C18269" s="1" t="s">
        <v>45091</v>
      </c>
      <c r="D18269" s="1" t="s">
        <v>45092</v>
      </c>
      <c r="E18269" s="1" t="s">
        <v>70620</v>
      </c>
      <c r="F18269" s="1" t="s">
        <v>70621</v>
      </c>
      <c r="I18269" s="1" t="s">
        <v>45238</v>
      </c>
      <c r="J18269" s="1" t="s">
        <v>45242</v>
      </c>
      <c r="K18269" s="1" t="s">
        <v>45243</v>
      </c>
      <c r="N18269" s="1" t="s">
        <v>45239</v>
      </c>
      <c r="O18269" s="1" t="s">
        <v>45240</v>
      </c>
      <c r="P18269" s="2" t="str">
        <f t="shared" si="285"/>
        <v>✓</v>
      </c>
    </row>
    <row r="18270" spans="1:16" x14ac:dyDescent="0.3">
      <c r="A18270" s="3" t="s">
        <v>45244</v>
      </c>
      <c r="B18270" s="1" t="s">
        <v>45223</v>
      </c>
      <c r="K18270" s="1" t="s">
        <v>45245</v>
      </c>
      <c r="P18270" s="2" t="str">
        <f t="shared" si="285"/>
        <v>✓</v>
      </c>
    </row>
    <row r="18271" spans="1:16" x14ac:dyDescent="0.3">
      <c r="A18271" s="3" t="s">
        <v>45246</v>
      </c>
      <c r="B18271" s="1" t="s">
        <v>45223</v>
      </c>
      <c r="P18271" s="2" t="str">
        <f t="shared" si="285"/>
        <v/>
      </c>
    </row>
    <row r="18272" spans="1:16" x14ac:dyDescent="0.3">
      <c r="A18272" s="3" t="s">
        <v>45247</v>
      </c>
      <c r="B18272" s="1" t="s">
        <v>45223</v>
      </c>
      <c r="P18272" s="2" t="str">
        <f t="shared" si="285"/>
        <v/>
      </c>
    </row>
    <row r="18273" spans="1:16" ht="41.4" x14ac:dyDescent="0.3">
      <c r="A18273" s="3" t="s">
        <v>45248</v>
      </c>
      <c r="B18273" s="1" t="s">
        <v>70622</v>
      </c>
      <c r="E18273" s="1" t="s">
        <v>70623</v>
      </c>
      <c r="I18273" s="1" t="s">
        <v>70624</v>
      </c>
      <c r="K18273" s="1" t="s">
        <v>70625</v>
      </c>
      <c r="N18273" s="1" t="s">
        <v>45249</v>
      </c>
      <c r="O18273" s="1" t="s">
        <v>70626</v>
      </c>
      <c r="P18273" s="2" t="str">
        <f t="shared" si="285"/>
        <v>✓</v>
      </c>
    </row>
    <row r="18274" spans="1:16" x14ac:dyDescent="0.3">
      <c r="A18274" s="3" t="s">
        <v>45250</v>
      </c>
      <c r="B18274" s="1" t="s">
        <v>45251</v>
      </c>
      <c r="P18274" s="2" t="str">
        <f t="shared" si="285"/>
        <v/>
      </c>
    </row>
    <row r="18275" spans="1:16" x14ac:dyDescent="0.3">
      <c r="A18275" s="3" t="s">
        <v>45252</v>
      </c>
      <c r="B18275" s="1" t="s">
        <v>45251</v>
      </c>
      <c r="P18275" s="2" t="str">
        <f t="shared" si="285"/>
        <v/>
      </c>
    </row>
    <row r="18276" spans="1:16" x14ac:dyDescent="0.3">
      <c r="A18276" s="3" t="s">
        <v>45253</v>
      </c>
      <c r="B18276" s="1" t="s">
        <v>45251</v>
      </c>
      <c r="K18276" s="1" t="s">
        <v>45254</v>
      </c>
      <c r="P18276" s="2" t="str">
        <f t="shared" si="285"/>
        <v>✓</v>
      </c>
    </row>
    <row r="18277" spans="1:16" x14ac:dyDescent="0.3">
      <c r="A18277" s="3" t="s">
        <v>45255</v>
      </c>
      <c r="B18277" s="1" t="s">
        <v>45256</v>
      </c>
      <c r="E18277" s="1" t="s">
        <v>45257</v>
      </c>
      <c r="K18277" s="1" t="s">
        <v>45258</v>
      </c>
      <c r="P18277" s="2" t="str">
        <f t="shared" si="285"/>
        <v>✓</v>
      </c>
    </row>
    <row r="18278" spans="1:16" ht="41.4" x14ac:dyDescent="0.3">
      <c r="A18278" s="3" t="s">
        <v>45259</v>
      </c>
      <c r="B18278" s="1" t="s">
        <v>70627</v>
      </c>
      <c r="P18278" s="2" t="str">
        <f t="shared" si="285"/>
        <v/>
      </c>
    </row>
    <row r="18279" spans="1:16" ht="41.4" x14ac:dyDescent="0.3">
      <c r="A18279" s="3" t="s">
        <v>45260</v>
      </c>
      <c r="B18279" s="1" t="s">
        <v>70628</v>
      </c>
      <c r="C18279" s="1" t="s">
        <v>70629</v>
      </c>
      <c r="D18279" s="1" t="s">
        <v>70630</v>
      </c>
      <c r="E18279" s="1" t="s">
        <v>70631</v>
      </c>
      <c r="F18279" s="1" t="s">
        <v>45261</v>
      </c>
      <c r="I18279" s="1" t="s">
        <v>70632</v>
      </c>
      <c r="J18279" s="1" t="s">
        <v>45262</v>
      </c>
      <c r="K18279" s="1" t="s">
        <v>70633</v>
      </c>
      <c r="L18279" s="1" t="s">
        <v>45263</v>
      </c>
      <c r="N18279" s="1" t="s">
        <v>43703</v>
      </c>
      <c r="O18279" s="1" t="s">
        <v>70634</v>
      </c>
      <c r="P18279" s="2" t="str">
        <f t="shared" si="285"/>
        <v>✓</v>
      </c>
    </row>
    <row r="18280" spans="1:16" ht="69" x14ac:dyDescent="0.3">
      <c r="A18280" s="3" t="s">
        <v>45264</v>
      </c>
      <c r="B18280" s="1" t="s">
        <v>70635</v>
      </c>
      <c r="E18280" s="1" t="s">
        <v>70636</v>
      </c>
      <c r="K18280" s="1" t="s">
        <v>70637</v>
      </c>
      <c r="P18280" s="2" t="str">
        <f t="shared" si="285"/>
        <v>✓</v>
      </c>
    </row>
    <row r="18281" spans="1:16" ht="41.4" x14ac:dyDescent="0.3">
      <c r="A18281" s="3" t="s">
        <v>45265</v>
      </c>
      <c r="B18281" s="1" t="s">
        <v>45256</v>
      </c>
      <c r="C18281" s="1" t="s">
        <v>70638</v>
      </c>
      <c r="D18281" s="1" t="s">
        <v>70639</v>
      </c>
      <c r="E18281" s="1" t="s">
        <v>45266</v>
      </c>
      <c r="F18281" s="1" t="s">
        <v>70640</v>
      </c>
      <c r="G18281" s="1" t="s">
        <v>45267</v>
      </c>
      <c r="H18281" s="1" t="s">
        <v>36113</v>
      </c>
      <c r="I18281" s="1" t="s">
        <v>70641</v>
      </c>
      <c r="J18281" s="1" t="s">
        <v>70642</v>
      </c>
      <c r="K18281" s="1" t="s">
        <v>45268</v>
      </c>
      <c r="L18281" s="1" t="s">
        <v>45269</v>
      </c>
      <c r="N18281" s="1" t="s">
        <v>43703</v>
      </c>
      <c r="O18281" s="1" t="s">
        <v>45270</v>
      </c>
      <c r="P18281" s="2" t="str">
        <f t="shared" si="285"/>
        <v>✓</v>
      </c>
    </row>
    <row r="18282" spans="1:16" ht="27.6" x14ac:dyDescent="0.3">
      <c r="A18282" s="3" t="s">
        <v>45271</v>
      </c>
      <c r="B18282" s="1" t="s">
        <v>45256</v>
      </c>
      <c r="C18282" s="1" t="s">
        <v>70638</v>
      </c>
      <c r="D18282" s="1" t="s">
        <v>70639</v>
      </c>
      <c r="E18282" s="1" t="s">
        <v>45266</v>
      </c>
      <c r="G18282" s="1" t="s">
        <v>45272</v>
      </c>
      <c r="J18282" s="1" t="s">
        <v>45273</v>
      </c>
      <c r="K18282" s="1" t="s">
        <v>45268</v>
      </c>
      <c r="M18282" s="1" t="s">
        <v>45274</v>
      </c>
      <c r="N18282" s="1" t="s">
        <v>43703</v>
      </c>
      <c r="P18282" s="2" t="str">
        <f t="shared" si="285"/>
        <v>✓</v>
      </c>
    </row>
    <row r="18283" spans="1:16" x14ac:dyDescent="0.3">
      <c r="A18283" s="3" t="s">
        <v>45275</v>
      </c>
      <c r="B18283" s="1" t="s">
        <v>45256</v>
      </c>
      <c r="K18283" s="1" t="s">
        <v>45268</v>
      </c>
      <c r="P18283" s="2" t="str">
        <f t="shared" si="285"/>
        <v>✓</v>
      </c>
    </row>
    <row r="18284" spans="1:16" x14ac:dyDescent="0.3">
      <c r="A18284" s="3" t="s">
        <v>45276</v>
      </c>
      <c r="B18284" s="1" t="s">
        <v>45256</v>
      </c>
      <c r="P18284" s="2" t="str">
        <f t="shared" si="285"/>
        <v/>
      </c>
    </row>
    <row r="18285" spans="1:16" x14ac:dyDescent="0.3">
      <c r="A18285" s="3" t="s">
        <v>45277</v>
      </c>
      <c r="B18285" s="1" t="s">
        <v>45256</v>
      </c>
      <c r="I18285" s="1" t="s">
        <v>36113</v>
      </c>
      <c r="O18285" s="1" t="s">
        <v>45270</v>
      </c>
      <c r="P18285" s="2" t="str">
        <f t="shared" si="285"/>
        <v>✓</v>
      </c>
    </row>
    <row r="18286" spans="1:16" x14ac:dyDescent="0.3">
      <c r="A18286" s="3" t="s">
        <v>45278</v>
      </c>
      <c r="B18286" s="1" t="s">
        <v>45279</v>
      </c>
      <c r="E18286" s="1" t="s">
        <v>45280</v>
      </c>
      <c r="K18286" s="1" t="s">
        <v>45281</v>
      </c>
      <c r="P18286" s="2" t="str">
        <f t="shared" si="285"/>
        <v>✓</v>
      </c>
    </row>
    <row r="18287" spans="1:16" ht="41.4" x14ac:dyDescent="0.3">
      <c r="A18287" s="3" t="s">
        <v>45282</v>
      </c>
      <c r="B18287" s="1" t="s">
        <v>70643</v>
      </c>
      <c r="E18287" s="1" t="s">
        <v>70644</v>
      </c>
      <c r="I18287" s="1" t="s">
        <v>45283</v>
      </c>
      <c r="K18287" s="1" t="s">
        <v>70645</v>
      </c>
      <c r="O18287" s="1" t="s">
        <v>45284</v>
      </c>
      <c r="P18287" s="2" t="str">
        <f t="shared" si="285"/>
        <v>✓</v>
      </c>
    </row>
    <row r="18288" spans="1:16" ht="41.4" x14ac:dyDescent="0.3">
      <c r="A18288" s="3" t="s">
        <v>45285</v>
      </c>
      <c r="B18288" s="1" t="s">
        <v>70646</v>
      </c>
      <c r="E18288" s="1" t="s">
        <v>70647</v>
      </c>
      <c r="F18288" s="1" t="s">
        <v>45286</v>
      </c>
      <c r="I18288" s="1" t="s">
        <v>44197</v>
      </c>
      <c r="J18288" s="1" t="s">
        <v>45287</v>
      </c>
      <c r="K18288" s="1" t="s">
        <v>70648</v>
      </c>
      <c r="L18288" s="1" t="s">
        <v>45288</v>
      </c>
      <c r="N18288" s="1" t="s">
        <v>45289</v>
      </c>
      <c r="O18288" s="1" t="s">
        <v>44197</v>
      </c>
      <c r="P18288" s="2" t="str">
        <f t="shared" si="285"/>
        <v>✓</v>
      </c>
    </row>
    <row r="18289" spans="1:16" ht="41.4" x14ac:dyDescent="0.3">
      <c r="A18289" s="3" t="s">
        <v>45290</v>
      </c>
      <c r="B18289" s="1" t="s">
        <v>70649</v>
      </c>
      <c r="E18289" s="1" t="s">
        <v>70650</v>
      </c>
      <c r="I18289" s="1" t="s">
        <v>45291</v>
      </c>
      <c r="K18289" s="1" t="s">
        <v>45284</v>
      </c>
      <c r="O18289" s="1" t="s">
        <v>45249</v>
      </c>
      <c r="P18289" s="2" t="str">
        <f t="shared" si="285"/>
        <v>✓</v>
      </c>
    </row>
    <row r="18290" spans="1:16" ht="69" x14ac:dyDescent="0.3">
      <c r="A18290" s="3" t="s">
        <v>45292</v>
      </c>
      <c r="B18290" s="1" t="s">
        <v>70651</v>
      </c>
      <c r="E18290" s="1" t="s">
        <v>70652</v>
      </c>
      <c r="K18290" s="1" t="s">
        <v>70653</v>
      </c>
      <c r="P18290" s="2" t="str">
        <f t="shared" si="285"/>
        <v>✓</v>
      </c>
    </row>
    <row r="18291" spans="1:16" x14ac:dyDescent="0.3">
      <c r="A18291" s="3" t="s">
        <v>45293</v>
      </c>
      <c r="B18291" s="1" t="s">
        <v>45279</v>
      </c>
      <c r="K18291" s="1" t="s">
        <v>45281</v>
      </c>
      <c r="P18291" s="2" t="str">
        <f t="shared" si="285"/>
        <v>✓</v>
      </c>
    </row>
    <row r="18292" spans="1:16" x14ac:dyDescent="0.3">
      <c r="A18292" s="3" t="s">
        <v>45294</v>
      </c>
      <c r="B18292" s="1" t="s">
        <v>45279</v>
      </c>
      <c r="K18292" s="1" t="s">
        <v>45281</v>
      </c>
      <c r="P18292" s="2" t="str">
        <f t="shared" si="285"/>
        <v>✓</v>
      </c>
    </row>
    <row r="18293" spans="1:16" x14ac:dyDescent="0.3">
      <c r="A18293" s="3" t="s">
        <v>45295</v>
      </c>
      <c r="B18293" s="1" t="s">
        <v>45279</v>
      </c>
      <c r="P18293" s="2" t="str">
        <f t="shared" si="285"/>
        <v/>
      </c>
    </row>
    <row r="18294" spans="1:16" x14ac:dyDescent="0.3">
      <c r="A18294" s="3" t="s">
        <v>45296</v>
      </c>
      <c r="B18294" s="1" t="s">
        <v>45279</v>
      </c>
      <c r="K18294" s="1" t="s">
        <v>45281</v>
      </c>
      <c r="P18294" s="2" t="str">
        <f t="shared" si="285"/>
        <v>✓</v>
      </c>
    </row>
    <row r="18295" spans="1:16" ht="27.6" x14ac:dyDescent="0.3">
      <c r="A18295" s="3" t="s">
        <v>45297</v>
      </c>
      <c r="B18295" s="1" t="s">
        <v>45279</v>
      </c>
      <c r="K18295" s="1" t="s">
        <v>45298</v>
      </c>
      <c r="P18295" s="2" t="str">
        <f t="shared" si="285"/>
        <v>✓</v>
      </c>
    </row>
    <row r="18296" spans="1:16" x14ac:dyDescent="0.3">
      <c r="A18296" s="3" t="s">
        <v>45299</v>
      </c>
      <c r="B18296" s="1" t="s">
        <v>45300</v>
      </c>
      <c r="E18296" s="1" t="s">
        <v>45301</v>
      </c>
      <c r="K18296" s="1" t="s">
        <v>45302</v>
      </c>
      <c r="P18296" s="2" t="str">
        <f t="shared" si="285"/>
        <v>✓</v>
      </c>
    </row>
    <row r="18297" spans="1:16" x14ac:dyDescent="0.3">
      <c r="A18297" s="3" t="s">
        <v>45303</v>
      </c>
      <c r="B18297" s="1" t="s">
        <v>45300</v>
      </c>
      <c r="C18297" s="1" t="s">
        <v>45304</v>
      </c>
      <c r="D18297" s="1" t="s">
        <v>45305</v>
      </c>
      <c r="E18297" s="1" t="s">
        <v>45301</v>
      </c>
      <c r="K18297" s="1" t="s">
        <v>45302</v>
      </c>
      <c r="P18297" s="2" t="str">
        <f t="shared" si="285"/>
        <v>✓</v>
      </c>
    </row>
    <row r="18298" spans="1:16" x14ac:dyDescent="0.3">
      <c r="A18298" s="3" t="s">
        <v>45306</v>
      </c>
      <c r="B18298" s="1" t="s">
        <v>45300</v>
      </c>
      <c r="E18298" s="1" t="s">
        <v>45301</v>
      </c>
      <c r="K18298" s="1" t="s">
        <v>45302</v>
      </c>
      <c r="P18298" s="2" t="str">
        <f t="shared" si="285"/>
        <v>✓</v>
      </c>
    </row>
    <row r="18299" spans="1:16" x14ac:dyDescent="0.3">
      <c r="A18299" s="3" t="s">
        <v>45307</v>
      </c>
      <c r="B18299" s="1" t="s">
        <v>45300</v>
      </c>
      <c r="E18299" s="1" t="s">
        <v>45301</v>
      </c>
      <c r="K18299" s="1" t="s">
        <v>45302</v>
      </c>
      <c r="P18299" s="2" t="str">
        <f t="shared" si="285"/>
        <v>✓</v>
      </c>
    </row>
    <row r="18300" spans="1:16" x14ac:dyDescent="0.3">
      <c r="A18300" s="3" t="s">
        <v>45308</v>
      </c>
      <c r="B18300" s="1" t="s">
        <v>45300</v>
      </c>
      <c r="E18300" s="1" t="s">
        <v>45301</v>
      </c>
      <c r="K18300" s="1" t="s">
        <v>45302</v>
      </c>
      <c r="P18300" s="2" t="str">
        <f t="shared" si="285"/>
        <v>✓</v>
      </c>
    </row>
    <row r="18301" spans="1:16" x14ac:dyDescent="0.3">
      <c r="A18301" s="3" t="s">
        <v>45309</v>
      </c>
      <c r="B18301" s="1" t="s">
        <v>45300</v>
      </c>
      <c r="K18301" s="1" t="s">
        <v>45302</v>
      </c>
      <c r="P18301" s="2" t="str">
        <f t="shared" si="285"/>
        <v>✓</v>
      </c>
    </row>
    <row r="18302" spans="1:16" x14ac:dyDescent="0.3">
      <c r="A18302" s="3" t="s">
        <v>45310</v>
      </c>
      <c r="B18302" s="1" t="s">
        <v>45300</v>
      </c>
      <c r="K18302" s="1" t="s">
        <v>45302</v>
      </c>
      <c r="P18302" s="2" t="str">
        <f t="shared" si="285"/>
        <v>✓</v>
      </c>
    </row>
    <row r="18303" spans="1:16" ht="41.4" x14ac:dyDescent="0.3">
      <c r="A18303" s="3" t="s">
        <v>45311</v>
      </c>
      <c r="B18303" s="1" t="s">
        <v>70654</v>
      </c>
      <c r="C18303" s="1" t="s">
        <v>45312</v>
      </c>
      <c r="D18303" s="1" t="s">
        <v>70655</v>
      </c>
      <c r="E18303" s="1" t="s">
        <v>70656</v>
      </c>
      <c r="O18303" s="1" t="s">
        <v>70657</v>
      </c>
      <c r="P18303" s="2" t="str">
        <f t="shared" si="285"/>
        <v>✓</v>
      </c>
    </row>
    <row r="18304" spans="1:16" ht="41.4" x14ac:dyDescent="0.3">
      <c r="A18304" s="3" t="s">
        <v>45313</v>
      </c>
      <c r="B18304" s="1" t="s">
        <v>70658</v>
      </c>
      <c r="C18304" s="1" t="s">
        <v>70659</v>
      </c>
      <c r="D18304" s="1" t="s">
        <v>70660</v>
      </c>
      <c r="E18304" s="1" t="s">
        <v>70661</v>
      </c>
      <c r="F18304" s="1" t="s">
        <v>45314</v>
      </c>
      <c r="J18304" s="1" t="s">
        <v>45315</v>
      </c>
      <c r="K18304" s="1" t="s">
        <v>13386</v>
      </c>
      <c r="L18304" s="1" t="s">
        <v>45316</v>
      </c>
      <c r="O18304" s="1" t="s">
        <v>14942</v>
      </c>
      <c r="P18304" s="2" t="str">
        <f t="shared" si="285"/>
        <v>✓</v>
      </c>
    </row>
    <row r="18305" spans="1:16" x14ac:dyDescent="0.3">
      <c r="A18305" s="3" t="s">
        <v>45317</v>
      </c>
      <c r="B18305" s="1" t="s">
        <v>45318</v>
      </c>
      <c r="I18305" s="1" t="s">
        <v>36228</v>
      </c>
      <c r="K18305" s="1" t="s">
        <v>45319</v>
      </c>
      <c r="O18305" s="1" t="s">
        <v>45320</v>
      </c>
      <c r="P18305" s="2" t="str">
        <f t="shared" si="285"/>
        <v>✓</v>
      </c>
    </row>
    <row r="18306" spans="1:16" ht="82.8" x14ac:dyDescent="0.3">
      <c r="A18306" s="3" t="s">
        <v>45321</v>
      </c>
      <c r="B18306" s="1" t="s">
        <v>45322</v>
      </c>
      <c r="D18306" s="1" t="s">
        <v>45323</v>
      </c>
      <c r="F18306" s="1" t="s">
        <v>70662</v>
      </c>
      <c r="G18306" s="1" t="s">
        <v>45324</v>
      </c>
      <c r="H18306" s="1" t="s">
        <v>45325</v>
      </c>
      <c r="I18306" s="1" t="s">
        <v>32203</v>
      </c>
      <c r="J18306" s="1" t="s">
        <v>45326</v>
      </c>
      <c r="K18306" s="1" t="s">
        <v>45327</v>
      </c>
      <c r="L18306" s="1" t="s">
        <v>45328</v>
      </c>
      <c r="M18306" s="1" t="s">
        <v>45329</v>
      </c>
      <c r="N18306" s="1" t="s">
        <v>45330</v>
      </c>
      <c r="O18306" s="1" t="s">
        <v>45331</v>
      </c>
      <c r="P18306" s="2" t="str">
        <f t="shared" si="285"/>
        <v>✓</v>
      </c>
    </row>
    <row r="18307" spans="1:16" x14ac:dyDescent="0.3">
      <c r="A18307" s="3" t="s">
        <v>45332</v>
      </c>
      <c r="B18307" s="1" t="s">
        <v>45322</v>
      </c>
      <c r="I18307" s="1" t="s">
        <v>32203</v>
      </c>
      <c r="K18307" s="1" t="s">
        <v>45327</v>
      </c>
      <c r="N18307" s="1" t="s">
        <v>45330</v>
      </c>
      <c r="O18307" s="1" t="s">
        <v>45331</v>
      </c>
      <c r="P18307" s="2" t="str">
        <f t="shared" ref="P18307:P18370" si="286">IF(_xlfn.TEXTJOIN("",1,C18307:O18307)="","","✓")</f>
        <v>✓</v>
      </c>
    </row>
    <row r="18308" spans="1:16" x14ac:dyDescent="0.3">
      <c r="A18308" s="3" t="s">
        <v>45333</v>
      </c>
      <c r="B18308" s="1" t="s">
        <v>45322</v>
      </c>
      <c r="I18308" s="1" t="s">
        <v>32203</v>
      </c>
      <c r="K18308" s="1" t="s">
        <v>45327</v>
      </c>
      <c r="O18308" s="1" t="s">
        <v>45331</v>
      </c>
      <c r="P18308" s="2" t="str">
        <f t="shared" si="286"/>
        <v>✓</v>
      </c>
    </row>
    <row r="18309" spans="1:16" x14ac:dyDescent="0.3">
      <c r="A18309" s="3" t="s">
        <v>45334</v>
      </c>
      <c r="B18309" s="1" t="s">
        <v>45322</v>
      </c>
      <c r="K18309" s="1" t="s">
        <v>45327</v>
      </c>
      <c r="P18309" s="2" t="str">
        <f t="shared" si="286"/>
        <v>✓</v>
      </c>
    </row>
    <row r="18310" spans="1:16" ht="41.4" x14ac:dyDescent="0.3">
      <c r="A18310" s="3" t="s">
        <v>45335</v>
      </c>
      <c r="B18310" s="1" t="s">
        <v>70663</v>
      </c>
      <c r="P18310" s="2" t="str">
        <f t="shared" si="286"/>
        <v/>
      </c>
    </row>
    <row r="18311" spans="1:16" x14ac:dyDescent="0.3">
      <c r="A18311" s="3" t="s">
        <v>45336</v>
      </c>
      <c r="B18311" s="1" t="s">
        <v>45337</v>
      </c>
      <c r="E18311" s="1" t="s">
        <v>45338</v>
      </c>
      <c r="I18311" s="1" t="s">
        <v>45339</v>
      </c>
      <c r="K18311" s="1" t="s">
        <v>45340</v>
      </c>
      <c r="N18311" s="1" t="s">
        <v>45330</v>
      </c>
      <c r="O18311" s="1" t="s">
        <v>45331</v>
      </c>
      <c r="P18311" s="2" t="str">
        <f t="shared" si="286"/>
        <v>✓</v>
      </c>
    </row>
    <row r="18312" spans="1:16" ht="27.6" x14ac:dyDescent="0.3">
      <c r="A18312" s="3" t="s">
        <v>45341</v>
      </c>
      <c r="B18312" s="1" t="s">
        <v>45342</v>
      </c>
      <c r="C18312" s="1" t="s">
        <v>70664</v>
      </c>
      <c r="D18312" s="1" t="s">
        <v>70665</v>
      </c>
      <c r="E18312" s="1" t="s">
        <v>45343</v>
      </c>
      <c r="I18312" s="1" t="s">
        <v>37052</v>
      </c>
      <c r="K18312" s="1" t="s">
        <v>45344</v>
      </c>
      <c r="N18312" s="1" t="s">
        <v>45345</v>
      </c>
      <c r="O18312" s="1" t="s">
        <v>31766</v>
      </c>
      <c r="P18312" s="2" t="str">
        <f t="shared" si="286"/>
        <v>✓</v>
      </c>
    </row>
    <row r="18313" spans="1:16" x14ac:dyDescent="0.3">
      <c r="A18313" s="3" t="s">
        <v>45346</v>
      </c>
      <c r="B18313" s="1" t="s">
        <v>45342</v>
      </c>
      <c r="C18313" s="1" t="s">
        <v>45347</v>
      </c>
      <c r="D18313" s="1" t="s">
        <v>45348</v>
      </c>
      <c r="E18313" s="1" t="s">
        <v>45343</v>
      </c>
      <c r="G18313" s="1" t="s">
        <v>45349</v>
      </c>
      <c r="H18313" s="1" t="s">
        <v>45350</v>
      </c>
      <c r="I18313" s="1" t="s">
        <v>37052</v>
      </c>
      <c r="J18313" s="1" t="s">
        <v>45351</v>
      </c>
      <c r="K18313" s="1" t="s">
        <v>45344</v>
      </c>
      <c r="L18313" s="1" t="s">
        <v>45352</v>
      </c>
      <c r="M18313" s="1" t="s">
        <v>45353</v>
      </c>
      <c r="N18313" s="1" t="s">
        <v>45345</v>
      </c>
      <c r="O18313" s="1" t="s">
        <v>31766</v>
      </c>
      <c r="P18313" s="2" t="str">
        <f t="shared" si="286"/>
        <v>✓</v>
      </c>
    </row>
    <row r="18314" spans="1:16" x14ac:dyDescent="0.3">
      <c r="A18314" s="3" t="s">
        <v>45354</v>
      </c>
      <c r="B18314" s="1" t="s">
        <v>45342</v>
      </c>
      <c r="E18314" s="1" t="s">
        <v>45343</v>
      </c>
      <c r="K18314" s="1" t="s">
        <v>45344</v>
      </c>
      <c r="P18314" s="2" t="str">
        <f t="shared" si="286"/>
        <v>✓</v>
      </c>
    </row>
    <row r="18315" spans="1:16" ht="55.2" x14ac:dyDescent="0.3">
      <c r="A18315" s="3" t="s">
        <v>45355</v>
      </c>
      <c r="B18315" s="1" t="s">
        <v>45342</v>
      </c>
      <c r="C18315" s="1" t="s">
        <v>70666</v>
      </c>
      <c r="D18315" s="1" t="s">
        <v>70667</v>
      </c>
      <c r="E18315" s="1" t="s">
        <v>45343</v>
      </c>
      <c r="F18315" s="1" t="s">
        <v>70668</v>
      </c>
      <c r="G18315" s="1" t="s">
        <v>70669</v>
      </c>
      <c r="I18315" s="1" t="s">
        <v>37052</v>
      </c>
      <c r="J18315" s="1" t="s">
        <v>70670</v>
      </c>
      <c r="K18315" s="1" t="s">
        <v>45344</v>
      </c>
      <c r="L18315" s="1" t="s">
        <v>45352</v>
      </c>
      <c r="N18315" s="1" t="s">
        <v>45345</v>
      </c>
      <c r="O18315" s="1" t="s">
        <v>31766</v>
      </c>
      <c r="P18315" s="2" t="str">
        <f t="shared" si="286"/>
        <v>✓</v>
      </c>
    </row>
    <row r="18316" spans="1:16" x14ac:dyDescent="0.3">
      <c r="A18316" s="3" t="s">
        <v>45356</v>
      </c>
      <c r="B18316" s="1" t="s">
        <v>45342</v>
      </c>
      <c r="K18316" s="1" t="s">
        <v>45344</v>
      </c>
      <c r="P18316" s="2" t="str">
        <f t="shared" si="286"/>
        <v>✓</v>
      </c>
    </row>
    <row r="18317" spans="1:16" x14ac:dyDescent="0.3">
      <c r="A18317" s="3" t="s">
        <v>45357</v>
      </c>
      <c r="B18317" s="1" t="s">
        <v>45342</v>
      </c>
      <c r="K18317" s="1" t="s">
        <v>45344</v>
      </c>
      <c r="P18317" s="2" t="str">
        <f t="shared" si="286"/>
        <v>✓</v>
      </c>
    </row>
    <row r="18318" spans="1:16" x14ac:dyDescent="0.3">
      <c r="A18318" s="3" t="s">
        <v>45358</v>
      </c>
      <c r="B18318" s="1" t="s">
        <v>45359</v>
      </c>
      <c r="E18318" s="1" t="s">
        <v>45360</v>
      </c>
      <c r="P18318" s="2" t="str">
        <f t="shared" si="286"/>
        <v>✓</v>
      </c>
    </row>
    <row r="18319" spans="1:16" x14ac:dyDescent="0.3">
      <c r="A18319" s="3" t="s">
        <v>45361</v>
      </c>
      <c r="B18319" s="1" t="s">
        <v>45359</v>
      </c>
      <c r="E18319" s="1" t="s">
        <v>45362</v>
      </c>
      <c r="K18319" s="1" t="s">
        <v>45363</v>
      </c>
      <c r="P18319" s="2" t="str">
        <f t="shared" si="286"/>
        <v>✓</v>
      </c>
    </row>
    <row r="18320" spans="1:16" x14ac:dyDescent="0.3">
      <c r="A18320" s="3" t="s">
        <v>45364</v>
      </c>
      <c r="B18320" s="1" t="s">
        <v>45359</v>
      </c>
      <c r="E18320" s="1" t="s">
        <v>45360</v>
      </c>
      <c r="P18320" s="2" t="str">
        <f t="shared" si="286"/>
        <v>✓</v>
      </c>
    </row>
    <row r="18321" spans="1:16" x14ac:dyDescent="0.3">
      <c r="A18321" s="3" t="s">
        <v>45365</v>
      </c>
      <c r="B18321" s="1" t="s">
        <v>45359</v>
      </c>
      <c r="E18321" s="1" t="s">
        <v>45360</v>
      </c>
      <c r="I18321" s="1" t="s">
        <v>45366</v>
      </c>
      <c r="N18321" s="1" t="s">
        <v>45367</v>
      </c>
      <c r="O18321" s="1" t="s">
        <v>45368</v>
      </c>
      <c r="P18321" s="2" t="str">
        <f t="shared" si="286"/>
        <v>✓</v>
      </c>
    </row>
    <row r="18322" spans="1:16" x14ac:dyDescent="0.3">
      <c r="A18322" s="3" t="s">
        <v>45369</v>
      </c>
      <c r="B18322" s="1" t="s">
        <v>45370</v>
      </c>
      <c r="H18322" s="1" t="s">
        <v>45371</v>
      </c>
      <c r="I18322" s="1" t="s">
        <v>14353</v>
      </c>
      <c r="K18322" s="1" t="s">
        <v>45372</v>
      </c>
      <c r="N18322" s="1" t="s">
        <v>45373</v>
      </c>
      <c r="O18322" s="1" t="s">
        <v>45374</v>
      </c>
      <c r="P18322" s="2" t="str">
        <f t="shared" si="286"/>
        <v>✓</v>
      </c>
    </row>
    <row r="18323" spans="1:16" ht="69" x14ac:dyDescent="0.3">
      <c r="A18323" s="3" t="s">
        <v>45375</v>
      </c>
      <c r="B18323" s="1" t="s">
        <v>70671</v>
      </c>
      <c r="E18323" s="1" t="s">
        <v>70672</v>
      </c>
      <c r="I18323" s="1" t="s">
        <v>70673</v>
      </c>
      <c r="K18323" s="1" t="s">
        <v>70674</v>
      </c>
      <c r="O18323" s="1" t="s">
        <v>70675</v>
      </c>
      <c r="P18323" s="2" t="str">
        <f t="shared" si="286"/>
        <v>✓</v>
      </c>
    </row>
    <row r="18324" spans="1:16" x14ac:dyDescent="0.3">
      <c r="A18324" s="3" t="s">
        <v>45376</v>
      </c>
      <c r="B18324" s="1" t="s">
        <v>45370</v>
      </c>
      <c r="E18324" s="1" t="s">
        <v>45377</v>
      </c>
      <c r="K18324" s="1" t="s">
        <v>45372</v>
      </c>
      <c r="P18324" s="2" t="str">
        <f t="shared" si="286"/>
        <v>✓</v>
      </c>
    </row>
    <row r="18325" spans="1:16" ht="41.4" x14ac:dyDescent="0.3">
      <c r="A18325" s="3" t="s">
        <v>45378</v>
      </c>
      <c r="B18325" s="1" t="s">
        <v>70676</v>
      </c>
      <c r="E18325" s="1" t="s">
        <v>70677</v>
      </c>
      <c r="K18325" s="1" t="s">
        <v>70678</v>
      </c>
      <c r="P18325" s="2" t="str">
        <f t="shared" si="286"/>
        <v>✓</v>
      </c>
    </row>
    <row r="18326" spans="1:16" x14ac:dyDescent="0.3">
      <c r="A18326" s="3" t="s">
        <v>45379</v>
      </c>
      <c r="B18326" s="1" t="s">
        <v>45370</v>
      </c>
      <c r="C18326" s="1" t="s">
        <v>45380</v>
      </c>
      <c r="D18326" s="1" t="s">
        <v>45381</v>
      </c>
      <c r="E18326" s="1" t="s">
        <v>45377</v>
      </c>
      <c r="K18326" s="1" t="s">
        <v>45372</v>
      </c>
      <c r="O18326" s="1" t="s">
        <v>45374</v>
      </c>
      <c r="P18326" s="2" t="str">
        <f t="shared" si="286"/>
        <v>✓</v>
      </c>
    </row>
    <row r="18327" spans="1:16" ht="41.4" x14ac:dyDescent="0.3">
      <c r="A18327" s="3" t="s">
        <v>45382</v>
      </c>
      <c r="B18327" s="1" t="s">
        <v>70679</v>
      </c>
      <c r="C18327" s="1" t="s">
        <v>45383</v>
      </c>
      <c r="D18327" s="1" t="s">
        <v>45384</v>
      </c>
      <c r="E18327" s="1" t="s">
        <v>70680</v>
      </c>
      <c r="I18327" s="1" t="s">
        <v>45385</v>
      </c>
      <c r="K18327" s="1" t="s">
        <v>70681</v>
      </c>
      <c r="P18327" s="2" t="str">
        <f t="shared" si="286"/>
        <v>✓</v>
      </c>
    </row>
    <row r="18328" spans="1:16" x14ac:dyDescent="0.3">
      <c r="A18328" s="3" t="s">
        <v>45386</v>
      </c>
      <c r="B18328" s="1" t="s">
        <v>45370</v>
      </c>
      <c r="E18328" s="1" t="s">
        <v>45377</v>
      </c>
      <c r="K18328" s="1" t="s">
        <v>45372</v>
      </c>
      <c r="P18328" s="2" t="str">
        <f t="shared" si="286"/>
        <v>✓</v>
      </c>
    </row>
    <row r="18329" spans="1:16" ht="27.6" x14ac:dyDescent="0.3">
      <c r="A18329" s="3" t="s">
        <v>45387</v>
      </c>
      <c r="B18329" s="1" t="s">
        <v>45370</v>
      </c>
      <c r="C18329" s="1" t="s">
        <v>45380</v>
      </c>
      <c r="D18329" s="1" t="s">
        <v>45381</v>
      </c>
      <c r="E18329" s="1" t="s">
        <v>45377</v>
      </c>
      <c r="F18329" s="1" t="s">
        <v>45388</v>
      </c>
      <c r="I18329" s="1" t="s">
        <v>14353</v>
      </c>
      <c r="J18329" s="1" t="s">
        <v>45389</v>
      </c>
      <c r="K18329" s="1" t="s">
        <v>45372</v>
      </c>
      <c r="N18329" s="1" t="s">
        <v>45373</v>
      </c>
      <c r="O18329" s="1" t="s">
        <v>45374</v>
      </c>
      <c r="P18329" s="2" t="str">
        <f t="shared" si="286"/>
        <v>✓</v>
      </c>
    </row>
    <row r="18330" spans="1:16" ht="69" x14ac:dyDescent="0.3">
      <c r="A18330" s="3" t="s">
        <v>45390</v>
      </c>
      <c r="B18330" s="1" t="s">
        <v>70682</v>
      </c>
      <c r="C18330" s="1" t="s">
        <v>45380</v>
      </c>
      <c r="D18330" s="1" t="s">
        <v>45381</v>
      </c>
      <c r="E18330" s="1" t="s">
        <v>70683</v>
      </c>
      <c r="K18330" s="1" t="s">
        <v>70684</v>
      </c>
      <c r="N18330" s="1" t="s">
        <v>25909</v>
      </c>
      <c r="O18330" s="1" t="s">
        <v>45374</v>
      </c>
      <c r="P18330" s="2" t="str">
        <f t="shared" si="286"/>
        <v>✓</v>
      </c>
    </row>
    <row r="18331" spans="1:16" x14ac:dyDescent="0.3">
      <c r="A18331" s="3" t="s">
        <v>45391</v>
      </c>
      <c r="B18331" s="1" t="s">
        <v>45370</v>
      </c>
      <c r="K18331" s="1" t="s">
        <v>45372</v>
      </c>
      <c r="P18331" s="2" t="str">
        <f t="shared" si="286"/>
        <v>✓</v>
      </c>
    </row>
    <row r="18332" spans="1:16" x14ac:dyDescent="0.3">
      <c r="A18332" s="3" t="s">
        <v>45392</v>
      </c>
      <c r="B18332" s="1" t="s">
        <v>45370</v>
      </c>
      <c r="K18332" s="1" t="s">
        <v>45372</v>
      </c>
      <c r="P18332" s="2" t="str">
        <f t="shared" si="286"/>
        <v>✓</v>
      </c>
    </row>
    <row r="18333" spans="1:16" x14ac:dyDescent="0.3">
      <c r="A18333" s="3" t="s">
        <v>45393</v>
      </c>
      <c r="B18333" s="1" t="s">
        <v>45370</v>
      </c>
      <c r="P18333" s="2" t="str">
        <f t="shared" si="286"/>
        <v/>
      </c>
    </row>
    <row r="18334" spans="1:16" x14ac:dyDescent="0.3">
      <c r="A18334" s="3" t="s">
        <v>45394</v>
      </c>
      <c r="B18334" s="1" t="s">
        <v>45370</v>
      </c>
      <c r="I18334" s="1" t="s">
        <v>14353</v>
      </c>
      <c r="O18334" s="1" t="s">
        <v>45374</v>
      </c>
      <c r="P18334" s="2" t="str">
        <f t="shared" si="286"/>
        <v>✓</v>
      </c>
    </row>
    <row r="18335" spans="1:16" x14ac:dyDescent="0.3">
      <c r="A18335" s="3" t="s">
        <v>45395</v>
      </c>
      <c r="B18335" s="1" t="s">
        <v>45370</v>
      </c>
      <c r="P18335" s="2" t="str">
        <f t="shared" si="286"/>
        <v/>
      </c>
    </row>
    <row r="18336" spans="1:16" x14ac:dyDescent="0.3">
      <c r="A18336" s="3" t="s">
        <v>45396</v>
      </c>
      <c r="B18336" s="1" t="s">
        <v>45370</v>
      </c>
      <c r="K18336" s="1" t="s">
        <v>45372</v>
      </c>
      <c r="P18336" s="2" t="str">
        <f t="shared" si="286"/>
        <v>✓</v>
      </c>
    </row>
    <row r="18337" spans="1:16" ht="41.4" x14ac:dyDescent="0.3">
      <c r="A18337" s="3" t="s">
        <v>45397</v>
      </c>
      <c r="B18337" s="1" t="s">
        <v>70685</v>
      </c>
      <c r="E18337" s="1" t="s">
        <v>70686</v>
      </c>
      <c r="I18337" s="1" t="s">
        <v>70687</v>
      </c>
      <c r="K18337" s="1" t="s">
        <v>70688</v>
      </c>
      <c r="O18337" s="1" t="s">
        <v>70689</v>
      </c>
      <c r="P18337" s="2" t="str">
        <f t="shared" si="286"/>
        <v>✓</v>
      </c>
    </row>
    <row r="18338" spans="1:16" x14ac:dyDescent="0.3">
      <c r="A18338" s="3" t="s">
        <v>45398</v>
      </c>
      <c r="B18338" s="1" t="s">
        <v>45399</v>
      </c>
      <c r="E18338" s="1" t="s">
        <v>45400</v>
      </c>
      <c r="I18338" s="1" t="s">
        <v>45401</v>
      </c>
      <c r="K18338" s="1" t="s">
        <v>45402</v>
      </c>
      <c r="O18338" s="1" t="s">
        <v>45403</v>
      </c>
      <c r="P18338" s="2" t="str">
        <f t="shared" si="286"/>
        <v>✓</v>
      </c>
    </row>
    <row r="18339" spans="1:16" x14ac:dyDescent="0.3">
      <c r="A18339" s="3" t="s">
        <v>45404</v>
      </c>
      <c r="B18339" s="1" t="s">
        <v>45399</v>
      </c>
      <c r="E18339" s="1" t="s">
        <v>45405</v>
      </c>
      <c r="P18339" s="2" t="str">
        <f t="shared" si="286"/>
        <v>✓</v>
      </c>
    </row>
    <row r="18340" spans="1:16" x14ac:dyDescent="0.3">
      <c r="A18340" s="3" t="s">
        <v>45406</v>
      </c>
      <c r="B18340" s="1" t="s">
        <v>45399</v>
      </c>
      <c r="I18340" s="1" t="s">
        <v>45401</v>
      </c>
      <c r="K18340" s="1" t="s">
        <v>45407</v>
      </c>
      <c r="O18340" s="1" t="s">
        <v>45403</v>
      </c>
      <c r="P18340" s="2" t="str">
        <f t="shared" si="286"/>
        <v>✓</v>
      </c>
    </row>
    <row r="18341" spans="1:16" ht="69" x14ac:dyDescent="0.3">
      <c r="A18341" s="3" t="s">
        <v>45408</v>
      </c>
      <c r="B18341" s="1" t="s">
        <v>70690</v>
      </c>
      <c r="C18341" s="1" t="s">
        <v>70691</v>
      </c>
      <c r="D18341" s="1" t="s">
        <v>70692</v>
      </c>
      <c r="E18341" s="1" t="s">
        <v>70693</v>
      </c>
      <c r="I18341" s="1" t="s">
        <v>37052</v>
      </c>
      <c r="K18341" s="1" t="s">
        <v>70694</v>
      </c>
      <c r="N18341" s="1" t="s">
        <v>45345</v>
      </c>
      <c r="O18341" s="1" t="s">
        <v>70695</v>
      </c>
      <c r="P18341" s="2" t="str">
        <f t="shared" si="286"/>
        <v>✓</v>
      </c>
    </row>
    <row r="18342" spans="1:16" ht="69" x14ac:dyDescent="0.3">
      <c r="A18342" s="3" t="s">
        <v>45409</v>
      </c>
      <c r="B18342" s="1" t="s">
        <v>70696</v>
      </c>
      <c r="E18342" s="1" t="s">
        <v>70697</v>
      </c>
      <c r="K18342" s="1" t="s">
        <v>40634</v>
      </c>
      <c r="P18342" s="2" t="str">
        <f t="shared" si="286"/>
        <v>✓</v>
      </c>
    </row>
    <row r="18343" spans="1:16" x14ac:dyDescent="0.3">
      <c r="A18343" s="3" t="s">
        <v>45410</v>
      </c>
      <c r="B18343" s="1" t="s">
        <v>45411</v>
      </c>
      <c r="C18343" s="1" t="s">
        <v>45383</v>
      </c>
      <c r="D18343" s="1" t="s">
        <v>45384</v>
      </c>
      <c r="E18343" s="1" t="s">
        <v>45412</v>
      </c>
      <c r="K18343" s="1" t="s">
        <v>29583</v>
      </c>
      <c r="N18343" s="1" t="s">
        <v>45413</v>
      </c>
      <c r="P18343" s="2" t="str">
        <f t="shared" si="286"/>
        <v>✓</v>
      </c>
    </row>
    <row r="18344" spans="1:16" ht="41.4" x14ac:dyDescent="0.3">
      <c r="A18344" s="3" t="s">
        <v>45414</v>
      </c>
      <c r="B18344" s="1" t="s">
        <v>70698</v>
      </c>
      <c r="E18344" s="1" t="s">
        <v>70699</v>
      </c>
      <c r="K18344" s="1" t="s">
        <v>70700</v>
      </c>
      <c r="P18344" s="2" t="str">
        <f t="shared" si="286"/>
        <v>✓</v>
      </c>
    </row>
    <row r="18345" spans="1:16" x14ac:dyDescent="0.3">
      <c r="A18345" s="3" t="s">
        <v>45415</v>
      </c>
      <c r="B18345" s="1" t="s">
        <v>45411</v>
      </c>
      <c r="K18345" s="1" t="s">
        <v>29583</v>
      </c>
      <c r="P18345" s="2" t="str">
        <f t="shared" si="286"/>
        <v>✓</v>
      </c>
    </row>
    <row r="18346" spans="1:16" x14ac:dyDescent="0.3">
      <c r="A18346" s="3" t="s">
        <v>45416</v>
      </c>
      <c r="B18346" s="1" t="s">
        <v>45417</v>
      </c>
      <c r="E18346" s="1" t="s">
        <v>45418</v>
      </c>
      <c r="K18346" s="1" t="s">
        <v>45419</v>
      </c>
      <c r="P18346" s="2" t="str">
        <f t="shared" si="286"/>
        <v>✓</v>
      </c>
    </row>
    <row r="18347" spans="1:16" x14ac:dyDescent="0.3">
      <c r="A18347" s="3" t="s">
        <v>45420</v>
      </c>
      <c r="B18347" s="1" t="s">
        <v>45417</v>
      </c>
      <c r="K18347" s="1" t="s">
        <v>45419</v>
      </c>
      <c r="P18347" s="2" t="str">
        <f t="shared" si="286"/>
        <v>✓</v>
      </c>
    </row>
    <row r="18348" spans="1:16" x14ac:dyDescent="0.3">
      <c r="A18348" s="3" t="s">
        <v>45421</v>
      </c>
      <c r="B18348" s="1" t="s">
        <v>45417</v>
      </c>
      <c r="K18348" s="1" t="s">
        <v>45419</v>
      </c>
      <c r="P18348" s="2" t="str">
        <f t="shared" si="286"/>
        <v>✓</v>
      </c>
    </row>
    <row r="18349" spans="1:16" x14ac:dyDescent="0.3">
      <c r="A18349" s="3" t="s">
        <v>45422</v>
      </c>
      <c r="B18349" s="1" t="s">
        <v>45417</v>
      </c>
      <c r="P18349" s="2" t="str">
        <f t="shared" si="286"/>
        <v/>
      </c>
    </row>
    <row r="18350" spans="1:16" ht="41.4" x14ac:dyDescent="0.3">
      <c r="A18350" s="3" t="s">
        <v>45423</v>
      </c>
      <c r="B18350" s="1" t="s">
        <v>70701</v>
      </c>
      <c r="K18350" s="1" t="s">
        <v>45083</v>
      </c>
      <c r="P18350" s="2" t="str">
        <f t="shared" si="286"/>
        <v>✓</v>
      </c>
    </row>
    <row r="18351" spans="1:16" x14ac:dyDescent="0.3">
      <c r="A18351" s="3" t="s">
        <v>45424</v>
      </c>
      <c r="B18351" s="1" t="s">
        <v>45417</v>
      </c>
      <c r="K18351" s="1" t="s">
        <v>45419</v>
      </c>
      <c r="P18351" s="2" t="str">
        <f t="shared" si="286"/>
        <v>✓</v>
      </c>
    </row>
    <row r="18352" spans="1:16" x14ac:dyDescent="0.3">
      <c r="A18352" s="3" t="s">
        <v>45425</v>
      </c>
      <c r="B18352" s="1" t="s">
        <v>45417</v>
      </c>
      <c r="P18352" s="2" t="str">
        <f t="shared" si="286"/>
        <v/>
      </c>
    </row>
    <row r="18353" spans="1:16" x14ac:dyDescent="0.3">
      <c r="A18353" s="3" t="s">
        <v>45426</v>
      </c>
      <c r="B18353" s="1" t="s">
        <v>45427</v>
      </c>
      <c r="P18353" s="2" t="str">
        <f t="shared" si="286"/>
        <v/>
      </c>
    </row>
    <row r="18354" spans="1:16" ht="69" x14ac:dyDescent="0.3">
      <c r="A18354" s="3" t="s">
        <v>45428</v>
      </c>
      <c r="B18354" s="1" t="s">
        <v>70702</v>
      </c>
      <c r="E18354" s="1" t="s">
        <v>70703</v>
      </c>
      <c r="I18354" s="1" t="s">
        <v>45429</v>
      </c>
      <c r="N18354" s="1" t="s">
        <v>45430</v>
      </c>
      <c r="O18354" s="1" t="s">
        <v>45431</v>
      </c>
      <c r="P18354" s="2" t="str">
        <f t="shared" si="286"/>
        <v>✓</v>
      </c>
    </row>
    <row r="18355" spans="1:16" x14ac:dyDescent="0.3">
      <c r="A18355" s="3" t="s">
        <v>45432</v>
      </c>
      <c r="B18355" s="1" t="s">
        <v>45427</v>
      </c>
      <c r="P18355" s="2" t="str">
        <f t="shared" si="286"/>
        <v/>
      </c>
    </row>
    <row r="18356" spans="1:16" x14ac:dyDescent="0.3">
      <c r="A18356" s="3" t="s">
        <v>45433</v>
      </c>
      <c r="B18356" s="1" t="s">
        <v>45434</v>
      </c>
      <c r="E18356" s="1" t="s">
        <v>45435</v>
      </c>
      <c r="I18356" s="1" t="s">
        <v>39725</v>
      </c>
      <c r="K18356" s="1" t="s">
        <v>45436</v>
      </c>
      <c r="O18356" s="1" t="s">
        <v>45437</v>
      </c>
      <c r="P18356" s="2" t="str">
        <f t="shared" si="286"/>
        <v>✓</v>
      </c>
    </row>
    <row r="18357" spans="1:16" ht="27.6" x14ac:dyDescent="0.3">
      <c r="A18357" s="3" t="s">
        <v>45438</v>
      </c>
      <c r="B18357" s="1" t="s">
        <v>45434</v>
      </c>
      <c r="C18357" s="1" t="s">
        <v>45439</v>
      </c>
      <c r="D18357" s="1" t="s">
        <v>45440</v>
      </c>
      <c r="E18357" s="1" t="s">
        <v>45435</v>
      </c>
      <c r="F18357" s="1" t="s">
        <v>45441</v>
      </c>
      <c r="G18357" s="1" t="s">
        <v>39725</v>
      </c>
      <c r="H18357" s="1" t="s">
        <v>39725</v>
      </c>
      <c r="J18357" s="1" t="s">
        <v>45442</v>
      </c>
      <c r="K18357" s="1" t="s">
        <v>45436</v>
      </c>
      <c r="L18357" s="1" t="s">
        <v>45443</v>
      </c>
      <c r="M18357" s="1" t="s">
        <v>45443</v>
      </c>
      <c r="N18357" s="1" t="s">
        <v>45444</v>
      </c>
      <c r="O18357" s="1" t="s">
        <v>45437</v>
      </c>
      <c r="P18357" s="2" t="str">
        <f t="shared" si="286"/>
        <v>✓</v>
      </c>
    </row>
    <row r="18358" spans="1:16" x14ac:dyDescent="0.3">
      <c r="A18358" s="3" t="s">
        <v>45445</v>
      </c>
      <c r="B18358" s="1" t="s">
        <v>45434</v>
      </c>
      <c r="E18358" s="1" t="s">
        <v>45435</v>
      </c>
      <c r="K18358" s="1" t="s">
        <v>45436</v>
      </c>
      <c r="P18358" s="2" t="str">
        <f t="shared" si="286"/>
        <v>✓</v>
      </c>
    </row>
    <row r="18359" spans="1:16" x14ac:dyDescent="0.3">
      <c r="A18359" s="3" t="s">
        <v>45446</v>
      </c>
      <c r="B18359" s="1" t="s">
        <v>45434</v>
      </c>
      <c r="P18359" s="2" t="str">
        <f t="shared" si="286"/>
        <v/>
      </c>
    </row>
    <row r="18360" spans="1:16" x14ac:dyDescent="0.3">
      <c r="A18360" s="3" t="s">
        <v>45447</v>
      </c>
      <c r="B18360" s="1" t="s">
        <v>45434</v>
      </c>
      <c r="C18360" s="1" t="s">
        <v>40709</v>
      </c>
      <c r="D18360" s="1" t="s">
        <v>45440</v>
      </c>
      <c r="K18360" s="1" t="s">
        <v>45436</v>
      </c>
      <c r="O18360" s="1" t="s">
        <v>45437</v>
      </c>
      <c r="P18360" s="2" t="str">
        <f t="shared" si="286"/>
        <v>✓</v>
      </c>
    </row>
    <row r="18361" spans="1:16" ht="41.4" x14ac:dyDescent="0.3">
      <c r="A18361" s="3" t="s">
        <v>45448</v>
      </c>
      <c r="B18361" s="1" t="s">
        <v>70704</v>
      </c>
      <c r="E18361" s="1" t="s">
        <v>70705</v>
      </c>
      <c r="P18361" s="2" t="str">
        <f t="shared" si="286"/>
        <v>✓</v>
      </c>
    </row>
    <row r="18362" spans="1:16" x14ac:dyDescent="0.3">
      <c r="A18362" s="3" t="s">
        <v>45449</v>
      </c>
      <c r="B18362" s="1" t="s">
        <v>45450</v>
      </c>
      <c r="P18362" s="2" t="str">
        <f t="shared" si="286"/>
        <v/>
      </c>
    </row>
    <row r="18363" spans="1:16" x14ac:dyDescent="0.3">
      <c r="A18363" s="3" t="s">
        <v>45451</v>
      </c>
      <c r="B18363" s="1" t="s">
        <v>45450</v>
      </c>
      <c r="P18363" s="2" t="str">
        <f t="shared" si="286"/>
        <v/>
      </c>
    </row>
    <row r="18364" spans="1:16" x14ac:dyDescent="0.3">
      <c r="A18364" s="3" t="s">
        <v>45452</v>
      </c>
      <c r="B18364" s="1" t="s">
        <v>45453</v>
      </c>
      <c r="P18364" s="2" t="str">
        <f t="shared" si="286"/>
        <v/>
      </c>
    </row>
    <row r="18365" spans="1:16" x14ac:dyDescent="0.3">
      <c r="A18365" s="3" t="s">
        <v>45454</v>
      </c>
      <c r="B18365" s="1" t="s">
        <v>45455</v>
      </c>
      <c r="C18365" s="1" t="s">
        <v>20529</v>
      </c>
      <c r="D18365" s="1" t="s">
        <v>45456</v>
      </c>
      <c r="E18365" s="1" t="s">
        <v>45457</v>
      </c>
      <c r="F18365" s="1" t="s">
        <v>45458</v>
      </c>
      <c r="G18365" s="1" t="s">
        <v>45459</v>
      </c>
      <c r="H18365" s="1" t="s">
        <v>45459</v>
      </c>
      <c r="I18365" s="1" t="s">
        <v>45459</v>
      </c>
      <c r="J18365" s="1" t="s">
        <v>45460</v>
      </c>
      <c r="K18365" s="1" t="s">
        <v>45461</v>
      </c>
      <c r="L18365" s="1" t="s">
        <v>45462</v>
      </c>
      <c r="M18365" s="1" t="s">
        <v>45462</v>
      </c>
      <c r="N18365" s="1" t="s">
        <v>45463</v>
      </c>
      <c r="O18365" s="1" t="s">
        <v>45464</v>
      </c>
      <c r="P18365" s="2" t="str">
        <f t="shared" si="286"/>
        <v>✓</v>
      </c>
    </row>
    <row r="18366" spans="1:16" ht="27.6" x14ac:dyDescent="0.3">
      <c r="A18366" s="3" t="s">
        <v>45465</v>
      </c>
      <c r="B18366" s="1" t="s">
        <v>70706</v>
      </c>
      <c r="E18366" s="1" t="s">
        <v>45466</v>
      </c>
      <c r="I18366" s="1" t="s">
        <v>45467</v>
      </c>
      <c r="K18366" s="1" t="s">
        <v>45468</v>
      </c>
      <c r="O18366" s="1" t="s">
        <v>45469</v>
      </c>
      <c r="P18366" s="2" t="str">
        <f t="shared" si="286"/>
        <v>✓</v>
      </c>
    </row>
    <row r="18367" spans="1:16" ht="41.4" x14ac:dyDescent="0.3">
      <c r="A18367" s="3" t="s">
        <v>45470</v>
      </c>
      <c r="B18367" s="1" t="s">
        <v>70707</v>
      </c>
      <c r="E18367" s="1" t="s">
        <v>70708</v>
      </c>
      <c r="I18367" s="1" t="s">
        <v>70709</v>
      </c>
      <c r="K18367" s="1" t="s">
        <v>70710</v>
      </c>
      <c r="O18367" s="1" t="s">
        <v>70711</v>
      </c>
      <c r="P18367" s="2" t="str">
        <f t="shared" si="286"/>
        <v>✓</v>
      </c>
    </row>
    <row r="18368" spans="1:16" ht="27.6" x14ac:dyDescent="0.3">
      <c r="A18368" s="3" t="s">
        <v>45471</v>
      </c>
      <c r="B18368" s="1" t="s">
        <v>45455</v>
      </c>
      <c r="C18368" s="1" t="s">
        <v>20529</v>
      </c>
      <c r="D18368" s="1" t="s">
        <v>45456</v>
      </c>
      <c r="E18368" s="1" t="s">
        <v>45457</v>
      </c>
      <c r="F18368" s="1" t="s">
        <v>45458</v>
      </c>
      <c r="G18368" s="1" t="s">
        <v>45459</v>
      </c>
      <c r="H18368" s="1" t="s">
        <v>45459</v>
      </c>
      <c r="I18368" s="1" t="s">
        <v>45459</v>
      </c>
      <c r="J18368" s="1" t="s">
        <v>45472</v>
      </c>
      <c r="K18368" s="1" t="s">
        <v>45461</v>
      </c>
      <c r="L18368" s="1" t="s">
        <v>45473</v>
      </c>
      <c r="M18368" s="1" t="s">
        <v>45473</v>
      </c>
      <c r="N18368" s="1" t="s">
        <v>45463</v>
      </c>
      <c r="O18368" s="1" t="s">
        <v>45464</v>
      </c>
      <c r="P18368" s="2" t="str">
        <f t="shared" si="286"/>
        <v>✓</v>
      </c>
    </row>
    <row r="18369" spans="1:16" x14ac:dyDescent="0.3">
      <c r="A18369" s="3" t="s">
        <v>45474</v>
      </c>
      <c r="B18369" s="1" t="s">
        <v>45455</v>
      </c>
      <c r="P18369" s="2" t="str">
        <f t="shared" si="286"/>
        <v/>
      </c>
    </row>
    <row r="18370" spans="1:16" x14ac:dyDescent="0.3">
      <c r="A18370" s="3" t="s">
        <v>45475</v>
      </c>
      <c r="B18370" s="1" t="s">
        <v>45455</v>
      </c>
      <c r="E18370" s="1" t="s">
        <v>45457</v>
      </c>
      <c r="K18370" s="1" t="s">
        <v>45461</v>
      </c>
      <c r="P18370" s="2" t="str">
        <f t="shared" si="286"/>
        <v>✓</v>
      </c>
    </row>
    <row r="18371" spans="1:16" ht="27.6" x14ac:dyDescent="0.3">
      <c r="A18371" s="3" t="s">
        <v>45476</v>
      </c>
      <c r="B18371" s="1" t="s">
        <v>45455</v>
      </c>
      <c r="C18371" s="1" t="s">
        <v>20529</v>
      </c>
      <c r="D18371" s="1" t="s">
        <v>45456</v>
      </c>
      <c r="E18371" s="1" t="s">
        <v>45457</v>
      </c>
      <c r="F18371" s="1" t="s">
        <v>45458</v>
      </c>
      <c r="G18371" s="1" t="s">
        <v>45459</v>
      </c>
      <c r="H18371" s="1" t="s">
        <v>45459</v>
      </c>
      <c r="I18371" s="1" t="s">
        <v>45459</v>
      </c>
      <c r="J18371" s="1" t="s">
        <v>45472</v>
      </c>
      <c r="K18371" s="1" t="s">
        <v>45461</v>
      </c>
      <c r="L18371" s="1" t="s">
        <v>45473</v>
      </c>
      <c r="N18371" s="1" t="s">
        <v>45463</v>
      </c>
      <c r="O18371" s="1" t="s">
        <v>45464</v>
      </c>
      <c r="P18371" s="2" t="str">
        <f t="shared" ref="P18371:P18434" si="287">IF(_xlfn.TEXTJOIN("",1,C18371:O18371)="","","✓")</f>
        <v>✓</v>
      </c>
    </row>
    <row r="18372" spans="1:16" x14ac:dyDescent="0.3">
      <c r="A18372" s="3" t="s">
        <v>45477</v>
      </c>
      <c r="B18372" s="1" t="s">
        <v>45455</v>
      </c>
      <c r="C18372" s="1" t="s">
        <v>20529</v>
      </c>
      <c r="D18372" s="1" t="s">
        <v>45456</v>
      </c>
      <c r="E18372" s="1" t="s">
        <v>45457</v>
      </c>
      <c r="F18372" s="1" t="s">
        <v>45478</v>
      </c>
      <c r="I18372" s="1" t="s">
        <v>45459</v>
      </c>
      <c r="J18372" s="1" t="s">
        <v>45479</v>
      </c>
      <c r="K18372" s="1" t="s">
        <v>45461</v>
      </c>
      <c r="L18372" s="1" t="s">
        <v>45480</v>
      </c>
      <c r="N18372" s="1" t="s">
        <v>45463</v>
      </c>
      <c r="O18372" s="1" t="s">
        <v>45464</v>
      </c>
      <c r="P18372" s="2" t="str">
        <f t="shared" si="287"/>
        <v>✓</v>
      </c>
    </row>
    <row r="18373" spans="1:16" x14ac:dyDescent="0.3">
      <c r="A18373" s="3" t="s">
        <v>45481</v>
      </c>
      <c r="B18373" s="1" t="s">
        <v>45455</v>
      </c>
      <c r="K18373" s="1" t="s">
        <v>45461</v>
      </c>
      <c r="P18373" s="2" t="str">
        <f t="shared" si="287"/>
        <v>✓</v>
      </c>
    </row>
    <row r="18374" spans="1:16" x14ac:dyDescent="0.3">
      <c r="A18374" s="3" t="s">
        <v>45482</v>
      </c>
      <c r="B18374" s="1" t="s">
        <v>45455</v>
      </c>
      <c r="K18374" s="1" t="s">
        <v>45461</v>
      </c>
      <c r="P18374" s="2" t="str">
        <f t="shared" si="287"/>
        <v>✓</v>
      </c>
    </row>
    <row r="18375" spans="1:16" ht="27.6" x14ac:dyDescent="0.3">
      <c r="A18375" s="3" t="s">
        <v>45483</v>
      </c>
      <c r="B18375" s="1" t="s">
        <v>45484</v>
      </c>
      <c r="E18375" s="1" t="s">
        <v>70712</v>
      </c>
      <c r="I18375" s="1" t="s">
        <v>44941</v>
      </c>
      <c r="O18375" s="1" t="s">
        <v>44933</v>
      </c>
      <c r="P18375" s="2" t="str">
        <f t="shared" si="287"/>
        <v>✓</v>
      </c>
    </row>
    <row r="18376" spans="1:16" ht="27.6" x14ac:dyDescent="0.3">
      <c r="A18376" s="3" t="s">
        <v>45485</v>
      </c>
      <c r="B18376" s="1" t="s">
        <v>45484</v>
      </c>
      <c r="C18376" s="1" t="s">
        <v>39681</v>
      </c>
      <c r="D18376" s="1" t="s">
        <v>45486</v>
      </c>
      <c r="E18376" s="1" t="s">
        <v>45487</v>
      </c>
      <c r="F18376" s="1" t="s">
        <v>45488</v>
      </c>
      <c r="J18376" s="1" t="s">
        <v>45489</v>
      </c>
      <c r="K18376" s="1" t="s">
        <v>45490</v>
      </c>
      <c r="L18376" s="1" t="s">
        <v>45491</v>
      </c>
      <c r="P18376" s="2" t="str">
        <f t="shared" si="287"/>
        <v>✓</v>
      </c>
    </row>
    <row r="18377" spans="1:16" ht="27.6" x14ac:dyDescent="0.3">
      <c r="A18377" s="3" t="s">
        <v>45492</v>
      </c>
      <c r="B18377" s="1" t="s">
        <v>70713</v>
      </c>
      <c r="E18377" s="1" t="s">
        <v>70714</v>
      </c>
      <c r="K18377" s="1" t="s">
        <v>39682</v>
      </c>
      <c r="P18377" s="2" t="str">
        <f t="shared" si="287"/>
        <v>✓</v>
      </c>
    </row>
    <row r="18378" spans="1:16" x14ac:dyDescent="0.3">
      <c r="A18378" s="3" t="s">
        <v>45493</v>
      </c>
      <c r="B18378" s="1" t="s">
        <v>45494</v>
      </c>
      <c r="P18378" s="2" t="str">
        <f t="shared" si="287"/>
        <v/>
      </c>
    </row>
    <row r="18379" spans="1:16" ht="27.6" x14ac:dyDescent="0.3">
      <c r="A18379" s="3" t="s">
        <v>45495</v>
      </c>
      <c r="B18379" s="1" t="s">
        <v>45494</v>
      </c>
      <c r="C18379" s="1" t="s">
        <v>70715</v>
      </c>
      <c r="D18379" s="1" t="s">
        <v>70716</v>
      </c>
      <c r="E18379" s="1" t="s">
        <v>45496</v>
      </c>
      <c r="F18379" s="1" t="s">
        <v>45497</v>
      </c>
      <c r="J18379" s="1" t="s">
        <v>45498</v>
      </c>
      <c r="K18379" s="1" t="s">
        <v>1381</v>
      </c>
      <c r="L18379" s="1" t="s">
        <v>45499</v>
      </c>
      <c r="N18379" s="1" t="s">
        <v>45500</v>
      </c>
      <c r="O18379" s="1" t="s">
        <v>45501</v>
      </c>
      <c r="P18379" s="2" t="str">
        <f t="shared" si="287"/>
        <v>✓</v>
      </c>
    </row>
    <row r="18380" spans="1:16" x14ac:dyDescent="0.3">
      <c r="A18380" s="3" t="s">
        <v>45502</v>
      </c>
      <c r="B18380" s="1" t="s">
        <v>45494</v>
      </c>
      <c r="E18380" s="1" t="s">
        <v>45496</v>
      </c>
      <c r="K18380" s="1" t="s">
        <v>1381</v>
      </c>
      <c r="N18380" s="1" t="s">
        <v>45500</v>
      </c>
      <c r="P18380" s="2" t="str">
        <f t="shared" si="287"/>
        <v>✓</v>
      </c>
    </row>
    <row r="18381" spans="1:16" ht="41.4" x14ac:dyDescent="0.3">
      <c r="A18381" s="3" t="s">
        <v>45503</v>
      </c>
      <c r="B18381" s="1" t="s">
        <v>70717</v>
      </c>
      <c r="C18381" s="1" t="s">
        <v>1378</v>
      </c>
      <c r="D18381" s="1" t="s">
        <v>1379</v>
      </c>
      <c r="E18381" s="1" t="s">
        <v>70718</v>
      </c>
      <c r="F18381" s="1" t="s">
        <v>45504</v>
      </c>
      <c r="I18381" s="1" t="s">
        <v>45505</v>
      </c>
      <c r="J18381" s="1" t="s">
        <v>45506</v>
      </c>
      <c r="K18381" s="1" t="s">
        <v>1381</v>
      </c>
      <c r="N18381" s="1" t="s">
        <v>70719</v>
      </c>
      <c r="O18381" s="1" t="s">
        <v>45501</v>
      </c>
      <c r="P18381" s="2" t="str">
        <f t="shared" si="287"/>
        <v>✓</v>
      </c>
    </row>
    <row r="18382" spans="1:16" ht="27.6" x14ac:dyDescent="0.3">
      <c r="A18382" s="3" t="s">
        <v>45507</v>
      </c>
      <c r="B18382" s="1" t="s">
        <v>70720</v>
      </c>
      <c r="P18382" s="2" t="str">
        <f t="shared" si="287"/>
        <v/>
      </c>
    </row>
    <row r="18383" spans="1:16" x14ac:dyDescent="0.3">
      <c r="A18383" s="3" t="s">
        <v>45508</v>
      </c>
      <c r="B18383" s="1" t="s">
        <v>45494</v>
      </c>
      <c r="K18383" s="1" t="s">
        <v>1381</v>
      </c>
      <c r="P18383" s="2" t="str">
        <f t="shared" si="287"/>
        <v>✓</v>
      </c>
    </row>
    <row r="18384" spans="1:16" x14ac:dyDescent="0.3">
      <c r="A18384" s="3" t="s">
        <v>45509</v>
      </c>
      <c r="B18384" s="1" t="s">
        <v>45510</v>
      </c>
      <c r="P18384" s="2" t="str">
        <f t="shared" si="287"/>
        <v/>
      </c>
    </row>
    <row r="18385" spans="1:16" ht="41.4" x14ac:dyDescent="0.3">
      <c r="A18385" s="3" t="s">
        <v>45511</v>
      </c>
      <c r="B18385" s="1" t="s">
        <v>45510</v>
      </c>
      <c r="C18385" s="1" t="s">
        <v>70721</v>
      </c>
      <c r="D18385" s="1" t="s">
        <v>70722</v>
      </c>
      <c r="E18385" s="1" t="s">
        <v>45512</v>
      </c>
      <c r="F18385" s="1" t="s">
        <v>45513</v>
      </c>
      <c r="G18385" s="1" t="s">
        <v>70723</v>
      </c>
      <c r="H18385" s="1" t="s">
        <v>70724</v>
      </c>
      <c r="I18385" s="1" t="s">
        <v>45514</v>
      </c>
      <c r="J18385" s="1" t="s">
        <v>45515</v>
      </c>
      <c r="K18385" s="1" t="s">
        <v>45516</v>
      </c>
      <c r="L18385" s="1" t="s">
        <v>45517</v>
      </c>
      <c r="M18385" s="1" t="s">
        <v>45518</v>
      </c>
      <c r="N18385" s="1" t="s">
        <v>45519</v>
      </c>
      <c r="O18385" s="1" t="s">
        <v>45520</v>
      </c>
      <c r="P18385" s="2" t="str">
        <f t="shared" si="287"/>
        <v>✓</v>
      </c>
    </row>
    <row r="18386" spans="1:16" x14ac:dyDescent="0.3">
      <c r="A18386" s="3" t="s">
        <v>45521</v>
      </c>
      <c r="B18386" s="1" t="s">
        <v>45510</v>
      </c>
      <c r="E18386" s="1" t="s">
        <v>45512</v>
      </c>
      <c r="K18386" s="1" t="s">
        <v>45516</v>
      </c>
      <c r="P18386" s="2" t="str">
        <f t="shared" si="287"/>
        <v>✓</v>
      </c>
    </row>
    <row r="18387" spans="1:16" ht="41.4" x14ac:dyDescent="0.3">
      <c r="A18387" s="3" t="s">
        <v>45522</v>
      </c>
      <c r="B18387" s="1" t="s">
        <v>70725</v>
      </c>
      <c r="E18387" s="1" t="s">
        <v>70726</v>
      </c>
      <c r="I18387" s="1" t="s">
        <v>70727</v>
      </c>
      <c r="K18387" s="1" t="s">
        <v>70728</v>
      </c>
      <c r="O18387" s="1" t="s">
        <v>70729</v>
      </c>
      <c r="P18387" s="2" t="str">
        <f t="shared" si="287"/>
        <v>✓</v>
      </c>
    </row>
    <row r="18388" spans="1:16" ht="55.2" x14ac:dyDescent="0.3">
      <c r="A18388" s="3" t="s">
        <v>45523</v>
      </c>
      <c r="B18388" s="1" t="s">
        <v>70730</v>
      </c>
      <c r="E18388" s="1" t="s">
        <v>70731</v>
      </c>
      <c r="I18388" s="1" t="s">
        <v>70732</v>
      </c>
      <c r="K18388" s="1" t="s">
        <v>70733</v>
      </c>
      <c r="N18388" s="1" t="s">
        <v>45524</v>
      </c>
      <c r="O18388" s="1" t="s">
        <v>70734</v>
      </c>
      <c r="P18388" s="2" t="str">
        <f t="shared" si="287"/>
        <v>✓</v>
      </c>
    </row>
    <row r="18389" spans="1:16" ht="69" x14ac:dyDescent="0.3">
      <c r="A18389" s="3" t="s">
        <v>45525</v>
      </c>
      <c r="B18389" s="1" t="s">
        <v>70735</v>
      </c>
      <c r="C18389" s="1" t="s">
        <v>45526</v>
      </c>
      <c r="D18389" s="1" t="s">
        <v>45527</v>
      </c>
      <c r="E18389" s="1" t="s">
        <v>70736</v>
      </c>
      <c r="F18389" s="1" t="s">
        <v>45528</v>
      </c>
      <c r="I18389" s="1" t="s">
        <v>70737</v>
      </c>
      <c r="J18389" s="1" t="s">
        <v>45529</v>
      </c>
      <c r="K18389" s="1" t="s">
        <v>68717</v>
      </c>
      <c r="N18389" s="1" t="s">
        <v>39634</v>
      </c>
      <c r="O18389" s="1" t="s">
        <v>70738</v>
      </c>
      <c r="P18389" s="2" t="str">
        <f t="shared" si="287"/>
        <v>✓</v>
      </c>
    </row>
    <row r="18390" spans="1:16" ht="27.6" x14ac:dyDescent="0.3">
      <c r="A18390" s="3" t="s">
        <v>45530</v>
      </c>
      <c r="B18390" s="1" t="s">
        <v>70739</v>
      </c>
      <c r="E18390" s="1" t="s">
        <v>70740</v>
      </c>
      <c r="K18390" s="1" t="s">
        <v>70741</v>
      </c>
      <c r="P18390" s="2" t="str">
        <f t="shared" si="287"/>
        <v>✓</v>
      </c>
    </row>
    <row r="18391" spans="1:16" ht="27.6" x14ac:dyDescent="0.3">
      <c r="A18391" s="3" t="s">
        <v>45531</v>
      </c>
      <c r="B18391" s="1" t="s">
        <v>70742</v>
      </c>
      <c r="E18391" s="1" t="s">
        <v>70743</v>
      </c>
      <c r="I18391" s="1" t="s">
        <v>39726</v>
      </c>
      <c r="K18391" s="1" t="s">
        <v>70744</v>
      </c>
      <c r="P18391" s="2" t="str">
        <f t="shared" si="287"/>
        <v>✓</v>
      </c>
    </row>
    <row r="18392" spans="1:16" x14ac:dyDescent="0.3">
      <c r="A18392" s="3" t="s">
        <v>45532</v>
      </c>
      <c r="B18392" s="1" t="s">
        <v>45510</v>
      </c>
      <c r="E18392" s="1" t="s">
        <v>45512</v>
      </c>
      <c r="I18392" s="1" t="s">
        <v>45514</v>
      </c>
      <c r="K18392" s="1" t="s">
        <v>45516</v>
      </c>
      <c r="O18392" s="1" t="s">
        <v>45520</v>
      </c>
      <c r="P18392" s="2" t="str">
        <f t="shared" si="287"/>
        <v>✓</v>
      </c>
    </row>
    <row r="18393" spans="1:16" x14ac:dyDescent="0.3">
      <c r="A18393" s="3" t="s">
        <v>45533</v>
      </c>
      <c r="B18393" s="1" t="s">
        <v>45510</v>
      </c>
      <c r="E18393" s="1" t="s">
        <v>45512</v>
      </c>
      <c r="P18393" s="2" t="str">
        <f t="shared" si="287"/>
        <v>✓</v>
      </c>
    </row>
    <row r="18394" spans="1:16" ht="41.4" x14ac:dyDescent="0.3">
      <c r="A18394" s="3" t="s">
        <v>45534</v>
      </c>
      <c r="B18394" s="1" t="s">
        <v>70745</v>
      </c>
      <c r="E18394" s="1" t="s">
        <v>70746</v>
      </c>
      <c r="K18394" s="1" t="s">
        <v>44959</v>
      </c>
      <c r="P18394" s="2" t="str">
        <f t="shared" si="287"/>
        <v>✓</v>
      </c>
    </row>
    <row r="18395" spans="1:16" ht="69" x14ac:dyDescent="0.3">
      <c r="A18395" s="3" t="s">
        <v>45535</v>
      </c>
      <c r="B18395" s="1" t="s">
        <v>70747</v>
      </c>
      <c r="C18395" s="1" t="s">
        <v>70748</v>
      </c>
      <c r="D18395" s="1" t="s">
        <v>39719</v>
      </c>
      <c r="E18395" s="1" t="s">
        <v>70749</v>
      </c>
      <c r="I18395" s="1" t="s">
        <v>70750</v>
      </c>
      <c r="K18395" s="1" t="s">
        <v>70751</v>
      </c>
      <c r="O18395" s="1" t="s">
        <v>70752</v>
      </c>
      <c r="P18395" s="2" t="str">
        <f t="shared" si="287"/>
        <v>✓</v>
      </c>
    </row>
    <row r="18396" spans="1:16" x14ac:dyDescent="0.3">
      <c r="A18396" s="3" t="s">
        <v>45536</v>
      </c>
      <c r="B18396" s="1" t="s">
        <v>45510</v>
      </c>
      <c r="K18396" s="1" t="s">
        <v>45516</v>
      </c>
      <c r="P18396" s="2" t="str">
        <f t="shared" si="287"/>
        <v>✓</v>
      </c>
    </row>
    <row r="18397" spans="1:16" ht="27.6" x14ac:dyDescent="0.3">
      <c r="A18397" s="3" t="s">
        <v>45537</v>
      </c>
      <c r="B18397" s="1" t="s">
        <v>70753</v>
      </c>
      <c r="P18397" s="2" t="str">
        <f t="shared" si="287"/>
        <v/>
      </c>
    </row>
    <row r="18398" spans="1:16" ht="41.4" x14ac:dyDescent="0.3">
      <c r="A18398" s="3" t="s">
        <v>45538</v>
      </c>
      <c r="B18398" s="1" t="s">
        <v>70754</v>
      </c>
      <c r="I18398" s="1" t="s">
        <v>70755</v>
      </c>
      <c r="K18398" s="1" t="s">
        <v>70756</v>
      </c>
      <c r="O18398" s="1" t="s">
        <v>70757</v>
      </c>
      <c r="P18398" s="2" t="str">
        <f t="shared" si="287"/>
        <v>✓</v>
      </c>
    </row>
    <row r="18399" spans="1:16" x14ac:dyDescent="0.3">
      <c r="A18399" s="3" t="s">
        <v>45539</v>
      </c>
      <c r="B18399" s="1" t="s">
        <v>45510</v>
      </c>
      <c r="K18399" s="1" t="s">
        <v>45516</v>
      </c>
      <c r="P18399" s="2" t="str">
        <f t="shared" si="287"/>
        <v>✓</v>
      </c>
    </row>
    <row r="18400" spans="1:16" x14ac:dyDescent="0.3">
      <c r="A18400" s="3" t="s">
        <v>45540</v>
      </c>
      <c r="B18400" s="1" t="s">
        <v>45510</v>
      </c>
      <c r="K18400" s="1" t="s">
        <v>45516</v>
      </c>
      <c r="P18400" s="2" t="str">
        <f t="shared" si="287"/>
        <v>✓</v>
      </c>
    </row>
    <row r="18401" spans="1:16" x14ac:dyDescent="0.3">
      <c r="A18401" s="3" t="s">
        <v>45541</v>
      </c>
      <c r="B18401" s="1" t="s">
        <v>45542</v>
      </c>
      <c r="P18401" s="2" t="str">
        <f t="shared" si="287"/>
        <v/>
      </c>
    </row>
    <row r="18402" spans="1:16" ht="27.6" x14ac:dyDescent="0.3">
      <c r="A18402" s="3" t="s">
        <v>45543</v>
      </c>
      <c r="B18402" s="1" t="s">
        <v>70758</v>
      </c>
      <c r="P18402" s="2" t="str">
        <f t="shared" si="287"/>
        <v/>
      </c>
    </row>
    <row r="18403" spans="1:16" ht="27.6" x14ac:dyDescent="0.3">
      <c r="A18403" s="3" t="s">
        <v>45544</v>
      </c>
      <c r="B18403" s="1" t="s">
        <v>70759</v>
      </c>
      <c r="E18403" s="1" t="s">
        <v>70760</v>
      </c>
      <c r="K18403" s="1" t="s">
        <v>45516</v>
      </c>
      <c r="P18403" s="2" t="str">
        <f t="shared" si="287"/>
        <v>✓</v>
      </c>
    </row>
    <row r="18404" spans="1:16" ht="27.6" x14ac:dyDescent="0.3">
      <c r="A18404" s="3" t="s">
        <v>45545</v>
      </c>
      <c r="B18404" s="1" t="s">
        <v>45546</v>
      </c>
      <c r="C18404" s="1" t="s">
        <v>688</v>
      </c>
      <c r="D18404" s="1" t="s">
        <v>45547</v>
      </c>
      <c r="E18404" s="1" t="s">
        <v>45548</v>
      </c>
      <c r="F18404" s="1" t="s">
        <v>45549</v>
      </c>
      <c r="I18404" s="1" t="s">
        <v>45550</v>
      </c>
      <c r="J18404" s="1" t="s">
        <v>45551</v>
      </c>
      <c r="K18404" s="1" t="s">
        <v>45552</v>
      </c>
      <c r="L18404" s="1" t="s">
        <v>45553</v>
      </c>
      <c r="N18404" s="1" t="s">
        <v>45554</v>
      </c>
      <c r="O18404" s="1" t="s">
        <v>45555</v>
      </c>
      <c r="P18404" s="2" t="str">
        <f t="shared" si="287"/>
        <v>✓</v>
      </c>
    </row>
    <row r="18405" spans="1:16" ht="27.6" x14ac:dyDescent="0.3">
      <c r="A18405" s="3" t="s">
        <v>45556</v>
      </c>
      <c r="B18405" s="1" t="s">
        <v>45546</v>
      </c>
      <c r="C18405" s="1" t="s">
        <v>688</v>
      </c>
      <c r="D18405" s="1" t="s">
        <v>45547</v>
      </c>
      <c r="E18405" s="1" t="s">
        <v>45548</v>
      </c>
      <c r="F18405" s="1" t="s">
        <v>45557</v>
      </c>
      <c r="G18405" s="1" t="s">
        <v>45550</v>
      </c>
      <c r="H18405" s="1" t="s">
        <v>45550</v>
      </c>
      <c r="I18405" s="1" t="s">
        <v>45550</v>
      </c>
      <c r="J18405" s="1" t="s">
        <v>45558</v>
      </c>
      <c r="K18405" s="1" t="s">
        <v>45552</v>
      </c>
      <c r="L18405" s="1" t="s">
        <v>45559</v>
      </c>
      <c r="M18405" s="1" t="s">
        <v>45559</v>
      </c>
      <c r="N18405" s="1" t="s">
        <v>45554</v>
      </c>
      <c r="O18405" s="1" t="s">
        <v>45555</v>
      </c>
      <c r="P18405" s="2" t="str">
        <f t="shared" si="287"/>
        <v>✓</v>
      </c>
    </row>
    <row r="18406" spans="1:16" x14ac:dyDescent="0.3">
      <c r="A18406" s="3" t="s">
        <v>45560</v>
      </c>
      <c r="B18406" s="1" t="s">
        <v>45546</v>
      </c>
      <c r="E18406" s="1" t="s">
        <v>45548</v>
      </c>
      <c r="K18406" s="1" t="s">
        <v>45552</v>
      </c>
      <c r="N18406" s="1" t="s">
        <v>45554</v>
      </c>
      <c r="P18406" s="2" t="str">
        <f t="shared" si="287"/>
        <v>✓</v>
      </c>
    </row>
    <row r="18407" spans="1:16" x14ac:dyDescent="0.3">
      <c r="A18407" s="3" t="s">
        <v>45561</v>
      </c>
      <c r="B18407" s="1" t="s">
        <v>45546</v>
      </c>
      <c r="E18407" s="1" t="s">
        <v>45548</v>
      </c>
      <c r="I18407" s="1" t="s">
        <v>45550</v>
      </c>
      <c r="K18407" s="1" t="s">
        <v>45552</v>
      </c>
      <c r="O18407" s="1" t="s">
        <v>45555</v>
      </c>
      <c r="P18407" s="2" t="str">
        <f t="shared" si="287"/>
        <v>✓</v>
      </c>
    </row>
    <row r="18408" spans="1:16" x14ac:dyDescent="0.3">
      <c r="A18408" s="3" t="s">
        <v>45562</v>
      </c>
      <c r="B18408" s="1" t="s">
        <v>45546</v>
      </c>
      <c r="K18408" s="1" t="s">
        <v>45552</v>
      </c>
      <c r="P18408" s="2" t="str">
        <f t="shared" si="287"/>
        <v>✓</v>
      </c>
    </row>
    <row r="18409" spans="1:16" ht="27.6" x14ac:dyDescent="0.3">
      <c r="A18409" s="3" t="s">
        <v>45563</v>
      </c>
      <c r="B18409" s="1" t="s">
        <v>45564</v>
      </c>
      <c r="C18409" s="1" t="s">
        <v>39782</v>
      </c>
      <c r="D18409" s="1" t="s">
        <v>45565</v>
      </c>
      <c r="E18409" s="1" t="s">
        <v>45566</v>
      </c>
      <c r="F18409" s="1" t="s">
        <v>45567</v>
      </c>
      <c r="I18409" s="1" t="s">
        <v>44988</v>
      </c>
      <c r="J18409" s="1" t="s">
        <v>45568</v>
      </c>
      <c r="K18409" s="1" t="s">
        <v>45569</v>
      </c>
      <c r="L18409" s="1" t="s">
        <v>45570</v>
      </c>
      <c r="N18409" s="1" t="s">
        <v>44991</v>
      </c>
      <c r="O18409" s="1" t="s">
        <v>45571</v>
      </c>
      <c r="P18409" s="2" t="str">
        <f t="shared" si="287"/>
        <v>✓</v>
      </c>
    </row>
    <row r="18410" spans="1:16" ht="41.4" x14ac:dyDescent="0.3">
      <c r="A18410" s="3" t="s">
        <v>45572</v>
      </c>
      <c r="B18410" s="1" t="s">
        <v>70761</v>
      </c>
      <c r="E18410" s="1" t="s">
        <v>70762</v>
      </c>
      <c r="I18410" s="1" t="s">
        <v>44988</v>
      </c>
      <c r="K18410" s="1" t="s">
        <v>45569</v>
      </c>
      <c r="O18410" s="1" t="s">
        <v>45571</v>
      </c>
      <c r="P18410" s="2" t="str">
        <f t="shared" si="287"/>
        <v>✓</v>
      </c>
    </row>
    <row r="18411" spans="1:16" ht="27.6" x14ac:dyDescent="0.3">
      <c r="A18411" s="3" t="s">
        <v>45573</v>
      </c>
      <c r="B18411" s="1" t="s">
        <v>45564</v>
      </c>
      <c r="C18411" s="1" t="s">
        <v>39782</v>
      </c>
      <c r="D18411" s="1" t="s">
        <v>45565</v>
      </c>
      <c r="E18411" s="1" t="s">
        <v>45566</v>
      </c>
      <c r="J18411" s="1" t="s">
        <v>45574</v>
      </c>
      <c r="P18411" s="2" t="str">
        <f t="shared" si="287"/>
        <v>✓</v>
      </c>
    </row>
    <row r="18412" spans="1:16" ht="27.6" x14ac:dyDescent="0.3">
      <c r="A18412" s="3" t="s">
        <v>45575</v>
      </c>
      <c r="B18412" s="1" t="s">
        <v>45564</v>
      </c>
      <c r="C18412" s="1" t="s">
        <v>39782</v>
      </c>
      <c r="D18412" s="1" t="s">
        <v>45565</v>
      </c>
      <c r="E18412" s="1" t="s">
        <v>45566</v>
      </c>
      <c r="G18412" s="1" t="s">
        <v>44988</v>
      </c>
      <c r="H18412" s="1" t="s">
        <v>44987</v>
      </c>
      <c r="I18412" s="1" t="s">
        <v>44988</v>
      </c>
      <c r="J18412" s="1" t="s">
        <v>45574</v>
      </c>
      <c r="K18412" s="1" t="s">
        <v>45569</v>
      </c>
      <c r="M18412" s="1" t="s">
        <v>45576</v>
      </c>
      <c r="N18412" s="1" t="s">
        <v>44991</v>
      </c>
      <c r="O18412" s="1" t="s">
        <v>45571</v>
      </c>
      <c r="P18412" s="2" t="str">
        <f t="shared" si="287"/>
        <v>✓</v>
      </c>
    </row>
    <row r="18413" spans="1:16" x14ac:dyDescent="0.3">
      <c r="A18413" s="3" t="s">
        <v>45577</v>
      </c>
      <c r="B18413" s="1" t="s">
        <v>45564</v>
      </c>
      <c r="K18413" s="1" t="s">
        <v>45569</v>
      </c>
      <c r="P18413" s="2" t="str">
        <f t="shared" si="287"/>
        <v>✓</v>
      </c>
    </row>
    <row r="18414" spans="1:16" x14ac:dyDescent="0.3">
      <c r="A18414" s="3" t="s">
        <v>45578</v>
      </c>
      <c r="B18414" s="1" t="s">
        <v>45564</v>
      </c>
      <c r="K18414" s="1" t="s">
        <v>45569</v>
      </c>
      <c r="P18414" s="2" t="str">
        <f t="shared" si="287"/>
        <v>✓</v>
      </c>
    </row>
    <row r="18415" spans="1:16" x14ac:dyDescent="0.3">
      <c r="A18415" s="3" t="s">
        <v>45579</v>
      </c>
      <c r="B18415" s="1" t="s">
        <v>45564</v>
      </c>
      <c r="K18415" s="1" t="s">
        <v>45569</v>
      </c>
      <c r="P18415" s="2" t="str">
        <f t="shared" si="287"/>
        <v>✓</v>
      </c>
    </row>
    <row r="18416" spans="1:16" x14ac:dyDescent="0.3">
      <c r="A18416" s="3" t="s">
        <v>45580</v>
      </c>
      <c r="B18416" s="1" t="s">
        <v>45581</v>
      </c>
      <c r="P18416" s="2" t="str">
        <f t="shared" si="287"/>
        <v/>
      </c>
    </row>
    <row r="18417" spans="1:16" x14ac:dyDescent="0.3">
      <c r="A18417" s="3" t="s">
        <v>45582</v>
      </c>
      <c r="B18417" s="1" t="s">
        <v>45581</v>
      </c>
      <c r="C18417" s="1" t="s">
        <v>45583</v>
      </c>
      <c r="D18417" s="1" t="s">
        <v>45584</v>
      </c>
      <c r="E18417" s="1" t="s">
        <v>45585</v>
      </c>
      <c r="H18417" s="1" t="s">
        <v>45586</v>
      </c>
      <c r="I18417" s="1" t="s">
        <v>45587</v>
      </c>
      <c r="K18417" s="1" t="s">
        <v>45588</v>
      </c>
      <c r="N18417" s="1" t="s">
        <v>44991</v>
      </c>
      <c r="O18417" s="1" t="s">
        <v>45571</v>
      </c>
      <c r="P18417" s="2" t="str">
        <f t="shared" si="287"/>
        <v>✓</v>
      </c>
    </row>
    <row r="18418" spans="1:16" x14ac:dyDescent="0.3">
      <c r="A18418" s="3" t="s">
        <v>45589</v>
      </c>
      <c r="B18418" s="1" t="s">
        <v>45581</v>
      </c>
      <c r="E18418" s="1" t="s">
        <v>45585</v>
      </c>
      <c r="K18418" s="1" t="s">
        <v>45588</v>
      </c>
      <c r="P18418" s="2" t="str">
        <f t="shared" si="287"/>
        <v>✓</v>
      </c>
    </row>
    <row r="18419" spans="1:16" x14ac:dyDescent="0.3">
      <c r="A18419" s="3" t="s">
        <v>45590</v>
      </c>
      <c r="B18419" s="1" t="s">
        <v>45581</v>
      </c>
      <c r="E18419" s="1" t="s">
        <v>45585</v>
      </c>
      <c r="K18419" s="1" t="s">
        <v>45588</v>
      </c>
      <c r="P18419" s="2" t="str">
        <f t="shared" si="287"/>
        <v>✓</v>
      </c>
    </row>
    <row r="18420" spans="1:16" ht="27.6" x14ac:dyDescent="0.3">
      <c r="A18420" s="3" t="s">
        <v>45591</v>
      </c>
      <c r="B18420" s="1" t="s">
        <v>70763</v>
      </c>
      <c r="E18420" s="1" t="s">
        <v>70764</v>
      </c>
      <c r="I18420" s="1" t="s">
        <v>45587</v>
      </c>
      <c r="O18420" s="1" t="s">
        <v>45571</v>
      </c>
      <c r="P18420" s="2" t="str">
        <f t="shared" si="287"/>
        <v>✓</v>
      </c>
    </row>
    <row r="18421" spans="1:16" x14ac:dyDescent="0.3">
      <c r="A18421" s="3" t="s">
        <v>45592</v>
      </c>
      <c r="B18421" s="1" t="s">
        <v>45581</v>
      </c>
      <c r="P18421" s="2" t="str">
        <f t="shared" si="287"/>
        <v/>
      </c>
    </row>
    <row r="18422" spans="1:16" ht="41.4" x14ac:dyDescent="0.3">
      <c r="A18422" s="3" t="s">
        <v>45593</v>
      </c>
      <c r="B18422" s="1" t="s">
        <v>70765</v>
      </c>
      <c r="P18422" s="2" t="str">
        <f t="shared" si="287"/>
        <v/>
      </c>
    </row>
    <row r="18423" spans="1:16" ht="27.6" x14ac:dyDescent="0.3">
      <c r="A18423" s="3" t="s">
        <v>45594</v>
      </c>
      <c r="B18423" s="1" t="s">
        <v>45595</v>
      </c>
      <c r="C18423" s="1" t="s">
        <v>45596</v>
      </c>
      <c r="D18423" s="1" t="s">
        <v>45597</v>
      </c>
      <c r="E18423" s="1" t="s">
        <v>45598</v>
      </c>
      <c r="F18423" s="1" t="s">
        <v>45599</v>
      </c>
      <c r="G18423" s="1" t="s">
        <v>45600</v>
      </c>
      <c r="H18423" s="1" t="s">
        <v>45600</v>
      </c>
      <c r="I18423" s="1" t="s">
        <v>45601</v>
      </c>
      <c r="J18423" s="1" t="s">
        <v>45602</v>
      </c>
      <c r="K18423" s="1" t="s">
        <v>45603</v>
      </c>
      <c r="L18423" s="1" t="s">
        <v>45604</v>
      </c>
      <c r="N18423" s="1" t="s">
        <v>44991</v>
      </c>
      <c r="O18423" s="1" t="s">
        <v>45571</v>
      </c>
      <c r="P18423" s="2" t="str">
        <f t="shared" si="287"/>
        <v>✓</v>
      </c>
    </row>
    <row r="18424" spans="1:16" ht="69" x14ac:dyDescent="0.3">
      <c r="A18424" s="3" t="s">
        <v>45605</v>
      </c>
      <c r="B18424" s="1" t="s">
        <v>70766</v>
      </c>
      <c r="E18424" s="1" t="s">
        <v>70767</v>
      </c>
      <c r="I18424" s="1" t="s">
        <v>68774</v>
      </c>
      <c r="K18424" s="1" t="s">
        <v>70768</v>
      </c>
      <c r="O18424" s="1" t="s">
        <v>68776</v>
      </c>
      <c r="P18424" s="2" t="str">
        <f t="shared" si="287"/>
        <v>✓</v>
      </c>
    </row>
    <row r="18425" spans="1:16" ht="27.6" x14ac:dyDescent="0.3">
      <c r="A18425" s="3" t="s">
        <v>45606</v>
      </c>
      <c r="B18425" s="1" t="s">
        <v>70769</v>
      </c>
      <c r="K18425" s="1" t="s">
        <v>45603</v>
      </c>
      <c r="P18425" s="2" t="str">
        <f t="shared" si="287"/>
        <v>✓</v>
      </c>
    </row>
    <row r="18426" spans="1:16" ht="41.4" x14ac:dyDescent="0.3">
      <c r="A18426" s="3" t="s">
        <v>45607</v>
      </c>
      <c r="B18426" s="1" t="s">
        <v>70770</v>
      </c>
      <c r="C18426" s="1" t="s">
        <v>39819</v>
      </c>
      <c r="D18426" s="1" t="s">
        <v>45608</v>
      </c>
      <c r="E18426" s="1" t="s">
        <v>70771</v>
      </c>
      <c r="I18426" s="1" t="s">
        <v>70772</v>
      </c>
      <c r="K18426" s="1" t="s">
        <v>70773</v>
      </c>
      <c r="O18426" s="1" t="s">
        <v>70774</v>
      </c>
      <c r="P18426" s="2" t="str">
        <f t="shared" si="287"/>
        <v>✓</v>
      </c>
    </row>
    <row r="18427" spans="1:16" x14ac:dyDescent="0.3">
      <c r="A18427" s="3" t="s">
        <v>45609</v>
      </c>
      <c r="B18427" s="1" t="s">
        <v>45610</v>
      </c>
      <c r="E18427" s="1" t="s">
        <v>45466</v>
      </c>
      <c r="K18427" s="1" t="s">
        <v>45468</v>
      </c>
      <c r="P18427" s="2" t="str">
        <f t="shared" si="287"/>
        <v>✓</v>
      </c>
    </row>
    <row r="18428" spans="1:16" ht="41.4" x14ac:dyDescent="0.3">
      <c r="A18428" s="3" t="s">
        <v>45611</v>
      </c>
      <c r="B18428" s="1" t="s">
        <v>70775</v>
      </c>
      <c r="E18428" s="1" t="s">
        <v>70776</v>
      </c>
      <c r="I18428" s="1" t="s">
        <v>70777</v>
      </c>
      <c r="K18428" s="1" t="s">
        <v>70778</v>
      </c>
      <c r="N18428" s="1" t="s">
        <v>45500</v>
      </c>
      <c r="O18428" s="1" t="s">
        <v>70779</v>
      </c>
      <c r="P18428" s="2" t="str">
        <f t="shared" si="287"/>
        <v>✓</v>
      </c>
    </row>
    <row r="18429" spans="1:16" x14ac:dyDescent="0.3">
      <c r="A18429" s="3" t="s">
        <v>45612</v>
      </c>
      <c r="B18429" s="1" t="s">
        <v>45610</v>
      </c>
      <c r="E18429" s="1" t="s">
        <v>45466</v>
      </c>
      <c r="K18429" s="1" t="s">
        <v>45468</v>
      </c>
      <c r="P18429" s="2" t="str">
        <f t="shared" si="287"/>
        <v>✓</v>
      </c>
    </row>
    <row r="18430" spans="1:16" x14ac:dyDescent="0.3">
      <c r="A18430" s="3" t="s">
        <v>45613</v>
      </c>
      <c r="B18430" s="1" t="s">
        <v>45610</v>
      </c>
      <c r="E18430" s="1" t="s">
        <v>45466</v>
      </c>
      <c r="K18430" s="1" t="s">
        <v>45468</v>
      </c>
      <c r="P18430" s="2" t="str">
        <f t="shared" si="287"/>
        <v>✓</v>
      </c>
    </row>
    <row r="18431" spans="1:16" ht="27.6" x14ac:dyDescent="0.3">
      <c r="A18431" s="3" t="s">
        <v>45614</v>
      </c>
      <c r="B18431" s="1" t="s">
        <v>45610</v>
      </c>
      <c r="C18431" s="1" t="s">
        <v>39819</v>
      </c>
      <c r="D18431" s="1" t="s">
        <v>45608</v>
      </c>
      <c r="E18431" s="1" t="s">
        <v>45466</v>
      </c>
      <c r="G18431" s="1" t="s">
        <v>45467</v>
      </c>
      <c r="H18431" s="1" t="s">
        <v>45467</v>
      </c>
      <c r="I18431" s="1" t="s">
        <v>45467</v>
      </c>
      <c r="J18431" s="1" t="s">
        <v>45615</v>
      </c>
      <c r="K18431" s="1" t="s">
        <v>45468</v>
      </c>
      <c r="M18431" s="1" t="s">
        <v>45616</v>
      </c>
      <c r="N18431" s="1" t="s">
        <v>45617</v>
      </c>
      <c r="O18431" s="1" t="s">
        <v>45469</v>
      </c>
      <c r="P18431" s="2" t="str">
        <f t="shared" si="287"/>
        <v>✓</v>
      </c>
    </row>
    <row r="18432" spans="1:16" x14ac:dyDescent="0.3">
      <c r="A18432" s="3" t="s">
        <v>45618</v>
      </c>
      <c r="B18432" s="1" t="s">
        <v>45610</v>
      </c>
      <c r="E18432" s="1" t="s">
        <v>45619</v>
      </c>
      <c r="I18432" s="1" t="s">
        <v>45467</v>
      </c>
      <c r="K18432" s="1" t="s">
        <v>45468</v>
      </c>
      <c r="O18432" s="1" t="s">
        <v>45469</v>
      </c>
      <c r="P18432" s="2" t="str">
        <f t="shared" si="287"/>
        <v>✓</v>
      </c>
    </row>
    <row r="18433" spans="1:16" x14ac:dyDescent="0.3">
      <c r="A18433" s="3" t="s">
        <v>45620</v>
      </c>
      <c r="B18433" s="1" t="s">
        <v>45610</v>
      </c>
      <c r="E18433" s="1" t="s">
        <v>45466</v>
      </c>
      <c r="K18433" s="1" t="s">
        <v>45468</v>
      </c>
      <c r="P18433" s="2" t="str">
        <f t="shared" si="287"/>
        <v>✓</v>
      </c>
    </row>
    <row r="18434" spans="1:16" ht="27.6" x14ac:dyDescent="0.3">
      <c r="A18434" s="3" t="s">
        <v>45621</v>
      </c>
      <c r="B18434" s="1" t="s">
        <v>45610</v>
      </c>
      <c r="C18434" s="1" t="s">
        <v>39819</v>
      </c>
      <c r="D18434" s="1" t="s">
        <v>45608</v>
      </c>
      <c r="E18434" s="1" t="s">
        <v>45466</v>
      </c>
      <c r="F18434" s="1" t="s">
        <v>45622</v>
      </c>
      <c r="J18434" s="1" t="s">
        <v>45615</v>
      </c>
      <c r="K18434" s="1" t="s">
        <v>45468</v>
      </c>
      <c r="L18434" s="1" t="s">
        <v>45616</v>
      </c>
      <c r="N18434" s="1" t="s">
        <v>45617</v>
      </c>
      <c r="O18434" s="1" t="s">
        <v>45469</v>
      </c>
      <c r="P18434" s="2" t="str">
        <f t="shared" si="287"/>
        <v>✓</v>
      </c>
    </row>
    <row r="18435" spans="1:16" x14ac:dyDescent="0.3">
      <c r="A18435" s="3" t="s">
        <v>45623</v>
      </c>
      <c r="B18435" s="1" t="s">
        <v>45610</v>
      </c>
      <c r="E18435" s="1" t="s">
        <v>45619</v>
      </c>
      <c r="I18435" s="1" t="s">
        <v>45467</v>
      </c>
      <c r="K18435" s="1" t="s">
        <v>45468</v>
      </c>
      <c r="N18435" s="1" t="s">
        <v>45617</v>
      </c>
      <c r="O18435" s="1" t="s">
        <v>45469</v>
      </c>
      <c r="P18435" s="2" t="str">
        <f t="shared" ref="P18435:P18498" si="288">IF(_xlfn.TEXTJOIN("",1,C18435:O18435)="","","✓")</f>
        <v>✓</v>
      </c>
    </row>
    <row r="18436" spans="1:16" x14ac:dyDescent="0.3">
      <c r="A18436" s="3" t="s">
        <v>45624</v>
      </c>
      <c r="B18436" s="1" t="s">
        <v>45610</v>
      </c>
      <c r="P18436" s="2" t="str">
        <f t="shared" si="288"/>
        <v/>
      </c>
    </row>
    <row r="18437" spans="1:16" x14ac:dyDescent="0.3">
      <c r="A18437" s="3" t="s">
        <v>45625</v>
      </c>
      <c r="B18437" s="1" t="s">
        <v>45610</v>
      </c>
      <c r="K18437" s="1" t="s">
        <v>45468</v>
      </c>
      <c r="P18437" s="2" t="str">
        <f t="shared" si="288"/>
        <v>✓</v>
      </c>
    </row>
    <row r="18438" spans="1:16" x14ac:dyDescent="0.3">
      <c r="A18438" s="3" t="s">
        <v>45626</v>
      </c>
      <c r="B18438" s="1" t="s">
        <v>45610</v>
      </c>
      <c r="I18438" s="1" t="s">
        <v>45467</v>
      </c>
      <c r="K18438" s="1" t="s">
        <v>45468</v>
      </c>
      <c r="O18438" s="1" t="s">
        <v>45469</v>
      </c>
      <c r="P18438" s="2" t="str">
        <f t="shared" si="288"/>
        <v>✓</v>
      </c>
    </row>
    <row r="18439" spans="1:16" x14ac:dyDescent="0.3">
      <c r="A18439" s="3" t="s">
        <v>45627</v>
      </c>
      <c r="B18439" s="1" t="s">
        <v>45610</v>
      </c>
      <c r="I18439" s="1" t="s">
        <v>45467</v>
      </c>
      <c r="K18439" s="1" t="s">
        <v>45468</v>
      </c>
      <c r="O18439" s="1" t="s">
        <v>45469</v>
      </c>
      <c r="P18439" s="2" t="str">
        <f t="shared" si="288"/>
        <v>✓</v>
      </c>
    </row>
    <row r="18440" spans="1:16" x14ac:dyDescent="0.3">
      <c r="A18440" s="3" t="s">
        <v>45628</v>
      </c>
      <c r="B18440" s="1" t="s">
        <v>45610</v>
      </c>
      <c r="K18440" s="1" t="s">
        <v>45468</v>
      </c>
      <c r="P18440" s="2" t="str">
        <f t="shared" si="288"/>
        <v>✓</v>
      </c>
    </row>
    <row r="18441" spans="1:16" ht="27.6" x14ac:dyDescent="0.3">
      <c r="A18441" s="3" t="s">
        <v>45629</v>
      </c>
      <c r="B18441" s="1" t="s">
        <v>70775</v>
      </c>
      <c r="K18441" s="1" t="s">
        <v>70778</v>
      </c>
      <c r="P18441" s="2" t="str">
        <f t="shared" si="288"/>
        <v>✓</v>
      </c>
    </row>
    <row r="18442" spans="1:16" x14ac:dyDescent="0.3">
      <c r="A18442" s="3" t="s">
        <v>45630</v>
      </c>
      <c r="B18442" s="1" t="s">
        <v>45610</v>
      </c>
      <c r="K18442" s="1" t="s">
        <v>45468</v>
      </c>
      <c r="P18442" s="2" t="str">
        <f t="shared" si="288"/>
        <v>✓</v>
      </c>
    </row>
    <row r="18443" spans="1:16" ht="27.6" x14ac:dyDescent="0.3">
      <c r="A18443" s="3" t="s">
        <v>45631</v>
      </c>
      <c r="B18443" s="1" t="s">
        <v>45632</v>
      </c>
      <c r="C18443" s="1" t="s">
        <v>39845</v>
      </c>
      <c r="D18443" s="1" t="s">
        <v>45633</v>
      </c>
      <c r="E18443" s="1" t="s">
        <v>45634</v>
      </c>
      <c r="F18443" s="1" t="s">
        <v>45635</v>
      </c>
      <c r="G18443" s="1" t="s">
        <v>45636</v>
      </c>
      <c r="H18443" s="1" t="s">
        <v>45636</v>
      </c>
      <c r="I18443" s="1" t="s">
        <v>45636</v>
      </c>
      <c r="J18443" s="1" t="s">
        <v>45637</v>
      </c>
      <c r="K18443" s="1" t="s">
        <v>45638</v>
      </c>
      <c r="L18443" s="1" t="s">
        <v>45639</v>
      </c>
      <c r="M18443" s="1" t="s">
        <v>45639</v>
      </c>
      <c r="N18443" s="1" t="s">
        <v>45640</v>
      </c>
      <c r="O18443" s="1" t="s">
        <v>45636</v>
      </c>
      <c r="P18443" s="2" t="str">
        <f t="shared" si="288"/>
        <v>✓</v>
      </c>
    </row>
    <row r="18444" spans="1:16" ht="55.2" x14ac:dyDescent="0.3">
      <c r="A18444" s="3" t="s">
        <v>45641</v>
      </c>
      <c r="B18444" s="1" t="s">
        <v>70780</v>
      </c>
      <c r="C18444" s="1" t="s">
        <v>70781</v>
      </c>
      <c r="D18444" s="1" t="s">
        <v>70782</v>
      </c>
      <c r="E18444" s="1" t="s">
        <v>70783</v>
      </c>
      <c r="F18444" s="1" t="s">
        <v>70784</v>
      </c>
      <c r="G18444" s="1" t="s">
        <v>45636</v>
      </c>
      <c r="H18444" s="1" t="s">
        <v>45636</v>
      </c>
      <c r="I18444" s="1" t="s">
        <v>70785</v>
      </c>
      <c r="J18444" s="1" t="s">
        <v>70786</v>
      </c>
      <c r="K18444" s="1" t="s">
        <v>70787</v>
      </c>
      <c r="L18444" s="1" t="s">
        <v>45642</v>
      </c>
      <c r="N18444" s="1" t="s">
        <v>45640</v>
      </c>
      <c r="O18444" s="1" t="s">
        <v>70788</v>
      </c>
      <c r="P18444" s="2" t="str">
        <f t="shared" si="288"/>
        <v>✓</v>
      </c>
    </row>
    <row r="18445" spans="1:16" x14ac:dyDescent="0.3">
      <c r="A18445" s="3" t="s">
        <v>45643</v>
      </c>
      <c r="B18445" s="1" t="s">
        <v>45632</v>
      </c>
      <c r="E18445" s="1" t="s">
        <v>45634</v>
      </c>
      <c r="K18445" s="1" t="s">
        <v>45638</v>
      </c>
      <c r="P18445" s="2" t="str">
        <f t="shared" si="288"/>
        <v>✓</v>
      </c>
    </row>
    <row r="18446" spans="1:16" x14ac:dyDescent="0.3">
      <c r="A18446" s="3" t="s">
        <v>45644</v>
      </c>
      <c r="B18446" s="1" t="s">
        <v>45632</v>
      </c>
      <c r="E18446" s="1" t="s">
        <v>45634</v>
      </c>
      <c r="I18446" s="1" t="s">
        <v>45636</v>
      </c>
      <c r="K18446" s="1" t="s">
        <v>45638</v>
      </c>
      <c r="O18446" s="1" t="s">
        <v>45636</v>
      </c>
      <c r="P18446" s="2" t="str">
        <f t="shared" si="288"/>
        <v>✓</v>
      </c>
    </row>
    <row r="18447" spans="1:16" x14ac:dyDescent="0.3">
      <c r="A18447" s="3" t="s">
        <v>45645</v>
      </c>
      <c r="B18447" s="1" t="s">
        <v>45632</v>
      </c>
      <c r="E18447" s="1" t="s">
        <v>45634</v>
      </c>
      <c r="K18447" s="1" t="s">
        <v>45638</v>
      </c>
      <c r="N18447" s="1" t="s">
        <v>45640</v>
      </c>
      <c r="P18447" s="2" t="str">
        <f t="shared" si="288"/>
        <v>✓</v>
      </c>
    </row>
    <row r="18448" spans="1:16" x14ac:dyDescent="0.3">
      <c r="A18448" s="3" t="s">
        <v>45646</v>
      </c>
      <c r="B18448" s="1" t="s">
        <v>45632</v>
      </c>
      <c r="E18448" s="1" t="s">
        <v>45634</v>
      </c>
      <c r="K18448" s="1" t="s">
        <v>45638</v>
      </c>
      <c r="N18448" s="1" t="s">
        <v>45640</v>
      </c>
      <c r="P18448" s="2" t="str">
        <f t="shared" si="288"/>
        <v>✓</v>
      </c>
    </row>
    <row r="18449" spans="1:16" ht="27.6" x14ac:dyDescent="0.3">
      <c r="A18449" s="3" t="s">
        <v>45647</v>
      </c>
      <c r="B18449" s="1" t="s">
        <v>45632</v>
      </c>
      <c r="C18449" s="1" t="s">
        <v>39845</v>
      </c>
      <c r="D18449" s="1" t="s">
        <v>45633</v>
      </c>
      <c r="E18449" s="1" t="s">
        <v>45634</v>
      </c>
      <c r="F18449" s="1" t="s">
        <v>45635</v>
      </c>
      <c r="H18449" s="1" t="s">
        <v>45636</v>
      </c>
      <c r="I18449" s="1" t="s">
        <v>45636</v>
      </c>
      <c r="J18449" s="1" t="s">
        <v>45637</v>
      </c>
      <c r="K18449" s="1" t="s">
        <v>45638</v>
      </c>
      <c r="L18449" s="1" t="s">
        <v>45639</v>
      </c>
      <c r="M18449" s="1" t="s">
        <v>45639</v>
      </c>
      <c r="N18449" s="1" t="s">
        <v>45640</v>
      </c>
      <c r="O18449" s="1" t="s">
        <v>45636</v>
      </c>
      <c r="P18449" s="2" t="str">
        <f t="shared" si="288"/>
        <v>✓</v>
      </c>
    </row>
    <row r="18450" spans="1:16" ht="27.6" x14ac:dyDescent="0.3">
      <c r="A18450" s="3" t="s">
        <v>45648</v>
      </c>
      <c r="B18450" s="1" t="s">
        <v>45632</v>
      </c>
      <c r="C18450" s="1" t="s">
        <v>70781</v>
      </c>
      <c r="D18450" s="1" t="s">
        <v>70782</v>
      </c>
      <c r="E18450" s="1" t="s">
        <v>45634</v>
      </c>
      <c r="K18450" s="1" t="s">
        <v>45638</v>
      </c>
      <c r="N18450" s="1" t="s">
        <v>45640</v>
      </c>
      <c r="O18450" s="1" t="s">
        <v>45636</v>
      </c>
      <c r="P18450" s="2" t="str">
        <f t="shared" si="288"/>
        <v>✓</v>
      </c>
    </row>
    <row r="18451" spans="1:16" x14ac:dyDescent="0.3">
      <c r="A18451" s="3" t="s">
        <v>45649</v>
      </c>
      <c r="B18451" s="1" t="s">
        <v>45632</v>
      </c>
      <c r="K18451" s="1" t="s">
        <v>45638</v>
      </c>
      <c r="N18451" s="1" t="s">
        <v>45640</v>
      </c>
      <c r="P18451" s="2" t="str">
        <f t="shared" si="288"/>
        <v>✓</v>
      </c>
    </row>
    <row r="18452" spans="1:16" x14ac:dyDescent="0.3">
      <c r="A18452" s="3" t="s">
        <v>45650</v>
      </c>
      <c r="B18452" s="1" t="s">
        <v>45632</v>
      </c>
      <c r="K18452" s="1" t="s">
        <v>45638</v>
      </c>
      <c r="P18452" s="2" t="str">
        <f t="shared" si="288"/>
        <v>✓</v>
      </c>
    </row>
    <row r="18453" spans="1:16" x14ac:dyDescent="0.3">
      <c r="A18453" s="3" t="s">
        <v>45651</v>
      </c>
      <c r="B18453" s="1" t="s">
        <v>45632</v>
      </c>
      <c r="K18453" s="1" t="s">
        <v>45638</v>
      </c>
      <c r="P18453" s="2" t="str">
        <f t="shared" si="288"/>
        <v>✓</v>
      </c>
    </row>
    <row r="18454" spans="1:16" x14ac:dyDescent="0.3">
      <c r="A18454" s="3" t="s">
        <v>45652</v>
      </c>
      <c r="B18454" s="1" t="s">
        <v>45653</v>
      </c>
      <c r="C18454" s="1" t="s">
        <v>45654</v>
      </c>
      <c r="D18454" s="1" t="s">
        <v>45655</v>
      </c>
      <c r="E18454" s="1" t="s">
        <v>45656</v>
      </c>
      <c r="I18454" s="1" t="s">
        <v>45657</v>
      </c>
      <c r="K18454" s="1" t="s">
        <v>45658</v>
      </c>
      <c r="N18454" s="1" t="s">
        <v>45640</v>
      </c>
      <c r="O18454" s="1" t="s">
        <v>45636</v>
      </c>
      <c r="P18454" s="2" t="str">
        <f t="shared" si="288"/>
        <v>✓</v>
      </c>
    </row>
    <row r="18455" spans="1:16" ht="41.4" x14ac:dyDescent="0.3">
      <c r="A18455" s="3" t="s">
        <v>45659</v>
      </c>
      <c r="B18455" s="1" t="s">
        <v>70789</v>
      </c>
      <c r="E18455" s="1" t="s">
        <v>70790</v>
      </c>
      <c r="I18455" s="1" t="s">
        <v>45657</v>
      </c>
      <c r="K18455" s="1" t="s">
        <v>70791</v>
      </c>
      <c r="O18455" s="1" t="s">
        <v>45636</v>
      </c>
      <c r="P18455" s="2" t="str">
        <f t="shared" si="288"/>
        <v>✓</v>
      </c>
    </row>
    <row r="18456" spans="1:16" x14ac:dyDescent="0.3">
      <c r="A18456" s="3" t="s">
        <v>45660</v>
      </c>
      <c r="B18456" s="1" t="s">
        <v>45653</v>
      </c>
      <c r="E18456" s="1" t="s">
        <v>45656</v>
      </c>
      <c r="K18456" s="1" t="s">
        <v>45658</v>
      </c>
      <c r="O18456" s="1" t="s">
        <v>45636</v>
      </c>
      <c r="P18456" s="2" t="str">
        <f t="shared" si="288"/>
        <v>✓</v>
      </c>
    </row>
    <row r="18457" spans="1:16" ht="27.6" x14ac:dyDescent="0.3">
      <c r="A18457" s="3" t="s">
        <v>45661</v>
      </c>
      <c r="B18457" s="1" t="s">
        <v>45653</v>
      </c>
      <c r="C18457" s="1" t="s">
        <v>45654</v>
      </c>
      <c r="D18457" s="1" t="s">
        <v>45655</v>
      </c>
      <c r="E18457" s="1" t="s">
        <v>45656</v>
      </c>
      <c r="F18457" s="1" t="s">
        <v>45662</v>
      </c>
      <c r="G18457" s="1" t="s">
        <v>45663</v>
      </c>
      <c r="H18457" s="1" t="s">
        <v>45663</v>
      </c>
      <c r="I18457" s="1" t="s">
        <v>45657</v>
      </c>
      <c r="J18457" s="1" t="s">
        <v>45664</v>
      </c>
      <c r="K18457" s="1" t="s">
        <v>45658</v>
      </c>
      <c r="L18457" s="1" t="s">
        <v>45665</v>
      </c>
      <c r="M18457" s="1" t="s">
        <v>45666</v>
      </c>
      <c r="N18457" s="1" t="s">
        <v>45640</v>
      </c>
      <c r="O18457" s="1" t="s">
        <v>45636</v>
      </c>
      <c r="P18457" s="2" t="str">
        <f t="shared" si="288"/>
        <v>✓</v>
      </c>
    </row>
    <row r="18458" spans="1:16" ht="27.6" x14ac:dyDescent="0.3">
      <c r="A18458" s="3" t="s">
        <v>45667</v>
      </c>
      <c r="B18458" s="1" t="s">
        <v>45653</v>
      </c>
      <c r="C18458" s="1" t="s">
        <v>70792</v>
      </c>
      <c r="D18458" s="1" t="s">
        <v>70793</v>
      </c>
      <c r="E18458" s="1" t="s">
        <v>45656</v>
      </c>
      <c r="I18458" s="1" t="s">
        <v>45657</v>
      </c>
      <c r="K18458" s="1" t="s">
        <v>45658</v>
      </c>
      <c r="N18458" s="1" t="s">
        <v>45640</v>
      </c>
      <c r="O18458" s="1" t="s">
        <v>45636</v>
      </c>
      <c r="P18458" s="2" t="str">
        <f t="shared" si="288"/>
        <v>✓</v>
      </c>
    </row>
    <row r="18459" spans="1:16" x14ac:dyDescent="0.3">
      <c r="A18459" s="3" t="s">
        <v>45668</v>
      </c>
      <c r="B18459" s="1" t="s">
        <v>45653</v>
      </c>
      <c r="E18459" s="1" t="s">
        <v>45656</v>
      </c>
      <c r="I18459" s="1" t="s">
        <v>45657</v>
      </c>
      <c r="K18459" s="1" t="s">
        <v>45658</v>
      </c>
      <c r="O18459" s="1" t="s">
        <v>45636</v>
      </c>
      <c r="P18459" s="2" t="str">
        <f t="shared" si="288"/>
        <v>✓</v>
      </c>
    </row>
    <row r="18460" spans="1:16" x14ac:dyDescent="0.3">
      <c r="A18460" s="3" t="s">
        <v>45669</v>
      </c>
      <c r="B18460" s="1" t="s">
        <v>45653</v>
      </c>
      <c r="E18460" s="1" t="s">
        <v>45656</v>
      </c>
      <c r="I18460" s="1" t="s">
        <v>45657</v>
      </c>
      <c r="K18460" s="1" t="s">
        <v>45658</v>
      </c>
      <c r="N18460" s="1" t="s">
        <v>45640</v>
      </c>
      <c r="O18460" s="1" t="s">
        <v>45636</v>
      </c>
      <c r="P18460" s="2" t="str">
        <f t="shared" si="288"/>
        <v>✓</v>
      </c>
    </row>
    <row r="18461" spans="1:16" x14ac:dyDescent="0.3">
      <c r="A18461" s="3" t="s">
        <v>45670</v>
      </c>
      <c r="B18461" s="1" t="s">
        <v>45653</v>
      </c>
      <c r="C18461" s="1" t="s">
        <v>45654</v>
      </c>
      <c r="D18461" s="1" t="s">
        <v>45655</v>
      </c>
      <c r="E18461" s="1" t="s">
        <v>45656</v>
      </c>
      <c r="I18461" s="1" t="s">
        <v>45657</v>
      </c>
      <c r="K18461" s="1" t="s">
        <v>45658</v>
      </c>
      <c r="N18461" s="1" t="s">
        <v>45640</v>
      </c>
      <c r="O18461" s="1" t="s">
        <v>45636</v>
      </c>
      <c r="P18461" s="2" t="str">
        <f t="shared" si="288"/>
        <v>✓</v>
      </c>
    </row>
    <row r="18462" spans="1:16" x14ac:dyDescent="0.3">
      <c r="A18462" s="3" t="s">
        <v>45671</v>
      </c>
      <c r="B18462" s="1" t="s">
        <v>45653</v>
      </c>
      <c r="K18462" s="1" t="s">
        <v>45658</v>
      </c>
      <c r="P18462" s="2" t="str">
        <f t="shared" si="288"/>
        <v>✓</v>
      </c>
    </row>
    <row r="18463" spans="1:16" x14ac:dyDescent="0.3">
      <c r="A18463" s="3" t="s">
        <v>45672</v>
      </c>
      <c r="B18463" s="1" t="s">
        <v>45673</v>
      </c>
      <c r="P18463" s="2" t="str">
        <f t="shared" si="288"/>
        <v/>
      </c>
    </row>
    <row r="18464" spans="1:16" ht="41.4" x14ac:dyDescent="0.3">
      <c r="A18464" s="3" t="s">
        <v>45674</v>
      </c>
      <c r="B18464" s="1" t="s">
        <v>70794</v>
      </c>
      <c r="C18464" s="1" t="s">
        <v>70795</v>
      </c>
      <c r="D18464" s="1" t="s">
        <v>70796</v>
      </c>
      <c r="E18464" s="1" t="s">
        <v>70797</v>
      </c>
      <c r="F18464" s="1" t="s">
        <v>45675</v>
      </c>
      <c r="G18464" s="1" t="s">
        <v>40201</v>
      </c>
      <c r="H18464" s="1" t="s">
        <v>39871</v>
      </c>
      <c r="I18464" s="1" t="s">
        <v>70798</v>
      </c>
      <c r="J18464" s="1" t="s">
        <v>45676</v>
      </c>
      <c r="K18464" s="1" t="s">
        <v>70799</v>
      </c>
      <c r="L18464" s="1" t="s">
        <v>45677</v>
      </c>
      <c r="M18464" s="1" t="s">
        <v>45677</v>
      </c>
      <c r="N18464" s="1" t="s">
        <v>45678</v>
      </c>
      <c r="O18464" s="1" t="s">
        <v>70798</v>
      </c>
      <c r="P18464" s="2" t="str">
        <f t="shared" si="288"/>
        <v>✓</v>
      </c>
    </row>
    <row r="18465" spans="1:16" x14ac:dyDescent="0.3">
      <c r="A18465" s="3" t="s">
        <v>45679</v>
      </c>
      <c r="B18465" s="1" t="s">
        <v>45680</v>
      </c>
      <c r="E18465" s="1" t="s">
        <v>45681</v>
      </c>
      <c r="I18465" s="1" t="s">
        <v>40201</v>
      </c>
      <c r="K18465" s="1" t="s">
        <v>45682</v>
      </c>
      <c r="O18465" s="1" t="s">
        <v>40201</v>
      </c>
      <c r="P18465" s="2" t="str">
        <f t="shared" si="288"/>
        <v>✓</v>
      </c>
    </row>
    <row r="18466" spans="1:16" x14ac:dyDescent="0.3">
      <c r="A18466" s="3" t="s">
        <v>45683</v>
      </c>
      <c r="B18466" s="1" t="s">
        <v>45680</v>
      </c>
      <c r="E18466" s="1" t="s">
        <v>45681</v>
      </c>
      <c r="K18466" s="1" t="s">
        <v>45682</v>
      </c>
      <c r="P18466" s="2" t="str">
        <f t="shared" si="288"/>
        <v>✓</v>
      </c>
    </row>
    <row r="18467" spans="1:16" x14ac:dyDescent="0.3">
      <c r="A18467" s="3" t="s">
        <v>45684</v>
      </c>
      <c r="B18467" s="1" t="s">
        <v>45680</v>
      </c>
      <c r="C18467" s="1" t="s">
        <v>39870</v>
      </c>
      <c r="D18467" s="1" t="s">
        <v>45685</v>
      </c>
      <c r="E18467" s="1" t="s">
        <v>45681</v>
      </c>
      <c r="I18467" s="1" t="s">
        <v>40201</v>
      </c>
      <c r="K18467" s="1" t="s">
        <v>45682</v>
      </c>
      <c r="O18467" s="1" t="s">
        <v>40201</v>
      </c>
      <c r="P18467" s="2" t="str">
        <f t="shared" si="288"/>
        <v>✓</v>
      </c>
    </row>
    <row r="18468" spans="1:16" ht="55.2" x14ac:dyDescent="0.3">
      <c r="A18468" s="3" t="s">
        <v>45686</v>
      </c>
      <c r="B18468" s="1" t="s">
        <v>45680</v>
      </c>
      <c r="C18468" s="1" t="s">
        <v>70800</v>
      </c>
      <c r="D18468" s="1" t="s">
        <v>70801</v>
      </c>
      <c r="E18468" s="1" t="s">
        <v>45681</v>
      </c>
      <c r="I18468" s="1" t="s">
        <v>40201</v>
      </c>
      <c r="K18468" s="1" t="s">
        <v>45682</v>
      </c>
      <c r="N18468" s="1" t="s">
        <v>45678</v>
      </c>
      <c r="O18468" s="1" t="s">
        <v>40201</v>
      </c>
      <c r="P18468" s="2" t="str">
        <f t="shared" si="288"/>
        <v>✓</v>
      </c>
    </row>
    <row r="18469" spans="1:16" x14ac:dyDescent="0.3">
      <c r="A18469" s="3" t="s">
        <v>45687</v>
      </c>
      <c r="B18469" s="1" t="s">
        <v>45680</v>
      </c>
      <c r="K18469" s="1" t="s">
        <v>45682</v>
      </c>
      <c r="P18469" s="2" t="str">
        <f t="shared" si="288"/>
        <v>✓</v>
      </c>
    </row>
    <row r="18470" spans="1:16" x14ac:dyDescent="0.3">
      <c r="A18470" s="3" t="s">
        <v>45688</v>
      </c>
      <c r="B18470" s="1" t="s">
        <v>45680</v>
      </c>
      <c r="P18470" s="2" t="str">
        <f t="shared" si="288"/>
        <v/>
      </c>
    </row>
    <row r="18471" spans="1:16" x14ac:dyDescent="0.3">
      <c r="A18471" s="3" t="s">
        <v>45689</v>
      </c>
      <c r="B18471" s="1" t="s">
        <v>45680</v>
      </c>
      <c r="C18471" s="1" t="s">
        <v>39870</v>
      </c>
      <c r="D18471" s="1" t="s">
        <v>45685</v>
      </c>
      <c r="F18471" s="1" t="s">
        <v>45675</v>
      </c>
      <c r="J18471" s="1" t="s">
        <v>45676</v>
      </c>
      <c r="K18471" s="1" t="s">
        <v>45682</v>
      </c>
      <c r="O18471" s="1" t="s">
        <v>40201</v>
      </c>
      <c r="P18471" s="2" t="str">
        <f t="shared" si="288"/>
        <v>✓</v>
      </c>
    </row>
    <row r="18472" spans="1:16" ht="41.4" x14ac:dyDescent="0.3">
      <c r="A18472" s="3" t="s">
        <v>45690</v>
      </c>
      <c r="B18472" s="1" t="s">
        <v>70802</v>
      </c>
      <c r="K18472" s="1" t="s">
        <v>70803</v>
      </c>
      <c r="P18472" s="2" t="str">
        <f t="shared" si="288"/>
        <v>✓</v>
      </c>
    </row>
    <row r="18473" spans="1:16" x14ac:dyDescent="0.3">
      <c r="A18473" s="3" t="s">
        <v>45691</v>
      </c>
      <c r="B18473" s="1" t="s">
        <v>45680</v>
      </c>
      <c r="K18473" s="1" t="s">
        <v>45682</v>
      </c>
      <c r="P18473" s="2" t="str">
        <f t="shared" si="288"/>
        <v>✓</v>
      </c>
    </row>
    <row r="18474" spans="1:16" x14ac:dyDescent="0.3">
      <c r="A18474" s="3" t="s">
        <v>45692</v>
      </c>
      <c r="B18474" s="1" t="s">
        <v>45680</v>
      </c>
      <c r="K18474" s="1" t="s">
        <v>45682</v>
      </c>
      <c r="P18474" s="2" t="str">
        <f t="shared" si="288"/>
        <v>✓</v>
      </c>
    </row>
    <row r="18475" spans="1:16" x14ac:dyDescent="0.3">
      <c r="A18475" s="3" t="s">
        <v>45693</v>
      </c>
      <c r="B18475" s="1" t="s">
        <v>45694</v>
      </c>
      <c r="E18475" s="1" t="s">
        <v>45695</v>
      </c>
      <c r="K18475" s="1" t="s">
        <v>45696</v>
      </c>
      <c r="P18475" s="2" t="str">
        <f t="shared" si="288"/>
        <v>✓</v>
      </c>
    </row>
    <row r="18476" spans="1:16" x14ac:dyDescent="0.3">
      <c r="A18476" s="3" t="s">
        <v>45697</v>
      </c>
      <c r="B18476" s="1" t="s">
        <v>45694</v>
      </c>
      <c r="C18476" s="1" t="s">
        <v>39893</v>
      </c>
      <c r="D18476" s="1" t="s">
        <v>45698</v>
      </c>
      <c r="E18476" s="1" t="s">
        <v>45695</v>
      </c>
      <c r="K18476" s="1" t="s">
        <v>45696</v>
      </c>
      <c r="N18476" s="1" t="s">
        <v>45699</v>
      </c>
      <c r="O18476" s="1" t="s">
        <v>45700</v>
      </c>
      <c r="P18476" s="2" t="str">
        <f t="shared" si="288"/>
        <v>✓</v>
      </c>
    </row>
    <row r="18477" spans="1:16" ht="41.4" x14ac:dyDescent="0.3">
      <c r="A18477" s="3" t="s">
        <v>45701</v>
      </c>
      <c r="B18477" s="1" t="s">
        <v>70804</v>
      </c>
      <c r="E18477" s="1" t="s">
        <v>70805</v>
      </c>
      <c r="K18477" s="1" t="s">
        <v>70806</v>
      </c>
      <c r="P18477" s="2" t="str">
        <f t="shared" si="288"/>
        <v>✓</v>
      </c>
    </row>
    <row r="18478" spans="1:16" ht="41.4" x14ac:dyDescent="0.3">
      <c r="A18478" s="3" t="s">
        <v>45702</v>
      </c>
      <c r="B18478" s="1" t="s">
        <v>70804</v>
      </c>
      <c r="C18478" s="1" t="s">
        <v>39893</v>
      </c>
      <c r="D18478" s="1" t="s">
        <v>45698</v>
      </c>
      <c r="E18478" s="1" t="s">
        <v>70805</v>
      </c>
      <c r="I18478" s="1" t="s">
        <v>70807</v>
      </c>
      <c r="K18478" s="1" t="s">
        <v>70806</v>
      </c>
      <c r="O18478" s="1" t="s">
        <v>70808</v>
      </c>
      <c r="P18478" s="2" t="str">
        <f t="shared" si="288"/>
        <v>✓</v>
      </c>
    </row>
    <row r="18479" spans="1:16" x14ac:dyDescent="0.3">
      <c r="A18479" s="3" t="s">
        <v>45703</v>
      </c>
      <c r="B18479" s="1" t="s">
        <v>45694</v>
      </c>
      <c r="P18479" s="2" t="str">
        <f t="shared" si="288"/>
        <v/>
      </c>
    </row>
    <row r="18480" spans="1:16" ht="27.6" x14ac:dyDescent="0.3">
      <c r="A18480" s="3" t="s">
        <v>45704</v>
      </c>
      <c r="B18480" s="1" t="s">
        <v>45705</v>
      </c>
      <c r="C18480" s="1" t="s">
        <v>39940</v>
      </c>
      <c r="D18480" s="1" t="s">
        <v>45706</v>
      </c>
      <c r="E18480" s="1" t="s">
        <v>45707</v>
      </c>
      <c r="K18480" s="1" t="s">
        <v>45708</v>
      </c>
      <c r="O18480" s="1" t="s">
        <v>45709</v>
      </c>
      <c r="P18480" s="2" t="str">
        <f t="shared" si="288"/>
        <v>✓</v>
      </c>
    </row>
    <row r="18481" spans="1:16" ht="27.6" x14ac:dyDescent="0.3">
      <c r="A18481" s="3" t="s">
        <v>45710</v>
      </c>
      <c r="B18481" s="1" t="s">
        <v>45705</v>
      </c>
      <c r="C18481" s="1" t="s">
        <v>39940</v>
      </c>
      <c r="D18481" s="1" t="s">
        <v>45706</v>
      </c>
      <c r="E18481" s="1" t="s">
        <v>45707</v>
      </c>
      <c r="F18481" s="1" t="s">
        <v>45711</v>
      </c>
      <c r="G18481" s="1" t="s">
        <v>45709</v>
      </c>
      <c r="H18481" s="1" t="s">
        <v>45712</v>
      </c>
      <c r="I18481" s="1" t="s">
        <v>45709</v>
      </c>
      <c r="J18481" s="1" t="s">
        <v>45713</v>
      </c>
      <c r="K18481" s="1" t="s">
        <v>45708</v>
      </c>
      <c r="L18481" s="1" t="s">
        <v>45714</v>
      </c>
      <c r="M18481" s="1" t="s">
        <v>45714</v>
      </c>
      <c r="N18481" s="1" t="s">
        <v>45715</v>
      </c>
      <c r="O18481" s="1" t="s">
        <v>45709</v>
      </c>
      <c r="P18481" s="2" t="str">
        <f t="shared" si="288"/>
        <v>✓</v>
      </c>
    </row>
    <row r="18482" spans="1:16" ht="27.6" x14ac:dyDescent="0.3">
      <c r="A18482" s="3" t="s">
        <v>45716</v>
      </c>
      <c r="B18482" s="1" t="s">
        <v>45705</v>
      </c>
      <c r="E18482" s="1" t="s">
        <v>45707</v>
      </c>
      <c r="K18482" s="1" t="s">
        <v>45708</v>
      </c>
      <c r="P18482" s="2" t="str">
        <f t="shared" si="288"/>
        <v>✓</v>
      </c>
    </row>
    <row r="18483" spans="1:16" x14ac:dyDescent="0.3">
      <c r="A18483" s="3" t="s">
        <v>45717</v>
      </c>
      <c r="B18483" s="1" t="s">
        <v>45718</v>
      </c>
      <c r="E18483" s="1" t="s">
        <v>41437</v>
      </c>
      <c r="K18483" s="1" t="s">
        <v>41439</v>
      </c>
      <c r="P18483" s="2" t="str">
        <f t="shared" si="288"/>
        <v>✓</v>
      </c>
    </row>
    <row r="18484" spans="1:16" x14ac:dyDescent="0.3">
      <c r="A18484" s="3" t="s">
        <v>45719</v>
      </c>
      <c r="B18484" s="1" t="s">
        <v>45718</v>
      </c>
      <c r="E18484" s="1" t="s">
        <v>41437</v>
      </c>
      <c r="K18484" s="1" t="s">
        <v>41439</v>
      </c>
      <c r="O18484" s="1" t="s">
        <v>41438</v>
      </c>
      <c r="P18484" s="2" t="str">
        <f t="shared" si="288"/>
        <v>✓</v>
      </c>
    </row>
    <row r="18485" spans="1:16" x14ac:dyDescent="0.3">
      <c r="A18485" s="3" t="s">
        <v>45720</v>
      </c>
      <c r="B18485" s="1" t="s">
        <v>45718</v>
      </c>
      <c r="C18485" s="1" t="s">
        <v>39973</v>
      </c>
      <c r="D18485" s="1" t="s">
        <v>41436</v>
      </c>
      <c r="E18485" s="1" t="s">
        <v>41437</v>
      </c>
      <c r="F18485" s="1" t="s">
        <v>45721</v>
      </c>
      <c r="I18485" s="1" t="s">
        <v>41438</v>
      </c>
      <c r="J18485" s="1" t="s">
        <v>45722</v>
      </c>
      <c r="K18485" s="1" t="s">
        <v>41439</v>
      </c>
      <c r="L18485" s="1" t="s">
        <v>45723</v>
      </c>
      <c r="N18485" s="1" t="s">
        <v>45724</v>
      </c>
      <c r="O18485" s="1" t="s">
        <v>41438</v>
      </c>
      <c r="P18485" s="2" t="str">
        <f t="shared" si="288"/>
        <v>✓</v>
      </c>
    </row>
    <row r="18486" spans="1:16" ht="41.4" x14ac:dyDescent="0.3">
      <c r="A18486" s="3" t="s">
        <v>45725</v>
      </c>
      <c r="B18486" s="1" t="s">
        <v>70809</v>
      </c>
      <c r="P18486" s="2" t="str">
        <f t="shared" si="288"/>
        <v/>
      </c>
    </row>
    <row r="18487" spans="1:16" x14ac:dyDescent="0.3">
      <c r="A18487" s="3" t="s">
        <v>45726</v>
      </c>
      <c r="B18487" s="1" t="s">
        <v>45718</v>
      </c>
      <c r="P18487" s="2" t="str">
        <f t="shared" si="288"/>
        <v/>
      </c>
    </row>
    <row r="18488" spans="1:16" ht="69" x14ac:dyDescent="0.3">
      <c r="A18488" s="3" t="s">
        <v>45727</v>
      </c>
      <c r="B18488" s="1" t="s">
        <v>70810</v>
      </c>
      <c r="E18488" s="1" t="s">
        <v>70811</v>
      </c>
      <c r="P18488" s="2" t="str">
        <f t="shared" si="288"/>
        <v>✓</v>
      </c>
    </row>
    <row r="18489" spans="1:16" ht="96.6" x14ac:dyDescent="0.3">
      <c r="A18489" s="3" t="s">
        <v>45728</v>
      </c>
      <c r="B18489" s="1" t="s">
        <v>70812</v>
      </c>
      <c r="C18489" s="1" t="s">
        <v>70813</v>
      </c>
      <c r="D18489" s="1" t="s">
        <v>70814</v>
      </c>
      <c r="E18489" s="1" t="s">
        <v>70815</v>
      </c>
      <c r="F18489" s="1" t="s">
        <v>45729</v>
      </c>
      <c r="I18489" s="1" t="s">
        <v>70816</v>
      </c>
      <c r="J18489" s="1" t="s">
        <v>45730</v>
      </c>
      <c r="K18489" s="1" t="s">
        <v>70817</v>
      </c>
      <c r="L18489" s="1" t="s">
        <v>45731</v>
      </c>
      <c r="N18489" s="1" t="s">
        <v>70818</v>
      </c>
      <c r="O18489" s="1" t="s">
        <v>70819</v>
      </c>
      <c r="P18489" s="2" t="str">
        <f t="shared" si="288"/>
        <v>✓</v>
      </c>
    </row>
    <row r="18490" spans="1:16" ht="41.4" x14ac:dyDescent="0.3">
      <c r="A18490" s="3" t="s">
        <v>45732</v>
      </c>
      <c r="B18490" s="1" t="s">
        <v>70820</v>
      </c>
      <c r="I18490" s="1" t="s">
        <v>7376</v>
      </c>
      <c r="K18490" s="1" t="s">
        <v>45171</v>
      </c>
      <c r="O18490" s="1" t="s">
        <v>45168</v>
      </c>
      <c r="P18490" s="2" t="str">
        <f t="shared" si="288"/>
        <v>✓</v>
      </c>
    </row>
    <row r="18491" spans="1:16" ht="82.8" x14ac:dyDescent="0.3">
      <c r="A18491" s="3" t="s">
        <v>45733</v>
      </c>
      <c r="B18491" s="1" t="s">
        <v>70821</v>
      </c>
      <c r="C18491" s="1" t="s">
        <v>69286</v>
      </c>
      <c r="D18491" s="1" t="s">
        <v>69287</v>
      </c>
      <c r="E18491" s="1" t="s">
        <v>70822</v>
      </c>
      <c r="F18491" s="1" t="s">
        <v>70823</v>
      </c>
      <c r="G18491" s="1" t="s">
        <v>45734</v>
      </c>
      <c r="H18491" s="1" t="s">
        <v>70824</v>
      </c>
      <c r="I18491" s="1" t="s">
        <v>41044</v>
      </c>
      <c r="J18491" s="1" t="s">
        <v>70825</v>
      </c>
      <c r="K18491" s="1" t="s">
        <v>70826</v>
      </c>
      <c r="M18491" s="1" t="s">
        <v>45491</v>
      </c>
      <c r="N18491" s="1" t="s">
        <v>70827</v>
      </c>
      <c r="O18491" s="1" t="s">
        <v>70828</v>
      </c>
      <c r="P18491" s="2" t="str">
        <f t="shared" si="288"/>
        <v>✓</v>
      </c>
    </row>
    <row r="18492" spans="1:16" x14ac:dyDescent="0.3">
      <c r="A18492" s="3" t="s">
        <v>45735</v>
      </c>
      <c r="B18492" s="1" t="s">
        <v>45736</v>
      </c>
      <c r="E18492" s="1" t="s">
        <v>45737</v>
      </c>
      <c r="P18492" s="2" t="str">
        <f t="shared" si="288"/>
        <v>✓</v>
      </c>
    </row>
    <row r="18493" spans="1:16" x14ac:dyDescent="0.3">
      <c r="A18493" s="3" t="s">
        <v>45738</v>
      </c>
      <c r="B18493" s="1" t="s">
        <v>45736</v>
      </c>
      <c r="E18493" s="1" t="s">
        <v>45737</v>
      </c>
      <c r="K18493" s="1" t="s">
        <v>45739</v>
      </c>
      <c r="P18493" s="2" t="str">
        <f t="shared" si="288"/>
        <v>✓</v>
      </c>
    </row>
    <row r="18494" spans="1:16" x14ac:dyDescent="0.3">
      <c r="A18494" s="3" t="s">
        <v>45740</v>
      </c>
      <c r="B18494" s="1" t="s">
        <v>45736</v>
      </c>
      <c r="E18494" s="1" t="s">
        <v>45737</v>
      </c>
      <c r="K18494" s="1" t="s">
        <v>45739</v>
      </c>
      <c r="P18494" s="2" t="str">
        <f t="shared" si="288"/>
        <v>✓</v>
      </c>
    </row>
    <row r="18495" spans="1:16" x14ac:dyDescent="0.3">
      <c r="A18495" s="3" t="s">
        <v>45741</v>
      </c>
      <c r="B18495" s="1" t="s">
        <v>45742</v>
      </c>
      <c r="C18495" s="1" t="s">
        <v>45743</v>
      </c>
      <c r="D18495" s="1" t="s">
        <v>45744</v>
      </c>
      <c r="P18495" s="2" t="str">
        <f t="shared" si="288"/>
        <v>✓</v>
      </c>
    </row>
    <row r="18496" spans="1:16" x14ac:dyDescent="0.3">
      <c r="A18496" s="3" t="s">
        <v>45745</v>
      </c>
      <c r="B18496" s="1" t="s">
        <v>45746</v>
      </c>
      <c r="P18496" s="2" t="str">
        <f t="shared" si="288"/>
        <v/>
      </c>
    </row>
    <row r="18497" spans="1:16" x14ac:dyDescent="0.3">
      <c r="A18497" s="3" t="s">
        <v>45747</v>
      </c>
      <c r="B18497" s="1" t="s">
        <v>45746</v>
      </c>
      <c r="P18497" s="2" t="str">
        <f t="shared" si="288"/>
        <v/>
      </c>
    </row>
    <row r="18498" spans="1:16" ht="55.2" x14ac:dyDescent="0.3">
      <c r="A18498" s="3" t="s">
        <v>45748</v>
      </c>
      <c r="B18498" s="1" t="s">
        <v>70829</v>
      </c>
      <c r="C18498" s="1" t="s">
        <v>70830</v>
      </c>
      <c r="D18498" s="1" t="s">
        <v>70831</v>
      </c>
      <c r="E18498" s="1" t="s">
        <v>70832</v>
      </c>
      <c r="F18498" s="1" t="s">
        <v>70833</v>
      </c>
      <c r="J18498" s="1" t="s">
        <v>70834</v>
      </c>
      <c r="K18498" s="1" t="s">
        <v>70835</v>
      </c>
      <c r="L18498" s="1" t="s">
        <v>45749</v>
      </c>
      <c r="N18498" s="1" t="s">
        <v>45750</v>
      </c>
      <c r="O18498" s="1" t="s">
        <v>45751</v>
      </c>
      <c r="P18498" s="2" t="str">
        <f t="shared" si="288"/>
        <v>✓</v>
      </c>
    </row>
    <row r="18499" spans="1:16" x14ac:dyDescent="0.3">
      <c r="A18499" s="3" t="s">
        <v>45752</v>
      </c>
      <c r="B18499" s="1" t="s">
        <v>45753</v>
      </c>
      <c r="E18499" s="1" t="s">
        <v>45754</v>
      </c>
      <c r="K18499" s="1" t="s">
        <v>45755</v>
      </c>
      <c r="P18499" s="2" t="str">
        <f t="shared" ref="P18499:P18562" si="289">IF(_xlfn.TEXTJOIN("",1,C18499:O18499)="","","✓")</f>
        <v>✓</v>
      </c>
    </row>
    <row r="18500" spans="1:16" ht="27.6" x14ac:dyDescent="0.3">
      <c r="A18500" s="3" t="s">
        <v>45756</v>
      </c>
      <c r="B18500" s="1" t="s">
        <v>45753</v>
      </c>
      <c r="C18500" s="1" t="s">
        <v>40061</v>
      </c>
      <c r="D18500" s="1" t="s">
        <v>45757</v>
      </c>
      <c r="E18500" s="1" t="s">
        <v>45754</v>
      </c>
      <c r="F18500" s="1" t="s">
        <v>45758</v>
      </c>
      <c r="G18500" s="1" t="s">
        <v>45751</v>
      </c>
      <c r="H18500" s="1" t="s">
        <v>70836</v>
      </c>
      <c r="I18500" s="1" t="s">
        <v>45759</v>
      </c>
      <c r="J18500" s="1" t="s">
        <v>45760</v>
      </c>
      <c r="K18500" s="1" t="s">
        <v>45755</v>
      </c>
      <c r="L18500" s="1" t="s">
        <v>45761</v>
      </c>
      <c r="M18500" s="1" t="s">
        <v>45761</v>
      </c>
      <c r="N18500" s="1" t="s">
        <v>45750</v>
      </c>
      <c r="O18500" s="1" t="s">
        <v>45751</v>
      </c>
      <c r="P18500" s="2" t="str">
        <f t="shared" si="289"/>
        <v>✓</v>
      </c>
    </row>
    <row r="18501" spans="1:16" x14ac:dyDescent="0.3">
      <c r="A18501" s="3" t="s">
        <v>45762</v>
      </c>
      <c r="B18501" s="1" t="s">
        <v>45753</v>
      </c>
      <c r="P18501" s="2" t="str">
        <f t="shared" si="289"/>
        <v/>
      </c>
    </row>
    <row r="18502" spans="1:16" x14ac:dyDescent="0.3">
      <c r="A18502" s="3" t="s">
        <v>45763</v>
      </c>
      <c r="B18502" s="1" t="s">
        <v>45753</v>
      </c>
      <c r="K18502" s="1" t="s">
        <v>45755</v>
      </c>
      <c r="P18502" s="2" t="str">
        <f t="shared" si="289"/>
        <v>✓</v>
      </c>
    </row>
    <row r="18503" spans="1:16" ht="41.4" x14ac:dyDescent="0.3">
      <c r="A18503" s="3" t="s">
        <v>45764</v>
      </c>
      <c r="B18503" s="1" t="s">
        <v>70837</v>
      </c>
      <c r="C18503" s="1" t="s">
        <v>70838</v>
      </c>
      <c r="D18503" s="1" t="s">
        <v>70839</v>
      </c>
      <c r="E18503" s="1" t="s">
        <v>70840</v>
      </c>
      <c r="F18503" s="1" t="s">
        <v>45765</v>
      </c>
      <c r="J18503" s="1" t="s">
        <v>45766</v>
      </c>
      <c r="K18503" s="1" t="s">
        <v>70841</v>
      </c>
      <c r="L18503" s="1" t="s">
        <v>45767</v>
      </c>
      <c r="N18503" s="1" t="s">
        <v>70842</v>
      </c>
      <c r="O18503" s="1" t="s">
        <v>40073</v>
      </c>
      <c r="P18503" s="2" t="str">
        <f t="shared" si="289"/>
        <v>✓</v>
      </c>
    </row>
    <row r="18504" spans="1:16" x14ac:dyDescent="0.3">
      <c r="A18504" s="3" t="s">
        <v>45768</v>
      </c>
      <c r="B18504" s="1" t="s">
        <v>45769</v>
      </c>
      <c r="E18504" s="1" t="s">
        <v>45770</v>
      </c>
      <c r="I18504" s="1" t="s">
        <v>45771</v>
      </c>
      <c r="K18504" s="1" t="s">
        <v>45772</v>
      </c>
      <c r="O18504" s="1" t="s">
        <v>45771</v>
      </c>
      <c r="P18504" s="2" t="str">
        <f t="shared" si="289"/>
        <v>✓</v>
      </c>
    </row>
    <row r="18505" spans="1:16" ht="27.6" x14ac:dyDescent="0.3">
      <c r="A18505" s="3" t="s">
        <v>45773</v>
      </c>
      <c r="B18505" s="1" t="s">
        <v>45769</v>
      </c>
      <c r="C18505" s="1" t="s">
        <v>40073</v>
      </c>
      <c r="D18505" s="1" t="s">
        <v>45774</v>
      </c>
      <c r="E18505" s="1" t="s">
        <v>45770</v>
      </c>
      <c r="G18505" s="1" t="s">
        <v>45771</v>
      </c>
      <c r="H18505" s="1" t="s">
        <v>45775</v>
      </c>
      <c r="I18505" s="1" t="s">
        <v>45771</v>
      </c>
      <c r="J18505" s="1" t="s">
        <v>45766</v>
      </c>
      <c r="K18505" s="1" t="s">
        <v>45772</v>
      </c>
      <c r="M18505" s="1" t="s">
        <v>45767</v>
      </c>
      <c r="N18505" s="1" t="s">
        <v>45776</v>
      </c>
      <c r="O18505" s="1" t="s">
        <v>45771</v>
      </c>
      <c r="P18505" s="2" t="str">
        <f t="shared" si="289"/>
        <v>✓</v>
      </c>
    </row>
    <row r="18506" spans="1:16" ht="41.4" x14ac:dyDescent="0.3">
      <c r="A18506" s="3" t="s">
        <v>45777</v>
      </c>
      <c r="B18506" s="1" t="s">
        <v>70837</v>
      </c>
      <c r="E18506" s="1" t="s">
        <v>70840</v>
      </c>
      <c r="K18506" s="1" t="s">
        <v>70841</v>
      </c>
      <c r="P18506" s="2" t="str">
        <f t="shared" si="289"/>
        <v>✓</v>
      </c>
    </row>
    <row r="18507" spans="1:16" x14ac:dyDescent="0.3">
      <c r="A18507" s="3" t="s">
        <v>45778</v>
      </c>
      <c r="B18507" s="1" t="s">
        <v>45769</v>
      </c>
      <c r="C18507" s="1" t="s">
        <v>40073</v>
      </c>
      <c r="D18507" s="1" t="s">
        <v>45774</v>
      </c>
      <c r="E18507" s="1" t="s">
        <v>45770</v>
      </c>
      <c r="K18507" s="1" t="s">
        <v>45772</v>
      </c>
      <c r="O18507" s="1" t="s">
        <v>45771</v>
      </c>
      <c r="P18507" s="2" t="str">
        <f t="shared" si="289"/>
        <v>✓</v>
      </c>
    </row>
    <row r="18508" spans="1:16" ht="96.6" x14ac:dyDescent="0.3">
      <c r="A18508" s="3" t="s">
        <v>45779</v>
      </c>
      <c r="B18508" s="1" t="s">
        <v>70843</v>
      </c>
      <c r="C18508" s="1" t="s">
        <v>70844</v>
      </c>
      <c r="D18508" s="1" t="s">
        <v>70845</v>
      </c>
      <c r="E18508" s="1" t="s">
        <v>70846</v>
      </c>
      <c r="F18508" s="1" t="s">
        <v>70847</v>
      </c>
      <c r="G18508" s="1" t="s">
        <v>70848</v>
      </c>
      <c r="H18508" s="1" t="s">
        <v>70849</v>
      </c>
      <c r="I18508" s="1" t="s">
        <v>70850</v>
      </c>
      <c r="J18508" s="1" t="s">
        <v>70851</v>
      </c>
      <c r="K18508" s="1" t="s">
        <v>70852</v>
      </c>
      <c r="L18508" s="1" t="s">
        <v>45780</v>
      </c>
      <c r="M18508" s="1" t="s">
        <v>70853</v>
      </c>
      <c r="N18508" s="1" t="s">
        <v>70854</v>
      </c>
      <c r="O18508" s="1" t="s">
        <v>70855</v>
      </c>
      <c r="P18508" s="2" t="str">
        <f t="shared" si="289"/>
        <v>✓</v>
      </c>
    </row>
    <row r="18509" spans="1:16" ht="27.6" x14ac:dyDescent="0.3">
      <c r="A18509" s="3" t="s">
        <v>45781</v>
      </c>
      <c r="B18509" s="1" t="s">
        <v>45769</v>
      </c>
      <c r="C18509" s="1" t="s">
        <v>70856</v>
      </c>
      <c r="D18509" s="1" t="s">
        <v>70857</v>
      </c>
      <c r="E18509" s="1" t="s">
        <v>45770</v>
      </c>
      <c r="F18509" s="1" t="s">
        <v>45765</v>
      </c>
      <c r="G18509" s="1" t="s">
        <v>45771</v>
      </c>
      <c r="H18509" s="1" t="s">
        <v>45775</v>
      </c>
      <c r="I18509" s="1" t="s">
        <v>45771</v>
      </c>
      <c r="J18509" s="1" t="s">
        <v>45766</v>
      </c>
      <c r="K18509" s="1" t="s">
        <v>45772</v>
      </c>
      <c r="M18509" s="1" t="s">
        <v>45767</v>
      </c>
      <c r="N18509" s="1" t="s">
        <v>45776</v>
      </c>
      <c r="O18509" s="1" t="s">
        <v>45771</v>
      </c>
      <c r="P18509" s="2" t="str">
        <f t="shared" si="289"/>
        <v>✓</v>
      </c>
    </row>
    <row r="18510" spans="1:16" x14ac:dyDescent="0.3">
      <c r="A18510" s="3" t="s">
        <v>45782</v>
      </c>
      <c r="B18510" s="1" t="s">
        <v>45769</v>
      </c>
      <c r="K18510" s="1" t="s">
        <v>45772</v>
      </c>
      <c r="P18510" s="2" t="str">
        <f t="shared" si="289"/>
        <v>✓</v>
      </c>
    </row>
    <row r="18511" spans="1:16" x14ac:dyDescent="0.3">
      <c r="A18511" s="3" t="s">
        <v>45783</v>
      </c>
      <c r="B18511" s="1" t="s">
        <v>45769</v>
      </c>
      <c r="K18511" s="1" t="s">
        <v>45772</v>
      </c>
      <c r="P18511" s="2" t="str">
        <f t="shared" si="289"/>
        <v>✓</v>
      </c>
    </row>
    <row r="18512" spans="1:16" ht="27.6" x14ac:dyDescent="0.3">
      <c r="A18512" s="3" t="s">
        <v>45784</v>
      </c>
      <c r="B18512" s="1" t="s">
        <v>45785</v>
      </c>
      <c r="C18512" s="1" t="s">
        <v>45786</v>
      </c>
      <c r="D18512" s="1" t="s">
        <v>45787</v>
      </c>
      <c r="E18512" s="1" t="s">
        <v>45788</v>
      </c>
      <c r="F18512" s="1" t="s">
        <v>45789</v>
      </c>
      <c r="H18512" s="1" t="s">
        <v>45790</v>
      </c>
      <c r="I18512" s="1" t="s">
        <v>45791</v>
      </c>
      <c r="J18512" s="1" t="s">
        <v>45792</v>
      </c>
      <c r="K18512" s="1" t="s">
        <v>45793</v>
      </c>
      <c r="L18512" s="1" t="s">
        <v>45794</v>
      </c>
      <c r="N18512" s="1" t="s">
        <v>45776</v>
      </c>
      <c r="O18512" s="1" t="s">
        <v>45771</v>
      </c>
      <c r="P18512" s="2" t="str">
        <f t="shared" si="289"/>
        <v>✓</v>
      </c>
    </row>
    <row r="18513" spans="1:16" ht="27.6" x14ac:dyDescent="0.3">
      <c r="A18513" s="3" t="s">
        <v>45795</v>
      </c>
      <c r="B18513" s="1" t="s">
        <v>45785</v>
      </c>
      <c r="C18513" s="1" t="s">
        <v>45786</v>
      </c>
      <c r="D18513" s="1" t="s">
        <v>45787</v>
      </c>
      <c r="E18513" s="1" t="s">
        <v>45788</v>
      </c>
      <c r="F18513" s="1" t="s">
        <v>45796</v>
      </c>
      <c r="H18513" s="1" t="s">
        <v>45790</v>
      </c>
      <c r="J18513" s="1" t="s">
        <v>45797</v>
      </c>
      <c r="K18513" s="1" t="s">
        <v>45793</v>
      </c>
      <c r="L18513" s="1" t="s">
        <v>45794</v>
      </c>
      <c r="N18513" s="1" t="s">
        <v>45776</v>
      </c>
      <c r="O18513" s="1" t="s">
        <v>45771</v>
      </c>
      <c r="P18513" s="2" t="str">
        <f t="shared" si="289"/>
        <v>✓</v>
      </c>
    </row>
    <row r="18514" spans="1:16" x14ac:dyDescent="0.3">
      <c r="A18514" s="3" t="s">
        <v>45798</v>
      </c>
      <c r="B18514" s="1" t="s">
        <v>45785</v>
      </c>
      <c r="E18514" s="1" t="s">
        <v>45788</v>
      </c>
      <c r="I18514" s="1" t="s">
        <v>45791</v>
      </c>
      <c r="K18514" s="1" t="s">
        <v>45793</v>
      </c>
      <c r="O18514" s="1" t="s">
        <v>45771</v>
      </c>
      <c r="P18514" s="2" t="str">
        <f t="shared" si="289"/>
        <v>✓</v>
      </c>
    </row>
    <row r="18515" spans="1:16" x14ac:dyDescent="0.3">
      <c r="A18515" s="3" t="s">
        <v>45799</v>
      </c>
      <c r="B18515" s="1" t="s">
        <v>45800</v>
      </c>
      <c r="E18515" s="1" t="s">
        <v>45801</v>
      </c>
      <c r="K18515" s="1" t="s">
        <v>45802</v>
      </c>
      <c r="P18515" s="2" t="str">
        <f t="shared" si="289"/>
        <v>✓</v>
      </c>
    </row>
    <row r="18516" spans="1:16" ht="69" x14ac:dyDescent="0.3">
      <c r="A18516" s="3" t="s">
        <v>45803</v>
      </c>
      <c r="B18516" s="1" t="s">
        <v>70858</v>
      </c>
      <c r="E18516" s="1" t="s">
        <v>70859</v>
      </c>
      <c r="I18516" s="1" t="s">
        <v>45771</v>
      </c>
      <c r="K18516" s="1" t="s">
        <v>70860</v>
      </c>
      <c r="O18516" s="1" t="s">
        <v>45771</v>
      </c>
      <c r="P18516" s="2" t="str">
        <f t="shared" si="289"/>
        <v>✓</v>
      </c>
    </row>
    <row r="18517" spans="1:16" x14ac:dyDescent="0.3">
      <c r="A18517" s="3" t="s">
        <v>45804</v>
      </c>
      <c r="B18517" s="1" t="s">
        <v>45805</v>
      </c>
      <c r="C18517" s="1" t="s">
        <v>40107</v>
      </c>
      <c r="D18517" s="1" t="s">
        <v>45806</v>
      </c>
      <c r="E18517" s="1" t="s">
        <v>45807</v>
      </c>
      <c r="I18517" s="1" t="s">
        <v>45808</v>
      </c>
      <c r="N18517" s="1" t="s">
        <v>45809</v>
      </c>
      <c r="O18517" s="1" t="s">
        <v>45808</v>
      </c>
      <c r="P18517" s="2" t="str">
        <f t="shared" si="289"/>
        <v>✓</v>
      </c>
    </row>
    <row r="18518" spans="1:16" x14ac:dyDescent="0.3">
      <c r="A18518" s="3" t="s">
        <v>45810</v>
      </c>
      <c r="B18518" s="1" t="s">
        <v>45805</v>
      </c>
      <c r="E18518" s="1" t="s">
        <v>45807</v>
      </c>
      <c r="P18518" s="2" t="str">
        <f t="shared" si="289"/>
        <v>✓</v>
      </c>
    </row>
    <row r="18519" spans="1:16" x14ac:dyDescent="0.3">
      <c r="A18519" s="3" t="s">
        <v>45811</v>
      </c>
      <c r="B18519" s="1" t="s">
        <v>45805</v>
      </c>
      <c r="P18519" s="2" t="str">
        <f t="shared" si="289"/>
        <v/>
      </c>
    </row>
    <row r="18520" spans="1:16" x14ac:dyDescent="0.3">
      <c r="A18520" s="3" t="s">
        <v>45812</v>
      </c>
      <c r="B18520" s="1" t="s">
        <v>45805</v>
      </c>
      <c r="P18520" s="2" t="str">
        <f t="shared" si="289"/>
        <v/>
      </c>
    </row>
    <row r="18521" spans="1:16" x14ac:dyDescent="0.3">
      <c r="A18521" s="3" t="s">
        <v>45813</v>
      </c>
      <c r="B18521" s="1" t="s">
        <v>45814</v>
      </c>
      <c r="P18521" s="2" t="str">
        <f t="shared" si="289"/>
        <v/>
      </c>
    </row>
    <row r="18522" spans="1:16" x14ac:dyDescent="0.3">
      <c r="A18522" s="3" t="s">
        <v>45815</v>
      </c>
      <c r="B18522" s="1" t="s">
        <v>45816</v>
      </c>
      <c r="E18522" s="1" t="s">
        <v>45817</v>
      </c>
      <c r="P18522" s="2" t="str">
        <f t="shared" si="289"/>
        <v>✓</v>
      </c>
    </row>
    <row r="18523" spans="1:16" x14ac:dyDescent="0.3">
      <c r="A18523" s="3" t="s">
        <v>45818</v>
      </c>
      <c r="B18523" s="1" t="s">
        <v>45816</v>
      </c>
      <c r="P18523" s="2" t="str">
        <f t="shared" si="289"/>
        <v/>
      </c>
    </row>
    <row r="18524" spans="1:16" ht="41.4" x14ac:dyDescent="0.3">
      <c r="A18524" s="3" t="s">
        <v>45819</v>
      </c>
      <c r="B18524" s="1" t="s">
        <v>70861</v>
      </c>
      <c r="E18524" s="1" t="s">
        <v>70862</v>
      </c>
      <c r="P18524" s="2" t="str">
        <f t="shared" si="289"/>
        <v>✓</v>
      </c>
    </row>
    <row r="18525" spans="1:16" x14ac:dyDescent="0.3">
      <c r="A18525" s="3" t="s">
        <v>45820</v>
      </c>
      <c r="B18525" s="1" t="s">
        <v>45816</v>
      </c>
      <c r="P18525" s="2" t="str">
        <f t="shared" si="289"/>
        <v/>
      </c>
    </row>
    <row r="18526" spans="1:16" x14ac:dyDescent="0.3">
      <c r="A18526" s="3" t="s">
        <v>45821</v>
      </c>
      <c r="B18526" s="1" t="s">
        <v>45816</v>
      </c>
      <c r="P18526" s="2" t="str">
        <f t="shared" si="289"/>
        <v/>
      </c>
    </row>
    <row r="18527" spans="1:16" ht="41.4" x14ac:dyDescent="0.3">
      <c r="A18527" s="3" t="s">
        <v>45822</v>
      </c>
      <c r="B18527" s="1" t="s">
        <v>70863</v>
      </c>
      <c r="C18527" s="1" t="s">
        <v>45823</v>
      </c>
      <c r="D18527" s="1" t="s">
        <v>45824</v>
      </c>
      <c r="E18527" s="1" t="s">
        <v>45825</v>
      </c>
      <c r="F18527" s="1" t="s">
        <v>45826</v>
      </c>
      <c r="J18527" s="1" t="s">
        <v>45827</v>
      </c>
      <c r="K18527" s="1" t="s">
        <v>45828</v>
      </c>
      <c r="P18527" s="2" t="str">
        <f t="shared" si="289"/>
        <v>✓</v>
      </c>
    </row>
    <row r="18528" spans="1:16" x14ac:dyDescent="0.3">
      <c r="A18528" s="3" t="s">
        <v>45829</v>
      </c>
      <c r="B18528" s="1" t="s">
        <v>45830</v>
      </c>
      <c r="E18528" s="1" t="s">
        <v>45825</v>
      </c>
      <c r="K18528" s="1" t="s">
        <v>45831</v>
      </c>
      <c r="P18528" s="2" t="str">
        <f t="shared" si="289"/>
        <v>✓</v>
      </c>
    </row>
    <row r="18529" spans="1:16" x14ac:dyDescent="0.3">
      <c r="A18529" s="3" t="s">
        <v>45832</v>
      </c>
      <c r="B18529" s="1" t="s">
        <v>45830</v>
      </c>
      <c r="C18529" s="1" t="s">
        <v>45823</v>
      </c>
      <c r="D18529" s="1" t="s">
        <v>45824</v>
      </c>
      <c r="E18529" s="1" t="s">
        <v>45833</v>
      </c>
      <c r="I18529" s="1" t="s">
        <v>41103</v>
      </c>
      <c r="K18529" s="1" t="s">
        <v>45831</v>
      </c>
      <c r="N18529" s="1" t="s">
        <v>45834</v>
      </c>
      <c r="O18529" s="1" t="s">
        <v>41103</v>
      </c>
      <c r="P18529" s="2" t="str">
        <f t="shared" si="289"/>
        <v>✓</v>
      </c>
    </row>
    <row r="18530" spans="1:16" ht="41.4" x14ac:dyDescent="0.3">
      <c r="A18530" s="3" t="s">
        <v>45835</v>
      </c>
      <c r="B18530" s="1" t="s">
        <v>70864</v>
      </c>
      <c r="E18530" s="1" t="s">
        <v>70865</v>
      </c>
      <c r="K18530" s="1" t="s">
        <v>622</v>
      </c>
      <c r="P18530" s="2" t="str">
        <f t="shared" si="289"/>
        <v>✓</v>
      </c>
    </row>
    <row r="18531" spans="1:16" ht="27.6" x14ac:dyDescent="0.3">
      <c r="A18531" s="3" t="s">
        <v>45836</v>
      </c>
      <c r="B18531" s="1" t="s">
        <v>45830</v>
      </c>
      <c r="E18531" s="1" t="s">
        <v>70866</v>
      </c>
      <c r="K18531" s="1" t="s">
        <v>45831</v>
      </c>
      <c r="P18531" s="2" t="str">
        <f t="shared" si="289"/>
        <v>✓</v>
      </c>
    </row>
    <row r="18532" spans="1:16" x14ac:dyDescent="0.3">
      <c r="A18532" s="3" t="s">
        <v>45837</v>
      </c>
      <c r="B18532" s="1" t="s">
        <v>45830</v>
      </c>
      <c r="K18532" s="1" t="s">
        <v>45831</v>
      </c>
      <c r="P18532" s="2" t="str">
        <f t="shared" si="289"/>
        <v>✓</v>
      </c>
    </row>
    <row r="18533" spans="1:16" x14ac:dyDescent="0.3">
      <c r="A18533" s="3" t="s">
        <v>45838</v>
      </c>
      <c r="B18533" s="1" t="s">
        <v>45830</v>
      </c>
      <c r="P18533" s="2" t="str">
        <f t="shared" si="289"/>
        <v/>
      </c>
    </row>
    <row r="18534" spans="1:16" ht="41.4" x14ac:dyDescent="0.3">
      <c r="A18534" s="3" t="s">
        <v>45839</v>
      </c>
      <c r="B18534" s="1" t="s">
        <v>70867</v>
      </c>
      <c r="I18534" s="1" t="s">
        <v>36654</v>
      </c>
      <c r="K18534" s="1" t="s">
        <v>45840</v>
      </c>
      <c r="O18534" s="1" t="s">
        <v>43703</v>
      </c>
      <c r="P18534" s="2" t="str">
        <f t="shared" si="289"/>
        <v>✓</v>
      </c>
    </row>
    <row r="18535" spans="1:16" ht="41.4" x14ac:dyDescent="0.3">
      <c r="A18535" s="3" t="s">
        <v>45841</v>
      </c>
      <c r="B18535" s="1" t="s">
        <v>70868</v>
      </c>
      <c r="P18535" s="2" t="str">
        <f t="shared" si="289"/>
        <v/>
      </c>
    </row>
    <row r="18536" spans="1:16" x14ac:dyDescent="0.3">
      <c r="A18536" s="3" t="s">
        <v>45842</v>
      </c>
      <c r="B18536" s="1" t="s">
        <v>45843</v>
      </c>
      <c r="C18536" s="1" t="s">
        <v>41766</v>
      </c>
      <c r="E18536" s="1" t="s">
        <v>40405</v>
      </c>
      <c r="P18536" s="2" t="str">
        <f t="shared" si="289"/>
        <v>✓</v>
      </c>
    </row>
    <row r="18537" spans="1:16" x14ac:dyDescent="0.3">
      <c r="A18537" s="3" t="s">
        <v>45844</v>
      </c>
      <c r="B18537" s="1" t="s">
        <v>45843</v>
      </c>
      <c r="E18537" s="1" t="s">
        <v>40405</v>
      </c>
      <c r="K18537" s="1" t="s">
        <v>40407</v>
      </c>
      <c r="N18537" s="1" t="s">
        <v>45845</v>
      </c>
      <c r="P18537" s="2" t="str">
        <f t="shared" si="289"/>
        <v>✓</v>
      </c>
    </row>
    <row r="18538" spans="1:16" ht="27.6" x14ac:dyDescent="0.3">
      <c r="A18538" s="3" t="s">
        <v>45846</v>
      </c>
      <c r="B18538" s="1" t="s">
        <v>45843</v>
      </c>
      <c r="C18538" s="1" t="s">
        <v>45847</v>
      </c>
      <c r="D18538" s="1" t="s">
        <v>45848</v>
      </c>
      <c r="E18538" s="1" t="s">
        <v>40405</v>
      </c>
      <c r="F18538" s="1" t="s">
        <v>45849</v>
      </c>
      <c r="G18538" s="1" t="s">
        <v>40406</v>
      </c>
      <c r="J18538" s="1" t="s">
        <v>45850</v>
      </c>
      <c r="K18538" s="1" t="s">
        <v>40407</v>
      </c>
      <c r="L18538" s="1" t="s">
        <v>45851</v>
      </c>
      <c r="N18538" s="1" t="s">
        <v>45845</v>
      </c>
      <c r="O18538" s="1" t="s">
        <v>40406</v>
      </c>
      <c r="P18538" s="2" t="str">
        <f t="shared" si="289"/>
        <v>✓</v>
      </c>
    </row>
    <row r="18539" spans="1:16" ht="41.4" x14ac:dyDescent="0.3">
      <c r="A18539" s="3" t="s">
        <v>45852</v>
      </c>
      <c r="B18539" s="1" t="s">
        <v>70869</v>
      </c>
      <c r="C18539" s="1" t="s">
        <v>70870</v>
      </c>
      <c r="D18539" s="1" t="s">
        <v>45853</v>
      </c>
      <c r="E18539" s="1" t="s">
        <v>70871</v>
      </c>
      <c r="I18539" s="1" t="s">
        <v>45854</v>
      </c>
      <c r="K18539" s="1" t="s">
        <v>45853</v>
      </c>
      <c r="O18539" s="1" t="s">
        <v>70872</v>
      </c>
      <c r="P18539" s="2" t="str">
        <f t="shared" si="289"/>
        <v>✓</v>
      </c>
    </row>
    <row r="18540" spans="1:16" ht="69" x14ac:dyDescent="0.3">
      <c r="A18540" s="3" t="s">
        <v>45855</v>
      </c>
      <c r="B18540" s="1" t="s">
        <v>70873</v>
      </c>
      <c r="K18540" s="1" t="s">
        <v>70874</v>
      </c>
      <c r="P18540" s="2" t="str">
        <f t="shared" si="289"/>
        <v>✓</v>
      </c>
    </row>
    <row r="18541" spans="1:16" x14ac:dyDescent="0.3">
      <c r="A18541" s="3" t="s">
        <v>45856</v>
      </c>
      <c r="B18541" s="1" t="s">
        <v>45857</v>
      </c>
      <c r="E18541" s="1" t="s">
        <v>45858</v>
      </c>
      <c r="P18541" s="2" t="str">
        <f t="shared" si="289"/>
        <v>✓</v>
      </c>
    </row>
    <row r="18542" spans="1:16" ht="27.6" x14ac:dyDescent="0.3">
      <c r="A18542" s="3" t="s">
        <v>45859</v>
      </c>
      <c r="B18542" s="1" t="s">
        <v>45860</v>
      </c>
      <c r="C18542" s="1" t="s">
        <v>45861</v>
      </c>
      <c r="D18542" s="1" t="s">
        <v>45862</v>
      </c>
      <c r="E18542" s="1" t="s">
        <v>70875</v>
      </c>
      <c r="F18542" s="1" t="s">
        <v>45863</v>
      </c>
      <c r="H18542" s="1" t="s">
        <v>45864</v>
      </c>
      <c r="J18542" s="1" t="s">
        <v>45865</v>
      </c>
      <c r="K18542" s="1" t="s">
        <v>45866</v>
      </c>
      <c r="L18542" s="1" t="s">
        <v>45867</v>
      </c>
      <c r="P18542" s="2" t="str">
        <f t="shared" si="289"/>
        <v>✓</v>
      </c>
    </row>
    <row r="18543" spans="1:16" ht="27.6" x14ac:dyDescent="0.3">
      <c r="A18543" s="3" t="s">
        <v>45868</v>
      </c>
      <c r="B18543" s="1" t="s">
        <v>45860</v>
      </c>
      <c r="E18543" s="1" t="s">
        <v>70875</v>
      </c>
      <c r="F18543" s="1" t="s">
        <v>45869</v>
      </c>
      <c r="J18543" s="1" t="s">
        <v>45870</v>
      </c>
      <c r="K18543" s="1" t="s">
        <v>45871</v>
      </c>
      <c r="P18543" s="2" t="str">
        <f t="shared" si="289"/>
        <v>✓</v>
      </c>
    </row>
    <row r="18544" spans="1:16" x14ac:dyDescent="0.3">
      <c r="A18544" s="3" t="s">
        <v>45872</v>
      </c>
      <c r="B18544" s="1" t="s">
        <v>45860</v>
      </c>
      <c r="K18544" s="1" t="s">
        <v>45866</v>
      </c>
      <c r="P18544" s="2" t="str">
        <f t="shared" si="289"/>
        <v>✓</v>
      </c>
    </row>
    <row r="18545" spans="1:16" x14ac:dyDescent="0.3">
      <c r="A18545" s="3" t="s">
        <v>45873</v>
      </c>
      <c r="B18545" s="1" t="s">
        <v>45860</v>
      </c>
      <c r="I18545" s="1" t="s">
        <v>4261</v>
      </c>
      <c r="O18545" s="1" t="s">
        <v>4261</v>
      </c>
      <c r="P18545" s="2" t="str">
        <f t="shared" si="289"/>
        <v>✓</v>
      </c>
    </row>
    <row r="18546" spans="1:16" x14ac:dyDescent="0.3">
      <c r="A18546" s="3" t="s">
        <v>45874</v>
      </c>
      <c r="B18546" s="1" t="s">
        <v>45860</v>
      </c>
      <c r="K18546" s="1" t="s">
        <v>45866</v>
      </c>
      <c r="P18546" s="2" t="str">
        <f t="shared" si="289"/>
        <v>✓</v>
      </c>
    </row>
    <row r="18547" spans="1:16" x14ac:dyDescent="0.3">
      <c r="A18547" s="3" t="s">
        <v>45875</v>
      </c>
      <c r="B18547" s="1" t="s">
        <v>45860</v>
      </c>
      <c r="I18547" s="1" t="s">
        <v>4261</v>
      </c>
      <c r="O18547" s="1" t="s">
        <v>4261</v>
      </c>
      <c r="P18547" s="2" t="str">
        <f t="shared" si="289"/>
        <v>✓</v>
      </c>
    </row>
    <row r="18548" spans="1:16" x14ac:dyDescent="0.3">
      <c r="A18548" s="3" t="s">
        <v>45876</v>
      </c>
      <c r="B18548" s="1" t="s">
        <v>45860</v>
      </c>
      <c r="K18548" s="1" t="s">
        <v>45866</v>
      </c>
      <c r="P18548" s="2" t="str">
        <f t="shared" si="289"/>
        <v>✓</v>
      </c>
    </row>
    <row r="18549" spans="1:16" ht="69" x14ac:dyDescent="0.3">
      <c r="A18549" s="3" t="s">
        <v>45877</v>
      </c>
      <c r="B18549" s="1" t="s">
        <v>70876</v>
      </c>
      <c r="E18549" s="1" t="s">
        <v>70877</v>
      </c>
      <c r="I18549" s="1" t="s">
        <v>70878</v>
      </c>
      <c r="K18549" s="1" t="s">
        <v>70879</v>
      </c>
      <c r="O18549" s="1" t="s">
        <v>70880</v>
      </c>
      <c r="P18549" s="2" t="str">
        <f t="shared" si="289"/>
        <v>✓</v>
      </c>
    </row>
    <row r="18550" spans="1:16" ht="27.6" x14ac:dyDescent="0.3">
      <c r="A18550" s="3" t="s">
        <v>45878</v>
      </c>
      <c r="B18550" s="1" t="s">
        <v>45879</v>
      </c>
      <c r="E18550" s="1" t="s">
        <v>70881</v>
      </c>
      <c r="P18550" s="2" t="str">
        <f t="shared" si="289"/>
        <v>✓</v>
      </c>
    </row>
    <row r="18551" spans="1:16" x14ac:dyDescent="0.3">
      <c r="A18551" s="3" t="s">
        <v>45880</v>
      </c>
      <c r="B18551" s="1" t="s">
        <v>45879</v>
      </c>
      <c r="E18551" s="1" t="s">
        <v>45881</v>
      </c>
      <c r="K18551" s="1" t="s">
        <v>45882</v>
      </c>
      <c r="P18551" s="2" t="str">
        <f t="shared" si="289"/>
        <v>✓</v>
      </c>
    </row>
    <row r="18552" spans="1:16" ht="27.6" x14ac:dyDescent="0.3">
      <c r="A18552" s="3" t="s">
        <v>45883</v>
      </c>
      <c r="B18552" s="1" t="s">
        <v>45879</v>
      </c>
      <c r="C18552" s="1" t="s">
        <v>41766</v>
      </c>
      <c r="D18552" s="1" t="s">
        <v>41767</v>
      </c>
      <c r="E18552" s="1" t="s">
        <v>45881</v>
      </c>
      <c r="F18552" s="1" t="s">
        <v>45884</v>
      </c>
      <c r="I18552" s="1" t="s">
        <v>41175</v>
      </c>
      <c r="J18552" s="1" t="s">
        <v>45885</v>
      </c>
      <c r="K18552" s="1" t="s">
        <v>45882</v>
      </c>
      <c r="N18552" s="1" t="s">
        <v>41768</v>
      </c>
      <c r="O18552" s="1" t="s">
        <v>41175</v>
      </c>
      <c r="P18552" s="2" t="str">
        <f t="shared" si="289"/>
        <v>✓</v>
      </c>
    </row>
    <row r="18553" spans="1:16" ht="41.4" x14ac:dyDescent="0.3">
      <c r="A18553" s="3" t="s">
        <v>45886</v>
      </c>
      <c r="B18553" s="1" t="s">
        <v>70882</v>
      </c>
      <c r="E18553" s="1" t="s">
        <v>70883</v>
      </c>
      <c r="P18553" s="2" t="str">
        <f t="shared" si="289"/>
        <v>✓</v>
      </c>
    </row>
    <row r="18554" spans="1:16" ht="27.6" x14ac:dyDescent="0.3">
      <c r="A18554" s="3" t="s">
        <v>45887</v>
      </c>
      <c r="B18554" s="1" t="s">
        <v>45888</v>
      </c>
      <c r="E18554" s="1" t="s">
        <v>70884</v>
      </c>
      <c r="P18554" s="2" t="str">
        <f t="shared" si="289"/>
        <v>✓</v>
      </c>
    </row>
    <row r="18555" spans="1:16" x14ac:dyDescent="0.3">
      <c r="A18555" s="3" t="s">
        <v>45889</v>
      </c>
      <c r="B18555" s="1" t="s">
        <v>45888</v>
      </c>
      <c r="P18555" s="2" t="str">
        <f t="shared" si="289"/>
        <v/>
      </c>
    </row>
    <row r="18556" spans="1:16" x14ac:dyDescent="0.3">
      <c r="A18556" s="3" t="s">
        <v>45890</v>
      </c>
      <c r="B18556" s="1" t="s">
        <v>45888</v>
      </c>
      <c r="P18556" s="2" t="str">
        <f t="shared" si="289"/>
        <v/>
      </c>
    </row>
    <row r="18557" spans="1:16" ht="27.6" x14ac:dyDescent="0.3">
      <c r="A18557" s="3" t="s">
        <v>45891</v>
      </c>
      <c r="B18557" s="1" t="s">
        <v>45892</v>
      </c>
      <c r="C18557" s="1" t="s">
        <v>45893</v>
      </c>
      <c r="D18557" s="1" t="s">
        <v>45894</v>
      </c>
      <c r="E18557" s="1" t="s">
        <v>45895</v>
      </c>
      <c r="F18557" s="1" t="s">
        <v>45896</v>
      </c>
      <c r="G18557" s="1" t="s">
        <v>45897</v>
      </c>
      <c r="H18557" s="1" t="s">
        <v>45898</v>
      </c>
      <c r="I18557" s="1" t="s">
        <v>45897</v>
      </c>
      <c r="J18557" s="1" t="s">
        <v>45899</v>
      </c>
      <c r="K18557" s="1" t="s">
        <v>45900</v>
      </c>
      <c r="L18557" s="1" t="s">
        <v>45901</v>
      </c>
      <c r="M18557" s="1" t="s">
        <v>45902</v>
      </c>
      <c r="N18557" s="1" t="s">
        <v>45903</v>
      </c>
      <c r="O18557" s="1" t="s">
        <v>45897</v>
      </c>
      <c r="P18557" s="2" t="str">
        <f t="shared" si="289"/>
        <v>✓</v>
      </c>
    </row>
    <row r="18558" spans="1:16" ht="27.6" x14ac:dyDescent="0.3">
      <c r="A18558" s="3" t="s">
        <v>45904</v>
      </c>
      <c r="B18558" s="1" t="s">
        <v>45892</v>
      </c>
      <c r="C18558" s="1" t="s">
        <v>45893</v>
      </c>
      <c r="D18558" s="1" t="s">
        <v>70885</v>
      </c>
      <c r="E18558" s="1" t="s">
        <v>45905</v>
      </c>
      <c r="H18558" s="1" t="s">
        <v>45906</v>
      </c>
      <c r="I18558" s="1" t="s">
        <v>45897</v>
      </c>
      <c r="K18558" s="1" t="s">
        <v>45907</v>
      </c>
      <c r="N18558" s="1" t="s">
        <v>45903</v>
      </c>
      <c r="O18558" s="1" t="s">
        <v>45897</v>
      </c>
      <c r="P18558" s="2" t="str">
        <f t="shared" si="289"/>
        <v>✓</v>
      </c>
    </row>
    <row r="18559" spans="1:16" ht="55.2" x14ac:dyDescent="0.3">
      <c r="A18559" s="3" t="s">
        <v>45908</v>
      </c>
      <c r="B18559" s="1" t="s">
        <v>45892</v>
      </c>
      <c r="C18559" s="1" t="s">
        <v>70886</v>
      </c>
      <c r="D18559" s="1" t="s">
        <v>70887</v>
      </c>
      <c r="E18559" s="1" t="s">
        <v>45905</v>
      </c>
      <c r="F18559" s="1" t="s">
        <v>45909</v>
      </c>
      <c r="G18559" s="1" t="s">
        <v>70888</v>
      </c>
      <c r="H18559" s="1" t="s">
        <v>70889</v>
      </c>
      <c r="I18559" s="1" t="s">
        <v>45897</v>
      </c>
      <c r="J18559" s="1" t="s">
        <v>45910</v>
      </c>
      <c r="K18559" s="1" t="s">
        <v>45907</v>
      </c>
      <c r="L18559" s="1" t="s">
        <v>45911</v>
      </c>
      <c r="M18559" s="1" t="s">
        <v>45912</v>
      </c>
      <c r="N18559" s="1" t="s">
        <v>45903</v>
      </c>
      <c r="O18559" s="1" t="s">
        <v>45897</v>
      </c>
      <c r="P18559" s="2" t="str">
        <f t="shared" si="289"/>
        <v>✓</v>
      </c>
    </row>
    <row r="18560" spans="1:16" x14ac:dyDescent="0.3">
      <c r="A18560" s="3" t="s">
        <v>45913</v>
      </c>
      <c r="B18560" s="1" t="s">
        <v>45892</v>
      </c>
      <c r="E18560" s="1" t="s">
        <v>45905</v>
      </c>
      <c r="K18560" s="1" t="s">
        <v>45907</v>
      </c>
      <c r="O18560" s="1" t="s">
        <v>45897</v>
      </c>
      <c r="P18560" s="2" t="str">
        <f t="shared" si="289"/>
        <v>✓</v>
      </c>
    </row>
    <row r="18561" spans="1:16" x14ac:dyDescent="0.3">
      <c r="A18561" s="3" t="s">
        <v>45914</v>
      </c>
      <c r="B18561" s="1" t="s">
        <v>45892</v>
      </c>
      <c r="E18561" s="1" t="s">
        <v>45905</v>
      </c>
      <c r="K18561" s="1" t="s">
        <v>45907</v>
      </c>
      <c r="P18561" s="2" t="str">
        <f t="shared" si="289"/>
        <v>✓</v>
      </c>
    </row>
    <row r="18562" spans="1:16" x14ac:dyDescent="0.3">
      <c r="A18562" s="3" t="s">
        <v>45915</v>
      </c>
      <c r="B18562" s="1" t="s">
        <v>45892</v>
      </c>
      <c r="K18562" s="1" t="s">
        <v>45900</v>
      </c>
      <c r="P18562" s="2" t="str">
        <f t="shared" si="289"/>
        <v>✓</v>
      </c>
    </row>
    <row r="18563" spans="1:16" x14ac:dyDescent="0.3">
      <c r="A18563" s="3" t="s">
        <v>45916</v>
      </c>
      <c r="B18563" s="1" t="s">
        <v>45892</v>
      </c>
      <c r="K18563" s="1" t="s">
        <v>45907</v>
      </c>
      <c r="P18563" s="2" t="str">
        <f t="shared" ref="P18563:P18626" si="290">IF(_xlfn.TEXTJOIN("",1,C18563:O18563)="","","✓")</f>
        <v>✓</v>
      </c>
    </row>
    <row r="18564" spans="1:16" x14ac:dyDescent="0.3">
      <c r="A18564" s="3" t="s">
        <v>45917</v>
      </c>
      <c r="B18564" s="1" t="s">
        <v>45892</v>
      </c>
      <c r="P18564" s="2" t="str">
        <f t="shared" si="290"/>
        <v/>
      </c>
    </row>
    <row r="18565" spans="1:16" x14ac:dyDescent="0.3">
      <c r="A18565" s="3" t="s">
        <v>45918</v>
      </c>
      <c r="B18565" s="1" t="s">
        <v>45892</v>
      </c>
      <c r="P18565" s="2" t="str">
        <f t="shared" si="290"/>
        <v/>
      </c>
    </row>
    <row r="18566" spans="1:16" x14ac:dyDescent="0.3">
      <c r="A18566" s="3" t="s">
        <v>45919</v>
      </c>
      <c r="B18566" s="1" t="s">
        <v>45892</v>
      </c>
      <c r="K18566" s="1" t="s">
        <v>45907</v>
      </c>
      <c r="P18566" s="2" t="str">
        <f t="shared" si="290"/>
        <v>✓</v>
      </c>
    </row>
    <row r="18567" spans="1:16" x14ac:dyDescent="0.3">
      <c r="A18567" s="3" t="s">
        <v>45920</v>
      </c>
      <c r="B18567" s="1" t="s">
        <v>45892</v>
      </c>
      <c r="K18567" s="1" t="s">
        <v>45900</v>
      </c>
      <c r="P18567" s="2" t="str">
        <f t="shared" si="290"/>
        <v>✓</v>
      </c>
    </row>
    <row r="18568" spans="1:16" x14ac:dyDescent="0.3">
      <c r="A18568" s="3" t="s">
        <v>45921</v>
      </c>
      <c r="B18568" s="1" t="s">
        <v>45922</v>
      </c>
      <c r="E18568" s="1" t="s">
        <v>45923</v>
      </c>
      <c r="P18568" s="2" t="str">
        <f t="shared" si="290"/>
        <v>✓</v>
      </c>
    </row>
    <row r="18569" spans="1:16" ht="41.4" x14ac:dyDescent="0.3">
      <c r="A18569" s="3" t="s">
        <v>45924</v>
      </c>
      <c r="B18569" s="1" t="s">
        <v>70890</v>
      </c>
      <c r="E18569" s="1" t="s">
        <v>70891</v>
      </c>
      <c r="K18569" s="1" t="s">
        <v>70892</v>
      </c>
      <c r="P18569" s="2" t="str">
        <f t="shared" si="290"/>
        <v>✓</v>
      </c>
    </row>
    <row r="18570" spans="1:16" x14ac:dyDescent="0.3">
      <c r="A18570" s="3" t="s">
        <v>45925</v>
      </c>
      <c r="B18570" s="1" t="s">
        <v>45922</v>
      </c>
      <c r="P18570" s="2" t="str">
        <f t="shared" si="290"/>
        <v/>
      </c>
    </row>
    <row r="18571" spans="1:16" x14ac:dyDescent="0.3">
      <c r="A18571" s="3" t="s">
        <v>45926</v>
      </c>
      <c r="B18571" s="1" t="s">
        <v>45922</v>
      </c>
      <c r="P18571" s="2" t="str">
        <f t="shared" si="290"/>
        <v/>
      </c>
    </row>
    <row r="18572" spans="1:16" x14ac:dyDescent="0.3">
      <c r="A18572" s="3" t="s">
        <v>45927</v>
      </c>
      <c r="B18572" s="1" t="s">
        <v>45922</v>
      </c>
      <c r="I18572" s="1" t="s">
        <v>45928</v>
      </c>
      <c r="K18572" s="1" t="s">
        <v>45929</v>
      </c>
      <c r="O18572" s="1" t="s">
        <v>45928</v>
      </c>
      <c r="P18572" s="2" t="str">
        <f t="shared" si="290"/>
        <v>✓</v>
      </c>
    </row>
    <row r="18573" spans="1:16" x14ac:dyDescent="0.3">
      <c r="A18573" s="3" t="s">
        <v>45930</v>
      </c>
      <c r="B18573" s="1" t="s">
        <v>45922</v>
      </c>
      <c r="P18573" s="2" t="str">
        <f t="shared" si="290"/>
        <v/>
      </c>
    </row>
    <row r="18574" spans="1:16" x14ac:dyDescent="0.3">
      <c r="A18574" s="3" t="s">
        <v>45931</v>
      </c>
      <c r="B18574" s="1" t="s">
        <v>45922</v>
      </c>
      <c r="K18574" s="1" t="s">
        <v>45929</v>
      </c>
      <c r="P18574" s="2" t="str">
        <f t="shared" si="290"/>
        <v>✓</v>
      </c>
    </row>
    <row r="18575" spans="1:16" x14ac:dyDescent="0.3">
      <c r="A18575" s="3" t="s">
        <v>45932</v>
      </c>
      <c r="B18575" s="1" t="s">
        <v>45933</v>
      </c>
      <c r="E18575" s="1" t="s">
        <v>45934</v>
      </c>
      <c r="P18575" s="2" t="str">
        <f t="shared" si="290"/>
        <v>✓</v>
      </c>
    </row>
    <row r="18576" spans="1:16" ht="41.4" x14ac:dyDescent="0.3">
      <c r="A18576" s="3" t="s">
        <v>45935</v>
      </c>
      <c r="B18576" s="1" t="s">
        <v>70893</v>
      </c>
      <c r="E18576" s="1" t="s">
        <v>70894</v>
      </c>
      <c r="K18576" s="1" t="s">
        <v>41221</v>
      </c>
      <c r="P18576" s="2" t="str">
        <f t="shared" si="290"/>
        <v>✓</v>
      </c>
    </row>
    <row r="18577" spans="1:16" x14ac:dyDescent="0.3">
      <c r="A18577" s="3" t="s">
        <v>45936</v>
      </c>
      <c r="B18577" s="1" t="s">
        <v>45937</v>
      </c>
      <c r="E18577" s="1" t="s">
        <v>620</v>
      </c>
      <c r="K18577" s="1" t="s">
        <v>622</v>
      </c>
      <c r="N18577" s="1" t="s">
        <v>45938</v>
      </c>
      <c r="P18577" s="2" t="str">
        <f t="shared" si="290"/>
        <v>✓</v>
      </c>
    </row>
    <row r="18578" spans="1:16" x14ac:dyDescent="0.3">
      <c r="A18578" s="3" t="s">
        <v>45939</v>
      </c>
      <c r="B18578" s="1" t="s">
        <v>45937</v>
      </c>
      <c r="E18578" s="1" t="s">
        <v>620</v>
      </c>
      <c r="K18578" s="1" t="s">
        <v>622</v>
      </c>
      <c r="P18578" s="2" t="str">
        <f t="shared" si="290"/>
        <v>✓</v>
      </c>
    </row>
    <row r="18579" spans="1:16" ht="41.4" x14ac:dyDescent="0.3">
      <c r="A18579" s="3" t="s">
        <v>45940</v>
      </c>
      <c r="B18579" s="1" t="s">
        <v>70895</v>
      </c>
      <c r="C18579" s="1" t="s">
        <v>40575</v>
      </c>
      <c r="D18579" s="1" t="s">
        <v>40576</v>
      </c>
      <c r="E18579" s="1" t="s">
        <v>70896</v>
      </c>
      <c r="I18579" s="1" t="s">
        <v>70897</v>
      </c>
      <c r="K18579" s="1" t="s">
        <v>70898</v>
      </c>
      <c r="N18579" s="1" t="s">
        <v>45938</v>
      </c>
      <c r="O18579" s="1" t="s">
        <v>70897</v>
      </c>
      <c r="P18579" s="2" t="str">
        <f t="shared" si="290"/>
        <v>✓</v>
      </c>
    </row>
    <row r="18580" spans="1:16" ht="41.4" x14ac:dyDescent="0.3">
      <c r="A18580" s="3" t="s">
        <v>45941</v>
      </c>
      <c r="B18580" s="1" t="s">
        <v>70899</v>
      </c>
      <c r="C18580" s="1" t="s">
        <v>28835</v>
      </c>
      <c r="D18580" s="1" t="s">
        <v>28836</v>
      </c>
      <c r="E18580" s="1" t="s">
        <v>70900</v>
      </c>
      <c r="I18580" s="1" t="s">
        <v>41255</v>
      </c>
      <c r="K18580" s="1" t="s">
        <v>70901</v>
      </c>
      <c r="N18580" s="1" t="s">
        <v>41274</v>
      </c>
      <c r="O18580" s="1" t="s">
        <v>70902</v>
      </c>
      <c r="P18580" s="2" t="str">
        <f t="shared" si="290"/>
        <v>✓</v>
      </c>
    </row>
    <row r="18581" spans="1:16" ht="41.4" x14ac:dyDescent="0.3">
      <c r="A18581" s="3" t="s">
        <v>45942</v>
      </c>
      <c r="B18581" s="1" t="s">
        <v>70903</v>
      </c>
      <c r="E18581" s="1" t="s">
        <v>70904</v>
      </c>
      <c r="I18581" s="1" t="s">
        <v>45366</v>
      </c>
      <c r="N18581" s="1" t="s">
        <v>45367</v>
      </c>
      <c r="O18581" s="1" t="s">
        <v>45368</v>
      </c>
      <c r="P18581" s="2" t="str">
        <f t="shared" si="290"/>
        <v>✓</v>
      </c>
    </row>
    <row r="18582" spans="1:16" x14ac:dyDescent="0.3">
      <c r="A18582" s="3" t="s">
        <v>45943</v>
      </c>
      <c r="B18582" s="1" t="s">
        <v>45944</v>
      </c>
      <c r="E18582" s="1" t="s">
        <v>45945</v>
      </c>
      <c r="I18582" s="1" t="s">
        <v>41255</v>
      </c>
      <c r="K18582" s="1" t="s">
        <v>45946</v>
      </c>
      <c r="O18582" s="1" t="s">
        <v>41255</v>
      </c>
      <c r="P18582" s="2" t="str">
        <f t="shared" si="290"/>
        <v>✓</v>
      </c>
    </row>
    <row r="18583" spans="1:16" ht="41.4" x14ac:dyDescent="0.3">
      <c r="A18583" s="3" t="s">
        <v>45947</v>
      </c>
      <c r="B18583" s="1" t="s">
        <v>70905</v>
      </c>
      <c r="E18583" s="1" t="s">
        <v>70906</v>
      </c>
      <c r="I18583" s="1" t="s">
        <v>70907</v>
      </c>
      <c r="K18583" s="1" t="s">
        <v>40261</v>
      </c>
      <c r="N18583" s="1" t="s">
        <v>45948</v>
      </c>
      <c r="O18583" s="1" t="s">
        <v>70907</v>
      </c>
      <c r="P18583" s="2" t="str">
        <f t="shared" si="290"/>
        <v>✓</v>
      </c>
    </row>
    <row r="18584" spans="1:16" ht="41.4" x14ac:dyDescent="0.3">
      <c r="A18584" s="3" t="s">
        <v>45949</v>
      </c>
      <c r="B18584" s="1" t="s">
        <v>70908</v>
      </c>
      <c r="E18584" s="1" t="s">
        <v>70909</v>
      </c>
      <c r="P18584" s="2" t="str">
        <f t="shared" si="290"/>
        <v>✓</v>
      </c>
    </row>
    <row r="18585" spans="1:16" ht="41.4" x14ac:dyDescent="0.3">
      <c r="A18585" s="3" t="s">
        <v>45950</v>
      </c>
      <c r="B18585" s="1" t="s">
        <v>70910</v>
      </c>
      <c r="D18585" s="1" t="s">
        <v>45403</v>
      </c>
      <c r="F18585" s="1" t="s">
        <v>45951</v>
      </c>
      <c r="G18585" s="1" t="s">
        <v>45403</v>
      </c>
      <c r="J18585" s="1" t="s">
        <v>45952</v>
      </c>
      <c r="K18585" s="1" t="s">
        <v>45407</v>
      </c>
      <c r="L18585" s="1" t="s">
        <v>45953</v>
      </c>
      <c r="N18585" s="1" t="s">
        <v>45954</v>
      </c>
      <c r="O18585" s="1" t="s">
        <v>45403</v>
      </c>
      <c r="P18585" s="2" t="str">
        <f t="shared" si="290"/>
        <v>✓</v>
      </c>
    </row>
    <row r="18586" spans="1:16" ht="41.4" x14ac:dyDescent="0.3">
      <c r="A18586" s="3" t="s">
        <v>45955</v>
      </c>
      <c r="B18586" s="1" t="s">
        <v>70910</v>
      </c>
      <c r="E18586" s="1" t="s">
        <v>70911</v>
      </c>
      <c r="K18586" s="1" t="s">
        <v>45407</v>
      </c>
      <c r="P18586" s="2" t="str">
        <f t="shared" si="290"/>
        <v>✓</v>
      </c>
    </row>
    <row r="18587" spans="1:16" x14ac:dyDescent="0.3">
      <c r="A18587" s="3" t="s">
        <v>45956</v>
      </c>
      <c r="B18587" s="1" t="s">
        <v>45957</v>
      </c>
      <c r="K18587" s="1" t="s">
        <v>45958</v>
      </c>
      <c r="P18587" s="2" t="str">
        <f t="shared" si="290"/>
        <v>✓</v>
      </c>
    </row>
    <row r="18588" spans="1:16" x14ac:dyDescent="0.3">
      <c r="A18588" s="3" t="s">
        <v>45959</v>
      </c>
      <c r="B18588" s="1" t="s">
        <v>45957</v>
      </c>
      <c r="P18588" s="2" t="str">
        <f t="shared" si="290"/>
        <v/>
      </c>
    </row>
    <row r="18589" spans="1:16" ht="96.6" x14ac:dyDescent="0.3">
      <c r="A18589" s="3" t="s">
        <v>45960</v>
      </c>
      <c r="B18589" s="1" t="s">
        <v>70912</v>
      </c>
      <c r="C18589" s="1" t="s">
        <v>1972</v>
      </c>
      <c r="D18589" s="1" t="s">
        <v>1973</v>
      </c>
      <c r="E18589" s="1" t="s">
        <v>70913</v>
      </c>
      <c r="K18589" s="1" t="s">
        <v>1908</v>
      </c>
      <c r="P18589" s="2" t="str">
        <f t="shared" si="290"/>
        <v>✓</v>
      </c>
    </row>
    <row r="18590" spans="1:16" ht="41.4" x14ac:dyDescent="0.3">
      <c r="A18590" s="3" t="s">
        <v>45961</v>
      </c>
      <c r="B18590" s="1" t="s">
        <v>70914</v>
      </c>
      <c r="E18590" s="1" t="s">
        <v>70915</v>
      </c>
      <c r="K18590" s="1" t="s">
        <v>40634</v>
      </c>
      <c r="P18590" s="2" t="str">
        <f t="shared" si="290"/>
        <v>✓</v>
      </c>
    </row>
    <row r="18591" spans="1:16" x14ac:dyDescent="0.3">
      <c r="A18591" s="3" t="s">
        <v>45962</v>
      </c>
      <c r="B18591" s="1" t="s">
        <v>45963</v>
      </c>
      <c r="E18591" s="1" t="s">
        <v>45964</v>
      </c>
      <c r="P18591" s="2" t="str">
        <f t="shared" si="290"/>
        <v>✓</v>
      </c>
    </row>
    <row r="18592" spans="1:16" x14ac:dyDescent="0.3">
      <c r="A18592" s="3" t="s">
        <v>45965</v>
      </c>
      <c r="B18592" s="1" t="s">
        <v>45963</v>
      </c>
      <c r="E18592" s="1" t="s">
        <v>45964</v>
      </c>
      <c r="P18592" s="2" t="str">
        <f t="shared" si="290"/>
        <v>✓</v>
      </c>
    </row>
    <row r="18593" spans="1:16" ht="41.4" x14ac:dyDescent="0.3">
      <c r="A18593" s="3" t="s">
        <v>45966</v>
      </c>
      <c r="B18593" s="1" t="s">
        <v>70916</v>
      </c>
      <c r="E18593" s="1" t="s">
        <v>70917</v>
      </c>
      <c r="I18593" s="1" t="s">
        <v>70918</v>
      </c>
      <c r="K18593" s="1" t="s">
        <v>70919</v>
      </c>
      <c r="O18593" s="1" t="s">
        <v>70920</v>
      </c>
      <c r="P18593" s="2" t="str">
        <f t="shared" si="290"/>
        <v>✓</v>
      </c>
    </row>
    <row r="18594" spans="1:16" ht="69" x14ac:dyDescent="0.3">
      <c r="A18594" s="3" t="s">
        <v>45967</v>
      </c>
      <c r="B18594" s="1" t="s">
        <v>70921</v>
      </c>
      <c r="C18594" s="1" t="s">
        <v>45968</v>
      </c>
      <c r="D18594" s="1" t="s">
        <v>45969</v>
      </c>
      <c r="E18594" s="1" t="s">
        <v>70922</v>
      </c>
      <c r="I18594" s="1" t="s">
        <v>70923</v>
      </c>
      <c r="K18594" s="1" t="s">
        <v>31715</v>
      </c>
      <c r="N18594" s="1" t="s">
        <v>70924</v>
      </c>
      <c r="O18594" s="1" t="s">
        <v>70925</v>
      </c>
      <c r="P18594" s="2" t="str">
        <f t="shared" si="290"/>
        <v>✓</v>
      </c>
    </row>
    <row r="18595" spans="1:16" ht="41.4" x14ac:dyDescent="0.3">
      <c r="A18595" s="3" t="s">
        <v>45970</v>
      </c>
      <c r="B18595" s="1" t="s">
        <v>70926</v>
      </c>
      <c r="C18595" s="1" t="s">
        <v>70927</v>
      </c>
      <c r="D18595" s="1" t="s">
        <v>45971</v>
      </c>
      <c r="E18595" s="1" t="s">
        <v>70928</v>
      </c>
      <c r="K18595" s="1" t="s">
        <v>45972</v>
      </c>
      <c r="P18595" s="2" t="str">
        <f t="shared" si="290"/>
        <v>✓</v>
      </c>
    </row>
    <row r="18596" spans="1:16" ht="27.6" x14ac:dyDescent="0.3">
      <c r="A18596" s="3" t="s">
        <v>45973</v>
      </c>
      <c r="B18596" s="1" t="s">
        <v>45974</v>
      </c>
      <c r="C18596" s="1" t="s">
        <v>45975</v>
      </c>
      <c r="D18596" s="1" t="s">
        <v>39725</v>
      </c>
      <c r="E18596" s="1" t="s">
        <v>39725</v>
      </c>
      <c r="F18596" s="1" t="s">
        <v>39725</v>
      </c>
      <c r="G18596" s="1" t="s">
        <v>45976</v>
      </c>
      <c r="H18596" s="1" t="s">
        <v>45977</v>
      </c>
      <c r="I18596" s="1" t="s">
        <v>45978</v>
      </c>
      <c r="J18596" s="1" t="s">
        <v>45979</v>
      </c>
      <c r="K18596" s="1" t="s">
        <v>39725</v>
      </c>
      <c r="L18596" s="1" t="s">
        <v>45980</v>
      </c>
      <c r="M18596" s="1" t="s">
        <v>45980</v>
      </c>
      <c r="N18596" s="1" t="s">
        <v>45981</v>
      </c>
      <c r="O18596" s="1" t="s">
        <v>45982</v>
      </c>
      <c r="P18596" s="2" t="str">
        <f t="shared" si="290"/>
        <v>✓</v>
      </c>
    </row>
    <row r="18597" spans="1:16" ht="27.6" x14ac:dyDescent="0.3">
      <c r="A18597" s="3" t="s">
        <v>45983</v>
      </c>
      <c r="B18597" s="1" t="s">
        <v>45984</v>
      </c>
      <c r="C18597" s="1" t="s">
        <v>45985</v>
      </c>
      <c r="D18597" s="1" t="s">
        <v>45986</v>
      </c>
      <c r="E18597" s="1" t="s">
        <v>70929</v>
      </c>
      <c r="F18597" s="1" t="s">
        <v>45986</v>
      </c>
      <c r="G18597" s="1" t="s">
        <v>45987</v>
      </c>
      <c r="I18597" s="1" t="s">
        <v>45988</v>
      </c>
      <c r="J18597" s="1" t="s">
        <v>45989</v>
      </c>
      <c r="K18597" s="1" t="s">
        <v>45986</v>
      </c>
      <c r="L18597" s="1" t="s">
        <v>45990</v>
      </c>
      <c r="N18597" s="1" t="s">
        <v>45981</v>
      </c>
      <c r="O18597" s="1" t="s">
        <v>45982</v>
      </c>
      <c r="P18597" s="2" t="str">
        <f t="shared" si="290"/>
        <v>✓</v>
      </c>
    </row>
    <row r="18598" spans="1:16" ht="41.4" x14ac:dyDescent="0.3">
      <c r="A18598" s="3" t="s">
        <v>45991</v>
      </c>
      <c r="B18598" s="1" t="s">
        <v>70930</v>
      </c>
      <c r="C18598" s="1" t="s">
        <v>70931</v>
      </c>
      <c r="D18598" s="1" t="s">
        <v>70932</v>
      </c>
      <c r="E18598" s="1" t="s">
        <v>70933</v>
      </c>
      <c r="G18598" s="1" t="s">
        <v>45992</v>
      </c>
      <c r="H18598" s="1" t="s">
        <v>45993</v>
      </c>
      <c r="I18598" s="1" t="s">
        <v>70934</v>
      </c>
      <c r="J18598" s="1" t="s">
        <v>45989</v>
      </c>
      <c r="K18598" s="1" t="s">
        <v>70932</v>
      </c>
      <c r="M18598" s="1" t="s">
        <v>45994</v>
      </c>
      <c r="N18598" s="1" t="s">
        <v>70935</v>
      </c>
      <c r="O18598" s="1" t="s">
        <v>70936</v>
      </c>
      <c r="P18598" s="2" t="str">
        <f t="shared" si="290"/>
        <v>✓</v>
      </c>
    </row>
    <row r="18599" spans="1:16" x14ac:dyDescent="0.3">
      <c r="A18599" s="3" t="s">
        <v>45995</v>
      </c>
      <c r="B18599" s="1" t="s">
        <v>45984</v>
      </c>
      <c r="E18599" s="1" t="s">
        <v>45986</v>
      </c>
      <c r="K18599" s="1" t="s">
        <v>45986</v>
      </c>
      <c r="P18599" s="2" t="str">
        <f t="shared" si="290"/>
        <v>✓</v>
      </c>
    </row>
    <row r="18600" spans="1:16" ht="27.6" x14ac:dyDescent="0.3">
      <c r="A18600" s="3" t="s">
        <v>45996</v>
      </c>
      <c r="B18600" s="1" t="s">
        <v>45984</v>
      </c>
      <c r="C18600" s="1" t="s">
        <v>45985</v>
      </c>
      <c r="D18600" s="1" t="s">
        <v>45986</v>
      </c>
      <c r="E18600" s="1" t="s">
        <v>45986</v>
      </c>
      <c r="I18600" s="1" t="s">
        <v>45988</v>
      </c>
      <c r="K18600" s="1" t="s">
        <v>45986</v>
      </c>
      <c r="L18600" s="1" t="s">
        <v>45990</v>
      </c>
      <c r="N18600" s="1" t="s">
        <v>45981</v>
      </c>
      <c r="O18600" s="1" t="s">
        <v>45982</v>
      </c>
      <c r="P18600" s="2" t="str">
        <f t="shared" si="290"/>
        <v>✓</v>
      </c>
    </row>
    <row r="18601" spans="1:16" ht="27.6" x14ac:dyDescent="0.3">
      <c r="A18601" s="3" t="s">
        <v>45997</v>
      </c>
      <c r="B18601" s="1" t="s">
        <v>45984</v>
      </c>
      <c r="C18601" s="1" t="s">
        <v>45985</v>
      </c>
      <c r="D18601" s="1" t="s">
        <v>45986</v>
      </c>
      <c r="E18601" s="1" t="s">
        <v>45986</v>
      </c>
      <c r="F18601" s="1" t="s">
        <v>45986</v>
      </c>
      <c r="H18601" s="1" t="s">
        <v>45993</v>
      </c>
      <c r="I18601" s="1" t="s">
        <v>45988</v>
      </c>
      <c r="J18601" s="1" t="s">
        <v>45989</v>
      </c>
      <c r="K18601" s="1" t="s">
        <v>45986</v>
      </c>
      <c r="L18601" s="1" t="s">
        <v>45990</v>
      </c>
      <c r="N18601" s="1" t="s">
        <v>45981</v>
      </c>
      <c r="O18601" s="1" t="s">
        <v>45982</v>
      </c>
      <c r="P18601" s="2" t="str">
        <f t="shared" si="290"/>
        <v>✓</v>
      </c>
    </row>
    <row r="18602" spans="1:16" x14ac:dyDescent="0.3">
      <c r="A18602" s="3" t="s">
        <v>45998</v>
      </c>
      <c r="B18602" s="1" t="s">
        <v>45984</v>
      </c>
      <c r="E18602" s="1" t="s">
        <v>45986</v>
      </c>
      <c r="K18602" s="1" t="s">
        <v>45986</v>
      </c>
      <c r="P18602" s="2" t="str">
        <f t="shared" si="290"/>
        <v>✓</v>
      </c>
    </row>
    <row r="18603" spans="1:16" x14ac:dyDescent="0.3">
      <c r="A18603" s="3" t="s">
        <v>45999</v>
      </c>
      <c r="B18603" s="1" t="s">
        <v>45984</v>
      </c>
      <c r="E18603" s="1" t="s">
        <v>45986</v>
      </c>
      <c r="K18603" s="1" t="s">
        <v>45986</v>
      </c>
      <c r="P18603" s="2" t="str">
        <f t="shared" si="290"/>
        <v>✓</v>
      </c>
    </row>
    <row r="18604" spans="1:16" x14ac:dyDescent="0.3">
      <c r="A18604" s="3" t="s">
        <v>46000</v>
      </c>
      <c r="B18604" s="1" t="s">
        <v>45984</v>
      </c>
      <c r="E18604" s="1" t="s">
        <v>45986</v>
      </c>
      <c r="K18604" s="1" t="s">
        <v>45986</v>
      </c>
      <c r="P18604" s="2" t="str">
        <f t="shared" si="290"/>
        <v>✓</v>
      </c>
    </row>
    <row r="18605" spans="1:16" ht="41.4" x14ac:dyDescent="0.3">
      <c r="A18605" s="3" t="s">
        <v>46001</v>
      </c>
      <c r="B18605" s="1" t="s">
        <v>70930</v>
      </c>
      <c r="C18605" s="1" t="s">
        <v>45985</v>
      </c>
      <c r="D18605" s="1" t="s">
        <v>45986</v>
      </c>
      <c r="E18605" s="1" t="s">
        <v>70933</v>
      </c>
      <c r="F18605" s="1" t="s">
        <v>45986</v>
      </c>
      <c r="I18605" s="1" t="s">
        <v>70934</v>
      </c>
      <c r="J18605" s="1" t="s">
        <v>45989</v>
      </c>
      <c r="K18605" s="1" t="s">
        <v>70932</v>
      </c>
      <c r="N18605" s="1" t="s">
        <v>70935</v>
      </c>
      <c r="O18605" s="1" t="s">
        <v>70936</v>
      </c>
      <c r="P18605" s="2" t="str">
        <f t="shared" si="290"/>
        <v>✓</v>
      </c>
    </row>
    <row r="18606" spans="1:16" x14ac:dyDescent="0.3">
      <c r="A18606" s="3" t="s">
        <v>46002</v>
      </c>
      <c r="B18606" s="1" t="s">
        <v>46003</v>
      </c>
      <c r="E18606" s="1" t="s">
        <v>46004</v>
      </c>
      <c r="I18606" s="1" t="s">
        <v>46005</v>
      </c>
      <c r="K18606" s="1" t="s">
        <v>46006</v>
      </c>
      <c r="O18606" s="1" t="s">
        <v>45982</v>
      </c>
      <c r="P18606" s="2" t="str">
        <f t="shared" si="290"/>
        <v>✓</v>
      </c>
    </row>
    <row r="18607" spans="1:16" ht="27.6" x14ac:dyDescent="0.3">
      <c r="A18607" s="3" t="s">
        <v>46007</v>
      </c>
      <c r="B18607" s="1" t="s">
        <v>46003</v>
      </c>
      <c r="C18607" s="1" t="s">
        <v>46008</v>
      </c>
      <c r="D18607" s="1" t="s">
        <v>46006</v>
      </c>
      <c r="E18607" s="1" t="s">
        <v>70933</v>
      </c>
      <c r="F18607" s="1" t="s">
        <v>40717</v>
      </c>
      <c r="H18607" s="1" t="s">
        <v>46009</v>
      </c>
      <c r="I18607" s="1" t="s">
        <v>46005</v>
      </c>
      <c r="J18607" s="1" t="s">
        <v>40718</v>
      </c>
      <c r="K18607" s="1" t="s">
        <v>46006</v>
      </c>
      <c r="L18607" s="1" t="s">
        <v>46010</v>
      </c>
      <c r="N18607" s="1" t="s">
        <v>45981</v>
      </c>
      <c r="O18607" s="1" t="s">
        <v>45982</v>
      </c>
      <c r="P18607" s="2" t="str">
        <f t="shared" si="290"/>
        <v>✓</v>
      </c>
    </row>
    <row r="18608" spans="1:16" ht="27.6" x14ac:dyDescent="0.3">
      <c r="A18608" s="3" t="s">
        <v>46011</v>
      </c>
      <c r="B18608" s="1" t="s">
        <v>46003</v>
      </c>
      <c r="C18608" s="1" t="s">
        <v>46008</v>
      </c>
      <c r="D18608" s="1" t="s">
        <v>46006</v>
      </c>
      <c r="E18608" s="1" t="s">
        <v>46004</v>
      </c>
      <c r="F18608" s="1" t="s">
        <v>40717</v>
      </c>
      <c r="J18608" s="1" t="s">
        <v>40718</v>
      </c>
      <c r="K18608" s="1" t="s">
        <v>46006</v>
      </c>
      <c r="O18608" s="1" t="s">
        <v>45982</v>
      </c>
      <c r="P18608" s="2" t="str">
        <f t="shared" si="290"/>
        <v>✓</v>
      </c>
    </row>
    <row r="18609" spans="1:16" x14ac:dyDescent="0.3">
      <c r="A18609" s="3" t="s">
        <v>46012</v>
      </c>
      <c r="B18609" s="1" t="s">
        <v>46003</v>
      </c>
      <c r="E18609" s="1" t="s">
        <v>46004</v>
      </c>
      <c r="K18609" s="1" t="s">
        <v>46006</v>
      </c>
      <c r="P18609" s="2" t="str">
        <f t="shared" si="290"/>
        <v>✓</v>
      </c>
    </row>
    <row r="18610" spans="1:16" ht="27.6" x14ac:dyDescent="0.3">
      <c r="A18610" s="3" t="s">
        <v>46013</v>
      </c>
      <c r="B18610" s="1" t="s">
        <v>46014</v>
      </c>
      <c r="C18610" s="1" t="s">
        <v>46015</v>
      </c>
      <c r="D18610" s="1" t="s">
        <v>45459</v>
      </c>
      <c r="E18610" s="1" t="s">
        <v>70937</v>
      </c>
      <c r="F18610" s="1" t="s">
        <v>45459</v>
      </c>
      <c r="G18610" s="1" t="s">
        <v>46016</v>
      </c>
      <c r="I18610" s="1" t="s">
        <v>46017</v>
      </c>
      <c r="J18610" s="1" t="s">
        <v>46018</v>
      </c>
      <c r="K18610" s="1" t="s">
        <v>46019</v>
      </c>
      <c r="L18610" s="1" t="s">
        <v>46020</v>
      </c>
      <c r="N18610" s="1" t="s">
        <v>46021</v>
      </c>
      <c r="O18610" s="1" t="s">
        <v>46022</v>
      </c>
      <c r="P18610" s="2" t="str">
        <f t="shared" si="290"/>
        <v>✓</v>
      </c>
    </row>
    <row r="18611" spans="1:16" ht="41.4" x14ac:dyDescent="0.3">
      <c r="A18611" s="3" t="s">
        <v>46023</v>
      </c>
      <c r="B18611" s="1" t="s">
        <v>70938</v>
      </c>
      <c r="C18611" s="1" t="s">
        <v>46024</v>
      </c>
      <c r="D18611" s="1" t="s">
        <v>46025</v>
      </c>
      <c r="E18611" s="1" t="s">
        <v>70939</v>
      </c>
      <c r="K18611" s="1" t="s">
        <v>70940</v>
      </c>
      <c r="N18611" s="1" t="s">
        <v>46026</v>
      </c>
      <c r="P18611" s="2" t="str">
        <f t="shared" si="290"/>
        <v>✓</v>
      </c>
    </row>
    <row r="18612" spans="1:16" ht="69" x14ac:dyDescent="0.3">
      <c r="A18612" s="3" t="s">
        <v>46027</v>
      </c>
      <c r="B18612" s="1" t="s">
        <v>70941</v>
      </c>
      <c r="C18612" s="1" t="s">
        <v>46024</v>
      </c>
      <c r="D18612" s="1" t="s">
        <v>46025</v>
      </c>
      <c r="E18612" s="1" t="s">
        <v>65363</v>
      </c>
      <c r="F18612" s="1" t="s">
        <v>70942</v>
      </c>
      <c r="G18612" s="1" t="s">
        <v>46028</v>
      </c>
      <c r="H18612" s="1" t="s">
        <v>46029</v>
      </c>
      <c r="I18612" s="1" t="s">
        <v>46030</v>
      </c>
      <c r="J18612" s="1" t="s">
        <v>70943</v>
      </c>
      <c r="K18612" s="1" t="s">
        <v>70944</v>
      </c>
      <c r="L18612" s="1" t="s">
        <v>46031</v>
      </c>
      <c r="M18612" s="1" t="s">
        <v>46032</v>
      </c>
      <c r="N18612" s="1" t="s">
        <v>46026</v>
      </c>
      <c r="O18612" s="1" t="s">
        <v>31178</v>
      </c>
      <c r="P18612" s="2" t="str">
        <f t="shared" si="290"/>
        <v>✓</v>
      </c>
    </row>
    <row r="18613" spans="1:16" x14ac:dyDescent="0.3">
      <c r="A18613" s="3" t="s">
        <v>46033</v>
      </c>
      <c r="B18613" s="1" t="s">
        <v>46034</v>
      </c>
      <c r="C18613" s="1" t="s">
        <v>31187</v>
      </c>
      <c r="D18613" s="1" t="s">
        <v>31188</v>
      </c>
      <c r="E18613" s="1" t="s">
        <v>31187</v>
      </c>
      <c r="K18613" s="1" t="s">
        <v>46025</v>
      </c>
      <c r="P18613" s="2" t="str">
        <f t="shared" si="290"/>
        <v>✓</v>
      </c>
    </row>
    <row r="18614" spans="1:16" x14ac:dyDescent="0.3">
      <c r="A18614" s="3" t="s">
        <v>46035</v>
      </c>
      <c r="B18614" s="1" t="s">
        <v>46034</v>
      </c>
      <c r="P18614" s="2" t="str">
        <f t="shared" si="290"/>
        <v/>
      </c>
    </row>
    <row r="18615" spans="1:16" x14ac:dyDescent="0.3">
      <c r="A18615" s="3" t="s">
        <v>46036</v>
      </c>
      <c r="B18615" s="1" t="s">
        <v>46034</v>
      </c>
      <c r="E18615" s="1" t="s">
        <v>31187</v>
      </c>
      <c r="K18615" s="1" t="s">
        <v>46025</v>
      </c>
      <c r="P18615" s="2" t="str">
        <f t="shared" si="290"/>
        <v>✓</v>
      </c>
    </row>
    <row r="18616" spans="1:16" ht="27.6" x14ac:dyDescent="0.3">
      <c r="A18616" s="3" t="s">
        <v>46037</v>
      </c>
      <c r="B18616" s="1" t="s">
        <v>46034</v>
      </c>
      <c r="C18616" s="1" t="s">
        <v>70945</v>
      </c>
      <c r="D18616" s="1" t="s">
        <v>70946</v>
      </c>
      <c r="E18616" s="1" t="s">
        <v>31187</v>
      </c>
      <c r="F18616" s="1" t="s">
        <v>46038</v>
      </c>
      <c r="G18616" s="1" t="s">
        <v>46028</v>
      </c>
      <c r="H18616" s="1" t="s">
        <v>46029</v>
      </c>
      <c r="I18616" s="1" t="s">
        <v>46030</v>
      </c>
      <c r="J18616" s="1" t="s">
        <v>46039</v>
      </c>
      <c r="K18616" s="1" t="s">
        <v>46025</v>
      </c>
      <c r="M18616" s="1" t="s">
        <v>46040</v>
      </c>
      <c r="N18616" s="1" t="s">
        <v>46026</v>
      </c>
      <c r="O18616" s="1" t="s">
        <v>31178</v>
      </c>
      <c r="P18616" s="2" t="str">
        <f t="shared" si="290"/>
        <v>✓</v>
      </c>
    </row>
    <row r="18617" spans="1:16" x14ac:dyDescent="0.3">
      <c r="A18617" s="3" t="s">
        <v>46041</v>
      </c>
      <c r="B18617" s="1" t="s">
        <v>46034</v>
      </c>
      <c r="E18617" s="1" t="s">
        <v>31187</v>
      </c>
      <c r="I18617" s="1" t="s">
        <v>46030</v>
      </c>
      <c r="K18617" s="1" t="s">
        <v>46025</v>
      </c>
      <c r="O18617" s="1" t="s">
        <v>31178</v>
      </c>
      <c r="P18617" s="2" t="str">
        <f t="shared" si="290"/>
        <v>✓</v>
      </c>
    </row>
    <row r="18618" spans="1:16" ht="41.4" x14ac:dyDescent="0.3">
      <c r="A18618" s="3" t="s">
        <v>46042</v>
      </c>
      <c r="B18618" s="1" t="s">
        <v>70938</v>
      </c>
      <c r="C18618" s="1" t="s">
        <v>46024</v>
      </c>
      <c r="D18618" s="1" t="s">
        <v>46025</v>
      </c>
      <c r="E18618" s="1" t="s">
        <v>70939</v>
      </c>
      <c r="K18618" s="1" t="s">
        <v>70940</v>
      </c>
      <c r="N18618" s="1" t="s">
        <v>46026</v>
      </c>
      <c r="P18618" s="2" t="str">
        <f t="shared" si="290"/>
        <v>✓</v>
      </c>
    </row>
    <row r="18619" spans="1:16" x14ac:dyDescent="0.3">
      <c r="A18619" s="3" t="s">
        <v>46043</v>
      </c>
      <c r="B18619" s="1" t="s">
        <v>46034</v>
      </c>
      <c r="P18619" s="2" t="str">
        <f t="shared" si="290"/>
        <v/>
      </c>
    </row>
    <row r="18620" spans="1:16" ht="41.4" x14ac:dyDescent="0.3">
      <c r="A18620" s="3" t="s">
        <v>46044</v>
      </c>
      <c r="B18620" s="1" t="s">
        <v>70947</v>
      </c>
      <c r="E18620" s="1" t="s">
        <v>70939</v>
      </c>
      <c r="I18620" s="1" t="s">
        <v>70948</v>
      </c>
      <c r="K18620" s="1" t="s">
        <v>70940</v>
      </c>
      <c r="N18620" s="1" t="s">
        <v>46026</v>
      </c>
      <c r="O18620" s="1" t="s">
        <v>70949</v>
      </c>
      <c r="P18620" s="2" t="str">
        <f t="shared" si="290"/>
        <v>✓</v>
      </c>
    </row>
    <row r="18621" spans="1:16" ht="27.6" x14ac:dyDescent="0.3">
      <c r="A18621" s="3" t="s">
        <v>46045</v>
      </c>
      <c r="B18621" s="1" t="s">
        <v>46046</v>
      </c>
      <c r="C18621" s="1" t="s">
        <v>46047</v>
      </c>
      <c r="D18621" s="1" t="s">
        <v>46048</v>
      </c>
      <c r="E18621" s="1" t="s">
        <v>46049</v>
      </c>
      <c r="F18621" s="1" t="s">
        <v>46050</v>
      </c>
      <c r="H18621" s="1" t="s">
        <v>46051</v>
      </c>
      <c r="I18621" s="1" t="s">
        <v>46052</v>
      </c>
      <c r="J18621" s="1" t="s">
        <v>46053</v>
      </c>
      <c r="K18621" s="1" t="s">
        <v>46048</v>
      </c>
      <c r="L18621" s="1" t="s">
        <v>46054</v>
      </c>
      <c r="N18621" s="1" t="s">
        <v>46055</v>
      </c>
      <c r="O18621" s="1" t="s">
        <v>46056</v>
      </c>
      <c r="P18621" s="2" t="str">
        <f t="shared" si="290"/>
        <v>✓</v>
      </c>
    </row>
    <row r="18622" spans="1:16" x14ac:dyDescent="0.3">
      <c r="A18622" s="3" t="s">
        <v>46057</v>
      </c>
      <c r="B18622" s="1" t="s">
        <v>46046</v>
      </c>
      <c r="I18622" s="1" t="s">
        <v>46058</v>
      </c>
      <c r="O18622" s="1" t="s">
        <v>31178</v>
      </c>
      <c r="P18622" s="2" t="str">
        <f t="shared" si="290"/>
        <v>✓</v>
      </c>
    </row>
    <row r="18623" spans="1:16" ht="55.2" x14ac:dyDescent="0.3">
      <c r="A18623" s="3" t="s">
        <v>46059</v>
      </c>
      <c r="B18623" s="1" t="s">
        <v>70950</v>
      </c>
      <c r="E18623" s="1" t="s">
        <v>70951</v>
      </c>
      <c r="I18623" s="1" t="s">
        <v>20529</v>
      </c>
      <c r="K18623" s="1" t="s">
        <v>70952</v>
      </c>
      <c r="O18623" s="1" t="s">
        <v>20531</v>
      </c>
      <c r="P18623" s="2" t="str">
        <f t="shared" si="290"/>
        <v>✓</v>
      </c>
    </row>
    <row r="18624" spans="1:16" x14ac:dyDescent="0.3">
      <c r="A18624" s="3" t="s">
        <v>46060</v>
      </c>
      <c r="B18624" s="1" t="s">
        <v>46061</v>
      </c>
      <c r="P18624" s="2" t="str">
        <f t="shared" si="290"/>
        <v/>
      </c>
    </row>
    <row r="18625" spans="1:16" x14ac:dyDescent="0.3">
      <c r="A18625" s="3" t="s">
        <v>46062</v>
      </c>
      <c r="B18625" s="1" t="s">
        <v>46061</v>
      </c>
      <c r="P18625" s="2" t="str">
        <f t="shared" si="290"/>
        <v/>
      </c>
    </row>
    <row r="18626" spans="1:16" ht="27.6" x14ac:dyDescent="0.3">
      <c r="A18626" s="3" t="s">
        <v>46063</v>
      </c>
      <c r="B18626" s="1" t="s">
        <v>46064</v>
      </c>
      <c r="C18626" s="1" t="s">
        <v>46065</v>
      </c>
      <c r="D18626" s="1" t="s">
        <v>44988</v>
      </c>
      <c r="E18626" s="1" t="s">
        <v>44988</v>
      </c>
      <c r="F18626" s="1" t="s">
        <v>44988</v>
      </c>
      <c r="G18626" s="1" t="s">
        <v>46066</v>
      </c>
      <c r="H18626" s="1" t="s">
        <v>46067</v>
      </c>
      <c r="I18626" s="1" t="s">
        <v>46068</v>
      </c>
      <c r="J18626" s="1" t="s">
        <v>46069</v>
      </c>
      <c r="K18626" s="1" t="s">
        <v>44988</v>
      </c>
      <c r="L18626" s="1" t="s">
        <v>46070</v>
      </c>
      <c r="M18626" s="1" t="s">
        <v>46071</v>
      </c>
      <c r="N18626" s="1" t="s">
        <v>46072</v>
      </c>
      <c r="O18626" s="1" t="s">
        <v>46073</v>
      </c>
      <c r="P18626" s="2" t="str">
        <f t="shared" si="290"/>
        <v>✓</v>
      </c>
    </row>
    <row r="18627" spans="1:16" x14ac:dyDescent="0.3">
      <c r="A18627" s="3" t="s">
        <v>46074</v>
      </c>
      <c r="B18627" s="1" t="s">
        <v>46064</v>
      </c>
      <c r="P18627" s="2" t="str">
        <f t="shared" ref="P18627:P18690" si="291">IF(_xlfn.TEXTJOIN("",1,C18627:O18627)="","","✓")</f>
        <v/>
      </c>
    </row>
    <row r="18628" spans="1:16" ht="41.4" x14ac:dyDescent="0.3">
      <c r="A18628" s="3" t="s">
        <v>46075</v>
      </c>
      <c r="B18628" s="1" t="s">
        <v>70953</v>
      </c>
      <c r="C18628" s="1" t="s">
        <v>46065</v>
      </c>
      <c r="D18628" s="1" t="s">
        <v>44988</v>
      </c>
      <c r="E18628" s="1" t="s">
        <v>70954</v>
      </c>
      <c r="F18628" s="1" t="s">
        <v>44988</v>
      </c>
      <c r="G18628" s="1" t="s">
        <v>46066</v>
      </c>
      <c r="H18628" s="1" t="s">
        <v>46067</v>
      </c>
      <c r="I18628" s="1" t="s">
        <v>46068</v>
      </c>
      <c r="J18628" s="1" t="s">
        <v>46076</v>
      </c>
      <c r="K18628" s="1" t="s">
        <v>70955</v>
      </c>
      <c r="L18628" s="1" t="s">
        <v>46077</v>
      </c>
      <c r="M18628" s="1" t="s">
        <v>46077</v>
      </c>
      <c r="N18628" s="1" t="s">
        <v>46072</v>
      </c>
      <c r="O18628" s="1" t="s">
        <v>46073</v>
      </c>
      <c r="P18628" s="2" t="str">
        <f t="shared" si="291"/>
        <v>✓</v>
      </c>
    </row>
    <row r="18629" spans="1:16" ht="27.6" x14ac:dyDescent="0.3">
      <c r="A18629" s="3" t="s">
        <v>46078</v>
      </c>
      <c r="B18629" s="1" t="s">
        <v>46064</v>
      </c>
      <c r="C18629" s="1" t="s">
        <v>46079</v>
      </c>
      <c r="D18629" s="1" t="s">
        <v>46080</v>
      </c>
      <c r="E18629" s="1" t="s">
        <v>46080</v>
      </c>
      <c r="F18629" s="1" t="s">
        <v>46081</v>
      </c>
      <c r="G18629" s="1" t="s">
        <v>46082</v>
      </c>
      <c r="H18629" s="1" t="s">
        <v>46083</v>
      </c>
      <c r="I18629" s="1" t="s">
        <v>46084</v>
      </c>
      <c r="J18629" s="1" t="s">
        <v>46085</v>
      </c>
      <c r="K18629" s="1" t="s">
        <v>46080</v>
      </c>
      <c r="L18629" s="1" t="s">
        <v>46086</v>
      </c>
      <c r="M18629" s="1" t="s">
        <v>46086</v>
      </c>
      <c r="N18629" s="1" t="s">
        <v>46087</v>
      </c>
      <c r="O18629" s="1" t="s">
        <v>46088</v>
      </c>
      <c r="P18629" s="2" t="str">
        <f t="shared" si="291"/>
        <v>✓</v>
      </c>
    </row>
    <row r="18630" spans="1:16" x14ac:dyDescent="0.3">
      <c r="A18630" s="3" t="s">
        <v>46089</v>
      </c>
      <c r="B18630" s="1" t="s">
        <v>46064</v>
      </c>
      <c r="K18630" s="1" t="s">
        <v>44988</v>
      </c>
      <c r="P18630" s="2" t="str">
        <f t="shared" si="291"/>
        <v>✓</v>
      </c>
    </row>
    <row r="18631" spans="1:16" ht="27.6" x14ac:dyDescent="0.3">
      <c r="A18631" s="3" t="s">
        <v>46090</v>
      </c>
      <c r="B18631" s="1" t="s">
        <v>46091</v>
      </c>
      <c r="C18631" s="1" t="s">
        <v>46092</v>
      </c>
      <c r="D18631" s="1" t="s">
        <v>45586</v>
      </c>
      <c r="E18631" s="1" t="s">
        <v>40804</v>
      </c>
      <c r="F18631" s="1" t="s">
        <v>45586</v>
      </c>
      <c r="I18631" s="1" t="s">
        <v>46093</v>
      </c>
      <c r="J18631" s="1" t="s">
        <v>46094</v>
      </c>
      <c r="K18631" s="1" t="s">
        <v>45586</v>
      </c>
      <c r="L18631" s="1" t="s">
        <v>46095</v>
      </c>
      <c r="N18631" s="1" t="s">
        <v>46072</v>
      </c>
      <c r="O18631" s="1" t="s">
        <v>46073</v>
      </c>
      <c r="P18631" s="2" t="str">
        <f t="shared" si="291"/>
        <v>✓</v>
      </c>
    </row>
    <row r="18632" spans="1:16" ht="41.4" x14ac:dyDescent="0.3">
      <c r="A18632" s="3" t="s">
        <v>46096</v>
      </c>
      <c r="B18632" s="1" t="s">
        <v>70956</v>
      </c>
      <c r="I18632" s="1" t="s">
        <v>46093</v>
      </c>
      <c r="K18632" s="1" t="s">
        <v>70957</v>
      </c>
      <c r="O18632" s="1" t="s">
        <v>46073</v>
      </c>
      <c r="P18632" s="2" t="str">
        <f t="shared" si="291"/>
        <v>✓</v>
      </c>
    </row>
    <row r="18633" spans="1:16" x14ac:dyDescent="0.3">
      <c r="A18633" s="3" t="s">
        <v>46097</v>
      </c>
      <c r="B18633" s="1" t="s">
        <v>46091</v>
      </c>
      <c r="I18633" s="1" t="s">
        <v>46093</v>
      </c>
      <c r="K18633" s="1" t="s">
        <v>45586</v>
      </c>
      <c r="O18633" s="1" t="s">
        <v>46073</v>
      </c>
      <c r="P18633" s="2" t="str">
        <f t="shared" si="291"/>
        <v>✓</v>
      </c>
    </row>
    <row r="18634" spans="1:16" ht="41.4" x14ac:dyDescent="0.3">
      <c r="A18634" s="3" t="s">
        <v>46098</v>
      </c>
      <c r="B18634" s="1" t="s">
        <v>46099</v>
      </c>
      <c r="C18634" s="1" t="s">
        <v>46100</v>
      </c>
      <c r="D18634" s="1" t="s">
        <v>70958</v>
      </c>
      <c r="E18634" s="1" t="s">
        <v>46101</v>
      </c>
      <c r="F18634" s="1" t="s">
        <v>46102</v>
      </c>
      <c r="G18634" s="1" t="s">
        <v>70959</v>
      </c>
      <c r="H18634" s="1" t="s">
        <v>46103</v>
      </c>
      <c r="J18634" s="1" t="s">
        <v>46104</v>
      </c>
      <c r="K18634" s="1" t="s">
        <v>46105</v>
      </c>
      <c r="L18634" s="1" t="s">
        <v>46106</v>
      </c>
      <c r="M18634" s="1" t="s">
        <v>46107</v>
      </c>
      <c r="N18634" s="1" t="s">
        <v>46087</v>
      </c>
      <c r="O18634" s="1" t="s">
        <v>70960</v>
      </c>
      <c r="P18634" s="2" t="str">
        <f t="shared" si="291"/>
        <v>✓</v>
      </c>
    </row>
    <row r="18635" spans="1:16" ht="27.6" x14ac:dyDescent="0.3">
      <c r="A18635" s="3" t="s">
        <v>46108</v>
      </c>
      <c r="B18635" s="1" t="s">
        <v>46109</v>
      </c>
      <c r="C18635" s="1" t="s">
        <v>46110</v>
      </c>
      <c r="D18635" s="1" t="s">
        <v>45636</v>
      </c>
      <c r="E18635" s="1" t="s">
        <v>45636</v>
      </c>
      <c r="F18635" s="1" t="s">
        <v>46111</v>
      </c>
      <c r="G18635" s="1" t="s">
        <v>46112</v>
      </c>
      <c r="H18635" s="1" t="s">
        <v>45636</v>
      </c>
      <c r="I18635" s="1" t="s">
        <v>46113</v>
      </c>
      <c r="J18635" s="1" t="s">
        <v>46114</v>
      </c>
      <c r="K18635" s="1" t="s">
        <v>45636</v>
      </c>
      <c r="L18635" s="1" t="s">
        <v>46115</v>
      </c>
      <c r="M18635" s="1" t="s">
        <v>46115</v>
      </c>
      <c r="N18635" s="1" t="s">
        <v>46116</v>
      </c>
      <c r="O18635" s="1" t="s">
        <v>46116</v>
      </c>
      <c r="P18635" s="2" t="str">
        <f t="shared" si="291"/>
        <v>✓</v>
      </c>
    </row>
    <row r="18636" spans="1:16" ht="27.6" x14ac:dyDescent="0.3">
      <c r="A18636" s="3" t="s">
        <v>46117</v>
      </c>
      <c r="B18636" s="1" t="s">
        <v>46109</v>
      </c>
      <c r="C18636" s="1" t="s">
        <v>46118</v>
      </c>
      <c r="D18636" s="1" t="s">
        <v>28958</v>
      </c>
      <c r="G18636" s="1" t="s">
        <v>46119</v>
      </c>
      <c r="H18636" s="1" t="s">
        <v>46120</v>
      </c>
      <c r="K18636" s="1" t="s">
        <v>28958</v>
      </c>
      <c r="P18636" s="2" t="str">
        <f t="shared" si="291"/>
        <v>✓</v>
      </c>
    </row>
    <row r="18637" spans="1:16" ht="27.6" x14ac:dyDescent="0.3">
      <c r="A18637" s="3" t="s">
        <v>46121</v>
      </c>
      <c r="B18637" s="1" t="s">
        <v>46109</v>
      </c>
      <c r="D18637" s="1" t="s">
        <v>28958</v>
      </c>
      <c r="E18637" s="1" t="s">
        <v>45048</v>
      </c>
      <c r="F18637" s="1" t="s">
        <v>46122</v>
      </c>
      <c r="I18637" s="1" t="s">
        <v>46123</v>
      </c>
      <c r="J18637" s="1" t="s">
        <v>46124</v>
      </c>
      <c r="L18637" s="1" t="s">
        <v>46125</v>
      </c>
      <c r="N18637" s="1" t="s">
        <v>46126</v>
      </c>
      <c r="O18637" s="1" t="s">
        <v>46127</v>
      </c>
      <c r="P18637" s="2" t="str">
        <f t="shared" si="291"/>
        <v>✓</v>
      </c>
    </row>
    <row r="18638" spans="1:16" ht="27.6" x14ac:dyDescent="0.3">
      <c r="A18638" s="3" t="s">
        <v>46128</v>
      </c>
      <c r="B18638" s="1" t="s">
        <v>46109</v>
      </c>
      <c r="C18638" s="1" t="s">
        <v>46118</v>
      </c>
      <c r="D18638" s="1" t="s">
        <v>28958</v>
      </c>
      <c r="E18638" s="1" t="s">
        <v>28958</v>
      </c>
      <c r="F18638" s="1" t="s">
        <v>28958</v>
      </c>
      <c r="G18638" s="1" t="s">
        <v>46119</v>
      </c>
      <c r="H18638" s="1" t="s">
        <v>46129</v>
      </c>
      <c r="I18638" s="1" t="s">
        <v>46123</v>
      </c>
      <c r="J18638" s="1" t="s">
        <v>46124</v>
      </c>
      <c r="K18638" s="1" t="s">
        <v>28958</v>
      </c>
      <c r="L18638" s="1" t="s">
        <v>46115</v>
      </c>
      <c r="M18638" s="1" t="s">
        <v>46125</v>
      </c>
      <c r="N18638" s="1" t="s">
        <v>46126</v>
      </c>
      <c r="O18638" s="1" t="s">
        <v>46127</v>
      </c>
      <c r="P18638" s="2" t="str">
        <f t="shared" si="291"/>
        <v>✓</v>
      </c>
    </row>
    <row r="18639" spans="1:16" ht="27.6" x14ac:dyDescent="0.3">
      <c r="A18639" s="3" t="s">
        <v>46130</v>
      </c>
      <c r="B18639" s="1" t="s">
        <v>46109</v>
      </c>
      <c r="E18639" s="1" t="s">
        <v>45636</v>
      </c>
      <c r="K18639" s="1" t="s">
        <v>45636</v>
      </c>
      <c r="P18639" s="2" t="str">
        <f t="shared" si="291"/>
        <v>✓</v>
      </c>
    </row>
    <row r="18640" spans="1:16" ht="27.6" x14ac:dyDescent="0.3">
      <c r="A18640" s="3" t="s">
        <v>46131</v>
      </c>
      <c r="B18640" s="1" t="s">
        <v>46109</v>
      </c>
      <c r="E18640" s="1" t="s">
        <v>45636</v>
      </c>
      <c r="I18640" s="1" t="s">
        <v>46132</v>
      </c>
      <c r="K18640" s="1" t="s">
        <v>45636</v>
      </c>
      <c r="N18640" s="1" t="s">
        <v>46116</v>
      </c>
      <c r="O18640" s="1" t="s">
        <v>46116</v>
      </c>
      <c r="P18640" s="2" t="str">
        <f t="shared" si="291"/>
        <v>✓</v>
      </c>
    </row>
    <row r="18641" spans="1:16" ht="27.6" x14ac:dyDescent="0.3">
      <c r="A18641" s="3" t="s">
        <v>46133</v>
      </c>
      <c r="B18641" s="1" t="s">
        <v>46109</v>
      </c>
      <c r="E18641" s="1" t="s">
        <v>39845</v>
      </c>
      <c r="I18641" s="1" t="s">
        <v>46132</v>
      </c>
      <c r="K18641" s="1" t="s">
        <v>45636</v>
      </c>
      <c r="O18641" s="1" t="s">
        <v>46116</v>
      </c>
      <c r="P18641" s="2" t="str">
        <f t="shared" si="291"/>
        <v>✓</v>
      </c>
    </row>
    <row r="18642" spans="1:16" ht="27.6" x14ac:dyDescent="0.3">
      <c r="A18642" s="3" t="s">
        <v>46134</v>
      </c>
      <c r="B18642" s="1" t="s">
        <v>46135</v>
      </c>
      <c r="C18642" s="1" t="s">
        <v>46136</v>
      </c>
      <c r="D18642" s="1" t="s">
        <v>45663</v>
      </c>
      <c r="E18642" s="1" t="s">
        <v>45663</v>
      </c>
      <c r="F18642" s="1" t="s">
        <v>46137</v>
      </c>
      <c r="J18642" s="1" t="s">
        <v>46138</v>
      </c>
      <c r="K18642" s="1" t="s">
        <v>45663</v>
      </c>
      <c r="O18642" s="1" t="s">
        <v>46116</v>
      </c>
      <c r="P18642" s="2" t="str">
        <f t="shared" si="291"/>
        <v>✓</v>
      </c>
    </row>
    <row r="18643" spans="1:16" ht="55.2" x14ac:dyDescent="0.3">
      <c r="A18643" s="3" t="s">
        <v>46139</v>
      </c>
      <c r="B18643" s="1" t="s">
        <v>70961</v>
      </c>
      <c r="C18643" s="1" t="s">
        <v>70962</v>
      </c>
      <c r="D18643" s="1" t="s">
        <v>70963</v>
      </c>
      <c r="E18643" s="1" t="s">
        <v>70964</v>
      </c>
      <c r="I18643" s="1" t="s">
        <v>46140</v>
      </c>
      <c r="K18643" s="1" t="s">
        <v>46141</v>
      </c>
      <c r="O18643" s="1" t="s">
        <v>46127</v>
      </c>
      <c r="P18643" s="2" t="str">
        <f t="shared" si="291"/>
        <v>✓</v>
      </c>
    </row>
    <row r="18644" spans="1:16" ht="55.2" x14ac:dyDescent="0.3">
      <c r="A18644" s="3" t="s">
        <v>46142</v>
      </c>
      <c r="B18644" s="1" t="s">
        <v>46135</v>
      </c>
      <c r="C18644" s="1" t="s">
        <v>46136</v>
      </c>
      <c r="D18644" s="1" t="s">
        <v>45663</v>
      </c>
      <c r="E18644" s="1" t="s">
        <v>45663</v>
      </c>
      <c r="F18644" s="1" t="s">
        <v>70965</v>
      </c>
      <c r="G18644" s="1" t="s">
        <v>46143</v>
      </c>
      <c r="H18644" s="1" t="s">
        <v>70966</v>
      </c>
      <c r="I18644" s="1" t="s">
        <v>46144</v>
      </c>
      <c r="J18644" s="1" t="s">
        <v>70967</v>
      </c>
      <c r="K18644" s="1" t="s">
        <v>45663</v>
      </c>
      <c r="L18644" s="1" t="s">
        <v>46145</v>
      </c>
      <c r="M18644" s="1" t="s">
        <v>46146</v>
      </c>
      <c r="N18644" s="1" t="s">
        <v>46116</v>
      </c>
      <c r="O18644" s="1" t="s">
        <v>46116</v>
      </c>
      <c r="P18644" s="2" t="str">
        <f t="shared" si="291"/>
        <v>✓</v>
      </c>
    </row>
    <row r="18645" spans="1:16" ht="27.6" x14ac:dyDescent="0.3">
      <c r="A18645" s="3" t="s">
        <v>46147</v>
      </c>
      <c r="B18645" s="1" t="s">
        <v>46135</v>
      </c>
      <c r="E18645" s="1" t="s">
        <v>46148</v>
      </c>
      <c r="I18645" s="1" t="s">
        <v>46140</v>
      </c>
      <c r="K18645" s="1" t="s">
        <v>46141</v>
      </c>
      <c r="O18645" s="1" t="s">
        <v>46127</v>
      </c>
      <c r="P18645" s="2" t="str">
        <f t="shared" si="291"/>
        <v>✓</v>
      </c>
    </row>
    <row r="18646" spans="1:16" ht="69" x14ac:dyDescent="0.3">
      <c r="A18646" s="3" t="s">
        <v>46149</v>
      </c>
      <c r="B18646" s="1" t="s">
        <v>70968</v>
      </c>
      <c r="E18646" s="1" t="s">
        <v>70969</v>
      </c>
      <c r="K18646" s="1" t="s">
        <v>70970</v>
      </c>
      <c r="P18646" s="2" t="str">
        <f t="shared" si="291"/>
        <v>✓</v>
      </c>
    </row>
    <row r="18647" spans="1:16" ht="27.6" x14ac:dyDescent="0.3">
      <c r="A18647" s="3" t="s">
        <v>46150</v>
      </c>
      <c r="B18647" s="1" t="s">
        <v>46135</v>
      </c>
      <c r="C18647" s="1" t="s">
        <v>70971</v>
      </c>
      <c r="D18647" s="1" t="s">
        <v>70972</v>
      </c>
      <c r="E18647" s="1" t="s">
        <v>46141</v>
      </c>
      <c r="F18647" s="1" t="s">
        <v>46141</v>
      </c>
      <c r="I18647" s="1" t="s">
        <v>46140</v>
      </c>
      <c r="J18647" s="1" t="s">
        <v>46151</v>
      </c>
      <c r="K18647" s="1" t="s">
        <v>46141</v>
      </c>
      <c r="N18647" s="1" t="s">
        <v>46127</v>
      </c>
      <c r="O18647" s="1" t="s">
        <v>46127</v>
      </c>
      <c r="P18647" s="2" t="str">
        <f t="shared" si="291"/>
        <v>✓</v>
      </c>
    </row>
    <row r="18648" spans="1:16" ht="27.6" x14ac:dyDescent="0.3">
      <c r="A18648" s="3" t="s">
        <v>46152</v>
      </c>
      <c r="B18648" s="1" t="s">
        <v>46135</v>
      </c>
      <c r="I18648" s="1" t="s">
        <v>46140</v>
      </c>
      <c r="N18648" s="1" t="s">
        <v>46127</v>
      </c>
      <c r="O18648" s="1" t="s">
        <v>46127</v>
      </c>
      <c r="P18648" s="2" t="str">
        <f t="shared" si="291"/>
        <v>✓</v>
      </c>
    </row>
    <row r="18649" spans="1:16" ht="27.6" x14ac:dyDescent="0.3">
      <c r="A18649" s="3" t="s">
        <v>46153</v>
      </c>
      <c r="B18649" s="1" t="s">
        <v>46154</v>
      </c>
      <c r="C18649" s="1" t="s">
        <v>46155</v>
      </c>
      <c r="D18649" s="1" t="s">
        <v>46156</v>
      </c>
      <c r="E18649" s="1" t="s">
        <v>46157</v>
      </c>
      <c r="F18649" s="1" t="s">
        <v>46158</v>
      </c>
      <c r="G18649" s="1" t="s">
        <v>46159</v>
      </c>
      <c r="H18649" s="1" t="s">
        <v>46160</v>
      </c>
      <c r="I18649" s="1" t="s">
        <v>46161</v>
      </c>
      <c r="J18649" s="1" t="s">
        <v>46162</v>
      </c>
      <c r="K18649" s="1" t="s">
        <v>46156</v>
      </c>
      <c r="L18649" s="1" t="s">
        <v>46163</v>
      </c>
      <c r="M18649" s="1" t="s">
        <v>46164</v>
      </c>
      <c r="N18649" s="1" t="s">
        <v>46126</v>
      </c>
      <c r="O18649" s="1" t="s">
        <v>46127</v>
      </c>
      <c r="P18649" s="2" t="str">
        <f t="shared" si="291"/>
        <v>✓</v>
      </c>
    </row>
    <row r="18650" spans="1:16" ht="27.6" x14ac:dyDescent="0.3">
      <c r="A18650" s="3" t="s">
        <v>46165</v>
      </c>
      <c r="B18650" s="1" t="s">
        <v>46154</v>
      </c>
      <c r="E18650" s="1" t="s">
        <v>46166</v>
      </c>
      <c r="K18650" s="1" t="s">
        <v>46167</v>
      </c>
      <c r="P18650" s="2" t="str">
        <f t="shared" si="291"/>
        <v>✓</v>
      </c>
    </row>
    <row r="18651" spans="1:16" ht="27.6" x14ac:dyDescent="0.3">
      <c r="A18651" s="3" t="s">
        <v>46168</v>
      </c>
      <c r="B18651" s="1" t="s">
        <v>46154</v>
      </c>
      <c r="C18651" s="1" t="s">
        <v>70973</v>
      </c>
      <c r="D18651" s="1" t="s">
        <v>70974</v>
      </c>
      <c r="E18651" s="1" t="s">
        <v>46166</v>
      </c>
      <c r="F18651" s="1" t="s">
        <v>46169</v>
      </c>
      <c r="H18651" s="1" t="s">
        <v>46170</v>
      </c>
      <c r="I18651" s="1" t="s">
        <v>46171</v>
      </c>
      <c r="J18651" s="1" t="s">
        <v>46172</v>
      </c>
      <c r="K18651" s="1" t="s">
        <v>46167</v>
      </c>
      <c r="N18651" s="1" t="s">
        <v>46116</v>
      </c>
      <c r="O18651" s="1" t="s">
        <v>46116</v>
      </c>
      <c r="P18651" s="2" t="str">
        <f t="shared" si="291"/>
        <v>✓</v>
      </c>
    </row>
    <row r="18652" spans="1:16" ht="27.6" x14ac:dyDescent="0.3">
      <c r="A18652" s="3" t="s">
        <v>46173</v>
      </c>
      <c r="B18652" s="1" t="s">
        <v>46154</v>
      </c>
      <c r="C18652" s="1" t="s">
        <v>46174</v>
      </c>
      <c r="D18652" s="1" t="s">
        <v>46167</v>
      </c>
      <c r="E18652" s="1" t="s">
        <v>46166</v>
      </c>
      <c r="F18652" s="1" t="s">
        <v>46175</v>
      </c>
      <c r="I18652" s="1" t="s">
        <v>46171</v>
      </c>
      <c r="J18652" s="1" t="s">
        <v>46172</v>
      </c>
      <c r="K18652" s="1" t="s">
        <v>46167</v>
      </c>
      <c r="L18652" s="1" t="s">
        <v>46163</v>
      </c>
      <c r="N18652" s="1" t="s">
        <v>46116</v>
      </c>
      <c r="O18652" s="1" t="s">
        <v>46116</v>
      </c>
      <c r="P18652" s="2" t="str">
        <f t="shared" si="291"/>
        <v>✓</v>
      </c>
    </row>
    <row r="18653" spans="1:16" ht="27.6" x14ac:dyDescent="0.3">
      <c r="A18653" s="3" t="s">
        <v>46176</v>
      </c>
      <c r="B18653" s="1" t="s">
        <v>46177</v>
      </c>
      <c r="C18653" s="1" t="s">
        <v>46178</v>
      </c>
      <c r="D18653" s="1" t="s">
        <v>40201</v>
      </c>
      <c r="E18653" s="1" t="s">
        <v>1497</v>
      </c>
      <c r="F18653" s="1" t="s">
        <v>46179</v>
      </c>
      <c r="I18653" s="1" t="s">
        <v>46180</v>
      </c>
      <c r="J18653" s="1" t="s">
        <v>46181</v>
      </c>
      <c r="K18653" s="1" t="s">
        <v>40201</v>
      </c>
      <c r="O18653" s="1" t="s">
        <v>46182</v>
      </c>
      <c r="P18653" s="2" t="str">
        <f t="shared" si="291"/>
        <v>✓</v>
      </c>
    </row>
    <row r="18654" spans="1:16" ht="27.6" x14ac:dyDescent="0.3">
      <c r="A18654" s="3" t="s">
        <v>46183</v>
      </c>
      <c r="B18654" s="1" t="s">
        <v>46177</v>
      </c>
      <c r="C18654" s="1" t="s">
        <v>46178</v>
      </c>
      <c r="D18654" s="1" t="s">
        <v>40201</v>
      </c>
      <c r="E18654" s="1" t="s">
        <v>1497</v>
      </c>
      <c r="F18654" s="1" t="s">
        <v>46179</v>
      </c>
      <c r="G18654" s="1" t="s">
        <v>46184</v>
      </c>
      <c r="H18654" s="1" t="s">
        <v>46185</v>
      </c>
      <c r="I18654" s="1" t="s">
        <v>46180</v>
      </c>
      <c r="J18654" s="1" t="s">
        <v>46181</v>
      </c>
      <c r="K18654" s="1" t="s">
        <v>40201</v>
      </c>
      <c r="L18654" s="1" t="s">
        <v>46186</v>
      </c>
      <c r="M18654" s="1" t="s">
        <v>46186</v>
      </c>
      <c r="N18654" s="1" t="s">
        <v>46182</v>
      </c>
      <c r="O18654" s="1" t="s">
        <v>46182</v>
      </c>
      <c r="P18654" s="2" t="str">
        <f t="shared" si="291"/>
        <v>✓</v>
      </c>
    </row>
    <row r="18655" spans="1:16" ht="27.6" x14ac:dyDescent="0.3">
      <c r="A18655" s="3" t="s">
        <v>46187</v>
      </c>
      <c r="B18655" s="1" t="s">
        <v>46177</v>
      </c>
      <c r="E18655" s="1" t="s">
        <v>1497</v>
      </c>
      <c r="K18655" s="1" t="s">
        <v>40201</v>
      </c>
      <c r="P18655" s="2" t="str">
        <f t="shared" si="291"/>
        <v>✓</v>
      </c>
    </row>
    <row r="18656" spans="1:16" ht="55.2" x14ac:dyDescent="0.3">
      <c r="A18656" s="3" t="s">
        <v>46188</v>
      </c>
      <c r="B18656" s="1" t="s">
        <v>70975</v>
      </c>
      <c r="E18656" s="1" t="s">
        <v>70976</v>
      </c>
      <c r="I18656" s="1" t="s">
        <v>46180</v>
      </c>
      <c r="K18656" s="1" t="s">
        <v>70977</v>
      </c>
      <c r="O18656" s="1" t="s">
        <v>46182</v>
      </c>
      <c r="P18656" s="2" t="str">
        <f t="shared" si="291"/>
        <v>✓</v>
      </c>
    </row>
    <row r="18657" spans="1:16" ht="27.6" x14ac:dyDescent="0.3">
      <c r="A18657" s="3" t="s">
        <v>46189</v>
      </c>
      <c r="B18657" s="1" t="s">
        <v>46177</v>
      </c>
      <c r="K18657" s="1" t="s">
        <v>40201</v>
      </c>
      <c r="P18657" s="2" t="str">
        <f t="shared" si="291"/>
        <v>✓</v>
      </c>
    </row>
    <row r="18658" spans="1:16" ht="27.6" x14ac:dyDescent="0.3">
      <c r="A18658" s="3" t="s">
        <v>46190</v>
      </c>
      <c r="B18658" s="1" t="s">
        <v>46177</v>
      </c>
      <c r="P18658" s="2" t="str">
        <f t="shared" si="291"/>
        <v/>
      </c>
    </row>
    <row r="18659" spans="1:16" ht="27.6" x14ac:dyDescent="0.3">
      <c r="A18659" s="3" t="s">
        <v>46191</v>
      </c>
      <c r="B18659" s="1" t="s">
        <v>46177</v>
      </c>
      <c r="K18659" s="1" t="s">
        <v>40201</v>
      </c>
      <c r="P18659" s="2" t="str">
        <f t="shared" si="291"/>
        <v>✓</v>
      </c>
    </row>
    <row r="18660" spans="1:16" ht="27.6" x14ac:dyDescent="0.3">
      <c r="A18660" s="3" t="s">
        <v>46192</v>
      </c>
      <c r="B18660" s="1" t="s">
        <v>46177</v>
      </c>
      <c r="K18660" s="1" t="s">
        <v>40201</v>
      </c>
      <c r="P18660" s="2" t="str">
        <f t="shared" si="291"/>
        <v>✓</v>
      </c>
    </row>
    <row r="18661" spans="1:16" ht="27.6" x14ac:dyDescent="0.3">
      <c r="A18661" s="3" t="s">
        <v>46193</v>
      </c>
      <c r="B18661" s="1" t="s">
        <v>46194</v>
      </c>
      <c r="C18661" s="1" t="s">
        <v>46195</v>
      </c>
      <c r="D18661" s="1" t="s">
        <v>45700</v>
      </c>
      <c r="E18661" s="1" t="s">
        <v>45700</v>
      </c>
      <c r="F18661" s="1" t="s">
        <v>46196</v>
      </c>
      <c r="G18661" s="1" t="s">
        <v>46197</v>
      </c>
      <c r="H18661" s="1" t="s">
        <v>46198</v>
      </c>
      <c r="I18661" s="1" t="s">
        <v>46199</v>
      </c>
      <c r="J18661" s="1" t="s">
        <v>46200</v>
      </c>
      <c r="K18661" s="1" t="s">
        <v>45700</v>
      </c>
      <c r="L18661" s="1" t="s">
        <v>46201</v>
      </c>
      <c r="M18661" s="1" t="s">
        <v>46201</v>
      </c>
      <c r="N18661" s="1" t="s">
        <v>46202</v>
      </c>
      <c r="O18661" s="1" t="s">
        <v>46202</v>
      </c>
      <c r="P18661" s="2" t="str">
        <f t="shared" si="291"/>
        <v>✓</v>
      </c>
    </row>
    <row r="18662" spans="1:16" ht="27.6" x14ac:dyDescent="0.3">
      <c r="A18662" s="3" t="s">
        <v>46203</v>
      </c>
      <c r="B18662" s="1" t="s">
        <v>46204</v>
      </c>
      <c r="C18662" s="1" t="s">
        <v>46205</v>
      </c>
      <c r="D18662" s="1" t="s">
        <v>70978</v>
      </c>
      <c r="E18662" s="1" t="s">
        <v>70979</v>
      </c>
      <c r="F18662" s="1" t="s">
        <v>46206</v>
      </c>
      <c r="G18662" s="1" t="s">
        <v>46207</v>
      </c>
      <c r="H18662" s="1" t="s">
        <v>46208</v>
      </c>
      <c r="I18662" s="1" t="s">
        <v>46209</v>
      </c>
      <c r="J18662" s="1" t="s">
        <v>46210</v>
      </c>
      <c r="K18662" s="1" t="s">
        <v>46211</v>
      </c>
      <c r="L18662" s="1" t="s">
        <v>46212</v>
      </c>
      <c r="M18662" s="1" t="s">
        <v>46212</v>
      </c>
      <c r="N18662" s="1" t="s">
        <v>46202</v>
      </c>
      <c r="O18662" s="1" t="s">
        <v>46202</v>
      </c>
      <c r="P18662" s="2" t="str">
        <f t="shared" si="291"/>
        <v>✓</v>
      </c>
    </row>
    <row r="18663" spans="1:16" ht="27.6" x14ac:dyDescent="0.3">
      <c r="A18663" s="3" t="s">
        <v>46213</v>
      </c>
      <c r="B18663" s="1" t="s">
        <v>46214</v>
      </c>
      <c r="C18663" s="1" t="s">
        <v>46215</v>
      </c>
      <c r="D18663" s="1" t="s">
        <v>39940</v>
      </c>
      <c r="E18663" s="1" t="s">
        <v>46216</v>
      </c>
      <c r="F18663" s="1" t="s">
        <v>46217</v>
      </c>
      <c r="G18663" s="1" t="s">
        <v>46218</v>
      </c>
      <c r="H18663" s="1" t="s">
        <v>46219</v>
      </c>
      <c r="I18663" s="1" t="s">
        <v>46220</v>
      </c>
      <c r="J18663" s="1" t="s">
        <v>46221</v>
      </c>
      <c r="K18663" s="1" t="s">
        <v>45709</v>
      </c>
      <c r="L18663" s="1" t="s">
        <v>46222</v>
      </c>
      <c r="M18663" s="1" t="s">
        <v>46222</v>
      </c>
      <c r="N18663" s="1" t="s">
        <v>46223</v>
      </c>
      <c r="O18663" s="1" t="s">
        <v>46223</v>
      </c>
      <c r="P18663" s="2" t="str">
        <f t="shared" si="291"/>
        <v>✓</v>
      </c>
    </row>
    <row r="18664" spans="1:16" ht="27.6" x14ac:dyDescent="0.3">
      <c r="A18664" s="3" t="s">
        <v>46224</v>
      </c>
      <c r="B18664" s="1" t="s">
        <v>46214</v>
      </c>
      <c r="C18664" s="1" t="s">
        <v>46215</v>
      </c>
      <c r="D18664" s="1" t="s">
        <v>39940</v>
      </c>
      <c r="P18664" s="2" t="str">
        <f t="shared" si="291"/>
        <v>✓</v>
      </c>
    </row>
    <row r="18665" spans="1:16" ht="27.6" x14ac:dyDescent="0.3">
      <c r="A18665" s="3" t="s">
        <v>46225</v>
      </c>
      <c r="B18665" s="1" t="s">
        <v>46214</v>
      </c>
      <c r="C18665" s="1" t="s">
        <v>46215</v>
      </c>
      <c r="D18665" s="1" t="s">
        <v>39940</v>
      </c>
      <c r="E18665" s="1" t="s">
        <v>46216</v>
      </c>
      <c r="F18665" s="1" t="s">
        <v>46217</v>
      </c>
      <c r="G18665" s="1" t="s">
        <v>46218</v>
      </c>
      <c r="I18665" s="1" t="s">
        <v>46220</v>
      </c>
      <c r="J18665" s="1" t="s">
        <v>46221</v>
      </c>
      <c r="K18665" s="1" t="s">
        <v>45709</v>
      </c>
      <c r="N18665" s="1" t="s">
        <v>46223</v>
      </c>
      <c r="O18665" s="1" t="s">
        <v>46223</v>
      </c>
      <c r="P18665" s="2" t="str">
        <f t="shared" si="291"/>
        <v>✓</v>
      </c>
    </row>
    <row r="18666" spans="1:16" ht="27.6" x14ac:dyDescent="0.3">
      <c r="A18666" s="3" t="s">
        <v>46226</v>
      </c>
      <c r="B18666" s="1" t="s">
        <v>46214</v>
      </c>
      <c r="C18666" s="1" t="s">
        <v>46215</v>
      </c>
      <c r="D18666" s="1" t="s">
        <v>45709</v>
      </c>
      <c r="E18666" s="1" t="s">
        <v>46216</v>
      </c>
      <c r="F18666" s="1" t="s">
        <v>46217</v>
      </c>
      <c r="I18666" s="1" t="s">
        <v>46220</v>
      </c>
      <c r="J18666" s="1" t="s">
        <v>46221</v>
      </c>
      <c r="K18666" s="1" t="s">
        <v>45709</v>
      </c>
      <c r="L18666" s="1" t="s">
        <v>46222</v>
      </c>
      <c r="N18666" s="1" t="s">
        <v>46223</v>
      </c>
      <c r="O18666" s="1" t="s">
        <v>46223</v>
      </c>
      <c r="P18666" s="2" t="str">
        <f t="shared" si="291"/>
        <v>✓</v>
      </c>
    </row>
    <row r="18667" spans="1:16" ht="55.2" x14ac:dyDescent="0.3">
      <c r="A18667" s="3" t="s">
        <v>46227</v>
      </c>
      <c r="B18667" s="1" t="s">
        <v>70980</v>
      </c>
      <c r="I18667" s="1" t="s">
        <v>40945</v>
      </c>
      <c r="K18667" s="1" t="s">
        <v>70981</v>
      </c>
      <c r="O18667" s="1" t="s">
        <v>40945</v>
      </c>
      <c r="P18667" s="2" t="str">
        <f t="shared" si="291"/>
        <v>✓</v>
      </c>
    </row>
    <row r="18668" spans="1:16" ht="55.2" x14ac:dyDescent="0.3">
      <c r="A18668" s="3" t="s">
        <v>46228</v>
      </c>
      <c r="B18668" s="1" t="s">
        <v>70980</v>
      </c>
      <c r="K18668" s="1" t="s">
        <v>70981</v>
      </c>
      <c r="P18668" s="2" t="str">
        <f t="shared" si="291"/>
        <v>✓</v>
      </c>
    </row>
    <row r="18669" spans="1:16" ht="27.6" x14ac:dyDescent="0.3">
      <c r="A18669" s="3" t="s">
        <v>46229</v>
      </c>
      <c r="B18669" s="1" t="s">
        <v>46214</v>
      </c>
      <c r="C18669" s="1" t="s">
        <v>46215</v>
      </c>
      <c r="D18669" s="1" t="s">
        <v>45709</v>
      </c>
      <c r="F18669" s="1" t="s">
        <v>46217</v>
      </c>
      <c r="I18669" s="1" t="s">
        <v>46220</v>
      </c>
      <c r="J18669" s="1" t="s">
        <v>46221</v>
      </c>
      <c r="K18669" s="1" t="s">
        <v>45709</v>
      </c>
      <c r="O18669" s="1" t="s">
        <v>46223</v>
      </c>
      <c r="P18669" s="2" t="str">
        <f t="shared" si="291"/>
        <v>✓</v>
      </c>
    </row>
    <row r="18670" spans="1:16" ht="27.6" x14ac:dyDescent="0.3">
      <c r="A18670" s="3" t="s">
        <v>46230</v>
      </c>
      <c r="B18670" s="1" t="s">
        <v>46214</v>
      </c>
      <c r="K18670" s="1" t="s">
        <v>45709</v>
      </c>
      <c r="P18670" s="2" t="str">
        <f t="shared" si="291"/>
        <v>✓</v>
      </c>
    </row>
    <row r="18671" spans="1:16" ht="27.6" x14ac:dyDescent="0.3">
      <c r="A18671" s="3" t="s">
        <v>46231</v>
      </c>
      <c r="B18671" s="1" t="s">
        <v>46232</v>
      </c>
      <c r="E18671" s="1" t="s">
        <v>45771</v>
      </c>
      <c r="K18671" s="1" t="s">
        <v>46233</v>
      </c>
      <c r="P18671" s="2" t="str">
        <f t="shared" si="291"/>
        <v>✓</v>
      </c>
    </row>
    <row r="18672" spans="1:16" ht="27.6" x14ac:dyDescent="0.3">
      <c r="A18672" s="3" t="s">
        <v>46234</v>
      </c>
      <c r="B18672" s="1" t="s">
        <v>46232</v>
      </c>
      <c r="C18672" s="1" t="s">
        <v>46235</v>
      </c>
      <c r="D18672" s="1" t="s">
        <v>45771</v>
      </c>
      <c r="E18672" s="1" t="s">
        <v>45771</v>
      </c>
      <c r="I18672" s="1" t="s">
        <v>46236</v>
      </c>
      <c r="K18672" s="1" t="s">
        <v>46233</v>
      </c>
      <c r="N18672" s="1" t="s">
        <v>46237</v>
      </c>
      <c r="O18672" s="1" t="s">
        <v>46237</v>
      </c>
      <c r="P18672" s="2" t="str">
        <f t="shared" si="291"/>
        <v>✓</v>
      </c>
    </row>
    <row r="18673" spans="1:16" ht="27.6" x14ac:dyDescent="0.3">
      <c r="A18673" s="3" t="s">
        <v>46238</v>
      </c>
      <c r="B18673" s="1" t="s">
        <v>46232</v>
      </c>
      <c r="C18673" s="1" t="s">
        <v>46239</v>
      </c>
      <c r="D18673" s="1" t="s">
        <v>45201</v>
      </c>
      <c r="E18673" s="1" t="s">
        <v>45201</v>
      </c>
      <c r="K18673" s="1" t="s">
        <v>46240</v>
      </c>
      <c r="N18673" s="1" t="s">
        <v>46241</v>
      </c>
      <c r="O18673" s="1" t="s">
        <v>46242</v>
      </c>
      <c r="P18673" s="2" t="str">
        <f t="shared" si="291"/>
        <v>✓</v>
      </c>
    </row>
    <row r="18674" spans="1:16" ht="27.6" x14ac:dyDescent="0.3">
      <c r="A18674" s="3" t="s">
        <v>46243</v>
      </c>
      <c r="B18674" s="1" t="s">
        <v>46232</v>
      </c>
      <c r="E18674" s="1" t="s">
        <v>45771</v>
      </c>
      <c r="P18674" s="2" t="str">
        <f t="shared" si="291"/>
        <v>✓</v>
      </c>
    </row>
    <row r="18675" spans="1:16" ht="55.2" x14ac:dyDescent="0.3">
      <c r="A18675" s="3" t="s">
        <v>46244</v>
      </c>
      <c r="B18675" s="1" t="s">
        <v>70982</v>
      </c>
      <c r="E18675" s="1" t="s">
        <v>70983</v>
      </c>
      <c r="K18675" s="1" t="s">
        <v>70984</v>
      </c>
      <c r="P18675" s="2" t="str">
        <f t="shared" si="291"/>
        <v>✓</v>
      </c>
    </row>
    <row r="18676" spans="1:16" ht="27.6" x14ac:dyDescent="0.3">
      <c r="A18676" s="3" t="s">
        <v>46245</v>
      </c>
      <c r="B18676" s="1" t="s">
        <v>46232</v>
      </c>
      <c r="C18676" s="1" t="s">
        <v>46235</v>
      </c>
      <c r="D18676" s="1" t="s">
        <v>45771</v>
      </c>
      <c r="E18676" s="1" t="s">
        <v>45771</v>
      </c>
      <c r="F18676" s="1" t="s">
        <v>46246</v>
      </c>
      <c r="G18676" s="1" t="s">
        <v>42014</v>
      </c>
      <c r="I18676" s="1" t="s">
        <v>46236</v>
      </c>
      <c r="J18676" s="1" t="s">
        <v>46247</v>
      </c>
      <c r="K18676" s="1" t="s">
        <v>46233</v>
      </c>
      <c r="L18676" s="1" t="s">
        <v>46248</v>
      </c>
      <c r="N18676" s="1" t="s">
        <v>46237</v>
      </c>
      <c r="O18676" s="1" t="s">
        <v>46237</v>
      </c>
      <c r="P18676" s="2" t="str">
        <f t="shared" si="291"/>
        <v>✓</v>
      </c>
    </row>
    <row r="18677" spans="1:16" ht="27.6" x14ac:dyDescent="0.3">
      <c r="A18677" s="3" t="s">
        <v>46249</v>
      </c>
      <c r="B18677" s="1" t="s">
        <v>46232</v>
      </c>
      <c r="C18677" s="1" t="s">
        <v>46235</v>
      </c>
      <c r="D18677" s="1" t="s">
        <v>45771</v>
      </c>
      <c r="E18677" s="1" t="s">
        <v>45771</v>
      </c>
      <c r="I18677" s="1" t="s">
        <v>46236</v>
      </c>
      <c r="K18677" s="1" t="s">
        <v>46233</v>
      </c>
      <c r="N18677" s="1" t="s">
        <v>46237</v>
      </c>
      <c r="O18677" s="1" t="s">
        <v>46237</v>
      </c>
      <c r="P18677" s="2" t="str">
        <f t="shared" si="291"/>
        <v>✓</v>
      </c>
    </row>
    <row r="18678" spans="1:16" ht="55.2" x14ac:dyDescent="0.3">
      <c r="A18678" s="3" t="s">
        <v>46250</v>
      </c>
      <c r="B18678" s="1" t="s">
        <v>70985</v>
      </c>
      <c r="I18678" s="1" t="s">
        <v>40925</v>
      </c>
      <c r="K18678" s="1" t="s">
        <v>40926</v>
      </c>
      <c r="O18678" s="1" t="s">
        <v>40925</v>
      </c>
      <c r="P18678" s="2" t="str">
        <f t="shared" si="291"/>
        <v>✓</v>
      </c>
    </row>
    <row r="18679" spans="1:16" ht="27.6" x14ac:dyDescent="0.3">
      <c r="A18679" s="3" t="s">
        <v>46251</v>
      </c>
      <c r="B18679" s="1" t="s">
        <v>46232</v>
      </c>
      <c r="K18679" s="1" t="s">
        <v>46233</v>
      </c>
      <c r="P18679" s="2" t="str">
        <f t="shared" si="291"/>
        <v>✓</v>
      </c>
    </row>
    <row r="18680" spans="1:16" ht="27.6" x14ac:dyDescent="0.3">
      <c r="A18680" s="3" t="s">
        <v>46252</v>
      </c>
      <c r="B18680" s="1" t="s">
        <v>46253</v>
      </c>
      <c r="C18680" s="1" t="s">
        <v>41384</v>
      </c>
      <c r="D18680" s="1" t="s">
        <v>41385</v>
      </c>
      <c r="E18680" s="1" t="s">
        <v>46254</v>
      </c>
      <c r="I18680" s="1" t="s">
        <v>46255</v>
      </c>
      <c r="N18680" s="1" t="s">
        <v>46237</v>
      </c>
      <c r="O18680" s="1" t="s">
        <v>46237</v>
      </c>
      <c r="P18680" s="2" t="str">
        <f t="shared" si="291"/>
        <v>✓</v>
      </c>
    </row>
    <row r="18681" spans="1:16" ht="55.2" x14ac:dyDescent="0.3">
      <c r="A18681" s="3" t="s">
        <v>46256</v>
      </c>
      <c r="B18681" s="1" t="s">
        <v>70986</v>
      </c>
      <c r="C18681" s="1" t="s">
        <v>70962</v>
      </c>
      <c r="D18681" s="1" t="s">
        <v>70963</v>
      </c>
      <c r="E18681" s="1" t="s">
        <v>70987</v>
      </c>
      <c r="I18681" s="1" t="s">
        <v>70988</v>
      </c>
      <c r="K18681" s="1" t="s">
        <v>70989</v>
      </c>
      <c r="N18681" s="1" t="s">
        <v>70990</v>
      </c>
      <c r="O18681" s="1" t="s">
        <v>70991</v>
      </c>
      <c r="P18681" s="2" t="str">
        <f t="shared" si="291"/>
        <v>✓</v>
      </c>
    </row>
    <row r="18682" spans="1:16" ht="27.6" x14ac:dyDescent="0.3">
      <c r="A18682" s="3" t="s">
        <v>46257</v>
      </c>
      <c r="B18682" s="1" t="s">
        <v>46253</v>
      </c>
      <c r="E18682" s="1" t="s">
        <v>46258</v>
      </c>
      <c r="K18682" s="1" t="s">
        <v>46259</v>
      </c>
      <c r="P18682" s="2" t="str">
        <f t="shared" si="291"/>
        <v>✓</v>
      </c>
    </row>
    <row r="18683" spans="1:16" ht="82.8" x14ac:dyDescent="0.3">
      <c r="A18683" s="3" t="s">
        <v>46260</v>
      </c>
      <c r="B18683" s="1" t="s">
        <v>70992</v>
      </c>
      <c r="C18683" s="1" t="s">
        <v>46239</v>
      </c>
      <c r="D18683" s="1" t="s">
        <v>45201</v>
      </c>
      <c r="E18683" s="1" t="s">
        <v>70993</v>
      </c>
      <c r="I18683" s="1" t="s">
        <v>70994</v>
      </c>
      <c r="K18683" s="1" t="s">
        <v>70995</v>
      </c>
      <c r="N18683" s="1" t="s">
        <v>46241</v>
      </c>
      <c r="O18683" s="1" t="s">
        <v>46242</v>
      </c>
      <c r="P18683" s="2" t="str">
        <f t="shared" si="291"/>
        <v>✓</v>
      </c>
    </row>
    <row r="18684" spans="1:16" ht="55.2" x14ac:dyDescent="0.3">
      <c r="A18684" s="3" t="s">
        <v>46261</v>
      </c>
      <c r="B18684" s="1" t="s">
        <v>46253</v>
      </c>
      <c r="C18684" s="1" t="s">
        <v>46262</v>
      </c>
      <c r="D18684" s="1" t="s">
        <v>46263</v>
      </c>
      <c r="E18684" s="1" t="s">
        <v>46254</v>
      </c>
      <c r="F18684" s="1" t="s">
        <v>70996</v>
      </c>
      <c r="G18684" s="1" t="s">
        <v>46264</v>
      </c>
      <c r="H18684" s="1" t="s">
        <v>46265</v>
      </c>
      <c r="I18684" s="1" t="s">
        <v>46255</v>
      </c>
      <c r="J18684" s="1" t="s">
        <v>46266</v>
      </c>
      <c r="K18684" s="1" t="s">
        <v>46267</v>
      </c>
      <c r="L18684" s="1" t="s">
        <v>46268</v>
      </c>
      <c r="M18684" s="1" t="s">
        <v>46268</v>
      </c>
      <c r="N18684" s="1" t="s">
        <v>46237</v>
      </c>
      <c r="O18684" s="1" t="s">
        <v>46237</v>
      </c>
      <c r="P18684" s="2" t="str">
        <f t="shared" si="291"/>
        <v>✓</v>
      </c>
    </row>
    <row r="18685" spans="1:16" ht="69" x14ac:dyDescent="0.3">
      <c r="A18685" s="3" t="s">
        <v>46269</v>
      </c>
      <c r="B18685" s="1" t="s">
        <v>70997</v>
      </c>
      <c r="E18685" s="1" t="s">
        <v>70998</v>
      </c>
      <c r="I18685" s="1" t="s">
        <v>46255</v>
      </c>
      <c r="K18685" s="1" t="s">
        <v>46267</v>
      </c>
      <c r="O18685" s="1" t="s">
        <v>46237</v>
      </c>
      <c r="P18685" s="2" t="str">
        <f t="shared" si="291"/>
        <v>✓</v>
      </c>
    </row>
    <row r="18686" spans="1:16" ht="27.6" x14ac:dyDescent="0.3">
      <c r="A18686" s="3" t="s">
        <v>46270</v>
      </c>
      <c r="B18686" s="1" t="s">
        <v>46253</v>
      </c>
      <c r="K18686" s="1" t="s">
        <v>46267</v>
      </c>
      <c r="P18686" s="2" t="str">
        <f t="shared" si="291"/>
        <v>✓</v>
      </c>
    </row>
    <row r="18687" spans="1:16" ht="27.6" x14ac:dyDescent="0.3">
      <c r="A18687" s="3" t="s">
        <v>46271</v>
      </c>
      <c r="B18687" s="1" t="s">
        <v>46272</v>
      </c>
      <c r="C18687" s="1" t="s">
        <v>46273</v>
      </c>
      <c r="D18687" s="1" t="s">
        <v>45808</v>
      </c>
      <c r="E18687" s="1" t="s">
        <v>3280</v>
      </c>
      <c r="I18687" s="1" t="s">
        <v>46274</v>
      </c>
      <c r="N18687" s="1" t="s">
        <v>46275</v>
      </c>
      <c r="O18687" s="1" t="s">
        <v>46275</v>
      </c>
      <c r="P18687" s="2" t="str">
        <f t="shared" si="291"/>
        <v>✓</v>
      </c>
    </row>
    <row r="18688" spans="1:16" ht="27.6" x14ac:dyDescent="0.3">
      <c r="A18688" s="3" t="s">
        <v>46276</v>
      </c>
      <c r="B18688" s="1" t="s">
        <v>46272</v>
      </c>
      <c r="C18688" s="1" t="s">
        <v>46273</v>
      </c>
      <c r="D18688" s="1" t="s">
        <v>45808</v>
      </c>
      <c r="E18688" s="1" t="s">
        <v>46277</v>
      </c>
      <c r="F18688" s="1" t="s">
        <v>46278</v>
      </c>
      <c r="G18688" s="1" t="s">
        <v>46279</v>
      </c>
      <c r="J18688" s="1" t="s">
        <v>46280</v>
      </c>
      <c r="K18688" s="1" t="s">
        <v>46281</v>
      </c>
      <c r="L18688" s="1" t="s">
        <v>46282</v>
      </c>
      <c r="N18688" s="1" t="s">
        <v>46283</v>
      </c>
      <c r="O18688" s="1" t="s">
        <v>46275</v>
      </c>
      <c r="P18688" s="2" t="str">
        <f t="shared" si="291"/>
        <v>✓</v>
      </c>
    </row>
    <row r="18689" spans="1:16" ht="27.6" x14ac:dyDescent="0.3">
      <c r="A18689" s="3" t="s">
        <v>46284</v>
      </c>
      <c r="B18689" s="1" t="s">
        <v>46272</v>
      </c>
      <c r="P18689" s="2" t="str">
        <f t="shared" si="291"/>
        <v/>
      </c>
    </row>
    <row r="18690" spans="1:16" ht="55.2" x14ac:dyDescent="0.3">
      <c r="A18690" s="3" t="s">
        <v>46285</v>
      </c>
      <c r="B18690" s="1" t="s">
        <v>70999</v>
      </c>
      <c r="I18690" s="1" t="s">
        <v>71000</v>
      </c>
      <c r="K18690" s="1" t="s">
        <v>70977</v>
      </c>
      <c r="O18690" s="1" t="s">
        <v>71001</v>
      </c>
      <c r="P18690" s="2" t="str">
        <f t="shared" si="291"/>
        <v>✓</v>
      </c>
    </row>
    <row r="18691" spans="1:16" ht="27.6" x14ac:dyDescent="0.3">
      <c r="A18691" s="3" t="s">
        <v>46286</v>
      </c>
      <c r="B18691" s="1" t="s">
        <v>46272</v>
      </c>
      <c r="K18691" s="1" t="s">
        <v>46281</v>
      </c>
      <c r="P18691" s="2" t="str">
        <f t="shared" ref="P18691:P18754" si="292">IF(_xlfn.TEXTJOIN("",1,C18691:O18691)="","","✓")</f>
        <v>✓</v>
      </c>
    </row>
    <row r="18692" spans="1:16" ht="27.6" x14ac:dyDescent="0.3">
      <c r="A18692" s="3" t="s">
        <v>46287</v>
      </c>
      <c r="B18692" s="1" t="s">
        <v>46272</v>
      </c>
      <c r="P18692" s="2" t="str">
        <f t="shared" si="292"/>
        <v/>
      </c>
    </row>
    <row r="18693" spans="1:16" ht="55.2" x14ac:dyDescent="0.3">
      <c r="A18693" s="3" t="s">
        <v>46288</v>
      </c>
      <c r="B18693" s="1" t="s">
        <v>71002</v>
      </c>
      <c r="C18693" s="1" t="s">
        <v>71003</v>
      </c>
      <c r="D18693" s="1" t="s">
        <v>71004</v>
      </c>
      <c r="E18693" s="1" t="s">
        <v>71005</v>
      </c>
      <c r="F18693" s="1" t="s">
        <v>71006</v>
      </c>
      <c r="H18693" s="1" t="s">
        <v>46289</v>
      </c>
      <c r="I18693" s="1" t="s">
        <v>71007</v>
      </c>
      <c r="J18693" s="1" t="s">
        <v>71008</v>
      </c>
      <c r="K18693" s="1" t="s">
        <v>71004</v>
      </c>
      <c r="L18693" s="1" t="s">
        <v>46290</v>
      </c>
      <c r="N18693" s="1" t="s">
        <v>71009</v>
      </c>
      <c r="O18693" s="1" t="s">
        <v>71009</v>
      </c>
      <c r="P18693" s="2" t="str">
        <f t="shared" si="292"/>
        <v>✓</v>
      </c>
    </row>
    <row r="18694" spans="1:16" ht="27.6" x14ac:dyDescent="0.3">
      <c r="A18694" s="3" t="s">
        <v>46291</v>
      </c>
      <c r="B18694" s="1" t="s">
        <v>46292</v>
      </c>
      <c r="E18694" s="1" t="s">
        <v>1600</v>
      </c>
      <c r="F18694" s="1" t="s">
        <v>41438</v>
      </c>
      <c r="I18694" s="1" t="s">
        <v>46293</v>
      </c>
      <c r="J18694" s="1" t="s">
        <v>46294</v>
      </c>
      <c r="K18694" s="1" t="s">
        <v>41438</v>
      </c>
      <c r="O18694" s="1" t="s">
        <v>46295</v>
      </c>
      <c r="P18694" s="2" t="str">
        <f t="shared" si="292"/>
        <v>✓</v>
      </c>
    </row>
    <row r="18695" spans="1:16" ht="27.6" x14ac:dyDescent="0.3">
      <c r="A18695" s="3" t="s">
        <v>46296</v>
      </c>
      <c r="B18695" s="1" t="s">
        <v>46292</v>
      </c>
      <c r="E18695" s="1" t="s">
        <v>1600</v>
      </c>
      <c r="I18695" s="1" t="s">
        <v>46293</v>
      </c>
      <c r="K18695" s="1" t="s">
        <v>41438</v>
      </c>
      <c r="O18695" s="1" t="s">
        <v>46295</v>
      </c>
      <c r="P18695" s="2" t="str">
        <f t="shared" si="292"/>
        <v>✓</v>
      </c>
    </row>
    <row r="18696" spans="1:16" ht="27.6" x14ac:dyDescent="0.3">
      <c r="A18696" s="3" t="s">
        <v>46297</v>
      </c>
      <c r="B18696" s="1" t="s">
        <v>46292</v>
      </c>
      <c r="C18696" s="1" t="s">
        <v>46298</v>
      </c>
      <c r="D18696" s="1" t="s">
        <v>41438</v>
      </c>
      <c r="E18696" s="1" t="s">
        <v>1600</v>
      </c>
      <c r="F18696" s="1" t="s">
        <v>41438</v>
      </c>
      <c r="G18696" s="1" t="s">
        <v>46299</v>
      </c>
      <c r="H18696" s="1" t="s">
        <v>46300</v>
      </c>
      <c r="I18696" s="1" t="s">
        <v>46293</v>
      </c>
      <c r="J18696" s="1" t="s">
        <v>46294</v>
      </c>
      <c r="K18696" s="1" t="s">
        <v>41438</v>
      </c>
      <c r="L18696" s="1" t="s">
        <v>46301</v>
      </c>
      <c r="M18696" s="1" t="s">
        <v>46301</v>
      </c>
      <c r="O18696" s="1" t="s">
        <v>46295</v>
      </c>
      <c r="P18696" s="2" t="str">
        <f t="shared" si="292"/>
        <v>✓</v>
      </c>
    </row>
    <row r="18697" spans="1:16" ht="27.6" x14ac:dyDescent="0.3">
      <c r="A18697" s="3" t="s">
        <v>46302</v>
      </c>
      <c r="B18697" s="1" t="s">
        <v>46292</v>
      </c>
      <c r="P18697" s="2" t="str">
        <f t="shared" si="292"/>
        <v/>
      </c>
    </row>
    <row r="18698" spans="1:16" ht="27.6" x14ac:dyDescent="0.3">
      <c r="A18698" s="3" t="s">
        <v>46303</v>
      </c>
      <c r="B18698" s="1" t="s">
        <v>46292</v>
      </c>
      <c r="K18698" s="1" t="s">
        <v>41438</v>
      </c>
      <c r="P18698" s="2" t="str">
        <f t="shared" si="292"/>
        <v>✓</v>
      </c>
    </row>
    <row r="18699" spans="1:16" ht="27.6" x14ac:dyDescent="0.3">
      <c r="A18699" s="3" t="s">
        <v>46304</v>
      </c>
      <c r="B18699" s="1" t="s">
        <v>46292</v>
      </c>
      <c r="K18699" s="1" t="s">
        <v>41438</v>
      </c>
      <c r="P18699" s="2" t="str">
        <f t="shared" si="292"/>
        <v>✓</v>
      </c>
    </row>
    <row r="18700" spans="1:16" ht="27.6" x14ac:dyDescent="0.3">
      <c r="A18700" s="3" t="s">
        <v>46305</v>
      </c>
      <c r="B18700" s="1" t="s">
        <v>46306</v>
      </c>
      <c r="E18700" s="1" t="s">
        <v>46307</v>
      </c>
      <c r="K18700" s="1" t="s">
        <v>46308</v>
      </c>
      <c r="P18700" s="2" t="str">
        <f t="shared" si="292"/>
        <v>✓</v>
      </c>
    </row>
    <row r="18701" spans="1:16" ht="27.6" x14ac:dyDescent="0.3">
      <c r="A18701" s="3" t="s">
        <v>46309</v>
      </c>
      <c r="B18701" s="1" t="s">
        <v>46306</v>
      </c>
      <c r="E18701" s="1" t="s">
        <v>46307</v>
      </c>
      <c r="K18701" s="1" t="s">
        <v>46308</v>
      </c>
      <c r="P18701" s="2" t="str">
        <f t="shared" si="292"/>
        <v>✓</v>
      </c>
    </row>
    <row r="18702" spans="1:16" ht="27.6" x14ac:dyDescent="0.3">
      <c r="A18702" s="3" t="s">
        <v>46310</v>
      </c>
      <c r="B18702" s="1" t="s">
        <v>46306</v>
      </c>
      <c r="E18702" s="1" t="s">
        <v>46307</v>
      </c>
      <c r="K18702" s="1" t="s">
        <v>46308</v>
      </c>
      <c r="P18702" s="2" t="str">
        <f t="shared" si="292"/>
        <v>✓</v>
      </c>
    </row>
    <row r="18703" spans="1:16" ht="27.6" x14ac:dyDescent="0.3">
      <c r="A18703" s="3" t="s">
        <v>46311</v>
      </c>
      <c r="B18703" s="1" t="s">
        <v>46306</v>
      </c>
      <c r="E18703" s="1" t="s">
        <v>46307</v>
      </c>
      <c r="I18703" s="1" t="s">
        <v>46312</v>
      </c>
      <c r="K18703" s="1" t="s">
        <v>46308</v>
      </c>
      <c r="N18703" s="1" t="s">
        <v>46313</v>
      </c>
      <c r="O18703" s="1" t="s">
        <v>46314</v>
      </c>
      <c r="P18703" s="2" t="str">
        <f t="shared" si="292"/>
        <v>✓</v>
      </c>
    </row>
    <row r="18704" spans="1:16" ht="27.6" x14ac:dyDescent="0.3">
      <c r="A18704" s="3" t="s">
        <v>46315</v>
      </c>
      <c r="B18704" s="1" t="s">
        <v>46306</v>
      </c>
      <c r="C18704" s="1" t="s">
        <v>46316</v>
      </c>
      <c r="D18704" s="1" t="s">
        <v>46308</v>
      </c>
      <c r="E18704" s="1" t="s">
        <v>46307</v>
      </c>
      <c r="F18704" s="1" t="s">
        <v>46317</v>
      </c>
      <c r="G18704" s="1" t="s">
        <v>46318</v>
      </c>
      <c r="H18704" s="1" t="s">
        <v>40019</v>
      </c>
      <c r="I18704" s="1" t="s">
        <v>46312</v>
      </c>
      <c r="J18704" s="1" t="s">
        <v>46319</v>
      </c>
      <c r="K18704" s="1" t="s">
        <v>46308</v>
      </c>
      <c r="L18704" s="1" t="s">
        <v>46320</v>
      </c>
      <c r="M18704" s="1" t="s">
        <v>46320</v>
      </c>
      <c r="N18704" s="1" t="s">
        <v>46313</v>
      </c>
      <c r="O18704" s="1" t="s">
        <v>46314</v>
      </c>
      <c r="P18704" s="2" t="str">
        <f t="shared" si="292"/>
        <v>✓</v>
      </c>
    </row>
    <row r="18705" spans="1:16" ht="55.2" x14ac:dyDescent="0.3">
      <c r="A18705" s="3" t="s">
        <v>46321</v>
      </c>
      <c r="B18705" s="1" t="s">
        <v>71010</v>
      </c>
      <c r="E18705" s="1" t="s">
        <v>71011</v>
      </c>
      <c r="K18705" s="1" t="s">
        <v>69252</v>
      </c>
      <c r="P18705" s="2" t="str">
        <f t="shared" si="292"/>
        <v>✓</v>
      </c>
    </row>
    <row r="18706" spans="1:16" ht="55.2" x14ac:dyDescent="0.3">
      <c r="A18706" s="3" t="s">
        <v>46322</v>
      </c>
      <c r="B18706" s="1" t="s">
        <v>71010</v>
      </c>
      <c r="E18706" s="1" t="s">
        <v>46307</v>
      </c>
      <c r="K18706" s="1" t="s">
        <v>69252</v>
      </c>
      <c r="P18706" s="2" t="str">
        <f t="shared" si="292"/>
        <v>✓</v>
      </c>
    </row>
    <row r="18707" spans="1:16" ht="27.6" x14ac:dyDescent="0.3">
      <c r="A18707" s="3" t="s">
        <v>46323</v>
      </c>
      <c r="B18707" s="1" t="s">
        <v>46306</v>
      </c>
      <c r="E18707" s="1" t="s">
        <v>46307</v>
      </c>
      <c r="K18707" s="1" t="s">
        <v>46308</v>
      </c>
      <c r="P18707" s="2" t="str">
        <f t="shared" si="292"/>
        <v>✓</v>
      </c>
    </row>
    <row r="18708" spans="1:16" ht="27.6" x14ac:dyDescent="0.3">
      <c r="A18708" s="3" t="s">
        <v>46324</v>
      </c>
      <c r="B18708" s="1" t="s">
        <v>46306</v>
      </c>
      <c r="E18708" s="1" t="s">
        <v>46307</v>
      </c>
      <c r="K18708" s="1" t="s">
        <v>46308</v>
      </c>
      <c r="P18708" s="2" t="str">
        <f t="shared" si="292"/>
        <v>✓</v>
      </c>
    </row>
    <row r="18709" spans="1:16" ht="55.2" x14ac:dyDescent="0.3">
      <c r="A18709" s="3" t="s">
        <v>46325</v>
      </c>
      <c r="B18709" s="1" t="s">
        <v>71012</v>
      </c>
      <c r="K18709" s="1" t="s">
        <v>71013</v>
      </c>
      <c r="P18709" s="2" t="str">
        <f t="shared" si="292"/>
        <v>✓</v>
      </c>
    </row>
    <row r="18710" spans="1:16" ht="27.6" x14ac:dyDescent="0.3">
      <c r="A18710" s="3" t="s">
        <v>46326</v>
      </c>
      <c r="B18710" s="1" t="s">
        <v>46327</v>
      </c>
      <c r="C18710" s="1" t="s">
        <v>46328</v>
      </c>
      <c r="D18710" s="1" t="s">
        <v>46329</v>
      </c>
      <c r="E18710" s="1" t="s">
        <v>46330</v>
      </c>
      <c r="F18710" s="1" t="s">
        <v>46330</v>
      </c>
      <c r="J18710" s="1" t="s">
        <v>46331</v>
      </c>
      <c r="K18710" s="1" t="s">
        <v>46329</v>
      </c>
      <c r="L18710" s="1" t="s">
        <v>46332</v>
      </c>
      <c r="N18710" s="1" t="s">
        <v>40021</v>
      </c>
      <c r="O18710" s="1" t="s">
        <v>46314</v>
      </c>
      <c r="P18710" s="2" t="str">
        <f t="shared" si="292"/>
        <v>✓</v>
      </c>
    </row>
    <row r="18711" spans="1:16" ht="27.6" x14ac:dyDescent="0.3">
      <c r="A18711" s="3" t="s">
        <v>46333</v>
      </c>
      <c r="B18711" s="1" t="s">
        <v>46327</v>
      </c>
      <c r="E18711" s="1" t="s">
        <v>46330</v>
      </c>
      <c r="I18711" s="1" t="s">
        <v>46334</v>
      </c>
      <c r="K18711" s="1" t="s">
        <v>46329</v>
      </c>
      <c r="O18711" s="1" t="s">
        <v>46314</v>
      </c>
      <c r="P18711" s="2" t="str">
        <f t="shared" si="292"/>
        <v>✓</v>
      </c>
    </row>
    <row r="18712" spans="1:16" ht="27.6" x14ac:dyDescent="0.3">
      <c r="A18712" s="3" t="s">
        <v>46335</v>
      </c>
      <c r="B18712" s="1" t="s">
        <v>46327</v>
      </c>
      <c r="E18712" s="1" t="s">
        <v>46330</v>
      </c>
      <c r="K18712" s="1" t="s">
        <v>46329</v>
      </c>
      <c r="P18712" s="2" t="str">
        <f t="shared" si="292"/>
        <v>✓</v>
      </c>
    </row>
    <row r="18713" spans="1:16" ht="55.2" x14ac:dyDescent="0.3">
      <c r="A18713" s="3" t="s">
        <v>46336</v>
      </c>
      <c r="B18713" s="1" t="s">
        <v>71014</v>
      </c>
      <c r="E18713" s="1" t="s">
        <v>71015</v>
      </c>
      <c r="K18713" s="1" t="s">
        <v>46329</v>
      </c>
      <c r="P18713" s="2" t="str">
        <f t="shared" si="292"/>
        <v>✓</v>
      </c>
    </row>
    <row r="18714" spans="1:16" ht="27.6" x14ac:dyDescent="0.3">
      <c r="A18714" s="3" t="s">
        <v>46337</v>
      </c>
      <c r="B18714" s="1" t="s">
        <v>46327</v>
      </c>
      <c r="P18714" s="2" t="str">
        <f t="shared" si="292"/>
        <v/>
      </c>
    </row>
    <row r="18715" spans="1:16" ht="27.6" x14ac:dyDescent="0.3">
      <c r="A18715" s="3" t="s">
        <v>46338</v>
      </c>
      <c r="B18715" s="1" t="s">
        <v>46327</v>
      </c>
      <c r="K18715" s="1" t="s">
        <v>46329</v>
      </c>
      <c r="P18715" s="2" t="str">
        <f t="shared" si="292"/>
        <v>✓</v>
      </c>
    </row>
    <row r="18716" spans="1:16" ht="27.6" x14ac:dyDescent="0.3">
      <c r="A18716" s="3" t="s">
        <v>46339</v>
      </c>
      <c r="B18716" s="1" t="s">
        <v>46327</v>
      </c>
      <c r="P18716" s="2" t="str">
        <f t="shared" si="292"/>
        <v/>
      </c>
    </row>
    <row r="18717" spans="1:16" ht="27.6" x14ac:dyDescent="0.3">
      <c r="A18717" s="3" t="s">
        <v>46340</v>
      </c>
      <c r="B18717" s="1" t="s">
        <v>46327</v>
      </c>
      <c r="P18717" s="2" t="str">
        <f t="shared" si="292"/>
        <v/>
      </c>
    </row>
    <row r="18718" spans="1:16" ht="41.4" x14ac:dyDescent="0.3">
      <c r="A18718" s="3" t="s">
        <v>46341</v>
      </c>
      <c r="B18718" s="1" t="s">
        <v>71016</v>
      </c>
      <c r="E18718" s="1" t="s">
        <v>71017</v>
      </c>
      <c r="K18718" s="1" t="s">
        <v>71018</v>
      </c>
      <c r="N18718" s="1" t="s">
        <v>46313</v>
      </c>
      <c r="P18718" s="2" t="str">
        <f t="shared" si="292"/>
        <v>✓</v>
      </c>
    </row>
    <row r="18719" spans="1:16" ht="27.6" x14ac:dyDescent="0.3">
      <c r="A18719" s="3" t="s">
        <v>46342</v>
      </c>
      <c r="B18719" s="1" t="s">
        <v>46343</v>
      </c>
      <c r="E18719" s="1" t="s">
        <v>46344</v>
      </c>
      <c r="K18719" s="1" t="s">
        <v>46345</v>
      </c>
      <c r="N18719" s="1" t="s">
        <v>46313</v>
      </c>
      <c r="P18719" s="2" t="str">
        <f t="shared" si="292"/>
        <v>✓</v>
      </c>
    </row>
    <row r="18720" spans="1:16" ht="82.8" x14ac:dyDescent="0.3">
      <c r="A18720" s="3" t="s">
        <v>46346</v>
      </c>
      <c r="B18720" s="1" t="s">
        <v>71019</v>
      </c>
      <c r="E18720" s="1" t="s">
        <v>71020</v>
      </c>
      <c r="I18720" s="1" t="s">
        <v>71021</v>
      </c>
      <c r="K18720" s="1" t="s">
        <v>71022</v>
      </c>
      <c r="N18720" s="1" t="s">
        <v>71023</v>
      </c>
      <c r="O18720" s="1" t="s">
        <v>71024</v>
      </c>
      <c r="P18720" s="2" t="str">
        <f t="shared" si="292"/>
        <v>✓</v>
      </c>
    </row>
    <row r="18721" spans="1:16" ht="55.2" x14ac:dyDescent="0.3">
      <c r="A18721" s="3" t="s">
        <v>46347</v>
      </c>
      <c r="B18721" s="1" t="s">
        <v>71025</v>
      </c>
      <c r="E18721" s="1" t="s">
        <v>71026</v>
      </c>
      <c r="I18721" s="1" t="s">
        <v>46348</v>
      </c>
      <c r="K18721" s="1" t="s">
        <v>46349</v>
      </c>
      <c r="O18721" s="1" t="s">
        <v>46350</v>
      </c>
      <c r="P18721" s="2" t="str">
        <f t="shared" si="292"/>
        <v>✓</v>
      </c>
    </row>
    <row r="18722" spans="1:16" ht="69" x14ac:dyDescent="0.3">
      <c r="A18722" s="3" t="s">
        <v>46351</v>
      </c>
      <c r="B18722" s="1" t="s">
        <v>71027</v>
      </c>
      <c r="C18722" s="1" t="s">
        <v>46352</v>
      </c>
      <c r="D18722" s="1" t="s">
        <v>45759</v>
      </c>
      <c r="E18722" s="1" t="s">
        <v>71028</v>
      </c>
      <c r="F18722" s="1" t="s">
        <v>46353</v>
      </c>
      <c r="I18722" s="1" t="s">
        <v>46354</v>
      </c>
      <c r="J18722" s="1" t="s">
        <v>46355</v>
      </c>
      <c r="K18722" s="1" t="s">
        <v>71029</v>
      </c>
      <c r="N18722" s="1" t="s">
        <v>46356</v>
      </c>
      <c r="O18722" s="1" t="s">
        <v>46357</v>
      </c>
      <c r="P18722" s="2" t="str">
        <f t="shared" si="292"/>
        <v>✓</v>
      </c>
    </row>
    <row r="18723" spans="1:16" ht="41.4" x14ac:dyDescent="0.3">
      <c r="A18723" s="3" t="s">
        <v>46358</v>
      </c>
      <c r="B18723" s="1" t="s">
        <v>71030</v>
      </c>
      <c r="I18723" s="1" t="s">
        <v>37071</v>
      </c>
      <c r="K18723" s="1" t="s">
        <v>46359</v>
      </c>
      <c r="O18723" s="1" t="s">
        <v>45368</v>
      </c>
      <c r="P18723" s="2" t="str">
        <f t="shared" si="292"/>
        <v>✓</v>
      </c>
    </row>
    <row r="18724" spans="1:16" ht="69" x14ac:dyDescent="0.3">
      <c r="A18724" s="3" t="s">
        <v>46360</v>
      </c>
      <c r="B18724" s="1" t="s">
        <v>71031</v>
      </c>
      <c r="I18724" s="1" t="s">
        <v>14353</v>
      </c>
      <c r="K18724" s="1" t="s">
        <v>71032</v>
      </c>
      <c r="N18724" s="1" t="s">
        <v>45373</v>
      </c>
      <c r="O18724" s="1" t="s">
        <v>71033</v>
      </c>
      <c r="P18724" s="2" t="str">
        <f t="shared" si="292"/>
        <v>✓</v>
      </c>
    </row>
    <row r="18725" spans="1:16" ht="55.2" x14ac:dyDescent="0.3">
      <c r="A18725" s="3" t="s">
        <v>46361</v>
      </c>
      <c r="B18725" s="1" t="s">
        <v>71034</v>
      </c>
      <c r="C18725" s="1" t="s">
        <v>46362</v>
      </c>
      <c r="D18725" s="1" t="s">
        <v>46363</v>
      </c>
      <c r="E18725" s="1" t="s">
        <v>71035</v>
      </c>
      <c r="I18725" s="1" t="s">
        <v>2065</v>
      </c>
      <c r="K18725" s="1" t="s">
        <v>40633</v>
      </c>
      <c r="O18725" s="1" t="s">
        <v>71036</v>
      </c>
      <c r="P18725" s="2" t="str">
        <f t="shared" si="292"/>
        <v>✓</v>
      </c>
    </row>
    <row r="18726" spans="1:16" x14ac:dyDescent="0.3">
      <c r="A18726" s="3" t="s">
        <v>46364</v>
      </c>
      <c r="B18726" s="1" t="s">
        <v>46365</v>
      </c>
      <c r="P18726" s="2" t="str">
        <f t="shared" si="292"/>
        <v/>
      </c>
    </row>
    <row r="18727" spans="1:16" ht="27.6" x14ac:dyDescent="0.3">
      <c r="A18727" s="3" t="s">
        <v>46366</v>
      </c>
      <c r="B18727" s="1" t="s">
        <v>46367</v>
      </c>
      <c r="C18727" s="1" t="s">
        <v>46368</v>
      </c>
      <c r="D18727" s="1" t="s">
        <v>46369</v>
      </c>
      <c r="E18727" s="1" t="s">
        <v>46369</v>
      </c>
      <c r="G18727" s="1" t="s">
        <v>46370</v>
      </c>
      <c r="H18727" s="1" t="s">
        <v>46371</v>
      </c>
      <c r="I18727" s="1" t="s">
        <v>37104</v>
      </c>
      <c r="K18727" s="1" t="s">
        <v>46369</v>
      </c>
      <c r="L18727" s="1" t="s">
        <v>46372</v>
      </c>
      <c r="N18727" s="1" t="s">
        <v>46373</v>
      </c>
      <c r="O18727" s="1" t="s">
        <v>46369</v>
      </c>
      <c r="P18727" s="2" t="str">
        <f t="shared" si="292"/>
        <v>✓</v>
      </c>
    </row>
    <row r="18728" spans="1:16" x14ac:dyDescent="0.3">
      <c r="A18728" s="3" t="s">
        <v>46374</v>
      </c>
      <c r="B18728" s="1" t="s">
        <v>46367</v>
      </c>
      <c r="C18728" s="1" t="s">
        <v>46375</v>
      </c>
      <c r="D18728" s="1" t="s">
        <v>46376</v>
      </c>
      <c r="E18728" s="1" t="s">
        <v>46369</v>
      </c>
      <c r="K18728" s="1" t="s">
        <v>46369</v>
      </c>
      <c r="P18728" s="2" t="str">
        <f t="shared" si="292"/>
        <v>✓</v>
      </c>
    </row>
    <row r="18729" spans="1:16" ht="41.4" x14ac:dyDescent="0.3">
      <c r="A18729" s="3" t="s">
        <v>46377</v>
      </c>
      <c r="B18729" s="1" t="s">
        <v>71037</v>
      </c>
      <c r="C18729" s="1" t="s">
        <v>71038</v>
      </c>
      <c r="D18729" s="1" t="s">
        <v>71039</v>
      </c>
      <c r="E18729" s="1" t="s">
        <v>71040</v>
      </c>
      <c r="I18729" s="1" t="s">
        <v>71041</v>
      </c>
      <c r="K18729" s="1" t="s">
        <v>71042</v>
      </c>
      <c r="N18729" s="1" t="s">
        <v>71043</v>
      </c>
      <c r="O18729" s="1" t="s">
        <v>71044</v>
      </c>
      <c r="P18729" s="2" t="str">
        <f t="shared" si="292"/>
        <v>✓</v>
      </c>
    </row>
    <row r="18730" spans="1:16" x14ac:dyDescent="0.3">
      <c r="A18730" s="3" t="s">
        <v>46378</v>
      </c>
      <c r="B18730" s="1" t="s">
        <v>46367</v>
      </c>
      <c r="E18730" s="1" t="s">
        <v>46369</v>
      </c>
      <c r="K18730" s="1" t="s">
        <v>46369</v>
      </c>
      <c r="P18730" s="2" t="str">
        <f t="shared" si="292"/>
        <v>✓</v>
      </c>
    </row>
    <row r="18731" spans="1:16" ht="82.8" x14ac:dyDescent="0.3">
      <c r="A18731" s="3" t="s">
        <v>46379</v>
      </c>
      <c r="B18731" s="1" t="s">
        <v>71045</v>
      </c>
      <c r="C18731" s="1" t="s">
        <v>46368</v>
      </c>
      <c r="D18731" s="1" t="s">
        <v>46369</v>
      </c>
      <c r="E18731" s="1" t="s">
        <v>71046</v>
      </c>
      <c r="F18731" s="1" t="s">
        <v>46369</v>
      </c>
      <c r="G18731" s="1" t="s">
        <v>46370</v>
      </c>
      <c r="H18731" s="1" t="s">
        <v>46371</v>
      </c>
      <c r="I18731" s="1" t="s">
        <v>71047</v>
      </c>
      <c r="J18731" s="1" t="s">
        <v>71048</v>
      </c>
      <c r="K18731" s="1" t="s">
        <v>71049</v>
      </c>
      <c r="L18731" s="1" t="s">
        <v>46380</v>
      </c>
      <c r="M18731" s="1" t="s">
        <v>46372</v>
      </c>
      <c r="N18731" s="1" t="s">
        <v>46373</v>
      </c>
      <c r="O18731" s="1" t="s">
        <v>71050</v>
      </c>
      <c r="P18731" s="2" t="str">
        <f t="shared" si="292"/>
        <v>✓</v>
      </c>
    </row>
    <row r="18732" spans="1:16" ht="27.6" x14ac:dyDescent="0.3">
      <c r="A18732" s="3" t="s">
        <v>46381</v>
      </c>
      <c r="B18732" s="1" t="s">
        <v>46367</v>
      </c>
      <c r="C18732" s="1" t="s">
        <v>46368</v>
      </c>
      <c r="D18732" s="1" t="s">
        <v>46369</v>
      </c>
      <c r="E18732" s="1" t="s">
        <v>46369</v>
      </c>
      <c r="F18732" s="1" t="s">
        <v>46382</v>
      </c>
      <c r="G18732" s="1" t="s">
        <v>46370</v>
      </c>
      <c r="H18732" s="1" t="s">
        <v>46371</v>
      </c>
      <c r="I18732" s="1" t="s">
        <v>37104</v>
      </c>
      <c r="J18732" s="1" t="s">
        <v>46383</v>
      </c>
      <c r="K18732" s="1" t="s">
        <v>46369</v>
      </c>
      <c r="L18732" s="1" t="s">
        <v>46384</v>
      </c>
      <c r="M18732" s="1" t="s">
        <v>46384</v>
      </c>
      <c r="N18732" s="1" t="s">
        <v>46373</v>
      </c>
      <c r="O18732" s="1" t="s">
        <v>46369</v>
      </c>
      <c r="P18732" s="2" t="str">
        <f t="shared" si="292"/>
        <v>✓</v>
      </c>
    </row>
    <row r="18733" spans="1:16" ht="27.6" x14ac:dyDescent="0.3">
      <c r="A18733" s="3" t="s">
        <v>46385</v>
      </c>
      <c r="B18733" s="1" t="s">
        <v>46367</v>
      </c>
      <c r="C18733" s="1" t="s">
        <v>46368</v>
      </c>
      <c r="D18733" s="1" t="s">
        <v>46369</v>
      </c>
      <c r="E18733" s="1" t="s">
        <v>46369</v>
      </c>
      <c r="G18733" s="1" t="s">
        <v>46370</v>
      </c>
      <c r="H18733" s="1" t="s">
        <v>46371</v>
      </c>
      <c r="I18733" s="1" t="s">
        <v>37104</v>
      </c>
      <c r="J18733" s="1" t="s">
        <v>46383</v>
      </c>
      <c r="K18733" s="1" t="s">
        <v>46369</v>
      </c>
      <c r="L18733" s="1" t="s">
        <v>46386</v>
      </c>
      <c r="M18733" s="1" t="s">
        <v>46386</v>
      </c>
      <c r="N18733" s="1" t="s">
        <v>46373</v>
      </c>
      <c r="O18733" s="1" t="s">
        <v>46369</v>
      </c>
      <c r="P18733" s="2" t="str">
        <f t="shared" si="292"/>
        <v>✓</v>
      </c>
    </row>
    <row r="18734" spans="1:16" x14ac:dyDescent="0.3">
      <c r="A18734" s="3" t="s">
        <v>46387</v>
      </c>
      <c r="B18734" s="1" t="s">
        <v>46367</v>
      </c>
      <c r="K18734" s="1" t="s">
        <v>46369</v>
      </c>
      <c r="P18734" s="2" t="str">
        <f t="shared" si="292"/>
        <v>✓</v>
      </c>
    </row>
    <row r="18735" spans="1:16" ht="41.4" x14ac:dyDescent="0.3">
      <c r="A18735" s="3" t="s">
        <v>46388</v>
      </c>
      <c r="B18735" s="1" t="s">
        <v>71051</v>
      </c>
      <c r="C18735" s="1" t="s">
        <v>71052</v>
      </c>
      <c r="D18735" s="1" t="s">
        <v>71053</v>
      </c>
      <c r="E18735" s="1" t="s">
        <v>71054</v>
      </c>
      <c r="F18735" s="1" t="s">
        <v>46389</v>
      </c>
      <c r="H18735" s="1" t="s">
        <v>46390</v>
      </c>
      <c r="I18735" s="1" t="s">
        <v>71055</v>
      </c>
      <c r="J18735" s="1" t="s">
        <v>46391</v>
      </c>
      <c r="K18735" s="1" t="s">
        <v>71053</v>
      </c>
      <c r="N18735" s="1" t="s">
        <v>46373</v>
      </c>
      <c r="O18735" s="1" t="s">
        <v>71056</v>
      </c>
      <c r="P18735" s="2" t="str">
        <f t="shared" si="292"/>
        <v>✓</v>
      </c>
    </row>
    <row r="18736" spans="1:16" x14ac:dyDescent="0.3">
      <c r="A18736" s="3" t="s">
        <v>46392</v>
      </c>
      <c r="B18736" s="1" t="s">
        <v>46393</v>
      </c>
      <c r="C18736" s="1" t="s">
        <v>46394</v>
      </c>
      <c r="D18736" s="1" t="s">
        <v>46395</v>
      </c>
      <c r="E18736" s="1" t="s">
        <v>46395</v>
      </c>
      <c r="I18736" s="1" t="s">
        <v>46396</v>
      </c>
      <c r="K18736" s="1" t="s">
        <v>46395</v>
      </c>
      <c r="N18736" s="1" t="s">
        <v>46373</v>
      </c>
      <c r="O18736" s="1" t="s">
        <v>46369</v>
      </c>
      <c r="P18736" s="2" t="str">
        <f t="shared" si="292"/>
        <v>✓</v>
      </c>
    </row>
    <row r="18737" spans="1:16" x14ac:dyDescent="0.3">
      <c r="A18737" s="3" t="s">
        <v>46397</v>
      </c>
      <c r="B18737" s="1" t="s">
        <v>46393</v>
      </c>
      <c r="K18737" s="1" t="s">
        <v>46395</v>
      </c>
      <c r="P18737" s="2" t="str">
        <f t="shared" si="292"/>
        <v>✓</v>
      </c>
    </row>
    <row r="18738" spans="1:16" x14ac:dyDescent="0.3">
      <c r="A18738" s="3" t="s">
        <v>46398</v>
      </c>
      <c r="B18738" s="1" t="s">
        <v>46393</v>
      </c>
      <c r="K18738" s="1" t="s">
        <v>46395</v>
      </c>
      <c r="N18738" s="1" t="s">
        <v>46373</v>
      </c>
      <c r="P18738" s="2" t="str">
        <f t="shared" si="292"/>
        <v>✓</v>
      </c>
    </row>
    <row r="18739" spans="1:16" x14ac:dyDescent="0.3">
      <c r="A18739" s="3" t="s">
        <v>46399</v>
      </c>
      <c r="B18739" s="1" t="s">
        <v>46393</v>
      </c>
      <c r="K18739" s="1" t="s">
        <v>46395</v>
      </c>
      <c r="P18739" s="2" t="str">
        <f t="shared" si="292"/>
        <v>✓</v>
      </c>
    </row>
    <row r="18740" spans="1:16" x14ac:dyDescent="0.3">
      <c r="A18740" s="3" t="s">
        <v>46400</v>
      </c>
      <c r="B18740" s="1" t="s">
        <v>46393</v>
      </c>
      <c r="I18740" s="1" t="s">
        <v>46396</v>
      </c>
      <c r="K18740" s="1" t="s">
        <v>46395</v>
      </c>
      <c r="O18740" s="1" t="s">
        <v>46369</v>
      </c>
      <c r="P18740" s="2" t="str">
        <f t="shared" si="292"/>
        <v>✓</v>
      </c>
    </row>
    <row r="18741" spans="1:16" x14ac:dyDescent="0.3">
      <c r="A18741" s="3" t="s">
        <v>46401</v>
      </c>
      <c r="B18741" s="1" t="s">
        <v>46393</v>
      </c>
      <c r="K18741" s="1" t="s">
        <v>46395</v>
      </c>
      <c r="P18741" s="2" t="str">
        <f t="shared" si="292"/>
        <v>✓</v>
      </c>
    </row>
    <row r="18742" spans="1:16" x14ac:dyDescent="0.3">
      <c r="A18742" s="3" t="s">
        <v>46402</v>
      </c>
      <c r="B18742" s="1" t="s">
        <v>46393</v>
      </c>
      <c r="K18742" s="1" t="s">
        <v>46395</v>
      </c>
      <c r="P18742" s="2" t="str">
        <f t="shared" si="292"/>
        <v>✓</v>
      </c>
    </row>
    <row r="18743" spans="1:16" x14ac:dyDescent="0.3">
      <c r="A18743" s="3" t="s">
        <v>46403</v>
      </c>
      <c r="B18743" s="1" t="s">
        <v>46404</v>
      </c>
      <c r="E18743" s="1" t="s">
        <v>46405</v>
      </c>
      <c r="K18743" s="1" t="s">
        <v>46406</v>
      </c>
      <c r="P18743" s="2" t="str">
        <f t="shared" si="292"/>
        <v>✓</v>
      </c>
    </row>
    <row r="18744" spans="1:16" ht="41.4" x14ac:dyDescent="0.3">
      <c r="A18744" s="3" t="s">
        <v>46407</v>
      </c>
      <c r="B18744" s="1" t="s">
        <v>71057</v>
      </c>
      <c r="C18744" s="1" t="s">
        <v>46375</v>
      </c>
      <c r="D18744" s="1" t="s">
        <v>46376</v>
      </c>
      <c r="E18744" s="1" t="s">
        <v>71058</v>
      </c>
      <c r="K18744" s="1" t="s">
        <v>71049</v>
      </c>
      <c r="P18744" s="2" t="str">
        <f t="shared" si="292"/>
        <v>✓</v>
      </c>
    </row>
    <row r="18745" spans="1:16" ht="55.2" x14ac:dyDescent="0.3">
      <c r="A18745" s="3" t="s">
        <v>46408</v>
      </c>
      <c r="B18745" s="1" t="s">
        <v>71059</v>
      </c>
      <c r="I18745" s="1" t="s">
        <v>71060</v>
      </c>
      <c r="O18745" s="1" t="s">
        <v>71061</v>
      </c>
      <c r="P18745" s="2" t="str">
        <f t="shared" si="292"/>
        <v>✓</v>
      </c>
    </row>
    <row r="18746" spans="1:16" x14ac:dyDescent="0.3">
      <c r="A18746" s="3" t="s">
        <v>46409</v>
      </c>
      <c r="B18746" s="1" t="s">
        <v>46410</v>
      </c>
      <c r="K18746" s="1" t="s">
        <v>43382</v>
      </c>
      <c r="P18746" s="2" t="str">
        <f t="shared" si="292"/>
        <v>✓</v>
      </c>
    </row>
    <row r="18747" spans="1:16" ht="41.4" x14ac:dyDescent="0.3">
      <c r="A18747" s="3" t="s">
        <v>46411</v>
      </c>
      <c r="B18747" s="1" t="s">
        <v>71062</v>
      </c>
      <c r="I18747" s="1" t="s">
        <v>43382</v>
      </c>
      <c r="K18747" s="1" t="s">
        <v>43382</v>
      </c>
      <c r="O18747" s="1" t="s">
        <v>43382</v>
      </c>
      <c r="P18747" s="2" t="str">
        <f t="shared" si="292"/>
        <v>✓</v>
      </c>
    </row>
    <row r="18748" spans="1:16" x14ac:dyDescent="0.3">
      <c r="A18748" s="3" t="s">
        <v>46412</v>
      </c>
      <c r="B18748" s="1" t="s">
        <v>46410</v>
      </c>
      <c r="K18748" s="1" t="s">
        <v>43382</v>
      </c>
      <c r="P18748" s="2" t="str">
        <f t="shared" si="292"/>
        <v>✓</v>
      </c>
    </row>
    <row r="18749" spans="1:16" ht="41.4" x14ac:dyDescent="0.3">
      <c r="A18749" s="3" t="s">
        <v>46413</v>
      </c>
      <c r="B18749" s="1" t="s">
        <v>71063</v>
      </c>
      <c r="C18749" s="1" t="s">
        <v>71064</v>
      </c>
      <c r="D18749" s="1" t="s">
        <v>71065</v>
      </c>
      <c r="E18749" s="1" t="s">
        <v>71066</v>
      </c>
      <c r="F18749" s="1" t="s">
        <v>71067</v>
      </c>
      <c r="H18749" s="1" t="s">
        <v>71068</v>
      </c>
      <c r="I18749" s="1" t="s">
        <v>71069</v>
      </c>
      <c r="J18749" s="1" t="s">
        <v>71070</v>
      </c>
      <c r="K18749" s="1" t="s">
        <v>71065</v>
      </c>
      <c r="N18749" s="1" t="s">
        <v>71071</v>
      </c>
      <c r="O18749" s="1" t="s">
        <v>71072</v>
      </c>
      <c r="P18749" s="2" t="str">
        <f t="shared" si="292"/>
        <v>✓</v>
      </c>
    </row>
    <row r="18750" spans="1:16" ht="55.2" x14ac:dyDescent="0.3">
      <c r="A18750" s="3" t="s">
        <v>46414</v>
      </c>
      <c r="B18750" s="1" t="s">
        <v>71073</v>
      </c>
      <c r="E18750" s="1" t="s">
        <v>44888</v>
      </c>
      <c r="K18750" s="1" t="s">
        <v>44890</v>
      </c>
      <c r="P18750" s="2" t="str">
        <f t="shared" si="292"/>
        <v>✓</v>
      </c>
    </row>
    <row r="18751" spans="1:16" x14ac:dyDescent="0.3">
      <c r="A18751" s="3" t="s">
        <v>46415</v>
      </c>
      <c r="B18751" s="1" t="s">
        <v>46416</v>
      </c>
      <c r="E18751" s="1" t="s">
        <v>43412</v>
      </c>
      <c r="I18751" s="1" t="s">
        <v>46417</v>
      </c>
      <c r="K18751" s="1" t="s">
        <v>43412</v>
      </c>
      <c r="O18751" s="1" t="s">
        <v>44964</v>
      </c>
      <c r="P18751" s="2" t="str">
        <f t="shared" si="292"/>
        <v>✓</v>
      </c>
    </row>
    <row r="18752" spans="1:16" x14ac:dyDescent="0.3">
      <c r="A18752" s="3" t="s">
        <v>46418</v>
      </c>
      <c r="B18752" s="1" t="s">
        <v>46419</v>
      </c>
      <c r="E18752" s="1" t="s">
        <v>8436</v>
      </c>
      <c r="K18752" s="1" t="s">
        <v>8436</v>
      </c>
      <c r="P18752" s="2" t="str">
        <f t="shared" si="292"/>
        <v>✓</v>
      </c>
    </row>
    <row r="18753" spans="1:16" ht="27.6" x14ac:dyDescent="0.3">
      <c r="A18753" s="3" t="s">
        <v>46420</v>
      </c>
      <c r="B18753" s="1" t="s">
        <v>46419</v>
      </c>
      <c r="E18753" s="1" t="s">
        <v>8436</v>
      </c>
      <c r="F18753" s="1" t="s">
        <v>8436</v>
      </c>
      <c r="I18753" s="1" t="s">
        <v>46421</v>
      </c>
      <c r="J18753" s="1" t="s">
        <v>46422</v>
      </c>
      <c r="K18753" s="1" t="s">
        <v>8436</v>
      </c>
      <c r="L18753" s="1" t="s">
        <v>46423</v>
      </c>
      <c r="N18753" s="1" t="s">
        <v>44963</v>
      </c>
      <c r="O18753" s="1" t="s">
        <v>44964</v>
      </c>
      <c r="P18753" s="2" t="str">
        <f t="shared" si="292"/>
        <v>✓</v>
      </c>
    </row>
    <row r="18754" spans="1:16" x14ac:dyDescent="0.3">
      <c r="A18754" s="3" t="s">
        <v>46424</v>
      </c>
      <c r="B18754" s="1" t="s">
        <v>46419</v>
      </c>
      <c r="K18754" s="1" t="s">
        <v>8436</v>
      </c>
      <c r="P18754" s="2" t="str">
        <f t="shared" si="292"/>
        <v>✓</v>
      </c>
    </row>
    <row r="18755" spans="1:16" x14ac:dyDescent="0.3">
      <c r="A18755" s="3" t="s">
        <v>46425</v>
      </c>
      <c r="B18755" s="1" t="s">
        <v>46426</v>
      </c>
      <c r="P18755" s="2" t="str">
        <f t="shared" ref="P18755:P18818" si="293">IF(_xlfn.TEXTJOIN("",1,C18755:O18755)="","","✓")</f>
        <v/>
      </c>
    </row>
    <row r="18756" spans="1:16" x14ac:dyDescent="0.3">
      <c r="A18756" s="3" t="s">
        <v>46427</v>
      </c>
      <c r="B18756" s="1" t="s">
        <v>46426</v>
      </c>
      <c r="P18756" s="2" t="str">
        <f t="shared" si="293"/>
        <v/>
      </c>
    </row>
    <row r="18757" spans="1:16" x14ac:dyDescent="0.3">
      <c r="A18757" s="3" t="s">
        <v>46428</v>
      </c>
      <c r="B18757" s="1" t="s">
        <v>46426</v>
      </c>
      <c r="E18757" s="1" t="s">
        <v>46429</v>
      </c>
      <c r="K18757" s="1" t="s">
        <v>46430</v>
      </c>
      <c r="P18757" s="2" t="str">
        <f t="shared" si="293"/>
        <v>✓</v>
      </c>
    </row>
    <row r="18758" spans="1:16" x14ac:dyDescent="0.3">
      <c r="A18758" s="3" t="s">
        <v>46431</v>
      </c>
      <c r="B18758" s="1" t="s">
        <v>46432</v>
      </c>
      <c r="C18758" s="1" t="s">
        <v>46433</v>
      </c>
      <c r="D18758" s="1" t="s">
        <v>35609</v>
      </c>
      <c r="E18758" s="1" t="s">
        <v>46434</v>
      </c>
      <c r="F18758" s="1" t="s">
        <v>35609</v>
      </c>
      <c r="G18758" s="1" t="s">
        <v>46433</v>
      </c>
      <c r="H18758" s="1" t="s">
        <v>46435</v>
      </c>
      <c r="I18758" s="1" t="s">
        <v>46436</v>
      </c>
      <c r="J18758" s="1" t="s">
        <v>46437</v>
      </c>
      <c r="K18758" s="1" t="s">
        <v>35609</v>
      </c>
      <c r="L18758" s="1" t="s">
        <v>46438</v>
      </c>
      <c r="M18758" s="1" t="s">
        <v>46438</v>
      </c>
      <c r="N18758" s="1" t="s">
        <v>46439</v>
      </c>
      <c r="O18758" s="1" t="s">
        <v>46022</v>
      </c>
      <c r="P18758" s="2" t="str">
        <f t="shared" si="293"/>
        <v>✓</v>
      </c>
    </row>
    <row r="18759" spans="1:16" x14ac:dyDescent="0.3">
      <c r="A18759" s="3" t="s">
        <v>46440</v>
      </c>
      <c r="B18759" s="1" t="s">
        <v>46432</v>
      </c>
      <c r="E18759" s="1" t="s">
        <v>46434</v>
      </c>
      <c r="I18759" s="1" t="s">
        <v>46436</v>
      </c>
      <c r="K18759" s="1" t="s">
        <v>35609</v>
      </c>
      <c r="N18759" s="1" t="s">
        <v>46439</v>
      </c>
      <c r="O18759" s="1" t="s">
        <v>46022</v>
      </c>
      <c r="P18759" s="2" t="str">
        <f t="shared" si="293"/>
        <v>✓</v>
      </c>
    </row>
    <row r="18760" spans="1:16" ht="41.4" x14ac:dyDescent="0.3">
      <c r="A18760" s="3" t="s">
        <v>46441</v>
      </c>
      <c r="B18760" s="1" t="s">
        <v>71074</v>
      </c>
      <c r="C18760" s="1" t="s">
        <v>46433</v>
      </c>
      <c r="D18760" s="1" t="s">
        <v>35609</v>
      </c>
      <c r="E18760" s="1" t="s">
        <v>46434</v>
      </c>
      <c r="K18760" s="1" t="s">
        <v>71075</v>
      </c>
      <c r="N18760" s="1" t="s">
        <v>46439</v>
      </c>
      <c r="O18760" s="1" t="s">
        <v>46022</v>
      </c>
      <c r="P18760" s="2" t="str">
        <f t="shared" si="293"/>
        <v>✓</v>
      </c>
    </row>
    <row r="18761" spans="1:16" x14ac:dyDescent="0.3">
      <c r="A18761" s="3" t="s">
        <v>46442</v>
      </c>
      <c r="B18761" s="1" t="s">
        <v>46432</v>
      </c>
      <c r="E18761" s="1" t="s">
        <v>46434</v>
      </c>
      <c r="K18761" s="1" t="s">
        <v>35609</v>
      </c>
      <c r="P18761" s="2" t="str">
        <f t="shared" si="293"/>
        <v>✓</v>
      </c>
    </row>
    <row r="18762" spans="1:16" x14ac:dyDescent="0.3">
      <c r="A18762" s="3" t="s">
        <v>46443</v>
      </c>
      <c r="B18762" s="1" t="s">
        <v>46432</v>
      </c>
      <c r="K18762" s="1" t="s">
        <v>35609</v>
      </c>
      <c r="P18762" s="2" t="str">
        <f t="shared" si="293"/>
        <v>✓</v>
      </c>
    </row>
    <row r="18763" spans="1:16" x14ac:dyDescent="0.3">
      <c r="A18763" s="3" t="s">
        <v>46444</v>
      </c>
      <c r="B18763" s="1" t="s">
        <v>46432</v>
      </c>
      <c r="I18763" s="1" t="s">
        <v>46436</v>
      </c>
      <c r="K18763" s="1" t="s">
        <v>35609</v>
      </c>
      <c r="O18763" s="1" t="s">
        <v>46022</v>
      </c>
      <c r="P18763" s="2" t="str">
        <f t="shared" si="293"/>
        <v>✓</v>
      </c>
    </row>
    <row r="18764" spans="1:16" ht="27.6" x14ac:dyDescent="0.3">
      <c r="A18764" s="3" t="s">
        <v>46445</v>
      </c>
      <c r="B18764" s="1" t="s">
        <v>46446</v>
      </c>
      <c r="C18764" s="1" t="s">
        <v>46447</v>
      </c>
      <c r="D18764" s="1" t="s">
        <v>46448</v>
      </c>
      <c r="E18764" s="1" t="s">
        <v>46449</v>
      </c>
      <c r="F18764" s="1" t="s">
        <v>46450</v>
      </c>
      <c r="I18764" s="1" t="s">
        <v>46451</v>
      </c>
      <c r="J18764" s="1" t="s">
        <v>46452</v>
      </c>
      <c r="K18764" s="1" t="s">
        <v>46448</v>
      </c>
      <c r="L18764" s="1" t="s">
        <v>46453</v>
      </c>
      <c r="N18764" s="1" t="s">
        <v>46454</v>
      </c>
      <c r="O18764" s="1" t="s">
        <v>46455</v>
      </c>
      <c r="P18764" s="2" t="str">
        <f t="shared" si="293"/>
        <v>✓</v>
      </c>
    </row>
    <row r="18765" spans="1:16" ht="27.6" x14ac:dyDescent="0.3">
      <c r="A18765" s="3" t="s">
        <v>46456</v>
      </c>
      <c r="B18765" s="1" t="s">
        <v>46446</v>
      </c>
      <c r="C18765" s="1" t="s">
        <v>46447</v>
      </c>
      <c r="D18765" s="1" t="s">
        <v>46448</v>
      </c>
      <c r="E18765" s="1" t="s">
        <v>46449</v>
      </c>
      <c r="F18765" s="1" t="s">
        <v>46457</v>
      </c>
      <c r="G18765" s="1" t="s">
        <v>46458</v>
      </c>
      <c r="H18765" s="1" t="s">
        <v>46459</v>
      </c>
      <c r="I18765" s="1" t="s">
        <v>46451</v>
      </c>
      <c r="J18765" s="1" t="s">
        <v>46460</v>
      </c>
      <c r="K18765" s="1" t="s">
        <v>46448</v>
      </c>
      <c r="M18765" s="1" t="s">
        <v>46461</v>
      </c>
      <c r="N18765" s="1" t="s">
        <v>46454</v>
      </c>
      <c r="O18765" s="1" t="s">
        <v>46455</v>
      </c>
      <c r="P18765" s="2" t="str">
        <f t="shared" si="293"/>
        <v>✓</v>
      </c>
    </row>
    <row r="18766" spans="1:16" ht="41.4" x14ac:dyDescent="0.3">
      <c r="A18766" s="3" t="s">
        <v>46462</v>
      </c>
      <c r="B18766" s="1" t="s">
        <v>71076</v>
      </c>
      <c r="C18766" s="1" t="s">
        <v>46463</v>
      </c>
      <c r="D18766" s="1" t="s">
        <v>44926</v>
      </c>
      <c r="E18766" s="1" t="s">
        <v>71077</v>
      </c>
      <c r="F18766" s="1" t="s">
        <v>44926</v>
      </c>
      <c r="G18766" s="1" t="s">
        <v>46463</v>
      </c>
      <c r="I18766" s="1" t="s">
        <v>46464</v>
      </c>
      <c r="J18766" s="1" t="s">
        <v>46465</v>
      </c>
      <c r="K18766" s="1" t="s">
        <v>71078</v>
      </c>
      <c r="N18766" s="1" t="s">
        <v>46466</v>
      </c>
      <c r="O18766" s="1" t="s">
        <v>46467</v>
      </c>
      <c r="P18766" s="2" t="str">
        <f t="shared" si="293"/>
        <v>✓</v>
      </c>
    </row>
    <row r="18767" spans="1:16" ht="41.4" x14ac:dyDescent="0.3">
      <c r="A18767" s="3" t="s">
        <v>46468</v>
      </c>
      <c r="B18767" s="1" t="s">
        <v>71076</v>
      </c>
      <c r="E18767" s="1" t="s">
        <v>71077</v>
      </c>
      <c r="I18767" s="1" t="s">
        <v>46469</v>
      </c>
      <c r="K18767" s="1" t="s">
        <v>71078</v>
      </c>
      <c r="N18767" s="1" t="s">
        <v>46466</v>
      </c>
      <c r="O18767" s="1" t="s">
        <v>44926</v>
      </c>
      <c r="P18767" s="2" t="str">
        <f t="shared" si="293"/>
        <v>✓</v>
      </c>
    </row>
    <row r="18768" spans="1:16" x14ac:dyDescent="0.3">
      <c r="A18768" s="3" t="s">
        <v>46470</v>
      </c>
      <c r="B18768" s="1" t="s">
        <v>46471</v>
      </c>
      <c r="C18768" s="1" t="s">
        <v>46472</v>
      </c>
      <c r="D18768" s="1" t="s">
        <v>46473</v>
      </c>
      <c r="E18768" s="1" t="s">
        <v>46474</v>
      </c>
      <c r="I18768" s="1" t="s">
        <v>46058</v>
      </c>
      <c r="K18768" s="1" t="s">
        <v>46473</v>
      </c>
      <c r="N18768" s="1" t="s">
        <v>46026</v>
      </c>
      <c r="O18768" s="1" t="s">
        <v>46475</v>
      </c>
      <c r="P18768" s="2" t="str">
        <f t="shared" si="293"/>
        <v>✓</v>
      </c>
    </row>
    <row r="18769" spans="1:16" x14ac:dyDescent="0.3">
      <c r="A18769" s="3" t="s">
        <v>46476</v>
      </c>
      <c r="B18769" s="1" t="s">
        <v>46471</v>
      </c>
      <c r="E18769" s="1" t="s">
        <v>46474</v>
      </c>
      <c r="I18769" s="1" t="s">
        <v>46058</v>
      </c>
      <c r="K18769" s="1" t="s">
        <v>46473</v>
      </c>
      <c r="O18769" s="1" t="s">
        <v>46475</v>
      </c>
      <c r="P18769" s="2" t="str">
        <f t="shared" si="293"/>
        <v>✓</v>
      </c>
    </row>
    <row r="18770" spans="1:16" x14ac:dyDescent="0.3">
      <c r="A18770" s="3" t="s">
        <v>46477</v>
      </c>
      <c r="B18770" s="1" t="s">
        <v>46478</v>
      </c>
      <c r="C18770" s="1" t="s">
        <v>46479</v>
      </c>
      <c r="D18770" s="1" t="s">
        <v>44980</v>
      </c>
      <c r="E18770" s="1" t="s">
        <v>46480</v>
      </c>
      <c r="F18770" s="1" t="s">
        <v>46481</v>
      </c>
      <c r="J18770" s="1" t="s">
        <v>46482</v>
      </c>
      <c r="K18770" s="1" t="s">
        <v>44980</v>
      </c>
      <c r="L18770" s="1" t="s">
        <v>46483</v>
      </c>
      <c r="O18770" s="1" t="s">
        <v>46484</v>
      </c>
      <c r="P18770" s="2" t="str">
        <f t="shared" si="293"/>
        <v>✓</v>
      </c>
    </row>
    <row r="18771" spans="1:16" ht="69" x14ac:dyDescent="0.3">
      <c r="A18771" s="3" t="s">
        <v>46485</v>
      </c>
      <c r="B18771" s="1" t="s">
        <v>71079</v>
      </c>
      <c r="C18771" s="1" t="s">
        <v>71080</v>
      </c>
      <c r="D18771" s="1" t="s">
        <v>71081</v>
      </c>
      <c r="E18771" s="1" t="s">
        <v>71082</v>
      </c>
      <c r="I18771" s="1" t="s">
        <v>71083</v>
      </c>
      <c r="K18771" s="1" t="s">
        <v>71084</v>
      </c>
      <c r="O18771" s="1" t="s">
        <v>71085</v>
      </c>
      <c r="P18771" s="2" t="str">
        <f t="shared" si="293"/>
        <v>✓</v>
      </c>
    </row>
    <row r="18772" spans="1:16" ht="41.4" x14ac:dyDescent="0.3">
      <c r="A18772" s="3" t="s">
        <v>46486</v>
      </c>
      <c r="B18772" s="1" t="s">
        <v>71086</v>
      </c>
      <c r="E18772" s="1" t="s">
        <v>71087</v>
      </c>
      <c r="K18772" s="1" t="s">
        <v>44980</v>
      </c>
      <c r="P18772" s="2" t="str">
        <f t="shared" si="293"/>
        <v>✓</v>
      </c>
    </row>
    <row r="18773" spans="1:16" x14ac:dyDescent="0.3">
      <c r="A18773" s="3" t="s">
        <v>46487</v>
      </c>
      <c r="B18773" s="1" t="s">
        <v>46478</v>
      </c>
      <c r="C18773" s="1" t="s">
        <v>46433</v>
      </c>
      <c r="D18773" s="1" t="s">
        <v>35609</v>
      </c>
      <c r="E18773" s="1" t="s">
        <v>46480</v>
      </c>
      <c r="P18773" s="2" t="str">
        <f t="shared" si="293"/>
        <v>✓</v>
      </c>
    </row>
    <row r="18774" spans="1:16" ht="69" x14ac:dyDescent="0.3">
      <c r="A18774" s="3" t="s">
        <v>46488</v>
      </c>
      <c r="B18774" s="1" t="s">
        <v>71088</v>
      </c>
      <c r="C18774" s="1" t="s">
        <v>71089</v>
      </c>
      <c r="D18774" s="1" t="s">
        <v>71090</v>
      </c>
      <c r="E18774" s="1" t="s">
        <v>71091</v>
      </c>
      <c r="F18774" s="1" t="s">
        <v>71092</v>
      </c>
      <c r="G18774" s="1" t="s">
        <v>71093</v>
      </c>
      <c r="H18774" s="1" t="s">
        <v>71094</v>
      </c>
      <c r="I18774" s="1" t="s">
        <v>71095</v>
      </c>
      <c r="J18774" s="1" t="s">
        <v>71096</v>
      </c>
      <c r="K18774" s="1" t="s">
        <v>71097</v>
      </c>
      <c r="L18774" s="1" t="s">
        <v>46483</v>
      </c>
      <c r="M18774" s="1" t="s">
        <v>71098</v>
      </c>
      <c r="N18774" s="1" t="s">
        <v>71099</v>
      </c>
      <c r="O18774" s="1" t="s">
        <v>71100</v>
      </c>
      <c r="P18774" s="2" t="str">
        <f t="shared" si="293"/>
        <v>✓</v>
      </c>
    </row>
    <row r="18775" spans="1:16" x14ac:dyDescent="0.3">
      <c r="A18775" s="3" t="s">
        <v>46489</v>
      </c>
      <c r="B18775" s="1" t="s">
        <v>46478</v>
      </c>
      <c r="C18775" s="1" t="s">
        <v>46479</v>
      </c>
      <c r="D18775" s="1" t="s">
        <v>44980</v>
      </c>
      <c r="E18775" s="1" t="s">
        <v>46480</v>
      </c>
      <c r="I18775" s="1" t="s">
        <v>46490</v>
      </c>
      <c r="K18775" s="1" t="s">
        <v>44980</v>
      </c>
      <c r="N18775" s="1" t="s">
        <v>46491</v>
      </c>
      <c r="O18775" s="1" t="s">
        <v>46484</v>
      </c>
      <c r="P18775" s="2" t="str">
        <f t="shared" si="293"/>
        <v>✓</v>
      </c>
    </row>
    <row r="18776" spans="1:16" ht="41.4" x14ac:dyDescent="0.3">
      <c r="A18776" s="3" t="s">
        <v>46492</v>
      </c>
      <c r="B18776" s="1" t="s">
        <v>71101</v>
      </c>
      <c r="K18776" s="1" t="s">
        <v>71102</v>
      </c>
      <c r="P18776" s="2" t="str">
        <f t="shared" si="293"/>
        <v>✓</v>
      </c>
    </row>
    <row r="18777" spans="1:16" x14ac:dyDescent="0.3">
      <c r="A18777" s="3" t="s">
        <v>46493</v>
      </c>
      <c r="B18777" s="1" t="s">
        <v>46478</v>
      </c>
      <c r="K18777" s="1" t="s">
        <v>44980</v>
      </c>
      <c r="P18777" s="2" t="str">
        <f t="shared" si="293"/>
        <v>✓</v>
      </c>
    </row>
    <row r="18778" spans="1:16" x14ac:dyDescent="0.3">
      <c r="A18778" s="3" t="s">
        <v>46494</v>
      </c>
      <c r="B18778" s="1" t="s">
        <v>46478</v>
      </c>
      <c r="K18778" s="1" t="s">
        <v>44980</v>
      </c>
      <c r="P18778" s="2" t="str">
        <f t="shared" si="293"/>
        <v>✓</v>
      </c>
    </row>
    <row r="18779" spans="1:16" ht="27.6" x14ac:dyDescent="0.3">
      <c r="A18779" s="3" t="s">
        <v>46495</v>
      </c>
      <c r="B18779" s="1" t="s">
        <v>46496</v>
      </c>
      <c r="C18779" s="1" t="s">
        <v>46497</v>
      </c>
      <c r="D18779" s="1" t="s">
        <v>46498</v>
      </c>
      <c r="E18779" s="1" t="s">
        <v>46498</v>
      </c>
      <c r="F18779" s="1" t="s">
        <v>46499</v>
      </c>
      <c r="G18779" s="1" t="s">
        <v>46500</v>
      </c>
      <c r="H18779" s="1" t="s">
        <v>46501</v>
      </c>
      <c r="I18779" s="1" t="s">
        <v>46084</v>
      </c>
      <c r="J18779" s="1" t="s">
        <v>46502</v>
      </c>
      <c r="K18779" s="1" t="s">
        <v>46498</v>
      </c>
      <c r="L18779" s="1" t="s">
        <v>46503</v>
      </c>
      <c r="M18779" s="1" t="s">
        <v>46503</v>
      </c>
      <c r="N18779" s="1" t="s">
        <v>46087</v>
      </c>
      <c r="O18779" s="1" t="s">
        <v>46504</v>
      </c>
      <c r="P18779" s="2" t="str">
        <f t="shared" si="293"/>
        <v>✓</v>
      </c>
    </row>
    <row r="18780" spans="1:16" x14ac:dyDescent="0.3">
      <c r="A18780" s="3" t="s">
        <v>46505</v>
      </c>
      <c r="B18780" s="1" t="s">
        <v>46496</v>
      </c>
      <c r="E18780" s="1" t="s">
        <v>46498</v>
      </c>
      <c r="K18780" s="1" t="s">
        <v>46498</v>
      </c>
      <c r="P18780" s="2" t="str">
        <f t="shared" si="293"/>
        <v>✓</v>
      </c>
    </row>
    <row r="18781" spans="1:16" x14ac:dyDescent="0.3">
      <c r="A18781" s="3" t="s">
        <v>46506</v>
      </c>
      <c r="B18781" s="1" t="s">
        <v>46507</v>
      </c>
      <c r="E18781" s="1" t="s">
        <v>46508</v>
      </c>
      <c r="P18781" s="2" t="str">
        <f t="shared" si="293"/>
        <v>✓</v>
      </c>
    </row>
    <row r="18782" spans="1:16" ht="41.4" x14ac:dyDescent="0.3">
      <c r="A18782" s="3" t="s">
        <v>46509</v>
      </c>
      <c r="B18782" s="1" t="s">
        <v>71103</v>
      </c>
      <c r="E18782" s="1" t="s">
        <v>71104</v>
      </c>
      <c r="K18782" s="1" t="s">
        <v>71105</v>
      </c>
      <c r="P18782" s="2" t="str">
        <f t="shared" si="293"/>
        <v>✓</v>
      </c>
    </row>
    <row r="18783" spans="1:16" x14ac:dyDescent="0.3">
      <c r="A18783" s="3" t="s">
        <v>46510</v>
      </c>
      <c r="B18783" s="1" t="s">
        <v>46511</v>
      </c>
      <c r="E18783" s="1" t="s">
        <v>46512</v>
      </c>
      <c r="P18783" s="2" t="str">
        <f t="shared" si="293"/>
        <v>✓</v>
      </c>
    </row>
    <row r="18784" spans="1:16" ht="69" x14ac:dyDescent="0.3">
      <c r="A18784" s="3" t="s">
        <v>46513</v>
      </c>
      <c r="B18784" s="1" t="s">
        <v>71106</v>
      </c>
      <c r="C18784" s="1" t="s">
        <v>71107</v>
      </c>
      <c r="D18784" s="1" t="s">
        <v>71108</v>
      </c>
      <c r="E18784" s="1" t="s">
        <v>71108</v>
      </c>
      <c r="F18784" s="1" t="s">
        <v>71109</v>
      </c>
      <c r="I18784" s="1" t="s">
        <v>71110</v>
      </c>
      <c r="J18784" s="1" t="s">
        <v>71111</v>
      </c>
      <c r="K18784" s="1" t="s">
        <v>71112</v>
      </c>
      <c r="L18784" s="1" t="s">
        <v>46514</v>
      </c>
      <c r="N18784" s="1" t="s">
        <v>71113</v>
      </c>
      <c r="O18784" s="1" t="s">
        <v>71114</v>
      </c>
      <c r="P18784" s="2" t="str">
        <f t="shared" si="293"/>
        <v>✓</v>
      </c>
    </row>
    <row r="18785" spans="1:16" ht="27.6" x14ac:dyDescent="0.3">
      <c r="A18785" s="3" t="s">
        <v>46515</v>
      </c>
      <c r="B18785" s="1" t="s">
        <v>46516</v>
      </c>
      <c r="C18785" s="1" t="s">
        <v>46517</v>
      </c>
      <c r="D18785" s="1" t="s">
        <v>46518</v>
      </c>
      <c r="E18785" s="1" t="s">
        <v>71115</v>
      </c>
      <c r="F18785" s="1" t="s">
        <v>46519</v>
      </c>
      <c r="G18785" s="1" t="s">
        <v>46520</v>
      </c>
      <c r="I18785" s="1" t="s">
        <v>46161</v>
      </c>
      <c r="J18785" s="1" t="s">
        <v>46521</v>
      </c>
      <c r="K18785" s="1" t="s">
        <v>46518</v>
      </c>
      <c r="L18785" s="1" t="s">
        <v>46522</v>
      </c>
      <c r="N18785" s="1" t="s">
        <v>46126</v>
      </c>
      <c r="O18785" s="1" t="s">
        <v>46523</v>
      </c>
      <c r="P18785" s="2" t="str">
        <f t="shared" si="293"/>
        <v>✓</v>
      </c>
    </row>
    <row r="18786" spans="1:16" ht="27.6" x14ac:dyDescent="0.3">
      <c r="A18786" s="3" t="s">
        <v>46524</v>
      </c>
      <c r="B18786" s="1" t="s">
        <v>46525</v>
      </c>
      <c r="P18786" s="2" t="str">
        <f t="shared" si="293"/>
        <v/>
      </c>
    </row>
    <row r="18787" spans="1:16" ht="55.2" x14ac:dyDescent="0.3">
      <c r="A18787" s="3" t="s">
        <v>46526</v>
      </c>
      <c r="B18787" s="1" t="s">
        <v>71116</v>
      </c>
      <c r="C18787" s="1" t="s">
        <v>71117</v>
      </c>
      <c r="D18787" s="1" t="s">
        <v>71118</v>
      </c>
      <c r="E18787" s="1" t="s">
        <v>71119</v>
      </c>
      <c r="F18787" s="1" t="s">
        <v>46527</v>
      </c>
      <c r="I18787" s="1" t="s">
        <v>71120</v>
      </c>
      <c r="J18787" s="1" t="s">
        <v>46528</v>
      </c>
      <c r="K18787" s="1" t="s">
        <v>71118</v>
      </c>
      <c r="L18787" s="1" t="s">
        <v>46529</v>
      </c>
      <c r="N18787" s="1" t="s">
        <v>46530</v>
      </c>
      <c r="O18787" s="1" t="s">
        <v>71121</v>
      </c>
      <c r="P18787" s="2" t="str">
        <f t="shared" si="293"/>
        <v>✓</v>
      </c>
    </row>
    <row r="18788" spans="1:16" ht="41.4" x14ac:dyDescent="0.3">
      <c r="A18788" s="3" t="s">
        <v>46531</v>
      </c>
      <c r="B18788" s="1" t="s">
        <v>71122</v>
      </c>
      <c r="C18788" s="1" t="s">
        <v>71123</v>
      </c>
      <c r="D18788" s="1" t="s">
        <v>71124</v>
      </c>
      <c r="E18788" s="1" t="s">
        <v>71125</v>
      </c>
      <c r="I18788" s="1" t="s">
        <v>71126</v>
      </c>
      <c r="K18788" s="1" t="s">
        <v>71127</v>
      </c>
      <c r="O18788" s="1" t="s">
        <v>71128</v>
      </c>
      <c r="P18788" s="2" t="str">
        <f t="shared" si="293"/>
        <v>✓</v>
      </c>
    </row>
    <row r="18789" spans="1:16" ht="41.4" x14ac:dyDescent="0.3">
      <c r="A18789" s="3" t="s">
        <v>46532</v>
      </c>
      <c r="B18789" s="1" t="s">
        <v>71122</v>
      </c>
      <c r="K18789" s="1" t="s">
        <v>71127</v>
      </c>
      <c r="N18789" s="1" t="s">
        <v>46530</v>
      </c>
      <c r="P18789" s="2" t="str">
        <f t="shared" si="293"/>
        <v>✓</v>
      </c>
    </row>
    <row r="18790" spans="1:16" ht="27.6" x14ac:dyDescent="0.3">
      <c r="A18790" s="3" t="s">
        <v>46533</v>
      </c>
      <c r="B18790" s="1" t="s">
        <v>46534</v>
      </c>
      <c r="K18790" s="1" t="s">
        <v>46535</v>
      </c>
      <c r="P18790" s="2" t="str">
        <f t="shared" si="293"/>
        <v>✓</v>
      </c>
    </row>
    <row r="18791" spans="1:16" ht="27.6" x14ac:dyDescent="0.3">
      <c r="A18791" s="3" t="s">
        <v>46536</v>
      </c>
      <c r="B18791" s="1" t="s">
        <v>46537</v>
      </c>
      <c r="E18791" s="1" t="s">
        <v>46538</v>
      </c>
      <c r="I18791" s="1" t="s">
        <v>46539</v>
      </c>
      <c r="K18791" s="1" t="s">
        <v>46540</v>
      </c>
      <c r="O18791" s="1" t="s">
        <v>46541</v>
      </c>
      <c r="P18791" s="2" t="str">
        <f t="shared" si="293"/>
        <v>✓</v>
      </c>
    </row>
    <row r="18792" spans="1:16" ht="41.4" x14ac:dyDescent="0.3">
      <c r="A18792" s="3" t="s">
        <v>46542</v>
      </c>
      <c r="B18792" s="1" t="s">
        <v>46543</v>
      </c>
      <c r="C18792" s="1" t="s">
        <v>46544</v>
      </c>
      <c r="D18792" s="1" t="s">
        <v>46349</v>
      </c>
      <c r="E18792" s="1" t="s">
        <v>44737</v>
      </c>
      <c r="F18792" s="1" t="s">
        <v>46349</v>
      </c>
      <c r="I18792" s="1" t="s">
        <v>46348</v>
      </c>
      <c r="J18792" s="1" t="s">
        <v>71129</v>
      </c>
      <c r="K18792" s="1" t="s">
        <v>46349</v>
      </c>
      <c r="N18792" s="1" t="s">
        <v>46545</v>
      </c>
      <c r="O18792" s="1" t="s">
        <v>46350</v>
      </c>
      <c r="P18792" s="2" t="str">
        <f t="shared" si="293"/>
        <v>✓</v>
      </c>
    </row>
    <row r="18793" spans="1:16" ht="27.6" x14ac:dyDescent="0.3">
      <c r="A18793" s="3" t="s">
        <v>46546</v>
      </c>
      <c r="B18793" s="1" t="s">
        <v>46543</v>
      </c>
      <c r="C18793" s="1" t="s">
        <v>46544</v>
      </c>
      <c r="D18793" s="1" t="s">
        <v>46349</v>
      </c>
      <c r="E18793" s="1" t="s">
        <v>44737</v>
      </c>
      <c r="I18793" s="1" t="s">
        <v>46348</v>
      </c>
      <c r="K18793" s="1" t="s">
        <v>46349</v>
      </c>
      <c r="O18793" s="1" t="s">
        <v>46350</v>
      </c>
      <c r="P18793" s="2" t="str">
        <f t="shared" si="293"/>
        <v>✓</v>
      </c>
    </row>
    <row r="18794" spans="1:16" ht="27.6" x14ac:dyDescent="0.3">
      <c r="A18794" s="3" t="s">
        <v>46547</v>
      </c>
      <c r="B18794" s="1" t="s">
        <v>46543</v>
      </c>
      <c r="E18794" s="1" t="s">
        <v>44737</v>
      </c>
      <c r="K18794" s="1" t="s">
        <v>46349</v>
      </c>
      <c r="P18794" s="2" t="str">
        <f t="shared" si="293"/>
        <v>✓</v>
      </c>
    </row>
    <row r="18795" spans="1:16" ht="41.4" x14ac:dyDescent="0.3">
      <c r="A18795" s="3" t="s">
        <v>46548</v>
      </c>
      <c r="B18795" s="1" t="s">
        <v>46543</v>
      </c>
      <c r="C18795" s="1" t="s">
        <v>46544</v>
      </c>
      <c r="D18795" s="1" t="s">
        <v>46349</v>
      </c>
      <c r="E18795" s="1" t="s">
        <v>44737</v>
      </c>
      <c r="F18795" s="1" t="s">
        <v>46349</v>
      </c>
      <c r="I18795" s="1" t="s">
        <v>46348</v>
      </c>
      <c r="J18795" s="1" t="s">
        <v>71129</v>
      </c>
      <c r="K18795" s="1" t="s">
        <v>46349</v>
      </c>
      <c r="N18795" s="1" t="s">
        <v>46545</v>
      </c>
      <c r="O18795" s="1" t="s">
        <v>46350</v>
      </c>
      <c r="P18795" s="2" t="str">
        <f t="shared" si="293"/>
        <v>✓</v>
      </c>
    </row>
    <row r="18796" spans="1:16" ht="27.6" x14ac:dyDescent="0.3">
      <c r="A18796" s="3" t="s">
        <v>46549</v>
      </c>
      <c r="B18796" s="1" t="s">
        <v>46543</v>
      </c>
      <c r="E18796" s="1" t="s">
        <v>44737</v>
      </c>
      <c r="K18796" s="1" t="s">
        <v>46349</v>
      </c>
      <c r="P18796" s="2" t="str">
        <f t="shared" si="293"/>
        <v>✓</v>
      </c>
    </row>
    <row r="18797" spans="1:16" ht="27.6" x14ac:dyDescent="0.3">
      <c r="A18797" s="3" t="s">
        <v>46550</v>
      </c>
      <c r="B18797" s="1" t="s">
        <v>46551</v>
      </c>
      <c r="E18797" s="1" t="s">
        <v>46552</v>
      </c>
      <c r="I18797" s="1" t="s">
        <v>46553</v>
      </c>
      <c r="K18797" s="1" t="s">
        <v>46554</v>
      </c>
      <c r="O18797" s="1" t="s">
        <v>46350</v>
      </c>
      <c r="P18797" s="2" t="str">
        <f t="shared" si="293"/>
        <v>✓</v>
      </c>
    </row>
    <row r="18798" spans="1:16" ht="27.6" x14ac:dyDescent="0.3">
      <c r="A18798" s="3" t="s">
        <v>46555</v>
      </c>
      <c r="B18798" s="1" t="s">
        <v>46551</v>
      </c>
      <c r="C18798" s="1" t="s">
        <v>46556</v>
      </c>
      <c r="D18798" s="1" t="s">
        <v>46554</v>
      </c>
      <c r="E18798" s="1" t="s">
        <v>46552</v>
      </c>
      <c r="I18798" s="1" t="s">
        <v>46553</v>
      </c>
      <c r="K18798" s="1" t="s">
        <v>46554</v>
      </c>
      <c r="N18798" s="1" t="s">
        <v>46545</v>
      </c>
      <c r="O18798" s="1" t="s">
        <v>46350</v>
      </c>
      <c r="P18798" s="2" t="str">
        <f t="shared" si="293"/>
        <v>✓</v>
      </c>
    </row>
    <row r="18799" spans="1:16" ht="27.6" x14ac:dyDescent="0.3">
      <c r="A18799" s="3" t="s">
        <v>46557</v>
      </c>
      <c r="B18799" s="1" t="s">
        <v>46551</v>
      </c>
      <c r="K18799" s="1" t="s">
        <v>46554</v>
      </c>
      <c r="P18799" s="2" t="str">
        <f t="shared" si="293"/>
        <v>✓</v>
      </c>
    </row>
    <row r="18800" spans="1:16" ht="27.6" x14ac:dyDescent="0.3">
      <c r="A18800" s="3" t="s">
        <v>46558</v>
      </c>
      <c r="B18800" s="1" t="s">
        <v>46551</v>
      </c>
      <c r="K18800" s="1" t="s">
        <v>46554</v>
      </c>
      <c r="P18800" s="2" t="str">
        <f t="shared" si="293"/>
        <v>✓</v>
      </c>
    </row>
    <row r="18801" spans="1:16" ht="55.2" x14ac:dyDescent="0.3">
      <c r="A18801" s="3" t="s">
        <v>46559</v>
      </c>
      <c r="B18801" s="1" t="s">
        <v>71130</v>
      </c>
      <c r="I18801" s="1" t="s">
        <v>71131</v>
      </c>
      <c r="K18801" s="1" t="s">
        <v>71132</v>
      </c>
      <c r="O18801" s="1" t="s">
        <v>71133</v>
      </c>
      <c r="P18801" s="2" t="str">
        <f t="shared" si="293"/>
        <v>✓</v>
      </c>
    </row>
    <row r="18802" spans="1:16" ht="27.6" x14ac:dyDescent="0.3">
      <c r="A18802" s="3" t="s">
        <v>46560</v>
      </c>
      <c r="B18802" s="1" t="s">
        <v>46561</v>
      </c>
      <c r="C18802" s="1" t="s">
        <v>46562</v>
      </c>
      <c r="D18802" s="1" t="s">
        <v>46563</v>
      </c>
      <c r="E18802" s="1" t="s">
        <v>46564</v>
      </c>
      <c r="F18802" s="1" t="s">
        <v>46565</v>
      </c>
      <c r="I18802" s="1" t="s">
        <v>37019</v>
      </c>
      <c r="J18802" s="1" t="s">
        <v>46566</v>
      </c>
      <c r="K18802" s="1" t="s">
        <v>46563</v>
      </c>
      <c r="L18802" s="1" t="s">
        <v>46567</v>
      </c>
      <c r="O18802" s="1" t="s">
        <v>37020</v>
      </c>
      <c r="P18802" s="2" t="str">
        <f t="shared" si="293"/>
        <v>✓</v>
      </c>
    </row>
    <row r="18803" spans="1:16" ht="27.6" x14ac:dyDescent="0.3">
      <c r="A18803" s="3" t="s">
        <v>46568</v>
      </c>
      <c r="B18803" s="1" t="s">
        <v>46561</v>
      </c>
      <c r="C18803" s="1" t="s">
        <v>46562</v>
      </c>
      <c r="D18803" s="1" t="s">
        <v>71134</v>
      </c>
      <c r="E18803" s="1" t="s">
        <v>46564</v>
      </c>
      <c r="F18803" s="1" t="s">
        <v>46565</v>
      </c>
      <c r="G18803" s="1" t="s">
        <v>46562</v>
      </c>
      <c r="H18803" s="1" t="s">
        <v>37007</v>
      </c>
      <c r="I18803" s="1" t="s">
        <v>37019</v>
      </c>
      <c r="J18803" s="1" t="s">
        <v>46566</v>
      </c>
      <c r="K18803" s="1" t="s">
        <v>46563</v>
      </c>
      <c r="L18803" s="1" t="s">
        <v>46569</v>
      </c>
      <c r="M18803" s="1" t="s">
        <v>46570</v>
      </c>
      <c r="N18803" s="1" t="s">
        <v>46571</v>
      </c>
      <c r="O18803" s="1" t="s">
        <v>37020</v>
      </c>
      <c r="P18803" s="2" t="str">
        <f t="shared" si="293"/>
        <v>✓</v>
      </c>
    </row>
    <row r="18804" spans="1:16" ht="27.6" x14ac:dyDescent="0.3">
      <c r="A18804" s="3" t="s">
        <v>46572</v>
      </c>
      <c r="B18804" s="1" t="s">
        <v>46561</v>
      </c>
      <c r="C18804" s="1" t="s">
        <v>46562</v>
      </c>
      <c r="D18804" s="1" t="s">
        <v>46563</v>
      </c>
      <c r="E18804" s="1" t="s">
        <v>46564</v>
      </c>
      <c r="F18804" s="1" t="s">
        <v>46565</v>
      </c>
      <c r="I18804" s="1" t="s">
        <v>37019</v>
      </c>
      <c r="J18804" s="1" t="s">
        <v>46566</v>
      </c>
      <c r="K18804" s="1" t="s">
        <v>46563</v>
      </c>
      <c r="O18804" s="1" t="s">
        <v>37020</v>
      </c>
      <c r="P18804" s="2" t="str">
        <f t="shared" si="293"/>
        <v>✓</v>
      </c>
    </row>
    <row r="18805" spans="1:16" ht="41.4" x14ac:dyDescent="0.3">
      <c r="A18805" s="3" t="s">
        <v>46573</v>
      </c>
      <c r="B18805" s="1" t="s">
        <v>71135</v>
      </c>
      <c r="E18805" s="1" t="s">
        <v>71136</v>
      </c>
      <c r="I18805" s="1" t="s">
        <v>37019</v>
      </c>
      <c r="K18805" s="1" t="s">
        <v>71137</v>
      </c>
      <c r="N18805" s="1" t="s">
        <v>12520</v>
      </c>
      <c r="O18805" s="1" t="s">
        <v>37020</v>
      </c>
      <c r="P18805" s="2" t="str">
        <f t="shared" si="293"/>
        <v>✓</v>
      </c>
    </row>
    <row r="18806" spans="1:16" ht="27.6" x14ac:dyDescent="0.3">
      <c r="A18806" s="3" t="s">
        <v>46574</v>
      </c>
      <c r="B18806" s="1" t="s">
        <v>46561</v>
      </c>
      <c r="K18806" s="1" t="s">
        <v>46563</v>
      </c>
      <c r="P18806" s="2" t="str">
        <f t="shared" si="293"/>
        <v>✓</v>
      </c>
    </row>
    <row r="18807" spans="1:16" ht="27.6" x14ac:dyDescent="0.3">
      <c r="A18807" s="3" t="s">
        <v>46575</v>
      </c>
      <c r="B18807" s="1" t="s">
        <v>46561</v>
      </c>
      <c r="K18807" s="1" t="s">
        <v>46563</v>
      </c>
      <c r="P18807" s="2" t="str">
        <f t="shared" si="293"/>
        <v>✓</v>
      </c>
    </row>
    <row r="18808" spans="1:16" ht="41.4" x14ac:dyDescent="0.3">
      <c r="A18808" s="3" t="s">
        <v>46576</v>
      </c>
      <c r="B18808" s="1" t="s">
        <v>71138</v>
      </c>
      <c r="I18808" s="1" t="s">
        <v>37019</v>
      </c>
      <c r="K18808" s="1" t="s">
        <v>71139</v>
      </c>
      <c r="O18808" s="1" t="s">
        <v>37020</v>
      </c>
      <c r="P18808" s="2" t="str">
        <f t="shared" si="293"/>
        <v>✓</v>
      </c>
    </row>
    <row r="18809" spans="1:16" ht="41.4" x14ac:dyDescent="0.3">
      <c r="A18809" s="3" t="s">
        <v>46577</v>
      </c>
      <c r="B18809" s="1" t="s">
        <v>71140</v>
      </c>
      <c r="P18809" s="2" t="str">
        <f t="shared" si="293"/>
        <v/>
      </c>
    </row>
    <row r="18810" spans="1:16" ht="27.6" x14ac:dyDescent="0.3">
      <c r="A18810" s="3" t="s">
        <v>46578</v>
      </c>
      <c r="B18810" s="1" t="s">
        <v>46579</v>
      </c>
      <c r="P18810" s="2" t="str">
        <f t="shared" si="293"/>
        <v/>
      </c>
    </row>
    <row r="18811" spans="1:16" ht="27.6" x14ac:dyDescent="0.3">
      <c r="A18811" s="3" t="s">
        <v>46580</v>
      </c>
      <c r="B18811" s="1" t="s">
        <v>46581</v>
      </c>
      <c r="C18811" s="1" t="s">
        <v>46582</v>
      </c>
      <c r="D18811" s="1" t="s">
        <v>45284</v>
      </c>
      <c r="E18811" s="1" t="s">
        <v>32006</v>
      </c>
      <c r="G18811" s="1" t="s">
        <v>46583</v>
      </c>
      <c r="I18811" s="1" t="s">
        <v>45291</v>
      </c>
      <c r="J18811" s="1" t="s">
        <v>46584</v>
      </c>
      <c r="K18811" s="1" t="s">
        <v>45284</v>
      </c>
      <c r="M18811" s="1" t="s">
        <v>46585</v>
      </c>
      <c r="N18811" s="1" t="s">
        <v>46586</v>
      </c>
      <c r="O18811" s="1" t="s">
        <v>45249</v>
      </c>
      <c r="P18811" s="2" t="str">
        <f t="shared" si="293"/>
        <v>✓</v>
      </c>
    </row>
    <row r="18812" spans="1:16" x14ac:dyDescent="0.3">
      <c r="A18812" s="3" t="s">
        <v>46587</v>
      </c>
      <c r="B18812" s="1" t="s">
        <v>46581</v>
      </c>
      <c r="C18812" s="1" t="s">
        <v>46582</v>
      </c>
      <c r="D18812" s="1" t="s">
        <v>45284</v>
      </c>
      <c r="E18812" s="1" t="s">
        <v>32006</v>
      </c>
      <c r="G18812" s="1" t="s">
        <v>46583</v>
      </c>
      <c r="H18812" s="1" t="s">
        <v>46588</v>
      </c>
      <c r="I18812" s="1" t="s">
        <v>45291</v>
      </c>
      <c r="K18812" s="1" t="s">
        <v>45284</v>
      </c>
      <c r="N18812" s="1" t="s">
        <v>46586</v>
      </c>
      <c r="O18812" s="1" t="s">
        <v>45249</v>
      </c>
      <c r="P18812" s="2" t="str">
        <f t="shared" si="293"/>
        <v>✓</v>
      </c>
    </row>
    <row r="18813" spans="1:16" ht="41.4" x14ac:dyDescent="0.3">
      <c r="A18813" s="3" t="s">
        <v>46589</v>
      </c>
      <c r="B18813" s="1" t="s">
        <v>46581</v>
      </c>
      <c r="C18813" s="1" t="s">
        <v>46582</v>
      </c>
      <c r="D18813" s="1" t="s">
        <v>45284</v>
      </c>
      <c r="E18813" s="1" t="s">
        <v>32006</v>
      </c>
      <c r="F18813" s="1" t="s">
        <v>45284</v>
      </c>
      <c r="G18813" s="1" t="s">
        <v>46583</v>
      </c>
      <c r="I18813" s="1" t="s">
        <v>45291</v>
      </c>
      <c r="J18813" s="1" t="s">
        <v>71141</v>
      </c>
      <c r="K18813" s="1" t="s">
        <v>45284</v>
      </c>
      <c r="L18813" s="1" t="s">
        <v>46585</v>
      </c>
      <c r="N18813" s="1" t="s">
        <v>46586</v>
      </c>
      <c r="O18813" s="1" t="s">
        <v>45249</v>
      </c>
      <c r="P18813" s="2" t="str">
        <f t="shared" si="293"/>
        <v>✓</v>
      </c>
    </row>
    <row r="18814" spans="1:16" x14ac:dyDescent="0.3">
      <c r="A18814" s="3" t="s">
        <v>46590</v>
      </c>
      <c r="B18814" s="1" t="s">
        <v>46581</v>
      </c>
      <c r="I18814" s="1" t="s">
        <v>45291</v>
      </c>
      <c r="K18814" s="1" t="s">
        <v>45284</v>
      </c>
      <c r="O18814" s="1" t="s">
        <v>45249</v>
      </c>
      <c r="P18814" s="2" t="str">
        <f t="shared" si="293"/>
        <v>✓</v>
      </c>
    </row>
    <row r="18815" spans="1:16" x14ac:dyDescent="0.3">
      <c r="A18815" s="3" t="s">
        <v>46591</v>
      </c>
      <c r="B18815" s="1" t="s">
        <v>46592</v>
      </c>
      <c r="C18815" s="1" t="s">
        <v>46593</v>
      </c>
      <c r="D18815" s="1" t="s">
        <v>46594</v>
      </c>
      <c r="E18815" s="1" t="s">
        <v>46595</v>
      </c>
      <c r="I18815" s="1" t="s">
        <v>45854</v>
      </c>
      <c r="K18815" s="1" t="s">
        <v>46596</v>
      </c>
      <c r="N18815" s="1" t="s">
        <v>46597</v>
      </c>
      <c r="O18815" s="1" t="s">
        <v>30364</v>
      </c>
      <c r="P18815" s="2" t="str">
        <f t="shared" si="293"/>
        <v>✓</v>
      </c>
    </row>
    <row r="18816" spans="1:16" ht="69" x14ac:dyDescent="0.3">
      <c r="A18816" s="3" t="s">
        <v>46598</v>
      </c>
      <c r="B18816" s="1" t="s">
        <v>71142</v>
      </c>
      <c r="E18816" s="1" t="s">
        <v>71143</v>
      </c>
      <c r="K18816" s="1" t="s">
        <v>71144</v>
      </c>
      <c r="P18816" s="2" t="str">
        <f t="shared" si="293"/>
        <v>✓</v>
      </c>
    </row>
    <row r="18817" spans="1:16" x14ac:dyDescent="0.3">
      <c r="A18817" s="3" t="s">
        <v>46599</v>
      </c>
      <c r="B18817" s="1" t="s">
        <v>46592</v>
      </c>
      <c r="E18817" s="1" t="s">
        <v>46595</v>
      </c>
      <c r="K18817" s="1" t="s">
        <v>46596</v>
      </c>
      <c r="P18817" s="2" t="str">
        <f t="shared" si="293"/>
        <v>✓</v>
      </c>
    </row>
    <row r="18818" spans="1:16" ht="27.6" x14ac:dyDescent="0.3">
      <c r="A18818" s="3" t="s">
        <v>46600</v>
      </c>
      <c r="B18818" s="1" t="s">
        <v>46592</v>
      </c>
      <c r="C18818" s="1" t="s">
        <v>46593</v>
      </c>
      <c r="D18818" s="1" t="s">
        <v>45853</v>
      </c>
      <c r="E18818" s="1" t="s">
        <v>46601</v>
      </c>
      <c r="F18818" s="1" t="s">
        <v>46602</v>
      </c>
      <c r="I18818" s="1" t="s">
        <v>45854</v>
      </c>
      <c r="J18818" s="1" t="s">
        <v>46603</v>
      </c>
      <c r="K18818" s="1" t="s">
        <v>45853</v>
      </c>
      <c r="L18818" s="1" t="s">
        <v>46604</v>
      </c>
      <c r="N18818" s="1" t="s">
        <v>46597</v>
      </c>
      <c r="O18818" s="1" t="s">
        <v>30364</v>
      </c>
      <c r="P18818" s="2" t="str">
        <f t="shared" si="293"/>
        <v>✓</v>
      </c>
    </row>
    <row r="18819" spans="1:16" ht="27.6" x14ac:dyDescent="0.3">
      <c r="A18819" s="3" t="s">
        <v>46605</v>
      </c>
      <c r="B18819" s="1" t="s">
        <v>46592</v>
      </c>
      <c r="C18819" s="1" t="s">
        <v>46593</v>
      </c>
      <c r="D18819" s="1" t="s">
        <v>45853</v>
      </c>
      <c r="F18819" s="1" t="s">
        <v>46606</v>
      </c>
      <c r="I18819" s="1" t="s">
        <v>45854</v>
      </c>
      <c r="J18819" s="1" t="s">
        <v>46603</v>
      </c>
      <c r="K18819" s="1" t="s">
        <v>46607</v>
      </c>
      <c r="O18819" s="1" t="s">
        <v>30364</v>
      </c>
      <c r="P18819" s="2" t="str">
        <f t="shared" ref="P18819:P18882" si="294">IF(_xlfn.TEXTJOIN("",1,C18819:O18819)="","","✓")</f>
        <v>✓</v>
      </c>
    </row>
    <row r="18820" spans="1:16" x14ac:dyDescent="0.3">
      <c r="A18820" s="3" t="s">
        <v>46608</v>
      </c>
      <c r="B18820" s="1" t="s">
        <v>46609</v>
      </c>
      <c r="E18820" s="1" t="s">
        <v>46610</v>
      </c>
      <c r="K18820" s="1" t="s">
        <v>46611</v>
      </c>
      <c r="P18820" s="2" t="str">
        <f t="shared" si="294"/>
        <v>✓</v>
      </c>
    </row>
    <row r="18821" spans="1:16" x14ac:dyDescent="0.3">
      <c r="A18821" s="3" t="s">
        <v>46612</v>
      </c>
      <c r="B18821" s="1" t="s">
        <v>46609</v>
      </c>
      <c r="E18821" s="1" t="s">
        <v>46610</v>
      </c>
      <c r="K18821" s="1" t="s">
        <v>46611</v>
      </c>
      <c r="P18821" s="2" t="str">
        <f t="shared" si="294"/>
        <v>✓</v>
      </c>
    </row>
    <row r="18822" spans="1:16" ht="41.4" x14ac:dyDescent="0.3">
      <c r="A18822" s="3" t="s">
        <v>46613</v>
      </c>
      <c r="B18822" s="1" t="s">
        <v>71145</v>
      </c>
      <c r="C18822" s="1" t="s">
        <v>46614</v>
      </c>
      <c r="D18822" s="1" t="s">
        <v>46615</v>
      </c>
      <c r="E18822" s="1" t="s">
        <v>71146</v>
      </c>
      <c r="I18822" s="1" t="s">
        <v>71147</v>
      </c>
      <c r="K18822" s="1" t="s">
        <v>71148</v>
      </c>
      <c r="N18822" s="1" t="s">
        <v>46616</v>
      </c>
      <c r="O18822" s="1" t="s">
        <v>71149</v>
      </c>
      <c r="P18822" s="2" t="str">
        <f t="shared" si="294"/>
        <v>✓</v>
      </c>
    </row>
    <row r="18823" spans="1:16" ht="27.6" x14ac:dyDescent="0.3">
      <c r="A18823" s="3" t="s">
        <v>46617</v>
      </c>
      <c r="B18823" s="1" t="s">
        <v>46609</v>
      </c>
      <c r="C18823" s="1" t="s">
        <v>46618</v>
      </c>
      <c r="D18823" s="1" t="s">
        <v>46619</v>
      </c>
      <c r="E18823" s="1" t="s">
        <v>46610</v>
      </c>
      <c r="F18823" s="1" t="s">
        <v>46620</v>
      </c>
      <c r="H18823" s="1" t="s">
        <v>46621</v>
      </c>
      <c r="I18823" s="1" t="s">
        <v>30362</v>
      </c>
      <c r="J18823" s="1" t="s">
        <v>46622</v>
      </c>
      <c r="K18823" s="1" t="s">
        <v>46611</v>
      </c>
      <c r="N18823" s="1" t="s">
        <v>46597</v>
      </c>
      <c r="O18823" s="1" t="s">
        <v>30364</v>
      </c>
      <c r="P18823" s="2" t="str">
        <f t="shared" si="294"/>
        <v>✓</v>
      </c>
    </row>
    <row r="18824" spans="1:16" ht="27.6" x14ac:dyDescent="0.3">
      <c r="A18824" s="3" t="s">
        <v>46623</v>
      </c>
      <c r="B18824" s="1" t="s">
        <v>46609</v>
      </c>
      <c r="C18824" s="1" t="s">
        <v>46618</v>
      </c>
      <c r="D18824" s="1" t="s">
        <v>46619</v>
      </c>
      <c r="E18824" s="1" t="s">
        <v>71150</v>
      </c>
      <c r="F18824" s="1" t="s">
        <v>46624</v>
      </c>
      <c r="G18824" s="1" t="s">
        <v>46625</v>
      </c>
      <c r="H18824" s="1" t="s">
        <v>46626</v>
      </c>
      <c r="I18824" s="1" t="s">
        <v>30362</v>
      </c>
      <c r="J18824" s="1" t="s">
        <v>46627</v>
      </c>
      <c r="K18824" s="1" t="s">
        <v>46611</v>
      </c>
      <c r="M18824" s="1" t="s">
        <v>46628</v>
      </c>
      <c r="N18824" s="1" t="s">
        <v>46597</v>
      </c>
      <c r="O18824" s="1" t="s">
        <v>30364</v>
      </c>
      <c r="P18824" s="2" t="str">
        <f t="shared" si="294"/>
        <v>✓</v>
      </c>
    </row>
    <row r="18825" spans="1:16" ht="69" x14ac:dyDescent="0.3">
      <c r="A18825" s="3" t="s">
        <v>46629</v>
      </c>
      <c r="B18825" s="1" t="s">
        <v>71151</v>
      </c>
      <c r="C18825" s="1" t="s">
        <v>71152</v>
      </c>
      <c r="D18825" s="1" t="s">
        <v>71153</v>
      </c>
      <c r="E18825" s="1" t="s">
        <v>71154</v>
      </c>
      <c r="K18825" s="1" t="s">
        <v>71155</v>
      </c>
      <c r="O18825" s="1" t="s">
        <v>71156</v>
      </c>
      <c r="P18825" s="2" t="str">
        <f t="shared" si="294"/>
        <v>✓</v>
      </c>
    </row>
    <row r="18826" spans="1:16" x14ac:dyDescent="0.3">
      <c r="A18826" s="3" t="s">
        <v>46630</v>
      </c>
      <c r="B18826" s="1" t="s">
        <v>46631</v>
      </c>
      <c r="E18826" s="1" t="s">
        <v>46632</v>
      </c>
      <c r="K18826" s="1" t="s">
        <v>46633</v>
      </c>
      <c r="P18826" s="2" t="str">
        <f t="shared" si="294"/>
        <v>✓</v>
      </c>
    </row>
    <row r="18827" spans="1:16" x14ac:dyDescent="0.3">
      <c r="A18827" s="3" t="s">
        <v>46634</v>
      </c>
      <c r="B18827" s="1" t="s">
        <v>46631</v>
      </c>
      <c r="E18827" s="1" t="s">
        <v>46635</v>
      </c>
      <c r="P18827" s="2" t="str">
        <f t="shared" si="294"/>
        <v>✓</v>
      </c>
    </row>
    <row r="18828" spans="1:16" x14ac:dyDescent="0.3">
      <c r="A18828" s="3" t="s">
        <v>46636</v>
      </c>
      <c r="B18828" s="1" t="s">
        <v>46637</v>
      </c>
      <c r="E18828" s="1" t="s">
        <v>46638</v>
      </c>
      <c r="I18828" s="1" t="s">
        <v>46639</v>
      </c>
      <c r="N18828" s="1" t="s">
        <v>41148</v>
      </c>
      <c r="O18828" s="1" t="s">
        <v>46640</v>
      </c>
      <c r="P18828" s="2" t="str">
        <f t="shared" si="294"/>
        <v>✓</v>
      </c>
    </row>
    <row r="18829" spans="1:16" ht="55.2" x14ac:dyDescent="0.3">
      <c r="A18829" s="3" t="s">
        <v>46641</v>
      </c>
      <c r="B18829" s="1" t="s">
        <v>71157</v>
      </c>
      <c r="K18829" s="1" t="s">
        <v>13263</v>
      </c>
      <c r="P18829" s="2" t="str">
        <f t="shared" si="294"/>
        <v>✓</v>
      </c>
    </row>
    <row r="18830" spans="1:16" x14ac:dyDescent="0.3">
      <c r="A18830" s="3" t="s">
        <v>46642</v>
      </c>
      <c r="B18830" s="1" t="s">
        <v>46643</v>
      </c>
      <c r="P18830" s="2" t="str">
        <f t="shared" si="294"/>
        <v/>
      </c>
    </row>
    <row r="18831" spans="1:16" ht="27.6" x14ac:dyDescent="0.3">
      <c r="A18831" s="3" t="s">
        <v>46644</v>
      </c>
      <c r="B18831" s="1" t="s">
        <v>46643</v>
      </c>
      <c r="C18831" s="1" t="s">
        <v>71158</v>
      </c>
      <c r="D18831" s="1" t="s">
        <v>71159</v>
      </c>
      <c r="E18831" s="1" t="s">
        <v>46645</v>
      </c>
      <c r="K18831" s="1" t="s">
        <v>46646</v>
      </c>
      <c r="O18831" s="1" t="s">
        <v>31952</v>
      </c>
      <c r="P18831" s="2" t="str">
        <f t="shared" si="294"/>
        <v>✓</v>
      </c>
    </row>
    <row r="18832" spans="1:16" ht="41.4" x14ac:dyDescent="0.3">
      <c r="A18832" s="3" t="s">
        <v>46647</v>
      </c>
      <c r="B18832" s="1" t="s">
        <v>46643</v>
      </c>
      <c r="C18832" s="1" t="s">
        <v>46614</v>
      </c>
      <c r="D18832" s="1" t="s">
        <v>71160</v>
      </c>
      <c r="E18832" s="1" t="s">
        <v>46645</v>
      </c>
      <c r="F18832" s="1" t="s">
        <v>71161</v>
      </c>
      <c r="G18832" s="1" t="s">
        <v>46648</v>
      </c>
      <c r="H18832" s="1" t="s">
        <v>46649</v>
      </c>
      <c r="I18832" s="1" t="s">
        <v>46650</v>
      </c>
      <c r="J18832" s="1" t="s">
        <v>71162</v>
      </c>
      <c r="K18832" s="1" t="s">
        <v>46646</v>
      </c>
      <c r="M18832" s="1" t="s">
        <v>46651</v>
      </c>
      <c r="N18832" s="1" t="s">
        <v>46616</v>
      </c>
      <c r="O18832" s="1" t="s">
        <v>31952</v>
      </c>
      <c r="P18832" s="2" t="str">
        <f t="shared" si="294"/>
        <v>✓</v>
      </c>
    </row>
    <row r="18833" spans="1:16" ht="27.6" x14ac:dyDescent="0.3">
      <c r="A18833" s="3" t="s">
        <v>46652</v>
      </c>
      <c r="B18833" s="1" t="s">
        <v>46643</v>
      </c>
      <c r="C18833" s="1" t="s">
        <v>71163</v>
      </c>
      <c r="D18833" s="1" t="s">
        <v>71164</v>
      </c>
      <c r="E18833" s="1" t="s">
        <v>46645</v>
      </c>
      <c r="G18833" s="1" t="s">
        <v>46648</v>
      </c>
      <c r="H18833" s="1" t="s">
        <v>46649</v>
      </c>
      <c r="I18833" s="1" t="s">
        <v>46650</v>
      </c>
      <c r="K18833" s="1" t="s">
        <v>46646</v>
      </c>
      <c r="L18833" s="1" t="s">
        <v>46651</v>
      </c>
      <c r="N18833" s="1" t="s">
        <v>46616</v>
      </c>
      <c r="O18833" s="1" t="s">
        <v>31952</v>
      </c>
      <c r="P18833" s="2" t="str">
        <f t="shared" si="294"/>
        <v>✓</v>
      </c>
    </row>
    <row r="18834" spans="1:16" x14ac:dyDescent="0.3">
      <c r="A18834" s="3" t="s">
        <v>46653</v>
      </c>
      <c r="B18834" s="1" t="s">
        <v>46643</v>
      </c>
      <c r="K18834" s="1" t="s">
        <v>46646</v>
      </c>
      <c r="P18834" s="2" t="str">
        <f t="shared" si="294"/>
        <v>✓</v>
      </c>
    </row>
    <row r="18835" spans="1:16" ht="41.4" x14ac:dyDescent="0.3">
      <c r="A18835" s="3" t="s">
        <v>46654</v>
      </c>
      <c r="B18835" s="1" t="s">
        <v>71165</v>
      </c>
      <c r="K18835" s="1" t="s">
        <v>45284</v>
      </c>
      <c r="P18835" s="2" t="str">
        <f t="shared" si="294"/>
        <v>✓</v>
      </c>
    </row>
    <row r="18836" spans="1:16" ht="41.4" x14ac:dyDescent="0.3">
      <c r="A18836" s="3" t="s">
        <v>46655</v>
      </c>
      <c r="B18836" s="1" t="s">
        <v>71166</v>
      </c>
      <c r="E18836" s="1" t="s">
        <v>71167</v>
      </c>
      <c r="I18836" s="1" t="s">
        <v>46656</v>
      </c>
      <c r="O18836" s="1" t="s">
        <v>46601</v>
      </c>
      <c r="P18836" s="2" t="str">
        <f t="shared" si="294"/>
        <v>✓</v>
      </c>
    </row>
    <row r="18837" spans="1:16" x14ac:dyDescent="0.3">
      <c r="A18837" s="3" t="s">
        <v>46657</v>
      </c>
      <c r="B18837" s="1" t="s">
        <v>46658</v>
      </c>
      <c r="P18837" s="2" t="str">
        <f t="shared" si="294"/>
        <v/>
      </c>
    </row>
    <row r="18838" spans="1:16" ht="41.4" x14ac:dyDescent="0.3">
      <c r="A18838" s="3" t="s">
        <v>46659</v>
      </c>
      <c r="B18838" s="1" t="s">
        <v>71168</v>
      </c>
      <c r="C18838" s="1" t="s">
        <v>46614</v>
      </c>
      <c r="D18838" s="1" t="s">
        <v>71160</v>
      </c>
      <c r="E18838" s="1" t="s">
        <v>71169</v>
      </c>
      <c r="F18838" s="1" t="s">
        <v>46646</v>
      </c>
      <c r="I18838" s="1" t="s">
        <v>71170</v>
      </c>
      <c r="J18838" s="1" t="s">
        <v>46660</v>
      </c>
      <c r="K18838" s="1" t="s">
        <v>71171</v>
      </c>
      <c r="L18838" s="1" t="s">
        <v>46651</v>
      </c>
      <c r="N18838" s="1" t="s">
        <v>46616</v>
      </c>
      <c r="O18838" s="1" t="s">
        <v>71172</v>
      </c>
      <c r="P18838" s="2" t="str">
        <f t="shared" si="294"/>
        <v>✓</v>
      </c>
    </row>
    <row r="18839" spans="1:16" ht="27.6" x14ac:dyDescent="0.3">
      <c r="A18839" s="3" t="s">
        <v>46661</v>
      </c>
      <c r="B18839" s="1" t="s">
        <v>46662</v>
      </c>
      <c r="C18839" s="1" t="s">
        <v>46663</v>
      </c>
      <c r="D18839" s="1" t="s">
        <v>46664</v>
      </c>
      <c r="E18839" s="1" t="s">
        <v>46665</v>
      </c>
      <c r="F18839" s="1" t="s">
        <v>46666</v>
      </c>
      <c r="I18839" s="1" t="s">
        <v>46667</v>
      </c>
      <c r="J18839" s="1" t="s">
        <v>46668</v>
      </c>
      <c r="K18839" s="1" t="s">
        <v>46664</v>
      </c>
      <c r="L18839" s="1" t="s">
        <v>46669</v>
      </c>
      <c r="N18839" s="1" t="s">
        <v>46616</v>
      </c>
      <c r="O18839" s="1" t="s">
        <v>31952</v>
      </c>
      <c r="P18839" s="2" t="str">
        <f t="shared" si="294"/>
        <v>✓</v>
      </c>
    </row>
    <row r="18840" spans="1:16" x14ac:dyDescent="0.3">
      <c r="A18840" s="3" t="s">
        <v>46670</v>
      </c>
      <c r="B18840" s="1" t="s">
        <v>46662</v>
      </c>
      <c r="K18840" s="1" t="s">
        <v>46664</v>
      </c>
      <c r="P18840" s="2" t="str">
        <f t="shared" si="294"/>
        <v>✓</v>
      </c>
    </row>
    <row r="18841" spans="1:16" x14ac:dyDescent="0.3">
      <c r="A18841" s="3" t="s">
        <v>46671</v>
      </c>
      <c r="B18841" s="1" t="s">
        <v>46672</v>
      </c>
      <c r="E18841" s="1" t="s">
        <v>46673</v>
      </c>
      <c r="K18841" s="1" t="s">
        <v>45272</v>
      </c>
      <c r="N18841" s="1" t="s">
        <v>46674</v>
      </c>
      <c r="P18841" s="2" t="str">
        <f t="shared" si="294"/>
        <v>✓</v>
      </c>
    </row>
    <row r="18842" spans="1:16" x14ac:dyDescent="0.3">
      <c r="A18842" s="3" t="s">
        <v>46675</v>
      </c>
      <c r="B18842" s="1" t="s">
        <v>46672</v>
      </c>
      <c r="C18842" s="1" t="s">
        <v>46676</v>
      </c>
      <c r="D18842" s="1" t="s">
        <v>45272</v>
      </c>
      <c r="E18842" s="1" t="s">
        <v>46673</v>
      </c>
      <c r="I18842" s="1" t="s">
        <v>46677</v>
      </c>
      <c r="K18842" s="1" t="s">
        <v>45272</v>
      </c>
      <c r="N18842" s="1" t="s">
        <v>46674</v>
      </c>
      <c r="O18842" s="1" t="s">
        <v>46678</v>
      </c>
      <c r="P18842" s="2" t="str">
        <f t="shared" si="294"/>
        <v>✓</v>
      </c>
    </row>
    <row r="18843" spans="1:16" ht="41.4" x14ac:dyDescent="0.3">
      <c r="A18843" s="3" t="s">
        <v>46679</v>
      </c>
      <c r="B18843" s="1" t="s">
        <v>71173</v>
      </c>
      <c r="E18843" s="1" t="s">
        <v>71174</v>
      </c>
      <c r="I18843" s="1" t="s">
        <v>46677</v>
      </c>
      <c r="K18843" s="1" t="s">
        <v>11899</v>
      </c>
      <c r="O18843" s="1" t="s">
        <v>46678</v>
      </c>
      <c r="P18843" s="2" t="str">
        <f t="shared" si="294"/>
        <v>✓</v>
      </c>
    </row>
    <row r="18844" spans="1:16" ht="41.4" x14ac:dyDescent="0.3">
      <c r="A18844" s="3" t="s">
        <v>46680</v>
      </c>
      <c r="B18844" s="1" t="s">
        <v>71175</v>
      </c>
      <c r="C18844" s="1" t="s">
        <v>71176</v>
      </c>
      <c r="D18844" s="1" t="s">
        <v>71177</v>
      </c>
      <c r="E18844" s="1" t="s">
        <v>71178</v>
      </c>
      <c r="F18844" s="1" t="s">
        <v>45840</v>
      </c>
      <c r="H18844" s="1" t="s">
        <v>36654</v>
      </c>
      <c r="I18844" s="1" t="s">
        <v>71179</v>
      </c>
      <c r="J18844" s="1" t="s">
        <v>46681</v>
      </c>
      <c r="K18844" s="1" t="s">
        <v>71180</v>
      </c>
      <c r="L18844" s="1" t="s">
        <v>46682</v>
      </c>
      <c r="N18844" s="1" t="s">
        <v>46683</v>
      </c>
      <c r="O18844" s="1" t="s">
        <v>71181</v>
      </c>
      <c r="P18844" s="2" t="str">
        <f t="shared" si="294"/>
        <v>✓</v>
      </c>
    </row>
    <row r="18845" spans="1:16" ht="27.6" x14ac:dyDescent="0.3">
      <c r="A18845" s="3" t="s">
        <v>46684</v>
      </c>
      <c r="B18845" s="1" t="s">
        <v>46672</v>
      </c>
      <c r="C18845" s="1" t="s">
        <v>46676</v>
      </c>
      <c r="D18845" s="1" t="s">
        <v>45272</v>
      </c>
      <c r="E18845" s="1" t="s">
        <v>46673</v>
      </c>
      <c r="F18845" s="1" t="s">
        <v>46685</v>
      </c>
      <c r="J18845" s="1" t="s">
        <v>46686</v>
      </c>
      <c r="K18845" s="1" t="s">
        <v>45272</v>
      </c>
      <c r="L18845" s="1" t="s">
        <v>46687</v>
      </c>
      <c r="O18845" s="1" t="s">
        <v>46678</v>
      </c>
      <c r="P18845" s="2" t="str">
        <f t="shared" si="294"/>
        <v>✓</v>
      </c>
    </row>
    <row r="18846" spans="1:16" x14ac:dyDescent="0.3">
      <c r="A18846" s="3" t="s">
        <v>46688</v>
      </c>
      <c r="B18846" s="1" t="s">
        <v>46672</v>
      </c>
      <c r="K18846" s="1" t="s">
        <v>45272</v>
      </c>
      <c r="P18846" s="2" t="str">
        <f t="shared" si="294"/>
        <v>✓</v>
      </c>
    </row>
    <row r="18847" spans="1:16" ht="41.4" x14ac:dyDescent="0.3">
      <c r="A18847" s="3" t="s">
        <v>46689</v>
      </c>
      <c r="B18847" s="1" t="s">
        <v>71182</v>
      </c>
      <c r="E18847" s="1" t="s">
        <v>71183</v>
      </c>
      <c r="K18847" s="1" t="s">
        <v>31715</v>
      </c>
      <c r="P18847" s="2" t="str">
        <f t="shared" si="294"/>
        <v>✓</v>
      </c>
    </row>
    <row r="18848" spans="1:16" x14ac:dyDescent="0.3">
      <c r="A18848" s="3" t="s">
        <v>46690</v>
      </c>
      <c r="B18848" s="1" t="s">
        <v>46691</v>
      </c>
      <c r="E18848" s="1" t="s">
        <v>46692</v>
      </c>
      <c r="K18848" s="1" t="s">
        <v>46692</v>
      </c>
      <c r="N18848" s="1" t="s">
        <v>46693</v>
      </c>
      <c r="P18848" s="2" t="str">
        <f t="shared" si="294"/>
        <v>✓</v>
      </c>
    </row>
    <row r="18849" spans="1:16" ht="41.4" x14ac:dyDescent="0.3">
      <c r="A18849" s="3" t="s">
        <v>46694</v>
      </c>
      <c r="B18849" s="1" t="s">
        <v>71184</v>
      </c>
      <c r="E18849" s="1" t="s">
        <v>71185</v>
      </c>
      <c r="I18849" s="1" t="s">
        <v>71186</v>
      </c>
      <c r="K18849" s="1" t="s">
        <v>71187</v>
      </c>
      <c r="N18849" s="1" t="s">
        <v>46695</v>
      </c>
      <c r="O18849" s="1" t="s">
        <v>71188</v>
      </c>
      <c r="P18849" s="2" t="str">
        <f t="shared" si="294"/>
        <v>✓</v>
      </c>
    </row>
    <row r="18850" spans="1:16" x14ac:dyDescent="0.3">
      <c r="A18850" s="3" t="s">
        <v>46696</v>
      </c>
      <c r="B18850" s="1" t="s">
        <v>46691</v>
      </c>
      <c r="E18850" s="1" t="s">
        <v>46692</v>
      </c>
      <c r="K18850" s="1" t="s">
        <v>46692</v>
      </c>
      <c r="P18850" s="2" t="str">
        <f t="shared" si="294"/>
        <v>✓</v>
      </c>
    </row>
    <row r="18851" spans="1:16" ht="41.4" x14ac:dyDescent="0.3">
      <c r="A18851" s="3" t="s">
        <v>46697</v>
      </c>
      <c r="B18851" s="1" t="s">
        <v>71184</v>
      </c>
      <c r="E18851" s="1" t="s">
        <v>71185</v>
      </c>
      <c r="K18851" s="1" t="s">
        <v>71187</v>
      </c>
      <c r="P18851" s="2" t="str">
        <f t="shared" si="294"/>
        <v>✓</v>
      </c>
    </row>
    <row r="18852" spans="1:16" ht="27.6" x14ac:dyDescent="0.3">
      <c r="A18852" s="3" t="s">
        <v>46698</v>
      </c>
      <c r="B18852" s="1" t="s">
        <v>46691</v>
      </c>
      <c r="C18852" s="1" t="s">
        <v>46699</v>
      </c>
      <c r="D18852" s="1" t="s">
        <v>46692</v>
      </c>
      <c r="E18852" s="1" t="s">
        <v>46692</v>
      </c>
      <c r="F18852" s="1" t="s">
        <v>46700</v>
      </c>
      <c r="G18852" s="1" t="s">
        <v>46701</v>
      </c>
      <c r="H18852" s="1" t="s">
        <v>46702</v>
      </c>
      <c r="I18852" s="1" t="s">
        <v>46703</v>
      </c>
      <c r="J18852" s="1" t="s">
        <v>46704</v>
      </c>
      <c r="K18852" s="1" t="s">
        <v>46692</v>
      </c>
      <c r="L18852" s="1" t="s">
        <v>46705</v>
      </c>
      <c r="M18852" s="1" t="s">
        <v>46706</v>
      </c>
      <c r="N18852" s="1" t="s">
        <v>46693</v>
      </c>
      <c r="O18852" s="1" t="s">
        <v>46695</v>
      </c>
      <c r="P18852" s="2" t="str">
        <f t="shared" si="294"/>
        <v>✓</v>
      </c>
    </row>
    <row r="18853" spans="1:16" ht="27.6" x14ac:dyDescent="0.3">
      <c r="A18853" s="3" t="s">
        <v>46707</v>
      </c>
      <c r="B18853" s="1" t="s">
        <v>71184</v>
      </c>
      <c r="K18853" s="1" t="s">
        <v>71187</v>
      </c>
      <c r="P18853" s="2" t="str">
        <f t="shared" si="294"/>
        <v>✓</v>
      </c>
    </row>
    <row r="18854" spans="1:16" ht="82.8" x14ac:dyDescent="0.3">
      <c r="A18854" s="3" t="s">
        <v>46708</v>
      </c>
      <c r="B18854" s="1" t="s">
        <v>73335</v>
      </c>
      <c r="C18854" s="1" t="s">
        <v>71189</v>
      </c>
      <c r="D18854" s="1" t="s">
        <v>71190</v>
      </c>
      <c r="F18854" s="1" t="s">
        <v>71191</v>
      </c>
      <c r="G18854" s="1" t="s">
        <v>71192</v>
      </c>
      <c r="H18854" s="1" t="s">
        <v>71193</v>
      </c>
      <c r="I18854" s="1" t="s">
        <v>71194</v>
      </c>
      <c r="J18854" s="1" t="s">
        <v>71195</v>
      </c>
      <c r="K18854" s="1" t="s">
        <v>71196</v>
      </c>
      <c r="P18854" s="2" t="str">
        <f t="shared" si="294"/>
        <v>✓</v>
      </c>
    </row>
    <row r="18855" spans="1:16" ht="27.6" x14ac:dyDescent="0.3">
      <c r="A18855" s="3" t="s">
        <v>46709</v>
      </c>
      <c r="B18855" s="1" t="s">
        <v>71197</v>
      </c>
      <c r="E18855" s="1" t="s">
        <v>71198</v>
      </c>
      <c r="K18855" s="1" t="s">
        <v>71199</v>
      </c>
      <c r="P18855" s="2" t="str">
        <f t="shared" si="294"/>
        <v>✓</v>
      </c>
    </row>
    <row r="18856" spans="1:16" ht="27.6" x14ac:dyDescent="0.3">
      <c r="A18856" s="3" t="s">
        <v>46710</v>
      </c>
      <c r="B18856" s="1" t="s">
        <v>46711</v>
      </c>
      <c r="C18856" s="1" t="s">
        <v>46712</v>
      </c>
      <c r="D18856" s="1" t="s">
        <v>46713</v>
      </c>
      <c r="E18856" s="1" t="s">
        <v>46714</v>
      </c>
      <c r="F18856" s="1" t="s">
        <v>46715</v>
      </c>
      <c r="G18856" s="1" t="s">
        <v>46712</v>
      </c>
      <c r="H18856" s="1" t="s">
        <v>46716</v>
      </c>
      <c r="I18856" s="1" t="s">
        <v>46717</v>
      </c>
      <c r="J18856" s="1" t="s">
        <v>46718</v>
      </c>
      <c r="K18856" s="1" t="s">
        <v>46713</v>
      </c>
      <c r="L18856" s="1" t="s">
        <v>46719</v>
      </c>
      <c r="M18856" s="1" t="s">
        <v>46719</v>
      </c>
      <c r="N18856" s="1" t="s">
        <v>23367</v>
      </c>
      <c r="O18856" s="1" t="s">
        <v>23368</v>
      </c>
      <c r="P18856" s="2" t="str">
        <f t="shared" si="294"/>
        <v>✓</v>
      </c>
    </row>
    <row r="18857" spans="1:16" x14ac:dyDescent="0.3">
      <c r="A18857" s="3" t="s">
        <v>46720</v>
      </c>
      <c r="B18857" s="1" t="s">
        <v>46711</v>
      </c>
      <c r="E18857" s="1" t="s">
        <v>46714</v>
      </c>
      <c r="P18857" s="2" t="str">
        <f t="shared" si="294"/>
        <v>✓</v>
      </c>
    </row>
    <row r="18858" spans="1:16" ht="27.6" x14ac:dyDescent="0.3">
      <c r="A18858" s="3" t="s">
        <v>46721</v>
      </c>
      <c r="B18858" s="1" t="s">
        <v>46711</v>
      </c>
      <c r="C18858" s="1" t="s">
        <v>46712</v>
      </c>
      <c r="D18858" s="1" t="s">
        <v>46713</v>
      </c>
      <c r="E18858" s="1" t="s">
        <v>46714</v>
      </c>
      <c r="F18858" s="1" t="s">
        <v>46713</v>
      </c>
      <c r="I18858" s="1" t="s">
        <v>46717</v>
      </c>
      <c r="J18858" s="1" t="s">
        <v>46718</v>
      </c>
      <c r="K18858" s="1" t="s">
        <v>46713</v>
      </c>
      <c r="L18858" s="1" t="s">
        <v>46722</v>
      </c>
      <c r="N18858" s="1" t="s">
        <v>23367</v>
      </c>
      <c r="O18858" s="1" t="s">
        <v>23368</v>
      </c>
      <c r="P18858" s="2" t="str">
        <f t="shared" si="294"/>
        <v>✓</v>
      </c>
    </row>
    <row r="18859" spans="1:16" x14ac:dyDescent="0.3">
      <c r="A18859" s="3" t="s">
        <v>46723</v>
      </c>
      <c r="B18859" s="1" t="s">
        <v>46711</v>
      </c>
      <c r="E18859" s="1" t="s">
        <v>46714</v>
      </c>
      <c r="K18859" s="1" t="s">
        <v>46713</v>
      </c>
      <c r="P18859" s="2" t="str">
        <f t="shared" si="294"/>
        <v>✓</v>
      </c>
    </row>
    <row r="18860" spans="1:16" ht="41.4" x14ac:dyDescent="0.3">
      <c r="A18860" s="3" t="s">
        <v>46724</v>
      </c>
      <c r="B18860" s="1" t="s">
        <v>71200</v>
      </c>
      <c r="C18860" s="1" t="s">
        <v>46712</v>
      </c>
      <c r="D18860" s="1" t="s">
        <v>46713</v>
      </c>
      <c r="E18860" s="1" t="s">
        <v>71201</v>
      </c>
      <c r="F18860" s="1" t="s">
        <v>46713</v>
      </c>
      <c r="H18860" s="1" t="s">
        <v>46716</v>
      </c>
      <c r="I18860" s="1" t="s">
        <v>71202</v>
      </c>
      <c r="J18860" s="1" t="s">
        <v>46718</v>
      </c>
      <c r="K18860" s="1" t="s">
        <v>46713</v>
      </c>
      <c r="L18860" s="1" t="s">
        <v>46719</v>
      </c>
      <c r="N18860" s="1" t="s">
        <v>71203</v>
      </c>
      <c r="O18860" s="1" t="s">
        <v>71204</v>
      </c>
      <c r="P18860" s="2" t="str">
        <f t="shared" si="294"/>
        <v>✓</v>
      </c>
    </row>
    <row r="18861" spans="1:16" x14ac:dyDescent="0.3">
      <c r="A18861" s="3" t="s">
        <v>46725</v>
      </c>
      <c r="B18861" s="1" t="s">
        <v>46711</v>
      </c>
      <c r="E18861" s="1" t="s">
        <v>46714</v>
      </c>
      <c r="K18861" s="1" t="s">
        <v>46713</v>
      </c>
      <c r="P18861" s="2" t="str">
        <f t="shared" si="294"/>
        <v>✓</v>
      </c>
    </row>
    <row r="18862" spans="1:16" x14ac:dyDescent="0.3">
      <c r="A18862" s="3" t="s">
        <v>46726</v>
      </c>
      <c r="B18862" s="1" t="s">
        <v>46711</v>
      </c>
      <c r="P18862" s="2" t="str">
        <f t="shared" si="294"/>
        <v/>
      </c>
    </row>
    <row r="18863" spans="1:16" ht="27.6" x14ac:dyDescent="0.3">
      <c r="A18863" s="3" t="s">
        <v>46727</v>
      </c>
      <c r="B18863" s="1" t="s">
        <v>46711</v>
      </c>
      <c r="C18863" s="1" t="s">
        <v>71205</v>
      </c>
      <c r="D18863" s="1" t="s">
        <v>71206</v>
      </c>
      <c r="E18863" s="1" t="s">
        <v>46714</v>
      </c>
      <c r="G18863" s="1" t="s">
        <v>46712</v>
      </c>
      <c r="H18863" s="1" t="s">
        <v>46728</v>
      </c>
      <c r="I18863" s="1" t="s">
        <v>46717</v>
      </c>
      <c r="J18863" s="1" t="s">
        <v>46718</v>
      </c>
      <c r="K18863" s="1" t="s">
        <v>46713</v>
      </c>
      <c r="L18863" s="1" t="s">
        <v>46719</v>
      </c>
      <c r="M18863" s="1" t="s">
        <v>46719</v>
      </c>
      <c r="N18863" s="1" t="s">
        <v>23367</v>
      </c>
      <c r="O18863" s="1" t="s">
        <v>23368</v>
      </c>
      <c r="P18863" s="2" t="str">
        <f t="shared" si="294"/>
        <v>✓</v>
      </c>
    </row>
    <row r="18864" spans="1:16" ht="41.4" x14ac:dyDescent="0.3">
      <c r="A18864" s="3" t="s">
        <v>46729</v>
      </c>
      <c r="B18864" s="1" t="s">
        <v>71207</v>
      </c>
      <c r="C18864" s="1" t="s">
        <v>46730</v>
      </c>
      <c r="D18864" s="1" t="s">
        <v>46731</v>
      </c>
      <c r="E18864" s="1" t="s">
        <v>71208</v>
      </c>
      <c r="I18864" s="1" t="s">
        <v>71209</v>
      </c>
      <c r="K18864" s="1" t="s">
        <v>71210</v>
      </c>
      <c r="O18864" s="1" t="s">
        <v>71211</v>
      </c>
      <c r="P18864" s="2" t="str">
        <f t="shared" si="294"/>
        <v>✓</v>
      </c>
    </row>
    <row r="18865" spans="1:16" x14ac:dyDescent="0.3">
      <c r="A18865" s="3" t="s">
        <v>46732</v>
      </c>
      <c r="B18865" s="1" t="s">
        <v>46711</v>
      </c>
      <c r="E18865" s="1" t="s">
        <v>46714</v>
      </c>
      <c r="K18865" s="1" t="s">
        <v>46713</v>
      </c>
      <c r="P18865" s="2" t="str">
        <f t="shared" si="294"/>
        <v>✓</v>
      </c>
    </row>
    <row r="18866" spans="1:16" x14ac:dyDescent="0.3">
      <c r="A18866" s="3" t="s">
        <v>46733</v>
      </c>
      <c r="B18866" s="1" t="s">
        <v>46711</v>
      </c>
      <c r="P18866" s="2" t="str">
        <f t="shared" si="294"/>
        <v/>
      </c>
    </row>
    <row r="18867" spans="1:16" x14ac:dyDescent="0.3">
      <c r="A18867" s="3" t="s">
        <v>46734</v>
      </c>
      <c r="B18867" s="1" t="s">
        <v>46711</v>
      </c>
      <c r="K18867" s="1" t="s">
        <v>46713</v>
      </c>
      <c r="P18867" s="2" t="str">
        <f t="shared" si="294"/>
        <v>✓</v>
      </c>
    </row>
    <row r="18868" spans="1:16" x14ac:dyDescent="0.3">
      <c r="A18868" s="3" t="s">
        <v>46735</v>
      </c>
      <c r="B18868" s="1" t="s">
        <v>46736</v>
      </c>
      <c r="C18868" s="1" t="s">
        <v>46737</v>
      </c>
      <c r="D18868" s="1" t="s">
        <v>46738</v>
      </c>
      <c r="E18868" s="1" t="s">
        <v>46739</v>
      </c>
      <c r="F18868" s="1" t="s">
        <v>23364</v>
      </c>
      <c r="H18868" s="1" t="s">
        <v>46740</v>
      </c>
      <c r="J18868" s="1" t="s">
        <v>23366</v>
      </c>
      <c r="K18868" s="1" t="s">
        <v>46738</v>
      </c>
      <c r="L18868" s="1" t="s">
        <v>46741</v>
      </c>
      <c r="P18868" s="2" t="str">
        <f t="shared" si="294"/>
        <v>✓</v>
      </c>
    </row>
    <row r="18869" spans="1:16" x14ac:dyDescent="0.3">
      <c r="A18869" s="3" t="s">
        <v>46742</v>
      </c>
      <c r="B18869" s="1" t="s">
        <v>46736</v>
      </c>
      <c r="P18869" s="2" t="str">
        <f t="shared" si="294"/>
        <v/>
      </c>
    </row>
    <row r="18870" spans="1:16" x14ac:dyDescent="0.3">
      <c r="A18870" s="3" t="s">
        <v>46743</v>
      </c>
      <c r="B18870" s="1" t="s">
        <v>46736</v>
      </c>
      <c r="I18870" s="1" t="s">
        <v>23365</v>
      </c>
      <c r="K18870" s="1" t="s">
        <v>46738</v>
      </c>
      <c r="N18870" s="1" t="s">
        <v>23367</v>
      </c>
      <c r="O18870" s="1" t="s">
        <v>23368</v>
      </c>
      <c r="P18870" s="2" t="str">
        <f t="shared" si="294"/>
        <v>✓</v>
      </c>
    </row>
    <row r="18871" spans="1:16" ht="41.4" x14ac:dyDescent="0.3">
      <c r="A18871" s="3" t="s">
        <v>46744</v>
      </c>
      <c r="B18871" s="1" t="s">
        <v>71212</v>
      </c>
      <c r="C18871" s="1" t="s">
        <v>71213</v>
      </c>
      <c r="D18871" s="1" t="s">
        <v>71214</v>
      </c>
      <c r="E18871" s="1" t="s">
        <v>71215</v>
      </c>
      <c r="F18871" s="1" t="s">
        <v>46745</v>
      </c>
      <c r="G18871" s="1" t="s">
        <v>46746</v>
      </c>
      <c r="H18871" s="1" t="s">
        <v>44372</v>
      </c>
      <c r="I18871" s="1" t="s">
        <v>71216</v>
      </c>
      <c r="J18871" s="1" t="s">
        <v>46747</v>
      </c>
      <c r="K18871" s="1" t="s">
        <v>71214</v>
      </c>
      <c r="N18871" s="1" t="s">
        <v>71217</v>
      </c>
      <c r="O18871" s="1" t="s">
        <v>71218</v>
      </c>
      <c r="P18871" s="2" t="str">
        <f t="shared" si="294"/>
        <v>✓</v>
      </c>
    </row>
    <row r="18872" spans="1:16" ht="27.6" x14ac:dyDescent="0.3">
      <c r="A18872" s="3" t="s">
        <v>46748</v>
      </c>
      <c r="B18872" s="1" t="s">
        <v>46749</v>
      </c>
      <c r="C18872" s="1" t="s">
        <v>71219</v>
      </c>
      <c r="D18872" s="1" t="s">
        <v>71220</v>
      </c>
      <c r="E18872" s="1" t="s">
        <v>46750</v>
      </c>
      <c r="F18872" s="1" t="s">
        <v>46745</v>
      </c>
      <c r="G18872" s="1" t="s">
        <v>46751</v>
      </c>
      <c r="H18872" s="1" t="s">
        <v>71221</v>
      </c>
      <c r="I18872" s="1" t="s">
        <v>44371</v>
      </c>
      <c r="J18872" s="1" t="s">
        <v>46752</v>
      </c>
      <c r="K18872" s="1" t="s">
        <v>46753</v>
      </c>
      <c r="L18872" s="1" t="s">
        <v>46754</v>
      </c>
      <c r="N18872" s="1" t="s">
        <v>46755</v>
      </c>
      <c r="O18872" s="1" t="s">
        <v>46756</v>
      </c>
      <c r="P18872" s="2" t="str">
        <f t="shared" si="294"/>
        <v>✓</v>
      </c>
    </row>
    <row r="18873" spans="1:16" x14ac:dyDescent="0.3">
      <c r="A18873" s="3" t="s">
        <v>46757</v>
      </c>
      <c r="B18873" s="1" t="s">
        <v>46749</v>
      </c>
      <c r="E18873" s="1" t="s">
        <v>46750</v>
      </c>
      <c r="K18873" s="1" t="s">
        <v>46753</v>
      </c>
      <c r="P18873" s="2" t="str">
        <f t="shared" si="294"/>
        <v>✓</v>
      </c>
    </row>
    <row r="18874" spans="1:16" ht="27.6" x14ac:dyDescent="0.3">
      <c r="A18874" s="3" t="s">
        <v>46758</v>
      </c>
      <c r="B18874" s="1" t="s">
        <v>46749</v>
      </c>
      <c r="C18874" s="1" t="s">
        <v>46759</v>
      </c>
      <c r="D18874" s="1" t="s">
        <v>46759</v>
      </c>
      <c r="E18874" s="1" t="s">
        <v>71222</v>
      </c>
      <c r="F18874" s="1" t="s">
        <v>46745</v>
      </c>
      <c r="J18874" s="1" t="s">
        <v>46760</v>
      </c>
      <c r="K18874" s="1" t="s">
        <v>46753</v>
      </c>
      <c r="N18874" s="1" t="s">
        <v>46755</v>
      </c>
      <c r="O18874" s="1" t="s">
        <v>46761</v>
      </c>
      <c r="P18874" s="2" t="str">
        <f t="shared" si="294"/>
        <v>✓</v>
      </c>
    </row>
    <row r="18875" spans="1:16" x14ac:dyDescent="0.3">
      <c r="A18875" s="3" t="s">
        <v>46762</v>
      </c>
      <c r="B18875" s="1" t="s">
        <v>46749</v>
      </c>
      <c r="C18875" s="1" t="s">
        <v>46751</v>
      </c>
      <c r="D18875" s="1" t="s">
        <v>46753</v>
      </c>
      <c r="E18875" s="1" t="s">
        <v>46750</v>
      </c>
      <c r="G18875" s="1" t="s">
        <v>46751</v>
      </c>
      <c r="H18875" s="1" t="s">
        <v>44372</v>
      </c>
      <c r="I18875" s="1" t="s">
        <v>44371</v>
      </c>
      <c r="J18875" s="1" t="s">
        <v>46763</v>
      </c>
      <c r="K18875" s="1" t="s">
        <v>46753</v>
      </c>
      <c r="M18875" s="1" t="s">
        <v>46764</v>
      </c>
      <c r="N18875" s="1" t="s">
        <v>46755</v>
      </c>
      <c r="O18875" s="1" t="s">
        <v>46756</v>
      </c>
      <c r="P18875" s="2" t="str">
        <f t="shared" si="294"/>
        <v>✓</v>
      </c>
    </row>
    <row r="18876" spans="1:16" x14ac:dyDescent="0.3">
      <c r="A18876" s="3" t="s">
        <v>46765</v>
      </c>
      <c r="B18876" s="1" t="s">
        <v>46749</v>
      </c>
      <c r="C18876" s="1" t="s">
        <v>46751</v>
      </c>
      <c r="D18876" s="1" t="s">
        <v>46753</v>
      </c>
      <c r="E18876" s="1" t="s">
        <v>46750</v>
      </c>
      <c r="F18876" s="1" t="s">
        <v>46745</v>
      </c>
      <c r="J18876" s="1" t="s">
        <v>46760</v>
      </c>
      <c r="K18876" s="1" t="s">
        <v>46753</v>
      </c>
      <c r="L18876" s="1" t="s">
        <v>46766</v>
      </c>
      <c r="N18876" s="1" t="s">
        <v>46755</v>
      </c>
      <c r="O18876" s="1" t="s">
        <v>46756</v>
      </c>
      <c r="P18876" s="2" t="str">
        <f t="shared" si="294"/>
        <v>✓</v>
      </c>
    </row>
    <row r="18877" spans="1:16" ht="27.6" x14ac:dyDescent="0.3">
      <c r="A18877" s="3" t="s">
        <v>46767</v>
      </c>
      <c r="B18877" s="1" t="s">
        <v>46749</v>
      </c>
      <c r="C18877" s="1" t="s">
        <v>46759</v>
      </c>
      <c r="D18877" s="1" t="s">
        <v>46759</v>
      </c>
      <c r="E18877" s="1" t="s">
        <v>71222</v>
      </c>
      <c r="F18877" s="1" t="s">
        <v>46745</v>
      </c>
      <c r="I18877" s="1" t="s">
        <v>44371</v>
      </c>
      <c r="J18877" s="1" t="s">
        <v>46760</v>
      </c>
      <c r="K18877" s="1" t="s">
        <v>46753</v>
      </c>
      <c r="N18877" s="1" t="s">
        <v>46755</v>
      </c>
      <c r="O18877" s="1" t="s">
        <v>46756</v>
      </c>
      <c r="P18877" s="2" t="str">
        <f t="shared" si="294"/>
        <v>✓</v>
      </c>
    </row>
    <row r="18878" spans="1:16" ht="41.4" x14ac:dyDescent="0.3">
      <c r="A18878" s="3" t="s">
        <v>46768</v>
      </c>
      <c r="B18878" s="1" t="s">
        <v>71223</v>
      </c>
      <c r="E18878" s="1" t="s">
        <v>71224</v>
      </c>
      <c r="K18878" s="1" t="s">
        <v>36404</v>
      </c>
      <c r="P18878" s="2" t="str">
        <f t="shared" si="294"/>
        <v>✓</v>
      </c>
    </row>
    <row r="18879" spans="1:16" x14ac:dyDescent="0.3">
      <c r="A18879" s="3" t="s">
        <v>46769</v>
      </c>
      <c r="B18879" s="1" t="s">
        <v>46749</v>
      </c>
      <c r="E18879" s="1" t="s">
        <v>46750</v>
      </c>
      <c r="P18879" s="2" t="str">
        <f t="shared" si="294"/>
        <v>✓</v>
      </c>
    </row>
    <row r="18880" spans="1:16" ht="41.4" x14ac:dyDescent="0.3">
      <c r="A18880" s="3" t="s">
        <v>46770</v>
      </c>
      <c r="B18880" s="1" t="s">
        <v>71225</v>
      </c>
      <c r="K18880" s="1" t="s">
        <v>2043</v>
      </c>
      <c r="P18880" s="2" t="str">
        <f t="shared" si="294"/>
        <v>✓</v>
      </c>
    </row>
    <row r="18881" spans="1:16" ht="41.4" x14ac:dyDescent="0.3">
      <c r="A18881" s="3" t="s">
        <v>46771</v>
      </c>
      <c r="B18881" s="1" t="s">
        <v>71226</v>
      </c>
      <c r="K18881" s="1" t="s">
        <v>71227</v>
      </c>
      <c r="P18881" s="2" t="str">
        <f t="shared" si="294"/>
        <v>✓</v>
      </c>
    </row>
    <row r="18882" spans="1:16" x14ac:dyDescent="0.3">
      <c r="A18882" s="3" t="s">
        <v>46772</v>
      </c>
      <c r="B18882" s="1" t="s">
        <v>46749</v>
      </c>
      <c r="C18882" s="1" t="s">
        <v>46751</v>
      </c>
      <c r="D18882" s="1" t="s">
        <v>46753</v>
      </c>
      <c r="F18882" s="1" t="s">
        <v>46745</v>
      </c>
      <c r="I18882" s="1" t="s">
        <v>44371</v>
      </c>
      <c r="J18882" s="1" t="s">
        <v>46760</v>
      </c>
      <c r="K18882" s="1" t="s">
        <v>46753</v>
      </c>
      <c r="O18882" s="1" t="s">
        <v>46756</v>
      </c>
      <c r="P18882" s="2" t="str">
        <f t="shared" si="294"/>
        <v>✓</v>
      </c>
    </row>
    <row r="18883" spans="1:16" x14ac:dyDescent="0.3">
      <c r="A18883" s="3" t="s">
        <v>46773</v>
      </c>
      <c r="B18883" s="1" t="s">
        <v>46749</v>
      </c>
      <c r="I18883" s="1" t="s">
        <v>44371</v>
      </c>
      <c r="K18883" s="1" t="s">
        <v>46753</v>
      </c>
      <c r="O18883" s="1" t="s">
        <v>46756</v>
      </c>
      <c r="P18883" s="2" t="str">
        <f t="shared" ref="P18883:P18946" si="295">IF(_xlfn.TEXTJOIN("",1,C18883:O18883)="","","✓")</f>
        <v>✓</v>
      </c>
    </row>
    <row r="18884" spans="1:16" ht="41.4" x14ac:dyDescent="0.3">
      <c r="A18884" s="3" t="s">
        <v>46774</v>
      </c>
      <c r="B18884" s="1" t="s">
        <v>71223</v>
      </c>
      <c r="K18884" s="1" t="s">
        <v>36404</v>
      </c>
      <c r="O18884" s="1" t="s">
        <v>71228</v>
      </c>
      <c r="P18884" s="2" t="str">
        <f t="shared" si="295"/>
        <v>✓</v>
      </c>
    </row>
    <row r="18885" spans="1:16" x14ac:dyDescent="0.3">
      <c r="A18885" s="3" t="s">
        <v>46775</v>
      </c>
      <c r="B18885" s="1" t="s">
        <v>46776</v>
      </c>
      <c r="E18885" s="1" t="s">
        <v>46777</v>
      </c>
      <c r="K18885" s="1" t="s">
        <v>46730</v>
      </c>
      <c r="N18885" s="1" t="s">
        <v>32194</v>
      </c>
      <c r="P18885" s="2" t="str">
        <f t="shared" si="295"/>
        <v>✓</v>
      </c>
    </row>
    <row r="18886" spans="1:16" x14ac:dyDescent="0.3">
      <c r="A18886" s="3" t="s">
        <v>46778</v>
      </c>
      <c r="B18886" s="1" t="s">
        <v>46776</v>
      </c>
      <c r="H18886" s="1" t="s">
        <v>46779</v>
      </c>
      <c r="P18886" s="2" t="str">
        <f t="shared" si="295"/>
        <v>✓</v>
      </c>
    </row>
    <row r="18887" spans="1:16" ht="27.6" x14ac:dyDescent="0.3">
      <c r="A18887" s="3" t="s">
        <v>46780</v>
      </c>
      <c r="B18887" s="1" t="s">
        <v>46776</v>
      </c>
      <c r="C18887" s="1" t="s">
        <v>46781</v>
      </c>
      <c r="D18887" s="1" t="s">
        <v>71229</v>
      </c>
      <c r="E18887" s="1" t="s">
        <v>46777</v>
      </c>
      <c r="F18887" s="1" t="s">
        <v>46730</v>
      </c>
      <c r="G18887" s="1" t="s">
        <v>46782</v>
      </c>
      <c r="I18887" s="1" t="s">
        <v>46783</v>
      </c>
      <c r="J18887" s="1" t="s">
        <v>46784</v>
      </c>
      <c r="K18887" s="1" t="s">
        <v>46730</v>
      </c>
      <c r="L18887" s="1" t="s">
        <v>46785</v>
      </c>
      <c r="M18887" s="1" t="s">
        <v>46785</v>
      </c>
      <c r="N18887" s="1" t="s">
        <v>32194</v>
      </c>
      <c r="O18887" s="1" t="s">
        <v>46786</v>
      </c>
      <c r="P18887" s="2" t="str">
        <f t="shared" si="295"/>
        <v>✓</v>
      </c>
    </row>
    <row r="18888" spans="1:16" ht="41.4" x14ac:dyDescent="0.3">
      <c r="A18888" s="3" t="s">
        <v>46787</v>
      </c>
      <c r="B18888" s="1" t="s">
        <v>71230</v>
      </c>
      <c r="E18888" s="1" t="s">
        <v>71231</v>
      </c>
      <c r="K18888" s="1" t="s">
        <v>71232</v>
      </c>
      <c r="N18888" s="1" t="s">
        <v>23367</v>
      </c>
      <c r="P18888" s="2" t="str">
        <f t="shared" si="295"/>
        <v>✓</v>
      </c>
    </row>
    <row r="18889" spans="1:16" ht="27.6" x14ac:dyDescent="0.3">
      <c r="A18889" s="3" t="s">
        <v>46788</v>
      </c>
      <c r="B18889" s="1" t="s">
        <v>46789</v>
      </c>
      <c r="C18889" s="1" t="s">
        <v>46790</v>
      </c>
      <c r="D18889" s="1" t="s">
        <v>46791</v>
      </c>
      <c r="E18889" s="1" t="s">
        <v>46792</v>
      </c>
      <c r="F18889" s="1" t="s">
        <v>46793</v>
      </c>
      <c r="I18889" s="1" t="s">
        <v>32191</v>
      </c>
      <c r="J18889" s="1" t="s">
        <v>46794</v>
      </c>
      <c r="K18889" s="1" t="s">
        <v>46791</v>
      </c>
      <c r="N18889" s="1" t="s">
        <v>32194</v>
      </c>
      <c r="O18889" s="1" t="s">
        <v>46786</v>
      </c>
      <c r="P18889" s="2" t="str">
        <f t="shared" si="295"/>
        <v>✓</v>
      </c>
    </row>
    <row r="18890" spans="1:16" x14ac:dyDescent="0.3">
      <c r="A18890" s="3" t="s">
        <v>46795</v>
      </c>
      <c r="B18890" s="1" t="s">
        <v>46796</v>
      </c>
      <c r="E18890" s="1" t="s">
        <v>46797</v>
      </c>
      <c r="I18890" s="1" t="s">
        <v>46798</v>
      </c>
      <c r="K18890" s="1" t="s">
        <v>46799</v>
      </c>
      <c r="O18890" s="1" t="s">
        <v>46800</v>
      </c>
      <c r="P18890" s="2" t="str">
        <f t="shared" si="295"/>
        <v>✓</v>
      </c>
    </row>
    <row r="18891" spans="1:16" ht="41.4" x14ac:dyDescent="0.3">
      <c r="A18891" s="3" t="s">
        <v>46801</v>
      </c>
      <c r="B18891" s="1" t="s">
        <v>71233</v>
      </c>
      <c r="E18891" s="1" t="s">
        <v>71234</v>
      </c>
      <c r="K18891" s="1" t="s">
        <v>40610</v>
      </c>
      <c r="P18891" s="2" t="str">
        <f t="shared" si="295"/>
        <v>✓</v>
      </c>
    </row>
    <row r="18892" spans="1:16" x14ac:dyDescent="0.3">
      <c r="A18892" s="3" t="s">
        <v>46802</v>
      </c>
      <c r="B18892" s="1" t="s">
        <v>46796</v>
      </c>
      <c r="E18892" s="1" t="s">
        <v>46797</v>
      </c>
      <c r="I18892" s="1" t="s">
        <v>46798</v>
      </c>
      <c r="K18892" s="1" t="s">
        <v>46799</v>
      </c>
      <c r="N18892" s="1" t="s">
        <v>46803</v>
      </c>
      <c r="O18892" s="1" t="s">
        <v>46800</v>
      </c>
      <c r="P18892" s="2" t="str">
        <f t="shared" si="295"/>
        <v>✓</v>
      </c>
    </row>
    <row r="18893" spans="1:16" x14ac:dyDescent="0.3">
      <c r="A18893" s="3" t="s">
        <v>46804</v>
      </c>
      <c r="B18893" s="1" t="s">
        <v>46796</v>
      </c>
      <c r="K18893" s="1" t="s">
        <v>46799</v>
      </c>
      <c r="P18893" s="2" t="str">
        <f t="shared" si="295"/>
        <v>✓</v>
      </c>
    </row>
    <row r="18894" spans="1:16" x14ac:dyDescent="0.3">
      <c r="A18894" s="3" t="s">
        <v>46805</v>
      </c>
      <c r="B18894" s="1" t="s">
        <v>46796</v>
      </c>
      <c r="C18894" s="1" t="s">
        <v>46806</v>
      </c>
      <c r="D18894" s="1" t="s">
        <v>46799</v>
      </c>
      <c r="I18894" s="1" t="s">
        <v>46798</v>
      </c>
      <c r="K18894" s="1" t="s">
        <v>46799</v>
      </c>
      <c r="O18894" s="1" t="s">
        <v>46800</v>
      </c>
      <c r="P18894" s="2" t="str">
        <f t="shared" si="295"/>
        <v>✓</v>
      </c>
    </row>
    <row r="18895" spans="1:16" x14ac:dyDescent="0.3">
      <c r="A18895" s="3" t="s">
        <v>46807</v>
      </c>
      <c r="B18895" s="1" t="s">
        <v>46808</v>
      </c>
      <c r="E18895" s="1" t="s">
        <v>46809</v>
      </c>
      <c r="I18895" s="1" t="s">
        <v>46810</v>
      </c>
      <c r="K18895" s="1" t="s">
        <v>46811</v>
      </c>
      <c r="O18895" s="1" t="s">
        <v>46812</v>
      </c>
      <c r="P18895" s="2" t="str">
        <f t="shared" si="295"/>
        <v>✓</v>
      </c>
    </row>
    <row r="18896" spans="1:16" x14ac:dyDescent="0.3">
      <c r="A18896" s="3" t="s">
        <v>46813</v>
      </c>
      <c r="B18896" s="1" t="s">
        <v>46808</v>
      </c>
      <c r="C18896" s="1" t="s">
        <v>46814</v>
      </c>
      <c r="D18896" s="1" t="s">
        <v>46811</v>
      </c>
      <c r="E18896" s="1" t="s">
        <v>46809</v>
      </c>
      <c r="F18896" s="1" t="s">
        <v>46815</v>
      </c>
      <c r="H18896" s="1" t="s">
        <v>46816</v>
      </c>
      <c r="I18896" s="1" t="s">
        <v>46810</v>
      </c>
      <c r="J18896" s="1" t="s">
        <v>46817</v>
      </c>
      <c r="K18896" s="1" t="s">
        <v>46811</v>
      </c>
      <c r="L18896" s="1" t="s">
        <v>46818</v>
      </c>
      <c r="N18896" s="1" t="s">
        <v>46819</v>
      </c>
      <c r="O18896" s="1" t="s">
        <v>46812</v>
      </c>
      <c r="P18896" s="2" t="str">
        <f t="shared" si="295"/>
        <v>✓</v>
      </c>
    </row>
    <row r="18897" spans="1:16" x14ac:dyDescent="0.3">
      <c r="A18897" s="3" t="s">
        <v>46820</v>
      </c>
      <c r="B18897" s="1" t="s">
        <v>46808</v>
      </c>
      <c r="C18897" s="1" t="s">
        <v>46814</v>
      </c>
      <c r="D18897" s="1" t="s">
        <v>46811</v>
      </c>
      <c r="E18897" s="1" t="s">
        <v>46809</v>
      </c>
      <c r="F18897" s="1" t="s">
        <v>46821</v>
      </c>
      <c r="G18897" s="1" t="s">
        <v>46822</v>
      </c>
      <c r="J18897" s="1" t="s">
        <v>46817</v>
      </c>
      <c r="K18897" s="1" t="s">
        <v>46811</v>
      </c>
      <c r="L18897" s="1" t="s">
        <v>46818</v>
      </c>
      <c r="N18897" s="1" t="s">
        <v>46819</v>
      </c>
      <c r="P18897" s="2" t="str">
        <f t="shared" si="295"/>
        <v>✓</v>
      </c>
    </row>
    <row r="18898" spans="1:16" x14ac:dyDescent="0.3">
      <c r="A18898" s="3" t="s">
        <v>46823</v>
      </c>
      <c r="B18898" s="1" t="s">
        <v>46808</v>
      </c>
      <c r="P18898" s="2" t="str">
        <f t="shared" si="295"/>
        <v/>
      </c>
    </row>
    <row r="18899" spans="1:16" x14ac:dyDescent="0.3">
      <c r="A18899" s="3" t="s">
        <v>46824</v>
      </c>
      <c r="B18899" s="1" t="s">
        <v>46825</v>
      </c>
      <c r="C18899" s="1" t="s">
        <v>46826</v>
      </c>
      <c r="D18899" s="1" t="s">
        <v>46827</v>
      </c>
      <c r="E18899" s="1" t="s">
        <v>46828</v>
      </c>
      <c r="I18899" s="1" t="s">
        <v>46829</v>
      </c>
      <c r="K18899" s="1" t="s">
        <v>46827</v>
      </c>
      <c r="O18899" s="1" t="s">
        <v>46812</v>
      </c>
      <c r="P18899" s="2" t="str">
        <f t="shared" si="295"/>
        <v>✓</v>
      </c>
    </row>
    <row r="18900" spans="1:16" ht="69" x14ac:dyDescent="0.3">
      <c r="A18900" s="3" t="s">
        <v>46830</v>
      </c>
      <c r="B18900" s="1" t="s">
        <v>71235</v>
      </c>
      <c r="E18900" s="1" t="s">
        <v>71236</v>
      </c>
      <c r="I18900" s="1" t="s">
        <v>71237</v>
      </c>
      <c r="K18900" s="1" t="s">
        <v>71238</v>
      </c>
      <c r="O18900" s="1" t="s">
        <v>71239</v>
      </c>
      <c r="P18900" s="2" t="str">
        <f t="shared" si="295"/>
        <v>✓</v>
      </c>
    </row>
    <row r="18901" spans="1:16" ht="41.4" x14ac:dyDescent="0.3">
      <c r="A18901" s="3" t="s">
        <v>46831</v>
      </c>
      <c r="B18901" s="1" t="s">
        <v>71240</v>
      </c>
      <c r="K18901" s="1" t="s">
        <v>71241</v>
      </c>
      <c r="P18901" s="2" t="str">
        <f t="shared" si="295"/>
        <v>✓</v>
      </c>
    </row>
    <row r="18902" spans="1:16" x14ac:dyDescent="0.3">
      <c r="A18902" s="3" t="s">
        <v>46832</v>
      </c>
      <c r="B18902" s="1" t="s">
        <v>46825</v>
      </c>
      <c r="K18902" s="1" t="s">
        <v>46827</v>
      </c>
      <c r="P18902" s="2" t="str">
        <f t="shared" si="295"/>
        <v>✓</v>
      </c>
    </row>
    <row r="18903" spans="1:16" ht="41.4" x14ac:dyDescent="0.3">
      <c r="A18903" s="3" t="s">
        <v>46833</v>
      </c>
      <c r="B18903" s="1" t="s">
        <v>71242</v>
      </c>
      <c r="C18903" s="1" t="s">
        <v>46826</v>
      </c>
      <c r="D18903" s="1" t="s">
        <v>46827</v>
      </c>
      <c r="E18903" s="1" t="s">
        <v>71243</v>
      </c>
      <c r="I18903" s="1" t="s">
        <v>71244</v>
      </c>
      <c r="K18903" s="1" t="s">
        <v>46827</v>
      </c>
      <c r="N18903" s="1" t="s">
        <v>46819</v>
      </c>
      <c r="O18903" s="1" t="s">
        <v>71245</v>
      </c>
      <c r="P18903" s="2" t="str">
        <f t="shared" si="295"/>
        <v>✓</v>
      </c>
    </row>
    <row r="18904" spans="1:16" x14ac:dyDescent="0.3">
      <c r="A18904" s="3" t="s">
        <v>46834</v>
      </c>
      <c r="B18904" s="1" t="s">
        <v>46825</v>
      </c>
      <c r="C18904" s="1" t="s">
        <v>46826</v>
      </c>
      <c r="D18904" s="1" t="s">
        <v>46827</v>
      </c>
      <c r="E18904" s="1" t="s">
        <v>46835</v>
      </c>
      <c r="I18904" s="1" t="s">
        <v>46829</v>
      </c>
      <c r="K18904" s="1" t="s">
        <v>46827</v>
      </c>
      <c r="O18904" s="1" t="s">
        <v>46812</v>
      </c>
      <c r="P18904" s="2" t="str">
        <f t="shared" si="295"/>
        <v>✓</v>
      </c>
    </row>
    <row r="18905" spans="1:16" ht="27.6" x14ac:dyDescent="0.3">
      <c r="A18905" s="3" t="s">
        <v>46836</v>
      </c>
      <c r="B18905" s="1" t="s">
        <v>46825</v>
      </c>
      <c r="C18905" s="1" t="s">
        <v>46826</v>
      </c>
      <c r="D18905" s="1" t="s">
        <v>46827</v>
      </c>
      <c r="E18905" s="1" t="s">
        <v>71243</v>
      </c>
      <c r="I18905" s="1" t="s">
        <v>46829</v>
      </c>
      <c r="K18905" s="1" t="s">
        <v>46827</v>
      </c>
      <c r="N18905" s="1" t="s">
        <v>46819</v>
      </c>
      <c r="O18905" s="1" t="s">
        <v>46812</v>
      </c>
      <c r="P18905" s="2" t="str">
        <f t="shared" si="295"/>
        <v>✓</v>
      </c>
    </row>
    <row r="18906" spans="1:16" x14ac:dyDescent="0.3">
      <c r="A18906" s="3" t="s">
        <v>46837</v>
      </c>
      <c r="B18906" s="1" t="s">
        <v>46825</v>
      </c>
      <c r="C18906" s="1" t="s">
        <v>46826</v>
      </c>
      <c r="D18906" s="1" t="s">
        <v>46827</v>
      </c>
      <c r="E18906" s="1" t="s">
        <v>46838</v>
      </c>
      <c r="H18906" s="1" t="s">
        <v>46839</v>
      </c>
      <c r="I18906" s="1" t="s">
        <v>46829</v>
      </c>
      <c r="K18906" s="1" t="s">
        <v>46827</v>
      </c>
      <c r="N18906" s="1" t="s">
        <v>46819</v>
      </c>
      <c r="O18906" s="1" t="s">
        <v>46812</v>
      </c>
      <c r="P18906" s="2" t="str">
        <f t="shared" si="295"/>
        <v>✓</v>
      </c>
    </row>
    <row r="18907" spans="1:16" x14ac:dyDescent="0.3">
      <c r="A18907" s="3" t="s">
        <v>46840</v>
      </c>
      <c r="B18907" s="1" t="s">
        <v>46825</v>
      </c>
      <c r="D18907" s="1" t="s">
        <v>46827</v>
      </c>
      <c r="E18907" s="1" t="s">
        <v>46838</v>
      </c>
      <c r="H18907" s="1" t="s">
        <v>46839</v>
      </c>
      <c r="I18907" s="1" t="s">
        <v>46829</v>
      </c>
      <c r="K18907" s="1" t="s">
        <v>46827</v>
      </c>
      <c r="N18907" s="1" t="s">
        <v>46819</v>
      </c>
      <c r="O18907" s="1" t="s">
        <v>46812</v>
      </c>
      <c r="P18907" s="2" t="str">
        <f t="shared" si="295"/>
        <v>✓</v>
      </c>
    </row>
    <row r="18908" spans="1:16" x14ac:dyDescent="0.3">
      <c r="A18908" s="3" t="s">
        <v>46841</v>
      </c>
      <c r="B18908" s="1" t="s">
        <v>46825</v>
      </c>
      <c r="I18908" s="1" t="s">
        <v>46829</v>
      </c>
      <c r="K18908" s="1" t="s">
        <v>46827</v>
      </c>
      <c r="O18908" s="1" t="s">
        <v>46812</v>
      </c>
      <c r="P18908" s="2" t="str">
        <f t="shared" si="295"/>
        <v>✓</v>
      </c>
    </row>
    <row r="18909" spans="1:16" ht="41.4" x14ac:dyDescent="0.3">
      <c r="A18909" s="3" t="s">
        <v>46842</v>
      </c>
      <c r="B18909" s="1" t="s">
        <v>46843</v>
      </c>
      <c r="F18909" s="1" t="s">
        <v>71246</v>
      </c>
      <c r="I18909" s="1" t="s">
        <v>46844</v>
      </c>
      <c r="J18909" s="1" t="s">
        <v>71247</v>
      </c>
      <c r="K18909" s="1" t="s">
        <v>46359</v>
      </c>
      <c r="N18909" s="1" t="s">
        <v>46819</v>
      </c>
      <c r="O18909" s="1" t="s">
        <v>46812</v>
      </c>
      <c r="P18909" s="2" t="str">
        <f t="shared" si="295"/>
        <v>✓</v>
      </c>
    </row>
    <row r="18910" spans="1:16" ht="69" x14ac:dyDescent="0.3">
      <c r="A18910" s="3" t="s">
        <v>46845</v>
      </c>
      <c r="B18910" s="1" t="s">
        <v>71248</v>
      </c>
      <c r="C18910" s="1" t="s">
        <v>71249</v>
      </c>
      <c r="D18910" s="1" t="s">
        <v>71250</v>
      </c>
      <c r="E18910" s="1" t="s">
        <v>71251</v>
      </c>
      <c r="F18910" s="1" t="s">
        <v>71252</v>
      </c>
      <c r="I18910" s="1" t="s">
        <v>71253</v>
      </c>
      <c r="J18910" s="1" t="s">
        <v>71254</v>
      </c>
      <c r="K18910" s="1" t="s">
        <v>71255</v>
      </c>
      <c r="L18910" s="1" t="s">
        <v>46846</v>
      </c>
      <c r="N18910" s="1" t="s">
        <v>71256</v>
      </c>
      <c r="O18910" s="1" t="s">
        <v>71257</v>
      </c>
      <c r="P18910" s="2" t="str">
        <f t="shared" si="295"/>
        <v>✓</v>
      </c>
    </row>
    <row r="18911" spans="1:16" x14ac:dyDescent="0.3">
      <c r="A18911" s="3" t="s">
        <v>46847</v>
      </c>
      <c r="B18911" s="1" t="s">
        <v>46843</v>
      </c>
      <c r="C18911" s="1" t="s">
        <v>46826</v>
      </c>
      <c r="D18911" s="1" t="s">
        <v>46827</v>
      </c>
      <c r="E18911" s="1" t="s">
        <v>46848</v>
      </c>
      <c r="I18911" s="1" t="s">
        <v>46844</v>
      </c>
      <c r="K18911" s="1" t="s">
        <v>46359</v>
      </c>
      <c r="O18911" s="1" t="s">
        <v>46812</v>
      </c>
      <c r="P18911" s="2" t="str">
        <f t="shared" si="295"/>
        <v>✓</v>
      </c>
    </row>
    <row r="18912" spans="1:16" ht="41.4" x14ac:dyDescent="0.3">
      <c r="A18912" s="3" t="s">
        <v>46849</v>
      </c>
      <c r="B18912" s="1" t="s">
        <v>71258</v>
      </c>
      <c r="K18912" s="1" t="s">
        <v>71259</v>
      </c>
      <c r="P18912" s="2" t="str">
        <f t="shared" si="295"/>
        <v>✓</v>
      </c>
    </row>
    <row r="18913" spans="1:16" x14ac:dyDescent="0.3">
      <c r="A18913" s="3" t="s">
        <v>46850</v>
      </c>
      <c r="B18913" s="1" t="s">
        <v>46843</v>
      </c>
      <c r="I18913" s="1" t="s">
        <v>46844</v>
      </c>
      <c r="K18913" s="1" t="s">
        <v>46359</v>
      </c>
      <c r="O18913" s="1" t="s">
        <v>46812</v>
      </c>
      <c r="P18913" s="2" t="str">
        <f t="shared" si="295"/>
        <v>✓</v>
      </c>
    </row>
    <row r="18914" spans="1:16" x14ac:dyDescent="0.3">
      <c r="A18914" s="3" t="s">
        <v>46851</v>
      </c>
      <c r="B18914" s="1" t="s">
        <v>46852</v>
      </c>
      <c r="E18914" s="1" t="s">
        <v>46853</v>
      </c>
      <c r="K18914" s="1" t="s">
        <v>46854</v>
      </c>
      <c r="P18914" s="2" t="str">
        <f t="shared" si="295"/>
        <v>✓</v>
      </c>
    </row>
    <row r="18915" spans="1:16" ht="41.4" x14ac:dyDescent="0.3">
      <c r="A18915" s="3" t="s">
        <v>46855</v>
      </c>
      <c r="B18915" s="1" t="s">
        <v>71260</v>
      </c>
      <c r="E18915" s="1" t="s">
        <v>71261</v>
      </c>
      <c r="K18915" s="1" t="s">
        <v>69131</v>
      </c>
      <c r="P18915" s="2" t="str">
        <f t="shared" si="295"/>
        <v>✓</v>
      </c>
    </row>
    <row r="18916" spans="1:16" x14ac:dyDescent="0.3">
      <c r="A18916" s="3" t="s">
        <v>46856</v>
      </c>
      <c r="B18916" s="1" t="s">
        <v>46852</v>
      </c>
      <c r="E18916" s="1" t="s">
        <v>46857</v>
      </c>
      <c r="K18916" s="1" t="s">
        <v>40633</v>
      </c>
      <c r="P18916" s="2" t="str">
        <f t="shared" si="295"/>
        <v>✓</v>
      </c>
    </row>
    <row r="18917" spans="1:16" x14ac:dyDescent="0.3">
      <c r="A18917" s="3" t="s">
        <v>46858</v>
      </c>
      <c r="B18917" s="1" t="s">
        <v>46852</v>
      </c>
      <c r="C18917" s="1" t="s">
        <v>46859</v>
      </c>
      <c r="D18917" s="1" t="s">
        <v>46854</v>
      </c>
      <c r="E18917" s="1" t="s">
        <v>46853</v>
      </c>
      <c r="K18917" s="1" t="s">
        <v>46854</v>
      </c>
      <c r="N18917" s="1" t="s">
        <v>46860</v>
      </c>
      <c r="O18917" s="1" t="s">
        <v>46861</v>
      </c>
      <c r="P18917" s="2" t="str">
        <f t="shared" si="295"/>
        <v>✓</v>
      </c>
    </row>
    <row r="18918" spans="1:16" ht="27.6" x14ac:dyDescent="0.3">
      <c r="A18918" s="3" t="s">
        <v>46862</v>
      </c>
      <c r="B18918" s="1" t="s">
        <v>46852</v>
      </c>
      <c r="C18918" s="1" t="s">
        <v>46863</v>
      </c>
      <c r="D18918" s="1" t="s">
        <v>71262</v>
      </c>
      <c r="E18918" s="1" t="s">
        <v>46857</v>
      </c>
      <c r="F18918" s="1" t="s">
        <v>46864</v>
      </c>
      <c r="G18918" s="1" t="s">
        <v>46865</v>
      </c>
      <c r="H18918" s="1" t="s">
        <v>46866</v>
      </c>
      <c r="I18918" s="1" t="s">
        <v>2065</v>
      </c>
      <c r="J18918" s="1" t="s">
        <v>46867</v>
      </c>
      <c r="K18918" s="1" t="s">
        <v>40633</v>
      </c>
      <c r="M18918" s="1" t="s">
        <v>46868</v>
      </c>
      <c r="N18918" s="1" t="s">
        <v>46869</v>
      </c>
      <c r="O18918" s="1" t="s">
        <v>2065</v>
      </c>
      <c r="P18918" s="2" t="str">
        <f t="shared" si="295"/>
        <v>✓</v>
      </c>
    </row>
    <row r="18919" spans="1:16" ht="27.6" x14ac:dyDescent="0.3">
      <c r="A18919" s="3" t="s">
        <v>46870</v>
      </c>
      <c r="B18919" s="1" t="s">
        <v>46852</v>
      </c>
      <c r="C18919" s="1" t="s">
        <v>46863</v>
      </c>
      <c r="D18919" s="1" t="s">
        <v>71262</v>
      </c>
      <c r="E18919" s="1" t="s">
        <v>46857</v>
      </c>
      <c r="I18919" s="1" t="s">
        <v>2065</v>
      </c>
      <c r="K18919" s="1" t="s">
        <v>40633</v>
      </c>
      <c r="O18919" s="1" t="s">
        <v>2065</v>
      </c>
      <c r="P18919" s="2" t="str">
        <f t="shared" si="295"/>
        <v>✓</v>
      </c>
    </row>
    <row r="18920" spans="1:16" x14ac:dyDescent="0.3">
      <c r="A18920" s="3" t="s">
        <v>46871</v>
      </c>
      <c r="B18920" s="1" t="s">
        <v>46852</v>
      </c>
      <c r="C18920" s="1" t="s">
        <v>46859</v>
      </c>
      <c r="D18920" s="1" t="s">
        <v>46854</v>
      </c>
      <c r="E18920" s="1" t="s">
        <v>46853</v>
      </c>
      <c r="I18920" s="1" t="s">
        <v>46872</v>
      </c>
      <c r="K18920" s="1" t="s">
        <v>40633</v>
      </c>
      <c r="O18920" s="1" t="s">
        <v>46861</v>
      </c>
      <c r="P18920" s="2" t="str">
        <f t="shared" si="295"/>
        <v>✓</v>
      </c>
    </row>
    <row r="18921" spans="1:16" ht="69" x14ac:dyDescent="0.3">
      <c r="A18921" s="3" t="s">
        <v>46873</v>
      </c>
      <c r="B18921" s="1" t="s">
        <v>71263</v>
      </c>
      <c r="C18921" s="1" t="s">
        <v>71264</v>
      </c>
      <c r="D18921" s="1" t="s">
        <v>71265</v>
      </c>
      <c r="E18921" s="1" t="s">
        <v>71266</v>
      </c>
      <c r="G18921" s="1" t="s">
        <v>46874</v>
      </c>
      <c r="H18921" s="1" t="s">
        <v>46866</v>
      </c>
      <c r="I18921" s="1" t="s">
        <v>71267</v>
      </c>
      <c r="J18921" s="1" t="s">
        <v>46875</v>
      </c>
      <c r="K18921" s="1" t="s">
        <v>71268</v>
      </c>
      <c r="M18921" s="1" t="s">
        <v>46875</v>
      </c>
      <c r="N18921" s="1" t="s">
        <v>46869</v>
      </c>
      <c r="O18921" s="1" t="s">
        <v>71267</v>
      </c>
      <c r="P18921" s="2" t="str">
        <f t="shared" si="295"/>
        <v>✓</v>
      </c>
    </row>
    <row r="18922" spans="1:16" ht="41.4" x14ac:dyDescent="0.3">
      <c r="A18922" s="3" t="s">
        <v>46876</v>
      </c>
      <c r="B18922" s="1" t="s">
        <v>71269</v>
      </c>
      <c r="I18922" s="1" t="s">
        <v>2065</v>
      </c>
      <c r="K18922" s="1" t="s">
        <v>71270</v>
      </c>
      <c r="O18922" s="1" t="s">
        <v>2065</v>
      </c>
      <c r="P18922" s="2" t="str">
        <f t="shared" si="295"/>
        <v>✓</v>
      </c>
    </row>
    <row r="18923" spans="1:16" x14ac:dyDescent="0.3">
      <c r="A18923" s="3" t="s">
        <v>46877</v>
      </c>
      <c r="B18923" s="1" t="s">
        <v>46852</v>
      </c>
      <c r="K18923" s="1" t="s">
        <v>40633</v>
      </c>
      <c r="P18923" s="2" t="str">
        <f t="shared" si="295"/>
        <v>✓</v>
      </c>
    </row>
    <row r="18924" spans="1:16" ht="41.4" x14ac:dyDescent="0.3">
      <c r="A18924" s="3" t="s">
        <v>46878</v>
      </c>
      <c r="B18924" s="1" t="s">
        <v>71271</v>
      </c>
      <c r="E18924" s="1" t="s">
        <v>71272</v>
      </c>
      <c r="K18924" s="1" t="s">
        <v>71273</v>
      </c>
      <c r="P18924" s="2" t="str">
        <f t="shared" si="295"/>
        <v>✓</v>
      </c>
    </row>
    <row r="18925" spans="1:16" ht="41.4" x14ac:dyDescent="0.3">
      <c r="A18925" s="3" t="s">
        <v>46879</v>
      </c>
      <c r="B18925" s="1" t="s">
        <v>71274</v>
      </c>
      <c r="E18925" s="1" t="s">
        <v>71275</v>
      </c>
      <c r="I18925" s="1" t="s">
        <v>71055</v>
      </c>
      <c r="K18925" s="1" t="s">
        <v>71053</v>
      </c>
      <c r="O18925" s="1" t="s">
        <v>71276</v>
      </c>
      <c r="P18925" s="2" t="str">
        <f t="shared" si="295"/>
        <v>✓</v>
      </c>
    </row>
    <row r="18926" spans="1:16" ht="41.4" x14ac:dyDescent="0.3">
      <c r="A18926" s="3" t="s">
        <v>46880</v>
      </c>
      <c r="B18926" s="1" t="s">
        <v>71277</v>
      </c>
      <c r="E18926" s="1" t="s">
        <v>71278</v>
      </c>
      <c r="K18926" s="1" t="s">
        <v>71279</v>
      </c>
      <c r="P18926" s="2" t="str">
        <f t="shared" si="295"/>
        <v>✓</v>
      </c>
    </row>
    <row r="18927" spans="1:16" x14ac:dyDescent="0.3">
      <c r="A18927" s="3" t="s">
        <v>46881</v>
      </c>
      <c r="B18927" s="1" t="s">
        <v>46882</v>
      </c>
      <c r="I18927" s="1" t="s">
        <v>46883</v>
      </c>
      <c r="K18927" s="1" t="s">
        <v>46884</v>
      </c>
      <c r="O18927" s="1" t="s">
        <v>46885</v>
      </c>
      <c r="P18927" s="2" t="str">
        <f t="shared" si="295"/>
        <v>✓</v>
      </c>
    </row>
    <row r="18928" spans="1:16" x14ac:dyDescent="0.3">
      <c r="A18928" s="3" t="s">
        <v>46886</v>
      </c>
      <c r="B18928" s="1" t="s">
        <v>46882</v>
      </c>
      <c r="K18928" s="1" t="s">
        <v>46884</v>
      </c>
      <c r="P18928" s="2" t="str">
        <f t="shared" si="295"/>
        <v>✓</v>
      </c>
    </row>
    <row r="18929" spans="1:16" ht="27.6" x14ac:dyDescent="0.3">
      <c r="A18929" s="3" t="s">
        <v>46887</v>
      </c>
      <c r="B18929" s="1" t="s">
        <v>46888</v>
      </c>
      <c r="C18929" s="1" t="s">
        <v>46375</v>
      </c>
      <c r="D18929" s="1" t="s">
        <v>46376</v>
      </c>
      <c r="E18929" s="1" t="s">
        <v>46889</v>
      </c>
      <c r="F18929" s="1" t="s">
        <v>46890</v>
      </c>
      <c r="G18929" s="1" t="s">
        <v>46891</v>
      </c>
      <c r="H18929" s="1" t="s">
        <v>46892</v>
      </c>
      <c r="I18929" s="1" t="s">
        <v>46893</v>
      </c>
      <c r="J18929" s="1" t="s">
        <v>46894</v>
      </c>
      <c r="K18929" s="1" t="s">
        <v>46376</v>
      </c>
      <c r="L18929" s="1" t="s">
        <v>46895</v>
      </c>
      <c r="M18929" s="1" t="s">
        <v>46895</v>
      </c>
      <c r="N18929" s="1" t="s">
        <v>46896</v>
      </c>
      <c r="O18929" s="1" t="s">
        <v>46885</v>
      </c>
      <c r="P18929" s="2" t="str">
        <f t="shared" si="295"/>
        <v>✓</v>
      </c>
    </row>
    <row r="18930" spans="1:16" ht="27.6" x14ac:dyDescent="0.3">
      <c r="A18930" s="3" t="s">
        <v>46897</v>
      </c>
      <c r="B18930" s="1" t="s">
        <v>46888</v>
      </c>
      <c r="C18930" s="1" t="s">
        <v>46375</v>
      </c>
      <c r="D18930" s="1" t="s">
        <v>71280</v>
      </c>
      <c r="E18930" s="1" t="s">
        <v>46889</v>
      </c>
      <c r="F18930" s="1" t="s">
        <v>46890</v>
      </c>
      <c r="H18930" s="1" t="s">
        <v>46892</v>
      </c>
      <c r="I18930" s="1" t="s">
        <v>46893</v>
      </c>
      <c r="J18930" s="1" t="s">
        <v>46894</v>
      </c>
      <c r="K18930" s="1" t="s">
        <v>46376</v>
      </c>
      <c r="L18930" s="1" t="s">
        <v>46895</v>
      </c>
      <c r="N18930" s="1" t="s">
        <v>46896</v>
      </c>
      <c r="O18930" s="1" t="s">
        <v>46885</v>
      </c>
      <c r="P18930" s="2" t="str">
        <f t="shared" si="295"/>
        <v>✓</v>
      </c>
    </row>
    <row r="18931" spans="1:16" ht="27.6" x14ac:dyDescent="0.3">
      <c r="A18931" s="3" t="s">
        <v>46898</v>
      </c>
      <c r="B18931" s="1" t="s">
        <v>46899</v>
      </c>
      <c r="C18931" s="1" t="s">
        <v>46900</v>
      </c>
      <c r="D18931" s="1" t="s">
        <v>71281</v>
      </c>
      <c r="E18931" s="1" t="s">
        <v>46901</v>
      </c>
      <c r="F18931" s="1" t="s">
        <v>46902</v>
      </c>
      <c r="H18931" s="1" t="s">
        <v>41544</v>
      </c>
      <c r="I18931" s="1" t="s">
        <v>46903</v>
      </c>
      <c r="J18931" s="1" t="s">
        <v>46904</v>
      </c>
      <c r="K18931" s="1" t="s">
        <v>40360</v>
      </c>
      <c r="L18931" s="1" t="s">
        <v>46905</v>
      </c>
      <c r="N18931" s="1" t="s">
        <v>46906</v>
      </c>
      <c r="O18931" s="1" t="s">
        <v>46903</v>
      </c>
      <c r="P18931" s="2" t="str">
        <f t="shared" si="295"/>
        <v>✓</v>
      </c>
    </row>
    <row r="18932" spans="1:16" ht="27.6" x14ac:dyDescent="0.3">
      <c r="A18932" s="3" t="s">
        <v>46907</v>
      </c>
      <c r="B18932" s="1" t="s">
        <v>46899</v>
      </c>
      <c r="C18932" s="1" t="s">
        <v>46900</v>
      </c>
      <c r="D18932" s="1" t="s">
        <v>71281</v>
      </c>
      <c r="E18932" s="1" t="s">
        <v>46901</v>
      </c>
      <c r="F18932" s="1" t="s">
        <v>46902</v>
      </c>
      <c r="G18932" s="1" t="s">
        <v>46908</v>
      </c>
      <c r="H18932" s="1" t="s">
        <v>41544</v>
      </c>
      <c r="I18932" s="1" t="s">
        <v>46903</v>
      </c>
      <c r="J18932" s="1" t="s">
        <v>46904</v>
      </c>
      <c r="K18932" s="1" t="s">
        <v>40360</v>
      </c>
      <c r="L18932" s="1" t="s">
        <v>46905</v>
      </c>
      <c r="M18932" s="1" t="s">
        <v>46905</v>
      </c>
      <c r="N18932" s="1" t="s">
        <v>46906</v>
      </c>
      <c r="O18932" s="1" t="s">
        <v>46903</v>
      </c>
      <c r="P18932" s="2" t="str">
        <f t="shared" si="295"/>
        <v>✓</v>
      </c>
    </row>
    <row r="18933" spans="1:16" x14ac:dyDescent="0.3">
      <c r="A18933" s="3" t="s">
        <v>46909</v>
      </c>
      <c r="B18933" s="1" t="s">
        <v>46899</v>
      </c>
      <c r="E18933" s="1" t="s">
        <v>46901</v>
      </c>
      <c r="K18933" s="1" t="s">
        <v>40360</v>
      </c>
      <c r="P18933" s="2" t="str">
        <f t="shared" si="295"/>
        <v>✓</v>
      </c>
    </row>
    <row r="18934" spans="1:16" x14ac:dyDescent="0.3">
      <c r="A18934" s="3" t="s">
        <v>46910</v>
      </c>
      <c r="B18934" s="1" t="s">
        <v>46899</v>
      </c>
      <c r="C18934" s="1" t="s">
        <v>46900</v>
      </c>
      <c r="D18934" s="1" t="s">
        <v>40360</v>
      </c>
      <c r="E18934" s="1" t="s">
        <v>46901</v>
      </c>
      <c r="F18934" s="1" t="s">
        <v>46911</v>
      </c>
      <c r="J18934" s="1" t="s">
        <v>46912</v>
      </c>
      <c r="K18934" s="1" t="s">
        <v>40360</v>
      </c>
      <c r="O18934" s="1" t="s">
        <v>46903</v>
      </c>
      <c r="P18934" s="2" t="str">
        <f t="shared" si="295"/>
        <v>✓</v>
      </c>
    </row>
    <row r="18935" spans="1:16" x14ac:dyDescent="0.3">
      <c r="A18935" s="3" t="s">
        <v>46913</v>
      </c>
      <c r="B18935" s="1" t="s">
        <v>46899</v>
      </c>
      <c r="E18935" s="1" t="s">
        <v>46901</v>
      </c>
      <c r="K18935" s="1" t="s">
        <v>40360</v>
      </c>
      <c r="P18935" s="2" t="str">
        <f t="shared" si="295"/>
        <v>✓</v>
      </c>
    </row>
    <row r="18936" spans="1:16" x14ac:dyDescent="0.3">
      <c r="A18936" s="3" t="s">
        <v>46914</v>
      </c>
      <c r="B18936" s="1" t="s">
        <v>46899</v>
      </c>
      <c r="E18936" s="1" t="s">
        <v>46901</v>
      </c>
      <c r="K18936" s="1" t="s">
        <v>40360</v>
      </c>
      <c r="P18936" s="2" t="str">
        <f t="shared" si="295"/>
        <v>✓</v>
      </c>
    </row>
    <row r="18937" spans="1:16" ht="27.6" x14ac:dyDescent="0.3">
      <c r="A18937" s="3" t="s">
        <v>46915</v>
      </c>
      <c r="B18937" s="1" t="s">
        <v>46899</v>
      </c>
      <c r="C18937" s="1" t="s">
        <v>46900</v>
      </c>
      <c r="D18937" s="1" t="s">
        <v>71281</v>
      </c>
      <c r="E18937" s="1" t="s">
        <v>46901</v>
      </c>
      <c r="K18937" s="1" t="s">
        <v>40360</v>
      </c>
      <c r="N18937" s="1" t="s">
        <v>46906</v>
      </c>
      <c r="O18937" s="1" t="s">
        <v>46903</v>
      </c>
      <c r="P18937" s="2" t="str">
        <f t="shared" si="295"/>
        <v>✓</v>
      </c>
    </row>
    <row r="18938" spans="1:16" ht="55.2" x14ac:dyDescent="0.3">
      <c r="A18938" s="3" t="s">
        <v>46916</v>
      </c>
      <c r="B18938" s="1" t="s">
        <v>71282</v>
      </c>
      <c r="C18938" s="1" t="s">
        <v>46900</v>
      </c>
      <c r="D18938" s="1" t="s">
        <v>40360</v>
      </c>
      <c r="E18938" s="1" t="s">
        <v>71283</v>
      </c>
      <c r="F18938" s="1" t="s">
        <v>46917</v>
      </c>
      <c r="G18938" s="1" t="s">
        <v>46908</v>
      </c>
      <c r="H18938" s="1" t="s">
        <v>46918</v>
      </c>
      <c r="I18938" s="1" t="s">
        <v>71284</v>
      </c>
      <c r="J18938" s="1" t="s">
        <v>71285</v>
      </c>
      <c r="K18938" s="1" t="s">
        <v>71286</v>
      </c>
      <c r="L18938" s="1" t="s">
        <v>46919</v>
      </c>
      <c r="N18938" s="1" t="s">
        <v>46906</v>
      </c>
      <c r="O18938" s="1" t="s">
        <v>71284</v>
      </c>
      <c r="P18938" s="2" t="str">
        <f t="shared" si="295"/>
        <v>✓</v>
      </c>
    </row>
    <row r="18939" spans="1:16" x14ac:dyDescent="0.3">
      <c r="A18939" s="3" t="s">
        <v>46920</v>
      </c>
      <c r="B18939" s="1" t="s">
        <v>46899</v>
      </c>
      <c r="E18939" s="1" t="s">
        <v>46901</v>
      </c>
      <c r="I18939" s="1" t="s">
        <v>46903</v>
      </c>
      <c r="K18939" s="1" t="s">
        <v>40360</v>
      </c>
      <c r="O18939" s="1" t="s">
        <v>46903</v>
      </c>
      <c r="P18939" s="2" t="str">
        <f t="shared" si="295"/>
        <v>✓</v>
      </c>
    </row>
    <row r="18940" spans="1:16" ht="55.2" x14ac:dyDescent="0.3">
      <c r="A18940" s="3" t="s">
        <v>46921</v>
      </c>
      <c r="B18940" s="1" t="s">
        <v>46899</v>
      </c>
      <c r="C18940" s="1" t="s">
        <v>71287</v>
      </c>
      <c r="D18940" s="1" t="s">
        <v>71288</v>
      </c>
      <c r="E18940" s="1" t="s">
        <v>46922</v>
      </c>
      <c r="H18940" s="1" t="s">
        <v>46923</v>
      </c>
      <c r="I18940" s="1" t="s">
        <v>46924</v>
      </c>
      <c r="J18940" s="1" t="s">
        <v>46925</v>
      </c>
      <c r="K18940" s="1" t="s">
        <v>46926</v>
      </c>
      <c r="M18940" s="1" t="s">
        <v>46927</v>
      </c>
      <c r="O18940" s="1" t="s">
        <v>46928</v>
      </c>
      <c r="P18940" s="2" t="str">
        <f t="shared" si="295"/>
        <v>✓</v>
      </c>
    </row>
    <row r="18941" spans="1:16" ht="41.4" x14ac:dyDescent="0.3">
      <c r="A18941" s="3" t="s">
        <v>46929</v>
      </c>
      <c r="B18941" s="1" t="s">
        <v>71289</v>
      </c>
      <c r="I18941" s="1" t="s">
        <v>71290</v>
      </c>
      <c r="K18941" s="1" t="s">
        <v>46930</v>
      </c>
      <c r="O18941" s="1" t="s">
        <v>71291</v>
      </c>
      <c r="P18941" s="2" t="str">
        <f t="shared" si="295"/>
        <v>✓</v>
      </c>
    </row>
    <row r="18942" spans="1:16" x14ac:dyDescent="0.3">
      <c r="A18942" s="3" t="s">
        <v>46931</v>
      </c>
      <c r="B18942" s="1" t="s">
        <v>46899</v>
      </c>
      <c r="K18942" s="1" t="s">
        <v>40360</v>
      </c>
      <c r="P18942" s="2" t="str">
        <f t="shared" si="295"/>
        <v>✓</v>
      </c>
    </row>
    <row r="18943" spans="1:16" x14ac:dyDescent="0.3">
      <c r="A18943" s="3" t="s">
        <v>46932</v>
      </c>
      <c r="B18943" s="1" t="s">
        <v>46899</v>
      </c>
      <c r="K18943" s="1" t="s">
        <v>40360</v>
      </c>
      <c r="P18943" s="2" t="str">
        <f t="shared" si="295"/>
        <v>✓</v>
      </c>
    </row>
    <row r="18944" spans="1:16" x14ac:dyDescent="0.3">
      <c r="A18944" s="3" t="s">
        <v>46933</v>
      </c>
      <c r="B18944" s="1" t="s">
        <v>46899</v>
      </c>
      <c r="P18944" s="2" t="str">
        <f t="shared" si="295"/>
        <v/>
      </c>
    </row>
    <row r="18945" spans="1:16" x14ac:dyDescent="0.3">
      <c r="A18945" s="3" t="s">
        <v>46934</v>
      </c>
      <c r="B18945" s="1" t="s">
        <v>46935</v>
      </c>
      <c r="P18945" s="2" t="str">
        <f t="shared" si="295"/>
        <v/>
      </c>
    </row>
    <row r="18946" spans="1:16" x14ac:dyDescent="0.3">
      <c r="A18946" s="3" t="s">
        <v>46936</v>
      </c>
      <c r="B18946" s="1" t="s">
        <v>46937</v>
      </c>
      <c r="C18946" s="1" t="s">
        <v>46938</v>
      </c>
      <c r="D18946" s="1" t="s">
        <v>46939</v>
      </c>
      <c r="E18946" s="1" t="s">
        <v>46940</v>
      </c>
      <c r="F18946" s="1" t="s">
        <v>46941</v>
      </c>
      <c r="G18946" s="1" t="s">
        <v>46942</v>
      </c>
      <c r="H18946" s="1" t="s">
        <v>46943</v>
      </c>
      <c r="I18946" s="1" t="s">
        <v>46944</v>
      </c>
      <c r="J18946" s="1" t="s">
        <v>46945</v>
      </c>
      <c r="K18946" s="1" t="s">
        <v>46946</v>
      </c>
      <c r="L18946" s="1" t="s">
        <v>46947</v>
      </c>
      <c r="M18946" s="1" t="s">
        <v>46948</v>
      </c>
      <c r="N18946" s="1" t="s">
        <v>46949</v>
      </c>
      <c r="O18946" s="1" t="s">
        <v>46944</v>
      </c>
      <c r="P18946" s="2" t="str">
        <f t="shared" si="295"/>
        <v>✓</v>
      </c>
    </row>
    <row r="18947" spans="1:16" ht="27.6" x14ac:dyDescent="0.3">
      <c r="A18947" s="3" t="s">
        <v>46950</v>
      </c>
      <c r="B18947" s="1" t="s">
        <v>46937</v>
      </c>
      <c r="C18947" s="1" t="s">
        <v>71292</v>
      </c>
      <c r="D18947" s="1" t="s">
        <v>46951</v>
      </c>
      <c r="E18947" s="1" t="s">
        <v>46940</v>
      </c>
      <c r="F18947" s="1" t="s">
        <v>46952</v>
      </c>
      <c r="G18947" s="1" t="s">
        <v>46953</v>
      </c>
      <c r="H18947" s="1" t="s">
        <v>46954</v>
      </c>
      <c r="I18947" s="1" t="s">
        <v>46944</v>
      </c>
      <c r="J18947" s="1" t="s">
        <v>46955</v>
      </c>
      <c r="K18947" s="1" t="s">
        <v>46956</v>
      </c>
      <c r="L18947" s="1" t="s">
        <v>46957</v>
      </c>
      <c r="M18947" s="1" t="s">
        <v>46957</v>
      </c>
      <c r="N18947" s="1" t="s">
        <v>46949</v>
      </c>
      <c r="O18947" s="1" t="s">
        <v>46944</v>
      </c>
      <c r="P18947" s="2" t="str">
        <f t="shared" ref="P18947:P19010" si="296">IF(_xlfn.TEXTJOIN("",1,C18947:O18947)="","","✓")</f>
        <v>✓</v>
      </c>
    </row>
    <row r="18948" spans="1:16" x14ac:dyDescent="0.3">
      <c r="A18948" s="3" t="s">
        <v>46958</v>
      </c>
      <c r="B18948" s="1" t="s">
        <v>46937</v>
      </c>
      <c r="C18948" s="1" t="s">
        <v>46938</v>
      </c>
      <c r="D18948" s="1" t="s">
        <v>46939</v>
      </c>
      <c r="E18948" s="1" t="s">
        <v>46940</v>
      </c>
      <c r="K18948" s="1" t="s">
        <v>46946</v>
      </c>
      <c r="N18948" s="1" t="s">
        <v>46949</v>
      </c>
      <c r="P18948" s="2" t="str">
        <f t="shared" si="296"/>
        <v>✓</v>
      </c>
    </row>
    <row r="18949" spans="1:16" x14ac:dyDescent="0.3">
      <c r="A18949" s="3" t="s">
        <v>46959</v>
      </c>
      <c r="B18949" s="1" t="s">
        <v>46937</v>
      </c>
      <c r="P18949" s="2" t="str">
        <f t="shared" si="296"/>
        <v/>
      </c>
    </row>
    <row r="18950" spans="1:16" x14ac:dyDescent="0.3">
      <c r="A18950" s="3" t="s">
        <v>46960</v>
      </c>
      <c r="B18950" s="1" t="s">
        <v>46937</v>
      </c>
      <c r="C18950" s="1" t="s">
        <v>46938</v>
      </c>
      <c r="D18950" s="1" t="s">
        <v>46939</v>
      </c>
      <c r="E18950" s="1" t="s">
        <v>46940</v>
      </c>
      <c r="I18950" s="1" t="s">
        <v>46944</v>
      </c>
      <c r="K18950" s="1" t="s">
        <v>46946</v>
      </c>
      <c r="N18950" s="1" t="s">
        <v>46949</v>
      </c>
      <c r="O18950" s="1" t="s">
        <v>46944</v>
      </c>
      <c r="P18950" s="2" t="str">
        <f t="shared" si="296"/>
        <v>✓</v>
      </c>
    </row>
    <row r="18951" spans="1:16" x14ac:dyDescent="0.3">
      <c r="A18951" s="3" t="s">
        <v>46961</v>
      </c>
      <c r="B18951" s="1" t="s">
        <v>46937</v>
      </c>
      <c r="C18951" s="1" t="s">
        <v>46938</v>
      </c>
      <c r="D18951" s="1" t="s">
        <v>46951</v>
      </c>
      <c r="E18951" s="1" t="s">
        <v>46940</v>
      </c>
      <c r="G18951" s="1" t="s">
        <v>46953</v>
      </c>
      <c r="H18951" s="1" t="s">
        <v>46954</v>
      </c>
      <c r="I18951" s="1" t="s">
        <v>46944</v>
      </c>
      <c r="J18951" s="1" t="s">
        <v>46955</v>
      </c>
      <c r="K18951" s="1" t="s">
        <v>46956</v>
      </c>
      <c r="M18951" s="1" t="s">
        <v>46957</v>
      </c>
      <c r="N18951" s="1" t="s">
        <v>46949</v>
      </c>
      <c r="O18951" s="1" t="s">
        <v>46944</v>
      </c>
      <c r="P18951" s="2" t="str">
        <f t="shared" si="296"/>
        <v>✓</v>
      </c>
    </row>
    <row r="18952" spans="1:16" x14ac:dyDescent="0.3">
      <c r="A18952" s="3" t="s">
        <v>46962</v>
      </c>
      <c r="B18952" s="1" t="s">
        <v>46937</v>
      </c>
      <c r="P18952" s="2" t="str">
        <f t="shared" si="296"/>
        <v/>
      </c>
    </row>
    <row r="18953" spans="1:16" x14ac:dyDescent="0.3">
      <c r="A18953" s="3" t="s">
        <v>46963</v>
      </c>
      <c r="B18953" s="1" t="s">
        <v>46964</v>
      </c>
      <c r="E18953" s="1" t="s">
        <v>46965</v>
      </c>
      <c r="K18953" s="1" t="s">
        <v>32006</v>
      </c>
      <c r="P18953" s="2" t="str">
        <f t="shared" si="296"/>
        <v>✓</v>
      </c>
    </row>
    <row r="18954" spans="1:16" ht="27.6" x14ac:dyDescent="0.3">
      <c r="A18954" s="3" t="s">
        <v>46966</v>
      </c>
      <c r="B18954" s="1" t="s">
        <v>46964</v>
      </c>
      <c r="C18954" s="1" t="s">
        <v>46967</v>
      </c>
      <c r="D18954" s="1" t="s">
        <v>32006</v>
      </c>
      <c r="E18954" s="1" t="s">
        <v>46965</v>
      </c>
      <c r="F18954" s="1" t="s">
        <v>32006</v>
      </c>
      <c r="G18954" s="1" t="s">
        <v>46965</v>
      </c>
      <c r="H18954" s="1" t="s">
        <v>46968</v>
      </c>
      <c r="I18954" s="1" t="s">
        <v>46969</v>
      </c>
      <c r="J18954" s="1" t="s">
        <v>46970</v>
      </c>
      <c r="K18954" s="1" t="s">
        <v>32006</v>
      </c>
      <c r="L18954" s="1" t="s">
        <v>46971</v>
      </c>
      <c r="M18954" s="1" t="s">
        <v>46971</v>
      </c>
      <c r="N18954" s="1" t="s">
        <v>46972</v>
      </c>
      <c r="O18954" s="1" t="s">
        <v>46973</v>
      </c>
      <c r="P18954" s="2" t="str">
        <f t="shared" si="296"/>
        <v>✓</v>
      </c>
    </row>
    <row r="18955" spans="1:16" x14ac:dyDescent="0.3">
      <c r="A18955" s="3" t="s">
        <v>46974</v>
      </c>
      <c r="B18955" s="1" t="s">
        <v>46964</v>
      </c>
      <c r="E18955" s="1" t="s">
        <v>46965</v>
      </c>
      <c r="K18955" s="1" t="s">
        <v>32006</v>
      </c>
      <c r="N18955" s="1" t="s">
        <v>46972</v>
      </c>
      <c r="P18955" s="2" t="str">
        <f t="shared" si="296"/>
        <v>✓</v>
      </c>
    </row>
    <row r="18956" spans="1:16" x14ac:dyDescent="0.3">
      <c r="A18956" s="3" t="s">
        <v>46975</v>
      </c>
      <c r="B18956" s="1" t="s">
        <v>46964</v>
      </c>
      <c r="E18956" s="1" t="s">
        <v>46965</v>
      </c>
      <c r="K18956" s="1" t="s">
        <v>32006</v>
      </c>
      <c r="P18956" s="2" t="str">
        <f t="shared" si="296"/>
        <v>✓</v>
      </c>
    </row>
    <row r="18957" spans="1:16" x14ac:dyDescent="0.3">
      <c r="A18957" s="3" t="s">
        <v>46976</v>
      </c>
      <c r="B18957" s="1" t="s">
        <v>46964</v>
      </c>
      <c r="C18957" s="1" t="s">
        <v>46967</v>
      </c>
      <c r="D18957" s="1" t="s">
        <v>32006</v>
      </c>
      <c r="E18957" s="1" t="s">
        <v>46965</v>
      </c>
      <c r="H18957" s="1" t="s">
        <v>46968</v>
      </c>
      <c r="I18957" s="1" t="s">
        <v>46969</v>
      </c>
      <c r="K18957" s="1" t="s">
        <v>32006</v>
      </c>
      <c r="N18957" s="1" t="s">
        <v>46972</v>
      </c>
      <c r="O18957" s="1" t="s">
        <v>46973</v>
      </c>
      <c r="P18957" s="2" t="str">
        <f t="shared" si="296"/>
        <v>✓</v>
      </c>
    </row>
    <row r="18958" spans="1:16" x14ac:dyDescent="0.3">
      <c r="A18958" s="3" t="s">
        <v>46977</v>
      </c>
      <c r="B18958" s="1" t="s">
        <v>46964</v>
      </c>
      <c r="I18958" s="1" t="s">
        <v>46969</v>
      </c>
      <c r="K18958" s="1" t="s">
        <v>32006</v>
      </c>
      <c r="O18958" s="1" t="s">
        <v>46973</v>
      </c>
      <c r="P18958" s="2" t="str">
        <f t="shared" si="296"/>
        <v>✓</v>
      </c>
    </row>
    <row r="18959" spans="1:16" x14ac:dyDescent="0.3">
      <c r="A18959" s="3" t="s">
        <v>46978</v>
      </c>
      <c r="B18959" s="1" t="s">
        <v>46964</v>
      </c>
      <c r="K18959" s="1" t="s">
        <v>32006</v>
      </c>
      <c r="P18959" s="2" t="str">
        <f t="shared" si="296"/>
        <v>✓</v>
      </c>
    </row>
    <row r="18960" spans="1:16" x14ac:dyDescent="0.3">
      <c r="A18960" s="3" t="s">
        <v>46979</v>
      </c>
      <c r="B18960" s="1" t="s">
        <v>46964</v>
      </c>
      <c r="K18960" s="1" t="s">
        <v>32006</v>
      </c>
      <c r="P18960" s="2" t="str">
        <f t="shared" si="296"/>
        <v>✓</v>
      </c>
    </row>
    <row r="18961" spans="1:16" x14ac:dyDescent="0.3">
      <c r="A18961" s="3" t="s">
        <v>46980</v>
      </c>
      <c r="B18961" s="1" t="s">
        <v>46964</v>
      </c>
      <c r="I18961" s="1" t="s">
        <v>46969</v>
      </c>
      <c r="K18961" s="1" t="s">
        <v>32006</v>
      </c>
      <c r="P18961" s="2" t="str">
        <f t="shared" si="296"/>
        <v>✓</v>
      </c>
    </row>
    <row r="18962" spans="1:16" x14ac:dyDescent="0.3">
      <c r="A18962" s="3" t="s">
        <v>46981</v>
      </c>
      <c r="B18962" s="1" t="s">
        <v>46964</v>
      </c>
      <c r="P18962" s="2" t="str">
        <f t="shared" si="296"/>
        <v/>
      </c>
    </row>
    <row r="18963" spans="1:16" ht="27.6" x14ac:dyDescent="0.3">
      <c r="A18963" s="3" t="s">
        <v>46982</v>
      </c>
      <c r="B18963" s="1" t="s">
        <v>46983</v>
      </c>
      <c r="C18963" s="1" t="s">
        <v>46984</v>
      </c>
      <c r="D18963" s="1" t="s">
        <v>44451</v>
      </c>
      <c r="E18963" s="1" t="s">
        <v>46985</v>
      </c>
      <c r="F18963" s="1" t="s">
        <v>44451</v>
      </c>
      <c r="H18963" s="1" t="s">
        <v>46986</v>
      </c>
      <c r="I18963" s="1" t="s">
        <v>46987</v>
      </c>
      <c r="J18963" s="1" t="s">
        <v>46988</v>
      </c>
      <c r="K18963" s="1" t="s">
        <v>44451</v>
      </c>
      <c r="L18963" s="1" t="s">
        <v>46989</v>
      </c>
      <c r="N18963" s="1" t="s">
        <v>46972</v>
      </c>
      <c r="O18963" s="1" t="s">
        <v>46973</v>
      </c>
      <c r="P18963" s="2" t="str">
        <f t="shared" si="296"/>
        <v>✓</v>
      </c>
    </row>
    <row r="18964" spans="1:16" ht="27.6" x14ac:dyDescent="0.3">
      <c r="A18964" s="3" t="s">
        <v>46990</v>
      </c>
      <c r="B18964" s="1" t="s">
        <v>46991</v>
      </c>
      <c r="C18964" s="1" t="s">
        <v>46992</v>
      </c>
      <c r="D18964" s="1" t="s">
        <v>46993</v>
      </c>
      <c r="E18964" s="1" t="s">
        <v>46994</v>
      </c>
      <c r="F18964" s="1" t="s">
        <v>46995</v>
      </c>
      <c r="G18964" s="1" t="s">
        <v>46994</v>
      </c>
      <c r="H18964" s="1" t="s">
        <v>46996</v>
      </c>
      <c r="I18964" s="1" t="s">
        <v>46997</v>
      </c>
      <c r="J18964" s="1" t="s">
        <v>46998</v>
      </c>
      <c r="K18964" s="1" t="s">
        <v>46993</v>
      </c>
      <c r="L18964" s="1" t="s">
        <v>46999</v>
      </c>
      <c r="M18964" s="1" t="s">
        <v>46999</v>
      </c>
      <c r="N18964" s="1" t="s">
        <v>46972</v>
      </c>
      <c r="O18964" s="1" t="s">
        <v>46973</v>
      </c>
      <c r="P18964" s="2" t="str">
        <f t="shared" si="296"/>
        <v>✓</v>
      </c>
    </row>
    <row r="18965" spans="1:16" ht="55.2" x14ac:dyDescent="0.3">
      <c r="A18965" s="3" t="s">
        <v>47000</v>
      </c>
      <c r="B18965" s="1" t="s">
        <v>71293</v>
      </c>
      <c r="C18965" s="1" t="s">
        <v>71294</v>
      </c>
      <c r="D18965" s="1" t="s">
        <v>71295</v>
      </c>
      <c r="E18965" s="1" t="s">
        <v>71296</v>
      </c>
      <c r="F18965" s="1" t="s">
        <v>71297</v>
      </c>
      <c r="G18965" s="1" t="s">
        <v>47001</v>
      </c>
      <c r="H18965" s="1" t="s">
        <v>71298</v>
      </c>
      <c r="I18965" s="1" t="s">
        <v>71299</v>
      </c>
      <c r="J18965" s="1" t="s">
        <v>71300</v>
      </c>
      <c r="K18965" s="1" t="s">
        <v>71295</v>
      </c>
      <c r="L18965" s="1" t="s">
        <v>46999</v>
      </c>
      <c r="M18965" s="1" t="s">
        <v>46971</v>
      </c>
      <c r="N18965" s="1" t="s">
        <v>71301</v>
      </c>
      <c r="O18965" s="1" t="s">
        <v>71302</v>
      </c>
      <c r="P18965" s="2" t="str">
        <f t="shared" si="296"/>
        <v>✓</v>
      </c>
    </row>
    <row r="18966" spans="1:16" ht="27.6" x14ac:dyDescent="0.3">
      <c r="A18966" s="3" t="s">
        <v>47002</v>
      </c>
      <c r="B18966" s="1" t="s">
        <v>46991</v>
      </c>
      <c r="C18966" s="1" t="s">
        <v>46992</v>
      </c>
      <c r="D18966" s="1" t="s">
        <v>46993</v>
      </c>
      <c r="E18966" s="1" t="s">
        <v>46994</v>
      </c>
      <c r="F18966" s="1" t="s">
        <v>46995</v>
      </c>
      <c r="I18966" s="1" t="s">
        <v>46997</v>
      </c>
      <c r="J18966" s="1" t="s">
        <v>46998</v>
      </c>
      <c r="K18966" s="1" t="s">
        <v>46993</v>
      </c>
      <c r="L18966" s="1" t="s">
        <v>46999</v>
      </c>
      <c r="N18966" s="1" t="s">
        <v>46972</v>
      </c>
      <c r="O18966" s="1" t="s">
        <v>46973</v>
      </c>
      <c r="P18966" s="2" t="str">
        <f t="shared" si="296"/>
        <v>✓</v>
      </c>
    </row>
    <row r="18967" spans="1:16" ht="41.4" x14ac:dyDescent="0.3">
      <c r="A18967" s="3" t="s">
        <v>47003</v>
      </c>
      <c r="B18967" s="1" t="s">
        <v>71293</v>
      </c>
      <c r="E18967" s="1" t="s">
        <v>71296</v>
      </c>
      <c r="K18967" s="1" t="s">
        <v>71295</v>
      </c>
      <c r="P18967" s="2" t="str">
        <f t="shared" si="296"/>
        <v>✓</v>
      </c>
    </row>
    <row r="18968" spans="1:16" x14ac:dyDescent="0.3">
      <c r="A18968" s="3" t="s">
        <v>47004</v>
      </c>
      <c r="B18968" s="1" t="s">
        <v>47005</v>
      </c>
      <c r="E18968" s="1" t="s">
        <v>47006</v>
      </c>
      <c r="K18968" s="1" t="s">
        <v>41716</v>
      </c>
      <c r="P18968" s="2" t="str">
        <f t="shared" si="296"/>
        <v>✓</v>
      </c>
    </row>
    <row r="18969" spans="1:16" ht="41.4" x14ac:dyDescent="0.3">
      <c r="A18969" s="3" t="s">
        <v>47007</v>
      </c>
      <c r="B18969" s="1" t="s">
        <v>71303</v>
      </c>
      <c r="C18969" s="1" t="s">
        <v>40351</v>
      </c>
      <c r="D18969" s="1" t="s">
        <v>40352</v>
      </c>
      <c r="E18969" s="1" t="s">
        <v>71304</v>
      </c>
      <c r="I18969" s="1" t="s">
        <v>40347</v>
      </c>
      <c r="K18969" s="1" t="s">
        <v>71305</v>
      </c>
      <c r="N18969" s="1" t="s">
        <v>40347</v>
      </c>
      <c r="O18969" s="1" t="s">
        <v>40347</v>
      </c>
      <c r="P18969" s="2" t="str">
        <f t="shared" si="296"/>
        <v>✓</v>
      </c>
    </row>
    <row r="18970" spans="1:16" x14ac:dyDescent="0.3">
      <c r="A18970" s="3" t="s">
        <v>47008</v>
      </c>
      <c r="B18970" s="1" t="s">
        <v>47005</v>
      </c>
      <c r="C18970" s="1" t="s">
        <v>47009</v>
      </c>
      <c r="D18970" s="1" t="s">
        <v>41716</v>
      </c>
      <c r="E18970" s="1" t="s">
        <v>47006</v>
      </c>
      <c r="F18970" s="1" t="s">
        <v>47010</v>
      </c>
      <c r="J18970" s="1" t="s">
        <v>47011</v>
      </c>
      <c r="K18970" s="1" t="s">
        <v>41716</v>
      </c>
      <c r="L18970" s="1" t="s">
        <v>47012</v>
      </c>
      <c r="N18970" s="1" t="s">
        <v>2181</v>
      </c>
      <c r="O18970" s="1" t="s">
        <v>47013</v>
      </c>
      <c r="P18970" s="2" t="str">
        <f t="shared" si="296"/>
        <v>✓</v>
      </c>
    </row>
    <row r="18971" spans="1:16" x14ac:dyDescent="0.3">
      <c r="A18971" s="3" t="s">
        <v>47014</v>
      </c>
      <c r="B18971" s="1" t="s">
        <v>47005</v>
      </c>
      <c r="C18971" s="1" t="s">
        <v>47009</v>
      </c>
      <c r="D18971" s="1" t="s">
        <v>41716</v>
      </c>
      <c r="E18971" s="1" t="s">
        <v>4655</v>
      </c>
      <c r="K18971" s="1" t="s">
        <v>41716</v>
      </c>
      <c r="N18971" s="1" t="s">
        <v>2181</v>
      </c>
      <c r="O18971" s="1" t="s">
        <v>47013</v>
      </c>
      <c r="P18971" s="2" t="str">
        <f t="shared" si="296"/>
        <v>✓</v>
      </c>
    </row>
    <row r="18972" spans="1:16" x14ac:dyDescent="0.3">
      <c r="A18972" s="3" t="s">
        <v>47015</v>
      </c>
      <c r="B18972" s="1" t="s">
        <v>47005</v>
      </c>
      <c r="C18972" s="1" t="s">
        <v>47009</v>
      </c>
      <c r="D18972" s="1" t="s">
        <v>41716</v>
      </c>
      <c r="E18972" s="1" t="s">
        <v>47006</v>
      </c>
      <c r="K18972" s="1" t="s">
        <v>41716</v>
      </c>
      <c r="N18972" s="1" t="s">
        <v>2181</v>
      </c>
      <c r="O18972" s="1" t="s">
        <v>47013</v>
      </c>
      <c r="P18972" s="2" t="str">
        <f t="shared" si="296"/>
        <v>✓</v>
      </c>
    </row>
    <row r="18973" spans="1:16" x14ac:dyDescent="0.3">
      <c r="A18973" s="3" t="s">
        <v>47016</v>
      </c>
      <c r="B18973" s="1" t="s">
        <v>47005</v>
      </c>
      <c r="C18973" s="1" t="s">
        <v>47017</v>
      </c>
      <c r="D18973" s="1" t="s">
        <v>43703</v>
      </c>
      <c r="E18973" s="1" t="s">
        <v>47006</v>
      </c>
      <c r="F18973" s="1" t="s">
        <v>43703</v>
      </c>
      <c r="J18973" s="1" t="s">
        <v>47018</v>
      </c>
      <c r="K18973" s="1" t="s">
        <v>43703</v>
      </c>
      <c r="L18973" s="1" t="s">
        <v>47019</v>
      </c>
      <c r="N18973" s="1" t="s">
        <v>2181</v>
      </c>
      <c r="O18973" s="1" t="s">
        <v>47013</v>
      </c>
      <c r="P18973" s="2" t="str">
        <f t="shared" si="296"/>
        <v>✓</v>
      </c>
    </row>
    <row r="18974" spans="1:16" x14ac:dyDescent="0.3">
      <c r="A18974" s="3" t="s">
        <v>47020</v>
      </c>
      <c r="B18974" s="1" t="s">
        <v>47005</v>
      </c>
      <c r="K18974" s="1" t="s">
        <v>41716</v>
      </c>
      <c r="P18974" s="2" t="str">
        <f t="shared" si="296"/>
        <v>✓</v>
      </c>
    </row>
    <row r="18975" spans="1:16" x14ac:dyDescent="0.3">
      <c r="A18975" s="3" t="s">
        <v>47021</v>
      </c>
      <c r="B18975" s="1" t="s">
        <v>47005</v>
      </c>
      <c r="K18975" s="1" t="s">
        <v>44926</v>
      </c>
      <c r="P18975" s="2" t="str">
        <f t="shared" si="296"/>
        <v>✓</v>
      </c>
    </row>
    <row r="18976" spans="1:16" x14ac:dyDescent="0.3">
      <c r="A18976" s="3" t="s">
        <v>47022</v>
      </c>
      <c r="B18976" s="1" t="s">
        <v>47005</v>
      </c>
      <c r="P18976" s="2" t="str">
        <f t="shared" si="296"/>
        <v/>
      </c>
    </row>
    <row r="18977" spans="1:16" x14ac:dyDescent="0.3">
      <c r="A18977" s="3" t="s">
        <v>47023</v>
      </c>
      <c r="B18977" s="1" t="s">
        <v>47024</v>
      </c>
      <c r="P18977" s="2" t="str">
        <f t="shared" si="296"/>
        <v/>
      </c>
    </row>
    <row r="18978" spans="1:16" ht="41.4" x14ac:dyDescent="0.3">
      <c r="A18978" s="3" t="s">
        <v>47025</v>
      </c>
      <c r="B18978" s="1" t="s">
        <v>71306</v>
      </c>
      <c r="P18978" s="2" t="str">
        <f t="shared" si="296"/>
        <v/>
      </c>
    </row>
    <row r="18979" spans="1:16" x14ac:dyDescent="0.3">
      <c r="A18979" s="3" t="s">
        <v>47026</v>
      </c>
      <c r="B18979" s="1" t="s">
        <v>47024</v>
      </c>
      <c r="C18979" s="1" t="s">
        <v>2205</v>
      </c>
      <c r="D18979" s="1" t="s">
        <v>40347</v>
      </c>
      <c r="E18979" s="1" t="s">
        <v>47027</v>
      </c>
      <c r="F18979" s="1" t="s">
        <v>2207</v>
      </c>
      <c r="G18979" s="1" t="s">
        <v>47028</v>
      </c>
      <c r="H18979" s="1" t="s">
        <v>47029</v>
      </c>
      <c r="I18979" s="1" t="s">
        <v>47030</v>
      </c>
      <c r="J18979" s="1" t="s">
        <v>47031</v>
      </c>
      <c r="K18979" s="1" t="s">
        <v>40347</v>
      </c>
      <c r="L18979" s="1" t="s">
        <v>47032</v>
      </c>
      <c r="N18979" s="1" t="s">
        <v>47033</v>
      </c>
      <c r="O18979" s="1" t="s">
        <v>47030</v>
      </c>
      <c r="P18979" s="2" t="str">
        <f t="shared" si="296"/>
        <v>✓</v>
      </c>
    </row>
    <row r="18980" spans="1:16" ht="41.4" x14ac:dyDescent="0.3">
      <c r="A18980" s="3" t="s">
        <v>47034</v>
      </c>
      <c r="B18980" s="1" t="s">
        <v>71307</v>
      </c>
      <c r="C18980" s="1" t="s">
        <v>2205</v>
      </c>
      <c r="D18980" s="1" t="s">
        <v>2206</v>
      </c>
      <c r="E18980" s="1" t="s">
        <v>71308</v>
      </c>
      <c r="F18980" s="1" t="s">
        <v>2207</v>
      </c>
      <c r="I18980" s="1" t="s">
        <v>2210</v>
      </c>
      <c r="J18980" s="1" t="s">
        <v>2208</v>
      </c>
      <c r="K18980" s="1" t="s">
        <v>71309</v>
      </c>
      <c r="L18980" s="1" t="s">
        <v>47035</v>
      </c>
      <c r="N18980" s="1" t="s">
        <v>71310</v>
      </c>
      <c r="O18980" s="1" t="s">
        <v>71311</v>
      </c>
      <c r="P18980" s="2" t="str">
        <f t="shared" si="296"/>
        <v>✓</v>
      </c>
    </row>
    <row r="18981" spans="1:16" x14ac:dyDescent="0.3">
      <c r="A18981" s="3" t="s">
        <v>47036</v>
      </c>
      <c r="B18981" s="1" t="s">
        <v>47024</v>
      </c>
      <c r="E18981" s="1" t="s">
        <v>47037</v>
      </c>
      <c r="K18981" s="1" t="s">
        <v>47038</v>
      </c>
      <c r="P18981" s="2" t="str">
        <f t="shared" si="296"/>
        <v>✓</v>
      </c>
    </row>
    <row r="18982" spans="1:16" x14ac:dyDescent="0.3">
      <c r="A18982" s="3" t="s">
        <v>47039</v>
      </c>
      <c r="B18982" s="1" t="s">
        <v>47024</v>
      </c>
      <c r="E18982" s="1" t="s">
        <v>47027</v>
      </c>
      <c r="K18982" s="1" t="s">
        <v>40347</v>
      </c>
      <c r="P18982" s="2" t="str">
        <f t="shared" si="296"/>
        <v>✓</v>
      </c>
    </row>
    <row r="18983" spans="1:16" ht="41.4" x14ac:dyDescent="0.3">
      <c r="A18983" s="3" t="s">
        <v>47040</v>
      </c>
      <c r="B18983" s="1" t="s">
        <v>47024</v>
      </c>
      <c r="C18983" s="1" t="s">
        <v>71312</v>
      </c>
      <c r="D18983" s="1" t="s">
        <v>71313</v>
      </c>
      <c r="E18983" s="1" t="s">
        <v>47037</v>
      </c>
      <c r="F18983" s="1" t="s">
        <v>47041</v>
      </c>
      <c r="G18983" s="1" t="s">
        <v>47042</v>
      </c>
      <c r="H18983" s="1" t="s">
        <v>47043</v>
      </c>
      <c r="I18983" s="1" t="s">
        <v>47044</v>
      </c>
      <c r="J18983" s="1" t="s">
        <v>2208</v>
      </c>
      <c r="K18983" s="1" t="s">
        <v>47038</v>
      </c>
      <c r="L18983" s="1" t="s">
        <v>38794</v>
      </c>
      <c r="N18983" s="1" t="s">
        <v>47033</v>
      </c>
      <c r="O18983" s="1" t="s">
        <v>47030</v>
      </c>
      <c r="P18983" s="2" t="str">
        <f t="shared" si="296"/>
        <v>✓</v>
      </c>
    </row>
    <row r="18984" spans="1:16" ht="69" x14ac:dyDescent="0.3">
      <c r="A18984" s="3" t="s">
        <v>47045</v>
      </c>
      <c r="B18984" s="1" t="s">
        <v>71314</v>
      </c>
      <c r="C18984" s="1" t="s">
        <v>40056</v>
      </c>
      <c r="D18984" s="1" t="s">
        <v>40057</v>
      </c>
      <c r="E18984" s="1" t="s">
        <v>71315</v>
      </c>
      <c r="I18984" s="1" t="s">
        <v>71316</v>
      </c>
      <c r="K18984" s="1" t="s">
        <v>71317</v>
      </c>
      <c r="N18984" s="1" t="s">
        <v>40061</v>
      </c>
      <c r="O18984" s="1" t="s">
        <v>71318</v>
      </c>
      <c r="P18984" s="2" t="str">
        <f t="shared" si="296"/>
        <v>✓</v>
      </c>
    </row>
    <row r="18985" spans="1:16" ht="41.4" x14ac:dyDescent="0.3">
      <c r="A18985" s="3" t="s">
        <v>47046</v>
      </c>
      <c r="B18985" s="1" t="s">
        <v>71319</v>
      </c>
      <c r="I18985" s="1" t="s">
        <v>17514</v>
      </c>
      <c r="K18985" s="1" t="s">
        <v>47047</v>
      </c>
      <c r="O18985" s="1" t="s">
        <v>17182</v>
      </c>
      <c r="P18985" s="2" t="str">
        <f t="shared" si="296"/>
        <v>✓</v>
      </c>
    </row>
    <row r="18986" spans="1:16" x14ac:dyDescent="0.3">
      <c r="A18986" s="3" t="s">
        <v>47048</v>
      </c>
      <c r="B18986" s="1" t="s">
        <v>47024</v>
      </c>
      <c r="C18986" s="1" t="s">
        <v>2205</v>
      </c>
      <c r="D18986" s="1" t="s">
        <v>2206</v>
      </c>
      <c r="F18986" s="1" t="s">
        <v>47049</v>
      </c>
      <c r="J18986" s="1" t="s">
        <v>2208</v>
      </c>
      <c r="K18986" s="1" t="s">
        <v>40347</v>
      </c>
      <c r="O18986" s="1" t="s">
        <v>47030</v>
      </c>
      <c r="P18986" s="2" t="str">
        <f t="shared" si="296"/>
        <v>✓</v>
      </c>
    </row>
    <row r="18987" spans="1:16" x14ac:dyDescent="0.3">
      <c r="A18987" s="3" t="s">
        <v>47050</v>
      </c>
      <c r="B18987" s="1" t="s">
        <v>47024</v>
      </c>
      <c r="P18987" s="2" t="str">
        <f t="shared" si="296"/>
        <v/>
      </c>
    </row>
    <row r="18988" spans="1:16" x14ac:dyDescent="0.3">
      <c r="A18988" s="3" t="s">
        <v>47051</v>
      </c>
      <c r="B18988" s="1" t="s">
        <v>47024</v>
      </c>
      <c r="P18988" s="2" t="str">
        <f t="shared" si="296"/>
        <v/>
      </c>
    </row>
    <row r="18989" spans="1:16" ht="27.6" x14ac:dyDescent="0.3">
      <c r="A18989" s="3" t="s">
        <v>47052</v>
      </c>
      <c r="B18989" s="1" t="s">
        <v>47053</v>
      </c>
      <c r="C18989" s="1" t="s">
        <v>47054</v>
      </c>
      <c r="D18989" s="1" t="s">
        <v>71320</v>
      </c>
      <c r="E18989" s="1" t="s">
        <v>47055</v>
      </c>
      <c r="F18989" s="1" t="s">
        <v>47056</v>
      </c>
      <c r="G18989" s="1" t="s">
        <v>47055</v>
      </c>
      <c r="H18989" s="1" t="s">
        <v>47057</v>
      </c>
      <c r="I18989" s="1" t="s">
        <v>47058</v>
      </c>
      <c r="J18989" s="1" t="s">
        <v>47059</v>
      </c>
      <c r="K18989" s="1" t="s">
        <v>47060</v>
      </c>
      <c r="L18989" s="1" t="s">
        <v>47061</v>
      </c>
      <c r="M18989" s="1" t="s">
        <v>47061</v>
      </c>
      <c r="N18989" s="1" t="s">
        <v>47062</v>
      </c>
      <c r="O18989" s="1" t="s">
        <v>47063</v>
      </c>
      <c r="P18989" s="2" t="str">
        <f t="shared" si="296"/>
        <v>✓</v>
      </c>
    </row>
    <row r="18990" spans="1:16" x14ac:dyDescent="0.3">
      <c r="A18990" s="3" t="s">
        <v>47064</v>
      </c>
      <c r="B18990" s="1" t="s">
        <v>47053</v>
      </c>
      <c r="E18990" s="1" t="s">
        <v>47055</v>
      </c>
      <c r="K18990" s="1" t="s">
        <v>47060</v>
      </c>
      <c r="N18990" s="1" t="s">
        <v>47062</v>
      </c>
      <c r="P18990" s="2" t="str">
        <f t="shared" si="296"/>
        <v>✓</v>
      </c>
    </row>
    <row r="18991" spans="1:16" ht="41.4" x14ac:dyDescent="0.3">
      <c r="A18991" s="3" t="s">
        <v>47065</v>
      </c>
      <c r="B18991" s="1" t="s">
        <v>47053</v>
      </c>
      <c r="C18991" s="1" t="s">
        <v>47054</v>
      </c>
      <c r="D18991" s="1" t="s">
        <v>47060</v>
      </c>
      <c r="E18991" s="1" t="s">
        <v>47055</v>
      </c>
      <c r="F18991" s="1" t="s">
        <v>71321</v>
      </c>
      <c r="G18991" s="1" t="s">
        <v>47055</v>
      </c>
      <c r="H18991" s="1" t="s">
        <v>47057</v>
      </c>
      <c r="I18991" s="1" t="s">
        <v>47058</v>
      </c>
      <c r="J18991" s="1" t="s">
        <v>71322</v>
      </c>
      <c r="K18991" s="1" t="s">
        <v>47060</v>
      </c>
      <c r="L18991" s="1" t="s">
        <v>47066</v>
      </c>
      <c r="M18991" s="1" t="s">
        <v>47067</v>
      </c>
      <c r="N18991" s="1" t="s">
        <v>47062</v>
      </c>
      <c r="O18991" s="1" t="s">
        <v>47063</v>
      </c>
      <c r="P18991" s="2" t="str">
        <f t="shared" si="296"/>
        <v>✓</v>
      </c>
    </row>
    <row r="18992" spans="1:16" x14ac:dyDescent="0.3">
      <c r="A18992" s="3" t="s">
        <v>47068</v>
      </c>
      <c r="B18992" s="1" t="s">
        <v>47053</v>
      </c>
      <c r="E18992" s="1" t="s">
        <v>47055</v>
      </c>
      <c r="K18992" s="1" t="s">
        <v>47060</v>
      </c>
      <c r="P18992" s="2" t="str">
        <f t="shared" si="296"/>
        <v>✓</v>
      </c>
    </row>
    <row r="18993" spans="1:16" x14ac:dyDescent="0.3">
      <c r="A18993" s="3" t="s">
        <v>47069</v>
      </c>
      <c r="B18993" s="1" t="s">
        <v>47053</v>
      </c>
      <c r="E18993" s="1" t="s">
        <v>47055</v>
      </c>
      <c r="K18993" s="1" t="s">
        <v>47060</v>
      </c>
      <c r="P18993" s="2" t="str">
        <f t="shared" si="296"/>
        <v>✓</v>
      </c>
    </row>
    <row r="18994" spans="1:16" ht="27.6" x14ac:dyDescent="0.3">
      <c r="A18994" s="3" t="s">
        <v>47070</v>
      </c>
      <c r="B18994" s="1" t="s">
        <v>47053</v>
      </c>
      <c r="C18994" s="1" t="s">
        <v>47054</v>
      </c>
      <c r="D18994" s="1" t="s">
        <v>47060</v>
      </c>
      <c r="E18994" s="1" t="s">
        <v>47055</v>
      </c>
      <c r="F18994" s="1" t="s">
        <v>47056</v>
      </c>
      <c r="H18994" s="1" t="s">
        <v>47057</v>
      </c>
      <c r="I18994" s="1" t="s">
        <v>47058</v>
      </c>
      <c r="J18994" s="1" t="s">
        <v>47059</v>
      </c>
      <c r="K18994" s="1" t="s">
        <v>47060</v>
      </c>
      <c r="L18994" s="1" t="s">
        <v>47061</v>
      </c>
      <c r="N18994" s="1" t="s">
        <v>47062</v>
      </c>
      <c r="O18994" s="1" t="s">
        <v>47063</v>
      </c>
      <c r="P18994" s="2" t="str">
        <f t="shared" si="296"/>
        <v>✓</v>
      </c>
    </row>
    <row r="18995" spans="1:16" x14ac:dyDescent="0.3">
      <c r="A18995" s="3" t="s">
        <v>47071</v>
      </c>
      <c r="B18995" s="1" t="s">
        <v>47053</v>
      </c>
      <c r="E18995" s="1" t="s">
        <v>47055</v>
      </c>
      <c r="I18995" s="1" t="s">
        <v>47058</v>
      </c>
      <c r="K18995" s="1" t="s">
        <v>47060</v>
      </c>
      <c r="N18995" s="1" t="s">
        <v>47062</v>
      </c>
      <c r="O18995" s="1" t="s">
        <v>47063</v>
      </c>
      <c r="P18995" s="2" t="str">
        <f t="shared" si="296"/>
        <v>✓</v>
      </c>
    </row>
    <row r="18996" spans="1:16" x14ac:dyDescent="0.3">
      <c r="A18996" s="3" t="s">
        <v>47072</v>
      </c>
      <c r="B18996" s="1" t="s">
        <v>47053</v>
      </c>
      <c r="P18996" s="2" t="str">
        <f t="shared" si="296"/>
        <v/>
      </c>
    </row>
    <row r="18997" spans="1:16" ht="55.2" x14ac:dyDescent="0.3">
      <c r="A18997" s="3" t="s">
        <v>47073</v>
      </c>
      <c r="B18997" s="1" t="s">
        <v>71323</v>
      </c>
      <c r="K18997" s="1" t="s">
        <v>47060</v>
      </c>
      <c r="P18997" s="2" t="str">
        <f t="shared" si="296"/>
        <v>✓</v>
      </c>
    </row>
    <row r="18998" spans="1:16" x14ac:dyDescent="0.3">
      <c r="A18998" s="3" t="s">
        <v>47074</v>
      </c>
      <c r="B18998" s="1" t="s">
        <v>47053</v>
      </c>
      <c r="K18998" s="1" t="s">
        <v>47060</v>
      </c>
      <c r="P18998" s="2" t="str">
        <f t="shared" si="296"/>
        <v>✓</v>
      </c>
    </row>
    <row r="18999" spans="1:16" x14ac:dyDescent="0.3">
      <c r="A18999" s="3" t="s">
        <v>47075</v>
      </c>
      <c r="B18999" s="1" t="s">
        <v>47076</v>
      </c>
      <c r="E18999" s="1" t="s">
        <v>47077</v>
      </c>
      <c r="K18999" s="1" t="s">
        <v>47078</v>
      </c>
      <c r="P18999" s="2" t="str">
        <f t="shared" si="296"/>
        <v>✓</v>
      </c>
    </row>
    <row r="19000" spans="1:16" x14ac:dyDescent="0.3">
      <c r="A19000" s="3" t="s">
        <v>47079</v>
      </c>
      <c r="B19000" s="1" t="s">
        <v>47076</v>
      </c>
      <c r="E19000" s="1" t="s">
        <v>47077</v>
      </c>
      <c r="K19000" s="1" t="s">
        <v>47078</v>
      </c>
      <c r="P19000" s="2" t="str">
        <f t="shared" si="296"/>
        <v>✓</v>
      </c>
    </row>
    <row r="19001" spans="1:16" ht="55.2" x14ac:dyDescent="0.3">
      <c r="A19001" s="3" t="s">
        <v>47080</v>
      </c>
      <c r="B19001" s="1" t="s">
        <v>71324</v>
      </c>
      <c r="C19001" s="1" t="s">
        <v>71325</v>
      </c>
      <c r="D19001" s="1" t="s">
        <v>71326</v>
      </c>
      <c r="E19001" s="1" t="s">
        <v>71327</v>
      </c>
      <c r="F19001" s="1" t="s">
        <v>71328</v>
      </c>
      <c r="H19001" s="1" t="s">
        <v>47057</v>
      </c>
      <c r="I19001" s="1" t="s">
        <v>71329</v>
      </c>
      <c r="J19001" s="1" t="s">
        <v>71330</v>
      </c>
      <c r="K19001" s="1" t="s">
        <v>71326</v>
      </c>
      <c r="L19001" s="1" t="s">
        <v>47081</v>
      </c>
      <c r="N19001" s="1" t="s">
        <v>71331</v>
      </c>
      <c r="O19001" s="1" t="s">
        <v>71332</v>
      </c>
      <c r="P19001" s="2" t="str">
        <f t="shared" si="296"/>
        <v>✓</v>
      </c>
    </row>
    <row r="19002" spans="1:16" x14ac:dyDescent="0.3">
      <c r="A19002" s="3" t="s">
        <v>47082</v>
      </c>
      <c r="B19002" s="1" t="s">
        <v>47083</v>
      </c>
      <c r="P19002" s="2" t="str">
        <f t="shared" si="296"/>
        <v/>
      </c>
    </row>
    <row r="19003" spans="1:16" ht="27.6" x14ac:dyDescent="0.3">
      <c r="A19003" s="3" t="s">
        <v>47084</v>
      </c>
      <c r="B19003" s="1" t="s">
        <v>47083</v>
      </c>
      <c r="C19003" s="1" t="s">
        <v>71333</v>
      </c>
      <c r="D19003" s="1" t="s">
        <v>40489</v>
      </c>
      <c r="E19003" s="1" t="s">
        <v>47085</v>
      </c>
      <c r="F19003" s="1" t="s">
        <v>47086</v>
      </c>
      <c r="G19003" s="1" t="s">
        <v>47087</v>
      </c>
      <c r="H19003" s="1" t="s">
        <v>47088</v>
      </c>
      <c r="I19003" s="1" t="s">
        <v>47089</v>
      </c>
      <c r="J19003" s="1" t="s">
        <v>47090</v>
      </c>
      <c r="K19003" s="1" t="s">
        <v>40489</v>
      </c>
      <c r="L19003" s="1" t="s">
        <v>47091</v>
      </c>
      <c r="M19003" s="1" t="s">
        <v>47091</v>
      </c>
      <c r="N19003" s="1" t="s">
        <v>47092</v>
      </c>
      <c r="O19003" s="1" t="s">
        <v>47089</v>
      </c>
      <c r="P19003" s="2" t="str">
        <f t="shared" si="296"/>
        <v>✓</v>
      </c>
    </row>
    <row r="19004" spans="1:16" ht="27.6" x14ac:dyDescent="0.3">
      <c r="A19004" s="3" t="s">
        <v>47093</v>
      </c>
      <c r="B19004" s="1" t="s">
        <v>47083</v>
      </c>
      <c r="C19004" s="1" t="s">
        <v>47094</v>
      </c>
      <c r="D19004" s="1" t="s">
        <v>40489</v>
      </c>
      <c r="E19004" s="1" t="s">
        <v>47085</v>
      </c>
      <c r="F19004" s="1" t="s">
        <v>47095</v>
      </c>
      <c r="G19004" s="1" t="s">
        <v>47087</v>
      </c>
      <c r="H19004" s="1" t="s">
        <v>47088</v>
      </c>
      <c r="J19004" s="1" t="s">
        <v>47096</v>
      </c>
      <c r="K19004" s="1" t="s">
        <v>40489</v>
      </c>
      <c r="L19004" s="1" t="s">
        <v>47097</v>
      </c>
      <c r="M19004" s="1" t="s">
        <v>47097</v>
      </c>
      <c r="N19004" s="1" t="s">
        <v>47092</v>
      </c>
      <c r="O19004" s="1" t="s">
        <v>47089</v>
      </c>
      <c r="P19004" s="2" t="str">
        <f t="shared" si="296"/>
        <v>✓</v>
      </c>
    </row>
    <row r="19005" spans="1:16" ht="27.6" x14ac:dyDescent="0.3">
      <c r="A19005" s="3" t="s">
        <v>47098</v>
      </c>
      <c r="B19005" s="1" t="s">
        <v>47083</v>
      </c>
      <c r="C19005" s="1" t="s">
        <v>71333</v>
      </c>
      <c r="D19005" s="1" t="s">
        <v>40489</v>
      </c>
      <c r="E19005" s="1" t="s">
        <v>47085</v>
      </c>
      <c r="K19005" s="1" t="s">
        <v>40489</v>
      </c>
      <c r="O19005" s="1" t="s">
        <v>47089</v>
      </c>
      <c r="P19005" s="2" t="str">
        <f t="shared" si="296"/>
        <v>✓</v>
      </c>
    </row>
    <row r="19006" spans="1:16" x14ac:dyDescent="0.3">
      <c r="A19006" s="3" t="s">
        <v>47099</v>
      </c>
      <c r="B19006" s="1" t="s">
        <v>47083</v>
      </c>
      <c r="E19006" s="1" t="s">
        <v>47085</v>
      </c>
      <c r="K19006" s="1" t="s">
        <v>40489</v>
      </c>
      <c r="P19006" s="2" t="str">
        <f t="shared" si="296"/>
        <v>✓</v>
      </c>
    </row>
    <row r="19007" spans="1:16" ht="27.6" x14ac:dyDescent="0.3">
      <c r="A19007" s="3" t="s">
        <v>47100</v>
      </c>
      <c r="B19007" s="1" t="s">
        <v>47083</v>
      </c>
      <c r="C19007" s="1" t="s">
        <v>71333</v>
      </c>
      <c r="D19007" s="1" t="s">
        <v>40489</v>
      </c>
      <c r="E19007" s="1" t="s">
        <v>47085</v>
      </c>
      <c r="K19007" s="1" t="s">
        <v>40489</v>
      </c>
      <c r="O19007" s="1" t="s">
        <v>47089</v>
      </c>
      <c r="P19007" s="2" t="str">
        <f t="shared" si="296"/>
        <v>✓</v>
      </c>
    </row>
    <row r="19008" spans="1:16" x14ac:dyDescent="0.3">
      <c r="A19008" s="3" t="s">
        <v>47101</v>
      </c>
      <c r="B19008" s="1" t="s">
        <v>47083</v>
      </c>
      <c r="K19008" s="1" t="s">
        <v>40489</v>
      </c>
      <c r="P19008" s="2" t="str">
        <f t="shared" si="296"/>
        <v>✓</v>
      </c>
    </row>
    <row r="19009" spans="1:16" ht="41.4" x14ac:dyDescent="0.3">
      <c r="A19009" s="3" t="s">
        <v>47102</v>
      </c>
      <c r="B19009" s="1" t="s">
        <v>71334</v>
      </c>
      <c r="K19009" s="1" t="s">
        <v>40489</v>
      </c>
      <c r="P19009" s="2" t="str">
        <f t="shared" si="296"/>
        <v>✓</v>
      </c>
    </row>
    <row r="19010" spans="1:16" ht="27.6" x14ac:dyDescent="0.3">
      <c r="A19010" s="3" t="s">
        <v>47103</v>
      </c>
      <c r="B19010" s="1" t="s">
        <v>47104</v>
      </c>
      <c r="C19010" s="1" t="s">
        <v>47105</v>
      </c>
      <c r="D19010" s="1" t="s">
        <v>47106</v>
      </c>
      <c r="E19010" s="1" t="s">
        <v>47107</v>
      </c>
      <c r="F19010" s="1" t="s">
        <v>47108</v>
      </c>
      <c r="G19010" s="1" t="s">
        <v>47109</v>
      </c>
      <c r="H19010" s="1" t="s">
        <v>47110</v>
      </c>
      <c r="I19010" s="1" t="s">
        <v>47111</v>
      </c>
      <c r="J19010" s="1" t="s">
        <v>47112</v>
      </c>
      <c r="K19010" s="1" t="s">
        <v>47113</v>
      </c>
      <c r="L19010" s="1" t="s">
        <v>47114</v>
      </c>
      <c r="M19010" s="1" t="s">
        <v>47114</v>
      </c>
      <c r="N19010" s="1" t="s">
        <v>47115</v>
      </c>
      <c r="O19010" s="1" t="s">
        <v>47116</v>
      </c>
      <c r="P19010" s="2" t="str">
        <f t="shared" si="296"/>
        <v>✓</v>
      </c>
    </row>
    <row r="19011" spans="1:16" ht="27.6" x14ac:dyDescent="0.3">
      <c r="A19011" s="3" t="s">
        <v>47117</v>
      </c>
      <c r="B19011" s="1" t="s">
        <v>47118</v>
      </c>
      <c r="C19011" s="1" t="s">
        <v>47119</v>
      </c>
      <c r="D19011" s="1" t="s">
        <v>47120</v>
      </c>
      <c r="E19011" s="1" t="s">
        <v>47121</v>
      </c>
      <c r="F19011" s="1" t="s">
        <v>47122</v>
      </c>
      <c r="H19011" s="1" t="s">
        <v>47123</v>
      </c>
      <c r="I19011" s="1" t="s">
        <v>47124</v>
      </c>
      <c r="J19011" s="1" t="s">
        <v>47125</v>
      </c>
      <c r="K19011" s="1" t="s">
        <v>47120</v>
      </c>
      <c r="L19011" s="1" t="s">
        <v>47126</v>
      </c>
      <c r="N19011" s="1" t="s">
        <v>47115</v>
      </c>
      <c r="O19011" s="1" t="s">
        <v>47116</v>
      </c>
      <c r="P19011" s="2" t="str">
        <f t="shared" ref="P19011:P19074" si="297">IF(_xlfn.TEXTJOIN("",1,C19011:O19011)="","","✓")</f>
        <v>✓</v>
      </c>
    </row>
    <row r="19012" spans="1:16" x14ac:dyDescent="0.3">
      <c r="A19012" s="3" t="s">
        <v>47127</v>
      </c>
      <c r="B19012" s="1" t="s">
        <v>47128</v>
      </c>
      <c r="E19012" s="1" t="s">
        <v>47129</v>
      </c>
      <c r="I19012" s="1" t="s">
        <v>47130</v>
      </c>
      <c r="O19012" s="1" t="s">
        <v>47131</v>
      </c>
      <c r="P19012" s="2" t="str">
        <f t="shared" si="297"/>
        <v>✓</v>
      </c>
    </row>
    <row r="19013" spans="1:16" ht="41.4" x14ac:dyDescent="0.3">
      <c r="A19013" s="3" t="s">
        <v>47132</v>
      </c>
      <c r="B19013" s="1" t="s">
        <v>47128</v>
      </c>
      <c r="C19013" s="1" t="s">
        <v>71335</v>
      </c>
      <c r="D19013" s="1" t="s">
        <v>71336</v>
      </c>
      <c r="E19013" s="1" t="s">
        <v>4176</v>
      </c>
      <c r="F19013" s="1" t="s">
        <v>71337</v>
      </c>
      <c r="G19013" s="1" t="s">
        <v>47133</v>
      </c>
      <c r="J19013" s="1" t="s">
        <v>71338</v>
      </c>
      <c r="K19013" s="1" t="s">
        <v>47134</v>
      </c>
      <c r="M19013" s="1" t="s">
        <v>47135</v>
      </c>
      <c r="P19013" s="2" t="str">
        <f t="shared" si="297"/>
        <v>✓</v>
      </c>
    </row>
    <row r="19014" spans="1:16" x14ac:dyDescent="0.3">
      <c r="A19014" s="3" t="s">
        <v>47136</v>
      </c>
      <c r="B19014" s="1" t="s">
        <v>47128</v>
      </c>
      <c r="C19014" s="1" t="s">
        <v>6975</v>
      </c>
      <c r="D19014" s="1" t="s">
        <v>47137</v>
      </c>
      <c r="E19014" s="1" t="s">
        <v>47138</v>
      </c>
      <c r="I19014" s="1" t="s">
        <v>47130</v>
      </c>
      <c r="O19014" s="1" t="s">
        <v>47131</v>
      </c>
      <c r="P19014" s="2" t="str">
        <f t="shared" si="297"/>
        <v>✓</v>
      </c>
    </row>
    <row r="19015" spans="1:16" ht="41.4" x14ac:dyDescent="0.3">
      <c r="A19015" s="3" t="s">
        <v>47139</v>
      </c>
      <c r="B19015" s="1" t="s">
        <v>71339</v>
      </c>
      <c r="C19015" s="1" t="s">
        <v>71340</v>
      </c>
      <c r="D19015" s="1" t="s">
        <v>71341</v>
      </c>
      <c r="E19015" s="1" t="s">
        <v>71342</v>
      </c>
      <c r="F19015" s="1" t="s">
        <v>47140</v>
      </c>
      <c r="I19015" s="1" t="s">
        <v>45897</v>
      </c>
      <c r="J19015" s="1" t="s">
        <v>47141</v>
      </c>
      <c r="K19015" s="1" t="s">
        <v>71343</v>
      </c>
      <c r="O19015" s="1" t="s">
        <v>71344</v>
      </c>
      <c r="P19015" s="2" t="str">
        <f t="shared" si="297"/>
        <v>✓</v>
      </c>
    </row>
    <row r="19016" spans="1:16" x14ac:dyDescent="0.3">
      <c r="A19016" s="3" t="s">
        <v>47142</v>
      </c>
      <c r="B19016" s="1" t="s">
        <v>47128</v>
      </c>
      <c r="C19016" s="1" t="s">
        <v>6975</v>
      </c>
      <c r="D19016" s="1" t="s">
        <v>47137</v>
      </c>
      <c r="E19016" s="1" t="s">
        <v>47138</v>
      </c>
      <c r="I19016" s="1" t="s">
        <v>47130</v>
      </c>
      <c r="O19016" s="1" t="s">
        <v>47131</v>
      </c>
      <c r="P19016" s="2" t="str">
        <f t="shared" si="297"/>
        <v>✓</v>
      </c>
    </row>
    <row r="19017" spans="1:16" x14ac:dyDescent="0.3">
      <c r="A19017" s="3" t="s">
        <v>47143</v>
      </c>
      <c r="B19017" s="1" t="s">
        <v>47128</v>
      </c>
      <c r="C19017" s="1" t="s">
        <v>47144</v>
      </c>
      <c r="D19017" s="1" t="s">
        <v>47134</v>
      </c>
      <c r="E19017" s="1" t="s">
        <v>47145</v>
      </c>
      <c r="F19017" s="1" t="s">
        <v>47146</v>
      </c>
      <c r="H19017" s="1" t="s">
        <v>47147</v>
      </c>
      <c r="I19017" s="1" t="s">
        <v>47148</v>
      </c>
      <c r="J19017" s="1" t="s">
        <v>47149</v>
      </c>
      <c r="K19017" s="1" t="s">
        <v>47134</v>
      </c>
      <c r="N19017" s="1" t="s">
        <v>47150</v>
      </c>
      <c r="O19017" s="1" t="s">
        <v>47151</v>
      </c>
      <c r="P19017" s="2" t="str">
        <f t="shared" si="297"/>
        <v>✓</v>
      </c>
    </row>
    <row r="19018" spans="1:16" x14ac:dyDescent="0.3">
      <c r="A19018" s="3" t="s">
        <v>47152</v>
      </c>
      <c r="B19018" s="1" t="s">
        <v>47128</v>
      </c>
      <c r="C19018" s="1" t="s">
        <v>47144</v>
      </c>
      <c r="D19018" s="1" t="s">
        <v>47153</v>
      </c>
      <c r="E19018" s="1" t="s">
        <v>4176</v>
      </c>
      <c r="F19018" s="1" t="s">
        <v>47154</v>
      </c>
      <c r="J19018" s="1" t="s">
        <v>47149</v>
      </c>
      <c r="K19018" s="1" t="s">
        <v>47134</v>
      </c>
      <c r="P19018" s="2" t="str">
        <f t="shared" si="297"/>
        <v>✓</v>
      </c>
    </row>
    <row r="19019" spans="1:16" ht="69" x14ac:dyDescent="0.3">
      <c r="A19019" s="3" t="s">
        <v>47155</v>
      </c>
      <c r="B19019" s="1" t="s">
        <v>71345</v>
      </c>
      <c r="C19019" s="1" t="s">
        <v>71346</v>
      </c>
      <c r="D19019" s="1" t="s">
        <v>71347</v>
      </c>
      <c r="E19019" s="1" t="s">
        <v>71348</v>
      </c>
      <c r="F19019" s="1" t="s">
        <v>71349</v>
      </c>
      <c r="G19019" s="1" t="s">
        <v>71350</v>
      </c>
      <c r="H19019" s="1" t="s">
        <v>71351</v>
      </c>
      <c r="I19019" s="1" t="s">
        <v>71352</v>
      </c>
      <c r="J19019" s="1" t="s">
        <v>71353</v>
      </c>
      <c r="K19019" s="1" t="s">
        <v>71354</v>
      </c>
      <c r="L19019" s="1" t="s">
        <v>47156</v>
      </c>
      <c r="M19019" s="1" t="s">
        <v>45274</v>
      </c>
      <c r="N19019" s="1" t="s">
        <v>47157</v>
      </c>
      <c r="O19019" s="1" t="s">
        <v>71355</v>
      </c>
      <c r="P19019" s="2" t="str">
        <f t="shared" si="297"/>
        <v>✓</v>
      </c>
    </row>
    <row r="19020" spans="1:16" ht="27.6" x14ac:dyDescent="0.3">
      <c r="A19020" s="3" t="s">
        <v>47158</v>
      </c>
      <c r="B19020" s="1" t="s">
        <v>47128</v>
      </c>
      <c r="C19020" s="1" t="s">
        <v>71356</v>
      </c>
      <c r="D19020" s="1" t="s">
        <v>47134</v>
      </c>
      <c r="E19020" s="1" t="s">
        <v>47159</v>
      </c>
      <c r="F19020" s="1" t="s">
        <v>47140</v>
      </c>
      <c r="G19020" s="1" t="s">
        <v>47160</v>
      </c>
      <c r="H19020" s="1" t="s">
        <v>47161</v>
      </c>
      <c r="I19020" s="1" t="s">
        <v>47151</v>
      </c>
      <c r="J19020" s="1" t="s">
        <v>47141</v>
      </c>
      <c r="K19020" s="1" t="s">
        <v>47134</v>
      </c>
      <c r="N19020" s="1" t="s">
        <v>47150</v>
      </c>
      <c r="O19020" s="1" t="s">
        <v>47151</v>
      </c>
      <c r="P19020" s="2" t="str">
        <f t="shared" si="297"/>
        <v>✓</v>
      </c>
    </row>
    <row r="19021" spans="1:16" ht="41.4" x14ac:dyDescent="0.3">
      <c r="A19021" s="3" t="s">
        <v>47162</v>
      </c>
      <c r="B19021" s="1" t="s">
        <v>71357</v>
      </c>
      <c r="I19021" s="1" t="s">
        <v>25690</v>
      </c>
      <c r="K19021" s="1" t="s">
        <v>25688</v>
      </c>
      <c r="O19021" s="1" t="s">
        <v>23886</v>
      </c>
      <c r="P19021" s="2" t="str">
        <f t="shared" si="297"/>
        <v>✓</v>
      </c>
    </row>
    <row r="19022" spans="1:16" ht="27.6" x14ac:dyDescent="0.3">
      <c r="A19022" s="3" t="s">
        <v>47163</v>
      </c>
      <c r="B19022" s="1" t="s">
        <v>47128</v>
      </c>
      <c r="C19022" s="1" t="s">
        <v>71358</v>
      </c>
      <c r="D19022" s="1" t="s">
        <v>40209</v>
      </c>
      <c r="K19022" s="1" t="s">
        <v>47134</v>
      </c>
      <c r="P19022" s="2" t="str">
        <f t="shared" si="297"/>
        <v>✓</v>
      </c>
    </row>
    <row r="19023" spans="1:16" x14ac:dyDescent="0.3">
      <c r="A19023" s="3" t="s">
        <v>47164</v>
      </c>
      <c r="B19023" s="1" t="s">
        <v>47128</v>
      </c>
      <c r="K19023" s="1" t="s">
        <v>47165</v>
      </c>
      <c r="P19023" s="2" t="str">
        <f t="shared" si="297"/>
        <v>✓</v>
      </c>
    </row>
    <row r="19024" spans="1:16" x14ac:dyDescent="0.3">
      <c r="A19024" s="3" t="s">
        <v>47166</v>
      </c>
      <c r="B19024" s="1" t="s">
        <v>47128</v>
      </c>
      <c r="C19024" s="1" t="s">
        <v>47144</v>
      </c>
      <c r="D19024" s="1" t="s">
        <v>47134</v>
      </c>
      <c r="F19024" s="1" t="s">
        <v>47140</v>
      </c>
      <c r="J19024" s="1" t="s">
        <v>47141</v>
      </c>
      <c r="K19024" s="1" t="s">
        <v>47134</v>
      </c>
      <c r="O19024" s="1" t="s">
        <v>47151</v>
      </c>
      <c r="P19024" s="2" t="str">
        <f t="shared" si="297"/>
        <v>✓</v>
      </c>
    </row>
    <row r="19025" spans="1:16" ht="41.4" x14ac:dyDescent="0.3">
      <c r="A19025" s="3" t="s">
        <v>47167</v>
      </c>
      <c r="B19025" s="1" t="s">
        <v>71359</v>
      </c>
      <c r="I19025" s="1" t="s">
        <v>71360</v>
      </c>
      <c r="K19025" s="1" t="s">
        <v>46930</v>
      </c>
      <c r="O19025" s="1" t="s">
        <v>71361</v>
      </c>
      <c r="P19025" s="2" t="str">
        <f t="shared" si="297"/>
        <v>✓</v>
      </c>
    </row>
    <row r="19026" spans="1:16" x14ac:dyDescent="0.3">
      <c r="A19026" s="3" t="s">
        <v>47168</v>
      </c>
      <c r="B19026" s="1" t="s">
        <v>47169</v>
      </c>
      <c r="C19026" s="1" t="s">
        <v>44606</v>
      </c>
      <c r="D19026" s="1" t="s">
        <v>31714</v>
      </c>
      <c r="E19026" s="1" t="s">
        <v>31714</v>
      </c>
      <c r="G19026" s="1" t="s">
        <v>44606</v>
      </c>
      <c r="I19026" s="1" t="s">
        <v>47170</v>
      </c>
      <c r="K19026" s="1" t="s">
        <v>31714</v>
      </c>
      <c r="N19026" s="1" t="s">
        <v>47171</v>
      </c>
      <c r="O19026" s="1" t="s">
        <v>47172</v>
      </c>
      <c r="P19026" s="2" t="str">
        <f t="shared" si="297"/>
        <v>✓</v>
      </c>
    </row>
    <row r="19027" spans="1:16" x14ac:dyDescent="0.3">
      <c r="A19027" s="3" t="s">
        <v>47173</v>
      </c>
      <c r="B19027" s="1" t="s">
        <v>47169</v>
      </c>
      <c r="E19027" s="1" t="s">
        <v>31714</v>
      </c>
      <c r="K19027" s="1" t="s">
        <v>31714</v>
      </c>
      <c r="P19027" s="2" t="str">
        <f t="shared" si="297"/>
        <v>✓</v>
      </c>
    </row>
    <row r="19028" spans="1:16" x14ac:dyDescent="0.3">
      <c r="A19028" s="3" t="s">
        <v>47174</v>
      </c>
      <c r="B19028" s="1" t="s">
        <v>47169</v>
      </c>
      <c r="C19028" s="1" t="s">
        <v>44606</v>
      </c>
      <c r="D19028" s="1" t="s">
        <v>31714</v>
      </c>
      <c r="E19028" s="1" t="s">
        <v>31714</v>
      </c>
      <c r="F19028" s="1" t="s">
        <v>31714</v>
      </c>
      <c r="G19028" s="1" t="s">
        <v>47175</v>
      </c>
      <c r="H19028" s="1" t="s">
        <v>47176</v>
      </c>
      <c r="I19028" s="1" t="s">
        <v>47170</v>
      </c>
      <c r="J19028" s="1" t="s">
        <v>47177</v>
      </c>
      <c r="K19028" s="1" t="s">
        <v>31714</v>
      </c>
      <c r="M19028" s="1" t="s">
        <v>47178</v>
      </c>
      <c r="O19028" s="1" t="s">
        <v>47172</v>
      </c>
      <c r="P19028" s="2" t="str">
        <f t="shared" si="297"/>
        <v>✓</v>
      </c>
    </row>
    <row r="19029" spans="1:16" x14ac:dyDescent="0.3">
      <c r="A19029" s="3" t="s">
        <v>47179</v>
      </c>
      <c r="B19029" s="1" t="s">
        <v>47169</v>
      </c>
      <c r="E19029" s="1" t="s">
        <v>31714</v>
      </c>
      <c r="I19029" s="1" t="s">
        <v>47170</v>
      </c>
      <c r="K19029" s="1" t="s">
        <v>31714</v>
      </c>
      <c r="N19029" s="1" t="s">
        <v>47171</v>
      </c>
      <c r="O19029" s="1" t="s">
        <v>47172</v>
      </c>
      <c r="P19029" s="2" t="str">
        <f t="shared" si="297"/>
        <v>✓</v>
      </c>
    </row>
    <row r="19030" spans="1:16" ht="27.6" x14ac:dyDescent="0.3">
      <c r="A19030" s="3" t="s">
        <v>47180</v>
      </c>
      <c r="B19030" s="1" t="s">
        <v>47169</v>
      </c>
      <c r="C19030" s="1" t="s">
        <v>44606</v>
      </c>
      <c r="D19030" s="1" t="s">
        <v>31714</v>
      </c>
      <c r="E19030" s="1" t="s">
        <v>31714</v>
      </c>
      <c r="F19030" s="1" t="s">
        <v>71362</v>
      </c>
      <c r="G19030" s="1" t="s">
        <v>47175</v>
      </c>
      <c r="H19030" s="1" t="s">
        <v>47176</v>
      </c>
      <c r="I19030" s="1" t="s">
        <v>47170</v>
      </c>
      <c r="J19030" s="1" t="s">
        <v>47177</v>
      </c>
      <c r="K19030" s="1" t="s">
        <v>31714</v>
      </c>
      <c r="L19030" s="1" t="s">
        <v>47178</v>
      </c>
      <c r="M19030" s="1" t="s">
        <v>47178</v>
      </c>
      <c r="N19030" s="1" t="s">
        <v>47171</v>
      </c>
      <c r="O19030" s="1" t="s">
        <v>47172</v>
      </c>
      <c r="P19030" s="2" t="str">
        <f t="shared" si="297"/>
        <v>✓</v>
      </c>
    </row>
    <row r="19031" spans="1:16" x14ac:dyDescent="0.3">
      <c r="A19031" s="3" t="s">
        <v>47181</v>
      </c>
      <c r="B19031" s="1" t="s">
        <v>47169</v>
      </c>
      <c r="E19031" s="1" t="s">
        <v>31714</v>
      </c>
      <c r="I19031" s="1" t="s">
        <v>47170</v>
      </c>
      <c r="K19031" s="1" t="s">
        <v>31714</v>
      </c>
      <c r="O19031" s="1" t="s">
        <v>47172</v>
      </c>
      <c r="P19031" s="2" t="str">
        <f t="shared" si="297"/>
        <v>✓</v>
      </c>
    </row>
    <row r="19032" spans="1:16" x14ac:dyDescent="0.3">
      <c r="A19032" s="3" t="s">
        <v>47182</v>
      </c>
      <c r="B19032" s="1" t="s">
        <v>47169</v>
      </c>
      <c r="C19032" s="1" t="s">
        <v>44606</v>
      </c>
      <c r="D19032" s="1" t="s">
        <v>31714</v>
      </c>
      <c r="E19032" s="1" t="s">
        <v>31714</v>
      </c>
      <c r="F19032" s="1" t="s">
        <v>47183</v>
      </c>
      <c r="G19032" s="1" t="s">
        <v>47175</v>
      </c>
      <c r="H19032" s="1" t="s">
        <v>47176</v>
      </c>
      <c r="I19032" s="1" t="s">
        <v>47170</v>
      </c>
      <c r="J19032" s="1" t="s">
        <v>47184</v>
      </c>
      <c r="K19032" s="1" t="s">
        <v>31714</v>
      </c>
      <c r="L19032" s="1" t="s">
        <v>47178</v>
      </c>
      <c r="M19032" s="1" t="s">
        <v>47178</v>
      </c>
      <c r="N19032" s="1" t="s">
        <v>47171</v>
      </c>
      <c r="O19032" s="1" t="s">
        <v>47172</v>
      </c>
      <c r="P19032" s="2" t="str">
        <f t="shared" si="297"/>
        <v>✓</v>
      </c>
    </row>
    <row r="19033" spans="1:16" x14ac:dyDescent="0.3">
      <c r="A19033" s="3" t="s">
        <v>47185</v>
      </c>
      <c r="B19033" s="1" t="s">
        <v>47169</v>
      </c>
      <c r="K19033" s="1" t="s">
        <v>31714</v>
      </c>
      <c r="P19033" s="2" t="str">
        <f t="shared" si="297"/>
        <v>✓</v>
      </c>
    </row>
    <row r="19034" spans="1:16" x14ac:dyDescent="0.3">
      <c r="A19034" s="3" t="s">
        <v>47186</v>
      </c>
      <c r="B19034" s="1" t="s">
        <v>47169</v>
      </c>
      <c r="K19034" s="1" t="s">
        <v>31714</v>
      </c>
      <c r="P19034" s="2" t="str">
        <f t="shared" si="297"/>
        <v>✓</v>
      </c>
    </row>
    <row r="19035" spans="1:16" x14ac:dyDescent="0.3">
      <c r="A19035" s="3" t="s">
        <v>47187</v>
      </c>
      <c r="B19035" s="1" t="s">
        <v>47169</v>
      </c>
      <c r="K19035" s="1" t="s">
        <v>31714</v>
      </c>
      <c r="P19035" s="2" t="str">
        <f t="shared" si="297"/>
        <v>✓</v>
      </c>
    </row>
    <row r="19036" spans="1:16" x14ac:dyDescent="0.3">
      <c r="A19036" s="3" t="s">
        <v>47188</v>
      </c>
      <c r="B19036" s="1" t="s">
        <v>47169</v>
      </c>
      <c r="K19036" s="1" t="s">
        <v>31714</v>
      </c>
      <c r="P19036" s="2" t="str">
        <f t="shared" si="297"/>
        <v>✓</v>
      </c>
    </row>
    <row r="19037" spans="1:16" x14ac:dyDescent="0.3">
      <c r="A19037" s="3" t="s">
        <v>47189</v>
      </c>
      <c r="B19037" s="1" t="s">
        <v>47169</v>
      </c>
      <c r="K19037" s="1" t="s">
        <v>31714</v>
      </c>
      <c r="P19037" s="2" t="str">
        <f t="shared" si="297"/>
        <v>✓</v>
      </c>
    </row>
    <row r="19038" spans="1:16" x14ac:dyDescent="0.3">
      <c r="A19038" s="3" t="s">
        <v>47190</v>
      </c>
      <c r="B19038" s="1" t="s">
        <v>47191</v>
      </c>
      <c r="E19038" s="1" t="s">
        <v>47192</v>
      </c>
      <c r="I19038" s="1" t="s">
        <v>47193</v>
      </c>
      <c r="K19038" s="1" t="s">
        <v>47192</v>
      </c>
      <c r="O19038" s="1" t="s">
        <v>47172</v>
      </c>
      <c r="P19038" s="2" t="str">
        <f t="shared" si="297"/>
        <v>✓</v>
      </c>
    </row>
    <row r="19039" spans="1:16" x14ac:dyDescent="0.3">
      <c r="A19039" s="3" t="s">
        <v>47194</v>
      </c>
      <c r="B19039" s="1" t="s">
        <v>47191</v>
      </c>
      <c r="E19039" s="1" t="s">
        <v>47192</v>
      </c>
      <c r="K19039" s="1" t="s">
        <v>47192</v>
      </c>
      <c r="P19039" s="2" t="str">
        <f t="shared" si="297"/>
        <v>✓</v>
      </c>
    </row>
    <row r="19040" spans="1:16" x14ac:dyDescent="0.3">
      <c r="A19040" s="3" t="s">
        <v>47195</v>
      </c>
      <c r="B19040" s="1" t="s">
        <v>47191</v>
      </c>
      <c r="E19040" s="1" t="s">
        <v>47192</v>
      </c>
      <c r="F19040" s="1" t="s">
        <v>47192</v>
      </c>
      <c r="I19040" s="1" t="s">
        <v>47193</v>
      </c>
      <c r="J19040" s="1" t="s">
        <v>47196</v>
      </c>
      <c r="K19040" s="1" t="s">
        <v>47192</v>
      </c>
      <c r="N19040" s="1" t="s">
        <v>47171</v>
      </c>
      <c r="O19040" s="1" t="s">
        <v>47172</v>
      </c>
      <c r="P19040" s="2" t="str">
        <f t="shared" si="297"/>
        <v>✓</v>
      </c>
    </row>
    <row r="19041" spans="1:16" ht="41.4" x14ac:dyDescent="0.3">
      <c r="A19041" s="3" t="s">
        <v>47197</v>
      </c>
      <c r="B19041" s="1" t="s">
        <v>47198</v>
      </c>
      <c r="C19041" s="1" t="s">
        <v>46943</v>
      </c>
      <c r="D19041" s="1" t="s">
        <v>46943</v>
      </c>
      <c r="E19041" s="1" t="s">
        <v>47199</v>
      </c>
      <c r="F19041" s="1" t="s">
        <v>71363</v>
      </c>
      <c r="H19041" s="1" t="s">
        <v>47200</v>
      </c>
      <c r="I19041" s="1" t="s">
        <v>41425</v>
      </c>
      <c r="J19041" s="1" t="s">
        <v>71364</v>
      </c>
      <c r="K19041" s="1" t="s">
        <v>40209</v>
      </c>
      <c r="L19041" s="1" t="s">
        <v>47201</v>
      </c>
      <c r="N19041" s="1" t="s">
        <v>47202</v>
      </c>
      <c r="O19041" s="1" t="s">
        <v>47203</v>
      </c>
      <c r="P19041" s="2" t="str">
        <f t="shared" si="297"/>
        <v>✓</v>
      </c>
    </row>
    <row r="19042" spans="1:16" ht="27.6" x14ac:dyDescent="0.3">
      <c r="A19042" s="3" t="s">
        <v>47204</v>
      </c>
      <c r="B19042" s="1" t="s">
        <v>47198</v>
      </c>
      <c r="C19042" s="1" t="s">
        <v>71358</v>
      </c>
      <c r="D19042" s="1" t="s">
        <v>40209</v>
      </c>
      <c r="E19042" s="1" t="s">
        <v>47199</v>
      </c>
      <c r="I19042" s="1" t="s">
        <v>41425</v>
      </c>
      <c r="K19042" s="1" t="s">
        <v>40209</v>
      </c>
      <c r="O19042" s="1" t="s">
        <v>47203</v>
      </c>
      <c r="P19042" s="2" t="str">
        <f t="shared" si="297"/>
        <v>✓</v>
      </c>
    </row>
    <row r="19043" spans="1:16" x14ac:dyDescent="0.3">
      <c r="A19043" s="3" t="s">
        <v>47205</v>
      </c>
      <c r="B19043" s="1" t="s">
        <v>47198</v>
      </c>
      <c r="C19043" s="1" t="s">
        <v>47206</v>
      </c>
      <c r="D19043" s="1" t="s">
        <v>47207</v>
      </c>
      <c r="E19043" s="1" t="s">
        <v>47208</v>
      </c>
      <c r="H19043" s="1" t="s">
        <v>47209</v>
      </c>
      <c r="K19043" s="1" t="s">
        <v>47207</v>
      </c>
      <c r="N19043" s="1" t="s">
        <v>37009</v>
      </c>
      <c r="O19043" s="1" t="s">
        <v>47210</v>
      </c>
      <c r="P19043" s="2" t="str">
        <f t="shared" si="297"/>
        <v>✓</v>
      </c>
    </row>
    <row r="19044" spans="1:16" x14ac:dyDescent="0.3">
      <c r="A19044" s="3" t="s">
        <v>47211</v>
      </c>
      <c r="B19044" s="1" t="s">
        <v>47198</v>
      </c>
      <c r="E19044" s="1" t="s">
        <v>47199</v>
      </c>
      <c r="K19044" s="1" t="s">
        <v>40209</v>
      </c>
      <c r="P19044" s="2" t="str">
        <f t="shared" si="297"/>
        <v>✓</v>
      </c>
    </row>
    <row r="19045" spans="1:16" x14ac:dyDescent="0.3">
      <c r="A19045" s="3" t="s">
        <v>47212</v>
      </c>
      <c r="B19045" s="1" t="s">
        <v>47198</v>
      </c>
      <c r="C19045" s="1" t="s">
        <v>46943</v>
      </c>
      <c r="D19045" s="1" t="s">
        <v>46943</v>
      </c>
      <c r="E19045" s="1" t="s">
        <v>47199</v>
      </c>
      <c r="F19045" s="1" t="s">
        <v>47213</v>
      </c>
      <c r="G19045" s="1" t="s">
        <v>47214</v>
      </c>
      <c r="H19045" s="1" t="s">
        <v>47200</v>
      </c>
      <c r="I19045" s="1" t="s">
        <v>41425</v>
      </c>
      <c r="J19045" s="1" t="s">
        <v>47215</v>
      </c>
      <c r="K19045" s="1" t="s">
        <v>40209</v>
      </c>
      <c r="L19045" s="1" t="s">
        <v>47216</v>
      </c>
      <c r="M19045" s="1" t="s">
        <v>47216</v>
      </c>
      <c r="N19045" s="1" t="s">
        <v>47202</v>
      </c>
      <c r="O19045" s="1" t="s">
        <v>47203</v>
      </c>
      <c r="P19045" s="2" t="str">
        <f t="shared" si="297"/>
        <v>✓</v>
      </c>
    </row>
    <row r="19046" spans="1:16" x14ac:dyDescent="0.3">
      <c r="A19046" s="3" t="s">
        <v>47217</v>
      </c>
      <c r="B19046" s="1" t="s">
        <v>47198</v>
      </c>
      <c r="D19046" s="1" t="s">
        <v>40209</v>
      </c>
      <c r="E19046" s="1" t="s">
        <v>47199</v>
      </c>
      <c r="I19046" s="1" t="s">
        <v>41425</v>
      </c>
      <c r="K19046" s="1" t="s">
        <v>40209</v>
      </c>
      <c r="N19046" s="1" t="s">
        <v>47202</v>
      </c>
      <c r="O19046" s="1" t="s">
        <v>47203</v>
      </c>
      <c r="P19046" s="2" t="str">
        <f t="shared" si="297"/>
        <v>✓</v>
      </c>
    </row>
    <row r="19047" spans="1:16" x14ac:dyDescent="0.3">
      <c r="A19047" s="3" t="s">
        <v>47218</v>
      </c>
      <c r="B19047" s="1" t="s">
        <v>47198</v>
      </c>
      <c r="C19047" s="1" t="s">
        <v>46943</v>
      </c>
      <c r="D19047" s="1" t="s">
        <v>46943</v>
      </c>
      <c r="E19047" s="1" t="s">
        <v>47199</v>
      </c>
      <c r="K19047" s="1" t="s">
        <v>40209</v>
      </c>
      <c r="O19047" s="1" t="s">
        <v>47203</v>
      </c>
      <c r="P19047" s="2" t="str">
        <f t="shared" si="297"/>
        <v>✓</v>
      </c>
    </row>
    <row r="19048" spans="1:16" x14ac:dyDescent="0.3">
      <c r="A19048" s="3" t="s">
        <v>47219</v>
      </c>
      <c r="B19048" s="1" t="s">
        <v>47198</v>
      </c>
      <c r="C19048" s="1" t="s">
        <v>46943</v>
      </c>
      <c r="D19048" s="1" t="s">
        <v>46943</v>
      </c>
      <c r="E19048" s="1" t="s">
        <v>47199</v>
      </c>
      <c r="F19048" s="1" t="s">
        <v>47213</v>
      </c>
      <c r="G19048" s="1" t="s">
        <v>47214</v>
      </c>
      <c r="H19048" s="1" t="s">
        <v>47200</v>
      </c>
      <c r="J19048" s="1" t="s">
        <v>47215</v>
      </c>
      <c r="K19048" s="1" t="s">
        <v>40209</v>
      </c>
      <c r="L19048" s="1" t="s">
        <v>47216</v>
      </c>
      <c r="N19048" s="1" t="s">
        <v>47202</v>
      </c>
      <c r="O19048" s="1" t="s">
        <v>47203</v>
      </c>
      <c r="P19048" s="2" t="str">
        <f t="shared" si="297"/>
        <v>✓</v>
      </c>
    </row>
    <row r="19049" spans="1:16" ht="27.6" x14ac:dyDescent="0.3">
      <c r="A19049" s="3" t="s">
        <v>47220</v>
      </c>
      <c r="B19049" s="1" t="s">
        <v>47198</v>
      </c>
      <c r="C19049" s="1" t="s">
        <v>71358</v>
      </c>
      <c r="D19049" s="1" t="s">
        <v>40209</v>
      </c>
      <c r="E19049" s="1" t="s">
        <v>47199</v>
      </c>
      <c r="G19049" s="1" t="s">
        <v>47221</v>
      </c>
      <c r="H19049" s="1" t="s">
        <v>47222</v>
      </c>
      <c r="J19049" s="1" t="s">
        <v>47223</v>
      </c>
      <c r="K19049" s="1" t="s">
        <v>40209</v>
      </c>
      <c r="M19049" s="1" t="s">
        <v>47224</v>
      </c>
      <c r="N19049" s="1" t="s">
        <v>47202</v>
      </c>
      <c r="O19049" s="1" t="s">
        <v>47203</v>
      </c>
      <c r="P19049" s="2" t="str">
        <f t="shared" si="297"/>
        <v>✓</v>
      </c>
    </row>
    <row r="19050" spans="1:16" x14ac:dyDescent="0.3">
      <c r="A19050" s="3" t="s">
        <v>47225</v>
      </c>
      <c r="B19050" s="1" t="s">
        <v>47198</v>
      </c>
      <c r="C19050" s="1" t="s">
        <v>46943</v>
      </c>
      <c r="D19050" s="1" t="s">
        <v>46943</v>
      </c>
      <c r="E19050" s="1" t="s">
        <v>47199</v>
      </c>
      <c r="F19050" s="1" t="s">
        <v>47213</v>
      </c>
      <c r="I19050" s="1" t="s">
        <v>41425</v>
      </c>
      <c r="J19050" s="1" t="s">
        <v>47226</v>
      </c>
      <c r="K19050" s="1" t="s">
        <v>40209</v>
      </c>
      <c r="L19050" s="1" t="s">
        <v>47227</v>
      </c>
      <c r="N19050" s="1" t="s">
        <v>47202</v>
      </c>
      <c r="O19050" s="1" t="s">
        <v>47203</v>
      </c>
      <c r="P19050" s="2" t="str">
        <f t="shared" si="297"/>
        <v>✓</v>
      </c>
    </row>
    <row r="19051" spans="1:16" ht="55.2" x14ac:dyDescent="0.3">
      <c r="A19051" s="3" t="s">
        <v>47228</v>
      </c>
      <c r="B19051" s="1" t="s">
        <v>71365</v>
      </c>
      <c r="C19051" s="1" t="s">
        <v>71366</v>
      </c>
      <c r="D19051" s="1" t="s">
        <v>71367</v>
      </c>
      <c r="E19051" s="1" t="s">
        <v>71368</v>
      </c>
      <c r="G19051" s="1" t="s">
        <v>47221</v>
      </c>
      <c r="H19051" s="1" t="s">
        <v>71369</v>
      </c>
      <c r="I19051" s="1" t="s">
        <v>41425</v>
      </c>
      <c r="J19051" s="1" t="s">
        <v>47223</v>
      </c>
      <c r="K19051" s="1" t="s">
        <v>40209</v>
      </c>
      <c r="L19051" s="1" t="s">
        <v>47224</v>
      </c>
      <c r="M19051" s="1" t="s">
        <v>47224</v>
      </c>
      <c r="N19051" s="1" t="s">
        <v>71370</v>
      </c>
      <c r="O19051" s="1" t="s">
        <v>71371</v>
      </c>
      <c r="P19051" s="2" t="str">
        <f t="shared" si="297"/>
        <v>✓</v>
      </c>
    </row>
    <row r="19052" spans="1:16" ht="41.4" x14ac:dyDescent="0.3">
      <c r="A19052" s="3" t="s">
        <v>47229</v>
      </c>
      <c r="B19052" s="1" t="s">
        <v>71372</v>
      </c>
      <c r="C19052" s="1" t="s">
        <v>71373</v>
      </c>
      <c r="D19052" s="1" t="s">
        <v>71374</v>
      </c>
      <c r="E19052" s="1" t="s">
        <v>71375</v>
      </c>
      <c r="F19052" s="1" t="s">
        <v>71376</v>
      </c>
      <c r="G19052" s="1" t="s">
        <v>71377</v>
      </c>
      <c r="H19052" s="1" t="s">
        <v>71378</v>
      </c>
      <c r="I19052" s="1" t="s">
        <v>71379</v>
      </c>
      <c r="J19052" s="1" t="s">
        <v>71380</v>
      </c>
      <c r="K19052" s="1" t="s">
        <v>71374</v>
      </c>
      <c r="L19052" s="1" t="s">
        <v>47230</v>
      </c>
      <c r="M19052" s="1" t="s">
        <v>47230</v>
      </c>
      <c r="N19052" s="1" t="s">
        <v>71381</v>
      </c>
      <c r="O19052" s="1" t="s">
        <v>71382</v>
      </c>
      <c r="P19052" s="2" t="str">
        <f t="shared" si="297"/>
        <v>✓</v>
      </c>
    </row>
    <row r="19053" spans="1:16" x14ac:dyDescent="0.3">
      <c r="A19053" s="3" t="s">
        <v>47231</v>
      </c>
      <c r="B19053" s="1" t="s">
        <v>47198</v>
      </c>
      <c r="C19053" s="1" t="s">
        <v>46943</v>
      </c>
      <c r="D19053" s="1" t="s">
        <v>46943</v>
      </c>
      <c r="E19053" s="1" t="s">
        <v>47199</v>
      </c>
      <c r="F19053" s="1" t="s">
        <v>47232</v>
      </c>
      <c r="G19053" s="1" t="s">
        <v>47233</v>
      </c>
      <c r="I19053" s="1" t="s">
        <v>41425</v>
      </c>
      <c r="J19053" s="1" t="s">
        <v>47226</v>
      </c>
      <c r="K19053" s="1" t="s">
        <v>40209</v>
      </c>
      <c r="L19053" s="1" t="s">
        <v>47234</v>
      </c>
      <c r="N19053" s="1" t="s">
        <v>47202</v>
      </c>
      <c r="O19053" s="1" t="s">
        <v>47203</v>
      </c>
      <c r="P19053" s="2" t="str">
        <f t="shared" si="297"/>
        <v>✓</v>
      </c>
    </row>
    <row r="19054" spans="1:16" x14ac:dyDescent="0.3">
      <c r="A19054" s="3" t="s">
        <v>47235</v>
      </c>
      <c r="B19054" s="1" t="s">
        <v>47198</v>
      </c>
      <c r="E19054" s="1" t="s">
        <v>47199</v>
      </c>
      <c r="K19054" s="1" t="s">
        <v>40209</v>
      </c>
      <c r="P19054" s="2" t="str">
        <f t="shared" si="297"/>
        <v>✓</v>
      </c>
    </row>
    <row r="19055" spans="1:16" x14ac:dyDescent="0.3">
      <c r="A19055" s="3" t="s">
        <v>47236</v>
      </c>
      <c r="B19055" s="1" t="s">
        <v>47198</v>
      </c>
      <c r="P19055" s="2" t="str">
        <f t="shared" si="297"/>
        <v/>
      </c>
    </row>
    <row r="19056" spans="1:16" x14ac:dyDescent="0.3">
      <c r="A19056" s="3" t="s">
        <v>47237</v>
      </c>
      <c r="B19056" s="1" t="s">
        <v>47198</v>
      </c>
      <c r="E19056" s="1" t="s">
        <v>47199</v>
      </c>
      <c r="K19056" s="1" t="s">
        <v>40209</v>
      </c>
      <c r="P19056" s="2" t="str">
        <f t="shared" si="297"/>
        <v>✓</v>
      </c>
    </row>
    <row r="19057" spans="1:16" x14ac:dyDescent="0.3">
      <c r="A19057" s="3" t="s">
        <v>47238</v>
      </c>
      <c r="B19057" s="1" t="s">
        <v>47198</v>
      </c>
      <c r="E19057" s="1" t="s">
        <v>47208</v>
      </c>
      <c r="I19057" s="1" t="s">
        <v>36333</v>
      </c>
      <c r="K19057" s="1" t="s">
        <v>47207</v>
      </c>
      <c r="O19057" s="1" t="s">
        <v>47210</v>
      </c>
      <c r="P19057" s="2" t="str">
        <f t="shared" si="297"/>
        <v>✓</v>
      </c>
    </row>
    <row r="19058" spans="1:16" ht="41.4" x14ac:dyDescent="0.3">
      <c r="A19058" s="3" t="s">
        <v>47239</v>
      </c>
      <c r="B19058" s="1" t="s">
        <v>71383</v>
      </c>
      <c r="C19058" s="1" t="s">
        <v>71358</v>
      </c>
      <c r="D19058" s="1" t="s">
        <v>40209</v>
      </c>
      <c r="E19058" s="1" t="s">
        <v>71384</v>
      </c>
      <c r="I19058" s="1" t="s">
        <v>41425</v>
      </c>
      <c r="K19058" s="1" t="s">
        <v>40209</v>
      </c>
      <c r="O19058" s="1" t="s">
        <v>47203</v>
      </c>
      <c r="P19058" s="2" t="str">
        <f t="shared" si="297"/>
        <v>✓</v>
      </c>
    </row>
    <row r="19059" spans="1:16" ht="27.6" x14ac:dyDescent="0.3">
      <c r="A19059" s="3" t="s">
        <v>47240</v>
      </c>
      <c r="B19059" s="1" t="s">
        <v>47198</v>
      </c>
      <c r="C19059" s="1" t="s">
        <v>71358</v>
      </c>
      <c r="D19059" s="1" t="s">
        <v>40209</v>
      </c>
      <c r="E19059" s="1" t="s">
        <v>47199</v>
      </c>
      <c r="G19059" s="1" t="s">
        <v>47221</v>
      </c>
      <c r="H19059" s="1" t="s">
        <v>47222</v>
      </c>
      <c r="I19059" s="1" t="s">
        <v>41425</v>
      </c>
      <c r="J19059" s="1" t="s">
        <v>47223</v>
      </c>
      <c r="K19059" s="1" t="s">
        <v>40209</v>
      </c>
      <c r="M19059" s="1" t="s">
        <v>47224</v>
      </c>
      <c r="N19059" s="1" t="s">
        <v>47202</v>
      </c>
      <c r="O19059" s="1" t="s">
        <v>47203</v>
      </c>
      <c r="P19059" s="2" t="str">
        <f t="shared" si="297"/>
        <v>✓</v>
      </c>
    </row>
    <row r="19060" spans="1:16" x14ac:dyDescent="0.3">
      <c r="A19060" s="3" t="s">
        <v>47241</v>
      </c>
      <c r="B19060" s="1" t="s">
        <v>47198</v>
      </c>
      <c r="C19060" s="1" t="s">
        <v>46943</v>
      </c>
      <c r="D19060" s="1" t="s">
        <v>46943</v>
      </c>
      <c r="E19060" s="1" t="s">
        <v>47199</v>
      </c>
      <c r="F19060" s="1" t="s">
        <v>47213</v>
      </c>
      <c r="I19060" s="1" t="s">
        <v>41425</v>
      </c>
      <c r="J19060" s="1" t="s">
        <v>47226</v>
      </c>
      <c r="K19060" s="1" t="s">
        <v>40209</v>
      </c>
      <c r="N19060" s="1" t="s">
        <v>47202</v>
      </c>
      <c r="O19060" s="1" t="s">
        <v>47203</v>
      </c>
      <c r="P19060" s="2" t="str">
        <f t="shared" si="297"/>
        <v>✓</v>
      </c>
    </row>
    <row r="19061" spans="1:16" x14ac:dyDescent="0.3">
      <c r="A19061" s="3" t="s">
        <v>47242</v>
      </c>
      <c r="B19061" s="1" t="s">
        <v>47198</v>
      </c>
      <c r="C19061" s="1" t="s">
        <v>47206</v>
      </c>
      <c r="D19061" s="1" t="s">
        <v>47207</v>
      </c>
      <c r="E19061" s="1" t="s">
        <v>47208</v>
      </c>
      <c r="F19061" s="1" t="s">
        <v>47207</v>
      </c>
      <c r="G19061" s="1" t="s">
        <v>47243</v>
      </c>
      <c r="H19061" s="1" t="s">
        <v>47209</v>
      </c>
      <c r="J19061" s="1" t="s">
        <v>47244</v>
      </c>
      <c r="K19061" s="1" t="s">
        <v>47207</v>
      </c>
      <c r="M19061" s="1" t="s">
        <v>46570</v>
      </c>
      <c r="N19061" s="1" t="s">
        <v>37009</v>
      </c>
      <c r="O19061" s="1" t="s">
        <v>47210</v>
      </c>
      <c r="P19061" s="2" t="str">
        <f t="shared" si="297"/>
        <v>✓</v>
      </c>
    </row>
    <row r="19062" spans="1:16" ht="69" x14ac:dyDescent="0.3">
      <c r="A19062" s="3" t="s">
        <v>47245</v>
      </c>
      <c r="B19062" s="1" t="s">
        <v>71385</v>
      </c>
      <c r="D19062" s="1" t="s">
        <v>40493</v>
      </c>
      <c r="E19062" s="1" t="s">
        <v>71386</v>
      </c>
      <c r="I19062" s="1" t="s">
        <v>71387</v>
      </c>
      <c r="K19062" s="1" t="s">
        <v>71388</v>
      </c>
      <c r="N19062" s="1" t="s">
        <v>45903</v>
      </c>
      <c r="O19062" s="1" t="s">
        <v>71387</v>
      </c>
      <c r="P19062" s="2" t="str">
        <f t="shared" si="297"/>
        <v>✓</v>
      </c>
    </row>
    <row r="19063" spans="1:16" ht="27.6" x14ac:dyDescent="0.3">
      <c r="A19063" s="3" t="s">
        <v>47246</v>
      </c>
      <c r="B19063" s="1" t="s">
        <v>47198</v>
      </c>
      <c r="C19063" s="1" t="s">
        <v>71358</v>
      </c>
      <c r="D19063" s="1" t="s">
        <v>40209</v>
      </c>
      <c r="E19063" s="1" t="s">
        <v>47199</v>
      </c>
      <c r="F19063" s="1" t="s">
        <v>47247</v>
      </c>
      <c r="I19063" s="1" t="s">
        <v>41425</v>
      </c>
      <c r="J19063" s="1" t="s">
        <v>47223</v>
      </c>
      <c r="K19063" s="1" t="s">
        <v>40209</v>
      </c>
      <c r="L19063" s="1" t="s">
        <v>47224</v>
      </c>
      <c r="N19063" s="1" t="s">
        <v>47202</v>
      </c>
      <c r="O19063" s="1" t="s">
        <v>47203</v>
      </c>
      <c r="P19063" s="2" t="str">
        <f t="shared" si="297"/>
        <v>✓</v>
      </c>
    </row>
    <row r="19064" spans="1:16" ht="27.6" x14ac:dyDescent="0.3">
      <c r="A19064" s="3" t="s">
        <v>47248</v>
      </c>
      <c r="B19064" s="1" t="s">
        <v>47198</v>
      </c>
      <c r="C19064" s="1" t="s">
        <v>71358</v>
      </c>
      <c r="D19064" s="1" t="s">
        <v>40209</v>
      </c>
      <c r="E19064" s="1" t="s">
        <v>47199</v>
      </c>
      <c r="K19064" s="1" t="s">
        <v>40209</v>
      </c>
      <c r="O19064" s="1" t="s">
        <v>47203</v>
      </c>
      <c r="P19064" s="2" t="str">
        <f t="shared" si="297"/>
        <v>✓</v>
      </c>
    </row>
    <row r="19065" spans="1:16" ht="27.6" x14ac:dyDescent="0.3">
      <c r="A19065" s="3" t="s">
        <v>47249</v>
      </c>
      <c r="B19065" s="1" t="s">
        <v>47198</v>
      </c>
      <c r="C19065" s="1" t="s">
        <v>71358</v>
      </c>
      <c r="D19065" s="1" t="s">
        <v>40209</v>
      </c>
      <c r="E19065" s="1" t="s">
        <v>47199</v>
      </c>
      <c r="F19065" s="1" t="s">
        <v>47247</v>
      </c>
      <c r="H19065" s="1" t="s">
        <v>47222</v>
      </c>
      <c r="I19065" s="1" t="s">
        <v>41425</v>
      </c>
      <c r="J19065" s="1" t="s">
        <v>47223</v>
      </c>
      <c r="K19065" s="1" t="s">
        <v>40209</v>
      </c>
      <c r="N19065" s="1" t="s">
        <v>47202</v>
      </c>
      <c r="O19065" s="1" t="s">
        <v>47203</v>
      </c>
      <c r="P19065" s="2" t="str">
        <f t="shared" si="297"/>
        <v>✓</v>
      </c>
    </row>
    <row r="19066" spans="1:16" x14ac:dyDescent="0.3">
      <c r="A19066" s="3" t="s">
        <v>47250</v>
      </c>
      <c r="B19066" s="1" t="s">
        <v>47198</v>
      </c>
      <c r="K19066" s="1" t="s">
        <v>40209</v>
      </c>
      <c r="P19066" s="2" t="str">
        <f t="shared" si="297"/>
        <v>✓</v>
      </c>
    </row>
    <row r="19067" spans="1:16" x14ac:dyDescent="0.3">
      <c r="A19067" s="3" t="s">
        <v>47251</v>
      </c>
      <c r="B19067" s="1" t="s">
        <v>47198</v>
      </c>
      <c r="K19067" s="1" t="s">
        <v>40209</v>
      </c>
      <c r="P19067" s="2" t="str">
        <f t="shared" si="297"/>
        <v>✓</v>
      </c>
    </row>
    <row r="19068" spans="1:16" ht="41.4" x14ac:dyDescent="0.3">
      <c r="A19068" s="3" t="s">
        <v>47252</v>
      </c>
      <c r="B19068" s="1" t="s">
        <v>71389</v>
      </c>
      <c r="K19068" s="1" t="s">
        <v>40209</v>
      </c>
      <c r="P19068" s="2" t="str">
        <f t="shared" si="297"/>
        <v>✓</v>
      </c>
    </row>
    <row r="19069" spans="1:16" x14ac:dyDescent="0.3">
      <c r="A19069" s="3" t="s">
        <v>47253</v>
      </c>
      <c r="B19069" s="1" t="s">
        <v>47198</v>
      </c>
      <c r="K19069" s="1" t="s">
        <v>40209</v>
      </c>
      <c r="P19069" s="2" t="str">
        <f t="shared" si="297"/>
        <v>✓</v>
      </c>
    </row>
    <row r="19070" spans="1:16" x14ac:dyDescent="0.3">
      <c r="A19070" s="3" t="s">
        <v>47254</v>
      </c>
      <c r="B19070" s="1" t="s">
        <v>47198</v>
      </c>
      <c r="K19070" s="1" t="s">
        <v>47207</v>
      </c>
      <c r="P19070" s="2" t="str">
        <f t="shared" si="297"/>
        <v>✓</v>
      </c>
    </row>
    <row r="19071" spans="1:16" x14ac:dyDescent="0.3">
      <c r="A19071" s="3" t="s">
        <v>47255</v>
      </c>
      <c r="B19071" s="1" t="s">
        <v>47198</v>
      </c>
      <c r="K19071" s="1" t="s">
        <v>40209</v>
      </c>
      <c r="P19071" s="2" t="str">
        <f t="shared" si="297"/>
        <v>✓</v>
      </c>
    </row>
    <row r="19072" spans="1:16" x14ac:dyDescent="0.3">
      <c r="A19072" s="3" t="s">
        <v>47256</v>
      </c>
      <c r="B19072" s="1" t="s">
        <v>47198</v>
      </c>
      <c r="K19072" s="1" t="s">
        <v>40209</v>
      </c>
      <c r="P19072" s="2" t="str">
        <f t="shared" si="297"/>
        <v>✓</v>
      </c>
    </row>
    <row r="19073" spans="1:16" ht="41.4" x14ac:dyDescent="0.3">
      <c r="A19073" s="3" t="s">
        <v>47257</v>
      </c>
      <c r="B19073" s="1" t="s">
        <v>71390</v>
      </c>
      <c r="K19073" s="1" t="s">
        <v>71391</v>
      </c>
      <c r="P19073" s="2" t="str">
        <f t="shared" si="297"/>
        <v>✓</v>
      </c>
    </row>
    <row r="19074" spans="1:16" x14ac:dyDescent="0.3">
      <c r="A19074" s="3" t="s">
        <v>47258</v>
      </c>
      <c r="B19074" s="1" t="s">
        <v>47259</v>
      </c>
      <c r="C19074" s="1" t="s">
        <v>35609</v>
      </c>
      <c r="D19074" s="1" t="s">
        <v>47260</v>
      </c>
      <c r="E19074" s="1" t="s">
        <v>47261</v>
      </c>
      <c r="F19074" s="1" t="s">
        <v>47262</v>
      </c>
      <c r="G19074" s="1" t="s">
        <v>35609</v>
      </c>
      <c r="I19074" s="1" t="s">
        <v>35608</v>
      </c>
      <c r="J19074" s="1" t="s">
        <v>47263</v>
      </c>
      <c r="K19074" s="1" t="s">
        <v>47264</v>
      </c>
      <c r="L19074" s="1" t="s">
        <v>47265</v>
      </c>
      <c r="N19074" s="1" t="s">
        <v>47266</v>
      </c>
      <c r="O19074" s="1" t="s">
        <v>35609</v>
      </c>
      <c r="P19074" s="2" t="str">
        <f t="shared" si="297"/>
        <v>✓</v>
      </c>
    </row>
    <row r="19075" spans="1:16" ht="41.4" x14ac:dyDescent="0.3">
      <c r="A19075" s="3" t="s">
        <v>47267</v>
      </c>
      <c r="B19075" s="1" t="s">
        <v>71392</v>
      </c>
      <c r="E19075" s="1" t="s">
        <v>71393</v>
      </c>
      <c r="I19075" s="1" t="s">
        <v>71394</v>
      </c>
      <c r="K19075" s="1" t="s">
        <v>71395</v>
      </c>
      <c r="O19075" s="1" t="s">
        <v>71396</v>
      </c>
      <c r="P19075" s="2" t="str">
        <f t="shared" ref="P19075:P19138" si="298">IF(_xlfn.TEXTJOIN("",1,C19075:O19075)="","","✓")</f>
        <v>✓</v>
      </c>
    </row>
    <row r="19076" spans="1:16" x14ac:dyDescent="0.3">
      <c r="A19076" s="3" t="s">
        <v>47268</v>
      </c>
      <c r="B19076" s="1" t="s">
        <v>47259</v>
      </c>
      <c r="E19076" s="1" t="s">
        <v>47261</v>
      </c>
      <c r="K19076" s="1" t="s">
        <v>47264</v>
      </c>
      <c r="P19076" s="2" t="str">
        <f t="shared" si="298"/>
        <v>✓</v>
      </c>
    </row>
    <row r="19077" spans="1:16" x14ac:dyDescent="0.3">
      <c r="A19077" s="3" t="s">
        <v>47269</v>
      </c>
      <c r="B19077" s="1" t="s">
        <v>47259</v>
      </c>
      <c r="K19077" s="1" t="s">
        <v>47264</v>
      </c>
      <c r="P19077" s="2" t="str">
        <f t="shared" si="298"/>
        <v>✓</v>
      </c>
    </row>
    <row r="19078" spans="1:16" x14ac:dyDescent="0.3">
      <c r="A19078" s="3" t="s">
        <v>47270</v>
      </c>
      <c r="B19078" s="1" t="s">
        <v>47271</v>
      </c>
      <c r="P19078" s="2" t="str">
        <f t="shared" si="298"/>
        <v/>
      </c>
    </row>
    <row r="19079" spans="1:16" ht="27.6" x14ac:dyDescent="0.3">
      <c r="A19079" s="3" t="s">
        <v>47272</v>
      </c>
      <c r="B19079" s="1" t="s">
        <v>71397</v>
      </c>
      <c r="E19079" s="1" t="s">
        <v>71398</v>
      </c>
      <c r="I19079" s="1" t="s">
        <v>71399</v>
      </c>
      <c r="K19079" s="1" t="s">
        <v>71400</v>
      </c>
      <c r="N19079" s="1" t="s">
        <v>71401</v>
      </c>
      <c r="O19079" s="1" t="s">
        <v>71402</v>
      </c>
      <c r="P19079" s="2" t="str">
        <f t="shared" si="298"/>
        <v>✓</v>
      </c>
    </row>
    <row r="19080" spans="1:16" x14ac:dyDescent="0.3">
      <c r="A19080" s="3" t="s">
        <v>47273</v>
      </c>
      <c r="B19080" s="1" t="s">
        <v>47271</v>
      </c>
      <c r="E19080" s="1" t="s">
        <v>47274</v>
      </c>
      <c r="I19080" s="1" t="s">
        <v>22706</v>
      </c>
      <c r="K19080" s="1" t="s">
        <v>22708</v>
      </c>
      <c r="O19080" s="1" t="s">
        <v>22702</v>
      </c>
      <c r="P19080" s="2" t="str">
        <f t="shared" si="298"/>
        <v>✓</v>
      </c>
    </row>
    <row r="19081" spans="1:16" x14ac:dyDescent="0.3">
      <c r="A19081" s="3" t="s">
        <v>47275</v>
      </c>
      <c r="B19081" s="1" t="s">
        <v>47271</v>
      </c>
      <c r="E19081" s="1" t="s">
        <v>47276</v>
      </c>
      <c r="P19081" s="2" t="str">
        <f t="shared" si="298"/>
        <v>✓</v>
      </c>
    </row>
    <row r="19082" spans="1:16" x14ac:dyDescent="0.3">
      <c r="A19082" s="3" t="s">
        <v>47277</v>
      </c>
      <c r="B19082" s="1" t="s">
        <v>47271</v>
      </c>
      <c r="I19082" s="1" t="s">
        <v>22706</v>
      </c>
      <c r="K19082" s="1" t="s">
        <v>22708</v>
      </c>
      <c r="O19082" s="1" t="s">
        <v>22702</v>
      </c>
      <c r="P19082" s="2" t="str">
        <f t="shared" si="298"/>
        <v>✓</v>
      </c>
    </row>
    <row r="19083" spans="1:16" ht="27.6" x14ac:dyDescent="0.3">
      <c r="A19083" s="3" t="s">
        <v>47278</v>
      </c>
      <c r="B19083" s="1" t="s">
        <v>71403</v>
      </c>
      <c r="C19083" s="1" t="s">
        <v>71404</v>
      </c>
      <c r="D19083" s="1" t="s">
        <v>71405</v>
      </c>
      <c r="E19083" s="1" t="s">
        <v>71406</v>
      </c>
      <c r="K19083" s="1" t="s">
        <v>71407</v>
      </c>
      <c r="O19083" s="1" t="s">
        <v>71408</v>
      </c>
      <c r="P19083" s="2" t="str">
        <f t="shared" si="298"/>
        <v>✓</v>
      </c>
    </row>
    <row r="19084" spans="1:16" x14ac:dyDescent="0.3">
      <c r="A19084" s="3" t="s">
        <v>47279</v>
      </c>
      <c r="B19084" s="1" t="s">
        <v>47280</v>
      </c>
      <c r="C19084" s="1" t="s">
        <v>44926</v>
      </c>
      <c r="D19084" s="1" t="s">
        <v>47281</v>
      </c>
      <c r="E19084" s="1" t="s">
        <v>47282</v>
      </c>
      <c r="I19084" s="1" t="s">
        <v>46469</v>
      </c>
      <c r="K19084" s="1" t="s">
        <v>47283</v>
      </c>
      <c r="N19084" s="1" t="s">
        <v>47284</v>
      </c>
      <c r="O19084" s="1" t="s">
        <v>44926</v>
      </c>
      <c r="P19084" s="2" t="str">
        <f t="shared" si="298"/>
        <v>✓</v>
      </c>
    </row>
    <row r="19085" spans="1:16" x14ac:dyDescent="0.3">
      <c r="A19085" s="3" t="s">
        <v>47285</v>
      </c>
      <c r="B19085" s="1" t="s">
        <v>47280</v>
      </c>
      <c r="E19085" s="1" t="s">
        <v>47282</v>
      </c>
      <c r="K19085" s="1" t="s">
        <v>47283</v>
      </c>
      <c r="P19085" s="2" t="str">
        <f t="shared" si="298"/>
        <v>✓</v>
      </c>
    </row>
    <row r="19086" spans="1:16" x14ac:dyDescent="0.3">
      <c r="A19086" s="3" t="s">
        <v>47286</v>
      </c>
      <c r="B19086" s="1" t="s">
        <v>47280</v>
      </c>
      <c r="C19086" s="1" t="s">
        <v>44926</v>
      </c>
      <c r="D19086" s="1" t="s">
        <v>47281</v>
      </c>
      <c r="E19086" s="1" t="s">
        <v>47282</v>
      </c>
      <c r="K19086" s="1" t="s">
        <v>47283</v>
      </c>
      <c r="O19086" s="1" t="s">
        <v>44926</v>
      </c>
      <c r="P19086" s="2" t="str">
        <f t="shared" si="298"/>
        <v>✓</v>
      </c>
    </row>
    <row r="19087" spans="1:16" x14ac:dyDescent="0.3">
      <c r="A19087" s="3" t="s">
        <v>47287</v>
      </c>
      <c r="B19087" s="1" t="s">
        <v>47280</v>
      </c>
      <c r="E19087" s="1" t="s">
        <v>47282</v>
      </c>
      <c r="K19087" s="1" t="s">
        <v>47283</v>
      </c>
      <c r="N19087" s="1" t="s">
        <v>47284</v>
      </c>
      <c r="P19087" s="2" t="str">
        <f t="shared" si="298"/>
        <v>✓</v>
      </c>
    </row>
    <row r="19088" spans="1:16" x14ac:dyDescent="0.3">
      <c r="A19088" s="3" t="s">
        <v>47288</v>
      </c>
      <c r="B19088" s="1" t="s">
        <v>47280</v>
      </c>
      <c r="P19088" s="2" t="str">
        <f t="shared" si="298"/>
        <v/>
      </c>
    </row>
    <row r="19089" spans="1:16" ht="55.2" x14ac:dyDescent="0.3">
      <c r="A19089" s="3" t="s">
        <v>47289</v>
      </c>
      <c r="B19089" s="1" t="s">
        <v>71409</v>
      </c>
      <c r="C19089" s="1" t="s">
        <v>71410</v>
      </c>
      <c r="D19089" s="1" t="s">
        <v>71411</v>
      </c>
      <c r="E19089" s="1" t="s">
        <v>71412</v>
      </c>
      <c r="F19089" s="1" t="s">
        <v>46038</v>
      </c>
      <c r="G19089" s="1" t="s">
        <v>71413</v>
      </c>
      <c r="H19089" s="1" t="s">
        <v>71414</v>
      </c>
      <c r="I19089" s="1" t="s">
        <v>71415</v>
      </c>
      <c r="J19089" s="1" t="s">
        <v>46039</v>
      </c>
      <c r="K19089" s="1" t="s">
        <v>71416</v>
      </c>
      <c r="L19089" s="1" t="s">
        <v>47290</v>
      </c>
      <c r="M19089" s="1" t="s">
        <v>47291</v>
      </c>
      <c r="N19089" s="1" t="s">
        <v>71417</v>
      </c>
      <c r="O19089" s="1" t="s">
        <v>71418</v>
      </c>
      <c r="P19089" s="2" t="str">
        <f t="shared" si="298"/>
        <v>✓</v>
      </c>
    </row>
    <row r="19090" spans="1:16" x14ac:dyDescent="0.3">
      <c r="A19090" s="3" t="s">
        <v>47292</v>
      </c>
      <c r="B19090" s="1" t="s">
        <v>47293</v>
      </c>
      <c r="C19090" s="1" t="s">
        <v>31187</v>
      </c>
      <c r="D19090" s="1" t="s">
        <v>31188</v>
      </c>
      <c r="E19090" s="1" t="s">
        <v>47294</v>
      </c>
      <c r="K19090" s="1" t="s">
        <v>47295</v>
      </c>
      <c r="O19090" s="1" t="s">
        <v>31187</v>
      </c>
      <c r="P19090" s="2" t="str">
        <f t="shared" si="298"/>
        <v>✓</v>
      </c>
    </row>
    <row r="19091" spans="1:16" ht="27.6" x14ac:dyDescent="0.3">
      <c r="A19091" s="3" t="s">
        <v>47296</v>
      </c>
      <c r="B19091" s="1" t="s">
        <v>47293</v>
      </c>
      <c r="C19091" s="1" t="s">
        <v>31187</v>
      </c>
      <c r="D19091" s="1" t="s">
        <v>31188</v>
      </c>
      <c r="E19091" s="1" t="s">
        <v>47294</v>
      </c>
      <c r="F19091" s="1" t="s">
        <v>46038</v>
      </c>
      <c r="H19091" s="1" t="s">
        <v>47297</v>
      </c>
      <c r="I19091" s="1" t="s">
        <v>47297</v>
      </c>
      <c r="J19091" s="1" t="s">
        <v>46039</v>
      </c>
      <c r="K19091" s="1" t="s">
        <v>47295</v>
      </c>
      <c r="L19091" s="1" t="s">
        <v>47298</v>
      </c>
      <c r="N19091" s="1" t="s">
        <v>31178</v>
      </c>
      <c r="O19091" s="1" t="s">
        <v>31187</v>
      </c>
      <c r="P19091" s="2" t="str">
        <f t="shared" si="298"/>
        <v>✓</v>
      </c>
    </row>
    <row r="19092" spans="1:16" x14ac:dyDescent="0.3">
      <c r="A19092" s="3" t="s">
        <v>47299</v>
      </c>
      <c r="B19092" s="1" t="s">
        <v>47293</v>
      </c>
      <c r="P19092" s="2" t="str">
        <f t="shared" si="298"/>
        <v/>
      </c>
    </row>
    <row r="19093" spans="1:16" ht="27.6" x14ac:dyDescent="0.3">
      <c r="A19093" s="3" t="s">
        <v>47300</v>
      </c>
      <c r="B19093" s="1" t="s">
        <v>71419</v>
      </c>
      <c r="E19093" s="1" t="s">
        <v>71420</v>
      </c>
      <c r="K19093" s="1" t="s">
        <v>47295</v>
      </c>
      <c r="P19093" s="2" t="str">
        <f t="shared" si="298"/>
        <v>✓</v>
      </c>
    </row>
    <row r="19094" spans="1:16" ht="27.6" x14ac:dyDescent="0.3">
      <c r="A19094" s="3" t="s">
        <v>47301</v>
      </c>
      <c r="B19094" s="1" t="s">
        <v>71421</v>
      </c>
      <c r="E19094" s="1" t="s">
        <v>71422</v>
      </c>
      <c r="K19094" s="1" t="s">
        <v>47295</v>
      </c>
      <c r="P19094" s="2" t="str">
        <f t="shared" si="298"/>
        <v>✓</v>
      </c>
    </row>
    <row r="19095" spans="1:16" ht="27.6" x14ac:dyDescent="0.3">
      <c r="A19095" s="3" t="s">
        <v>47302</v>
      </c>
      <c r="B19095" s="1" t="s">
        <v>47293</v>
      </c>
      <c r="C19095" s="1" t="s">
        <v>31187</v>
      </c>
      <c r="D19095" s="1" t="s">
        <v>31188</v>
      </c>
      <c r="E19095" s="1" t="s">
        <v>47294</v>
      </c>
      <c r="F19095" s="1" t="s">
        <v>46038</v>
      </c>
      <c r="I19095" s="1" t="s">
        <v>47297</v>
      </c>
      <c r="J19095" s="1" t="s">
        <v>46039</v>
      </c>
      <c r="K19095" s="1" t="s">
        <v>47295</v>
      </c>
      <c r="L19095" s="1" t="s">
        <v>47298</v>
      </c>
      <c r="N19095" s="1" t="s">
        <v>31178</v>
      </c>
      <c r="O19095" s="1" t="s">
        <v>31187</v>
      </c>
      <c r="P19095" s="2" t="str">
        <f t="shared" si="298"/>
        <v>✓</v>
      </c>
    </row>
    <row r="19096" spans="1:16" ht="27.6" x14ac:dyDescent="0.3">
      <c r="A19096" s="3" t="s">
        <v>47303</v>
      </c>
      <c r="B19096" s="1" t="s">
        <v>47293</v>
      </c>
      <c r="C19096" s="1" t="s">
        <v>71423</v>
      </c>
      <c r="D19096" s="1" t="s">
        <v>71424</v>
      </c>
      <c r="E19096" s="1" t="s">
        <v>47294</v>
      </c>
      <c r="H19096" s="1" t="s">
        <v>47297</v>
      </c>
      <c r="I19096" s="1" t="s">
        <v>47297</v>
      </c>
      <c r="K19096" s="1" t="s">
        <v>47295</v>
      </c>
      <c r="O19096" s="1" t="s">
        <v>31187</v>
      </c>
      <c r="P19096" s="2" t="str">
        <f t="shared" si="298"/>
        <v>✓</v>
      </c>
    </row>
    <row r="19097" spans="1:16" ht="27.6" x14ac:dyDescent="0.3">
      <c r="A19097" s="3" t="s">
        <v>47304</v>
      </c>
      <c r="B19097" s="1" t="s">
        <v>47293</v>
      </c>
      <c r="C19097" s="1" t="s">
        <v>31187</v>
      </c>
      <c r="D19097" s="1" t="s">
        <v>71425</v>
      </c>
      <c r="E19097" s="1" t="s">
        <v>47294</v>
      </c>
      <c r="I19097" s="1" t="s">
        <v>47297</v>
      </c>
      <c r="K19097" s="1" t="s">
        <v>47295</v>
      </c>
      <c r="N19097" s="1" t="s">
        <v>31178</v>
      </c>
      <c r="O19097" s="1" t="s">
        <v>31187</v>
      </c>
      <c r="P19097" s="2" t="str">
        <f t="shared" si="298"/>
        <v>✓</v>
      </c>
    </row>
    <row r="19098" spans="1:16" x14ac:dyDescent="0.3">
      <c r="A19098" s="3" t="s">
        <v>47305</v>
      </c>
      <c r="B19098" s="1" t="s">
        <v>47293</v>
      </c>
      <c r="E19098" s="1" t="s">
        <v>47294</v>
      </c>
      <c r="I19098" s="1" t="s">
        <v>47297</v>
      </c>
      <c r="K19098" s="1" t="s">
        <v>47295</v>
      </c>
      <c r="O19098" s="1" t="s">
        <v>31187</v>
      </c>
      <c r="P19098" s="2" t="str">
        <f t="shared" si="298"/>
        <v>✓</v>
      </c>
    </row>
    <row r="19099" spans="1:16" x14ac:dyDescent="0.3">
      <c r="A19099" s="3" t="s">
        <v>47306</v>
      </c>
      <c r="B19099" s="1" t="s">
        <v>47293</v>
      </c>
      <c r="E19099" s="1" t="s">
        <v>47294</v>
      </c>
      <c r="I19099" s="1" t="s">
        <v>47297</v>
      </c>
      <c r="K19099" s="1" t="s">
        <v>47295</v>
      </c>
      <c r="O19099" s="1" t="s">
        <v>31187</v>
      </c>
      <c r="P19099" s="2" t="str">
        <f t="shared" si="298"/>
        <v>✓</v>
      </c>
    </row>
    <row r="19100" spans="1:16" x14ac:dyDescent="0.3">
      <c r="A19100" s="3" t="s">
        <v>47307</v>
      </c>
      <c r="B19100" s="1" t="s">
        <v>47293</v>
      </c>
      <c r="E19100" s="1" t="s">
        <v>47294</v>
      </c>
      <c r="I19100" s="1" t="s">
        <v>47297</v>
      </c>
      <c r="K19100" s="1" t="s">
        <v>47295</v>
      </c>
      <c r="O19100" s="1" t="s">
        <v>31187</v>
      </c>
      <c r="P19100" s="2" t="str">
        <f t="shared" si="298"/>
        <v>✓</v>
      </c>
    </row>
    <row r="19101" spans="1:16" x14ac:dyDescent="0.3">
      <c r="A19101" s="3" t="s">
        <v>47308</v>
      </c>
      <c r="B19101" s="1" t="s">
        <v>47293</v>
      </c>
      <c r="K19101" s="1" t="s">
        <v>47295</v>
      </c>
      <c r="P19101" s="2" t="str">
        <f t="shared" si="298"/>
        <v>✓</v>
      </c>
    </row>
    <row r="19102" spans="1:16" x14ac:dyDescent="0.3">
      <c r="A19102" s="3" t="s">
        <v>47309</v>
      </c>
      <c r="B19102" s="1" t="s">
        <v>47293</v>
      </c>
      <c r="I19102" s="1" t="s">
        <v>47297</v>
      </c>
      <c r="K19102" s="1" t="s">
        <v>47295</v>
      </c>
      <c r="O19102" s="1" t="s">
        <v>31187</v>
      </c>
      <c r="P19102" s="2" t="str">
        <f t="shared" si="298"/>
        <v>✓</v>
      </c>
    </row>
    <row r="19103" spans="1:16" x14ac:dyDescent="0.3">
      <c r="A19103" s="3" t="s">
        <v>47310</v>
      </c>
      <c r="B19103" s="1" t="s">
        <v>47293</v>
      </c>
      <c r="P19103" s="2" t="str">
        <f t="shared" si="298"/>
        <v/>
      </c>
    </row>
    <row r="19104" spans="1:16" ht="27.6" x14ac:dyDescent="0.3">
      <c r="A19104" s="3" t="s">
        <v>47311</v>
      </c>
      <c r="B19104" s="1" t="s">
        <v>47312</v>
      </c>
      <c r="C19104" s="1" t="s">
        <v>47313</v>
      </c>
      <c r="D19104" s="1" t="s">
        <v>47314</v>
      </c>
      <c r="E19104" s="1" t="s">
        <v>47315</v>
      </c>
      <c r="F19104" s="1" t="s">
        <v>47316</v>
      </c>
      <c r="H19104" s="1" t="s">
        <v>47317</v>
      </c>
      <c r="J19104" s="1" t="s">
        <v>47318</v>
      </c>
      <c r="K19104" s="1" t="s">
        <v>47319</v>
      </c>
      <c r="L19104" s="1" t="s">
        <v>47320</v>
      </c>
      <c r="N19104" s="1" t="s">
        <v>46055</v>
      </c>
      <c r="P19104" s="2" t="str">
        <f t="shared" si="298"/>
        <v>✓</v>
      </c>
    </row>
    <row r="19105" spans="1:16" ht="27.6" x14ac:dyDescent="0.3">
      <c r="A19105" s="3" t="s">
        <v>47321</v>
      </c>
      <c r="B19105" s="1" t="s">
        <v>47312</v>
      </c>
      <c r="C19105" s="1" t="s">
        <v>47313</v>
      </c>
      <c r="D19105" s="1" t="s">
        <v>47314</v>
      </c>
      <c r="E19105" s="1" t="s">
        <v>47315</v>
      </c>
      <c r="K19105" s="1" t="s">
        <v>47319</v>
      </c>
      <c r="N19105" s="1" t="s">
        <v>46055</v>
      </c>
      <c r="O19105" s="1" t="s">
        <v>31187</v>
      </c>
      <c r="P19105" s="2" t="str">
        <f t="shared" si="298"/>
        <v>✓</v>
      </c>
    </row>
    <row r="19106" spans="1:16" x14ac:dyDescent="0.3">
      <c r="A19106" s="3" t="s">
        <v>47322</v>
      </c>
      <c r="B19106" s="1" t="s">
        <v>47323</v>
      </c>
      <c r="C19106" s="1" t="s">
        <v>44980</v>
      </c>
      <c r="D19106" s="1" t="s">
        <v>47324</v>
      </c>
      <c r="E19106" s="1" t="s">
        <v>47325</v>
      </c>
      <c r="F19106" s="1" t="s">
        <v>47326</v>
      </c>
      <c r="G19106" s="1" t="s">
        <v>44980</v>
      </c>
      <c r="H19106" s="1" t="s">
        <v>47327</v>
      </c>
      <c r="I19106" s="1" t="s">
        <v>47327</v>
      </c>
      <c r="J19106" s="1" t="s">
        <v>47328</v>
      </c>
      <c r="K19106" s="1" t="s">
        <v>47329</v>
      </c>
      <c r="L19106" s="1" t="s">
        <v>47330</v>
      </c>
      <c r="M19106" s="1" t="s">
        <v>47331</v>
      </c>
      <c r="N19106" s="1" t="s">
        <v>47332</v>
      </c>
      <c r="O19106" s="1" t="s">
        <v>44980</v>
      </c>
      <c r="P19106" s="2" t="str">
        <f t="shared" si="298"/>
        <v>✓</v>
      </c>
    </row>
    <row r="19107" spans="1:16" x14ac:dyDescent="0.3">
      <c r="A19107" s="3" t="s">
        <v>47333</v>
      </c>
      <c r="B19107" s="1" t="s">
        <v>47323</v>
      </c>
      <c r="E19107" s="1" t="s">
        <v>47325</v>
      </c>
      <c r="I19107" s="1" t="s">
        <v>47327</v>
      </c>
      <c r="K19107" s="1" t="s">
        <v>47329</v>
      </c>
      <c r="O19107" s="1" t="s">
        <v>44980</v>
      </c>
      <c r="P19107" s="2" t="str">
        <f t="shared" si="298"/>
        <v>✓</v>
      </c>
    </row>
    <row r="19108" spans="1:16" x14ac:dyDescent="0.3">
      <c r="A19108" s="3" t="s">
        <v>47334</v>
      </c>
      <c r="B19108" s="1" t="s">
        <v>47323</v>
      </c>
      <c r="P19108" s="2" t="str">
        <f t="shared" si="298"/>
        <v/>
      </c>
    </row>
    <row r="19109" spans="1:16" ht="41.4" x14ac:dyDescent="0.3">
      <c r="A19109" s="3" t="s">
        <v>47335</v>
      </c>
      <c r="B19109" s="1" t="s">
        <v>47336</v>
      </c>
      <c r="C19109" s="1" t="s">
        <v>71426</v>
      </c>
      <c r="D19109" s="1" t="s">
        <v>71427</v>
      </c>
      <c r="E19109" s="1" t="s">
        <v>47337</v>
      </c>
      <c r="F19109" s="1" t="s">
        <v>47338</v>
      </c>
      <c r="G19109" s="1" t="s">
        <v>46498</v>
      </c>
      <c r="H19109" s="1" t="s">
        <v>31261</v>
      </c>
      <c r="I19109" s="1" t="s">
        <v>71428</v>
      </c>
      <c r="J19109" s="1" t="s">
        <v>47339</v>
      </c>
      <c r="K19109" s="1" t="s">
        <v>47338</v>
      </c>
      <c r="L19109" s="1" t="s">
        <v>47340</v>
      </c>
      <c r="M19109" s="1" t="s">
        <v>47340</v>
      </c>
      <c r="N19109" s="1" t="s">
        <v>46088</v>
      </c>
      <c r="O19109" s="1" t="s">
        <v>46498</v>
      </c>
      <c r="P19109" s="2" t="str">
        <f t="shared" si="298"/>
        <v>✓</v>
      </c>
    </row>
    <row r="19110" spans="1:16" x14ac:dyDescent="0.3">
      <c r="A19110" s="3" t="s">
        <v>47341</v>
      </c>
      <c r="B19110" s="1" t="s">
        <v>47336</v>
      </c>
      <c r="E19110" s="1" t="s">
        <v>47337</v>
      </c>
      <c r="K19110" s="1" t="s">
        <v>47338</v>
      </c>
      <c r="P19110" s="2" t="str">
        <f t="shared" si="298"/>
        <v>✓</v>
      </c>
    </row>
    <row r="19111" spans="1:16" x14ac:dyDescent="0.3">
      <c r="A19111" s="3" t="s">
        <v>47342</v>
      </c>
      <c r="B19111" s="1" t="s">
        <v>47336</v>
      </c>
      <c r="E19111" s="1" t="s">
        <v>47337</v>
      </c>
      <c r="K19111" s="1" t="s">
        <v>47338</v>
      </c>
      <c r="P19111" s="2" t="str">
        <f t="shared" si="298"/>
        <v>✓</v>
      </c>
    </row>
    <row r="19112" spans="1:16" x14ac:dyDescent="0.3">
      <c r="A19112" s="3" t="s">
        <v>47343</v>
      </c>
      <c r="B19112" s="1" t="s">
        <v>47336</v>
      </c>
      <c r="C19112" s="1" t="s">
        <v>46498</v>
      </c>
      <c r="D19112" s="1" t="s">
        <v>47344</v>
      </c>
      <c r="E19112" s="1" t="s">
        <v>47337</v>
      </c>
      <c r="H19112" s="1" t="s">
        <v>31261</v>
      </c>
      <c r="I19112" s="1" t="s">
        <v>31261</v>
      </c>
      <c r="K19112" s="1" t="s">
        <v>47338</v>
      </c>
      <c r="N19112" s="1" t="s">
        <v>46088</v>
      </c>
      <c r="O19112" s="1" t="s">
        <v>46498</v>
      </c>
      <c r="P19112" s="2" t="str">
        <f t="shared" si="298"/>
        <v>✓</v>
      </c>
    </row>
    <row r="19113" spans="1:16" x14ac:dyDescent="0.3">
      <c r="A19113" s="3" t="s">
        <v>47345</v>
      </c>
      <c r="B19113" s="1" t="s">
        <v>47336</v>
      </c>
      <c r="E19113" s="1" t="s">
        <v>47337</v>
      </c>
      <c r="F19113" s="1" t="s">
        <v>47338</v>
      </c>
      <c r="I19113" s="1" t="s">
        <v>31261</v>
      </c>
      <c r="J19113" s="1" t="s">
        <v>47339</v>
      </c>
      <c r="K19113" s="1" t="s">
        <v>47338</v>
      </c>
      <c r="O19113" s="1" t="s">
        <v>46498</v>
      </c>
      <c r="P19113" s="2" t="str">
        <f t="shared" si="298"/>
        <v>✓</v>
      </c>
    </row>
    <row r="19114" spans="1:16" x14ac:dyDescent="0.3">
      <c r="A19114" s="3" t="s">
        <v>47346</v>
      </c>
      <c r="B19114" s="1" t="s">
        <v>47336</v>
      </c>
      <c r="C19114" s="1" t="s">
        <v>46498</v>
      </c>
      <c r="D19114" s="1" t="s">
        <v>47344</v>
      </c>
      <c r="E19114" s="1" t="s">
        <v>47337</v>
      </c>
      <c r="F19114" s="1" t="s">
        <v>47338</v>
      </c>
      <c r="J19114" s="1" t="s">
        <v>47339</v>
      </c>
      <c r="K19114" s="1" t="s">
        <v>47338</v>
      </c>
      <c r="N19114" s="1" t="s">
        <v>46088</v>
      </c>
      <c r="O19114" s="1" t="s">
        <v>46498</v>
      </c>
      <c r="P19114" s="2" t="str">
        <f t="shared" si="298"/>
        <v>✓</v>
      </c>
    </row>
    <row r="19115" spans="1:16" x14ac:dyDescent="0.3">
      <c r="A19115" s="3" t="s">
        <v>47347</v>
      </c>
      <c r="B19115" s="1" t="s">
        <v>47336</v>
      </c>
      <c r="K19115" s="1" t="s">
        <v>47338</v>
      </c>
      <c r="P19115" s="2" t="str">
        <f t="shared" si="298"/>
        <v>✓</v>
      </c>
    </row>
    <row r="19116" spans="1:16" x14ac:dyDescent="0.3">
      <c r="A19116" s="3" t="s">
        <v>47348</v>
      </c>
      <c r="B19116" s="1" t="s">
        <v>47336</v>
      </c>
      <c r="K19116" s="1" t="s">
        <v>47338</v>
      </c>
      <c r="P19116" s="2" t="str">
        <f t="shared" si="298"/>
        <v>✓</v>
      </c>
    </row>
    <row r="19117" spans="1:16" x14ac:dyDescent="0.3">
      <c r="A19117" s="3" t="s">
        <v>47349</v>
      </c>
      <c r="B19117" s="1" t="s">
        <v>47336</v>
      </c>
      <c r="K19117" s="1" t="s">
        <v>47338</v>
      </c>
      <c r="P19117" s="2" t="str">
        <f t="shared" si="298"/>
        <v>✓</v>
      </c>
    </row>
    <row r="19118" spans="1:16" x14ac:dyDescent="0.3">
      <c r="A19118" s="3" t="s">
        <v>47350</v>
      </c>
      <c r="B19118" s="1" t="s">
        <v>47351</v>
      </c>
      <c r="E19118" s="1" t="s">
        <v>47352</v>
      </c>
      <c r="K19118" s="1" t="s">
        <v>45009</v>
      </c>
      <c r="P19118" s="2" t="str">
        <f t="shared" si="298"/>
        <v>✓</v>
      </c>
    </row>
    <row r="19119" spans="1:16" ht="27.6" x14ac:dyDescent="0.3">
      <c r="A19119" s="3" t="s">
        <v>47353</v>
      </c>
      <c r="B19119" s="1" t="s">
        <v>71429</v>
      </c>
      <c r="C19119" s="1" t="s">
        <v>46498</v>
      </c>
      <c r="D19119" s="1" t="s">
        <v>47344</v>
      </c>
      <c r="E19119" s="1" t="s">
        <v>71430</v>
      </c>
      <c r="I19119" s="1" t="s">
        <v>71431</v>
      </c>
      <c r="K19119" s="1" t="s">
        <v>70561</v>
      </c>
      <c r="N19119" s="1" t="s">
        <v>46088</v>
      </c>
      <c r="O19119" s="1" t="s">
        <v>71432</v>
      </c>
      <c r="P19119" s="2" t="str">
        <f t="shared" si="298"/>
        <v>✓</v>
      </c>
    </row>
    <row r="19120" spans="1:16" x14ac:dyDescent="0.3">
      <c r="A19120" s="3" t="s">
        <v>47354</v>
      </c>
      <c r="B19120" s="1" t="s">
        <v>47351</v>
      </c>
      <c r="E19120" s="1" t="s">
        <v>47352</v>
      </c>
      <c r="K19120" s="1" t="s">
        <v>45009</v>
      </c>
      <c r="N19120" s="1" t="s">
        <v>46088</v>
      </c>
      <c r="P19120" s="2" t="str">
        <f t="shared" si="298"/>
        <v>✓</v>
      </c>
    </row>
    <row r="19121" spans="1:16" x14ac:dyDescent="0.3">
      <c r="A19121" s="3" t="s">
        <v>47355</v>
      </c>
      <c r="B19121" s="1" t="s">
        <v>47351</v>
      </c>
      <c r="E19121" s="1" t="s">
        <v>47352</v>
      </c>
      <c r="K19121" s="1" t="s">
        <v>45009</v>
      </c>
      <c r="N19121" s="1" t="s">
        <v>46088</v>
      </c>
      <c r="P19121" s="2" t="str">
        <f t="shared" si="298"/>
        <v>✓</v>
      </c>
    </row>
    <row r="19122" spans="1:16" ht="27.6" x14ac:dyDescent="0.3">
      <c r="A19122" s="3" t="s">
        <v>47356</v>
      </c>
      <c r="B19122" s="1" t="s">
        <v>71433</v>
      </c>
      <c r="C19122" s="1" t="s">
        <v>71434</v>
      </c>
      <c r="D19122" s="1" t="s">
        <v>71435</v>
      </c>
      <c r="E19122" s="1" t="s">
        <v>71436</v>
      </c>
      <c r="I19122" s="1" t="s">
        <v>47357</v>
      </c>
      <c r="K19122" s="1" t="s">
        <v>71437</v>
      </c>
      <c r="N19122" s="1" t="s">
        <v>71438</v>
      </c>
      <c r="P19122" s="2" t="str">
        <f t="shared" si="298"/>
        <v>✓</v>
      </c>
    </row>
    <row r="19123" spans="1:16" x14ac:dyDescent="0.3">
      <c r="A19123" s="3" t="s">
        <v>47358</v>
      </c>
      <c r="B19123" s="1" t="s">
        <v>47359</v>
      </c>
      <c r="K19123" s="1" t="s">
        <v>47360</v>
      </c>
      <c r="P19123" s="2" t="str">
        <f t="shared" si="298"/>
        <v>✓</v>
      </c>
    </row>
    <row r="19124" spans="1:16" x14ac:dyDescent="0.3">
      <c r="A19124" s="3" t="s">
        <v>47361</v>
      </c>
      <c r="B19124" s="1" t="s">
        <v>47362</v>
      </c>
      <c r="K19124" s="1" t="s">
        <v>47363</v>
      </c>
      <c r="P19124" s="2" t="str">
        <f t="shared" si="298"/>
        <v>✓</v>
      </c>
    </row>
    <row r="19125" spans="1:16" x14ac:dyDescent="0.3">
      <c r="A19125" s="3" t="s">
        <v>47364</v>
      </c>
      <c r="B19125" s="1" t="s">
        <v>47362</v>
      </c>
      <c r="E19125" s="1" t="s">
        <v>39057</v>
      </c>
      <c r="I19125" s="1" t="s">
        <v>7287</v>
      </c>
      <c r="O19125" s="1" t="s">
        <v>7288</v>
      </c>
      <c r="P19125" s="2" t="str">
        <f t="shared" si="298"/>
        <v>✓</v>
      </c>
    </row>
    <row r="19126" spans="1:16" x14ac:dyDescent="0.3">
      <c r="A19126" s="3" t="s">
        <v>47365</v>
      </c>
      <c r="B19126" s="1" t="s">
        <v>47362</v>
      </c>
      <c r="E19126" s="1" t="s">
        <v>39057</v>
      </c>
      <c r="F19126" s="1" t="s">
        <v>31278</v>
      </c>
      <c r="G19126" s="1" t="s">
        <v>7288</v>
      </c>
      <c r="J19126" s="1" t="s">
        <v>47366</v>
      </c>
      <c r="K19126" s="1" t="s">
        <v>47367</v>
      </c>
      <c r="P19126" s="2" t="str">
        <f t="shared" si="298"/>
        <v>✓</v>
      </c>
    </row>
    <row r="19127" spans="1:16" x14ac:dyDescent="0.3">
      <c r="A19127" s="3" t="s">
        <v>47368</v>
      </c>
      <c r="B19127" s="1" t="s">
        <v>47362</v>
      </c>
      <c r="C19127" s="1" t="s">
        <v>7288</v>
      </c>
      <c r="D19127" s="1" t="s">
        <v>47369</v>
      </c>
      <c r="E19127" s="1" t="s">
        <v>39057</v>
      </c>
      <c r="K19127" s="1" t="s">
        <v>47363</v>
      </c>
      <c r="O19127" s="1" t="s">
        <v>7288</v>
      </c>
      <c r="P19127" s="2" t="str">
        <f t="shared" si="298"/>
        <v>✓</v>
      </c>
    </row>
    <row r="19128" spans="1:16" x14ac:dyDescent="0.3">
      <c r="A19128" s="3" t="s">
        <v>47370</v>
      </c>
      <c r="B19128" s="1" t="s">
        <v>47362</v>
      </c>
      <c r="E19128" s="1" t="s">
        <v>39057</v>
      </c>
      <c r="I19128" s="1" t="s">
        <v>7287</v>
      </c>
      <c r="K19128" s="1" t="s">
        <v>47363</v>
      </c>
      <c r="O19128" s="1" t="s">
        <v>7288</v>
      </c>
      <c r="P19128" s="2" t="str">
        <f t="shared" si="298"/>
        <v>✓</v>
      </c>
    </row>
    <row r="19129" spans="1:16" x14ac:dyDescent="0.3">
      <c r="A19129" s="3" t="s">
        <v>47371</v>
      </c>
      <c r="B19129" s="1" t="s">
        <v>47362</v>
      </c>
      <c r="C19129" s="1" t="s">
        <v>7288</v>
      </c>
      <c r="D19129" s="1" t="s">
        <v>47369</v>
      </c>
      <c r="E19129" s="1" t="s">
        <v>47372</v>
      </c>
      <c r="F19129" s="1" t="s">
        <v>31278</v>
      </c>
      <c r="G19129" s="1" t="s">
        <v>47373</v>
      </c>
      <c r="I19129" s="1" t="s">
        <v>7287</v>
      </c>
      <c r="J19129" s="1" t="s">
        <v>47366</v>
      </c>
      <c r="K19129" s="1" t="s">
        <v>47363</v>
      </c>
      <c r="O19129" s="1" t="s">
        <v>7288</v>
      </c>
      <c r="P19129" s="2" t="str">
        <f t="shared" si="298"/>
        <v>✓</v>
      </c>
    </row>
    <row r="19130" spans="1:16" x14ac:dyDescent="0.3">
      <c r="A19130" s="3" t="s">
        <v>47374</v>
      </c>
      <c r="B19130" s="1" t="s">
        <v>47362</v>
      </c>
      <c r="E19130" s="1" t="s">
        <v>39057</v>
      </c>
      <c r="K19130" s="1" t="s">
        <v>47363</v>
      </c>
      <c r="P19130" s="2" t="str">
        <f t="shared" si="298"/>
        <v>✓</v>
      </c>
    </row>
    <row r="19131" spans="1:16" x14ac:dyDescent="0.3">
      <c r="A19131" s="3" t="s">
        <v>47375</v>
      </c>
      <c r="B19131" s="1" t="s">
        <v>47362</v>
      </c>
      <c r="E19131" s="1" t="s">
        <v>39057</v>
      </c>
      <c r="K19131" s="1" t="s">
        <v>47363</v>
      </c>
      <c r="P19131" s="2" t="str">
        <f t="shared" si="298"/>
        <v>✓</v>
      </c>
    </row>
    <row r="19132" spans="1:16" x14ac:dyDescent="0.3">
      <c r="A19132" s="3" t="s">
        <v>47376</v>
      </c>
      <c r="B19132" s="1" t="s">
        <v>47362</v>
      </c>
      <c r="C19132" s="1" t="s">
        <v>7288</v>
      </c>
      <c r="D19132" s="1" t="s">
        <v>47369</v>
      </c>
      <c r="E19132" s="1" t="s">
        <v>39057</v>
      </c>
      <c r="I19132" s="1" t="s">
        <v>7287</v>
      </c>
      <c r="O19132" s="1" t="s">
        <v>7288</v>
      </c>
      <c r="P19132" s="2" t="str">
        <f t="shared" si="298"/>
        <v>✓</v>
      </c>
    </row>
    <row r="19133" spans="1:16" x14ac:dyDescent="0.3">
      <c r="A19133" s="3" t="s">
        <v>47377</v>
      </c>
      <c r="B19133" s="1" t="s">
        <v>47362</v>
      </c>
      <c r="E19133" s="1" t="s">
        <v>39057</v>
      </c>
      <c r="K19133" s="1" t="s">
        <v>47363</v>
      </c>
      <c r="P19133" s="2" t="str">
        <f t="shared" si="298"/>
        <v>✓</v>
      </c>
    </row>
    <row r="19134" spans="1:16" ht="27.6" x14ac:dyDescent="0.3">
      <c r="A19134" s="3" t="s">
        <v>47378</v>
      </c>
      <c r="B19134" s="1" t="s">
        <v>71439</v>
      </c>
      <c r="E19134" s="1" t="s">
        <v>71440</v>
      </c>
      <c r="I19134" s="1" t="s">
        <v>71428</v>
      </c>
      <c r="K19134" s="1" t="s">
        <v>71441</v>
      </c>
      <c r="N19134" s="1" t="s">
        <v>46088</v>
      </c>
      <c r="O19134" s="1" t="s">
        <v>71442</v>
      </c>
      <c r="P19134" s="2" t="str">
        <f t="shared" si="298"/>
        <v>✓</v>
      </c>
    </row>
    <row r="19135" spans="1:16" x14ac:dyDescent="0.3">
      <c r="A19135" s="3" t="s">
        <v>47379</v>
      </c>
      <c r="B19135" s="1" t="s">
        <v>47362</v>
      </c>
      <c r="C19135" s="1" t="s">
        <v>7288</v>
      </c>
      <c r="D19135" s="1" t="s">
        <v>47369</v>
      </c>
      <c r="E19135" s="1" t="s">
        <v>39057</v>
      </c>
      <c r="K19135" s="1" t="s">
        <v>47363</v>
      </c>
      <c r="N19135" s="1" t="s">
        <v>39061</v>
      </c>
      <c r="P19135" s="2" t="str">
        <f t="shared" si="298"/>
        <v>✓</v>
      </c>
    </row>
    <row r="19136" spans="1:16" ht="27.6" x14ac:dyDescent="0.3">
      <c r="A19136" s="3" t="s">
        <v>47380</v>
      </c>
      <c r="B19136" s="1" t="s">
        <v>71439</v>
      </c>
      <c r="E19136" s="1" t="s">
        <v>71440</v>
      </c>
      <c r="I19136" s="1" t="s">
        <v>31261</v>
      </c>
      <c r="K19136" s="1" t="s">
        <v>71441</v>
      </c>
      <c r="O19136" s="1" t="s">
        <v>46498</v>
      </c>
      <c r="P19136" s="2" t="str">
        <f t="shared" si="298"/>
        <v>✓</v>
      </c>
    </row>
    <row r="19137" spans="1:16" x14ac:dyDescent="0.3">
      <c r="A19137" s="3" t="s">
        <v>47381</v>
      </c>
      <c r="B19137" s="1" t="s">
        <v>47362</v>
      </c>
      <c r="C19137" s="1" t="s">
        <v>7288</v>
      </c>
      <c r="D19137" s="1" t="s">
        <v>47369</v>
      </c>
      <c r="E19137" s="1" t="s">
        <v>39057</v>
      </c>
      <c r="I19137" s="1" t="s">
        <v>7287</v>
      </c>
      <c r="K19137" s="1" t="s">
        <v>47363</v>
      </c>
      <c r="O19137" s="1" t="s">
        <v>7288</v>
      </c>
      <c r="P19137" s="2" t="str">
        <f t="shared" si="298"/>
        <v>✓</v>
      </c>
    </row>
    <row r="19138" spans="1:16" x14ac:dyDescent="0.3">
      <c r="A19138" s="3" t="s">
        <v>47382</v>
      </c>
      <c r="B19138" s="1" t="s">
        <v>47362</v>
      </c>
      <c r="K19138" s="1" t="s">
        <v>47363</v>
      </c>
      <c r="P19138" s="2" t="str">
        <f t="shared" si="298"/>
        <v>✓</v>
      </c>
    </row>
    <row r="19139" spans="1:16" x14ac:dyDescent="0.3">
      <c r="A19139" s="3" t="s">
        <v>47383</v>
      </c>
      <c r="B19139" s="1" t="s">
        <v>47362</v>
      </c>
      <c r="K19139" s="1" t="s">
        <v>47363</v>
      </c>
      <c r="P19139" s="2" t="str">
        <f t="shared" ref="P19139:P19202" si="299">IF(_xlfn.TEXTJOIN("",1,C19139:O19139)="","","✓")</f>
        <v>✓</v>
      </c>
    </row>
    <row r="19140" spans="1:16" x14ac:dyDescent="0.3">
      <c r="A19140" s="3" t="s">
        <v>47384</v>
      </c>
      <c r="B19140" s="1" t="s">
        <v>47362</v>
      </c>
      <c r="I19140" s="1" t="s">
        <v>7287</v>
      </c>
      <c r="K19140" s="1" t="s">
        <v>39060</v>
      </c>
      <c r="O19140" s="1" t="s">
        <v>7288</v>
      </c>
      <c r="P19140" s="2" t="str">
        <f t="shared" si="299"/>
        <v>✓</v>
      </c>
    </row>
    <row r="19141" spans="1:16" x14ac:dyDescent="0.3">
      <c r="A19141" s="3" t="s">
        <v>47385</v>
      </c>
      <c r="B19141" s="1" t="s">
        <v>47362</v>
      </c>
      <c r="K19141" s="1" t="s">
        <v>47363</v>
      </c>
      <c r="P19141" s="2" t="str">
        <f t="shared" si="299"/>
        <v>✓</v>
      </c>
    </row>
    <row r="19142" spans="1:16" x14ac:dyDescent="0.3">
      <c r="A19142" s="3" t="s">
        <v>47386</v>
      </c>
      <c r="B19142" s="1" t="s">
        <v>47362</v>
      </c>
      <c r="K19142" s="1" t="s">
        <v>47363</v>
      </c>
      <c r="P19142" s="2" t="str">
        <f t="shared" si="299"/>
        <v>✓</v>
      </c>
    </row>
    <row r="19143" spans="1:16" x14ac:dyDescent="0.3">
      <c r="A19143" s="3" t="s">
        <v>47387</v>
      </c>
      <c r="B19143" s="1" t="s">
        <v>47362</v>
      </c>
      <c r="C19143" s="1" t="s">
        <v>7288</v>
      </c>
      <c r="D19143" s="1" t="s">
        <v>47369</v>
      </c>
      <c r="K19143" s="1" t="s">
        <v>47363</v>
      </c>
      <c r="O19143" s="1" t="s">
        <v>7288</v>
      </c>
      <c r="P19143" s="2" t="str">
        <f t="shared" si="299"/>
        <v>✓</v>
      </c>
    </row>
    <row r="19144" spans="1:16" x14ac:dyDescent="0.3">
      <c r="A19144" s="3" t="s">
        <v>47388</v>
      </c>
      <c r="B19144" s="1" t="s">
        <v>47362</v>
      </c>
      <c r="K19144" s="1" t="s">
        <v>47363</v>
      </c>
      <c r="P19144" s="2" t="str">
        <f t="shared" si="299"/>
        <v>✓</v>
      </c>
    </row>
    <row r="19145" spans="1:16" x14ac:dyDescent="0.3">
      <c r="A19145" s="3" t="s">
        <v>47389</v>
      </c>
      <c r="B19145" s="1" t="s">
        <v>47362</v>
      </c>
      <c r="K19145" s="1" t="s">
        <v>47363</v>
      </c>
      <c r="P19145" s="2" t="str">
        <f t="shared" si="299"/>
        <v>✓</v>
      </c>
    </row>
    <row r="19146" spans="1:16" x14ac:dyDescent="0.3">
      <c r="A19146" s="3" t="s">
        <v>47390</v>
      </c>
      <c r="B19146" s="1" t="s">
        <v>47391</v>
      </c>
      <c r="C19146" s="1" t="s">
        <v>45048</v>
      </c>
      <c r="D19146" s="1" t="s">
        <v>47392</v>
      </c>
      <c r="E19146" s="1" t="s">
        <v>47393</v>
      </c>
      <c r="F19146" s="1" t="s">
        <v>47394</v>
      </c>
      <c r="I19146" s="1" t="s">
        <v>47395</v>
      </c>
      <c r="J19146" s="1" t="s">
        <v>47396</v>
      </c>
      <c r="K19146" s="1" t="s">
        <v>47397</v>
      </c>
      <c r="O19146" s="1" t="s">
        <v>45048</v>
      </c>
      <c r="P19146" s="2" t="str">
        <f t="shared" si="299"/>
        <v>✓</v>
      </c>
    </row>
    <row r="19147" spans="1:16" ht="55.2" x14ac:dyDescent="0.3">
      <c r="A19147" s="3" t="s">
        <v>47398</v>
      </c>
      <c r="B19147" s="1" t="s">
        <v>71443</v>
      </c>
      <c r="C19147" s="1" t="s">
        <v>45048</v>
      </c>
      <c r="D19147" s="1" t="s">
        <v>47392</v>
      </c>
      <c r="E19147" s="1" t="s">
        <v>71444</v>
      </c>
      <c r="G19147" s="1" t="s">
        <v>45048</v>
      </c>
      <c r="H19147" s="1" t="s">
        <v>47395</v>
      </c>
      <c r="I19147" s="1" t="s">
        <v>47395</v>
      </c>
      <c r="J19147" s="1" t="s">
        <v>47396</v>
      </c>
      <c r="K19147" s="1" t="s">
        <v>47397</v>
      </c>
      <c r="L19147" s="1" t="s">
        <v>47399</v>
      </c>
      <c r="M19147" s="1" t="s">
        <v>47399</v>
      </c>
      <c r="N19147" s="1" t="s">
        <v>46127</v>
      </c>
      <c r="O19147" s="1" t="s">
        <v>45048</v>
      </c>
      <c r="P19147" s="2" t="str">
        <f t="shared" si="299"/>
        <v>✓</v>
      </c>
    </row>
    <row r="19148" spans="1:16" ht="41.4" x14ac:dyDescent="0.3">
      <c r="A19148" s="3" t="s">
        <v>47400</v>
      </c>
      <c r="B19148" s="1" t="s">
        <v>71445</v>
      </c>
      <c r="C19148" s="1" t="s">
        <v>71446</v>
      </c>
      <c r="D19148" s="1" t="s">
        <v>71447</v>
      </c>
      <c r="E19148" s="1" t="s">
        <v>71448</v>
      </c>
      <c r="F19148" s="1" t="s">
        <v>47401</v>
      </c>
      <c r="G19148" s="1" t="s">
        <v>45048</v>
      </c>
      <c r="H19148" s="1" t="s">
        <v>47395</v>
      </c>
      <c r="I19148" s="1" t="s">
        <v>71449</v>
      </c>
      <c r="J19148" s="1" t="s">
        <v>47396</v>
      </c>
      <c r="K19148" s="1" t="s">
        <v>71450</v>
      </c>
      <c r="L19148" s="1" t="s">
        <v>47399</v>
      </c>
      <c r="M19148" s="1" t="s">
        <v>47399</v>
      </c>
      <c r="N19148" s="1" t="s">
        <v>71451</v>
      </c>
      <c r="O19148" s="1" t="s">
        <v>71452</v>
      </c>
      <c r="P19148" s="2" t="str">
        <f t="shared" si="299"/>
        <v>✓</v>
      </c>
    </row>
    <row r="19149" spans="1:16" x14ac:dyDescent="0.3">
      <c r="A19149" s="3" t="s">
        <v>47402</v>
      </c>
      <c r="B19149" s="1" t="s">
        <v>47391</v>
      </c>
      <c r="E19149" s="1" t="s">
        <v>47393</v>
      </c>
      <c r="I19149" s="1" t="s">
        <v>47395</v>
      </c>
      <c r="O19149" s="1" t="s">
        <v>45048</v>
      </c>
      <c r="P19149" s="2" t="str">
        <f t="shared" si="299"/>
        <v>✓</v>
      </c>
    </row>
    <row r="19150" spans="1:16" x14ac:dyDescent="0.3">
      <c r="A19150" s="3" t="s">
        <v>47403</v>
      </c>
      <c r="B19150" s="1" t="s">
        <v>47404</v>
      </c>
      <c r="C19150" s="1" t="s">
        <v>47405</v>
      </c>
      <c r="D19150" s="1" t="s">
        <v>47406</v>
      </c>
      <c r="E19150" s="1" t="s">
        <v>47407</v>
      </c>
      <c r="F19150" s="1" t="s">
        <v>47408</v>
      </c>
      <c r="I19150" s="1" t="s">
        <v>47409</v>
      </c>
      <c r="J19150" s="1" t="s">
        <v>47410</v>
      </c>
      <c r="K19150" s="1" t="s">
        <v>47411</v>
      </c>
      <c r="N19150" s="1" t="s">
        <v>46127</v>
      </c>
      <c r="O19150" s="1" t="s">
        <v>45048</v>
      </c>
      <c r="P19150" s="2" t="str">
        <f t="shared" si="299"/>
        <v>✓</v>
      </c>
    </row>
    <row r="19151" spans="1:16" ht="41.4" x14ac:dyDescent="0.3">
      <c r="A19151" s="3" t="s">
        <v>47412</v>
      </c>
      <c r="B19151" s="1" t="s">
        <v>71453</v>
      </c>
      <c r="E19151" s="1" t="s">
        <v>47407</v>
      </c>
      <c r="K19151" s="1" t="s">
        <v>47411</v>
      </c>
      <c r="P19151" s="2" t="str">
        <f t="shared" si="299"/>
        <v>✓</v>
      </c>
    </row>
    <row r="19152" spans="1:16" x14ac:dyDescent="0.3">
      <c r="A19152" s="3" t="s">
        <v>47413</v>
      </c>
      <c r="B19152" s="1" t="s">
        <v>47414</v>
      </c>
      <c r="P19152" s="2" t="str">
        <f t="shared" si="299"/>
        <v/>
      </c>
    </row>
    <row r="19153" spans="1:16" x14ac:dyDescent="0.3">
      <c r="A19153" s="3" t="s">
        <v>47415</v>
      </c>
      <c r="B19153" s="1" t="s">
        <v>47414</v>
      </c>
      <c r="C19153" s="1" t="s">
        <v>47416</v>
      </c>
      <c r="D19153" s="1" t="s">
        <v>47417</v>
      </c>
      <c r="E19153" s="1" t="s">
        <v>47418</v>
      </c>
      <c r="F19153" s="1" t="s">
        <v>47419</v>
      </c>
      <c r="H19153" s="1" t="s">
        <v>36636</v>
      </c>
      <c r="I19153" s="1" t="s">
        <v>47420</v>
      </c>
      <c r="J19153" s="1" t="s">
        <v>47421</v>
      </c>
      <c r="K19153" s="1" t="s">
        <v>47422</v>
      </c>
      <c r="N19153" s="1" t="s">
        <v>46127</v>
      </c>
      <c r="O19153" s="1" t="s">
        <v>45048</v>
      </c>
      <c r="P19153" s="2" t="str">
        <f t="shared" si="299"/>
        <v>✓</v>
      </c>
    </row>
    <row r="19154" spans="1:16" x14ac:dyDescent="0.3">
      <c r="A19154" s="3" t="s">
        <v>47423</v>
      </c>
      <c r="B19154" s="1" t="s">
        <v>47414</v>
      </c>
      <c r="E19154" s="1" t="s">
        <v>47418</v>
      </c>
      <c r="I19154" s="1" t="s">
        <v>47420</v>
      </c>
      <c r="K19154" s="1" t="s">
        <v>47422</v>
      </c>
      <c r="O19154" s="1" t="s">
        <v>45048</v>
      </c>
      <c r="P19154" s="2" t="str">
        <f t="shared" si="299"/>
        <v>✓</v>
      </c>
    </row>
    <row r="19155" spans="1:16" x14ac:dyDescent="0.3">
      <c r="A19155" s="3" t="s">
        <v>47424</v>
      </c>
      <c r="B19155" s="1" t="s">
        <v>47414</v>
      </c>
      <c r="C19155" s="1" t="s">
        <v>47416</v>
      </c>
      <c r="D19155" s="1" t="s">
        <v>47417</v>
      </c>
      <c r="E19155" s="1" t="s">
        <v>47418</v>
      </c>
      <c r="K19155" s="1" t="s">
        <v>47422</v>
      </c>
      <c r="O19155" s="1" t="s">
        <v>45048</v>
      </c>
      <c r="P19155" s="2" t="str">
        <f t="shared" si="299"/>
        <v>✓</v>
      </c>
    </row>
    <row r="19156" spans="1:16" x14ac:dyDescent="0.3">
      <c r="A19156" s="3" t="s">
        <v>47425</v>
      </c>
      <c r="B19156" s="1" t="s">
        <v>47414</v>
      </c>
      <c r="K19156" s="1" t="s">
        <v>47422</v>
      </c>
      <c r="P19156" s="2" t="str">
        <f t="shared" si="299"/>
        <v>✓</v>
      </c>
    </row>
    <row r="19157" spans="1:16" x14ac:dyDescent="0.3">
      <c r="A19157" s="3" t="s">
        <v>47426</v>
      </c>
      <c r="B19157" s="1" t="s">
        <v>47414</v>
      </c>
      <c r="K19157" s="1" t="s">
        <v>47422</v>
      </c>
      <c r="P19157" s="2" t="str">
        <f t="shared" si="299"/>
        <v>✓</v>
      </c>
    </row>
    <row r="19158" spans="1:16" x14ac:dyDescent="0.3">
      <c r="A19158" s="3" t="s">
        <v>47427</v>
      </c>
      <c r="B19158" s="1" t="s">
        <v>47428</v>
      </c>
      <c r="E19158" s="1" t="s">
        <v>47429</v>
      </c>
      <c r="I19158" s="1" t="s">
        <v>47430</v>
      </c>
      <c r="K19158" s="1" t="s">
        <v>47431</v>
      </c>
      <c r="N19158" s="1" t="s">
        <v>47432</v>
      </c>
      <c r="O19158" s="1" t="s">
        <v>45074</v>
      </c>
      <c r="P19158" s="2" t="str">
        <f t="shared" si="299"/>
        <v>✓</v>
      </c>
    </row>
    <row r="19159" spans="1:16" x14ac:dyDescent="0.3">
      <c r="A19159" s="3" t="s">
        <v>47433</v>
      </c>
      <c r="B19159" s="1" t="s">
        <v>47428</v>
      </c>
      <c r="C19159" s="1" t="s">
        <v>45074</v>
      </c>
      <c r="D19159" s="1" t="s">
        <v>47434</v>
      </c>
      <c r="E19159" s="1" t="s">
        <v>47429</v>
      </c>
      <c r="F19159" s="1" t="s">
        <v>47435</v>
      </c>
      <c r="G19159" s="1" t="s">
        <v>45074</v>
      </c>
      <c r="H19159" s="1" t="s">
        <v>47430</v>
      </c>
      <c r="I19159" s="1" t="s">
        <v>47430</v>
      </c>
      <c r="J19159" s="1" t="s">
        <v>47436</v>
      </c>
      <c r="K19159" s="1" t="s">
        <v>47431</v>
      </c>
      <c r="L19159" s="1" t="s">
        <v>47437</v>
      </c>
      <c r="N19159" s="1" t="s">
        <v>47432</v>
      </c>
      <c r="O19159" s="1" t="s">
        <v>45074</v>
      </c>
      <c r="P19159" s="2" t="str">
        <f t="shared" si="299"/>
        <v>✓</v>
      </c>
    </row>
    <row r="19160" spans="1:16" ht="41.4" x14ac:dyDescent="0.3">
      <c r="A19160" s="3" t="s">
        <v>47438</v>
      </c>
      <c r="B19160" s="1" t="s">
        <v>71454</v>
      </c>
      <c r="C19160" s="1" t="s">
        <v>60926</v>
      </c>
      <c r="D19160" s="1" t="s">
        <v>60927</v>
      </c>
      <c r="E19160" s="1" t="s">
        <v>71455</v>
      </c>
      <c r="F19160" s="1" t="s">
        <v>47439</v>
      </c>
      <c r="G19160" s="1" t="s">
        <v>47440</v>
      </c>
      <c r="I19160" s="1" t="s">
        <v>47441</v>
      </c>
      <c r="J19160" s="1" t="s">
        <v>47442</v>
      </c>
      <c r="K19160" s="1" t="s">
        <v>71456</v>
      </c>
      <c r="N19160" s="1" t="s">
        <v>47443</v>
      </c>
      <c r="O19160" s="1" t="s">
        <v>71457</v>
      </c>
      <c r="P19160" s="2" t="str">
        <f t="shared" si="299"/>
        <v>✓</v>
      </c>
    </row>
    <row r="19161" spans="1:16" ht="41.4" x14ac:dyDescent="0.3">
      <c r="A19161" s="3" t="s">
        <v>47444</v>
      </c>
      <c r="B19161" s="1" t="s">
        <v>71458</v>
      </c>
      <c r="C19161" s="1" t="s">
        <v>8560</v>
      </c>
      <c r="D19161" s="1" t="s">
        <v>47445</v>
      </c>
      <c r="E19161" s="1" t="s">
        <v>71459</v>
      </c>
      <c r="I19161" s="1" t="s">
        <v>47430</v>
      </c>
      <c r="K19161" s="1" t="s">
        <v>71460</v>
      </c>
      <c r="O19161" s="1" t="s">
        <v>45074</v>
      </c>
      <c r="P19161" s="2" t="str">
        <f t="shared" si="299"/>
        <v>✓</v>
      </c>
    </row>
    <row r="19162" spans="1:16" x14ac:dyDescent="0.3">
      <c r="A19162" s="3" t="s">
        <v>47446</v>
      </c>
      <c r="B19162" s="1" t="s">
        <v>47428</v>
      </c>
      <c r="K19162" s="1" t="s">
        <v>47447</v>
      </c>
      <c r="P19162" s="2" t="str">
        <f t="shared" si="299"/>
        <v>✓</v>
      </c>
    </row>
    <row r="19163" spans="1:16" x14ac:dyDescent="0.3">
      <c r="A19163" s="3" t="s">
        <v>47448</v>
      </c>
      <c r="B19163" s="1" t="s">
        <v>47428</v>
      </c>
      <c r="I19163" s="1" t="s">
        <v>47430</v>
      </c>
      <c r="K19163" s="1" t="s">
        <v>47431</v>
      </c>
      <c r="O19163" s="1" t="s">
        <v>45074</v>
      </c>
      <c r="P19163" s="2" t="str">
        <f t="shared" si="299"/>
        <v>✓</v>
      </c>
    </row>
    <row r="19164" spans="1:16" ht="27.6" x14ac:dyDescent="0.3">
      <c r="A19164" s="3" t="s">
        <v>47449</v>
      </c>
      <c r="B19164" s="1" t="s">
        <v>47450</v>
      </c>
      <c r="C19164" s="1" t="s">
        <v>47451</v>
      </c>
      <c r="D19164" s="1" t="s">
        <v>47452</v>
      </c>
      <c r="E19164" s="1" t="s">
        <v>71461</v>
      </c>
      <c r="F19164" s="1" t="s">
        <v>47453</v>
      </c>
      <c r="I19164" s="1" t="s">
        <v>47454</v>
      </c>
      <c r="J19164" s="1" t="s">
        <v>47455</v>
      </c>
      <c r="K19164" s="1" t="s">
        <v>47456</v>
      </c>
      <c r="N19164" s="1" t="s">
        <v>47457</v>
      </c>
      <c r="P19164" s="2" t="str">
        <f t="shared" si="299"/>
        <v>✓</v>
      </c>
    </row>
    <row r="19165" spans="1:16" ht="27.6" x14ac:dyDescent="0.3">
      <c r="A19165" s="3" t="s">
        <v>47458</v>
      </c>
      <c r="B19165" s="1" t="s">
        <v>47459</v>
      </c>
      <c r="C19165" s="1" t="s">
        <v>45098</v>
      </c>
      <c r="D19165" s="1" t="s">
        <v>45099</v>
      </c>
      <c r="E19165" s="1" t="s">
        <v>47460</v>
      </c>
      <c r="F19165" s="1" t="s">
        <v>45100</v>
      </c>
      <c r="G19165" s="1" t="s">
        <v>47461</v>
      </c>
      <c r="H19165" s="1" t="s">
        <v>47462</v>
      </c>
      <c r="I19165" s="1" t="s">
        <v>47463</v>
      </c>
      <c r="J19165" s="1" t="s">
        <v>45101</v>
      </c>
      <c r="K19165" s="1" t="s">
        <v>45102</v>
      </c>
      <c r="L19165" s="1" t="s">
        <v>47464</v>
      </c>
      <c r="N19165" s="1" t="s">
        <v>47457</v>
      </c>
      <c r="O19165" s="1" t="s">
        <v>45103</v>
      </c>
      <c r="P19165" s="2" t="str">
        <f t="shared" si="299"/>
        <v>✓</v>
      </c>
    </row>
    <row r="19166" spans="1:16" ht="27.6" x14ac:dyDescent="0.3">
      <c r="A19166" s="3" t="s">
        <v>47465</v>
      </c>
      <c r="B19166" s="1" t="s">
        <v>47459</v>
      </c>
      <c r="C19166" s="1" t="s">
        <v>45098</v>
      </c>
      <c r="D19166" s="1" t="s">
        <v>45099</v>
      </c>
      <c r="E19166" s="1" t="s">
        <v>47460</v>
      </c>
      <c r="F19166" s="1" t="s">
        <v>47466</v>
      </c>
      <c r="H19166" s="1" t="s">
        <v>47467</v>
      </c>
      <c r="I19166" s="1" t="s">
        <v>47463</v>
      </c>
      <c r="J19166" s="1" t="s">
        <v>45101</v>
      </c>
      <c r="K19166" s="1" t="s">
        <v>45102</v>
      </c>
      <c r="N19166" s="1" t="s">
        <v>47457</v>
      </c>
      <c r="O19166" s="1" t="s">
        <v>45103</v>
      </c>
      <c r="P19166" s="2" t="str">
        <f t="shared" si="299"/>
        <v>✓</v>
      </c>
    </row>
    <row r="19167" spans="1:16" ht="27.6" x14ac:dyDescent="0.3">
      <c r="A19167" s="3" t="s">
        <v>47468</v>
      </c>
      <c r="B19167" s="1" t="s">
        <v>47459</v>
      </c>
      <c r="C19167" s="1" t="s">
        <v>45098</v>
      </c>
      <c r="D19167" s="1" t="s">
        <v>45099</v>
      </c>
      <c r="F19167" s="1" t="s">
        <v>47469</v>
      </c>
      <c r="I19167" s="1" t="s">
        <v>47463</v>
      </c>
      <c r="J19167" s="1" t="s">
        <v>45101</v>
      </c>
      <c r="K19167" s="1" t="s">
        <v>47470</v>
      </c>
      <c r="O19167" s="1" t="s">
        <v>45103</v>
      </c>
      <c r="P19167" s="2" t="str">
        <f t="shared" si="299"/>
        <v>✓</v>
      </c>
    </row>
    <row r="19168" spans="1:16" x14ac:dyDescent="0.3">
      <c r="A19168" s="3" t="s">
        <v>47471</v>
      </c>
      <c r="B19168" s="1" t="s">
        <v>47472</v>
      </c>
      <c r="C19168" s="1" t="s">
        <v>4003</v>
      </c>
      <c r="D19168" s="1" t="s">
        <v>47473</v>
      </c>
      <c r="E19168" s="1" t="s">
        <v>47474</v>
      </c>
      <c r="P19168" s="2" t="str">
        <f t="shared" si="299"/>
        <v>✓</v>
      </c>
    </row>
    <row r="19169" spans="1:16" ht="41.4" x14ac:dyDescent="0.3">
      <c r="A19169" s="3" t="s">
        <v>47475</v>
      </c>
      <c r="B19169" s="1" t="s">
        <v>71462</v>
      </c>
      <c r="K19169" s="1" t="s">
        <v>18378</v>
      </c>
      <c r="P19169" s="2" t="str">
        <f t="shared" si="299"/>
        <v>✓</v>
      </c>
    </row>
    <row r="19170" spans="1:16" x14ac:dyDescent="0.3">
      <c r="A19170" s="3" t="s">
        <v>47476</v>
      </c>
      <c r="B19170" s="1" t="s">
        <v>47472</v>
      </c>
      <c r="P19170" s="2" t="str">
        <f t="shared" si="299"/>
        <v/>
      </c>
    </row>
    <row r="19171" spans="1:16" ht="41.4" x14ac:dyDescent="0.3">
      <c r="A19171" s="3" t="s">
        <v>47477</v>
      </c>
      <c r="B19171" s="1" t="s">
        <v>71463</v>
      </c>
      <c r="P19171" s="2" t="str">
        <f t="shared" si="299"/>
        <v/>
      </c>
    </row>
    <row r="19172" spans="1:16" x14ac:dyDescent="0.3">
      <c r="A19172" s="3" t="s">
        <v>47478</v>
      </c>
      <c r="B19172" s="1" t="s">
        <v>47472</v>
      </c>
      <c r="I19172" s="1" t="s">
        <v>47479</v>
      </c>
      <c r="K19172" s="1" t="s">
        <v>8567</v>
      </c>
      <c r="O19172" s="1" t="s">
        <v>47480</v>
      </c>
      <c r="P19172" s="2" t="str">
        <f t="shared" si="299"/>
        <v>✓</v>
      </c>
    </row>
    <row r="19173" spans="1:16" x14ac:dyDescent="0.3">
      <c r="A19173" s="3" t="s">
        <v>47481</v>
      </c>
      <c r="B19173" s="1" t="s">
        <v>47472</v>
      </c>
      <c r="P19173" s="2" t="str">
        <f t="shared" si="299"/>
        <v/>
      </c>
    </row>
    <row r="19174" spans="1:16" x14ac:dyDescent="0.3">
      <c r="A19174" s="3" t="s">
        <v>47482</v>
      </c>
      <c r="B19174" s="1" t="s">
        <v>47483</v>
      </c>
      <c r="E19174" s="1" t="s">
        <v>47484</v>
      </c>
      <c r="P19174" s="2" t="str">
        <f t="shared" si="299"/>
        <v>✓</v>
      </c>
    </row>
    <row r="19175" spans="1:16" x14ac:dyDescent="0.3">
      <c r="A19175" s="3" t="s">
        <v>47485</v>
      </c>
      <c r="B19175" s="1" t="s">
        <v>47486</v>
      </c>
      <c r="E19175" s="1" t="s">
        <v>47487</v>
      </c>
      <c r="K19175" s="1" t="s">
        <v>47488</v>
      </c>
      <c r="P19175" s="2" t="str">
        <f t="shared" si="299"/>
        <v>✓</v>
      </c>
    </row>
    <row r="19176" spans="1:16" x14ac:dyDescent="0.3">
      <c r="A19176" s="3" t="s">
        <v>47489</v>
      </c>
      <c r="B19176" s="1" t="s">
        <v>47486</v>
      </c>
      <c r="C19176" s="1" t="s">
        <v>47490</v>
      </c>
      <c r="D19176" s="1" t="s">
        <v>47491</v>
      </c>
      <c r="E19176" s="1" t="s">
        <v>47492</v>
      </c>
      <c r="I19176" s="1" t="s">
        <v>47493</v>
      </c>
      <c r="J19176" s="1" t="s">
        <v>47494</v>
      </c>
      <c r="K19176" s="1" t="s">
        <v>47495</v>
      </c>
      <c r="O19176" s="1" t="s">
        <v>47490</v>
      </c>
      <c r="P19176" s="2" t="str">
        <f t="shared" si="299"/>
        <v>✓</v>
      </c>
    </row>
    <row r="19177" spans="1:16" x14ac:dyDescent="0.3">
      <c r="A19177" s="3" t="s">
        <v>47496</v>
      </c>
      <c r="B19177" s="1" t="s">
        <v>47486</v>
      </c>
      <c r="C19177" s="1" t="s">
        <v>47490</v>
      </c>
      <c r="D19177" s="1" t="s">
        <v>7374</v>
      </c>
      <c r="E19177" s="1" t="s">
        <v>47487</v>
      </c>
      <c r="F19177" s="1" t="s">
        <v>47497</v>
      </c>
      <c r="I19177" s="1" t="s">
        <v>47493</v>
      </c>
      <c r="J19177" s="1" t="s">
        <v>47494</v>
      </c>
      <c r="K19177" s="1" t="s">
        <v>47488</v>
      </c>
      <c r="N19177" s="1" t="s">
        <v>47498</v>
      </c>
      <c r="O19177" s="1" t="s">
        <v>47490</v>
      </c>
      <c r="P19177" s="2" t="str">
        <f t="shared" si="299"/>
        <v>✓</v>
      </c>
    </row>
    <row r="19178" spans="1:16" x14ac:dyDescent="0.3">
      <c r="A19178" s="3" t="s">
        <v>47499</v>
      </c>
      <c r="B19178" s="1" t="s">
        <v>47486</v>
      </c>
      <c r="I19178" s="1" t="s">
        <v>47493</v>
      </c>
      <c r="K19178" s="1" t="s">
        <v>47495</v>
      </c>
      <c r="O19178" s="1" t="s">
        <v>47490</v>
      </c>
      <c r="P19178" s="2" t="str">
        <f t="shared" si="299"/>
        <v>✓</v>
      </c>
    </row>
    <row r="19179" spans="1:16" x14ac:dyDescent="0.3">
      <c r="A19179" s="3" t="s">
        <v>47500</v>
      </c>
      <c r="B19179" s="1" t="s">
        <v>47501</v>
      </c>
      <c r="E19179" s="1" t="s">
        <v>47502</v>
      </c>
      <c r="P19179" s="2" t="str">
        <f t="shared" si="299"/>
        <v>✓</v>
      </c>
    </row>
    <row r="19180" spans="1:16" x14ac:dyDescent="0.3">
      <c r="A19180" s="3" t="s">
        <v>47503</v>
      </c>
      <c r="B19180" s="1" t="s">
        <v>47501</v>
      </c>
      <c r="P19180" s="2" t="str">
        <f t="shared" si="299"/>
        <v/>
      </c>
    </row>
    <row r="19181" spans="1:16" x14ac:dyDescent="0.3">
      <c r="A19181" s="3" t="s">
        <v>47504</v>
      </c>
      <c r="B19181" s="1" t="s">
        <v>47505</v>
      </c>
      <c r="E19181" s="1" t="s">
        <v>47506</v>
      </c>
      <c r="I19181" s="1" t="s">
        <v>47507</v>
      </c>
      <c r="K19181" s="1" t="s">
        <v>47508</v>
      </c>
      <c r="O19181" s="1" t="s">
        <v>47509</v>
      </c>
      <c r="P19181" s="2" t="str">
        <f t="shared" si="299"/>
        <v>✓</v>
      </c>
    </row>
    <row r="19182" spans="1:16" x14ac:dyDescent="0.3">
      <c r="A19182" s="3" t="s">
        <v>47510</v>
      </c>
      <c r="B19182" s="1" t="s">
        <v>47505</v>
      </c>
      <c r="C19182" s="1" t="s">
        <v>47511</v>
      </c>
      <c r="D19182" s="1" t="s">
        <v>47512</v>
      </c>
      <c r="E19182" s="1" t="s">
        <v>47506</v>
      </c>
      <c r="F19182" s="1" t="s">
        <v>47513</v>
      </c>
      <c r="G19182" s="1" t="s">
        <v>47509</v>
      </c>
      <c r="H19182" s="1" t="s">
        <v>47462</v>
      </c>
      <c r="I19182" s="1" t="s">
        <v>47507</v>
      </c>
      <c r="J19182" s="1" t="s">
        <v>47514</v>
      </c>
      <c r="K19182" s="1" t="s">
        <v>47515</v>
      </c>
      <c r="M19182" s="1" t="s">
        <v>47516</v>
      </c>
      <c r="N19182" s="1" t="s">
        <v>47517</v>
      </c>
      <c r="O19182" s="1" t="s">
        <v>47509</v>
      </c>
      <c r="P19182" s="2" t="str">
        <f t="shared" si="299"/>
        <v>✓</v>
      </c>
    </row>
    <row r="19183" spans="1:16" x14ac:dyDescent="0.3">
      <c r="A19183" s="3" t="s">
        <v>47518</v>
      </c>
      <c r="B19183" s="1" t="s">
        <v>47505</v>
      </c>
      <c r="I19183" s="1" t="s">
        <v>47507</v>
      </c>
      <c r="K19183" s="1" t="s">
        <v>47515</v>
      </c>
      <c r="O19183" s="1" t="s">
        <v>47509</v>
      </c>
      <c r="P19183" s="2" t="str">
        <f t="shared" si="299"/>
        <v>✓</v>
      </c>
    </row>
    <row r="19184" spans="1:16" x14ac:dyDescent="0.3">
      <c r="A19184" s="3" t="s">
        <v>47519</v>
      </c>
      <c r="B19184" s="1" t="s">
        <v>47520</v>
      </c>
      <c r="E19184" s="1" t="s">
        <v>47521</v>
      </c>
      <c r="P19184" s="2" t="str">
        <f t="shared" si="299"/>
        <v>✓</v>
      </c>
    </row>
    <row r="19185" spans="1:16" ht="27.6" x14ac:dyDescent="0.3">
      <c r="A19185" s="3" t="s">
        <v>47522</v>
      </c>
      <c r="B19185" s="1" t="s">
        <v>47520</v>
      </c>
      <c r="C19185" s="1" t="s">
        <v>47523</v>
      </c>
      <c r="D19185" s="1" t="s">
        <v>71464</v>
      </c>
      <c r="E19185" s="1" t="s">
        <v>47524</v>
      </c>
      <c r="F19185" s="1" t="s">
        <v>47525</v>
      </c>
      <c r="I19185" s="1" t="s">
        <v>47526</v>
      </c>
      <c r="J19185" s="1" t="s">
        <v>47527</v>
      </c>
      <c r="K19185" s="1" t="s">
        <v>47528</v>
      </c>
      <c r="N19185" s="1" t="s">
        <v>47529</v>
      </c>
      <c r="O19185" s="1" t="s">
        <v>47523</v>
      </c>
      <c r="P19185" s="2" t="str">
        <f t="shared" si="299"/>
        <v>✓</v>
      </c>
    </row>
    <row r="19186" spans="1:16" x14ac:dyDescent="0.3">
      <c r="A19186" s="3" t="s">
        <v>47530</v>
      </c>
      <c r="B19186" s="1" t="s">
        <v>47520</v>
      </c>
      <c r="P19186" s="2" t="str">
        <f t="shared" si="299"/>
        <v/>
      </c>
    </row>
    <row r="19187" spans="1:16" x14ac:dyDescent="0.3">
      <c r="A19187" s="3" t="s">
        <v>47531</v>
      </c>
      <c r="B19187" s="1" t="s">
        <v>47520</v>
      </c>
      <c r="K19187" s="1" t="s">
        <v>47528</v>
      </c>
      <c r="P19187" s="2" t="str">
        <f t="shared" si="299"/>
        <v>✓</v>
      </c>
    </row>
    <row r="19188" spans="1:16" x14ac:dyDescent="0.3">
      <c r="A19188" s="3" t="s">
        <v>47532</v>
      </c>
      <c r="B19188" s="1" t="s">
        <v>47520</v>
      </c>
      <c r="P19188" s="2" t="str">
        <f t="shared" si="299"/>
        <v/>
      </c>
    </row>
    <row r="19189" spans="1:16" x14ac:dyDescent="0.3">
      <c r="A19189" s="3" t="s">
        <v>47533</v>
      </c>
      <c r="B19189" s="1" t="s">
        <v>47520</v>
      </c>
      <c r="H19189" s="1" t="s">
        <v>47534</v>
      </c>
      <c r="P19189" s="2" t="str">
        <f t="shared" si="299"/>
        <v>✓</v>
      </c>
    </row>
    <row r="19190" spans="1:16" x14ac:dyDescent="0.3">
      <c r="A19190" s="3" t="s">
        <v>47535</v>
      </c>
      <c r="B19190" s="1" t="s">
        <v>47520</v>
      </c>
      <c r="K19190" s="1" t="s">
        <v>47528</v>
      </c>
      <c r="P19190" s="2" t="str">
        <f t="shared" si="299"/>
        <v>✓</v>
      </c>
    </row>
    <row r="19191" spans="1:16" x14ac:dyDescent="0.3">
      <c r="A19191" s="3" t="s">
        <v>47536</v>
      </c>
      <c r="B19191" s="1" t="s">
        <v>47520</v>
      </c>
      <c r="K19191" s="1" t="s">
        <v>47528</v>
      </c>
      <c r="P19191" s="2" t="str">
        <f t="shared" si="299"/>
        <v>✓</v>
      </c>
    </row>
    <row r="19192" spans="1:16" x14ac:dyDescent="0.3">
      <c r="A19192" s="3" t="s">
        <v>47537</v>
      </c>
      <c r="B19192" s="1" t="s">
        <v>47520</v>
      </c>
      <c r="P19192" s="2" t="str">
        <f t="shared" si="299"/>
        <v/>
      </c>
    </row>
    <row r="19193" spans="1:16" x14ac:dyDescent="0.3">
      <c r="A19193" s="3" t="s">
        <v>47538</v>
      </c>
      <c r="B19193" s="1" t="s">
        <v>47520</v>
      </c>
      <c r="P19193" s="2" t="str">
        <f t="shared" si="299"/>
        <v/>
      </c>
    </row>
    <row r="19194" spans="1:16" x14ac:dyDescent="0.3">
      <c r="A19194" s="3" t="s">
        <v>47539</v>
      </c>
      <c r="B19194" s="1" t="s">
        <v>47540</v>
      </c>
      <c r="C19194" s="1" t="s">
        <v>43604</v>
      </c>
      <c r="D19194" s="1" t="s">
        <v>47541</v>
      </c>
      <c r="E19194" s="1" t="s">
        <v>47542</v>
      </c>
      <c r="K19194" s="1" t="s">
        <v>47543</v>
      </c>
      <c r="O19194" s="1" t="s">
        <v>43604</v>
      </c>
      <c r="P19194" s="2" t="str">
        <f t="shared" si="299"/>
        <v>✓</v>
      </c>
    </row>
    <row r="19195" spans="1:16" ht="41.4" x14ac:dyDescent="0.3">
      <c r="A19195" s="3" t="s">
        <v>47544</v>
      </c>
      <c r="B19195" s="1" t="s">
        <v>47540</v>
      </c>
      <c r="C19195" s="1" t="s">
        <v>43604</v>
      </c>
      <c r="D19195" s="1" t="s">
        <v>47541</v>
      </c>
      <c r="E19195" s="1" t="s">
        <v>47542</v>
      </c>
      <c r="F19195" s="1" t="s">
        <v>47545</v>
      </c>
      <c r="G19195" s="1" t="s">
        <v>43604</v>
      </c>
      <c r="H19195" s="1" t="s">
        <v>36706</v>
      </c>
      <c r="I19195" s="1" t="s">
        <v>36706</v>
      </c>
      <c r="J19195" s="1" t="s">
        <v>71465</v>
      </c>
      <c r="K19195" s="1" t="s">
        <v>47543</v>
      </c>
      <c r="L19195" s="1" t="s">
        <v>47546</v>
      </c>
      <c r="M19195" s="1" t="s">
        <v>47547</v>
      </c>
      <c r="N19195" s="1" t="s">
        <v>47548</v>
      </c>
      <c r="O19195" s="1" t="s">
        <v>43604</v>
      </c>
      <c r="P19195" s="2" t="str">
        <f t="shared" si="299"/>
        <v>✓</v>
      </c>
    </row>
    <row r="19196" spans="1:16" x14ac:dyDescent="0.3">
      <c r="A19196" s="3" t="s">
        <v>47549</v>
      </c>
      <c r="B19196" s="1" t="s">
        <v>47540</v>
      </c>
      <c r="E19196" s="1" t="s">
        <v>47542</v>
      </c>
      <c r="I19196" s="1" t="s">
        <v>36706</v>
      </c>
      <c r="K19196" s="1" t="s">
        <v>47543</v>
      </c>
      <c r="O19196" s="1" t="s">
        <v>43604</v>
      </c>
      <c r="P19196" s="2" t="str">
        <f t="shared" si="299"/>
        <v>✓</v>
      </c>
    </row>
    <row r="19197" spans="1:16" ht="41.4" x14ac:dyDescent="0.3">
      <c r="A19197" s="3" t="s">
        <v>47550</v>
      </c>
      <c r="B19197" s="1" t="s">
        <v>71466</v>
      </c>
      <c r="E19197" s="1" t="s">
        <v>71467</v>
      </c>
      <c r="I19197" s="1" t="s">
        <v>36706</v>
      </c>
      <c r="K19197" s="1" t="s">
        <v>71468</v>
      </c>
      <c r="O19197" s="1" t="s">
        <v>43604</v>
      </c>
      <c r="P19197" s="2" t="str">
        <f t="shared" si="299"/>
        <v>✓</v>
      </c>
    </row>
    <row r="19198" spans="1:16" ht="27.6" x14ac:dyDescent="0.3">
      <c r="A19198" s="3" t="s">
        <v>47551</v>
      </c>
      <c r="B19198" s="1" t="s">
        <v>47540</v>
      </c>
      <c r="C19198" s="1" t="s">
        <v>43604</v>
      </c>
      <c r="D19198" s="1" t="s">
        <v>47541</v>
      </c>
      <c r="E19198" s="1" t="s">
        <v>47542</v>
      </c>
      <c r="F19198" s="1" t="s">
        <v>47545</v>
      </c>
      <c r="I19198" s="1" t="s">
        <v>36706</v>
      </c>
      <c r="J19198" s="1" t="s">
        <v>47552</v>
      </c>
      <c r="K19198" s="1" t="s">
        <v>47543</v>
      </c>
      <c r="L19198" s="1" t="s">
        <v>47547</v>
      </c>
      <c r="N19198" s="1" t="s">
        <v>47548</v>
      </c>
      <c r="O19198" s="1" t="s">
        <v>43604</v>
      </c>
      <c r="P19198" s="2" t="str">
        <f t="shared" si="299"/>
        <v>✓</v>
      </c>
    </row>
    <row r="19199" spans="1:16" ht="41.4" x14ac:dyDescent="0.3">
      <c r="A19199" s="3" t="s">
        <v>47553</v>
      </c>
      <c r="B19199" s="1" t="s">
        <v>71469</v>
      </c>
      <c r="C19199" s="1" t="s">
        <v>44606</v>
      </c>
      <c r="D19199" s="1" t="s">
        <v>31714</v>
      </c>
      <c r="E19199" s="1" t="s">
        <v>71470</v>
      </c>
      <c r="I19199" s="1" t="s">
        <v>71471</v>
      </c>
      <c r="K19199" s="1" t="s">
        <v>47554</v>
      </c>
      <c r="O19199" s="1" t="s">
        <v>71472</v>
      </c>
      <c r="P19199" s="2" t="str">
        <f t="shared" si="299"/>
        <v>✓</v>
      </c>
    </row>
    <row r="19200" spans="1:16" ht="41.4" x14ac:dyDescent="0.3">
      <c r="A19200" s="3" t="s">
        <v>47555</v>
      </c>
      <c r="B19200" s="1" t="s">
        <v>71473</v>
      </c>
      <c r="C19200" s="1" t="s">
        <v>43604</v>
      </c>
      <c r="D19200" s="1" t="s">
        <v>47541</v>
      </c>
      <c r="E19200" s="1" t="s">
        <v>71474</v>
      </c>
      <c r="F19200" s="1" t="s">
        <v>47545</v>
      </c>
      <c r="I19200" s="1" t="s">
        <v>36706</v>
      </c>
      <c r="J19200" s="1" t="s">
        <v>47552</v>
      </c>
      <c r="K19200" s="1" t="s">
        <v>47543</v>
      </c>
      <c r="L19200" s="1" t="s">
        <v>47547</v>
      </c>
      <c r="N19200" s="1" t="s">
        <v>47548</v>
      </c>
      <c r="O19200" s="1" t="s">
        <v>43604</v>
      </c>
      <c r="P19200" s="2" t="str">
        <f t="shared" si="299"/>
        <v>✓</v>
      </c>
    </row>
    <row r="19201" spans="1:16" ht="41.4" x14ac:dyDescent="0.3">
      <c r="A19201" s="3" t="s">
        <v>47556</v>
      </c>
      <c r="B19201" s="1" t="s">
        <v>71475</v>
      </c>
      <c r="D19201" s="1" t="s">
        <v>47541</v>
      </c>
      <c r="E19201" s="1" t="s">
        <v>47542</v>
      </c>
      <c r="F19201" s="1" t="s">
        <v>47557</v>
      </c>
      <c r="I19201" s="1" t="s">
        <v>36706</v>
      </c>
      <c r="J19201" s="1" t="s">
        <v>47552</v>
      </c>
      <c r="K19201" s="1" t="s">
        <v>71476</v>
      </c>
      <c r="L19201" s="1" t="s">
        <v>47547</v>
      </c>
      <c r="N19201" s="1" t="s">
        <v>47548</v>
      </c>
      <c r="O19201" s="1" t="s">
        <v>43604</v>
      </c>
      <c r="P19201" s="2" t="str">
        <f t="shared" si="299"/>
        <v>✓</v>
      </c>
    </row>
    <row r="19202" spans="1:16" x14ac:dyDescent="0.3">
      <c r="A19202" s="3" t="s">
        <v>47558</v>
      </c>
      <c r="B19202" s="1" t="s">
        <v>47540</v>
      </c>
      <c r="C19202" s="1" t="s">
        <v>43604</v>
      </c>
      <c r="D19202" s="1" t="s">
        <v>47541</v>
      </c>
      <c r="E19202" s="1" t="s">
        <v>47542</v>
      </c>
      <c r="I19202" s="1" t="s">
        <v>36706</v>
      </c>
      <c r="K19202" s="1" t="s">
        <v>47543</v>
      </c>
      <c r="O19202" s="1" t="s">
        <v>43604</v>
      </c>
      <c r="P19202" s="2" t="str">
        <f t="shared" si="299"/>
        <v>✓</v>
      </c>
    </row>
    <row r="19203" spans="1:16" x14ac:dyDescent="0.3">
      <c r="A19203" s="3" t="s">
        <v>47559</v>
      </c>
      <c r="B19203" s="1" t="s">
        <v>47540</v>
      </c>
      <c r="C19203" s="1" t="s">
        <v>43604</v>
      </c>
      <c r="D19203" s="1" t="s">
        <v>47541</v>
      </c>
      <c r="E19203" s="1" t="s">
        <v>47542</v>
      </c>
      <c r="I19203" s="1" t="s">
        <v>36706</v>
      </c>
      <c r="K19203" s="1" t="s">
        <v>47543</v>
      </c>
      <c r="N19203" s="1" t="s">
        <v>47548</v>
      </c>
      <c r="O19203" s="1" t="s">
        <v>43604</v>
      </c>
      <c r="P19203" s="2" t="str">
        <f t="shared" ref="P19203:P19266" si="300">IF(_xlfn.TEXTJOIN("",1,C19203:O19203)="","","✓")</f>
        <v>✓</v>
      </c>
    </row>
    <row r="19204" spans="1:16" ht="27.6" x14ac:dyDescent="0.3">
      <c r="A19204" s="3" t="s">
        <v>47560</v>
      </c>
      <c r="B19204" s="1" t="s">
        <v>47540</v>
      </c>
      <c r="C19204" s="1" t="s">
        <v>43604</v>
      </c>
      <c r="D19204" s="1" t="s">
        <v>47541</v>
      </c>
      <c r="E19204" s="1" t="s">
        <v>47542</v>
      </c>
      <c r="F19204" s="1" t="s">
        <v>47557</v>
      </c>
      <c r="I19204" s="1" t="s">
        <v>36706</v>
      </c>
      <c r="J19204" s="1" t="s">
        <v>47552</v>
      </c>
      <c r="K19204" s="1" t="s">
        <v>47543</v>
      </c>
      <c r="L19204" s="1" t="s">
        <v>47547</v>
      </c>
      <c r="N19204" s="1" t="s">
        <v>47548</v>
      </c>
      <c r="O19204" s="1" t="s">
        <v>43604</v>
      </c>
      <c r="P19204" s="2" t="str">
        <f t="shared" si="300"/>
        <v>✓</v>
      </c>
    </row>
    <row r="19205" spans="1:16" x14ac:dyDescent="0.3">
      <c r="A19205" s="3" t="s">
        <v>47561</v>
      </c>
      <c r="B19205" s="1" t="s">
        <v>47540</v>
      </c>
      <c r="I19205" s="1" t="s">
        <v>36706</v>
      </c>
      <c r="K19205" s="1" t="s">
        <v>47543</v>
      </c>
      <c r="O19205" s="1" t="s">
        <v>43604</v>
      </c>
      <c r="P19205" s="2" t="str">
        <f t="shared" si="300"/>
        <v>✓</v>
      </c>
    </row>
    <row r="19206" spans="1:16" x14ac:dyDescent="0.3">
      <c r="A19206" s="3" t="s">
        <v>47562</v>
      </c>
      <c r="B19206" s="1" t="s">
        <v>47540</v>
      </c>
      <c r="K19206" s="1" t="s">
        <v>47543</v>
      </c>
      <c r="P19206" s="2" t="str">
        <f t="shared" si="300"/>
        <v>✓</v>
      </c>
    </row>
    <row r="19207" spans="1:16" x14ac:dyDescent="0.3">
      <c r="A19207" s="3" t="s">
        <v>47563</v>
      </c>
      <c r="B19207" s="1" t="s">
        <v>47540</v>
      </c>
      <c r="K19207" s="1" t="s">
        <v>47543</v>
      </c>
      <c r="P19207" s="2" t="str">
        <f t="shared" si="300"/>
        <v>✓</v>
      </c>
    </row>
    <row r="19208" spans="1:16" x14ac:dyDescent="0.3">
      <c r="A19208" s="3" t="s">
        <v>47564</v>
      </c>
      <c r="B19208" s="1" t="s">
        <v>47540</v>
      </c>
      <c r="I19208" s="1" t="s">
        <v>36706</v>
      </c>
      <c r="O19208" s="1" t="s">
        <v>43604</v>
      </c>
      <c r="P19208" s="2" t="str">
        <f t="shared" si="300"/>
        <v>✓</v>
      </c>
    </row>
    <row r="19209" spans="1:16" x14ac:dyDescent="0.3">
      <c r="A19209" s="3" t="s">
        <v>47565</v>
      </c>
      <c r="B19209" s="1" t="s">
        <v>47540</v>
      </c>
      <c r="K19209" s="1" t="s">
        <v>47543</v>
      </c>
      <c r="P19209" s="2" t="str">
        <f t="shared" si="300"/>
        <v>✓</v>
      </c>
    </row>
    <row r="19210" spans="1:16" x14ac:dyDescent="0.3">
      <c r="A19210" s="3" t="s">
        <v>47566</v>
      </c>
      <c r="B19210" s="1" t="s">
        <v>47567</v>
      </c>
      <c r="C19210" s="1" t="s">
        <v>47568</v>
      </c>
      <c r="D19210" s="1" t="s">
        <v>47569</v>
      </c>
      <c r="E19210" s="1" t="s">
        <v>45217</v>
      </c>
      <c r="I19210" s="1" t="s">
        <v>47570</v>
      </c>
      <c r="K19210" s="1" t="s">
        <v>47571</v>
      </c>
      <c r="N19210" s="1" t="s">
        <v>47548</v>
      </c>
      <c r="O19210" s="1" t="s">
        <v>43604</v>
      </c>
      <c r="P19210" s="2" t="str">
        <f t="shared" si="300"/>
        <v>✓</v>
      </c>
    </row>
    <row r="19211" spans="1:16" x14ac:dyDescent="0.3">
      <c r="A19211" s="3" t="s">
        <v>47572</v>
      </c>
      <c r="B19211" s="1" t="s">
        <v>47567</v>
      </c>
      <c r="C19211" s="1" t="s">
        <v>47568</v>
      </c>
      <c r="D19211" s="1" t="s">
        <v>47569</v>
      </c>
      <c r="E19211" s="1" t="s">
        <v>45217</v>
      </c>
      <c r="K19211" s="1" t="s">
        <v>47571</v>
      </c>
      <c r="O19211" s="1" t="s">
        <v>43604</v>
      </c>
      <c r="P19211" s="2" t="str">
        <f t="shared" si="300"/>
        <v>✓</v>
      </c>
    </row>
    <row r="19212" spans="1:16" x14ac:dyDescent="0.3">
      <c r="A19212" s="3" t="s">
        <v>47573</v>
      </c>
      <c r="B19212" s="1" t="s">
        <v>47567</v>
      </c>
      <c r="E19212" s="1" t="s">
        <v>45217</v>
      </c>
      <c r="I19212" s="1" t="s">
        <v>47570</v>
      </c>
      <c r="K19212" s="1" t="s">
        <v>47571</v>
      </c>
      <c r="O19212" s="1" t="s">
        <v>43604</v>
      </c>
      <c r="P19212" s="2" t="str">
        <f t="shared" si="300"/>
        <v>✓</v>
      </c>
    </row>
    <row r="19213" spans="1:16" ht="41.4" x14ac:dyDescent="0.3">
      <c r="A19213" s="3" t="s">
        <v>47574</v>
      </c>
      <c r="B19213" s="1" t="s">
        <v>71477</v>
      </c>
      <c r="C19213" s="1" t="s">
        <v>47575</v>
      </c>
      <c r="D19213" s="1" t="s">
        <v>47576</v>
      </c>
      <c r="E19213" s="1" t="s">
        <v>71478</v>
      </c>
      <c r="F19213" s="1" t="s">
        <v>47577</v>
      </c>
      <c r="H19213" s="1" t="s">
        <v>47578</v>
      </c>
      <c r="I19213" s="1" t="s">
        <v>71479</v>
      </c>
      <c r="J19213" s="1" t="s">
        <v>47579</v>
      </c>
      <c r="K19213" s="1" t="s">
        <v>71480</v>
      </c>
      <c r="N19213" s="1" t="s">
        <v>71481</v>
      </c>
      <c r="O19213" s="1" t="s">
        <v>70983</v>
      </c>
      <c r="P19213" s="2" t="str">
        <f t="shared" si="300"/>
        <v>✓</v>
      </c>
    </row>
    <row r="19214" spans="1:16" ht="41.4" x14ac:dyDescent="0.3">
      <c r="A19214" s="3" t="s">
        <v>47580</v>
      </c>
      <c r="B19214" s="1" t="s">
        <v>71482</v>
      </c>
      <c r="E19214" s="1" t="s">
        <v>71483</v>
      </c>
      <c r="I19214" s="1" t="s">
        <v>71484</v>
      </c>
      <c r="K19214" s="1" t="s">
        <v>71485</v>
      </c>
      <c r="O19214" s="1" t="s">
        <v>70983</v>
      </c>
      <c r="P19214" s="2" t="str">
        <f t="shared" si="300"/>
        <v>✓</v>
      </c>
    </row>
    <row r="19215" spans="1:16" x14ac:dyDescent="0.3">
      <c r="A19215" s="3" t="s">
        <v>47581</v>
      </c>
      <c r="B19215" s="1" t="s">
        <v>47567</v>
      </c>
      <c r="I19215" s="1" t="s">
        <v>47570</v>
      </c>
      <c r="K19215" s="1" t="s">
        <v>47571</v>
      </c>
      <c r="O19215" s="1" t="s">
        <v>43604</v>
      </c>
      <c r="P19215" s="2" t="str">
        <f t="shared" si="300"/>
        <v>✓</v>
      </c>
    </row>
    <row r="19216" spans="1:16" ht="55.2" x14ac:dyDescent="0.3">
      <c r="A19216" s="3" t="s">
        <v>47582</v>
      </c>
      <c r="B19216" s="1" t="s">
        <v>71486</v>
      </c>
      <c r="I19216" s="1" t="s">
        <v>47583</v>
      </c>
      <c r="K19216" s="1" t="s">
        <v>71487</v>
      </c>
      <c r="O19216" s="1" t="s">
        <v>46541</v>
      </c>
      <c r="P19216" s="2" t="str">
        <f t="shared" si="300"/>
        <v>✓</v>
      </c>
    </row>
    <row r="19217" spans="1:16" x14ac:dyDescent="0.3">
      <c r="A19217" s="3" t="s">
        <v>47584</v>
      </c>
      <c r="B19217" s="1" t="s">
        <v>47585</v>
      </c>
      <c r="E19217" s="1" t="s">
        <v>47586</v>
      </c>
      <c r="K19217" s="1" t="s">
        <v>47587</v>
      </c>
      <c r="P19217" s="2" t="str">
        <f t="shared" si="300"/>
        <v>✓</v>
      </c>
    </row>
    <row r="19218" spans="1:16" ht="41.4" x14ac:dyDescent="0.3">
      <c r="A19218" s="3" t="s">
        <v>47588</v>
      </c>
      <c r="B19218" s="1" t="s">
        <v>47589</v>
      </c>
      <c r="E19218" s="1" t="s">
        <v>71488</v>
      </c>
      <c r="P19218" s="2" t="str">
        <f t="shared" si="300"/>
        <v>✓</v>
      </c>
    </row>
    <row r="19219" spans="1:16" x14ac:dyDescent="0.3">
      <c r="A19219" s="3" t="s">
        <v>47590</v>
      </c>
      <c r="B19219" s="1" t="s">
        <v>47589</v>
      </c>
      <c r="E19219" s="1" t="s">
        <v>47591</v>
      </c>
      <c r="K19219" s="1" t="s">
        <v>47592</v>
      </c>
      <c r="N19219" s="1" t="s">
        <v>47593</v>
      </c>
      <c r="O19219" s="1" t="s">
        <v>47594</v>
      </c>
      <c r="P19219" s="2" t="str">
        <f t="shared" si="300"/>
        <v>✓</v>
      </c>
    </row>
    <row r="19220" spans="1:16" ht="69" x14ac:dyDescent="0.3">
      <c r="A19220" s="3" t="s">
        <v>47595</v>
      </c>
      <c r="B19220" s="1" t="s">
        <v>71489</v>
      </c>
      <c r="E19220" s="1" t="s">
        <v>71490</v>
      </c>
      <c r="K19220" s="1" t="s">
        <v>71491</v>
      </c>
      <c r="O19220" s="1" t="s">
        <v>47594</v>
      </c>
      <c r="P19220" s="2" t="str">
        <f t="shared" si="300"/>
        <v>✓</v>
      </c>
    </row>
    <row r="19221" spans="1:16" x14ac:dyDescent="0.3">
      <c r="A19221" s="3" t="s">
        <v>47596</v>
      </c>
      <c r="B19221" s="1" t="s">
        <v>47589</v>
      </c>
      <c r="E19221" s="1" t="s">
        <v>47591</v>
      </c>
      <c r="I19221" s="1" t="s">
        <v>47597</v>
      </c>
      <c r="K19221" s="1" t="s">
        <v>47592</v>
      </c>
      <c r="O19221" s="1" t="s">
        <v>47594</v>
      </c>
      <c r="P19221" s="2" t="str">
        <f t="shared" si="300"/>
        <v>✓</v>
      </c>
    </row>
    <row r="19222" spans="1:16" x14ac:dyDescent="0.3">
      <c r="A19222" s="3" t="s">
        <v>47598</v>
      </c>
      <c r="B19222" s="1" t="s">
        <v>47589</v>
      </c>
      <c r="C19222" s="1" t="s">
        <v>47599</v>
      </c>
      <c r="D19222" s="1" t="s">
        <v>47600</v>
      </c>
      <c r="E19222" s="1" t="s">
        <v>47601</v>
      </c>
      <c r="I19222" s="1" t="s">
        <v>47602</v>
      </c>
      <c r="K19222" s="1" t="s">
        <v>31680</v>
      </c>
      <c r="N19222" s="1" t="s">
        <v>47603</v>
      </c>
      <c r="O19222" s="1" t="s">
        <v>47599</v>
      </c>
      <c r="P19222" s="2" t="str">
        <f t="shared" si="300"/>
        <v>✓</v>
      </c>
    </row>
    <row r="19223" spans="1:16" ht="69" x14ac:dyDescent="0.3">
      <c r="A19223" s="3" t="s">
        <v>47604</v>
      </c>
      <c r="B19223" s="1" t="s">
        <v>71489</v>
      </c>
      <c r="E19223" s="1" t="s">
        <v>71490</v>
      </c>
      <c r="I19223" s="1" t="s">
        <v>71492</v>
      </c>
      <c r="K19223" s="1" t="s">
        <v>71491</v>
      </c>
      <c r="O19223" s="1" t="s">
        <v>71493</v>
      </c>
      <c r="P19223" s="2" t="str">
        <f t="shared" si="300"/>
        <v>✓</v>
      </c>
    </row>
    <row r="19224" spans="1:16" ht="41.4" x14ac:dyDescent="0.3">
      <c r="A19224" s="3" t="s">
        <v>47605</v>
      </c>
      <c r="B19224" s="1" t="s">
        <v>71494</v>
      </c>
      <c r="I19224" s="1" t="s">
        <v>71495</v>
      </c>
      <c r="K19224" s="1" t="s">
        <v>71496</v>
      </c>
      <c r="O19224" s="1" t="s">
        <v>71497</v>
      </c>
      <c r="P19224" s="2" t="str">
        <f t="shared" si="300"/>
        <v>✓</v>
      </c>
    </row>
    <row r="19225" spans="1:16" x14ac:dyDescent="0.3">
      <c r="A19225" s="3" t="s">
        <v>47606</v>
      </c>
      <c r="B19225" s="1" t="s">
        <v>47607</v>
      </c>
      <c r="P19225" s="2" t="str">
        <f t="shared" si="300"/>
        <v/>
      </c>
    </row>
    <row r="19226" spans="1:16" x14ac:dyDescent="0.3">
      <c r="A19226" s="3" t="s">
        <v>47608</v>
      </c>
      <c r="B19226" s="1" t="s">
        <v>47607</v>
      </c>
      <c r="C19226" s="1" t="s">
        <v>31714</v>
      </c>
      <c r="D19226" s="1" t="s">
        <v>47609</v>
      </c>
      <c r="E19226" s="1" t="s">
        <v>47610</v>
      </c>
      <c r="I19226" s="1" t="s">
        <v>36937</v>
      </c>
      <c r="K19226" s="1" t="s">
        <v>31715</v>
      </c>
      <c r="N19226" s="1" t="s">
        <v>46695</v>
      </c>
      <c r="O19226" s="1" t="s">
        <v>31714</v>
      </c>
      <c r="P19226" s="2" t="str">
        <f t="shared" si="300"/>
        <v>✓</v>
      </c>
    </row>
    <row r="19227" spans="1:16" x14ac:dyDescent="0.3">
      <c r="A19227" s="3" t="s">
        <v>47611</v>
      </c>
      <c r="B19227" s="1" t="s">
        <v>47607</v>
      </c>
      <c r="E19227" s="1" t="s">
        <v>47610</v>
      </c>
      <c r="K19227" s="1" t="s">
        <v>31715</v>
      </c>
      <c r="P19227" s="2" t="str">
        <f t="shared" si="300"/>
        <v>✓</v>
      </c>
    </row>
    <row r="19228" spans="1:16" x14ac:dyDescent="0.3">
      <c r="A19228" s="3" t="s">
        <v>47612</v>
      </c>
      <c r="B19228" s="1" t="s">
        <v>47607</v>
      </c>
      <c r="E19228" s="1" t="s">
        <v>47610</v>
      </c>
      <c r="K19228" s="1" t="s">
        <v>31715</v>
      </c>
      <c r="P19228" s="2" t="str">
        <f t="shared" si="300"/>
        <v>✓</v>
      </c>
    </row>
    <row r="19229" spans="1:16" x14ac:dyDescent="0.3">
      <c r="A19229" s="3" t="s">
        <v>47613</v>
      </c>
      <c r="B19229" s="1" t="s">
        <v>47607</v>
      </c>
      <c r="C19229" s="1" t="s">
        <v>31714</v>
      </c>
      <c r="D19229" s="1" t="s">
        <v>47609</v>
      </c>
      <c r="E19229" s="1" t="s">
        <v>47610</v>
      </c>
      <c r="I19229" s="1" t="s">
        <v>36937</v>
      </c>
      <c r="K19229" s="1" t="s">
        <v>31715</v>
      </c>
      <c r="N19229" s="1" t="s">
        <v>46695</v>
      </c>
      <c r="O19229" s="1" t="s">
        <v>31714</v>
      </c>
      <c r="P19229" s="2" t="str">
        <f t="shared" si="300"/>
        <v>✓</v>
      </c>
    </row>
    <row r="19230" spans="1:16" x14ac:dyDescent="0.3">
      <c r="A19230" s="3" t="s">
        <v>47614</v>
      </c>
      <c r="B19230" s="1" t="s">
        <v>47607</v>
      </c>
      <c r="E19230" s="1" t="s">
        <v>47610</v>
      </c>
      <c r="K19230" s="1" t="s">
        <v>31715</v>
      </c>
      <c r="P19230" s="2" t="str">
        <f t="shared" si="300"/>
        <v>✓</v>
      </c>
    </row>
    <row r="19231" spans="1:16" x14ac:dyDescent="0.3">
      <c r="A19231" s="3" t="s">
        <v>47615</v>
      </c>
      <c r="B19231" s="1" t="s">
        <v>47607</v>
      </c>
      <c r="E19231" s="1" t="s">
        <v>47610</v>
      </c>
      <c r="I19231" s="1" t="s">
        <v>36937</v>
      </c>
      <c r="K19231" s="1" t="s">
        <v>47616</v>
      </c>
      <c r="O19231" s="1" t="s">
        <v>31714</v>
      </c>
      <c r="P19231" s="2" t="str">
        <f t="shared" si="300"/>
        <v>✓</v>
      </c>
    </row>
    <row r="19232" spans="1:16" x14ac:dyDescent="0.3">
      <c r="A19232" s="3" t="s">
        <v>47617</v>
      </c>
      <c r="B19232" s="1" t="s">
        <v>47607</v>
      </c>
      <c r="E19232" s="1" t="s">
        <v>47610</v>
      </c>
      <c r="K19232" s="1" t="s">
        <v>31715</v>
      </c>
      <c r="P19232" s="2" t="str">
        <f t="shared" si="300"/>
        <v>✓</v>
      </c>
    </row>
    <row r="19233" spans="1:16" x14ac:dyDescent="0.3">
      <c r="A19233" s="3" t="s">
        <v>47618</v>
      </c>
      <c r="B19233" s="1" t="s">
        <v>47607</v>
      </c>
      <c r="E19233" s="1" t="s">
        <v>47610</v>
      </c>
      <c r="K19233" s="1" t="s">
        <v>31715</v>
      </c>
      <c r="P19233" s="2" t="str">
        <f t="shared" si="300"/>
        <v>✓</v>
      </c>
    </row>
    <row r="19234" spans="1:16" x14ac:dyDescent="0.3">
      <c r="A19234" s="3" t="s">
        <v>47619</v>
      </c>
      <c r="B19234" s="1" t="s">
        <v>47607</v>
      </c>
      <c r="E19234" s="1" t="s">
        <v>47610</v>
      </c>
      <c r="K19234" s="1" t="s">
        <v>31715</v>
      </c>
      <c r="P19234" s="2" t="str">
        <f t="shared" si="300"/>
        <v>✓</v>
      </c>
    </row>
    <row r="19235" spans="1:16" x14ac:dyDescent="0.3">
      <c r="A19235" s="3" t="s">
        <v>47620</v>
      </c>
      <c r="B19235" s="1" t="s">
        <v>47607</v>
      </c>
      <c r="E19235" s="1" t="s">
        <v>47610</v>
      </c>
      <c r="K19235" s="1" t="s">
        <v>31715</v>
      </c>
      <c r="P19235" s="2" t="str">
        <f t="shared" si="300"/>
        <v>✓</v>
      </c>
    </row>
    <row r="19236" spans="1:16" x14ac:dyDescent="0.3">
      <c r="A19236" s="3" t="s">
        <v>47621</v>
      </c>
      <c r="B19236" s="1" t="s">
        <v>47607</v>
      </c>
      <c r="E19236" s="1" t="s">
        <v>47610</v>
      </c>
      <c r="I19236" s="1" t="s">
        <v>36937</v>
      </c>
      <c r="K19236" s="1" t="s">
        <v>47616</v>
      </c>
      <c r="N19236" s="1" t="s">
        <v>46695</v>
      </c>
      <c r="O19236" s="1" t="s">
        <v>31714</v>
      </c>
      <c r="P19236" s="2" t="str">
        <f t="shared" si="300"/>
        <v>✓</v>
      </c>
    </row>
    <row r="19237" spans="1:16" x14ac:dyDescent="0.3">
      <c r="A19237" s="3" t="s">
        <v>47622</v>
      </c>
      <c r="B19237" s="1" t="s">
        <v>47607</v>
      </c>
      <c r="E19237" s="1" t="s">
        <v>47610</v>
      </c>
      <c r="P19237" s="2" t="str">
        <f t="shared" si="300"/>
        <v>✓</v>
      </c>
    </row>
    <row r="19238" spans="1:16" x14ac:dyDescent="0.3">
      <c r="A19238" s="3" t="s">
        <v>47623</v>
      </c>
      <c r="B19238" s="1" t="s">
        <v>47607</v>
      </c>
      <c r="C19238" s="1" t="s">
        <v>31714</v>
      </c>
      <c r="D19238" s="1" t="s">
        <v>47609</v>
      </c>
      <c r="E19238" s="1" t="s">
        <v>47610</v>
      </c>
      <c r="I19238" s="1" t="s">
        <v>36937</v>
      </c>
      <c r="K19238" s="1" t="s">
        <v>31715</v>
      </c>
      <c r="O19238" s="1" t="s">
        <v>31714</v>
      </c>
      <c r="P19238" s="2" t="str">
        <f t="shared" si="300"/>
        <v>✓</v>
      </c>
    </row>
    <row r="19239" spans="1:16" x14ac:dyDescent="0.3">
      <c r="A19239" s="3" t="s">
        <v>47624</v>
      </c>
      <c r="B19239" s="1" t="s">
        <v>47607</v>
      </c>
      <c r="E19239" s="1" t="s">
        <v>47610</v>
      </c>
      <c r="K19239" s="1" t="s">
        <v>31715</v>
      </c>
      <c r="P19239" s="2" t="str">
        <f t="shared" si="300"/>
        <v>✓</v>
      </c>
    </row>
    <row r="19240" spans="1:16" x14ac:dyDescent="0.3">
      <c r="A19240" s="3" t="s">
        <v>47625</v>
      </c>
      <c r="B19240" s="1" t="s">
        <v>47607</v>
      </c>
      <c r="E19240" s="1" t="s">
        <v>47610</v>
      </c>
      <c r="P19240" s="2" t="str">
        <f t="shared" si="300"/>
        <v>✓</v>
      </c>
    </row>
    <row r="19241" spans="1:16" x14ac:dyDescent="0.3">
      <c r="A19241" s="3" t="s">
        <v>47626</v>
      </c>
      <c r="B19241" s="1" t="s">
        <v>47607</v>
      </c>
      <c r="E19241" s="1" t="s">
        <v>47610</v>
      </c>
      <c r="K19241" s="1" t="s">
        <v>47616</v>
      </c>
      <c r="P19241" s="2" t="str">
        <f t="shared" si="300"/>
        <v>✓</v>
      </c>
    </row>
    <row r="19242" spans="1:16" x14ac:dyDescent="0.3">
      <c r="A19242" s="3" t="s">
        <v>47627</v>
      </c>
      <c r="B19242" s="1" t="s">
        <v>47607</v>
      </c>
      <c r="E19242" s="1" t="s">
        <v>47610</v>
      </c>
      <c r="K19242" s="1" t="s">
        <v>31715</v>
      </c>
      <c r="P19242" s="2" t="str">
        <f t="shared" si="300"/>
        <v>✓</v>
      </c>
    </row>
    <row r="19243" spans="1:16" x14ac:dyDescent="0.3">
      <c r="A19243" s="3" t="s">
        <v>47628</v>
      </c>
      <c r="B19243" s="1" t="s">
        <v>47607</v>
      </c>
      <c r="C19243" s="1" t="s">
        <v>31714</v>
      </c>
      <c r="D19243" s="1" t="s">
        <v>47609</v>
      </c>
      <c r="E19243" s="1" t="s">
        <v>47610</v>
      </c>
      <c r="I19243" s="1" t="s">
        <v>36937</v>
      </c>
      <c r="K19243" s="1" t="s">
        <v>31715</v>
      </c>
      <c r="O19243" s="1" t="s">
        <v>31714</v>
      </c>
      <c r="P19243" s="2" t="str">
        <f t="shared" si="300"/>
        <v>✓</v>
      </c>
    </row>
    <row r="19244" spans="1:16" x14ac:dyDescent="0.3">
      <c r="A19244" s="3" t="s">
        <v>47629</v>
      </c>
      <c r="B19244" s="1" t="s">
        <v>47607</v>
      </c>
      <c r="E19244" s="1" t="s">
        <v>47610</v>
      </c>
      <c r="I19244" s="1" t="s">
        <v>36937</v>
      </c>
      <c r="K19244" s="1" t="s">
        <v>31715</v>
      </c>
      <c r="N19244" s="1" t="s">
        <v>46695</v>
      </c>
      <c r="O19244" s="1" t="s">
        <v>31714</v>
      </c>
      <c r="P19244" s="2" t="str">
        <f t="shared" si="300"/>
        <v>✓</v>
      </c>
    </row>
    <row r="19245" spans="1:16" x14ac:dyDescent="0.3">
      <c r="A19245" s="3" t="s">
        <v>47630</v>
      </c>
      <c r="B19245" s="1" t="s">
        <v>47607</v>
      </c>
      <c r="E19245" s="1" t="s">
        <v>47610</v>
      </c>
      <c r="K19245" s="1" t="s">
        <v>31715</v>
      </c>
      <c r="P19245" s="2" t="str">
        <f t="shared" si="300"/>
        <v>✓</v>
      </c>
    </row>
    <row r="19246" spans="1:16" x14ac:dyDescent="0.3">
      <c r="A19246" s="3" t="s">
        <v>47631</v>
      </c>
      <c r="B19246" s="1" t="s">
        <v>47607</v>
      </c>
      <c r="E19246" s="1" t="s">
        <v>47610</v>
      </c>
      <c r="K19246" s="1" t="s">
        <v>31715</v>
      </c>
      <c r="P19246" s="2" t="str">
        <f t="shared" si="300"/>
        <v>✓</v>
      </c>
    </row>
    <row r="19247" spans="1:16" x14ac:dyDescent="0.3">
      <c r="A19247" s="3" t="s">
        <v>47632</v>
      </c>
      <c r="B19247" s="1" t="s">
        <v>47607</v>
      </c>
      <c r="E19247" s="1" t="s">
        <v>47610</v>
      </c>
      <c r="P19247" s="2" t="str">
        <f t="shared" si="300"/>
        <v>✓</v>
      </c>
    </row>
    <row r="19248" spans="1:16" x14ac:dyDescent="0.3">
      <c r="A19248" s="3" t="s">
        <v>47633</v>
      </c>
      <c r="B19248" s="1" t="s">
        <v>47607</v>
      </c>
      <c r="E19248" s="1" t="s">
        <v>47610</v>
      </c>
      <c r="K19248" s="1" t="s">
        <v>31715</v>
      </c>
      <c r="P19248" s="2" t="str">
        <f t="shared" si="300"/>
        <v>✓</v>
      </c>
    </row>
    <row r="19249" spans="1:16" x14ac:dyDescent="0.3">
      <c r="A19249" s="3" t="s">
        <v>47634</v>
      </c>
      <c r="B19249" s="1" t="s">
        <v>47607</v>
      </c>
      <c r="E19249" s="1" t="s">
        <v>47610</v>
      </c>
      <c r="K19249" s="1" t="s">
        <v>31715</v>
      </c>
      <c r="P19249" s="2" t="str">
        <f t="shared" si="300"/>
        <v>✓</v>
      </c>
    </row>
    <row r="19250" spans="1:16" x14ac:dyDescent="0.3">
      <c r="A19250" s="3" t="s">
        <v>47635</v>
      </c>
      <c r="B19250" s="1" t="s">
        <v>47607</v>
      </c>
      <c r="E19250" s="1" t="s">
        <v>47610</v>
      </c>
      <c r="K19250" s="1" t="s">
        <v>31715</v>
      </c>
      <c r="N19250" s="1" t="s">
        <v>46695</v>
      </c>
      <c r="P19250" s="2" t="str">
        <f t="shared" si="300"/>
        <v>✓</v>
      </c>
    </row>
    <row r="19251" spans="1:16" x14ac:dyDescent="0.3">
      <c r="A19251" s="3" t="s">
        <v>47636</v>
      </c>
      <c r="B19251" s="1" t="s">
        <v>47607</v>
      </c>
      <c r="E19251" s="1" t="s">
        <v>47610</v>
      </c>
      <c r="I19251" s="1" t="s">
        <v>36937</v>
      </c>
      <c r="N19251" s="1" t="s">
        <v>46695</v>
      </c>
      <c r="O19251" s="1" t="s">
        <v>31714</v>
      </c>
      <c r="P19251" s="2" t="str">
        <f t="shared" si="300"/>
        <v>✓</v>
      </c>
    </row>
    <row r="19252" spans="1:16" x14ac:dyDescent="0.3">
      <c r="A19252" s="3" t="s">
        <v>47637</v>
      </c>
      <c r="B19252" s="1" t="s">
        <v>47607</v>
      </c>
      <c r="C19252" s="1" t="s">
        <v>31714</v>
      </c>
      <c r="D19252" s="1" t="s">
        <v>47609</v>
      </c>
      <c r="E19252" s="1" t="s">
        <v>47610</v>
      </c>
      <c r="K19252" s="1" t="s">
        <v>31715</v>
      </c>
      <c r="P19252" s="2" t="str">
        <f t="shared" si="300"/>
        <v>✓</v>
      </c>
    </row>
    <row r="19253" spans="1:16" ht="27.6" x14ac:dyDescent="0.3">
      <c r="A19253" s="3" t="s">
        <v>47638</v>
      </c>
      <c r="B19253" s="1" t="s">
        <v>47607</v>
      </c>
      <c r="C19253" s="1" t="s">
        <v>31714</v>
      </c>
      <c r="D19253" s="1" t="s">
        <v>71498</v>
      </c>
      <c r="E19253" s="1" t="s">
        <v>47610</v>
      </c>
      <c r="G19253" s="1" t="s">
        <v>47639</v>
      </c>
      <c r="H19253" s="1" t="s">
        <v>36937</v>
      </c>
      <c r="I19253" s="1" t="s">
        <v>36937</v>
      </c>
      <c r="J19253" s="1" t="s">
        <v>47640</v>
      </c>
      <c r="K19253" s="1" t="s">
        <v>31715</v>
      </c>
      <c r="L19253" s="1" t="s">
        <v>47641</v>
      </c>
      <c r="M19253" s="1" t="s">
        <v>47642</v>
      </c>
      <c r="N19253" s="1" t="s">
        <v>46695</v>
      </c>
      <c r="O19253" s="1" t="s">
        <v>31714</v>
      </c>
      <c r="P19253" s="2" t="str">
        <f t="shared" si="300"/>
        <v>✓</v>
      </c>
    </row>
    <row r="19254" spans="1:16" x14ac:dyDescent="0.3">
      <c r="A19254" s="3" t="s">
        <v>47643</v>
      </c>
      <c r="B19254" s="1" t="s">
        <v>47607</v>
      </c>
      <c r="E19254" s="1" t="s">
        <v>47610</v>
      </c>
      <c r="K19254" s="1" t="s">
        <v>31715</v>
      </c>
      <c r="P19254" s="2" t="str">
        <f t="shared" si="300"/>
        <v>✓</v>
      </c>
    </row>
    <row r="19255" spans="1:16" x14ac:dyDescent="0.3">
      <c r="A19255" s="3" t="s">
        <v>47644</v>
      </c>
      <c r="B19255" s="1" t="s">
        <v>47607</v>
      </c>
      <c r="C19255" s="1" t="s">
        <v>31714</v>
      </c>
      <c r="D19255" s="1" t="s">
        <v>47609</v>
      </c>
      <c r="E19255" s="1" t="s">
        <v>47610</v>
      </c>
      <c r="I19255" s="1" t="s">
        <v>36937</v>
      </c>
      <c r="K19255" s="1" t="s">
        <v>47616</v>
      </c>
      <c r="O19255" s="1" t="s">
        <v>31714</v>
      </c>
      <c r="P19255" s="2" t="str">
        <f t="shared" si="300"/>
        <v>✓</v>
      </c>
    </row>
    <row r="19256" spans="1:16" x14ac:dyDescent="0.3">
      <c r="A19256" s="3" t="s">
        <v>47645</v>
      </c>
      <c r="B19256" s="1" t="s">
        <v>47607</v>
      </c>
      <c r="C19256" s="1" t="s">
        <v>31714</v>
      </c>
      <c r="D19256" s="1" t="s">
        <v>47609</v>
      </c>
      <c r="E19256" s="1" t="s">
        <v>47610</v>
      </c>
      <c r="H19256" s="1" t="s">
        <v>36937</v>
      </c>
      <c r="I19256" s="1" t="s">
        <v>36937</v>
      </c>
      <c r="K19256" s="1" t="s">
        <v>31715</v>
      </c>
      <c r="N19256" s="1" t="s">
        <v>46695</v>
      </c>
      <c r="O19256" s="1" t="s">
        <v>31714</v>
      </c>
      <c r="P19256" s="2" t="str">
        <f t="shared" si="300"/>
        <v>✓</v>
      </c>
    </row>
    <row r="19257" spans="1:16" x14ac:dyDescent="0.3">
      <c r="A19257" s="3" t="s">
        <v>47646</v>
      </c>
      <c r="B19257" s="1" t="s">
        <v>47607</v>
      </c>
      <c r="C19257" s="1" t="s">
        <v>31714</v>
      </c>
      <c r="D19257" s="1" t="s">
        <v>47609</v>
      </c>
      <c r="E19257" s="1" t="s">
        <v>47610</v>
      </c>
      <c r="I19257" s="1" t="s">
        <v>36937</v>
      </c>
      <c r="K19257" s="1" t="s">
        <v>31715</v>
      </c>
      <c r="O19257" s="1" t="s">
        <v>31714</v>
      </c>
      <c r="P19257" s="2" t="str">
        <f t="shared" si="300"/>
        <v>✓</v>
      </c>
    </row>
    <row r="19258" spans="1:16" x14ac:dyDescent="0.3">
      <c r="A19258" s="3" t="s">
        <v>47647</v>
      </c>
      <c r="B19258" s="1" t="s">
        <v>47607</v>
      </c>
      <c r="E19258" s="1" t="s">
        <v>47610</v>
      </c>
      <c r="I19258" s="1" t="s">
        <v>36937</v>
      </c>
      <c r="K19258" s="1" t="s">
        <v>47616</v>
      </c>
      <c r="O19258" s="1" t="s">
        <v>31714</v>
      </c>
      <c r="P19258" s="2" t="str">
        <f t="shared" si="300"/>
        <v>✓</v>
      </c>
    </row>
    <row r="19259" spans="1:16" x14ac:dyDescent="0.3">
      <c r="A19259" s="3" t="s">
        <v>47648</v>
      </c>
      <c r="B19259" s="1" t="s">
        <v>47607</v>
      </c>
      <c r="E19259" s="1" t="s">
        <v>47610</v>
      </c>
      <c r="K19259" s="1" t="s">
        <v>47616</v>
      </c>
      <c r="P19259" s="2" t="str">
        <f t="shared" si="300"/>
        <v>✓</v>
      </c>
    </row>
    <row r="19260" spans="1:16" x14ac:dyDescent="0.3">
      <c r="A19260" s="3" t="s">
        <v>47649</v>
      </c>
      <c r="B19260" s="1" t="s">
        <v>47607</v>
      </c>
      <c r="C19260" s="1" t="s">
        <v>31714</v>
      </c>
      <c r="D19260" s="1" t="s">
        <v>47609</v>
      </c>
      <c r="E19260" s="1" t="s">
        <v>47610</v>
      </c>
      <c r="G19260" s="1" t="s">
        <v>47650</v>
      </c>
      <c r="H19260" s="1" t="s">
        <v>36937</v>
      </c>
      <c r="I19260" s="1" t="s">
        <v>36937</v>
      </c>
      <c r="K19260" s="1" t="s">
        <v>31715</v>
      </c>
      <c r="N19260" s="1" t="s">
        <v>46695</v>
      </c>
      <c r="O19260" s="1" t="s">
        <v>31714</v>
      </c>
      <c r="P19260" s="2" t="str">
        <f t="shared" si="300"/>
        <v>✓</v>
      </c>
    </row>
    <row r="19261" spans="1:16" x14ac:dyDescent="0.3">
      <c r="A19261" s="3" t="s">
        <v>47651</v>
      </c>
      <c r="B19261" s="1" t="s">
        <v>47607</v>
      </c>
      <c r="E19261" s="1" t="s">
        <v>47610</v>
      </c>
      <c r="K19261" s="1" t="s">
        <v>31715</v>
      </c>
      <c r="P19261" s="2" t="str">
        <f t="shared" si="300"/>
        <v>✓</v>
      </c>
    </row>
    <row r="19262" spans="1:16" ht="69" x14ac:dyDescent="0.3">
      <c r="A19262" s="3" t="s">
        <v>47652</v>
      </c>
      <c r="B19262" s="1" t="s">
        <v>71499</v>
      </c>
      <c r="C19262" s="1" t="s">
        <v>31714</v>
      </c>
      <c r="D19262" s="1" t="s">
        <v>71498</v>
      </c>
      <c r="E19262" s="1" t="s">
        <v>71500</v>
      </c>
      <c r="F19262" s="1" t="s">
        <v>47653</v>
      </c>
      <c r="G19262" s="1" t="s">
        <v>47639</v>
      </c>
      <c r="I19262" s="1" t="s">
        <v>36937</v>
      </c>
      <c r="J19262" s="1" t="s">
        <v>47640</v>
      </c>
      <c r="K19262" s="1" t="s">
        <v>71501</v>
      </c>
      <c r="L19262" s="1" t="s">
        <v>47654</v>
      </c>
      <c r="M19262" s="1" t="s">
        <v>47655</v>
      </c>
      <c r="N19262" s="1" t="s">
        <v>46695</v>
      </c>
      <c r="O19262" s="1" t="s">
        <v>31714</v>
      </c>
      <c r="P19262" s="2" t="str">
        <f t="shared" si="300"/>
        <v>✓</v>
      </c>
    </row>
    <row r="19263" spans="1:16" x14ac:dyDescent="0.3">
      <c r="A19263" s="3" t="s">
        <v>47656</v>
      </c>
      <c r="B19263" s="1" t="s">
        <v>47607</v>
      </c>
      <c r="E19263" s="1" t="s">
        <v>47610</v>
      </c>
      <c r="K19263" s="1" t="s">
        <v>47616</v>
      </c>
      <c r="P19263" s="2" t="str">
        <f t="shared" si="300"/>
        <v>✓</v>
      </c>
    </row>
    <row r="19264" spans="1:16" ht="27.6" x14ac:dyDescent="0.3">
      <c r="A19264" s="3" t="s">
        <v>47657</v>
      </c>
      <c r="B19264" s="1" t="s">
        <v>47607</v>
      </c>
      <c r="C19264" s="1" t="s">
        <v>31714</v>
      </c>
      <c r="D19264" s="1" t="s">
        <v>71498</v>
      </c>
      <c r="E19264" s="1" t="s">
        <v>47610</v>
      </c>
      <c r="H19264" s="1" t="s">
        <v>47170</v>
      </c>
      <c r="I19264" s="1" t="s">
        <v>36937</v>
      </c>
      <c r="K19264" s="1" t="s">
        <v>47616</v>
      </c>
      <c r="O19264" s="1" t="s">
        <v>31714</v>
      </c>
      <c r="P19264" s="2" t="str">
        <f t="shared" si="300"/>
        <v>✓</v>
      </c>
    </row>
    <row r="19265" spans="1:16" x14ac:dyDescent="0.3">
      <c r="A19265" s="3" t="s">
        <v>47658</v>
      </c>
      <c r="B19265" s="1" t="s">
        <v>47607</v>
      </c>
      <c r="C19265" s="1" t="s">
        <v>31714</v>
      </c>
      <c r="D19265" s="1" t="s">
        <v>47609</v>
      </c>
      <c r="E19265" s="1" t="s">
        <v>47610</v>
      </c>
      <c r="F19265" s="1" t="s">
        <v>47659</v>
      </c>
      <c r="G19265" s="1" t="s">
        <v>47650</v>
      </c>
      <c r="H19265" s="1" t="s">
        <v>47170</v>
      </c>
      <c r="I19265" s="1" t="s">
        <v>36937</v>
      </c>
      <c r="J19265" s="1" t="s">
        <v>47660</v>
      </c>
      <c r="K19265" s="1" t="s">
        <v>47616</v>
      </c>
      <c r="L19265" s="1" t="s">
        <v>47661</v>
      </c>
      <c r="M19265" s="1" t="s">
        <v>47661</v>
      </c>
      <c r="N19265" s="1" t="s">
        <v>46695</v>
      </c>
      <c r="O19265" s="1" t="s">
        <v>31714</v>
      </c>
      <c r="P19265" s="2" t="str">
        <f t="shared" si="300"/>
        <v>✓</v>
      </c>
    </row>
    <row r="19266" spans="1:16" x14ac:dyDescent="0.3">
      <c r="A19266" s="3" t="s">
        <v>47662</v>
      </c>
      <c r="B19266" s="1" t="s">
        <v>47607</v>
      </c>
      <c r="E19266" s="1" t="s">
        <v>47610</v>
      </c>
      <c r="K19266" s="1" t="s">
        <v>31715</v>
      </c>
      <c r="P19266" s="2" t="str">
        <f t="shared" si="300"/>
        <v>✓</v>
      </c>
    </row>
    <row r="19267" spans="1:16" ht="55.2" x14ac:dyDescent="0.3">
      <c r="A19267" s="3" t="s">
        <v>47663</v>
      </c>
      <c r="B19267" s="1" t="s">
        <v>71502</v>
      </c>
      <c r="E19267" s="1" t="s">
        <v>71503</v>
      </c>
      <c r="I19267" s="1" t="s">
        <v>71504</v>
      </c>
      <c r="K19267" s="1" t="s">
        <v>31715</v>
      </c>
      <c r="O19267" s="1" t="s">
        <v>71505</v>
      </c>
      <c r="P19267" s="2" t="str">
        <f t="shared" ref="P19267:P19330" si="301">IF(_xlfn.TEXTJOIN("",1,C19267:O19267)="","","✓")</f>
        <v>✓</v>
      </c>
    </row>
    <row r="19268" spans="1:16" x14ac:dyDescent="0.3">
      <c r="A19268" s="3" t="s">
        <v>47664</v>
      </c>
      <c r="B19268" s="1" t="s">
        <v>47607</v>
      </c>
      <c r="C19268" s="1" t="s">
        <v>31714</v>
      </c>
      <c r="D19268" s="1" t="s">
        <v>47609</v>
      </c>
      <c r="E19268" s="1" t="s">
        <v>47610</v>
      </c>
      <c r="K19268" s="1" t="s">
        <v>31715</v>
      </c>
      <c r="N19268" s="1" t="s">
        <v>46695</v>
      </c>
      <c r="O19268" s="1" t="s">
        <v>31714</v>
      </c>
      <c r="P19268" s="2" t="str">
        <f t="shared" si="301"/>
        <v>✓</v>
      </c>
    </row>
    <row r="19269" spans="1:16" x14ac:dyDescent="0.3">
      <c r="A19269" s="3" t="s">
        <v>47665</v>
      </c>
      <c r="B19269" s="1" t="s">
        <v>47607</v>
      </c>
      <c r="E19269" s="1" t="s">
        <v>47610</v>
      </c>
      <c r="P19269" s="2" t="str">
        <f t="shared" si="301"/>
        <v>✓</v>
      </c>
    </row>
    <row r="19270" spans="1:16" x14ac:dyDescent="0.3">
      <c r="A19270" s="3" t="s">
        <v>47666</v>
      </c>
      <c r="B19270" s="1" t="s">
        <v>47607</v>
      </c>
      <c r="E19270" s="1" t="s">
        <v>47610</v>
      </c>
      <c r="I19270" s="1" t="s">
        <v>36937</v>
      </c>
      <c r="K19270" s="1" t="s">
        <v>47616</v>
      </c>
      <c r="O19270" s="1" t="s">
        <v>31714</v>
      </c>
      <c r="P19270" s="2" t="str">
        <f t="shared" si="301"/>
        <v>✓</v>
      </c>
    </row>
    <row r="19271" spans="1:16" x14ac:dyDescent="0.3">
      <c r="A19271" s="3" t="s">
        <v>47667</v>
      </c>
      <c r="B19271" s="1" t="s">
        <v>47607</v>
      </c>
      <c r="C19271" s="1" t="s">
        <v>31714</v>
      </c>
      <c r="D19271" s="1" t="s">
        <v>47609</v>
      </c>
      <c r="E19271" s="1" t="s">
        <v>47610</v>
      </c>
      <c r="K19271" s="1" t="s">
        <v>31715</v>
      </c>
      <c r="N19271" s="1" t="s">
        <v>46695</v>
      </c>
      <c r="O19271" s="1" t="s">
        <v>31714</v>
      </c>
      <c r="P19271" s="2" t="str">
        <f t="shared" si="301"/>
        <v>✓</v>
      </c>
    </row>
    <row r="19272" spans="1:16" x14ac:dyDescent="0.3">
      <c r="A19272" s="3" t="s">
        <v>47668</v>
      </c>
      <c r="B19272" s="1" t="s">
        <v>47607</v>
      </c>
      <c r="E19272" s="1" t="s">
        <v>47610</v>
      </c>
      <c r="I19272" s="1" t="s">
        <v>36937</v>
      </c>
      <c r="K19272" s="1" t="s">
        <v>47616</v>
      </c>
      <c r="O19272" s="1" t="s">
        <v>31714</v>
      </c>
      <c r="P19272" s="2" t="str">
        <f t="shared" si="301"/>
        <v>✓</v>
      </c>
    </row>
    <row r="19273" spans="1:16" x14ac:dyDescent="0.3">
      <c r="A19273" s="3" t="s">
        <v>47669</v>
      </c>
      <c r="B19273" s="1" t="s">
        <v>47607</v>
      </c>
      <c r="K19273" s="1" t="s">
        <v>31715</v>
      </c>
      <c r="P19273" s="2" t="str">
        <f t="shared" si="301"/>
        <v>✓</v>
      </c>
    </row>
    <row r="19274" spans="1:16" x14ac:dyDescent="0.3">
      <c r="A19274" s="3" t="s">
        <v>47670</v>
      </c>
      <c r="B19274" s="1" t="s">
        <v>47607</v>
      </c>
      <c r="P19274" s="2" t="str">
        <f t="shared" si="301"/>
        <v/>
      </c>
    </row>
    <row r="19275" spans="1:16" x14ac:dyDescent="0.3">
      <c r="A19275" s="3" t="s">
        <v>47671</v>
      </c>
      <c r="B19275" s="1" t="s">
        <v>47607</v>
      </c>
      <c r="K19275" s="1" t="s">
        <v>31715</v>
      </c>
      <c r="P19275" s="2" t="str">
        <f t="shared" si="301"/>
        <v>✓</v>
      </c>
    </row>
    <row r="19276" spans="1:16" x14ac:dyDescent="0.3">
      <c r="A19276" s="3" t="s">
        <v>47672</v>
      </c>
      <c r="B19276" s="1" t="s">
        <v>47607</v>
      </c>
      <c r="K19276" s="1" t="s">
        <v>47616</v>
      </c>
      <c r="P19276" s="2" t="str">
        <f t="shared" si="301"/>
        <v>✓</v>
      </c>
    </row>
    <row r="19277" spans="1:16" x14ac:dyDescent="0.3">
      <c r="A19277" s="3" t="s">
        <v>47673</v>
      </c>
      <c r="B19277" s="1" t="s">
        <v>47607</v>
      </c>
      <c r="K19277" s="1" t="s">
        <v>47616</v>
      </c>
      <c r="P19277" s="2" t="str">
        <f t="shared" si="301"/>
        <v>✓</v>
      </c>
    </row>
    <row r="19278" spans="1:16" x14ac:dyDescent="0.3">
      <c r="A19278" s="3" t="s">
        <v>47674</v>
      </c>
      <c r="B19278" s="1" t="s">
        <v>47607</v>
      </c>
      <c r="K19278" s="1" t="s">
        <v>31715</v>
      </c>
      <c r="P19278" s="2" t="str">
        <f t="shared" si="301"/>
        <v>✓</v>
      </c>
    </row>
    <row r="19279" spans="1:16" x14ac:dyDescent="0.3">
      <c r="A19279" s="3" t="s">
        <v>47675</v>
      </c>
      <c r="B19279" s="1" t="s">
        <v>47607</v>
      </c>
      <c r="K19279" s="1" t="s">
        <v>31715</v>
      </c>
      <c r="P19279" s="2" t="str">
        <f t="shared" si="301"/>
        <v>✓</v>
      </c>
    </row>
    <row r="19280" spans="1:16" x14ac:dyDescent="0.3">
      <c r="A19280" s="3" t="s">
        <v>47676</v>
      </c>
      <c r="B19280" s="1" t="s">
        <v>47607</v>
      </c>
      <c r="P19280" s="2" t="str">
        <f t="shared" si="301"/>
        <v/>
      </c>
    </row>
    <row r="19281" spans="1:16" x14ac:dyDescent="0.3">
      <c r="A19281" s="3" t="s">
        <v>47677</v>
      </c>
      <c r="B19281" s="1" t="s">
        <v>47607</v>
      </c>
      <c r="K19281" s="1" t="s">
        <v>47616</v>
      </c>
      <c r="P19281" s="2" t="str">
        <f t="shared" si="301"/>
        <v>✓</v>
      </c>
    </row>
    <row r="19282" spans="1:16" x14ac:dyDescent="0.3">
      <c r="A19282" s="3" t="s">
        <v>47678</v>
      </c>
      <c r="B19282" s="1" t="s">
        <v>47607</v>
      </c>
      <c r="K19282" s="1" t="s">
        <v>31715</v>
      </c>
      <c r="P19282" s="2" t="str">
        <f t="shared" si="301"/>
        <v>✓</v>
      </c>
    </row>
    <row r="19283" spans="1:16" x14ac:dyDescent="0.3">
      <c r="A19283" s="3" t="s">
        <v>47679</v>
      </c>
      <c r="B19283" s="1" t="s">
        <v>47607</v>
      </c>
      <c r="P19283" s="2" t="str">
        <f t="shared" si="301"/>
        <v/>
      </c>
    </row>
    <row r="19284" spans="1:16" x14ac:dyDescent="0.3">
      <c r="A19284" s="3" t="s">
        <v>47680</v>
      </c>
      <c r="B19284" s="1" t="s">
        <v>47607</v>
      </c>
      <c r="K19284" s="1" t="s">
        <v>47616</v>
      </c>
      <c r="P19284" s="2" t="str">
        <f t="shared" si="301"/>
        <v>✓</v>
      </c>
    </row>
    <row r="19285" spans="1:16" x14ac:dyDescent="0.3">
      <c r="A19285" s="3" t="s">
        <v>47681</v>
      </c>
      <c r="B19285" s="1" t="s">
        <v>47607</v>
      </c>
      <c r="K19285" s="1" t="s">
        <v>31715</v>
      </c>
      <c r="P19285" s="2" t="str">
        <f t="shared" si="301"/>
        <v>✓</v>
      </c>
    </row>
    <row r="19286" spans="1:16" x14ac:dyDescent="0.3">
      <c r="A19286" s="3" t="s">
        <v>47682</v>
      </c>
      <c r="B19286" s="1" t="s">
        <v>47607</v>
      </c>
      <c r="K19286" s="1" t="s">
        <v>47616</v>
      </c>
      <c r="P19286" s="2" t="str">
        <f t="shared" si="301"/>
        <v>✓</v>
      </c>
    </row>
    <row r="19287" spans="1:16" x14ac:dyDescent="0.3">
      <c r="A19287" s="3" t="s">
        <v>47683</v>
      </c>
      <c r="B19287" s="1" t="s">
        <v>47607</v>
      </c>
      <c r="C19287" s="1" t="s">
        <v>31714</v>
      </c>
      <c r="D19287" s="1" t="s">
        <v>47609</v>
      </c>
      <c r="I19287" s="1" t="s">
        <v>36937</v>
      </c>
      <c r="K19287" s="1" t="s">
        <v>47616</v>
      </c>
      <c r="O19287" s="1" t="s">
        <v>31714</v>
      </c>
      <c r="P19287" s="2" t="str">
        <f t="shared" si="301"/>
        <v>✓</v>
      </c>
    </row>
    <row r="19288" spans="1:16" x14ac:dyDescent="0.3">
      <c r="A19288" s="3" t="s">
        <v>47684</v>
      </c>
      <c r="B19288" s="1" t="s">
        <v>47607</v>
      </c>
      <c r="K19288" s="1" t="s">
        <v>47616</v>
      </c>
      <c r="P19288" s="2" t="str">
        <f t="shared" si="301"/>
        <v>✓</v>
      </c>
    </row>
    <row r="19289" spans="1:16" x14ac:dyDescent="0.3">
      <c r="A19289" s="3" t="s">
        <v>47685</v>
      </c>
      <c r="B19289" s="1" t="s">
        <v>47607</v>
      </c>
      <c r="K19289" s="1" t="s">
        <v>47616</v>
      </c>
      <c r="P19289" s="2" t="str">
        <f t="shared" si="301"/>
        <v>✓</v>
      </c>
    </row>
    <row r="19290" spans="1:16" x14ac:dyDescent="0.3">
      <c r="A19290" s="3" t="s">
        <v>47686</v>
      </c>
      <c r="B19290" s="1" t="s">
        <v>47607</v>
      </c>
      <c r="K19290" s="1" t="s">
        <v>31715</v>
      </c>
      <c r="P19290" s="2" t="str">
        <f t="shared" si="301"/>
        <v>✓</v>
      </c>
    </row>
    <row r="19291" spans="1:16" x14ac:dyDescent="0.3">
      <c r="A19291" s="3" t="s">
        <v>47687</v>
      </c>
      <c r="B19291" s="1" t="s">
        <v>47607</v>
      </c>
      <c r="C19291" s="1" t="s">
        <v>31714</v>
      </c>
      <c r="D19291" s="1" t="s">
        <v>47609</v>
      </c>
      <c r="I19291" s="1" t="s">
        <v>36937</v>
      </c>
      <c r="K19291" s="1" t="s">
        <v>47616</v>
      </c>
      <c r="O19291" s="1" t="s">
        <v>31714</v>
      </c>
      <c r="P19291" s="2" t="str">
        <f t="shared" si="301"/>
        <v>✓</v>
      </c>
    </row>
    <row r="19292" spans="1:16" x14ac:dyDescent="0.3">
      <c r="A19292" s="3" t="s">
        <v>47688</v>
      </c>
      <c r="B19292" s="1" t="s">
        <v>47607</v>
      </c>
      <c r="K19292" s="1" t="s">
        <v>47616</v>
      </c>
      <c r="P19292" s="2" t="str">
        <f t="shared" si="301"/>
        <v>✓</v>
      </c>
    </row>
    <row r="19293" spans="1:16" x14ac:dyDescent="0.3">
      <c r="A19293" s="3" t="s">
        <v>47689</v>
      </c>
      <c r="B19293" s="1" t="s">
        <v>47607</v>
      </c>
      <c r="P19293" s="2" t="str">
        <f t="shared" si="301"/>
        <v/>
      </c>
    </row>
    <row r="19294" spans="1:16" x14ac:dyDescent="0.3">
      <c r="A19294" s="3" t="s">
        <v>47690</v>
      </c>
      <c r="B19294" s="1" t="s">
        <v>47607</v>
      </c>
      <c r="K19294" s="1" t="s">
        <v>47616</v>
      </c>
      <c r="P19294" s="2" t="str">
        <f t="shared" si="301"/>
        <v>✓</v>
      </c>
    </row>
    <row r="19295" spans="1:16" x14ac:dyDescent="0.3">
      <c r="A19295" s="3" t="s">
        <v>47691</v>
      </c>
      <c r="B19295" s="1" t="s">
        <v>47607</v>
      </c>
      <c r="K19295" s="1" t="s">
        <v>47616</v>
      </c>
      <c r="P19295" s="2" t="str">
        <f t="shared" si="301"/>
        <v>✓</v>
      </c>
    </row>
    <row r="19296" spans="1:16" x14ac:dyDescent="0.3">
      <c r="A19296" s="3" t="s">
        <v>47692</v>
      </c>
      <c r="B19296" s="1" t="s">
        <v>47607</v>
      </c>
      <c r="K19296" s="1" t="s">
        <v>47616</v>
      </c>
      <c r="P19296" s="2" t="str">
        <f t="shared" si="301"/>
        <v>✓</v>
      </c>
    </row>
    <row r="19297" spans="1:16" x14ac:dyDescent="0.3">
      <c r="A19297" s="3" t="s">
        <v>47693</v>
      </c>
      <c r="B19297" s="1" t="s">
        <v>47607</v>
      </c>
      <c r="K19297" s="1" t="s">
        <v>47616</v>
      </c>
      <c r="P19297" s="2" t="str">
        <f t="shared" si="301"/>
        <v>✓</v>
      </c>
    </row>
    <row r="19298" spans="1:16" x14ac:dyDescent="0.3">
      <c r="A19298" s="3" t="s">
        <v>47694</v>
      </c>
      <c r="B19298" s="1" t="s">
        <v>47607</v>
      </c>
      <c r="I19298" s="1" t="s">
        <v>36937</v>
      </c>
      <c r="K19298" s="1" t="s">
        <v>47616</v>
      </c>
      <c r="O19298" s="1" t="s">
        <v>31714</v>
      </c>
      <c r="P19298" s="2" t="str">
        <f t="shared" si="301"/>
        <v>✓</v>
      </c>
    </row>
    <row r="19299" spans="1:16" x14ac:dyDescent="0.3">
      <c r="A19299" s="3" t="s">
        <v>47695</v>
      </c>
      <c r="B19299" s="1" t="s">
        <v>47607</v>
      </c>
      <c r="K19299" s="1" t="s">
        <v>31715</v>
      </c>
      <c r="P19299" s="2" t="str">
        <f t="shared" si="301"/>
        <v>✓</v>
      </c>
    </row>
    <row r="19300" spans="1:16" x14ac:dyDescent="0.3">
      <c r="A19300" s="3" t="s">
        <v>47696</v>
      </c>
      <c r="B19300" s="1" t="s">
        <v>47607</v>
      </c>
      <c r="K19300" s="1" t="s">
        <v>31715</v>
      </c>
      <c r="P19300" s="2" t="str">
        <f t="shared" si="301"/>
        <v>✓</v>
      </c>
    </row>
    <row r="19301" spans="1:16" x14ac:dyDescent="0.3">
      <c r="A19301" s="3" t="s">
        <v>47697</v>
      </c>
      <c r="B19301" s="1" t="s">
        <v>47607</v>
      </c>
      <c r="K19301" s="1" t="s">
        <v>47616</v>
      </c>
      <c r="P19301" s="2" t="str">
        <f t="shared" si="301"/>
        <v>✓</v>
      </c>
    </row>
    <row r="19302" spans="1:16" x14ac:dyDescent="0.3">
      <c r="A19302" s="3" t="s">
        <v>47698</v>
      </c>
      <c r="B19302" s="1" t="s">
        <v>47607</v>
      </c>
      <c r="K19302" s="1" t="s">
        <v>31715</v>
      </c>
      <c r="P19302" s="2" t="str">
        <f t="shared" si="301"/>
        <v>✓</v>
      </c>
    </row>
    <row r="19303" spans="1:16" ht="41.4" x14ac:dyDescent="0.3">
      <c r="A19303" s="3" t="s">
        <v>47699</v>
      </c>
      <c r="B19303" s="1" t="s">
        <v>71506</v>
      </c>
      <c r="C19303" s="1" t="s">
        <v>31714</v>
      </c>
      <c r="D19303" s="1" t="s">
        <v>47609</v>
      </c>
      <c r="E19303" s="1" t="s">
        <v>71507</v>
      </c>
      <c r="I19303" s="1" t="s">
        <v>71508</v>
      </c>
      <c r="K19303" s="1" t="s">
        <v>31715</v>
      </c>
      <c r="N19303" s="1" t="s">
        <v>46695</v>
      </c>
      <c r="O19303" s="1" t="s">
        <v>71509</v>
      </c>
      <c r="P19303" s="2" t="str">
        <f t="shared" si="301"/>
        <v>✓</v>
      </c>
    </row>
    <row r="19304" spans="1:16" x14ac:dyDescent="0.3">
      <c r="A19304" s="3" t="s">
        <v>47700</v>
      </c>
      <c r="B19304" s="1" t="s">
        <v>47701</v>
      </c>
      <c r="P19304" s="2" t="str">
        <f t="shared" si="301"/>
        <v/>
      </c>
    </row>
    <row r="19305" spans="1:16" x14ac:dyDescent="0.3">
      <c r="A19305" s="3" t="s">
        <v>47702</v>
      </c>
      <c r="B19305" s="1" t="s">
        <v>47703</v>
      </c>
      <c r="E19305" s="1" t="s">
        <v>47704</v>
      </c>
      <c r="P19305" s="2" t="str">
        <f t="shared" si="301"/>
        <v>✓</v>
      </c>
    </row>
    <row r="19306" spans="1:16" ht="41.4" x14ac:dyDescent="0.3">
      <c r="A19306" s="3" t="s">
        <v>47705</v>
      </c>
      <c r="B19306" s="1" t="s">
        <v>71510</v>
      </c>
      <c r="K19306" s="1" t="s">
        <v>47616</v>
      </c>
      <c r="P19306" s="2" t="str">
        <f t="shared" si="301"/>
        <v>✓</v>
      </c>
    </row>
    <row r="19307" spans="1:16" x14ac:dyDescent="0.3">
      <c r="A19307" s="3" t="s">
        <v>47706</v>
      </c>
      <c r="B19307" s="1" t="s">
        <v>47707</v>
      </c>
      <c r="C19307" s="1" t="s">
        <v>47207</v>
      </c>
      <c r="D19307" s="1" t="s">
        <v>47708</v>
      </c>
      <c r="E19307" s="1" t="s">
        <v>47709</v>
      </c>
      <c r="K19307" s="1" t="s">
        <v>47710</v>
      </c>
      <c r="O19307" s="1" t="s">
        <v>47207</v>
      </c>
      <c r="P19307" s="2" t="str">
        <f t="shared" si="301"/>
        <v>✓</v>
      </c>
    </row>
    <row r="19308" spans="1:16" x14ac:dyDescent="0.3">
      <c r="A19308" s="3" t="s">
        <v>47711</v>
      </c>
      <c r="B19308" s="1" t="s">
        <v>47707</v>
      </c>
      <c r="P19308" s="2" t="str">
        <f t="shared" si="301"/>
        <v/>
      </c>
    </row>
    <row r="19309" spans="1:16" x14ac:dyDescent="0.3">
      <c r="A19309" s="3" t="s">
        <v>47712</v>
      </c>
      <c r="B19309" s="1" t="s">
        <v>47707</v>
      </c>
      <c r="P19309" s="2" t="str">
        <f t="shared" si="301"/>
        <v/>
      </c>
    </row>
    <row r="19310" spans="1:16" x14ac:dyDescent="0.3">
      <c r="A19310" s="3" t="s">
        <v>47713</v>
      </c>
      <c r="B19310" s="1" t="s">
        <v>47707</v>
      </c>
      <c r="E19310" s="1" t="s">
        <v>47709</v>
      </c>
      <c r="K19310" s="1" t="s">
        <v>47710</v>
      </c>
      <c r="P19310" s="2" t="str">
        <f t="shared" si="301"/>
        <v>✓</v>
      </c>
    </row>
    <row r="19311" spans="1:16" x14ac:dyDescent="0.3">
      <c r="A19311" s="3" t="s">
        <v>47714</v>
      </c>
      <c r="B19311" s="1" t="s">
        <v>47707</v>
      </c>
      <c r="C19311" s="1" t="s">
        <v>47207</v>
      </c>
      <c r="D19311" s="1" t="s">
        <v>47708</v>
      </c>
      <c r="E19311" s="1" t="s">
        <v>47709</v>
      </c>
      <c r="F19311" s="1" t="s">
        <v>47715</v>
      </c>
      <c r="J19311" s="1" t="s">
        <v>47716</v>
      </c>
      <c r="K19311" s="1" t="s">
        <v>47710</v>
      </c>
      <c r="L19311" s="1" t="s">
        <v>47717</v>
      </c>
      <c r="N19311" s="1" t="s">
        <v>47718</v>
      </c>
      <c r="O19311" s="1" t="s">
        <v>47207</v>
      </c>
      <c r="P19311" s="2" t="str">
        <f t="shared" si="301"/>
        <v>✓</v>
      </c>
    </row>
    <row r="19312" spans="1:16" x14ac:dyDescent="0.3">
      <c r="A19312" s="3" t="s">
        <v>47719</v>
      </c>
      <c r="B19312" s="1" t="s">
        <v>47707</v>
      </c>
      <c r="E19312" s="1" t="s">
        <v>47709</v>
      </c>
      <c r="I19312" s="1" t="s">
        <v>36995</v>
      </c>
      <c r="K19312" s="1" t="s">
        <v>47710</v>
      </c>
      <c r="N19312" s="1" t="s">
        <v>47718</v>
      </c>
      <c r="O19312" s="1" t="s">
        <v>47207</v>
      </c>
      <c r="P19312" s="2" t="str">
        <f t="shared" si="301"/>
        <v>✓</v>
      </c>
    </row>
    <row r="19313" spans="1:16" x14ac:dyDescent="0.3">
      <c r="A19313" s="3" t="s">
        <v>47720</v>
      </c>
      <c r="B19313" s="1" t="s">
        <v>47707</v>
      </c>
      <c r="C19313" s="1" t="s">
        <v>47207</v>
      </c>
      <c r="D19313" s="1" t="s">
        <v>47708</v>
      </c>
      <c r="E19313" s="1" t="s">
        <v>47709</v>
      </c>
      <c r="F19313" s="1" t="s">
        <v>47715</v>
      </c>
      <c r="I19313" s="1" t="s">
        <v>36995</v>
      </c>
      <c r="J19313" s="1" t="s">
        <v>47716</v>
      </c>
      <c r="K19313" s="1" t="s">
        <v>47710</v>
      </c>
      <c r="L19313" s="1" t="s">
        <v>47721</v>
      </c>
      <c r="N19313" s="1" t="s">
        <v>47718</v>
      </c>
      <c r="O19313" s="1" t="s">
        <v>47207</v>
      </c>
      <c r="P19313" s="2" t="str">
        <f t="shared" si="301"/>
        <v>✓</v>
      </c>
    </row>
    <row r="19314" spans="1:16" x14ac:dyDescent="0.3">
      <c r="A19314" s="3" t="s">
        <v>47722</v>
      </c>
      <c r="B19314" s="1" t="s">
        <v>47707</v>
      </c>
      <c r="E19314" s="1" t="s">
        <v>47709</v>
      </c>
      <c r="I19314" s="1" t="s">
        <v>36995</v>
      </c>
      <c r="K19314" s="1" t="s">
        <v>47710</v>
      </c>
      <c r="N19314" s="1" t="s">
        <v>47718</v>
      </c>
      <c r="O19314" s="1" t="s">
        <v>47207</v>
      </c>
      <c r="P19314" s="2" t="str">
        <f t="shared" si="301"/>
        <v>✓</v>
      </c>
    </row>
    <row r="19315" spans="1:16" x14ac:dyDescent="0.3">
      <c r="A19315" s="3" t="s">
        <v>47723</v>
      </c>
      <c r="B19315" s="1" t="s">
        <v>47707</v>
      </c>
      <c r="E19315" s="1" t="s">
        <v>47724</v>
      </c>
      <c r="I19315" s="1" t="s">
        <v>41420</v>
      </c>
      <c r="K19315" s="1" t="s">
        <v>41421</v>
      </c>
      <c r="O19315" s="1" t="s">
        <v>40228</v>
      </c>
      <c r="P19315" s="2" t="str">
        <f t="shared" si="301"/>
        <v>✓</v>
      </c>
    </row>
    <row r="19316" spans="1:16" x14ac:dyDescent="0.3">
      <c r="A19316" s="3" t="s">
        <v>47725</v>
      </c>
      <c r="B19316" s="1" t="s">
        <v>47707</v>
      </c>
      <c r="E19316" s="1" t="s">
        <v>47709</v>
      </c>
      <c r="K19316" s="1" t="s">
        <v>47710</v>
      </c>
      <c r="P19316" s="2" t="str">
        <f t="shared" si="301"/>
        <v>✓</v>
      </c>
    </row>
    <row r="19317" spans="1:16" x14ac:dyDescent="0.3">
      <c r="A19317" s="3" t="s">
        <v>47726</v>
      </c>
      <c r="B19317" s="1" t="s">
        <v>47707</v>
      </c>
      <c r="E19317" s="1" t="s">
        <v>47724</v>
      </c>
      <c r="K19317" s="1" t="s">
        <v>41421</v>
      </c>
      <c r="P19317" s="2" t="str">
        <f t="shared" si="301"/>
        <v>✓</v>
      </c>
    </row>
    <row r="19318" spans="1:16" x14ac:dyDescent="0.3">
      <c r="A19318" s="3" t="s">
        <v>47727</v>
      </c>
      <c r="B19318" s="1" t="s">
        <v>47707</v>
      </c>
      <c r="C19318" s="1" t="s">
        <v>47207</v>
      </c>
      <c r="D19318" s="1" t="s">
        <v>47708</v>
      </c>
      <c r="E19318" s="1" t="s">
        <v>47709</v>
      </c>
      <c r="I19318" s="1" t="s">
        <v>36995</v>
      </c>
      <c r="K19318" s="1" t="s">
        <v>47710</v>
      </c>
      <c r="O19318" s="1" t="s">
        <v>47207</v>
      </c>
      <c r="P19318" s="2" t="str">
        <f t="shared" si="301"/>
        <v>✓</v>
      </c>
    </row>
    <row r="19319" spans="1:16" ht="27.6" x14ac:dyDescent="0.3">
      <c r="A19319" s="3" t="s">
        <v>47728</v>
      </c>
      <c r="B19319" s="1" t="s">
        <v>47707</v>
      </c>
      <c r="C19319" s="1" t="s">
        <v>68995</v>
      </c>
      <c r="D19319" s="1" t="s">
        <v>40217</v>
      </c>
      <c r="E19319" s="1" t="s">
        <v>47724</v>
      </c>
      <c r="F19319" s="1" t="s">
        <v>42084</v>
      </c>
      <c r="I19319" s="1" t="s">
        <v>47729</v>
      </c>
      <c r="J19319" s="1" t="s">
        <v>42087</v>
      </c>
      <c r="K19319" s="1" t="s">
        <v>41421</v>
      </c>
      <c r="N19319" s="1" t="s">
        <v>40231</v>
      </c>
      <c r="O19319" s="1" t="s">
        <v>40228</v>
      </c>
      <c r="P19319" s="2" t="str">
        <f t="shared" si="301"/>
        <v>✓</v>
      </c>
    </row>
    <row r="19320" spans="1:16" x14ac:dyDescent="0.3">
      <c r="A19320" s="3" t="s">
        <v>47730</v>
      </c>
      <c r="B19320" s="1" t="s">
        <v>47707</v>
      </c>
      <c r="C19320" s="1" t="s">
        <v>47207</v>
      </c>
      <c r="D19320" s="1" t="s">
        <v>47708</v>
      </c>
      <c r="E19320" s="1" t="s">
        <v>47709</v>
      </c>
      <c r="I19320" s="1" t="s">
        <v>36995</v>
      </c>
      <c r="K19320" s="1" t="s">
        <v>47710</v>
      </c>
      <c r="O19320" s="1" t="s">
        <v>47207</v>
      </c>
      <c r="P19320" s="2" t="str">
        <f t="shared" si="301"/>
        <v>✓</v>
      </c>
    </row>
    <row r="19321" spans="1:16" ht="41.4" x14ac:dyDescent="0.3">
      <c r="A19321" s="3" t="s">
        <v>47731</v>
      </c>
      <c r="B19321" s="1" t="s">
        <v>71511</v>
      </c>
      <c r="E19321" s="1" t="s">
        <v>71512</v>
      </c>
      <c r="I19321" s="1" t="s">
        <v>71513</v>
      </c>
      <c r="K19321" s="1" t="s">
        <v>47710</v>
      </c>
      <c r="O19321" s="1" t="s">
        <v>71514</v>
      </c>
      <c r="P19321" s="2" t="str">
        <f t="shared" si="301"/>
        <v>✓</v>
      </c>
    </row>
    <row r="19322" spans="1:16" x14ac:dyDescent="0.3">
      <c r="A19322" s="3" t="s">
        <v>47732</v>
      </c>
      <c r="B19322" s="1" t="s">
        <v>47707</v>
      </c>
      <c r="E19322" s="1" t="s">
        <v>47709</v>
      </c>
      <c r="K19322" s="1" t="s">
        <v>47710</v>
      </c>
      <c r="P19322" s="2" t="str">
        <f t="shared" si="301"/>
        <v>✓</v>
      </c>
    </row>
    <row r="19323" spans="1:16" x14ac:dyDescent="0.3">
      <c r="A19323" s="3" t="s">
        <v>47733</v>
      </c>
      <c r="B19323" s="1" t="s">
        <v>47707</v>
      </c>
      <c r="E19323" s="1" t="s">
        <v>47709</v>
      </c>
      <c r="P19323" s="2" t="str">
        <f t="shared" si="301"/>
        <v>✓</v>
      </c>
    </row>
    <row r="19324" spans="1:16" x14ac:dyDescent="0.3">
      <c r="A19324" s="3" t="s">
        <v>47734</v>
      </c>
      <c r="B19324" s="1" t="s">
        <v>47707</v>
      </c>
      <c r="E19324" s="1" t="s">
        <v>47735</v>
      </c>
      <c r="K19324" s="1" t="s">
        <v>47710</v>
      </c>
      <c r="P19324" s="2" t="str">
        <f t="shared" si="301"/>
        <v>✓</v>
      </c>
    </row>
    <row r="19325" spans="1:16" x14ac:dyDescent="0.3">
      <c r="A19325" s="3" t="s">
        <v>47736</v>
      </c>
      <c r="B19325" s="1" t="s">
        <v>47707</v>
      </c>
      <c r="E19325" s="1" t="s">
        <v>47709</v>
      </c>
      <c r="K19325" s="1" t="s">
        <v>47710</v>
      </c>
      <c r="N19325" s="1" t="s">
        <v>47718</v>
      </c>
      <c r="P19325" s="2" t="str">
        <f t="shared" si="301"/>
        <v>✓</v>
      </c>
    </row>
    <row r="19326" spans="1:16" ht="41.4" x14ac:dyDescent="0.3">
      <c r="A19326" s="3" t="s">
        <v>47737</v>
      </c>
      <c r="B19326" s="1" t="s">
        <v>71515</v>
      </c>
      <c r="C19326" s="1" t="s">
        <v>71516</v>
      </c>
      <c r="D19326" s="1" t="s">
        <v>71517</v>
      </c>
      <c r="E19326" s="1" t="s">
        <v>71518</v>
      </c>
      <c r="F19326" s="1" t="s">
        <v>71519</v>
      </c>
      <c r="G19326" s="1" t="s">
        <v>71520</v>
      </c>
      <c r="I19326" s="1" t="s">
        <v>71521</v>
      </c>
      <c r="J19326" s="1" t="s">
        <v>71522</v>
      </c>
      <c r="K19326" s="1" t="s">
        <v>71523</v>
      </c>
      <c r="L19326" s="1" t="s">
        <v>47738</v>
      </c>
      <c r="N19326" s="1" t="s">
        <v>47718</v>
      </c>
      <c r="O19326" s="1" t="s">
        <v>71524</v>
      </c>
      <c r="P19326" s="2" t="str">
        <f t="shared" si="301"/>
        <v>✓</v>
      </c>
    </row>
    <row r="19327" spans="1:16" x14ac:dyDescent="0.3">
      <c r="A19327" s="3" t="s">
        <v>47739</v>
      </c>
      <c r="B19327" s="1" t="s">
        <v>47707</v>
      </c>
      <c r="P19327" s="2" t="str">
        <f t="shared" si="301"/>
        <v/>
      </c>
    </row>
    <row r="19328" spans="1:16" x14ac:dyDescent="0.3">
      <c r="A19328" s="3" t="s">
        <v>47740</v>
      </c>
      <c r="B19328" s="1" t="s">
        <v>47707</v>
      </c>
      <c r="K19328" s="1" t="s">
        <v>47710</v>
      </c>
      <c r="P19328" s="2" t="str">
        <f t="shared" si="301"/>
        <v>✓</v>
      </c>
    </row>
    <row r="19329" spans="1:16" x14ac:dyDescent="0.3">
      <c r="A19329" s="3" t="s">
        <v>47741</v>
      </c>
      <c r="B19329" s="1" t="s">
        <v>47707</v>
      </c>
      <c r="K19329" s="1" t="s">
        <v>47710</v>
      </c>
      <c r="P19329" s="2" t="str">
        <f t="shared" si="301"/>
        <v>✓</v>
      </c>
    </row>
    <row r="19330" spans="1:16" x14ac:dyDescent="0.3">
      <c r="A19330" s="3" t="s">
        <v>47742</v>
      </c>
      <c r="B19330" s="1" t="s">
        <v>47707</v>
      </c>
      <c r="K19330" s="1" t="s">
        <v>47710</v>
      </c>
      <c r="P19330" s="2" t="str">
        <f t="shared" si="301"/>
        <v>✓</v>
      </c>
    </row>
    <row r="19331" spans="1:16" ht="41.4" x14ac:dyDescent="0.3">
      <c r="A19331" s="3" t="s">
        <v>47743</v>
      </c>
      <c r="B19331" s="1" t="s">
        <v>71525</v>
      </c>
      <c r="C19331" s="1" t="s">
        <v>71526</v>
      </c>
      <c r="D19331" s="1" t="s">
        <v>71527</v>
      </c>
      <c r="F19331" s="1" t="s">
        <v>71528</v>
      </c>
      <c r="I19331" s="1" t="s">
        <v>71529</v>
      </c>
      <c r="J19331" s="1" t="s">
        <v>71530</v>
      </c>
      <c r="K19331" s="1" t="s">
        <v>71531</v>
      </c>
      <c r="O19331" s="1" t="s">
        <v>71532</v>
      </c>
      <c r="P19331" s="2" t="str">
        <f t="shared" ref="P19331:P19394" si="302">IF(_xlfn.TEXTJOIN("",1,C19331:O19331)="","","✓")</f>
        <v>✓</v>
      </c>
    </row>
    <row r="19332" spans="1:16" x14ac:dyDescent="0.3">
      <c r="A19332" s="3" t="s">
        <v>47744</v>
      </c>
      <c r="B19332" s="1" t="s">
        <v>47707</v>
      </c>
      <c r="K19332" s="1" t="s">
        <v>47710</v>
      </c>
      <c r="P19332" s="2" t="str">
        <f t="shared" si="302"/>
        <v>✓</v>
      </c>
    </row>
    <row r="19333" spans="1:16" x14ac:dyDescent="0.3">
      <c r="A19333" s="3" t="s">
        <v>47745</v>
      </c>
      <c r="B19333" s="1" t="s">
        <v>47707</v>
      </c>
      <c r="P19333" s="2" t="str">
        <f t="shared" si="302"/>
        <v/>
      </c>
    </row>
    <row r="19334" spans="1:16" x14ac:dyDescent="0.3">
      <c r="A19334" s="3" t="s">
        <v>47746</v>
      </c>
      <c r="B19334" s="1" t="s">
        <v>47707</v>
      </c>
      <c r="K19334" s="1" t="s">
        <v>47710</v>
      </c>
      <c r="P19334" s="2" t="str">
        <f t="shared" si="302"/>
        <v>✓</v>
      </c>
    </row>
    <row r="19335" spans="1:16" x14ac:dyDescent="0.3">
      <c r="A19335" s="3" t="s">
        <v>47747</v>
      </c>
      <c r="B19335" s="1" t="s">
        <v>47707</v>
      </c>
      <c r="K19335" s="1" t="s">
        <v>47710</v>
      </c>
      <c r="P19335" s="2" t="str">
        <f t="shared" si="302"/>
        <v>✓</v>
      </c>
    </row>
    <row r="19336" spans="1:16" x14ac:dyDescent="0.3">
      <c r="A19336" s="3" t="s">
        <v>47748</v>
      </c>
      <c r="B19336" s="1" t="s">
        <v>47707</v>
      </c>
      <c r="I19336" s="1" t="s">
        <v>36995</v>
      </c>
      <c r="K19336" s="1" t="s">
        <v>47710</v>
      </c>
      <c r="O19336" s="1" t="s">
        <v>47207</v>
      </c>
      <c r="P19336" s="2" t="str">
        <f t="shared" si="302"/>
        <v>✓</v>
      </c>
    </row>
    <row r="19337" spans="1:16" x14ac:dyDescent="0.3">
      <c r="A19337" s="3" t="s">
        <v>47749</v>
      </c>
      <c r="B19337" s="1" t="s">
        <v>47707</v>
      </c>
      <c r="P19337" s="2" t="str">
        <f t="shared" si="302"/>
        <v/>
      </c>
    </row>
    <row r="19338" spans="1:16" x14ac:dyDescent="0.3">
      <c r="A19338" s="3" t="s">
        <v>47750</v>
      </c>
      <c r="B19338" s="1" t="s">
        <v>47707</v>
      </c>
      <c r="P19338" s="2" t="str">
        <f t="shared" si="302"/>
        <v/>
      </c>
    </row>
    <row r="19339" spans="1:16" x14ac:dyDescent="0.3">
      <c r="A19339" s="3" t="s">
        <v>47751</v>
      </c>
      <c r="B19339" s="1" t="s">
        <v>47707</v>
      </c>
      <c r="K19339" s="1" t="s">
        <v>47710</v>
      </c>
      <c r="P19339" s="2" t="str">
        <f t="shared" si="302"/>
        <v>✓</v>
      </c>
    </row>
    <row r="19340" spans="1:16" x14ac:dyDescent="0.3">
      <c r="A19340" s="3" t="s">
        <v>47752</v>
      </c>
      <c r="B19340" s="1" t="s">
        <v>47707</v>
      </c>
      <c r="K19340" s="1" t="s">
        <v>41421</v>
      </c>
      <c r="P19340" s="2" t="str">
        <f t="shared" si="302"/>
        <v>✓</v>
      </c>
    </row>
    <row r="19341" spans="1:16" x14ac:dyDescent="0.3">
      <c r="A19341" s="3" t="s">
        <v>47753</v>
      </c>
      <c r="B19341" s="1" t="s">
        <v>47707</v>
      </c>
      <c r="K19341" s="1" t="s">
        <v>47710</v>
      </c>
      <c r="P19341" s="2" t="str">
        <f t="shared" si="302"/>
        <v>✓</v>
      </c>
    </row>
    <row r="19342" spans="1:16" ht="27.6" x14ac:dyDescent="0.3">
      <c r="A19342" s="3" t="s">
        <v>47754</v>
      </c>
      <c r="B19342" s="1" t="s">
        <v>47707</v>
      </c>
      <c r="K19342" s="1" t="s">
        <v>47755</v>
      </c>
      <c r="P19342" s="2" t="str">
        <f t="shared" si="302"/>
        <v>✓</v>
      </c>
    </row>
    <row r="19343" spans="1:16" x14ac:dyDescent="0.3">
      <c r="A19343" s="3" t="s">
        <v>47756</v>
      </c>
      <c r="B19343" s="1" t="s">
        <v>47707</v>
      </c>
      <c r="I19343" s="1" t="s">
        <v>36995</v>
      </c>
      <c r="K19343" s="1" t="s">
        <v>47710</v>
      </c>
      <c r="O19343" s="1" t="s">
        <v>47207</v>
      </c>
      <c r="P19343" s="2" t="str">
        <f t="shared" si="302"/>
        <v>✓</v>
      </c>
    </row>
    <row r="19344" spans="1:16" x14ac:dyDescent="0.3">
      <c r="A19344" s="3" t="s">
        <v>47757</v>
      </c>
      <c r="B19344" s="1" t="s">
        <v>47707</v>
      </c>
      <c r="K19344" s="1" t="s">
        <v>47710</v>
      </c>
      <c r="P19344" s="2" t="str">
        <f t="shared" si="302"/>
        <v>✓</v>
      </c>
    </row>
    <row r="19345" spans="1:16" x14ac:dyDescent="0.3">
      <c r="A19345" s="3" t="s">
        <v>47758</v>
      </c>
      <c r="B19345" s="1" t="s">
        <v>47707</v>
      </c>
      <c r="K19345" s="1" t="s">
        <v>47710</v>
      </c>
      <c r="P19345" s="2" t="str">
        <f t="shared" si="302"/>
        <v>✓</v>
      </c>
    </row>
    <row r="19346" spans="1:16" x14ac:dyDescent="0.3">
      <c r="A19346" s="3" t="s">
        <v>47759</v>
      </c>
      <c r="B19346" s="1" t="s">
        <v>47707</v>
      </c>
      <c r="K19346" s="1" t="s">
        <v>47710</v>
      </c>
      <c r="P19346" s="2" t="str">
        <f t="shared" si="302"/>
        <v>✓</v>
      </c>
    </row>
    <row r="19347" spans="1:16" ht="69" x14ac:dyDescent="0.3">
      <c r="A19347" s="3" t="s">
        <v>47760</v>
      </c>
      <c r="B19347" s="1" t="s">
        <v>71533</v>
      </c>
      <c r="C19347" s="1" t="s">
        <v>71534</v>
      </c>
      <c r="D19347" s="1" t="s">
        <v>47761</v>
      </c>
      <c r="E19347" s="1" t="s">
        <v>70623</v>
      </c>
      <c r="F19347" s="1" t="s">
        <v>71535</v>
      </c>
      <c r="G19347" s="1" t="s">
        <v>47762</v>
      </c>
      <c r="H19347" s="1" t="s">
        <v>71536</v>
      </c>
      <c r="I19347" s="1" t="s">
        <v>70624</v>
      </c>
      <c r="J19347" s="1" t="s">
        <v>71537</v>
      </c>
      <c r="K19347" s="1" t="s">
        <v>70625</v>
      </c>
      <c r="L19347" s="1" t="s">
        <v>47763</v>
      </c>
      <c r="M19347" s="1" t="s">
        <v>47764</v>
      </c>
      <c r="N19347" s="1" t="s">
        <v>71538</v>
      </c>
      <c r="O19347" s="1" t="s">
        <v>70626</v>
      </c>
      <c r="P19347" s="2" t="str">
        <f t="shared" si="302"/>
        <v>✓</v>
      </c>
    </row>
    <row r="19348" spans="1:16" x14ac:dyDescent="0.3">
      <c r="A19348" s="3" t="s">
        <v>47765</v>
      </c>
      <c r="B19348" s="1" t="s">
        <v>47766</v>
      </c>
      <c r="E19348" s="1" t="s">
        <v>47767</v>
      </c>
      <c r="K19348" s="1" t="s">
        <v>47768</v>
      </c>
      <c r="P19348" s="2" t="str">
        <f t="shared" si="302"/>
        <v>✓</v>
      </c>
    </row>
    <row r="19349" spans="1:16" x14ac:dyDescent="0.3">
      <c r="A19349" s="3" t="s">
        <v>47769</v>
      </c>
      <c r="B19349" s="1" t="s">
        <v>47766</v>
      </c>
      <c r="E19349" s="1" t="s">
        <v>47767</v>
      </c>
      <c r="K19349" s="1" t="s">
        <v>47768</v>
      </c>
      <c r="P19349" s="2" t="str">
        <f t="shared" si="302"/>
        <v>✓</v>
      </c>
    </row>
    <row r="19350" spans="1:16" x14ac:dyDescent="0.3">
      <c r="A19350" s="3" t="s">
        <v>47770</v>
      </c>
      <c r="B19350" s="1" t="s">
        <v>47766</v>
      </c>
      <c r="E19350" s="1" t="s">
        <v>47767</v>
      </c>
      <c r="P19350" s="2" t="str">
        <f t="shared" si="302"/>
        <v>✓</v>
      </c>
    </row>
    <row r="19351" spans="1:16" x14ac:dyDescent="0.3">
      <c r="A19351" s="3" t="s">
        <v>47771</v>
      </c>
      <c r="B19351" s="1" t="s">
        <v>47766</v>
      </c>
      <c r="I19351" s="1" t="s">
        <v>36591</v>
      </c>
      <c r="K19351" s="1" t="s">
        <v>47768</v>
      </c>
      <c r="O19351" s="1" t="s">
        <v>32006</v>
      </c>
      <c r="P19351" s="2" t="str">
        <f t="shared" si="302"/>
        <v>✓</v>
      </c>
    </row>
    <row r="19352" spans="1:16" x14ac:dyDescent="0.3">
      <c r="A19352" s="3" t="s">
        <v>47772</v>
      </c>
      <c r="B19352" s="1" t="s">
        <v>47773</v>
      </c>
      <c r="E19352" s="1" t="s">
        <v>47774</v>
      </c>
      <c r="K19352" s="1" t="s">
        <v>45972</v>
      </c>
      <c r="P19352" s="2" t="str">
        <f t="shared" si="302"/>
        <v>✓</v>
      </c>
    </row>
    <row r="19353" spans="1:16" x14ac:dyDescent="0.3">
      <c r="A19353" s="3" t="s">
        <v>47775</v>
      </c>
      <c r="B19353" s="1" t="s">
        <v>47773</v>
      </c>
      <c r="E19353" s="1" t="s">
        <v>47774</v>
      </c>
      <c r="K19353" s="1" t="s">
        <v>45972</v>
      </c>
      <c r="N19353" s="1" t="s">
        <v>45249</v>
      </c>
      <c r="P19353" s="2" t="str">
        <f t="shared" si="302"/>
        <v>✓</v>
      </c>
    </row>
    <row r="19354" spans="1:16" x14ac:dyDescent="0.3">
      <c r="A19354" s="3" t="s">
        <v>47776</v>
      </c>
      <c r="B19354" s="1" t="s">
        <v>47773</v>
      </c>
      <c r="E19354" s="1" t="s">
        <v>47774</v>
      </c>
      <c r="K19354" s="1" t="s">
        <v>45972</v>
      </c>
      <c r="P19354" s="2" t="str">
        <f t="shared" si="302"/>
        <v>✓</v>
      </c>
    </row>
    <row r="19355" spans="1:16" x14ac:dyDescent="0.3">
      <c r="A19355" s="3" t="s">
        <v>47777</v>
      </c>
      <c r="B19355" s="1" t="s">
        <v>47773</v>
      </c>
      <c r="E19355" s="1" t="s">
        <v>47774</v>
      </c>
      <c r="K19355" s="1" t="s">
        <v>45972</v>
      </c>
      <c r="P19355" s="2" t="str">
        <f t="shared" si="302"/>
        <v>✓</v>
      </c>
    </row>
    <row r="19356" spans="1:16" x14ac:dyDescent="0.3">
      <c r="A19356" s="3" t="s">
        <v>47778</v>
      </c>
      <c r="B19356" s="1" t="s">
        <v>47773</v>
      </c>
      <c r="C19356" s="1" t="s">
        <v>47779</v>
      </c>
      <c r="E19356" s="1" t="s">
        <v>47774</v>
      </c>
      <c r="K19356" s="1" t="s">
        <v>45972</v>
      </c>
      <c r="P19356" s="2" t="str">
        <f t="shared" si="302"/>
        <v>✓</v>
      </c>
    </row>
    <row r="19357" spans="1:16" ht="41.4" x14ac:dyDescent="0.3">
      <c r="A19357" s="3" t="s">
        <v>47780</v>
      </c>
      <c r="B19357" s="1" t="s">
        <v>71539</v>
      </c>
      <c r="E19357" s="1" t="s">
        <v>71540</v>
      </c>
      <c r="I19357" s="1" t="s">
        <v>71541</v>
      </c>
      <c r="K19357" s="1" t="s">
        <v>71542</v>
      </c>
      <c r="N19357" s="1" t="s">
        <v>45249</v>
      </c>
      <c r="O19357" s="1" t="s">
        <v>71543</v>
      </c>
      <c r="P19357" s="2" t="str">
        <f t="shared" si="302"/>
        <v>✓</v>
      </c>
    </row>
    <row r="19358" spans="1:16" ht="27.6" x14ac:dyDescent="0.3">
      <c r="A19358" s="3" t="s">
        <v>47781</v>
      </c>
      <c r="B19358" s="1" t="s">
        <v>47773</v>
      </c>
      <c r="C19358" s="1" t="s">
        <v>47779</v>
      </c>
      <c r="D19358" s="1" t="s">
        <v>45971</v>
      </c>
      <c r="E19358" s="1" t="s">
        <v>47774</v>
      </c>
      <c r="F19358" s="1" t="s">
        <v>45972</v>
      </c>
      <c r="I19358" s="1" t="s">
        <v>32005</v>
      </c>
      <c r="J19358" s="1" t="s">
        <v>47782</v>
      </c>
      <c r="K19358" s="1" t="s">
        <v>45972</v>
      </c>
      <c r="L19358" s="1" t="s">
        <v>47783</v>
      </c>
      <c r="N19358" s="1" t="s">
        <v>45249</v>
      </c>
      <c r="O19358" s="1" t="s">
        <v>32006</v>
      </c>
      <c r="P19358" s="2" t="str">
        <f t="shared" si="302"/>
        <v>✓</v>
      </c>
    </row>
    <row r="19359" spans="1:16" ht="27.6" x14ac:dyDescent="0.3">
      <c r="A19359" s="3" t="s">
        <v>47784</v>
      </c>
      <c r="B19359" s="1" t="s">
        <v>47773</v>
      </c>
      <c r="C19359" s="1" t="s">
        <v>47779</v>
      </c>
      <c r="D19359" s="1" t="s">
        <v>45971</v>
      </c>
      <c r="E19359" s="1" t="s">
        <v>71544</v>
      </c>
      <c r="F19359" s="1" t="s">
        <v>45972</v>
      </c>
      <c r="G19359" s="1" t="s">
        <v>44451</v>
      </c>
      <c r="H19359" s="1" t="s">
        <v>29009</v>
      </c>
      <c r="I19359" s="1" t="s">
        <v>32005</v>
      </c>
      <c r="J19359" s="1" t="s">
        <v>47782</v>
      </c>
      <c r="K19359" s="1" t="s">
        <v>45972</v>
      </c>
      <c r="L19359" s="1" t="s">
        <v>47783</v>
      </c>
      <c r="N19359" s="1" t="s">
        <v>45249</v>
      </c>
      <c r="O19359" s="1" t="s">
        <v>32006</v>
      </c>
      <c r="P19359" s="2" t="str">
        <f t="shared" si="302"/>
        <v>✓</v>
      </c>
    </row>
    <row r="19360" spans="1:16" x14ac:dyDescent="0.3">
      <c r="A19360" s="3" t="s">
        <v>47785</v>
      </c>
      <c r="B19360" s="1" t="s">
        <v>47773</v>
      </c>
      <c r="K19360" s="1" t="s">
        <v>45972</v>
      </c>
      <c r="P19360" s="2" t="str">
        <f t="shared" si="302"/>
        <v>✓</v>
      </c>
    </row>
    <row r="19361" spans="1:16" x14ac:dyDescent="0.3">
      <c r="A19361" s="3" t="s">
        <v>47786</v>
      </c>
      <c r="B19361" s="1" t="s">
        <v>47773</v>
      </c>
      <c r="K19361" s="1" t="s">
        <v>45972</v>
      </c>
      <c r="P19361" s="2" t="str">
        <f t="shared" si="302"/>
        <v>✓</v>
      </c>
    </row>
    <row r="19362" spans="1:16" x14ac:dyDescent="0.3">
      <c r="A19362" s="3" t="s">
        <v>47787</v>
      </c>
      <c r="B19362" s="1" t="s">
        <v>47788</v>
      </c>
      <c r="E19362" s="1" t="s">
        <v>47789</v>
      </c>
      <c r="K19362" s="1" t="s">
        <v>47790</v>
      </c>
      <c r="P19362" s="2" t="str">
        <f t="shared" si="302"/>
        <v>✓</v>
      </c>
    </row>
    <row r="19363" spans="1:16" ht="69" x14ac:dyDescent="0.3">
      <c r="A19363" s="3" t="s">
        <v>47791</v>
      </c>
      <c r="B19363" s="1" t="s">
        <v>71545</v>
      </c>
      <c r="E19363" s="1" t="s">
        <v>71546</v>
      </c>
      <c r="I19363" s="1" t="s">
        <v>71547</v>
      </c>
      <c r="K19363" s="1" t="s">
        <v>71548</v>
      </c>
      <c r="N19363" s="1" t="s">
        <v>31952</v>
      </c>
      <c r="O19363" s="1" t="s">
        <v>71549</v>
      </c>
      <c r="P19363" s="2" t="str">
        <f t="shared" si="302"/>
        <v>✓</v>
      </c>
    </row>
    <row r="19364" spans="1:16" ht="41.4" x14ac:dyDescent="0.3">
      <c r="A19364" s="3" t="s">
        <v>47792</v>
      </c>
      <c r="B19364" s="1" t="s">
        <v>71550</v>
      </c>
      <c r="E19364" s="1" t="s">
        <v>71551</v>
      </c>
      <c r="F19364" s="1" t="s">
        <v>71552</v>
      </c>
      <c r="I19364" s="1" t="s">
        <v>36591</v>
      </c>
      <c r="J19364" s="1" t="s">
        <v>71553</v>
      </c>
      <c r="K19364" s="1" t="s">
        <v>71554</v>
      </c>
      <c r="L19364" s="1" t="s">
        <v>47763</v>
      </c>
      <c r="N19364" s="1" t="s">
        <v>71555</v>
      </c>
      <c r="O19364" s="1" t="s">
        <v>32006</v>
      </c>
      <c r="P19364" s="2" t="str">
        <f t="shared" si="302"/>
        <v>✓</v>
      </c>
    </row>
    <row r="19365" spans="1:16" ht="27.6" x14ac:dyDescent="0.3">
      <c r="A19365" s="3" t="s">
        <v>47793</v>
      </c>
      <c r="B19365" s="1" t="s">
        <v>47788</v>
      </c>
      <c r="C19365" s="1" t="s">
        <v>47794</v>
      </c>
      <c r="D19365" s="1" t="s">
        <v>71556</v>
      </c>
      <c r="E19365" s="1" t="s">
        <v>47789</v>
      </c>
      <c r="K19365" s="1" t="s">
        <v>47790</v>
      </c>
      <c r="P19365" s="2" t="str">
        <f t="shared" si="302"/>
        <v>✓</v>
      </c>
    </row>
    <row r="19366" spans="1:16" x14ac:dyDescent="0.3">
      <c r="A19366" s="3" t="s">
        <v>47795</v>
      </c>
      <c r="B19366" s="1" t="s">
        <v>47788</v>
      </c>
      <c r="E19366" s="1" t="s">
        <v>47789</v>
      </c>
      <c r="K19366" s="1" t="s">
        <v>47790</v>
      </c>
      <c r="P19366" s="2" t="str">
        <f t="shared" si="302"/>
        <v>✓</v>
      </c>
    </row>
    <row r="19367" spans="1:16" x14ac:dyDescent="0.3">
      <c r="A19367" s="3" t="s">
        <v>47796</v>
      </c>
      <c r="B19367" s="1" t="s">
        <v>47788</v>
      </c>
      <c r="K19367" s="1" t="s">
        <v>47790</v>
      </c>
      <c r="P19367" s="2" t="str">
        <f t="shared" si="302"/>
        <v>✓</v>
      </c>
    </row>
    <row r="19368" spans="1:16" x14ac:dyDescent="0.3">
      <c r="A19368" s="3" t="s">
        <v>47797</v>
      </c>
      <c r="B19368" s="1" t="s">
        <v>47798</v>
      </c>
      <c r="E19368" s="1" t="s">
        <v>47799</v>
      </c>
      <c r="K19368" s="1" t="s">
        <v>45840</v>
      </c>
      <c r="P19368" s="2" t="str">
        <f t="shared" si="302"/>
        <v>✓</v>
      </c>
    </row>
    <row r="19369" spans="1:16" ht="41.4" x14ac:dyDescent="0.3">
      <c r="A19369" s="3" t="s">
        <v>47800</v>
      </c>
      <c r="B19369" s="1" t="s">
        <v>71557</v>
      </c>
      <c r="C19369" s="1" t="s">
        <v>43703</v>
      </c>
      <c r="D19369" s="1" t="s">
        <v>47801</v>
      </c>
      <c r="E19369" s="1" t="s">
        <v>71558</v>
      </c>
      <c r="F19369" s="1" t="s">
        <v>45840</v>
      </c>
      <c r="I19369" s="1" t="s">
        <v>36654</v>
      </c>
      <c r="J19369" s="1" t="s">
        <v>46681</v>
      </c>
      <c r="K19369" s="1" t="s">
        <v>45840</v>
      </c>
      <c r="N19369" s="1" t="s">
        <v>46683</v>
      </c>
      <c r="O19369" s="1" t="s">
        <v>43703</v>
      </c>
      <c r="P19369" s="2" t="str">
        <f t="shared" si="302"/>
        <v>✓</v>
      </c>
    </row>
    <row r="19370" spans="1:16" x14ac:dyDescent="0.3">
      <c r="A19370" s="3" t="s">
        <v>47802</v>
      </c>
      <c r="B19370" s="1" t="s">
        <v>47798</v>
      </c>
      <c r="C19370" s="1" t="s">
        <v>43703</v>
      </c>
      <c r="D19370" s="1" t="s">
        <v>47801</v>
      </c>
      <c r="E19370" s="1" t="s">
        <v>47799</v>
      </c>
      <c r="I19370" s="1" t="s">
        <v>36654</v>
      </c>
      <c r="K19370" s="1" t="s">
        <v>45840</v>
      </c>
      <c r="N19370" s="1" t="s">
        <v>46683</v>
      </c>
      <c r="O19370" s="1" t="s">
        <v>43703</v>
      </c>
      <c r="P19370" s="2" t="str">
        <f t="shared" si="302"/>
        <v>✓</v>
      </c>
    </row>
    <row r="19371" spans="1:16" ht="27.6" x14ac:dyDescent="0.3">
      <c r="A19371" s="3" t="s">
        <v>47803</v>
      </c>
      <c r="B19371" s="1" t="s">
        <v>47798</v>
      </c>
      <c r="E19371" s="1" t="s">
        <v>71559</v>
      </c>
      <c r="I19371" s="1" t="s">
        <v>20250</v>
      </c>
      <c r="K19371" s="1" t="s">
        <v>42649</v>
      </c>
      <c r="O19371" s="1" t="s">
        <v>20251</v>
      </c>
      <c r="P19371" s="2" t="str">
        <f t="shared" si="302"/>
        <v>✓</v>
      </c>
    </row>
    <row r="19372" spans="1:16" x14ac:dyDescent="0.3">
      <c r="A19372" s="3" t="s">
        <v>47804</v>
      </c>
      <c r="B19372" s="1" t="s">
        <v>47798</v>
      </c>
      <c r="E19372" s="1" t="s">
        <v>47799</v>
      </c>
      <c r="K19372" s="1" t="s">
        <v>45840</v>
      </c>
      <c r="P19372" s="2" t="str">
        <f t="shared" si="302"/>
        <v>✓</v>
      </c>
    </row>
    <row r="19373" spans="1:16" ht="27.6" x14ac:dyDescent="0.3">
      <c r="A19373" s="3" t="s">
        <v>47805</v>
      </c>
      <c r="B19373" s="1" t="s">
        <v>47798</v>
      </c>
      <c r="C19373" s="1" t="s">
        <v>43703</v>
      </c>
      <c r="D19373" s="1" t="s">
        <v>47806</v>
      </c>
      <c r="E19373" s="1" t="s">
        <v>71559</v>
      </c>
      <c r="F19373" s="1" t="s">
        <v>47807</v>
      </c>
      <c r="G19373" s="1" t="s">
        <v>71560</v>
      </c>
      <c r="H19373" s="1" t="s">
        <v>47808</v>
      </c>
      <c r="I19373" s="1" t="s">
        <v>20250</v>
      </c>
      <c r="J19373" s="1" t="s">
        <v>47809</v>
      </c>
      <c r="K19373" s="1" t="s">
        <v>42649</v>
      </c>
      <c r="L19373" s="1" t="s">
        <v>47810</v>
      </c>
      <c r="M19373" s="1" t="s">
        <v>47811</v>
      </c>
      <c r="N19373" s="1" t="s">
        <v>47812</v>
      </c>
      <c r="O19373" s="1" t="s">
        <v>20251</v>
      </c>
      <c r="P19373" s="2" t="str">
        <f t="shared" si="302"/>
        <v>✓</v>
      </c>
    </row>
    <row r="19374" spans="1:16" x14ac:dyDescent="0.3">
      <c r="A19374" s="3" t="s">
        <v>47813</v>
      </c>
      <c r="B19374" s="1" t="s">
        <v>47798</v>
      </c>
      <c r="C19374" s="1" t="s">
        <v>43703</v>
      </c>
      <c r="D19374" s="1" t="s">
        <v>47801</v>
      </c>
      <c r="E19374" s="1" t="s">
        <v>47799</v>
      </c>
      <c r="I19374" s="1" t="s">
        <v>36654</v>
      </c>
      <c r="K19374" s="1" t="s">
        <v>45840</v>
      </c>
      <c r="N19374" s="1" t="s">
        <v>46683</v>
      </c>
      <c r="O19374" s="1" t="s">
        <v>43703</v>
      </c>
      <c r="P19374" s="2" t="str">
        <f t="shared" si="302"/>
        <v>✓</v>
      </c>
    </row>
    <row r="19375" spans="1:16" ht="27.6" x14ac:dyDescent="0.3">
      <c r="A19375" s="3" t="s">
        <v>47814</v>
      </c>
      <c r="B19375" s="1" t="s">
        <v>47798</v>
      </c>
      <c r="C19375" s="1" t="s">
        <v>43703</v>
      </c>
      <c r="D19375" s="1" t="s">
        <v>47806</v>
      </c>
      <c r="E19375" s="1" t="s">
        <v>71559</v>
      </c>
      <c r="K19375" s="1" t="s">
        <v>42649</v>
      </c>
      <c r="N19375" s="1" t="s">
        <v>47812</v>
      </c>
      <c r="O19375" s="1" t="s">
        <v>20251</v>
      </c>
      <c r="P19375" s="2" t="str">
        <f t="shared" si="302"/>
        <v>✓</v>
      </c>
    </row>
    <row r="19376" spans="1:16" ht="27.6" x14ac:dyDescent="0.3">
      <c r="A19376" s="3" t="s">
        <v>47815</v>
      </c>
      <c r="B19376" s="1" t="s">
        <v>47798</v>
      </c>
      <c r="E19376" s="1" t="s">
        <v>71559</v>
      </c>
      <c r="I19376" s="1" t="s">
        <v>20250</v>
      </c>
      <c r="K19376" s="1" t="s">
        <v>42649</v>
      </c>
      <c r="O19376" s="1" t="s">
        <v>20251</v>
      </c>
      <c r="P19376" s="2" t="str">
        <f t="shared" si="302"/>
        <v>✓</v>
      </c>
    </row>
    <row r="19377" spans="1:16" ht="27.6" x14ac:dyDescent="0.3">
      <c r="A19377" s="3" t="s">
        <v>47816</v>
      </c>
      <c r="B19377" s="1" t="s">
        <v>47798</v>
      </c>
      <c r="C19377" s="1" t="s">
        <v>20280</v>
      </c>
      <c r="D19377" s="1" t="s">
        <v>20281</v>
      </c>
      <c r="E19377" s="1" t="s">
        <v>71559</v>
      </c>
      <c r="K19377" s="1" t="s">
        <v>42649</v>
      </c>
      <c r="P19377" s="2" t="str">
        <f t="shared" si="302"/>
        <v>✓</v>
      </c>
    </row>
    <row r="19378" spans="1:16" x14ac:dyDescent="0.3">
      <c r="A19378" s="3" t="s">
        <v>47817</v>
      </c>
      <c r="B19378" s="1" t="s">
        <v>47798</v>
      </c>
      <c r="K19378" s="1" t="s">
        <v>45840</v>
      </c>
      <c r="P19378" s="2" t="str">
        <f t="shared" si="302"/>
        <v>✓</v>
      </c>
    </row>
    <row r="19379" spans="1:16" x14ac:dyDescent="0.3">
      <c r="A19379" s="3" t="s">
        <v>47818</v>
      </c>
      <c r="B19379" s="1" t="s">
        <v>47798</v>
      </c>
      <c r="K19379" s="1" t="s">
        <v>42649</v>
      </c>
      <c r="P19379" s="2" t="str">
        <f t="shared" si="302"/>
        <v>✓</v>
      </c>
    </row>
    <row r="19380" spans="1:16" x14ac:dyDescent="0.3">
      <c r="A19380" s="3" t="s">
        <v>47819</v>
      </c>
      <c r="B19380" s="1" t="s">
        <v>47798</v>
      </c>
      <c r="K19380" s="1" t="s">
        <v>45840</v>
      </c>
      <c r="P19380" s="2" t="str">
        <f t="shared" si="302"/>
        <v>✓</v>
      </c>
    </row>
    <row r="19381" spans="1:16" x14ac:dyDescent="0.3">
      <c r="A19381" s="3" t="s">
        <v>47820</v>
      </c>
      <c r="B19381" s="1" t="s">
        <v>47798</v>
      </c>
      <c r="K19381" s="1" t="s">
        <v>42649</v>
      </c>
      <c r="P19381" s="2" t="str">
        <f t="shared" si="302"/>
        <v>✓</v>
      </c>
    </row>
    <row r="19382" spans="1:16" x14ac:dyDescent="0.3">
      <c r="A19382" s="3" t="s">
        <v>47821</v>
      </c>
      <c r="B19382" s="1" t="s">
        <v>47822</v>
      </c>
      <c r="E19382" s="1" t="s">
        <v>47823</v>
      </c>
      <c r="K19382" s="1" t="s">
        <v>47824</v>
      </c>
      <c r="P19382" s="2" t="str">
        <f t="shared" si="302"/>
        <v>✓</v>
      </c>
    </row>
    <row r="19383" spans="1:16" x14ac:dyDescent="0.3">
      <c r="A19383" s="3" t="s">
        <v>47825</v>
      </c>
      <c r="B19383" s="1" t="s">
        <v>47822</v>
      </c>
      <c r="E19383" s="1" t="s">
        <v>47826</v>
      </c>
      <c r="K19383" s="1" t="s">
        <v>47554</v>
      </c>
      <c r="N19383" s="1" t="s">
        <v>30364</v>
      </c>
      <c r="P19383" s="2" t="str">
        <f t="shared" si="302"/>
        <v>✓</v>
      </c>
    </row>
    <row r="19384" spans="1:16" ht="41.4" x14ac:dyDescent="0.3">
      <c r="A19384" s="3" t="s">
        <v>47827</v>
      </c>
      <c r="B19384" s="1" t="s">
        <v>71561</v>
      </c>
      <c r="C19384" s="1" t="s">
        <v>71562</v>
      </c>
      <c r="D19384" s="1" t="s">
        <v>71563</v>
      </c>
      <c r="E19384" s="1" t="s">
        <v>71564</v>
      </c>
      <c r="F19384" s="1" t="s">
        <v>71565</v>
      </c>
      <c r="G19384" s="1" t="s">
        <v>47828</v>
      </c>
      <c r="H19384" s="1" t="s">
        <v>36515</v>
      </c>
      <c r="I19384" s="1" t="s">
        <v>71566</v>
      </c>
      <c r="J19384" s="1" t="s">
        <v>71567</v>
      </c>
      <c r="K19384" s="1" t="s">
        <v>71568</v>
      </c>
      <c r="L19384" s="1" t="s">
        <v>47829</v>
      </c>
      <c r="M19384" s="1" t="s">
        <v>47830</v>
      </c>
      <c r="N19384" s="1" t="s">
        <v>71156</v>
      </c>
      <c r="O19384" s="1" t="s">
        <v>71569</v>
      </c>
      <c r="P19384" s="2" t="str">
        <f t="shared" si="302"/>
        <v>✓</v>
      </c>
    </row>
    <row r="19385" spans="1:16" x14ac:dyDescent="0.3">
      <c r="A19385" s="3" t="s">
        <v>47831</v>
      </c>
      <c r="B19385" s="1" t="s">
        <v>47822</v>
      </c>
      <c r="E19385" s="1" t="s">
        <v>47826</v>
      </c>
      <c r="K19385" s="1" t="s">
        <v>47554</v>
      </c>
      <c r="P19385" s="2" t="str">
        <f t="shared" si="302"/>
        <v>✓</v>
      </c>
    </row>
    <row r="19386" spans="1:16" x14ac:dyDescent="0.3">
      <c r="A19386" s="3" t="s">
        <v>47832</v>
      </c>
      <c r="B19386" s="1" t="s">
        <v>47822</v>
      </c>
      <c r="D19386" s="1" t="s">
        <v>47833</v>
      </c>
      <c r="I19386" s="1" t="s">
        <v>36681</v>
      </c>
      <c r="O19386" s="1" t="s">
        <v>46601</v>
      </c>
      <c r="P19386" s="2" t="str">
        <f t="shared" si="302"/>
        <v>✓</v>
      </c>
    </row>
    <row r="19387" spans="1:16" x14ac:dyDescent="0.3">
      <c r="A19387" s="3" t="s">
        <v>47834</v>
      </c>
      <c r="B19387" s="1" t="s">
        <v>47822</v>
      </c>
      <c r="P19387" s="2" t="str">
        <f t="shared" si="302"/>
        <v/>
      </c>
    </row>
    <row r="19388" spans="1:16" x14ac:dyDescent="0.3">
      <c r="A19388" s="3" t="s">
        <v>47835</v>
      </c>
      <c r="B19388" s="1" t="s">
        <v>47822</v>
      </c>
      <c r="K19388" s="1" t="s">
        <v>47554</v>
      </c>
      <c r="P19388" s="2" t="str">
        <f t="shared" si="302"/>
        <v>✓</v>
      </c>
    </row>
    <row r="19389" spans="1:16" ht="41.4" x14ac:dyDescent="0.3">
      <c r="A19389" s="3" t="s">
        <v>47836</v>
      </c>
      <c r="B19389" s="1" t="s">
        <v>71570</v>
      </c>
      <c r="E19389" s="1" t="s">
        <v>71571</v>
      </c>
      <c r="I19389" s="1" t="s">
        <v>71572</v>
      </c>
      <c r="K19389" s="1" t="s">
        <v>47837</v>
      </c>
      <c r="O19389" s="1" t="s">
        <v>71569</v>
      </c>
      <c r="P19389" s="2" t="str">
        <f t="shared" si="302"/>
        <v>✓</v>
      </c>
    </row>
    <row r="19390" spans="1:16" x14ac:dyDescent="0.3">
      <c r="A19390" s="3" t="s">
        <v>47838</v>
      </c>
      <c r="B19390" s="1" t="s">
        <v>47839</v>
      </c>
      <c r="C19390" s="1" t="s">
        <v>47840</v>
      </c>
      <c r="D19390" s="1" t="s">
        <v>47841</v>
      </c>
      <c r="E19390" s="1" t="s">
        <v>47842</v>
      </c>
      <c r="I19390" s="1" t="s">
        <v>46656</v>
      </c>
      <c r="K19390" s="1" t="s">
        <v>47837</v>
      </c>
      <c r="O19390" s="1" t="s">
        <v>46601</v>
      </c>
      <c r="P19390" s="2" t="str">
        <f t="shared" si="302"/>
        <v>✓</v>
      </c>
    </row>
    <row r="19391" spans="1:16" x14ac:dyDescent="0.3">
      <c r="A19391" s="3" t="s">
        <v>47843</v>
      </c>
      <c r="B19391" s="1" t="s">
        <v>47839</v>
      </c>
      <c r="C19391" s="1" t="s">
        <v>47840</v>
      </c>
      <c r="D19391" s="1" t="s">
        <v>47841</v>
      </c>
      <c r="E19391" s="1" t="s">
        <v>47842</v>
      </c>
      <c r="K19391" s="1" t="s">
        <v>47837</v>
      </c>
      <c r="O19391" s="1" t="s">
        <v>46601</v>
      </c>
      <c r="P19391" s="2" t="str">
        <f t="shared" si="302"/>
        <v>✓</v>
      </c>
    </row>
    <row r="19392" spans="1:16" ht="41.4" x14ac:dyDescent="0.3">
      <c r="A19392" s="3" t="s">
        <v>47844</v>
      </c>
      <c r="B19392" s="1" t="s">
        <v>71573</v>
      </c>
      <c r="E19392" s="1" t="s">
        <v>71574</v>
      </c>
      <c r="I19392" s="1" t="s">
        <v>36681</v>
      </c>
      <c r="K19392" s="1" t="s">
        <v>71575</v>
      </c>
      <c r="O19392" s="1" t="s">
        <v>46601</v>
      </c>
      <c r="P19392" s="2" t="str">
        <f t="shared" si="302"/>
        <v>✓</v>
      </c>
    </row>
    <row r="19393" spans="1:16" x14ac:dyDescent="0.3">
      <c r="A19393" s="3" t="s">
        <v>47845</v>
      </c>
      <c r="B19393" s="1" t="s">
        <v>47839</v>
      </c>
      <c r="E19393" s="1" t="s">
        <v>47846</v>
      </c>
      <c r="I19393" s="1" t="s">
        <v>46656</v>
      </c>
      <c r="K19393" s="1" t="s">
        <v>47837</v>
      </c>
      <c r="O19393" s="1" t="s">
        <v>46601</v>
      </c>
      <c r="P19393" s="2" t="str">
        <f t="shared" si="302"/>
        <v>✓</v>
      </c>
    </row>
    <row r="19394" spans="1:16" ht="27.6" x14ac:dyDescent="0.3">
      <c r="A19394" s="3" t="s">
        <v>47847</v>
      </c>
      <c r="B19394" s="1" t="s">
        <v>47839</v>
      </c>
      <c r="K19394" s="1" t="s">
        <v>47848</v>
      </c>
      <c r="P19394" s="2" t="str">
        <f t="shared" si="302"/>
        <v>✓</v>
      </c>
    </row>
    <row r="19395" spans="1:16" x14ac:dyDescent="0.3">
      <c r="A19395" s="3" t="s">
        <v>47849</v>
      </c>
      <c r="B19395" s="1" t="s">
        <v>47839</v>
      </c>
      <c r="C19395" s="1" t="s">
        <v>47840</v>
      </c>
      <c r="D19395" s="1" t="s">
        <v>47841</v>
      </c>
      <c r="F19395" s="1" t="s">
        <v>47837</v>
      </c>
      <c r="I19395" s="1" t="s">
        <v>46656</v>
      </c>
      <c r="J19395" s="1" t="s">
        <v>47850</v>
      </c>
      <c r="K19395" s="1" t="s">
        <v>47837</v>
      </c>
      <c r="O19395" s="1" t="s">
        <v>46601</v>
      </c>
      <c r="P19395" s="2" t="str">
        <f t="shared" ref="P19395:P19458" si="303">IF(_xlfn.TEXTJOIN("",1,C19395:O19395)="","","✓")</f>
        <v>✓</v>
      </c>
    </row>
    <row r="19396" spans="1:16" x14ac:dyDescent="0.3">
      <c r="A19396" s="3" t="s">
        <v>47851</v>
      </c>
      <c r="B19396" s="1" t="s">
        <v>47839</v>
      </c>
      <c r="K19396" s="1" t="s">
        <v>31863</v>
      </c>
      <c r="P19396" s="2" t="str">
        <f t="shared" si="303"/>
        <v>✓</v>
      </c>
    </row>
    <row r="19397" spans="1:16" ht="41.4" x14ac:dyDescent="0.3">
      <c r="A19397" s="3" t="s">
        <v>47852</v>
      </c>
      <c r="B19397" s="1" t="s">
        <v>71573</v>
      </c>
      <c r="K19397" s="1" t="s">
        <v>71575</v>
      </c>
      <c r="P19397" s="2" t="str">
        <f t="shared" si="303"/>
        <v>✓</v>
      </c>
    </row>
    <row r="19398" spans="1:16" ht="41.4" x14ac:dyDescent="0.3">
      <c r="A19398" s="3" t="s">
        <v>47853</v>
      </c>
      <c r="B19398" s="1" t="s">
        <v>71576</v>
      </c>
      <c r="C19398" s="1" t="s">
        <v>46601</v>
      </c>
      <c r="E19398" s="1" t="s">
        <v>71577</v>
      </c>
      <c r="F19398" s="1" t="s">
        <v>47824</v>
      </c>
      <c r="I19398" s="1" t="s">
        <v>36681</v>
      </c>
      <c r="J19398" s="1" t="s">
        <v>47854</v>
      </c>
      <c r="K19398" s="1" t="s">
        <v>47824</v>
      </c>
      <c r="L19398" s="1" t="s">
        <v>47855</v>
      </c>
      <c r="N19398" s="1" t="s">
        <v>30364</v>
      </c>
      <c r="O19398" s="1" t="s">
        <v>46601</v>
      </c>
      <c r="P19398" s="2" t="str">
        <f t="shared" si="303"/>
        <v>✓</v>
      </c>
    </row>
    <row r="19399" spans="1:16" ht="27.6" x14ac:dyDescent="0.3">
      <c r="A19399" s="3" t="s">
        <v>47856</v>
      </c>
      <c r="B19399" s="1" t="s">
        <v>47857</v>
      </c>
      <c r="C19399" s="1" t="s">
        <v>71578</v>
      </c>
      <c r="D19399" s="1" t="s">
        <v>47858</v>
      </c>
      <c r="E19399" s="1" t="s">
        <v>47859</v>
      </c>
      <c r="N19399" s="1" t="s">
        <v>47860</v>
      </c>
      <c r="O19399" s="1" t="s">
        <v>47861</v>
      </c>
      <c r="P19399" s="2" t="str">
        <f t="shared" si="303"/>
        <v>✓</v>
      </c>
    </row>
    <row r="19400" spans="1:16" ht="27.6" x14ac:dyDescent="0.3">
      <c r="A19400" s="3" t="s">
        <v>47862</v>
      </c>
      <c r="B19400" s="1" t="s">
        <v>47857</v>
      </c>
      <c r="C19400" s="1" t="s">
        <v>47863</v>
      </c>
      <c r="D19400" s="1" t="s">
        <v>47864</v>
      </c>
      <c r="E19400" s="1" t="s">
        <v>47865</v>
      </c>
      <c r="F19400" s="1" t="s">
        <v>71579</v>
      </c>
      <c r="G19400" s="1" t="s">
        <v>47866</v>
      </c>
      <c r="H19400" s="1" t="s">
        <v>12224</v>
      </c>
      <c r="I19400" s="1" t="s">
        <v>47867</v>
      </c>
      <c r="J19400" s="1" t="s">
        <v>71580</v>
      </c>
      <c r="K19400" s="1" t="s">
        <v>46930</v>
      </c>
      <c r="L19400" s="1" t="s">
        <v>47868</v>
      </c>
      <c r="M19400" s="1" t="s">
        <v>47869</v>
      </c>
      <c r="N19400" s="1" t="s">
        <v>46640</v>
      </c>
      <c r="O19400" s="1" t="s">
        <v>47863</v>
      </c>
      <c r="P19400" s="2" t="str">
        <f t="shared" si="303"/>
        <v>✓</v>
      </c>
    </row>
    <row r="19401" spans="1:16" x14ac:dyDescent="0.3">
      <c r="A19401" s="3" t="s">
        <v>47870</v>
      </c>
      <c r="B19401" s="1" t="s">
        <v>47857</v>
      </c>
      <c r="C19401" s="1" t="s">
        <v>47863</v>
      </c>
      <c r="D19401" s="1" t="s">
        <v>47864</v>
      </c>
      <c r="E19401" s="1" t="s">
        <v>47871</v>
      </c>
      <c r="K19401" s="1" t="s">
        <v>46930</v>
      </c>
      <c r="O19401" s="1" t="s">
        <v>47863</v>
      </c>
      <c r="P19401" s="2" t="str">
        <f t="shared" si="303"/>
        <v>✓</v>
      </c>
    </row>
    <row r="19402" spans="1:16" ht="27.6" x14ac:dyDescent="0.3">
      <c r="A19402" s="3" t="s">
        <v>47872</v>
      </c>
      <c r="B19402" s="1" t="s">
        <v>47857</v>
      </c>
      <c r="C19402" s="1" t="s">
        <v>47863</v>
      </c>
      <c r="D19402" s="1" t="s">
        <v>71581</v>
      </c>
      <c r="E19402" s="1" t="s">
        <v>47865</v>
      </c>
      <c r="F19402" s="1" t="s">
        <v>46930</v>
      </c>
      <c r="G19402" s="1" t="s">
        <v>47866</v>
      </c>
      <c r="H19402" s="1" t="s">
        <v>12224</v>
      </c>
      <c r="I19402" s="1" t="s">
        <v>47867</v>
      </c>
      <c r="J19402" s="1" t="s">
        <v>47873</v>
      </c>
      <c r="K19402" s="1" t="s">
        <v>46930</v>
      </c>
      <c r="L19402" s="1" t="s">
        <v>47874</v>
      </c>
      <c r="M19402" s="1" t="s">
        <v>47875</v>
      </c>
      <c r="N19402" s="1" t="s">
        <v>46640</v>
      </c>
      <c r="O19402" s="1" t="s">
        <v>47863</v>
      </c>
      <c r="P19402" s="2" t="str">
        <f t="shared" si="303"/>
        <v>✓</v>
      </c>
    </row>
    <row r="19403" spans="1:16" x14ac:dyDescent="0.3">
      <c r="A19403" s="3" t="s">
        <v>47876</v>
      </c>
      <c r="B19403" s="1" t="s">
        <v>47857</v>
      </c>
      <c r="C19403" s="1" t="s">
        <v>47863</v>
      </c>
      <c r="D19403" s="1" t="s">
        <v>47877</v>
      </c>
      <c r="E19403" s="1" t="s">
        <v>47878</v>
      </c>
      <c r="K19403" s="1" t="s">
        <v>47879</v>
      </c>
      <c r="O19403" s="1" t="s">
        <v>47861</v>
      </c>
      <c r="P19403" s="2" t="str">
        <f t="shared" si="303"/>
        <v>✓</v>
      </c>
    </row>
    <row r="19404" spans="1:16" x14ac:dyDescent="0.3">
      <c r="A19404" s="3" t="s">
        <v>47880</v>
      </c>
      <c r="B19404" s="1" t="s">
        <v>47857</v>
      </c>
      <c r="C19404" s="1" t="s">
        <v>47863</v>
      </c>
      <c r="D19404" s="1" t="s">
        <v>47881</v>
      </c>
      <c r="E19404" s="1" t="s">
        <v>47882</v>
      </c>
      <c r="H19404" s="1" t="s">
        <v>47883</v>
      </c>
      <c r="I19404" s="1" t="s">
        <v>47884</v>
      </c>
      <c r="K19404" s="1" t="s">
        <v>47885</v>
      </c>
      <c r="N19404" s="1" t="s">
        <v>47886</v>
      </c>
      <c r="O19404" s="1" t="s">
        <v>47887</v>
      </c>
      <c r="P19404" s="2" t="str">
        <f t="shared" si="303"/>
        <v>✓</v>
      </c>
    </row>
    <row r="19405" spans="1:16" x14ac:dyDescent="0.3">
      <c r="A19405" s="3" t="s">
        <v>47888</v>
      </c>
      <c r="B19405" s="1" t="s">
        <v>47857</v>
      </c>
      <c r="E19405" s="1" t="s">
        <v>47871</v>
      </c>
      <c r="K19405" s="1" t="s">
        <v>46930</v>
      </c>
      <c r="P19405" s="2" t="str">
        <f t="shared" si="303"/>
        <v>✓</v>
      </c>
    </row>
    <row r="19406" spans="1:16" x14ac:dyDescent="0.3">
      <c r="A19406" s="3" t="s">
        <v>47889</v>
      </c>
      <c r="B19406" s="1" t="s">
        <v>47857</v>
      </c>
      <c r="C19406" s="1" t="s">
        <v>47863</v>
      </c>
      <c r="D19406" s="1" t="s">
        <v>47864</v>
      </c>
      <c r="E19406" s="1" t="s">
        <v>47871</v>
      </c>
      <c r="H19406" s="1" t="s">
        <v>47883</v>
      </c>
      <c r="I19406" s="1" t="s">
        <v>47867</v>
      </c>
      <c r="K19406" s="1" t="s">
        <v>46930</v>
      </c>
      <c r="N19406" s="1" t="s">
        <v>46640</v>
      </c>
      <c r="O19406" s="1" t="s">
        <v>47863</v>
      </c>
      <c r="P19406" s="2" t="str">
        <f t="shared" si="303"/>
        <v>✓</v>
      </c>
    </row>
    <row r="19407" spans="1:16" x14ac:dyDescent="0.3">
      <c r="A19407" s="3" t="s">
        <v>47890</v>
      </c>
      <c r="B19407" s="1" t="s">
        <v>47857</v>
      </c>
      <c r="C19407" s="1" t="s">
        <v>47863</v>
      </c>
      <c r="D19407" s="1" t="s">
        <v>47864</v>
      </c>
      <c r="E19407" s="1" t="s">
        <v>47865</v>
      </c>
      <c r="H19407" s="1" t="s">
        <v>12224</v>
      </c>
      <c r="K19407" s="1" t="s">
        <v>46930</v>
      </c>
      <c r="N19407" s="1" t="s">
        <v>46640</v>
      </c>
      <c r="O19407" s="1" t="s">
        <v>47863</v>
      </c>
      <c r="P19407" s="2" t="str">
        <f t="shared" si="303"/>
        <v>✓</v>
      </c>
    </row>
    <row r="19408" spans="1:16" x14ac:dyDescent="0.3">
      <c r="A19408" s="3" t="s">
        <v>47891</v>
      </c>
      <c r="B19408" s="1" t="s">
        <v>47857</v>
      </c>
      <c r="K19408" s="1" t="s">
        <v>47885</v>
      </c>
      <c r="P19408" s="2" t="str">
        <f t="shared" si="303"/>
        <v>✓</v>
      </c>
    </row>
    <row r="19409" spans="1:16" x14ac:dyDescent="0.3">
      <c r="A19409" s="3" t="s">
        <v>47892</v>
      </c>
      <c r="B19409" s="1" t="s">
        <v>47857</v>
      </c>
      <c r="K19409" s="1" t="s">
        <v>46930</v>
      </c>
      <c r="P19409" s="2" t="str">
        <f t="shared" si="303"/>
        <v>✓</v>
      </c>
    </row>
    <row r="19410" spans="1:16" x14ac:dyDescent="0.3">
      <c r="A19410" s="3" t="s">
        <v>47893</v>
      </c>
      <c r="B19410" s="1" t="s">
        <v>47857</v>
      </c>
      <c r="P19410" s="2" t="str">
        <f t="shared" si="303"/>
        <v/>
      </c>
    </row>
    <row r="19411" spans="1:16" x14ac:dyDescent="0.3">
      <c r="A19411" s="3" t="s">
        <v>47894</v>
      </c>
      <c r="B19411" s="1" t="s">
        <v>47857</v>
      </c>
      <c r="P19411" s="2" t="str">
        <f t="shared" si="303"/>
        <v/>
      </c>
    </row>
    <row r="19412" spans="1:16" x14ac:dyDescent="0.3">
      <c r="A19412" s="3" t="s">
        <v>47895</v>
      </c>
      <c r="B19412" s="1" t="s">
        <v>47857</v>
      </c>
      <c r="K19412" s="1" t="s">
        <v>47879</v>
      </c>
      <c r="P19412" s="2" t="str">
        <f t="shared" si="303"/>
        <v>✓</v>
      </c>
    </row>
    <row r="19413" spans="1:16" x14ac:dyDescent="0.3">
      <c r="A19413" s="3" t="s">
        <v>47896</v>
      </c>
      <c r="B19413" s="1" t="s">
        <v>47857</v>
      </c>
      <c r="P19413" s="2" t="str">
        <f t="shared" si="303"/>
        <v/>
      </c>
    </row>
    <row r="19414" spans="1:16" x14ac:dyDescent="0.3">
      <c r="A19414" s="3" t="s">
        <v>47897</v>
      </c>
      <c r="B19414" s="1" t="s">
        <v>47857</v>
      </c>
      <c r="P19414" s="2" t="str">
        <f t="shared" si="303"/>
        <v/>
      </c>
    </row>
    <row r="19415" spans="1:16" ht="27.6" x14ac:dyDescent="0.3">
      <c r="A19415" s="3" t="s">
        <v>47898</v>
      </c>
      <c r="B19415" s="1" t="s">
        <v>47899</v>
      </c>
      <c r="C19415" s="1" t="s">
        <v>47060</v>
      </c>
      <c r="D19415" s="1" t="s">
        <v>47900</v>
      </c>
      <c r="E19415" s="1" t="s">
        <v>47901</v>
      </c>
      <c r="F19415" s="1" t="s">
        <v>47902</v>
      </c>
      <c r="I19415" s="1" t="s">
        <v>31951</v>
      </c>
      <c r="J19415" s="1" t="s">
        <v>47903</v>
      </c>
      <c r="K19415" s="1" t="s">
        <v>47904</v>
      </c>
      <c r="L19415" s="1" t="s">
        <v>47905</v>
      </c>
      <c r="N19415" s="1" t="s">
        <v>31952</v>
      </c>
      <c r="O19415" s="1" t="s">
        <v>47060</v>
      </c>
      <c r="P19415" s="2" t="str">
        <f t="shared" si="303"/>
        <v>✓</v>
      </c>
    </row>
    <row r="19416" spans="1:16" ht="41.4" x14ac:dyDescent="0.3">
      <c r="A19416" s="3" t="s">
        <v>47906</v>
      </c>
      <c r="B19416" s="1" t="s">
        <v>47899</v>
      </c>
      <c r="C19416" s="1" t="s">
        <v>47060</v>
      </c>
      <c r="D19416" s="1" t="s">
        <v>47900</v>
      </c>
      <c r="E19416" s="1" t="s">
        <v>47901</v>
      </c>
      <c r="F19416" s="1" t="s">
        <v>71582</v>
      </c>
      <c r="J19416" s="1" t="s">
        <v>47903</v>
      </c>
      <c r="K19416" s="1" t="s">
        <v>47904</v>
      </c>
      <c r="L19416" s="1" t="s">
        <v>47907</v>
      </c>
      <c r="N19416" s="1" t="s">
        <v>31952</v>
      </c>
      <c r="O19416" s="1" t="s">
        <v>47060</v>
      </c>
      <c r="P19416" s="2" t="str">
        <f t="shared" si="303"/>
        <v>✓</v>
      </c>
    </row>
    <row r="19417" spans="1:16" x14ac:dyDescent="0.3">
      <c r="A19417" s="3" t="s">
        <v>47908</v>
      </c>
      <c r="B19417" s="1" t="s">
        <v>47899</v>
      </c>
      <c r="E19417" s="1" t="s">
        <v>47901</v>
      </c>
      <c r="P19417" s="2" t="str">
        <f t="shared" si="303"/>
        <v>✓</v>
      </c>
    </row>
    <row r="19418" spans="1:16" ht="27.6" x14ac:dyDescent="0.3">
      <c r="A19418" s="3" t="s">
        <v>47909</v>
      </c>
      <c r="B19418" s="1" t="s">
        <v>47899</v>
      </c>
      <c r="C19418" s="1" t="s">
        <v>71583</v>
      </c>
      <c r="D19418" s="1" t="s">
        <v>71584</v>
      </c>
      <c r="E19418" s="1" t="s">
        <v>47910</v>
      </c>
      <c r="G19418" s="1" t="s">
        <v>31714</v>
      </c>
      <c r="H19418" s="1" t="s">
        <v>47911</v>
      </c>
      <c r="I19418" s="1" t="s">
        <v>31951</v>
      </c>
      <c r="J19418" s="1" t="s">
        <v>47912</v>
      </c>
      <c r="K19418" s="1" t="s">
        <v>47913</v>
      </c>
      <c r="L19418" s="1" t="s">
        <v>47914</v>
      </c>
      <c r="M19418" s="1" t="s">
        <v>47915</v>
      </c>
      <c r="N19418" s="1" t="s">
        <v>31952</v>
      </c>
      <c r="O19418" s="1" t="s">
        <v>47060</v>
      </c>
      <c r="P19418" s="2" t="str">
        <f t="shared" si="303"/>
        <v>✓</v>
      </c>
    </row>
    <row r="19419" spans="1:16" ht="41.4" x14ac:dyDescent="0.3">
      <c r="A19419" s="3" t="s">
        <v>47916</v>
      </c>
      <c r="B19419" s="1" t="s">
        <v>71585</v>
      </c>
      <c r="C19419" s="1" t="s">
        <v>71586</v>
      </c>
      <c r="D19419" s="1" t="s">
        <v>71587</v>
      </c>
      <c r="E19419" s="1" t="s">
        <v>71588</v>
      </c>
      <c r="F19419" s="1" t="s">
        <v>47913</v>
      </c>
      <c r="H19419" s="1" t="s">
        <v>47911</v>
      </c>
      <c r="I19419" s="1" t="s">
        <v>71589</v>
      </c>
      <c r="J19419" s="1" t="s">
        <v>47912</v>
      </c>
      <c r="K19419" s="1" t="s">
        <v>47913</v>
      </c>
      <c r="L19419" s="1" t="s">
        <v>47914</v>
      </c>
      <c r="N19419" s="1" t="s">
        <v>31952</v>
      </c>
      <c r="O19419" s="1" t="s">
        <v>65684</v>
      </c>
      <c r="P19419" s="2" t="str">
        <f t="shared" si="303"/>
        <v>✓</v>
      </c>
    </row>
    <row r="19420" spans="1:16" x14ac:dyDescent="0.3">
      <c r="A19420" s="3" t="s">
        <v>47917</v>
      </c>
      <c r="B19420" s="1" t="s">
        <v>47899</v>
      </c>
      <c r="E19420" s="1" t="s">
        <v>47901</v>
      </c>
      <c r="K19420" s="1" t="s">
        <v>47904</v>
      </c>
      <c r="P19420" s="2" t="str">
        <f t="shared" si="303"/>
        <v>✓</v>
      </c>
    </row>
    <row r="19421" spans="1:16" x14ac:dyDescent="0.3">
      <c r="A19421" s="3" t="s">
        <v>47918</v>
      </c>
      <c r="B19421" s="1" t="s">
        <v>47899</v>
      </c>
      <c r="E19421" s="1" t="s">
        <v>47901</v>
      </c>
      <c r="K19421" s="1" t="s">
        <v>47904</v>
      </c>
      <c r="P19421" s="2" t="str">
        <f t="shared" si="303"/>
        <v>✓</v>
      </c>
    </row>
    <row r="19422" spans="1:16" x14ac:dyDescent="0.3">
      <c r="A19422" s="3" t="s">
        <v>47919</v>
      </c>
      <c r="B19422" s="1" t="s">
        <v>47899</v>
      </c>
      <c r="C19422" s="1" t="s">
        <v>47060</v>
      </c>
      <c r="D19422" s="1" t="s">
        <v>47920</v>
      </c>
      <c r="E19422" s="1" t="s">
        <v>47910</v>
      </c>
      <c r="I19422" s="1" t="s">
        <v>31951</v>
      </c>
      <c r="K19422" s="1" t="s">
        <v>47913</v>
      </c>
      <c r="O19422" s="1" t="s">
        <v>47060</v>
      </c>
      <c r="P19422" s="2" t="str">
        <f t="shared" si="303"/>
        <v>✓</v>
      </c>
    </row>
    <row r="19423" spans="1:16" ht="41.4" x14ac:dyDescent="0.3">
      <c r="A19423" s="3" t="s">
        <v>47921</v>
      </c>
      <c r="B19423" s="1" t="s">
        <v>71590</v>
      </c>
      <c r="E19423" s="1" t="s">
        <v>71591</v>
      </c>
      <c r="I19423" s="1" t="s">
        <v>71592</v>
      </c>
      <c r="K19423" s="1" t="s">
        <v>47913</v>
      </c>
      <c r="O19423" s="1" t="s">
        <v>71593</v>
      </c>
      <c r="P19423" s="2" t="str">
        <f t="shared" si="303"/>
        <v>✓</v>
      </c>
    </row>
    <row r="19424" spans="1:16" x14ac:dyDescent="0.3">
      <c r="A19424" s="3" t="s">
        <v>47922</v>
      </c>
      <c r="B19424" s="1" t="s">
        <v>47899</v>
      </c>
      <c r="E19424" s="1" t="s">
        <v>47901</v>
      </c>
      <c r="K19424" s="1" t="s">
        <v>47904</v>
      </c>
      <c r="P19424" s="2" t="str">
        <f t="shared" si="303"/>
        <v>✓</v>
      </c>
    </row>
    <row r="19425" spans="1:16" ht="41.4" x14ac:dyDescent="0.3">
      <c r="A19425" s="3" t="s">
        <v>47923</v>
      </c>
      <c r="B19425" s="1" t="s">
        <v>71594</v>
      </c>
      <c r="E19425" s="1" t="s">
        <v>71595</v>
      </c>
      <c r="K19425" s="1" t="s">
        <v>71596</v>
      </c>
      <c r="N19425" s="1" t="s">
        <v>31952</v>
      </c>
      <c r="P19425" s="2" t="str">
        <f t="shared" si="303"/>
        <v>✓</v>
      </c>
    </row>
    <row r="19426" spans="1:16" x14ac:dyDescent="0.3">
      <c r="A19426" s="3" t="s">
        <v>47924</v>
      </c>
      <c r="B19426" s="1" t="s">
        <v>47899</v>
      </c>
      <c r="E19426" s="1" t="s">
        <v>47910</v>
      </c>
      <c r="I19426" s="1" t="s">
        <v>31951</v>
      </c>
      <c r="K19426" s="1" t="s">
        <v>47913</v>
      </c>
      <c r="O19426" s="1" t="s">
        <v>47060</v>
      </c>
      <c r="P19426" s="2" t="str">
        <f t="shared" si="303"/>
        <v>✓</v>
      </c>
    </row>
    <row r="19427" spans="1:16" x14ac:dyDescent="0.3">
      <c r="A19427" s="3" t="s">
        <v>47925</v>
      </c>
      <c r="B19427" s="1" t="s">
        <v>47899</v>
      </c>
      <c r="K19427" s="1" t="s">
        <v>47913</v>
      </c>
      <c r="P19427" s="2" t="str">
        <f t="shared" si="303"/>
        <v>✓</v>
      </c>
    </row>
    <row r="19428" spans="1:16" x14ac:dyDescent="0.3">
      <c r="A19428" s="3" t="s">
        <v>47926</v>
      </c>
      <c r="B19428" s="1" t="s">
        <v>47899</v>
      </c>
      <c r="K19428" s="1" t="s">
        <v>47904</v>
      </c>
      <c r="P19428" s="2" t="str">
        <f t="shared" si="303"/>
        <v>✓</v>
      </c>
    </row>
    <row r="19429" spans="1:16" x14ac:dyDescent="0.3">
      <c r="A19429" s="3" t="s">
        <v>47927</v>
      </c>
      <c r="B19429" s="1" t="s">
        <v>47899</v>
      </c>
      <c r="K19429" s="1" t="s">
        <v>47913</v>
      </c>
      <c r="P19429" s="2" t="str">
        <f t="shared" si="303"/>
        <v>✓</v>
      </c>
    </row>
    <row r="19430" spans="1:16" x14ac:dyDescent="0.3">
      <c r="A19430" s="3" t="s">
        <v>47928</v>
      </c>
      <c r="B19430" s="1" t="s">
        <v>47899</v>
      </c>
      <c r="I19430" s="1" t="s">
        <v>31951</v>
      </c>
      <c r="K19430" s="1" t="s">
        <v>47904</v>
      </c>
      <c r="O19430" s="1" t="s">
        <v>47060</v>
      </c>
      <c r="P19430" s="2" t="str">
        <f t="shared" si="303"/>
        <v>✓</v>
      </c>
    </row>
    <row r="19431" spans="1:16" x14ac:dyDescent="0.3">
      <c r="A19431" s="3" t="s">
        <v>47929</v>
      </c>
      <c r="B19431" s="1" t="s">
        <v>47899</v>
      </c>
      <c r="K19431" s="1" t="s">
        <v>47904</v>
      </c>
      <c r="P19431" s="2" t="str">
        <f t="shared" si="303"/>
        <v>✓</v>
      </c>
    </row>
    <row r="19432" spans="1:16" ht="41.4" x14ac:dyDescent="0.3">
      <c r="A19432" s="3" t="s">
        <v>47930</v>
      </c>
      <c r="B19432" s="1" t="s">
        <v>71597</v>
      </c>
      <c r="E19432" s="1" t="s">
        <v>71588</v>
      </c>
      <c r="I19432" s="1" t="s">
        <v>71598</v>
      </c>
      <c r="K19432" s="1" t="s">
        <v>65683</v>
      </c>
      <c r="O19432" s="1" t="s">
        <v>65684</v>
      </c>
      <c r="P19432" s="2" t="str">
        <f t="shared" si="303"/>
        <v>✓</v>
      </c>
    </row>
    <row r="19433" spans="1:16" ht="41.4" x14ac:dyDescent="0.3">
      <c r="A19433" s="3" t="s">
        <v>47931</v>
      </c>
      <c r="B19433" s="1" t="s">
        <v>71597</v>
      </c>
      <c r="C19433" s="1" t="s">
        <v>71599</v>
      </c>
      <c r="D19433" s="1" t="s">
        <v>71600</v>
      </c>
      <c r="E19433" s="1" t="s">
        <v>71588</v>
      </c>
      <c r="F19433" s="1" t="s">
        <v>47837</v>
      </c>
      <c r="I19433" s="1" t="s">
        <v>71598</v>
      </c>
      <c r="J19433" s="1" t="s">
        <v>47850</v>
      </c>
      <c r="K19433" s="1" t="s">
        <v>65683</v>
      </c>
      <c r="L19433" s="1" t="s">
        <v>47932</v>
      </c>
      <c r="N19433" s="1" t="s">
        <v>31952</v>
      </c>
      <c r="O19433" s="1" t="s">
        <v>65684</v>
      </c>
      <c r="P19433" s="2" t="str">
        <f t="shared" si="303"/>
        <v>✓</v>
      </c>
    </row>
    <row r="19434" spans="1:16" x14ac:dyDescent="0.3">
      <c r="A19434" s="3" t="s">
        <v>47933</v>
      </c>
      <c r="B19434" s="1" t="s">
        <v>47934</v>
      </c>
      <c r="C19434" s="1" t="s">
        <v>47935</v>
      </c>
      <c r="D19434" s="1" t="s">
        <v>47936</v>
      </c>
      <c r="E19434" s="1" t="s">
        <v>47846</v>
      </c>
      <c r="K19434" s="1" t="s">
        <v>31976</v>
      </c>
      <c r="N19434" s="1" t="s">
        <v>31952</v>
      </c>
      <c r="O19434" s="1" t="s">
        <v>47060</v>
      </c>
      <c r="P19434" s="2" t="str">
        <f t="shared" si="303"/>
        <v>✓</v>
      </c>
    </row>
    <row r="19435" spans="1:16" ht="96.6" x14ac:dyDescent="0.3">
      <c r="A19435" s="3" t="s">
        <v>47937</v>
      </c>
      <c r="B19435" s="1" t="s">
        <v>71601</v>
      </c>
      <c r="C19435" s="1" t="s">
        <v>71599</v>
      </c>
      <c r="D19435" s="1" t="s">
        <v>71602</v>
      </c>
      <c r="E19435" s="1" t="s">
        <v>71603</v>
      </c>
      <c r="F19435" s="1" t="s">
        <v>31863</v>
      </c>
      <c r="G19435" s="1" t="s">
        <v>71604</v>
      </c>
      <c r="H19435" s="1" t="s">
        <v>36515</v>
      </c>
      <c r="I19435" s="1" t="s">
        <v>71605</v>
      </c>
      <c r="J19435" s="1" t="s">
        <v>47938</v>
      </c>
      <c r="K19435" s="1" t="s">
        <v>71606</v>
      </c>
      <c r="N19435" s="1" t="s">
        <v>30364</v>
      </c>
      <c r="O19435" s="1" t="s">
        <v>71607</v>
      </c>
      <c r="P19435" s="2" t="str">
        <f t="shared" si="303"/>
        <v>✓</v>
      </c>
    </row>
    <row r="19436" spans="1:16" x14ac:dyDescent="0.3">
      <c r="A19436" s="3" t="s">
        <v>47939</v>
      </c>
      <c r="B19436" s="1" t="s">
        <v>47934</v>
      </c>
      <c r="E19436" s="1" t="s">
        <v>47846</v>
      </c>
      <c r="K19436" s="1" t="s">
        <v>31976</v>
      </c>
      <c r="N19436" s="1" t="s">
        <v>31952</v>
      </c>
      <c r="P19436" s="2" t="str">
        <f t="shared" si="303"/>
        <v>✓</v>
      </c>
    </row>
    <row r="19437" spans="1:16" ht="41.4" x14ac:dyDescent="0.3">
      <c r="A19437" s="3" t="s">
        <v>47940</v>
      </c>
      <c r="B19437" s="1" t="s">
        <v>71597</v>
      </c>
      <c r="C19437" s="1" t="s">
        <v>47060</v>
      </c>
      <c r="D19437" s="1" t="s">
        <v>47920</v>
      </c>
      <c r="E19437" s="1" t="s">
        <v>71588</v>
      </c>
      <c r="I19437" s="1" t="s">
        <v>31951</v>
      </c>
      <c r="K19437" s="1" t="s">
        <v>65683</v>
      </c>
      <c r="O19437" s="1" t="s">
        <v>47060</v>
      </c>
      <c r="P19437" s="2" t="str">
        <f t="shared" si="303"/>
        <v>✓</v>
      </c>
    </row>
    <row r="19438" spans="1:16" x14ac:dyDescent="0.3">
      <c r="A19438" s="3" t="s">
        <v>47941</v>
      </c>
      <c r="B19438" s="1" t="s">
        <v>47934</v>
      </c>
      <c r="E19438" s="1" t="s">
        <v>47846</v>
      </c>
      <c r="K19438" s="1" t="s">
        <v>31976</v>
      </c>
      <c r="P19438" s="2" t="str">
        <f t="shared" si="303"/>
        <v>✓</v>
      </c>
    </row>
    <row r="19439" spans="1:16" ht="27.6" x14ac:dyDescent="0.3">
      <c r="A19439" s="3" t="s">
        <v>47942</v>
      </c>
      <c r="B19439" s="1" t="s">
        <v>47934</v>
      </c>
      <c r="C19439" s="1" t="s">
        <v>71599</v>
      </c>
      <c r="D19439" s="1" t="s">
        <v>71600</v>
      </c>
      <c r="E19439" s="1" t="s">
        <v>47846</v>
      </c>
      <c r="I19439" s="1" t="s">
        <v>47943</v>
      </c>
      <c r="K19439" s="1" t="s">
        <v>31976</v>
      </c>
      <c r="N19439" s="1" t="s">
        <v>31952</v>
      </c>
      <c r="O19439" s="1" t="s">
        <v>47060</v>
      </c>
      <c r="P19439" s="2" t="str">
        <f t="shared" si="303"/>
        <v>✓</v>
      </c>
    </row>
    <row r="19440" spans="1:16" ht="41.4" x14ac:dyDescent="0.3">
      <c r="A19440" s="3" t="s">
        <v>47944</v>
      </c>
      <c r="B19440" s="1" t="s">
        <v>71597</v>
      </c>
      <c r="C19440" s="1" t="s">
        <v>47060</v>
      </c>
      <c r="D19440" s="1" t="s">
        <v>47920</v>
      </c>
      <c r="E19440" s="1" t="s">
        <v>71588</v>
      </c>
      <c r="G19440" s="1" t="s">
        <v>31714</v>
      </c>
      <c r="H19440" s="1" t="s">
        <v>47911</v>
      </c>
      <c r="I19440" s="1" t="s">
        <v>71598</v>
      </c>
      <c r="J19440" s="1" t="s">
        <v>47912</v>
      </c>
      <c r="K19440" s="1" t="s">
        <v>65683</v>
      </c>
      <c r="M19440" s="1" t="s">
        <v>47915</v>
      </c>
      <c r="N19440" s="1" t="s">
        <v>31952</v>
      </c>
      <c r="O19440" s="1" t="s">
        <v>65684</v>
      </c>
      <c r="P19440" s="2" t="str">
        <f t="shared" si="303"/>
        <v>✓</v>
      </c>
    </row>
    <row r="19441" spans="1:16" x14ac:dyDescent="0.3">
      <c r="A19441" s="3" t="s">
        <v>47945</v>
      </c>
      <c r="B19441" s="1" t="s">
        <v>47946</v>
      </c>
      <c r="P19441" s="2" t="str">
        <f t="shared" si="303"/>
        <v/>
      </c>
    </row>
    <row r="19442" spans="1:16" ht="69" x14ac:dyDescent="0.3">
      <c r="A19442" s="3" t="s">
        <v>47947</v>
      </c>
      <c r="B19442" s="1" t="s">
        <v>71608</v>
      </c>
      <c r="C19442" s="1" t="s">
        <v>71609</v>
      </c>
      <c r="D19442" s="1" t="s">
        <v>71610</v>
      </c>
      <c r="E19442" s="1" t="s">
        <v>71611</v>
      </c>
      <c r="F19442" s="1" t="s">
        <v>71612</v>
      </c>
      <c r="G19442" s="1" t="s">
        <v>71613</v>
      </c>
      <c r="H19442" s="1" t="s">
        <v>71614</v>
      </c>
      <c r="I19442" s="1" t="s">
        <v>31972</v>
      </c>
      <c r="J19442" s="1" t="s">
        <v>71615</v>
      </c>
      <c r="K19442" s="1" t="s">
        <v>47948</v>
      </c>
      <c r="L19442" s="1" t="s">
        <v>47949</v>
      </c>
      <c r="M19442" s="1" t="s">
        <v>47949</v>
      </c>
      <c r="N19442" s="1" t="s">
        <v>31952</v>
      </c>
      <c r="O19442" s="1" t="s">
        <v>71616</v>
      </c>
      <c r="P19442" s="2" t="str">
        <f t="shared" si="303"/>
        <v>✓</v>
      </c>
    </row>
    <row r="19443" spans="1:16" x14ac:dyDescent="0.3">
      <c r="A19443" s="3" t="s">
        <v>47950</v>
      </c>
      <c r="B19443" s="1" t="s">
        <v>47946</v>
      </c>
      <c r="E19443" s="1" t="s">
        <v>47951</v>
      </c>
      <c r="K19443" s="1" t="s">
        <v>47948</v>
      </c>
      <c r="P19443" s="2" t="str">
        <f t="shared" si="303"/>
        <v>✓</v>
      </c>
    </row>
    <row r="19444" spans="1:16" x14ac:dyDescent="0.3">
      <c r="A19444" s="3" t="s">
        <v>47952</v>
      </c>
      <c r="B19444" s="1" t="s">
        <v>47946</v>
      </c>
      <c r="P19444" s="2" t="str">
        <f t="shared" si="303"/>
        <v/>
      </c>
    </row>
    <row r="19445" spans="1:16" x14ac:dyDescent="0.3">
      <c r="A19445" s="3" t="s">
        <v>47953</v>
      </c>
      <c r="B19445" s="1" t="s">
        <v>47946</v>
      </c>
      <c r="P19445" s="2" t="str">
        <f t="shared" si="303"/>
        <v/>
      </c>
    </row>
    <row r="19446" spans="1:16" x14ac:dyDescent="0.3">
      <c r="A19446" s="3" t="s">
        <v>47954</v>
      </c>
      <c r="B19446" s="1" t="s">
        <v>47946</v>
      </c>
      <c r="P19446" s="2" t="str">
        <f t="shared" si="303"/>
        <v/>
      </c>
    </row>
    <row r="19447" spans="1:16" ht="41.4" x14ac:dyDescent="0.3">
      <c r="A19447" s="3" t="s">
        <v>47955</v>
      </c>
      <c r="B19447" s="1" t="s">
        <v>71608</v>
      </c>
      <c r="E19447" s="1" t="s">
        <v>71617</v>
      </c>
      <c r="I19447" s="1" t="s">
        <v>31972</v>
      </c>
      <c r="K19447" s="1" t="s">
        <v>71618</v>
      </c>
      <c r="O19447" s="1" t="s">
        <v>47060</v>
      </c>
      <c r="P19447" s="2" t="str">
        <f t="shared" si="303"/>
        <v>✓</v>
      </c>
    </row>
    <row r="19448" spans="1:16" x14ac:dyDescent="0.3">
      <c r="A19448" s="3" t="s">
        <v>47956</v>
      </c>
      <c r="B19448" s="1" t="s">
        <v>47957</v>
      </c>
      <c r="C19448" s="1" t="s">
        <v>43792</v>
      </c>
      <c r="D19448" s="1" t="s">
        <v>47958</v>
      </c>
      <c r="E19448" s="1" t="s">
        <v>47959</v>
      </c>
      <c r="F19448" s="1" t="s">
        <v>47960</v>
      </c>
      <c r="I19448" s="1" t="s">
        <v>36861</v>
      </c>
      <c r="J19448" s="1" t="s">
        <v>47961</v>
      </c>
      <c r="K19448" s="1" t="s">
        <v>47962</v>
      </c>
      <c r="L19448" s="1" t="s">
        <v>47963</v>
      </c>
      <c r="N19448" s="1" t="s">
        <v>46678</v>
      </c>
      <c r="O19448" s="1" t="s">
        <v>43792</v>
      </c>
      <c r="P19448" s="2" t="str">
        <f t="shared" si="303"/>
        <v>✓</v>
      </c>
    </row>
    <row r="19449" spans="1:16" x14ac:dyDescent="0.3">
      <c r="A19449" s="3" t="s">
        <v>47964</v>
      </c>
      <c r="B19449" s="1" t="s">
        <v>47957</v>
      </c>
      <c r="E19449" s="1" t="s">
        <v>47959</v>
      </c>
      <c r="K19449" s="1" t="s">
        <v>47965</v>
      </c>
      <c r="P19449" s="2" t="str">
        <f t="shared" si="303"/>
        <v>✓</v>
      </c>
    </row>
    <row r="19450" spans="1:16" ht="41.4" x14ac:dyDescent="0.3">
      <c r="A19450" s="3" t="s">
        <v>47966</v>
      </c>
      <c r="B19450" s="1" t="s">
        <v>71619</v>
      </c>
      <c r="E19450" s="1" t="s">
        <v>71620</v>
      </c>
      <c r="I19450" s="1" t="s">
        <v>71621</v>
      </c>
      <c r="K19450" s="1" t="s">
        <v>71622</v>
      </c>
      <c r="O19450" s="1" t="s">
        <v>71623</v>
      </c>
      <c r="P19450" s="2" t="str">
        <f t="shared" si="303"/>
        <v>✓</v>
      </c>
    </row>
    <row r="19451" spans="1:16" ht="27.6" x14ac:dyDescent="0.3">
      <c r="A19451" s="3" t="s">
        <v>47967</v>
      </c>
      <c r="B19451" s="1" t="s">
        <v>47957</v>
      </c>
      <c r="C19451" s="1" t="s">
        <v>71624</v>
      </c>
      <c r="D19451" s="1" t="s">
        <v>71625</v>
      </c>
      <c r="E19451" s="1" t="s">
        <v>47968</v>
      </c>
      <c r="F19451" s="1" t="s">
        <v>47969</v>
      </c>
      <c r="G19451" s="1" t="s">
        <v>47970</v>
      </c>
      <c r="H19451" s="1" t="s">
        <v>47971</v>
      </c>
      <c r="I19451" s="1" t="s">
        <v>22716</v>
      </c>
      <c r="J19451" s="1" t="s">
        <v>47972</v>
      </c>
      <c r="K19451" s="1" t="s">
        <v>47973</v>
      </c>
      <c r="L19451" s="1" t="s">
        <v>47974</v>
      </c>
      <c r="N19451" s="1" t="s">
        <v>47975</v>
      </c>
      <c r="O19451" s="1" t="s">
        <v>22717</v>
      </c>
      <c r="P19451" s="2" t="str">
        <f t="shared" si="303"/>
        <v>✓</v>
      </c>
    </row>
    <row r="19452" spans="1:16" x14ac:dyDescent="0.3">
      <c r="A19452" s="3" t="s">
        <v>47976</v>
      </c>
      <c r="B19452" s="1" t="s">
        <v>47957</v>
      </c>
      <c r="C19452" s="1" t="s">
        <v>43792</v>
      </c>
      <c r="D19452" s="1" t="s">
        <v>47977</v>
      </c>
      <c r="E19452" s="1" t="s">
        <v>47959</v>
      </c>
      <c r="F19452" s="1" t="s">
        <v>47965</v>
      </c>
      <c r="G19452" s="1" t="s">
        <v>47207</v>
      </c>
      <c r="H19452" s="1" t="s">
        <v>47978</v>
      </c>
      <c r="I19452" s="1" t="s">
        <v>36861</v>
      </c>
      <c r="J19452" s="1" t="s">
        <v>47979</v>
      </c>
      <c r="K19452" s="1" t="s">
        <v>47965</v>
      </c>
      <c r="L19452" s="1" t="s">
        <v>47980</v>
      </c>
      <c r="M19452" s="1" t="s">
        <v>47980</v>
      </c>
      <c r="N19452" s="1" t="s">
        <v>46678</v>
      </c>
      <c r="O19452" s="1" t="s">
        <v>43792</v>
      </c>
      <c r="P19452" s="2" t="str">
        <f t="shared" si="303"/>
        <v>✓</v>
      </c>
    </row>
    <row r="19453" spans="1:16" ht="27.6" x14ac:dyDescent="0.3">
      <c r="A19453" s="3" t="s">
        <v>47981</v>
      </c>
      <c r="B19453" s="1" t="s">
        <v>47957</v>
      </c>
      <c r="C19453" s="1" t="s">
        <v>71624</v>
      </c>
      <c r="D19453" s="1" t="s">
        <v>47982</v>
      </c>
      <c r="E19453" s="1" t="s">
        <v>47968</v>
      </c>
      <c r="G19453" s="1" t="s">
        <v>47970</v>
      </c>
      <c r="I19453" s="1" t="s">
        <v>22716</v>
      </c>
      <c r="K19453" s="1" t="s">
        <v>47973</v>
      </c>
      <c r="L19453" s="1" t="s">
        <v>47983</v>
      </c>
      <c r="N19453" s="1" t="s">
        <v>47975</v>
      </c>
      <c r="O19453" s="1" t="s">
        <v>22717</v>
      </c>
      <c r="P19453" s="2" t="str">
        <f t="shared" si="303"/>
        <v>✓</v>
      </c>
    </row>
    <row r="19454" spans="1:16" ht="41.4" x14ac:dyDescent="0.3">
      <c r="A19454" s="3" t="s">
        <v>47984</v>
      </c>
      <c r="B19454" s="1" t="s">
        <v>71626</v>
      </c>
      <c r="C19454" s="1" t="s">
        <v>71624</v>
      </c>
      <c r="D19454" s="1" t="s">
        <v>47982</v>
      </c>
      <c r="E19454" s="1" t="s">
        <v>71627</v>
      </c>
      <c r="F19454" s="1" t="s">
        <v>47969</v>
      </c>
      <c r="G19454" s="1" t="s">
        <v>47970</v>
      </c>
      <c r="J19454" s="1" t="s">
        <v>47985</v>
      </c>
      <c r="K19454" s="1" t="s">
        <v>71628</v>
      </c>
      <c r="P19454" s="2" t="str">
        <f t="shared" si="303"/>
        <v>✓</v>
      </c>
    </row>
    <row r="19455" spans="1:16" ht="41.4" x14ac:dyDescent="0.3">
      <c r="A19455" s="3" t="s">
        <v>47986</v>
      </c>
      <c r="B19455" s="1" t="s">
        <v>71629</v>
      </c>
      <c r="C19455" s="1" t="s">
        <v>71630</v>
      </c>
      <c r="D19455" s="1" t="s">
        <v>71631</v>
      </c>
      <c r="E19455" s="1" t="s">
        <v>71632</v>
      </c>
      <c r="H19455" s="1" t="s">
        <v>47883</v>
      </c>
      <c r="I19455" s="1" t="s">
        <v>71633</v>
      </c>
      <c r="K19455" s="1" t="s">
        <v>71634</v>
      </c>
      <c r="N19455" s="1" t="s">
        <v>47886</v>
      </c>
      <c r="O19455" s="1" t="s">
        <v>71635</v>
      </c>
      <c r="P19455" s="2" t="str">
        <f t="shared" si="303"/>
        <v>✓</v>
      </c>
    </row>
    <row r="19456" spans="1:16" x14ac:dyDescent="0.3">
      <c r="A19456" s="3" t="s">
        <v>47987</v>
      </c>
      <c r="B19456" s="1" t="s">
        <v>47957</v>
      </c>
      <c r="K19456" s="1" t="s">
        <v>17902</v>
      </c>
      <c r="P19456" s="2" t="str">
        <f t="shared" si="303"/>
        <v>✓</v>
      </c>
    </row>
    <row r="19457" spans="1:16" x14ac:dyDescent="0.3">
      <c r="A19457" s="3" t="s">
        <v>47988</v>
      </c>
      <c r="B19457" s="1" t="s">
        <v>47957</v>
      </c>
      <c r="C19457" s="1" t="s">
        <v>43792</v>
      </c>
      <c r="D19457" s="1" t="s">
        <v>47989</v>
      </c>
      <c r="E19457" s="1" t="s">
        <v>47990</v>
      </c>
      <c r="F19457" s="1" t="s">
        <v>47991</v>
      </c>
      <c r="I19457" s="1" t="s">
        <v>47992</v>
      </c>
      <c r="J19457" s="1" t="s">
        <v>47993</v>
      </c>
      <c r="K19457" s="1" t="s">
        <v>17902</v>
      </c>
      <c r="N19457" s="1" t="s">
        <v>47994</v>
      </c>
      <c r="O19457" s="1" t="s">
        <v>47995</v>
      </c>
      <c r="P19457" s="2" t="str">
        <f t="shared" si="303"/>
        <v>✓</v>
      </c>
    </row>
    <row r="19458" spans="1:16" ht="41.4" x14ac:dyDescent="0.3">
      <c r="A19458" s="3" t="s">
        <v>47996</v>
      </c>
      <c r="B19458" s="1" t="s">
        <v>71636</v>
      </c>
      <c r="C19458" s="1" t="s">
        <v>71624</v>
      </c>
      <c r="D19458" s="1" t="s">
        <v>47989</v>
      </c>
      <c r="E19458" s="1" t="s">
        <v>71637</v>
      </c>
      <c r="F19458" s="1" t="s">
        <v>47991</v>
      </c>
      <c r="G19458" s="1" t="s">
        <v>42101</v>
      </c>
      <c r="H19458" s="1" t="s">
        <v>47978</v>
      </c>
      <c r="I19458" s="1" t="s">
        <v>47992</v>
      </c>
      <c r="J19458" s="1" t="s">
        <v>47993</v>
      </c>
      <c r="K19458" s="1" t="s">
        <v>17902</v>
      </c>
      <c r="L19458" s="1" t="s">
        <v>47997</v>
      </c>
      <c r="M19458" s="1" t="s">
        <v>47998</v>
      </c>
      <c r="N19458" s="1" t="s">
        <v>71638</v>
      </c>
      <c r="O19458" s="1" t="s">
        <v>47995</v>
      </c>
      <c r="P19458" s="2" t="str">
        <f t="shared" si="303"/>
        <v>✓</v>
      </c>
    </row>
    <row r="19459" spans="1:16" ht="41.4" x14ac:dyDescent="0.3">
      <c r="A19459" s="3" t="s">
        <v>47999</v>
      </c>
      <c r="B19459" s="1" t="s">
        <v>71639</v>
      </c>
      <c r="E19459" s="1" t="s">
        <v>71640</v>
      </c>
      <c r="I19459" s="1" t="s">
        <v>71641</v>
      </c>
      <c r="K19459" s="1" t="s">
        <v>47973</v>
      </c>
      <c r="O19459" s="1" t="s">
        <v>71642</v>
      </c>
      <c r="P19459" s="2" t="str">
        <f t="shared" ref="P19459:P19522" si="304">IF(_xlfn.TEXTJOIN("",1,C19459:O19459)="","","✓")</f>
        <v>✓</v>
      </c>
    </row>
    <row r="19460" spans="1:16" x14ac:dyDescent="0.3">
      <c r="A19460" s="3" t="s">
        <v>48000</v>
      </c>
      <c r="B19460" s="1" t="s">
        <v>47957</v>
      </c>
      <c r="C19460" s="1" t="s">
        <v>43792</v>
      </c>
      <c r="D19460" s="1" t="s">
        <v>47977</v>
      </c>
      <c r="E19460" s="1" t="s">
        <v>47959</v>
      </c>
      <c r="K19460" s="1" t="s">
        <v>47965</v>
      </c>
      <c r="N19460" s="1" t="s">
        <v>46678</v>
      </c>
      <c r="O19460" s="1" t="s">
        <v>43792</v>
      </c>
      <c r="P19460" s="2" t="str">
        <f t="shared" si="304"/>
        <v>✓</v>
      </c>
    </row>
    <row r="19461" spans="1:16" ht="41.4" x14ac:dyDescent="0.3">
      <c r="A19461" s="3" t="s">
        <v>48001</v>
      </c>
      <c r="B19461" s="1" t="s">
        <v>71643</v>
      </c>
      <c r="C19461" s="1" t="s">
        <v>71644</v>
      </c>
      <c r="D19461" s="1" t="s">
        <v>71645</v>
      </c>
      <c r="E19461" s="1" t="s">
        <v>71646</v>
      </c>
      <c r="H19461" s="1" t="s">
        <v>19812</v>
      </c>
      <c r="I19461" s="1" t="s">
        <v>48002</v>
      </c>
      <c r="K19461" s="1" t="s">
        <v>71647</v>
      </c>
      <c r="O19461" s="1" t="s">
        <v>71648</v>
      </c>
      <c r="P19461" s="2" t="str">
        <f t="shared" si="304"/>
        <v>✓</v>
      </c>
    </row>
    <row r="19462" spans="1:16" x14ac:dyDescent="0.3">
      <c r="A19462" s="3" t="s">
        <v>48003</v>
      </c>
      <c r="B19462" s="1" t="s">
        <v>47957</v>
      </c>
      <c r="C19462" s="1" t="s">
        <v>43792</v>
      </c>
      <c r="D19462" s="1" t="s">
        <v>48004</v>
      </c>
      <c r="E19462" s="1" t="s">
        <v>47968</v>
      </c>
      <c r="K19462" s="1" t="s">
        <v>48005</v>
      </c>
      <c r="P19462" s="2" t="str">
        <f t="shared" si="304"/>
        <v>✓</v>
      </c>
    </row>
    <row r="19463" spans="1:16" ht="27.6" x14ac:dyDescent="0.3">
      <c r="A19463" s="3" t="s">
        <v>48006</v>
      </c>
      <c r="B19463" s="1" t="s">
        <v>47957</v>
      </c>
      <c r="C19463" s="1" t="s">
        <v>71624</v>
      </c>
      <c r="D19463" s="1" t="s">
        <v>47982</v>
      </c>
      <c r="E19463" s="1" t="s">
        <v>48007</v>
      </c>
      <c r="O19463" s="1" t="s">
        <v>22717</v>
      </c>
      <c r="P19463" s="2" t="str">
        <f t="shared" si="304"/>
        <v>✓</v>
      </c>
    </row>
    <row r="19464" spans="1:16" ht="41.4" x14ac:dyDescent="0.3">
      <c r="A19464" s="3" t="s">
        <v>48008</v>
      </c>
      <c r="B19464" s="1" t="s">
        <v>71649</v>
      </c>
      <c r="C19464" s="1" t="s">
        <v>71650</v>
      </c>
      <c r="D19464" s="1" t="s">
        <v>71651</v>
      </c>
      <c r="E19464" s="1" t="s">
        <v>71652</v>
      </c>
      <c r="I19464" s="1" t="s">
        <v>71653</v>
      </c>
      <c r="K19464" s="1" t="s">
        <v>71654</v>
      </c>
      <c r="N19464" s="1" t="s">
        <v>47975</v>
      </c>
      <c r="O19464" s="1" t="s">
        <v>71655</v>
      </c>
      <c r="P19464" s="2" t="str">
        <f t="shared" si="304"/>
        <v>✓</v>
      </c>
    </row>
    <row r="19465" spans="1:16" ht="27.6" x14ac:dyDescent="0.3">
      <c r="A19465" s="3" t="s">
        <v>48009</v>
      </c>
      <c r="B19465" s="1" t="s">
        <v>47957</v>
      </c>
      <c r="C19465" s="1" t="s">
        <v>71624</v>
      </c>
      <c r="D19465" s="1" t="s">
        <v>71625</v>
      </c>
      <c r="E19465" s="1" t="s">
        <v>47968</v>
      </c>
      <c r="G19465" s="1" t="s">
        <v>47970</v>
      </c>
      <c r="H19465" s="1" t="s">
        <v>47971</v>
      </c>
      <c r="I19465" s="1" t="s">
        <v>22716</v>
      </c>
      <c r="J19465" s="1" t="s">
        <v>47985</v>
      </c>
      <c r="K19465" s="1" t="s">
        <v>47973</v>
      </c>
      <c r="M19465" s="1" t="s">
        <v>48010</v>
      </c>
      <c r="N19465" s="1" t="s">
        <v>47975</v>
      </c>
      <c r="O19465" s="1" t="s">
        <v>22717</v>
      </c>
      <c r="P19465" s="2" t="str">
        <f t="shared" si="304"/>
        <v>✓</v>
      </c>
    </row>
    <row r="19466" spans="1:16" ht="55.2" x14ac:dyDescent="0.3">
      <c r="A19466" s="3" t="s">
        <v>48011</v>
      </c>
      <c r="B19466" s="1" t="s">
        <v>71656</v>
      </c>
      <c r="E19466" s="1" t="s">
        <v>47968</v>
      </c>
      <c r="K19466" s="1" t="s">
        <v>47973</v>
      </c>
      <c r="P19466" s="2" t="str">
        <f t="shared" si="304"/>
        <v>✓</v>
      </c>
    </row>
    <row r="19467" spans="1:16" x14ac:dyDescent="0.3">
      <c r="A19467" s="3" t="s">
        <v>48012</v>
      </c>
      <c r="B19467" s="1" t="s">
        <v>47957</v>
      </c>
      <c r="H19467" s="1" t="s">
        <v>47971</v>
      </c>
      <c r="I19467" s="1" t="s">
        <v>22716</v>
      </c>
      <c r="K19467" s="1" t="s">
        <v>47973</v>
      </c>
      <c r="O19467" s="1" t="s">
        <v>22717</v>
      </c>
      <c r="P19467" s="2" t="str">
        <f t="shared" si="304"/>
        <v>✓</v>
      </c>
    </row>
    <row r="19468" spans="1:16" x14ac:dyDescent="0.3">
      <c r="A19468" s="3" t="s">
        <v>48013</v>
      </c>
      <c r="B19468" s="1" t="s">
        <v>47957</v>
      </c>
      <c r="K19468" s="1" t="s">
        <v>47962</v>
      </c>
      <c r="P19468" s="2" t="str">
        <f t="shared" si="304"/>
        <v>✓</v>
      </c>
    </row>
    <row r="19469" spans="1:16" x14ac:dyDescent="0.3">
      <c r="A19469" s="3" t="s">
        <v>48014</v>
      </c>
      <c r="B19469" s="1" t="s">
        <v>47957</v>
      </c>
      <c r="E19469" s="1" t="s">
        <v>47990</v>
      </c>
      <c r="I19469" s="1" t="s">
        <v>47992</v>
      </c>
      <c r="K19469" s="1" t="s">
        <v>17902</v>
      </c>
      <c r="O19469" s="1" t="s">
        <v>47995</v>
      </c>
      <c r="P19469" s="2" t="str">
        <f t="shared" si="304"/>
        <v>✓</v>
      </c>
    </row>
    <row r="19470" spans="1:16" x14ac:dyDescent="0.3">
      <c r="A19470" s="3" t="s">
        <v>48015</v>
      </c>
      <c r="B19470" s="1" t="s">
        <v>47957</v>
      </c>
      <c r="P19470" s="2" t="str">
        <f t="shared" si="304"/>
        <v/>
      </c>
    </row>
    <row r="19471" spans="1:16" ht="41.4" x14ac:dyDescent="0.3">
      <c r="A19471" s="3" t="s">
        <v>48016</v>
      </c>
      <c r="B19471" s="1" t="s">
        <v>71657</v>
      </c>
      <c r="I19471" s="1" t="s">
        <v>71658</v>
      </c>
      <c r="K19471" s="1" t="s">
        <v>71659</v>
      </c>
      <c r="O19471" s="1" t="s">
        <v>71660</v>
      </c>
      <c r="P19471" s="2" t="str">
        <f t="shared" si="304"/>
        <v>✓</v>
      </c>
    </row>
    <row r="19472" spans="1:16" x14ac:dyDescent="0.3">
      <c r="A19472" s="3" t="s">
        <v>48017</v>
      </c>
      <c r="B19472" s="1" t="s">
        <v>47957</v>
      </c>
      <c r="P19472" s="2" t="str">
        <f t="shared" si="304"/>
        <v/>
      </c>
    </row>
    <row r="19473" spans="1:16" x14ac:dyDescent="0.3">
      <c r="A19473" s="3" t="s">
        <v>48018</v>
      </c>
      <c r="B19473" s="1" t="s">
        <v>47957</v>
      </c>
      <c r="K19473" s="1" t="s">
        <v>47965</v>
      </c>
      <c r="P19473" s="2" t="str">
        <f t="shared" si="304"/>
        <v>✓</v>
      </c>
    </row>
    <row r="19474" spans="1:16" x14ac:dyDescent="0.3">
      <c r="A19474" s="3" t="s">
        <v>48019</v>
      </c>
      <c r="B19474" s="1" t="s">
        <v>48020</v>
      </c>
      <c r="E19474" s="1" t="s">
        <v>48021</v>
      </c>
      <c r="K19474" s="1" t="s">
        <v>14810</v>
      </c>
      <c r="P19474" s="2" t="str">
        <f t="shared" si="304"/>
        <v>✓</v>
      </c>
    </row>
    <row r="19475" spans="1:16" x14ac:dyDescent="0.3">
      <c r="A19475" s="3" t="s">
        <v>48022</v>
      </c>
      <c r="B19475" s="1" t="s">
        <v>48020</v>
      </c>
      <c r="C19475" s="1" t="s">
        <v>48023</v>
      </c>
      <c r="D19475" s="1" t="s">
        <v>48024</v>
      </c>
      <c r="E19475" s="1" t="s">
        <v>48021</v>
      </c>
      <c r="I19475" s="1" t="s">
        <v>36871</v>
      </c>
      <c r="K19475" s="1" t="s">
        <v>14810</v>
      </c>
      <c r="P19475" s="2" t="str">
        <f t="shared" si="304"/>
        <v>✓</v>
      </c>
    </row>
    <row r="19476" spans="1:16" ht="27.6" x14ac:dyDescent="0.3">
      <c r="A19476" s="3" t="s">
        <v>48025</v>
      </c>
      <c r="B19476" s="1" t="s">
        <v>48020</v>
      </c>
      <c r="C19476" s="1" t="s">
        <v>48023</v>
      </c>
      <c r="D19476" s="1" t="s">
        <v>48024</v>
      </c>
      <c r="E19476" s="1" t="s">
        <v>48021</v>
      </c>
      <c r="F19476" s="1" t="s">
        <v>14810</v>
      </c>
      <c r="G19476" s="1" t="s">
        <v>48023</v>
      </c>
      <c r="H19476" s="1" t="s">
        <v>36871</v>
      </c>
      <c r="I19476" s="1" t="s">
        <v>36871</v>
      </c>
      <c r="J19476" s="1" t="s">
        <v>48026</v>
      </c>
      <c r="K19476" s="1" t="s">
        <v>14810</v>
      </c>
      <c r="L19476" s="1" t="s">
        <v>48027</v>
      </c>
      <c r="M19476" s="1" t="s">
        <v>48027</v>
      </c>
      <c r="N19476" s="1" t="s">
        <v>48028</v>
      </c>
      <c r="P19476" s="2" t="str">
        <f t="shared" si="304"/>
        <v>✓</v>
      </c>
    </row>
    <row r="19477" spans="1:16" x14ac:dyDescent="0.3">
      <c r="A19477" s="3" t="s">
        <v>48029</v>
      </c>
      <c r="B19477" s="1" t="s">
        <v>48020</v>
      </c>
      <c r="P19477" s="2" t="str">
        <f t="shared" si="304"/>
        <v/>
      </c>
    </row>
    <row r="19478" spans="1:16" x14ac:dyDescent="0.3">
      <c r="A19478" s="3" t="s">
        <v>48030</v>
      </c>
      <c r="B19478" s="1" t="s">
        <v>48020</v>
      </c>
      <c r="I19478" s="1" t="s">
        <v>36871</v>
      </c>
      <c r="K19478" s="1" t="s">
        <v>14810</v>
      </c>
      <c r="P19478" s="2" t="str">
        <f t="shared" si="304"/>
        <v>✓</v>
      </c>
    </row>
    <row r="19479" spans="1:16" x14ac:dyDescent="0.3">
      <c r="A19479" s="3" t="s">
        <v>48031</v>
      </c>
      <c r="B19479" s="1" t="s">
        <v>48032</v>
      </c>
      <c r="P19479" s="2" t="str">
        <f t="shared" si="304"/>
        <v/>
      </c>
    </row>
    <row r="19480" spans="1:16" ht="69" x14ac:dyDescent="0.3">
      <c r="A19480" s="3" t="s">
        <v>48033</v>
      </c>
      <c r="B19480" s="1" t="s">
        <v>71661</v>
      </c>
      <c r="C19480" s="1" t="s">
        <v>48034</v>
      </c>
      <c r="D19480" s="1" t="s">
        <v>48035</v>
      </c>
      <c r="E19480" s="1" t="s">
        <v>71662</v>
      </c>
      <c r="I19480" s="1" t="s">
        <v>71663</v>
      </c>
      <c r="K19480" s="1" t="s">
        <v>71664</v>
      </c>
      <c r="N19480" s="1" t="s">
        <v>48028</v>
      </c>
      <c r="O19480" s="1" t="s">
        <v>71665</v>
      </c>
      <c r="P19480" s="2" t="str">
        <f t="shared" si="304"/>
        <v>✓</v>
      </c>
    </row>
    <row r="19481" spans="1:16" ht="41.4" x14ac:dyDescent="0.3">
      <c r="A19481" s="3" t="s">
        <v>48036</v>
      </c>
      <c r="B19481" s="1" t="s">
        <v>71666</v>
      </c>
      <c r="E19481" s="1" t="s">
        <v>71667</v>
      </c>
      <c r="K19481" s="1" t="s">
        <v>71668</v>
      </c>
      <c r="P19481" s="2" t="str">
        <f t="shared" si="304"/>
        <v>✓</v>
      </c>
    </row>
    <row r="19482" spans="1:16" x14ac:dyDescent="0.3">
      <c r="A19482" s="3" t="s">
        <v>48037</v>
      </c>
      <c r="B19482" s="1" t="s">
        <v>48032</v>
      </c>
      <c r="K19482" s="1" t="s">
        <v>48038</v>
      </c>
      <c r="P19482" s="2" t="str">
        <f t="shared" si="304"/>
        <v>✓</v>
      </c>
    </row>
    <row r="19483" spans="1:16" x14ac:dyDescent="0.3">
      <c r="A19483" s="3" t="s">
        <v>48039</v>
      </c>
      <c r="B19483" s="1" t="s">
        <v>48032</v>
      </c>
      <c r="K19483" s="1" t="s">
        <v>48038</v>
      </c>
      <c r="P19483" s="2" t="str">
        <f t="shared" si="304"/>
        <v>✓</v>
      </c>
    </row>
    <row r="19484" spans="1:16" x14ac:dyDescent="0.3">
      <c r="A19484" s="3" t="s">
        <v>48040</v>
      </c>
      <c r="B19484" s="1" t="s">
        <v>48032</v>
      </c>
      <c r="K19484" s="1" t="s">
        <v>48038</v>
      </c>
      <c r="P19484" s="2" t="str">
        <f t="shared" si="304"/>
        <v>✓</v>
      </c>
    </row>
    <row r="19485" spans="1:16" ht="27.6" x14ac:dyDescent="0.3">
      <c r="A19485" s="3" t="s">
        <v>48041</v>
      </c>
      <c r="B19485" s="1" t="s">
        <v>48042</v>
      </c>
      <c r="C19485" s="1" t="s">
        <v>48034</v>
      </c>
      <c r="D19485" s="1" t="s">
        <v>48035</v>
      </c>
      <c r="E19485" s="1" t="s">
        <v>48043</v>
      </c>
      <c r="F19485" s="1" t="s">
        <v>48044</v>
      </c>
      <c r="H19485" s="1" t="s">
        <v>48045</v>
      </c>
      <c r="I19485" s="1" t="s">
        <v>48046</v>
      </c>
      <c r="J19485" s="1" t="s">
        <v>48047</v>
      </c>
      <c r="K19485" s="1" t="s">
        <v>48048</v>
      </c>
      <c r="L19485" s="1" t="s">
        <v>48049</v>
      </c>
      <c r="N19485" s="1" t="s">
        <v>48028</v>
      </c>
      <c r="O19485" s="1" t="s">
        <v>48023</v>
      </c>
      <c r="P19485" s="2" t="str">
        <f t="shared" si="304"/>
        <v>✓</v>
      </c>
    </row>
    <row r="19486" spans="1:16" x14ac:dyDescent="0.3">
      <c r="A19486" s="3" t="s">
        <v>48050</v>
      </c>
      <c r="B19486" s="1" t="s">
        <v>48042</v>
      </c>
      <c r="E19486" s="1" t="s">
        <v>48043</v>
      </c>
      <c r="P19486" s="2" t="str">
        <f t="shared" si="304"/>
        <v>✓</v>
      </c>
    </row>
    <row r="19487" spans="1:16" ht="55.2" x14ac:dyDescent="0.3">
      <c r="A19487" s="3" t="s">
        <v>48051</v>
      </c>
      <c r="B19487" s="1" t="s">
        <v>48042</v>
      </c>
      <c r="E19487" s="1" t="s">
        <v>48043</v>
      </c>
      <c r="F19487" s="1" t="s">
        <v>71669</v>
      </c>
      <c r="I19487" s="1" t="s">
        <v>48046</v>
      </c>
      <c r="J19487" s="1" t="s">
        <v>71670</v>
      </c>
      <c r="K19487" s="1" t="s">
        <v>48048</v>
      </c>
      <c r="N19487" s="1" t="s">
        <v>48028</v>
      </c>
      <c r="O19487" s="1" t="s">
        <v>48023</v>
      </c>
      <c r="P19487" s="2" t="str">
        <f t="shared" si="304"/>
        <v>✓</v>
      </c>
    </row>
    <row r="19488" spans="1:16" ht="41.4" x14ac:dyDescent="0.3">
      <c r="A19488" s="3" t="s">
        <v>48052</v>
      </c>
      <c r="B19488" s="1" t="s">
        <v>71671</v>
      </c>
      <c r="E19488" s="1" t="s">
        <v>71672</v>
      </c>
      <c r="K19488" s="1" t="s">
        <v>71673</v>
      </c>
      <c r="P19488" s="2" t="str">
        <f t="shared" si="304"/>
        <v>✓</v>
      </c>
    </row>
    <row r="19489" spans="1:16" ht="27.6" x14ac:dyDescent="0.3">
      <c r="A19489" s="3" t="s">
        <v>48053</v>
      </c>
      <c r="B19489" s="1" t="s">
        <v>48054</v>
      </c>
      <c r="C19489" s="1" t="s">
        <v>71674</v>
      </c>
      <c r="D19489" s="1" t="s">
        <v>71675</v>
      </c>
      <c r="E19489" s="1" t="s">
        <v>48055</v>
      </c>
      <c r="H19489" s="1" t="s">
        <v>48056</v>
      </c>
      <c r="I19489" s="1" t="s">
        <v>48057</v>
      </c>
      <c r="K19489" s="1" t="s">
        <v>48058</v>
      </c>
      <c r="N19489" s="1" t="s">
        <v>48059</v>
      </c>
      <c r="O19489" s="1" t="s">
        <v>48060</v>
      </c>
      <c r="P19489" s="2" t="str">
        <f t="shared" si="304"/>
        <v>✓</v>
      </c>
    </row>
    <row r="19490" spans="1:16" x14ac:dyDescent="0.3">
      <c r="A19490" s="3" t="s">
        <v>48061</v>
      </c>
      <c r="B19490" s="1" t="s">
        <v>48054</v>
      </c>
      <c r="C19490" s="1" t="s">
        <v>48062</v>
      </c>
      <c r="D19490" s="1" t="s">
        <v>48063</v>
      </c>
      <c r="E19490" s="1" t="s">
        <v>48064</v>
      </c>
      <c r="I19490" s="1" t="s">
        <v>48065</v>
      </c>
      <c r="K19490" s="1" t="s">
        <v>48066</v>
      </c>
      <c r="O19490" s="1" t="s">
        <v>48067</v>
      </c>
      <c r="P19490" s="2" t="str">
        <f t="shared" si="304"/>
        <v>✓</v>
      </c>
    </row>
    <row r="19491" spans="1:16" x14ac:dyDescent="0.3">
      <c r="A19491" s="3" t="s">
        <v>48068</v>
      </c>
      <c r="B19491" s="1" t="s">
        <v>48054</v>
      </c>
      <c r="P19491" s="2" t="str">
        <f t="shared" si="304"/>
        <v/>
      </c>
    </row>
    <row r="19492" spans="1:16" x14ac:dyDescent="0.3">
      <c r="A19492" s="3" t="s">
        <v>48069</v>
      </c>
      <c r="B19492" s="1" t="s">
        <v>48070</v>
      </c>
      <c r="E19492" s="1" t="s">
        <v>48071</v>
      </c>
      <c r="K19492" s="1" t="s">
        <v>48072</v>
      </c>
      <c r="N19492" s="1" t="s">
        <v>48073</v>
      </c>
      <c r="P19492" s="2" t="str">
        <f t="shared" si="304"/>
        <v>✓</v>
      </c>
    </row>
    <row r="19493" spans="1:16" x14ac:dyDescent="0.3">
      <c r="A19493" s="3" t="s">
        <v>48074</v>
      </c>
      <c r="B19493" s="1" t="s">
        <v>48070</v>
      </c>
      <c r="E19493" s="1" t="s">
        <v>48071</v>
      </c>
      <c r="K19493" s="1" t="s">
        <v>48072</v>
      </c>
      <c r="P19493" s="2" t="str">
        <f t="shared" si="304"/>
        <v>✓</v>
      </c>
    </row>
    <row r="19494" spans="1:16" ht="41.4" x14ac:dyDescent="0.3">
      <c r="A19494" s="3" t="s">
        <v>48075</v>
      </c>
      <c r="B19494" s="1" t="s">
        <v>48070</v>
      </c>
      <c r="C19494" s="1" t="s">
        <v>46753</v>
      </c>
      <c r="D19494" s="1" t="s">
        <v>48076</v>
      </c>
      <c r="E19494" s="1" t="s">
        <v>48071</v>
      </c>
      <c r="F19494" s="1" t="s">
        <v>48077</v>
      </c>
      <c r="G19494" s="1" t="s">
        <v>46753</v>
      </c>
      <c r="H19494" s="1" t="s">
        <v>32148</v>
      </c>
      <c r="I19494" s="1" t="s">
        <v>36404</v>
      </c>
      <c r="J19494" s="1" t="s">
        <v>71676</v>
      </c>
      <c r="K19494" s="1" t="s">
        <v>48072</v>
      </c>
      <c r="M19494" s="1" t="s">
        <v>71677</v>
      </c>
      <c r="N19494" s="1" t="s">
        <v>48073</v>
      </c>
      <c r="O19494" s="1" t="s">
        <v>46753</v>
      </c>
      <c r="P19494" s="2" t="str">
        <f t="shared" si="304"/>
        <v>✓</v>
      </c>
    </row>
    <row r="19495" spans="1:16" x14ac:dyDescent="0.3">
      <c r="A19495" s="3" t="s">
        <v>48078</v>
      </c>
      <c r="B19495" s="1" t="s">
        <v>48070</v>
      </c>
      <c r="K19495" s="1" t="s">
        <v>48072</v>
      </c>
      <c r="P19495" s="2" t="str">
        <f t="shared" si="304"/>
        <v>✓</v>
      </c>
    </row>
    <row r="19496" spans="1:16" x14ac:dyDescent="0.3">
      <c r="A19496" s="3" t="s">
        <v>48079</v>
      </c>
      <c r="B19496" s="1" t="s">
        <v>48080</v>
      </c>
      <c r="H19496" s="1" t="s">
        <v>48081</v>
      </c>
      <c r="P19496" s="2" t="str">
        <f t="shared" si="304"/>
        <v>✓</v>
      </c>
    </row>
    <row r="19497" spans="1:16" ht="41.4" x14ac:dyDescent="0.3">
      <c r="A19497" s="3" t="s">
        <v>48082</v>
      </c>
      <c r="B19497" s="1" t="s">
        <v>48080</v>
      </c>
      <c r="C19497" s="1" t="s">
        <v>71678</v>
      </c>
      <c r="D19497" s="1" t="s">
        <v>71679</v>
      </c>
      <c r="E19497" s="1" t="s">
        <v>71680</v>
      </c>
      <c r="F19497" s="1" t="s">
        <v>48083</v>
      </c>
      <c r="G19497" s="1" t="s">
        <v>48084</v>
      </c>
      <c r="I19497" s="1" t="s">
        <v>36426</v>
      </c>
      <c r="J19497" s="1" t="s">
        <v>48085</v>
      </c>
      <c r="K19497" s="1" t="s">
        <v>48086</v>
      </c>
      <c r="L19497" s="1" t="s">
        <v>48087</v>
      </c>
      <c r="M19497" s="1" t="s">
        <v>48087</v>
      </c>
      <c r="N19497" s="1" t="s">
        <v>32208</v>
      </c>
      <c r="O19497" s="1" t="s">
        <v>46730</v>
      </c>
      <c r="P19497" s="2" t="str">
        <f t="shared" si="304"/>
        <v>✓</v>
      </c>
    </row>
    <row r="19498" spans="1:16" ht="41.4" x14ac:dyDescent="0.3">
      <c r="A19498" s="3" t="s">
        <v>48088</v>
      </c>
      <c r="B19498" s="1" t="s">
        <v>71681</v>
      </c>
      <c r="E19498" s="1" t="s">
        <v>71682</v>
      </c>
      <c r="K19498" s="1" t="s">
        <v>48086</v>
      </c>
      <c r="N19498" s="1" t="s">
        <v>32208</v>
      </c>
      <c r="P19498" s="2" t="str">
        <f t="shared" si="304"/>
        <v>✓</v>
      </c>
    </row>
    <row r="19499" spans="1:16" ht="41.4" x14ac:dyDescent="0.3">
      <c r="A19499" s="3" t="s">
        <v>48089</v>
      </c>
      <c r="B19499" s="1" t="s">
        <v>71683</v>
      </c>
      <c r="E19499" s="1" t="s">
        <v>71208</v>
      </c>
      <c r="I19499" s="1" t="s">
        <v>71209</v>
      </c>
      <c r="K19499" s="1" t="s">
        <v>71210</v>
      </c>
      <c r="O19499" s="1" t="s">
        <v>71211</v>
      </c>
      <c r="P19499" s="2" t="str">
        <f t="shared" si="304"/>
        <v>✓</v>
      </c>
    </row>
    <row r="19500" spans="1:16" x14ac:dyDescent="0.3">
      <c r="A19500" s="3" t="s">
        <v>48090</v>
      </c>
      <c r="B19500" s="1" t="s">
        <v>48091</v>
      </c>
      <c r="E19500" s="1" t="s">
        <v>48092</v>
      </c>
      <c r="K19500" s="1" t="s">
        <v>48093</v>
      </c>
      <c r="P19500" s="2" t="str">
        <f t="shared" si="304"/>
        <v>✓</v>
      </c>
    </row>
    <row r="19501" spans="1:16" ht="41.4" x14ac:dyDescent="0.3">
      <c r="A19501" s="3" t="s">
        <v>48094</v>
      </c>
      <c r="B19501" s="1" t="s">
        <v>71684</v>
      </c>
      <c r="E19501" s="1" t="s">
        <v>71685</v>
      </c>
      <c r="K19501" s="1" t="s">
        <v>71686</v>
      </c>
      <c r="P19501" s="2" t="str">
        <f t="shared" si="304"/>
        <v>✓</v>
      </c>
    </row>
    <row r="19502" spans="1:16" ht="27.6" x14ac:dyDescent="0.3">
      <c r="A19502" s="3" t="s">
        <v>48095</v>
      </c>
      <c r="B19502" s="1" t="s">
        <v>48096</v>
      </c>
      <c r="C19502" s="1" t="s">
        <v>46799</v>
      </c>
      <c r="D19502" s="1" t="s">
        <v>71687</v>
      </c>
      <c r="E19502" s="1" t="s">
        <v>48097</v>
      </c>
      <c r="F19502" s="1" t="s">
        <v>48098</v>
      </c>
      <c r="J19502" s="1" t="s">
        <v>48099</v>
      </c>
      <c r="K19502" s="1" t="s">
        <v>48100</v>
      </c>
      <c r="N19502" s="1" t="s">
        <v>48101</v>
      </c>
      <c r="P19502" s="2" t="str">
        <f t="shared" si="304"/>
        <v>✓</v>
      </c>
    </row>
    <row r="19503" spans="1:16" ht="27.6" x14ac:dyDescent="0.3">
      <c r="A19503" s="3" t="s">
        <v>48102</v>
      </c>
      <c r="B19503" s="1" t="s">
        <v>48096</v>
      </c>
      <c r="E19503" s="1" t="s">
        <v>48097</v>
      </c>
      <c r="I19503" s="1" t="s">
        <v>48103</v>
      </c>
      <c r="K19503" s="1" t="s">
        <v>48100</v>
      </c>
      <c r="O19503" s="1" t="s">
        <v>18077</v>
      </c>
      <c r="P19503" s="2" t="str">
        <f t="shared" si="304"/>
        <v>✓</v>
      </c>
    </row>
    <row r="19504" spans="1:16" ht="96.6" x14ac:dyDescent="0.3">
      <c r="A19504" s="3" t="s">
        <v>48104</v>
      </c>
      <c r="B19504" s="1" t="s">
        <v>48096</v>
      </c>
      <c r="C19504" s="1" t="s">
        <v>46799</v>
      </c>
      <c r="D19504" s="1" t="s">
        <v>71688</v>
      </c>
      <c r="E19504" s="1" t="s">
        <v>48097</v>
      </c>
      <c r="F19504" s="1" t="s">
        <v>48105</v>
      </c>
      <c r="G19504" s="1" t="s">
        <v>48106</v>
      </c>
      <c r="H19504" s="1" t="s">
        <v>48107</v>
      </c>
      <c r="I19504" s="1" t="s">
        <v>48108</v>
      </c>
      <c r="J19504" s="1" t="s">
        <v>71689</v>
      </c>
      <c r="K19504" s="1" t="s">
        <v>48100</v>
      </c>
      <c r="L19504" s="1" t="s">
        <v>48109</v>
      </c>
      <c r="M19504" s="1" t="s">
        <v>48110</v>
      </c>
      <c r="N19504" s="1" t="s">
        <v>48101</v>
      </c>
      <c r="O19504" s="1" t="s">
        <v>18077</v>
      </c>
      <c r="P19504" s="2" t="str">
        <f t="shared" si="304"/>
        <v>✓</v>
      </c>
    </row>
    <row r="19505" spans="1:16" x14ac:dyDescent="0.3">
      <c r="A19505" s="3" t="s">
        <v>48111</v>
      </c>
      <c r="B19505" s="1" t="s">
        <v>48096</v>
      </c>
      <c r="E19505" s="1" t="s">
        <v>48097</v>
      </c>
      <c r="K19505" s="1" t="s">
        <v>48100</v>
      </c>
      <c r="P19505" s="2" t="str">
        <f t="shared" si="304"/>
        <v>✓</v>
      </c>
    </row>
    <row r="19506" spans="1:16" ht="27.6" x14ac:dyDescent="0.3">
      <c r="A19506" s="3" t="s">
        <v>48112</v>
      </c>
      <c r="B19506" s="1" t="s">
        <v>48096</v>
      </c>
      <c r="C19506" s="1" t="s">
        <v>46799</v>
      </c>
      <c r="D19506" s="1" t="s">
        <v>71687</v>
      </c>
      <c r="E19506" s="1" t="s">
        <v>48097</v>
      </c>
      <c r="F19506" s="1" t="s">
        <v>48105</v>
      </c>
      <c r="J19506" s="1" t="s">
        <v>48099</v>
      </c>
      <c r="K19506" s="1" t="s">
        <v>48100</v>
      </c>
      <c r="L19506" s="1" t="s">
        <v>48113</v>
      </c>
      <c r="O19506" s="1" t="s">
        <v>18077</v>
      </c>
      <c r="P19506" s="2" t="str">
        <f t="shared" si="304"/>
        <v>✓</v>
      </c>
    </row>
    <row r="19507" spans="1:16" x14ac:dyDescent="0.3">
      <c r="A19507" s="3" t="s">
        <v>48114</v>
      </c>
      <c r="B19507" s="1" t="s">
        <v>48096</v>
      </c>
      <c r="K19507" s="1" t="s">
        <v>48100</v>
      </c>
      <c r="P19507" s="2" t="str">
        <f t="shared" si="304"/>
        <v>✓</v>
      </c>
    </row>
    <row r="19508" spans="1:16" x14ac:dyDescent="0.3">
      <c r="A19508" s="3" t="s">
        <v>48115</v>
      </c>
      <c r="B19508" s="1" t="s">
        <v>48096</v>
      </c>
      <c r="K19508" s="1" t="s">
        <v>48100</v>
      </c>
      <c r="P19508" s="2" t="str">
        <f t="shared" si="304"/>
        <v>✓</v>
      </c>
    </row>
    <row r="19509" spans="1:16" ht="27.6" x14ac:dyDescent="0.3">
      <c r="A19509" s="3" t="s">
        <v>48116</v>
      </c>
      <c r="B19509" s="1" t="s">
        <v>48096</v>
      </c>
      <c r="I19509" s="1" t="s">
        <v>48103</v>
      </c>
      <c r="O19509" s="1" t="s">
        <v>18077</v>
      </c>
      <c r="P19509" s="2" t="str">
        <f t="shared" si="304"/>
        <v>✓</v>
      </c>
    </row>
    <row r="19510" spans="1:16" x14ac:dyDescent="0.3">
      <c r="A19510" s="3" t="s">
        <v>48117</v>
      </c>
      <c r="B19510" s="1" t="s">
        <v>48096</v>
      </c>
      <c r="P19510" s="2" t="str">
        <f t="shared" si="304"/>
        <v/>
      </c>
    </row>
    <row r="19511" spans="1:16" x14ac:dyDescent="0.3">
      <c r="A19511" s="3" t="s">
        <v>48118</v>
      </c>
      <c r="B19511" s="1" t="s">
        <v>48096</v>
      </c>
      <c r="P19511" s="2" t="str">
        <f t="shared" si="304"/>
        <v/>
      </c>
    </row>
    <row r="19512" spans="1:16" x14ac:dyDescent="0.3">
      <c r="A19512" s="3" t="s">
        <v>48119</v>
      </c>
      <c r="B19512" s="1" t="s">
        <v>48120</v>
      </c>
      <c r="E19512" s="1" t="s">
        <v>48121</v>
      </c>
      <c r="P19512" s="2" t="str">
        <f t="shared" si="304"/>
        <v>✓</v>
      </c>
    </row>
    <row r="19513" spans="1:16" ht="27.6" x14ac:dyDescent="0.3">
      <c r="A19513" s="3" t="s">
        <v>48122</v>
      </c>
      <c r="B19513" s="1" t="s">
        <v>48123</v>
      </c>
      <c r="C19513" s="1" t="s">
        <v>46854</v>
      </c>
      <c r="D19513" s="1" t="s">
        <v>48124</v>
      </c>
      <c r="E19513" s="1" t="s">
        <v>48125</v>
      </c>
      <c r="F19513" s="1" t="s">
        <v>48126</v>
      </c>
      <c r="G19513" s="1" t="s">
        <v>48127</v>
      </c>
      <c r="I19513" s="1" t="s">
        <v>48128</v>
      </c>
      <c r="J19513" s="1" t="s">
        <v>48129</v>
      </c>
      <c r="K19513" s="1" t="s">
        <v>48130</v>
      </c>
      <c r="N19513" s="1" t="s">
        <v>48131</v>
      </c>
      <c r="O19513" s="1" t="s">
        <v>48132</v>
      </c>
      <c r="P19513" s="2" t="str">
        <f t="shared" si="304"/>
        <v>✓</v>
      </c>
    </row>
    <row r="19514" spans="1:16" ht="41.4" x14ac:dyDescent="0.3">
      <c r="A19514" s="3" t="s">
        <v>48133</v>
      </c>
      <c r="B19514" s="1" t="s">
        <v>71690</v>
      </c>
      <c r="I19514" s="1" t="s">
        <v>47867</v>
      </c>
      <c r="O19514" s="1" t="s">
        <v>47863</v>
      </c>
      <c r="P19514" s="2" t="str">
        <f t="shared" si="304"/>
        <v>✓</v>
      </c>
    </row>
    <row r="19515" spans="1:16" ht="41.4" x14ac:dyDescent="0.3">
      <c r="A19515" s="3" t="s">
        <v>48134</v>
      </c>
      <c r="B19515" s="1" t="s">
        <v>71691</v>
      </c>
      <c r="I19515" s="1" t="s">
        <v>48135</v>
      </c>
      <c r="K19515" s="1" t="s">
        <v>71692</v>
      </c>
      <c r="O19515" s="1" t="s">
        <v>48136</v>
      </c>
      <c r="P19515" s="2" t="str">
        <f t="shared" si="304"/>
        <v>✓</v>
      </c>
    </row>
    <row r="19516" spans="1:16" ht="27.6" x14ac:dyDescent="0.3">
      <c r="A19516" s="3" t="s">
        <v>48137</v>
      </c>
      <c r="B19516" s="1" t="s">
        <v>48123</v>
      </c>
      <c r="C19516" s="1" t="s">
        <v>46854</v>
      </c>
      <c r="D19516" s="1" t="s">
        <v>48124</v>
      </c>
      <c r="K19516" s="1" t="s">
        <v>48130</v>
      </c>
      <c r="O19516" s="1" t="s">
        <v>48132</v>
      </c>
      <c r="P19516" s="2" t="str">
        <f t="shared" si="304"/>
        <v>✓</v>
      </c>
    </row>
    <row r="19517" spans="1:16" x14ac:dyDescent="0.3">
      <c r="A19517" s="3" t="s">
        <v>48138</v>
      </c>
      <c r="B19517" s="1" t="s">
        <v>48123</v>
      </c>
      <c r="K19517" s="1" t="s">
        <v>48130</v>
      </c>
      <c r="P19517" s="2" t="str">
        <f t="shared" si="304"/>
        <v>✓</v>
      </c>
    </row>
    <row r="19518" spans="1:16" ht="41.4" x14ac:dyDescent="0.3">
      <c r="A19518" s="3" t="s">
        <v>48139</v>
      </c>
      <c r="B19518" s="1" t="s">
        <v>48140</v>
      </c>
      <c r="C19518" s="1" t="s">
        <v>71693</v>
      </c>
      <c r="D19518" s="1" t="s">
        <v>71694</v>
      </c>
      <c r="E19518" s="1" t="s">
        <v>48141</v>
      </c>
      <c r="F19518" s="1" t="s">
        <v>48142</v>
      </c>
      <c r="G19518" s="1" t="s">
        <v>48143</v>
      </c>
      <c r="H19518" s="1" t="s">
        <v>48144</v>
      </c>
      <c r="I19518" s="1" t="s">
        <v>36515</v>
      </c>
      <c r="J19518" s="1" t="s">
        <v>48145</v>
      </c>
      <c r="K19518" s="1" t="s">
        <v>48146</v>
      </c>
      <c r="L19518" s="1" t="s">
        <v>48147</v>
      </c>
      <c r="M19518" s="1" t="s">
        <v>48148</v>
      </c>
      <c r="N19518" s="1" t="s">
        <v>48149</v>
      </c>
      <c r="O19518" s="1" t="s">
        <v>48143</v>
      </c>
      <c r="P19518" s="2" t="str">
        <f t="shared" si="304"/>
        <v>✓</v>
      </c>
    </row>
    <row r="19519" spans="1:16" x14ac:dyDescent="0.3">
      <c r="A19519" s="3" t="s">
        <v>48150</v>
      </c>
      <c r="B19519" s="1" t="s">
        <v>48140</v>
      </c>
      <c r="E19519" s="1" t="s">
        <v>48141</v>
      </c>
      <c r="K19519" s="1" t="s">
        <v>48146</v>
      </c>
      <c r="P19519" s="2" t="str">
        <f t="shared" si="304"/>
        <v>✓</v>
      </c>
    </row>
    <row r="19520" spans="1:16" x14ac:dyDescent="0.3">
      <c r="A19520" s="3" t="s">
        <v>48151</v>
      </c>
      <c r="B19520" s="1" t="s">
        <v>48140</v>
      </c>
      <c r="P19520" s="2" t="str">
        <f t="shared" si="304"/>
        <v/>
      </c>
    </row>
    <row r="19521" spans="1:16" x14ac:dyDescent="0.3">
      <c r="A19521" s="3" t="s">
        <v>48152</v>
      </c>
      <c r="B19521" s="1" t="s">
        <v>48140</v>
      </c>
      <c r="E19521" s="1" t="s">
        <v>48153</v>
      </c>
      <c r="K19521" s="1" t="s">
        <v>48146</v>
      </c>
      <c r="P19521" s="2" t="str">
        <f t="shared" si="304"/>
        <v>✓</v>
      </c>
    </row>
    <row r="19522" spans="1:16" x14ac:dyDescent="0.3">
      <c r="A19522" s="3" t="s">
        <v>48154</v>
      </c>
      <c r="B19522" s="1" t="s">
        <v>48140</v>
      </c>
      <c r="E19522" s="1" t="s">
        <v>48141</v>
      </c>
      <c r="I19522" s="1" t="s">
        <v>36515</v>
      </c>
      <c r="K19522" s="1" t="s">
        <v>48146</v>
      </c>
      <c r="O19522" s="1" t="s">
        <v>48143</v>
      </c>
      <c r="P19522" s="2" t="str">
        <f t="shared" si="304"/>
        <v>✓</v>
      </c>
    </row>
    <row r="19523" spans="1:16" ht="41.4" x14ac:dyDescent="0.3">
      <c r="A19523" s="3" t="s">
        <v>48155</v>
      </c>
      <c r="B19523" s="1" t="s">
        <v>71695</v>
      </c>
      <c r="E19523" s="1" t="s">
        <v>71696</v>
      </c>
      <c r="K19523" s="1" t="s">
        <v>71042</v>
      </c>
      <c r="P19523" s="2" t="str">
        <f t="shared" ref="P19523:P19586" si="305">IF(_xlfn.TEXTJOIN("",1,C19523:O19523)="","","✓")</f>
        <v>✓</v>
      </c>
    </row>
    <row r="19524" spans="1:16" x14ac:dyDescent="0.3">
      <c r="A19524" s="3" t="s">
        <v>48156</v>
      </c>
      <c r="B19524" s="1" t="s">
        <v>48140</v>
      </c>
      <c r="E19524" s="1" t="s">
        <v>48141</v>
      </c>
      <c r="I19524" s="1" t="s">
        <v>36515</v>
      </c>
      <c r="K19524" s="1" t="s">
        <v>48146</v>
      </c>
      <c r="O19524" s="1" t="s">
        <v>48143</v>
      </c>
      <c r="P19524" s="2" t="str">
        <f t="shared" si="305"/>
        <v>✓</v>
      </c>
    </row>
    <row r="19525" spans="1:16" x14ac:dyDescent="0.3">
      <c r="A19525" s="3" t="s">
        <v>48157</v>
      </c>
      <c r="B19525" s="1" t="s">
        <v>48140</v>
      </c>
      <c r="E19525" s="1" t="s">
        <v>48153</v>
      </c>
      <c r="K19525" s="1" t="s">
        <v>48146</v>
      </c>
      <c r="N19525" s="1" t="s">
        <v>48149</v>
      </c>
      <c r="P19525" s="2" t="str">
        <f t="shared" si="305"/>
        <v>✓</v>
      </c>
    </row>
    <row r="19526" spans="1:16" x14ac:dyDescent="0.3">
      <c r="A19526" s="3" t="s">
        <v>48158</v>
      </c>
      <c r="B19526" s="1" t="s">
        <v>48140</v>
      </c>
      <c r="K19526" s="1" t="s">
        <v>48146</v>
      </c>
      <c r="P19526" s="2" t="str">
        <f t="shared" si="305"/>
        <v>✓</v>
      </c>
    </row>
    <row r="19527" spans="1:16" x14ac:dyDescent="0.3">
      <c r="A19527" s="3" t="s">
        <v>48159</v>
      </c>
      <c r="B19527" s="1" t="s">
        <v>48160</v>
      </c>
      <c r="E19527" s="1" t="s">
        <v>48161</v>
      </c>
      <c r="K19527" s="1" t="s">
        <v>48162</v>
      </c>
      <c r="P19527" s="2" t="str">
        <f t="shared" si="305"/>
        <v>✓</v>
      </c>
    </row>
    <row r="19528" spans="1:16" ht="69" x14ac:dyDescent="0.3">
      <c r="A19528" s="3" t="s">
        <v>48163</v>
      </c>
      <c r="B19528" s="1" t="s">
        <v>71697</v>
      </c>
      <c r="C19528" s="1" t="s">
        <v>71698</v>
      </c>
      <c r="D19528" s="1" t="s">
        <v>71699</v>
      </c>
      <c r="E19528" s="1" t="s">
        <v>71700</v>
      </c>
      <c r="F19528" s="1" t="s">
        <v>48164</v>
      </c>
      <c r="J19528" s="1" t="s">
        <v>71701</v>
      </c>
      <c r="K19528" s="1" t="s">
        <v>71702</v>
      </c>
      <c r="L19528" s="1" t="s">
        <v>48165</v>
      </c>
      <c r="M19528" s="1" t="s">
        <v>48166</v>
      </c>
      <c r="N19528" s="1" t="s">
        <v>71703</v>
      </c>
      <c r="O19528" s="1" t="s">
        <v>71704</v>
      </c>
      <c r="P19528" s="2" t="str">
        <f t="shared" si="305"/>
        <v>✓</v>
      </c>
    </row>
    <row r="19529" spans="1:16" ht="41.4" x14ac:dyDescent="0.3">
      <c r="A19529" s="3" t="s">
        <v>48167</v>
      </c>
      <c r="B19529" s="1" t="s">
        <v>71705</v>
      </c>
      <c r="C19529" s="1" t="s">
        <v>71706</v>
      </c>
      <c r="D19529" s="1" t="s">
        <v>71707</v>
      </c>
      <c r="E19529" s="1" t="s">
        <v>71708</v>
      </c>
      <c r="H19529" s="1" t="s">
        <v>48144</v>
      </c>
      <c r="I19529" s="1" t="s">
        <v>71709</v>
      </c>
      <c r="K19529" s="1" t="s">
        <v>71710</v>
      </c>
      <c r="N19529" s="1" t="s">
        <v>48149</v>
      </c>
      <c r="O19529" s="1" t="s">
        <v>71711</v>
      </c>
      <c r="P19529" s="2" t="str">
        <f t="shared" si="305"/>
        <v>✓</v>
      </c>
    </row>
    <row r="19530" spans="1:16" x14ac:dyDescent="0.3">
      <c r="A19530" s="3" t="s">
        <v>48168</v>
      </c>
      <c r="B19530" s="1" t="s">
        <v>48169</v>
      </c>
      <c r="E19530" s="1" t="s">
        <v>48170</v>
      </c>
      <c r="K19530" s="1" t="s">
        <v>48171</v>
      </c>
      <c r="P19530" s="2" t="str">
        <f t="shared" si="305"/>
        <v>✓</v>
      </c>
    </row>
    <row r="19531" spans="1:16" x14ac:dyDescent="0.3">
      <c r="A19531" s="3" t="s">
        <v>48172</v>
      </c>
      <c r="B19531" s="1" t="s">
        <v>48169</v>
      </c>
      <c r="E19531" s="1" t="s">
        <v>48170</v>
      </c>
      <c r="P19531" s="2" t="str">
        <f t="shared" si="305"/>
        <v>✓</v>
      </c>
    </row>
    <row r="19532" spans="1:16" x14ac:dyDescent="0.3">
      <c r="A19532" s="3" t="s">
        <v>48173</v>
      </c>
      <c r="B19532" s="1" t="s">
        <v>48169</v>
      </c>
      <c r="C19532" s="1" t="s">
        <v>12226</v>
      </c>
      <c r="D19532" s="1" t="s">
        <v>48174</v>
      </c>
      <c r="E19532" s="1" t="s">
        <v>48170</v>
      </c>
      <c r="F19532" s="1" t="s">
        <v>48175</v>
      </c>
      <c r="I19532" s="1" t="s">
        <v>12224</v>
      </c>
      <c r="J19532" s="1" t="s">
        <v>48176</v>
      </c>
      <c r="K19532" s="1" t="s">
        <v>48171</v>
      </c>
      <c r="L19532" s="1" t="s">
        <v>48177</v>
      </c>
      <c r="N19532" s="1" t="s">
        <v>12225</v>
      </c>
      <c r="O19532" s="1" t="s">
        <v>12226</v>
      </c>
      <c r="P19532" s="2" t="str">
        <f t="shared" si="305"/>
        <v>✓</v>
      </c>
    </row>
    <row r="19533" spans="1:16" x14ac:dyDescent="0.3">
      <c r="A19533" s="3" t="s">
        <v>48178</v>
      </c>
      <c r="B19533" s="1" t="s">
        <v>48169</v>
      </c>
      <c r="C19533" s="1" t="s">
        <v>12226</v>
      </c>
      <c r="D19533" s="1" t="s">
        <v>48174</v>
      </c>
      <c r="E19533" s="1" t="s">
        <v>48170</v>
      </c>
      <c r="I19533" s="1" t="s">
        <v>12224</v>
      </c>
      <c r="K19533" s="1" t="s">
        <v>48171</v>
      </c>
      <c r="N19533" s="1" t="s">
        <v>12225</v>
      </c>
      <c r="O19533" s="1" t="s">
        <v>12226</v>
      </c>
      <c r="P19533" s="2" t="str">
        <f t="shared" si="305"/>
        <v>✓</v>
      </c>
    </row>
    <row r="19534" spans="1:16" x14ac:dyDescent="0.3">
      <c r="A19534" s="3" t="s">
        <v>48179</v>
      </c>
      <c r="B19534" s="1" t="s">
        <v>48169</v>
      </c>
      <c r="C19534" s="1" t="s">
        <v>12226</v>
      </c>
      <c r="D19534" s="1" t="s">
        <v>48174</v>
      </c>
      <c r="E19534" s="1" t="s">
        <v>48170</v>
      </c>
      <c r="I19534" s="1" t="s">
        <v>12224</v>
      </c>
      <c r="J19534" s="1" t="s">
        <v>48176</v>
      </c>
      <c r="K19534" s="1" t="s">
        <v>48171</v>
      </c>
      <c r="L19534" s="1" t="s">
        <v>48177</v>
      </c>
      <c r="M19534" s="1" t="s">
        <v>48180</v>
      </c>
      <c r="N19534" s="1" t="s">
        <v>12225</v>
      </c>
      <c r="O19534" s="1" t="s">
        <v>12226</v>
      </c>
      <c r="P19534" s="2" t="str">
        <f t="shared" si="305"/>
        <v>✓</v>
      </c>
    </row>
    <row r="19535" spans="1:16" ht="27.6" x14ac:dyDescent="0.3">
      <c r="A19535" s="3" t="s">
        <v>48181</v>
      </c>
      <c r="B19535" s="1" t="s">
        <v>48169</v>
      </c>
      <c r="C19535" s="1" t="s">
        <v>71712</v>
      </c>
      <c r="D19535" s="1" t="s">
        <v>71713</v>
      </c>
      <c r="E19535" s="1" t="s">
        <v>48182</v>
      </c>
      <c r="I19535" s="1" t="s">
        <v>36835</v>
      </c>
      <c r="K19535" s="1" t="s">
        <v>48183</v>
      </c>
      <c r="O19535" s="1" t="s">
        <v>12226</v>
      </c>
      <c r="P19535" s="2" t="str">
        <f t="shared" si="305"/>
        <v>✓</v>
      </c>
    </row>
    <row r="19536" spans="1:16" x14ac:dyDescent="0.3">
      <c r="A19536" s="3" t="s">
        <v>48184</v>
      </c>
      <c r="B19536" s="1" t="s">
        <v>48169</v>
      </c>
      <c r="E19536" s="1" t="s">
        <v>48170</v>
      </c>
      <c r="I19536" s="1" t="s">
        <v>12224</v>
      </c>
      <c r="K19536" s="1" t="s">
        <v>48171</v>
      </c>
      <c r="N19536" s="1" t="s">
        <v>12225</v>
      </c>
      <c r="O19536" s="1" t="s">
        <v>12226</v>
      </c>
      <c r="P19536" s="2" t="str">
        <f t="shared" si="305"/>
        <v>✓</v>
      </c>
    </row>
    <row r="19537" spans="1:16" ht="27.6" x14ac:dyDescent="0.3">
      <c r="A19537" s="3" t="s">
        <v>48185</v>
      </c>
      <c r="B19537" s="1" t="s">
        <v>48169</v>
      </c>
      <c r="C19537" s="1" t="s">
        <v>71712</v>
      </c>
      <c r="D19537" s="1" t="s">
        <v>71713</v>
      </c>
      <c r="E19537" s="1" t="s">
        <v>48182</v>
      </c>
      <c r="G19537" s="1" t="s">
        <v>48186</v>
      </c>
      <c r="H19537" s="1" t="s">
        <v>46923</v>
      </c>
      <c r="I19537" s="1" t="s">
        <v>36835</v>
      </c>
      <c r="K19537" s="1" t="s">
        <v>48183</v>
      </c>
      <c r="L19537" s="1" t="s">
        <v>48187</v>
      </c>
      <c r="N19537" s="1" t="s">
        <v>12225</v>
      </c>
      <c r="O19537" s="1" t="s">
        <v>12226</v>
      </c>
      <c r="P19537" s="2" t="str">
        <f t="shared" si="305"/>
        <v>✓</v>
      </c>
    </row>
    <row r="19538" spans="1:16" ht="27.6" x14ac:dyDescent="0.3">
      <c r="A19538" s="3" t="s">
        <v>48188</v>
      </c>
      <c r="B19538" s="1" t="s">
        <v>48169</v>
      </c>
      <c r="C19538" s="1" t="s">
        <v>12226</v>
      </c>
      <c r="D19538" s="1" t="s">
        <v>48189</v>
      </c>
      <c r="E19538" s="1" t="s">
        <v>48182</v>
      </c>
      <c r="F19538" s="1" t="s">
        <v>71714</v>
      </c>
      <c r="G19538" s="1" t="s">
        <v>47243</v>
      </c>
      <c r="H19538" s="1" t="s">
        <v>46923</v>
      </c>
      <c r="I19538" s="1" t="s">
        <v>36835</v>
      </c>
      <c r="J19538" s="1" t="s">
        <v>71715</v>
      </c>
      <c r="K19538" s="1" t="s">
        <v>48183</v>
      </c>
      <c r="L19538" s="1" t="s">
        <v>48190</v>
      </c>
      <c r="M19538" s="1" t="s">
        <v>48191</v>
      </c>
      <c r="N19538" s="1" t="s">
        <v>12225</v>
      </c>
      <c r="O19538" s="1" t="s">
        <v>12226</v>
      </c>
      <c r="P19538" s="2" t="str">
        <f t="shared" si="305"/>
        <v>✓</v>
      </c>
    </row>
    <row r="19539" spans="1:16" x14ac:dyDescent="0.3">
      <c r="A19539" s="3" t="s">
        <v>48192</v>
      </c>
      <c r="B19539" s="1" t="s">
        <v>48169</v>
      </c>
      <c r="K19539" s="1" t="s">
        <v>48171</v>
      </c>
      <c r="P19539" s="2" t="str">
        <f t="shared" si="305"/>
        <v>✓</v>
      </c>
    </row>
    <row r="19540" spans="1:16" x14ac:dyDescent="0.3">
      <c r="A19540" s="3" t="s">
        <v>48193</v>
      </c>
      <c r="B19540" s="1" t="s">
        <v>48169</v>
      </c>
      <c r="K19540" s="1" t="s">
        <v>48171</v>
      </c>
      <c r="P19540" s="2" t="str">
        <f t="shared" si="305"/>
        <v>✓</v>
      </c>
    </row>
    <row r="19541" spans="1:16" x14ac:dyDescent="0.3">
      <c r="A19541" s="3" t="s">
        <v>48194</v>
      </c>
      <c r="B19541" s="1" t="s">
        <v>48169</v>
      </c>
      <c r="P19541" s="2" t="str">
        <f t="shared" si="305"/>
        <v/>
      </c>
    </row>
    <row r="19542" spans="1:16" x14ac:dyDescent="0.3">
      <c r="A19542" s="3" t="s">
        <v>48195</v>
      </c>
      <c r="B19542" s="1" t="s">
        <v>48169</v>
      </c>
      <c r="K19542" s="1" t="s">
        <v>48183</v>
      </c>
      <c r="P19542" s="2" t="str">
        <f t="shared" si="305"/>
        <v>✓</v>
      </c>
    </row>
    <row r="19543" spans="1:16" x14ac:dyDescent="0.3">
      <c r="A19543" s="3" t="s">
        <v>48196</v>
      </c>
      <c r="B19543" s="1" t="s">
        <v>48197</v>
      </c>
      <c r="E19543" s="1" t="s">
        <v>44762</v>
      </c>
      <c r="K19543" s="1" t="s">
        <v>44768</v>
      </c>
      <c r="P19543" s="2" t="str">
        <f t="shared" si="305"/>
        <v>✓</v>
      </c>
    </row>
    <row r="19544" spans="1:16" ht="41.4" x14ac:dyDescent="0.3">
      <c r="A19544" s="3" t="s">
        <v>48198</v>
      </c>
      <c r="B19544" s="1" t="s">
        <v>71716</v>
      </c>
      <c r="E19544" s="1" t="s">
        <v>71717</v>
      </c>
      <c r="K19544" s="1" t="s">
        <v>71718</v>
      </c>
      <c r="N19544" s="1" t="s">
        <v>44771</v>
      </c>
      <c r="P19544" s="2" t="str">
        <f t="shared" si="305"/>
        <v>✓</v>
      </c>
    </row>
    <row r="19545" spans="1:16" ht="41.4" x14ac:dyDescent="0.3">
      <c r="A19545" s="3" t="s">
        <v>48199</v>
      </c>
      <c r="B19545" s="1" t="s">
        <v>71716</v>
      </c>
      <c r="E19545" s="1" t="s">
        <v>71717</v>
      </c>
      <c r="K19545" s="1" t="s">
        <v>71719</v>
      </c>
      <c r="P19545" s="2" t="str">
        <f t="shared" si="305"/>
        <v>✓</v>
      </c>
    </row>
    <row r="19546" spans="1:16" x14ac:dyDescent="0.3">
      <c r="A19546" s="3" t="s">
        <v>48200</v>
      </c>
      <c r="B19546" s="1" t="s">
        <v>48197</v>
      </c>
      <c r="E19546" s="1" t="s">
        <v>44762</v>
      </c>
      <c r="K19546" s="1" t="s">
        <v>44768</v>
      </c>
      <c r="P19546" s="2" t="str">
        <f t="shared" si="305"/>
        <v>✓</v>
      </c>
    </row>
    <row r="19547" spans="1:16" x14ac:dyDescent="0.3">
      <c r="A19547" s="3" t="s">
        <v>48201</v>
      </c>
      <c r="B19547" s="1" t="s">
        <v>48197</v>
      </c>
      <c r="E19547" s="1" t="s">
        <v>44762</v>
      </c>
      <c r="K19547" s="1" t="s">
        <v>44768</v>
      </c>
      <c r="P19547" s="2" t="str">
        <f t="shared" si="305"/>
        <v>✓</v>
      </c>
    </row>
    <row r="19548" spans="1:16" x14ac:dyDescent="0.3">
      <c r="A19548" s="3" t="s">
        <v>48202</v>
      </c>
      <c r="B19548" s="1" t="s">
        <v>48197</v>
      </c>
      <c r="C19548" s="1" t="s">
        <v>44760</v>
      </c>
      <c r="D19548" s="1" t="s">
        <v>44761</v>
      </c>
      <c r="E19548" s="1" t="s">
        <v>44762</v>
      </c>
      <c r="I19548" s="1" t="s">
        <v>44766</v>
      </c>
      <c r="K19548" s="1" t="s">
        <v>44768</v>
      </c>
      <c r="O19548" s="1" t="s">
        <v>44772</v>
      </c>
      <c r="P19548" s="2" t="str">
        <f t="shared" si="305"/>
        <v>✓</v>
      </c>
    </row>
    <row r="19549" spans="1:16" ht="41.4" x14ac:dyDescent="0.3">
      <c r="A19549" s="3" t="s">
        <v>48203</v>
      </c>
      <c r="B19549" s="1" t="s">
        <v>71720</v>
      </c>
      <c r="C19549" s="1" t="s">
        <v>44760</v>
      </c>
      <c r="D19549" s="1" t="s">
        <v>44761</v>
      </c>
      <c r="E19549" s="1" t="s">
        <v>44762</v>
      </c>
      <c r="K19549" s="1" t="s">
        <v>44768</v>
      </c>
      <c r="O19549" s="1" t="s">
        <v>44772</v>
      </c>
      <c r="P19549" s="2" t="str">
        <f t="shared" si="305"/>
        <v>✓</v>
      </c>
    </row>
    <row r="19550" spans="1:16" ht="41.4" x14ac:dyDescent="0.3">
      <c r="A19550" s="3" t="s">
        <v>48204</v>
      </c>
      <c r="B19550" s="1" t="s">
        <v>71720</v>
      </c>
      <c r="C19550" s="1" t="s">
        <v>44760</v>
      </c>
      <c r="D19550" s="1" t="s">
        <v>44761</v>
      </c>
      <c r="E19550" s="1" t="s">
        <v>44762</v>
      </c>
      <c r="K19550" s="1" t="s">
        <v>44768</v>
      </c>
      <c r="O19550" s="1" t="s">
        <v>44772</v>
      </c>
      <c r="P19550" s="2" t="str">
        <f t="shared" si="305"/>
        <v>✓</v>
      </c>
    </row>
    <row r="19551" spans="1:16" x14ac:dyDescent="0.3">
      <c r="A19551" s="3" t="s">
        <v>48205</v>
      </c>
      <c r="B19551" s="1" t="s">
        <v>48197</v>
      </c>
      <c r="K19551" s="1" t="s">
        <v>44768</v>
      </c>
      <c r="P19551" s="2" t="str">
        <f t="shared" si="305"/>
        <v>✓</v>
      </c>
    </row>
    <row r="19552" spans="1:16" x14ac:dyDescent="0.3">
      <c r="A19552" s="3" t="s">
        <v>48206</v>
      </c>
      <c r="B19552" s="1" t="s">
        <v>48197</v>
      </c>
      <c r="K19552" s="1" t="s">
        <v>44768</v>
      </c>
      <c r="P19552" s="2" t="str">
        <f t="shared" si="305"/>
        <v>✓</v>
      </c>
    </row>
    <row r="19553" spans="1:16" x14ac:dyDescent="0.3">
      <c r="A19553" s="3" t="s">
        <v>48207</v>
      </c>
      <c r="B19553" s="1" t="s">
        <v>48197</v>
      </c>
      <c r="K19553" s="1" t="s">
        <v>44768</v>
      </c>
      <c r="P19553" s="2" t="str">
        <f t="shared" si="305"/>
        <v>✓</v>
      </c>
    </row>
    <row r="19554" spans="1:16" x14ac:dyDescent="0.3">
      <c r="A19554" s="3" t="s">
        <v>48208</v>
      </c>
      <c r="B19554" s="1" t="s">
        <v>48197</v>
      </c>
      <c r="K19554" s="1" t="s">
        <v>44768</v>
      </c>
      <c r="P19554" s="2" t="str">
        <f t="shared" si="305"/>
        <v>✓</v>
      </c>
    </row>
    <row r="19555" spans="1:16" x14ac:dyDescent="0.3">
      <c r="A19555" s="3" t="s">
        <v>48209</v>
      </c>
      <c r="B19555" s="1" t="s">
        <v>48197</v>
      </c>
      <c r="K19555" s="1" t="s">
        <v>44768</v>
      </c>
      <c r="P19555" s="2" t="str">
        <f t="shared" si="305"/>
        <v>✓</v>
      </c>
    </row>
    <row r="19556" spans="1:16" x14ac:dyDescent="0.3">
      <c r="A19556" s="3" t="s">
        <v>48210</v>
      </c>
      <c r="B19556" s="1" t="s">
        <v>48211</v>
      </c>
      <c r="E19556" s="1" t="s">
        <v>48212</v>
      </c>
      <c r="I19556" s="1" t="s">
        <v>48213</v>
      </c>
      <c r="K19556" s="1" t="s">
        <v>48214</v>
      </c>
      <c r="N19556" s="1" t="s">
        <v>48215</v>
      </c>
      <c r="O19556" s="1" t="s">
        <v>48216</v>
      </c>
      <c r="P19556" s="2" t="str">
        <f t="shared" si="305"/>
        <v>✓</v>
      </c>
    </row>
    <row r="19557" spans="1:16" x14ac:dyDescent="0.3">
      <c r="A19557" s="3" t="s">
        <v>48217</v>
      </c>
      <c r="B19557" s="1" t="s">
        <v>48211</v>
      </c>
      <c r="P19557" s="2" t="str">
        <f t="shared" si="305"/>
        <v/>
      </c>
    </row>
    <row r="19558" spans="1:16" x14ac:dyDescent="0.3">
      <c r="A19558" s="3" t="s">
        <v>48218</v>
      </c>
      <c r="B19558" s="1" t="s">
        <v>48219</v>
      </c>
      <c r="E19558" s="1" t="s">
        <v>48220</v>
      </c>
      <c r="K19558" s="1" t="s">
        <v>48221</v>
      </c>
      <c r="P19558" s="2" t="str">
        <f t="shared" si="305"/>
        <v>✓</v>
      </c>
    </row>
    <row r="19559" spans="1:16" x14ac:dyDescent="0.3">
      <c r="A19559" s="3" t="s">
        <v>48222</v>
      </c>
      <c r="B19559" s="1" t="s">
        <v>48219</v>
      </c>
      <c r="E19559" s="1" t="s">
        <v>48220</v>
      </c>
      <c r="K19559" s="1" t="s">
        <v>48221</v>
      </c>
      <c r="P19559" s="2" t="str">
        <f t="shared" si="305"/>
        <v>✓</v>
      </c>
    </row>
    <row r="19560" spans="1:16" ht="41.4" x14ac:dyDescent="0.3">
      <c r="A19560" s="3" t="s">
        <v>48223</v>
      </c>
      <c r="B19560" s="1" t="s">
        <v>71721</v>
      </c>
      <c r="C19560" s="1" t="s">
        <v>48224</v>
      </c>
      <c r="D19560" s="1" t="s">
        <v>48225</v>
      </c>
      <c r="E19560" s="1" t="s">
        <v>71722</v>
      </c>
      <c r="I19560" s="1" t="s">
        <v>48226</v>
      </c>
      <c r="K19560" s="1" t="s">
        <v>71723</v>
      </c>
      <c r="N19560" s="1" t="s">
        <v>48227</v>
      </c>
      <c r="O19560" s="1" t="s">
        <v>48228</v>
      </c>
      <c r="P19560" s="2" t="str">
        <f t="shared" si="305"/>
        <v>✓</v>
      </c>
    </row>
    <row r="19561" spans="1:16" x14ac:dyDescent="0.3">
      <c r="A19561" s="3" t="s">
        <v>48229</v>
      </c>
      <c r="B19561" s="1" t="s">
        <v>48219</v>
      </c>
      <c r="E19561" s="1" t="s">
        <v>48220</v>
      </c>
      <c r="K19561" s="1" t="s">
        <v>48221</v>
      </c>
      <c r="P19561" s="2" t="str">
        <f t="shared" si="305"/>
        <v>✓</v>
      </c>
    </row>
    <row r="19562" spans="1:16" x14ac:dyDescent="0.3">
      <c r="A19562" s="3" t="s">
        <v>48230</v>
      </c>
      <c r="B19562" s="1" t="s">
        <v>48219</v>
      </c>
      <c r="K19562" s="1" t="s">
        <v>48221</v>
      </c>
      <c r="P19562" s="2" t="str">
        <f t="shared" si="305"/>
        <v>✓</v>
      </c>
    </row>
    <row r="19563" spans="1:16" x14ac:dyDescent="0.3">
      <c r="A19563" s="3" t="s">
        <v>48231</v>
      </c>
      <c r="B19563" s="1" t="s">
        <v>48219</v>
      </c>
      <c r="P19563" s="2" t="str">
        <f t="shared" si="305"/>
        <v/>
      </c>
    </row>
    <row r="19564" spans="1:16" x14ac:dyDescent="0.3">
      <c r="A19564" s="3" t="s">
        <v>48232</v>
      </c>
      <c r="B19564" s="1" t="s">
        <v>48219</v>
      </c>
      <c r="K19564" s="1" t="s">
        <v>48221</v>
      </c>
      <c r="P19564" s="2" t="str">
        <f t="shared" si="305"/>
        <v>✓</v>
      </c>
    </row>
    <row r="19565" spans="1:16" ht="41.4" x14ac:dyDescent="0.3">
      <c r="A19565" s="3" t="s">
        <v>48233</v>
      </c>
      <c r="B19565" s="1" t="s">
        <v>71724</v>
      </c>
      <c r="E19565" s="1" t="s">
        <v>71725</v>
      </c>
      <c r="K19565" s="1" t="s">
        <v>71726</v>
      </c>
      <c r="P19565" s="2" t="str">
        <f t="shared" si="305"/>
        <v>✓</v>
      </c>
    </row>
    <row r="19566" spans="1:16" ht="41.4" x14ac:dyDescent="0.3">
      <c r="A19566" s="3" t="s">
        <v>48234</v>
      </c>
      <c r="B19566" s="1" t="s">
        <v>71724</v>
      </c>
      <c r="E19566" s="1" t="s">
        <v>71725</v>
      </c>
      <c r="I19566" s="1" t="s">
        <v>48226</v>
      </c>
      <c r="K19566" s="1" t="s">
        <v>71726</v>
      </c>
      <c r="N19566" s="1" t="s">
        <v>48227</v>
      </c>
      <c r="O19566" s="1" t="s">
        <v>48228</v>
      </c>
      <c r="P19566" s="2" t="str">
        <f t="shared" si="305"/>
        <v>✓</v>
      </c>
    </row>
    <row r="19567" spans="1:16" x14ac:dyDescent="0.3">
      <c r="A19567" s="3" t="s">
        <v>48235</v>
      </c>
      <c r="B19567" s="1" t="s">
        <v>48236</v>
      </c>
      <c r="E19567" s="1" t="s">
        <v>48237</v>
      </c>
      <c r="K19567" s="1" t="s">
        <v>48238</v>
      </c>
      <c r="P19567" s="2" t="str">
        <f t="shared" si="305"/>
        <v>✓</v>
      </c>
    </row>
    <row r="19568" spans="1:16" x14ac:dyDescent="0.3">
      <c r="A19568" s="3" t="s">
        <v>48239</v>
      </c>
      <c r="B19568" s="1" t="s">
        <v>48236</v>
      </c>
      <c r="E19568" s="1" t="s">
        <v>48237</v>
      </c>
      <c r="I19568" s="1" t="s">
        <v>48240</v>
      </c>
      <c r="P19568" s="2" t="str">
        <f t="shared" si="305"/>
        <v>✓</v>
      </c>
    </row>
    <row r="19569" spans="1:16" x14ac:dyDescent="0.3">
      <c r="A19569" s="3" t="s">
        <v>48241</v>
      </c>
      <c r="B19569" s="1" t="s">
        <v>48236</v>
      </c>
      <c r="E19569" s="1" t="s">
        <v>48242</v>
      </c>
      <c r="K19569" s="1" t="s">
        <v>48243</v>
      </c>
      <c r="P19569" s="2" t="str">
        <f t="shared" si="305"/>
        <v>✓</v>
      </c>
    </row>
    <row r="19570" spans="1:16" x14ac:dyDescent="0.3">
      <c r="A19570" s="3" t="s">
        <v>48244</v>
      </c>
      <c r="B19570" s="1" t="s">
        <v>48236</v>
      </c>
      <c r="E19570" s="1" t="s">
        <v>48237</v>
      </c>
      <c r="P19570" s="2" t="str">
        <f t="shared" si="305"/>
        <v>✓</v>
      </c>
    </row>
    <row r="19571" spans="1:16" ht="69" x14ac:dyDescent="0.3">
      <c r="A19571" s="3" t="s">
        <v>48245</v>
      </c>
      <c r="B19571" s="1" t="s">
        <v>71727</v>
      </c>
      <c r="E19571" s="1" t="s">
        <v>71728</v>
      </c>
      <c r="I19571" s="1" t="s">
        <v>71729</v>
      </c>
      <c r="K19571" s="1" t="s">
        <v>48246</v>
      </c>
      <c r="O19571" s="1" t="s">
        <v>71730</v>
      </c>
      <c r="P19571" s="2" t="str">
        <f t="shared" si="305"/>
        <v>✓</v>
      </c>
    </row>
    <row r="19572" spans="1:16" x14ac:dyDescent="0.3">
      <c r="A19572" s="3" t="s">
        <v>48247</v>
      </c>
      <c r="B19572" s="1" t="s">
        <v>48236</v>
      </c>
      <c r="K19572" s="1" t="s">
        <v>48243</v>
      </c>
      <c r="P19572" s="2" t="str">
        <f t="shared" si="305"/>
        <v>✓</v>
      </c>
    </row>
    <row r="19573" spans="1:16" x14ac:dyDescent="0.3">
      <c r="A19573" s="3" t="s">
        <v>48248</v>
      </c>
      <c r="B19573" s="1" t="s">
        <v>48236</v>
      </c>
      <c r="K19573" s="1" t="s">
        <v>48238</v>
      </c>
      <c r="P19573" s="2" t="str">
        <f t="shared" si="305"/>
        <v>✓</v>
      </c>
    </row>
    <row r="19574" spans="1:16" x14ac:dyDescent="0.3">
      <c r="A19574" s="3" t="s">
        <v>48249</v>
      </c>
      <c r="B19574" s="1" t="s">
        <v>48236</v>
      </c>
      <c r="K19574" s="1" t="s">
        <v>48238</v>
      </c>
      <c r="P19574" s="2" t="str">
        <f t="shared" si="305"/>
        <v>✓</v>
      </c>
    </row>
    <row r="19575" spans="1:16" x14ac:dyDescent="0.3">
      <c r="A19575" s="3" t="s">
        <v>48250</v>
      </c>
      <c r="B19575" s="1" t="s">
        <v>48236</v>
      </c>
      <c r="P19575" s="2" t="str">
        <f t="shared" si="305"/>
        <v/>
      </c>
    </row>
    <row r="19576" spans="1:16" x14ac:dyDescent="0.3">
      <c r="A19576" s="3" t="s">
        <v>48251</v>
      </c>
      <c r="B19576" s="1" t="s">
        <v>48236</v>
      </c>
      <c r="P19576" s="2" t="str">
        <f t="shared" si="305"/>
        <v/>
      </c>
    </row>
    <row r="19577" spans="1:16" x14ac:dyDescent="0.3">
      <c r="A19577" s="3" t="s">
        <v>48252</v>
      </c>
      <c r="B19577" s="1" t="s">
        <v>48236</v>
      </c>
      <c r="K19577" s="1" t="s">
        <v>48243</v>
      </c>
      <c r="P19577" s="2" t="str">
        <f t="shared" si="305"/>
        <v>✓</v>
      </c>
    </row>
    <row r="19578" spans="1:16" x14ac:dyDescent="0.3">
      <c r="A19578" s="3" t="s">
        <v>48253</v>
      </c>
      <c r="B19578" s="1" t="s">
        <v>48236</v>
      </c>
      <c r="K19578" s="1" t="s">
        <v>48238</v>
      </c>
      <c r="P19578" s="2" t="str">
        <f t="shared" si="305"/>
        <v>✓</v>
      </c>
    </row>
    <row r="19579" spans="1:16" x14ac:dyDescent="0.3">
      <c r="A19579" s="3" t="s">
        <v>48254</v>
      </c>
      <c r="B19579" s="1" t="s">
        <v>48236</v>
      </c>
      <c r="P19579" s="2" t="str">
        <f t="shared" si="305"/>
        <v/>
      </c>
    </row>
    <row r="19580" spans="1:16" ht="55.2" x14ac:dyDescent="0.3">
      <c r="A19580" s="3" t="s">
        <v>48255</v>
      </c>
      <c r="B19580" s="1" t="s">
        <v>71731</v>
      </c>
      <c r="I19580" s="1" t="s">
        <v>44840</v>
      </c>
      <c r="K19580" s="1" t="s">
        <v>71732</v>
      </c>
      <c r="O19580" s="1" t="s">
        <v>44843</v>
      </c>
      <c r="P19580" s="2" t="str">
        <f t="shared" si="305"/>
        <v>✓</v>
      </c>
    </row>
    <row r="19581" spans="1:16" x14ac:dyDescent="0.3">
      <c r="A19581" s="3" t="s">
        <v>48256</v>
      </c>
      <c r="B19581" s="1" t="s">
        <v>48236</v>
      </c>
      <c r="K19581" s="1" t="s">
        <v>48238</v>
      </c>
      <c r="P19581" s="2" t="str">
        <f t="shared" si="305"/>
        <v>✓</v>
      </c>
    </row>
    <row r="19582" spans="1:16" ht="55.2" x14ac:dyDescent="0.3">
      <c r="A19582" s="3" t="s">
        <v>48257</v>
      </c>
      <c r="B19582" s="1" t="s">
        <v>71731</v>
      </c>
      <c r="K19582" s="1" t="s">
        <v>71732</v>
      </c>
      <c r="P19582" s="2" t="str">
        <f t="shared" si="305"/>
        <v>✓</v>
      </c>
    </row>
    <row r="19583" spans="1:16" x14ac:dyDescent="0.3">
      <c r="A19583" s="3" t="s">
        <v>48258</v>
      </c>
      <c r="B19583" s="1" t="s">
        <v>48236</v>
      </c>
      <c r="K19583" s="1" t="s">
        <v>48238</v>
      </c>
      <c r="P19583" s="2" t="str">
        <f t="shared" si="305"/>
        <v>✓</v>
      </c>
    </row>
    <row r="19584" spans="1:16" x14ac:dyDescent="0.3">
      <c r="A19584" s="3" t="s">
        <v>48259</v>
      </c>
      <c r="B19584" s="1" t="s">
        <v>48260</v>
      </c>
      <c r="E19584" s="1" t="s">
        <v>48261</v>
      </c>
      <c r="K19584" s="1" t="s">
        <v>48262</v>
      </c>
      <c r="P19584" s="2" t="str">
        <f t="shared" si="305"/>
        <v>✓</v>
      </c>
    </row>
    <row r="19585" spans="1:16" ht="27.6" x14ac:dyDescent="0.3">
      <c r="A19585" s="3" t="s">
        <v>48263</v>
      </c>
      <c r="B19585" s="1" t="s">
        <v>48260</v>
      </c>
      <c r="C19585" s="1" t="s">
        <v>48264</v>
      </c>
      <c r="D19585" s="1" t="s">
        <v>48265</v>
      </c>
      <c r="E19585" s="1" t="s">
        <v>48261</v>
      </c>
      <c r="F19585" s="1" t="s">
        <v>48266</v>
      </c>
      <c r="G19585" s="1" t="s">
        <v>48267</v>
      </c>
      <c r="I19585" s="1" t="s">
        <v>48268</v>
      </c>
      <c r="J19585" s="1" t="s">
        <v>48269</v>
      </c>
      <c r="K19585" s="1" t="s">
        <v>48262</v>
      </c>
      <c r="L19585" s="1" t="s">
        <v>48270</v>
      </c>
      <c r="N19585" s="1" t="s">
        <v>48271</v>
      </c>
      <c r="O19585" s="1" t="s">
        <v>48272</v>
      </c>
      <c r="P19585" s="2" t="str">
        <f t="shared" si="305"/>
        <v>✓</v>
      </c>
    </row>
    <row r="19586" spans="1:16" ht="41.4" x14ac:dyDescent="0.3">
      <c r="A19586" s="3" t="s">
        <v>48273</v>
      </c>
      <c r="B19586" s="1" t="s">
        <v>71733</v>
      </c>
      <c r="E19586" s="1" t="s">
        <v>71734</v>
      </c>
      <c r="I19586" s="1" t="s">
        <v>71735</v>
      </c>
      <c r="K19586" s="1" t="s">
        <v>71736</v>
      </c>
      <c r="O19586" s="1" t="s">
        <v>71737</v>
      </c>
      <c r="P19586" s="2" t="str">
        <f t="shared" si="305"/>
        <v>✓</v>
      </c>
    </row>
    <row r="19587" spans="1:16" x14ac:dyDescent="0.3">
      <c r="A19587" s="3" t="s">
        <v>48274</v>
      </c>
      <c r="B19587" s="1" t="s">
        <v>48260</v>
      </c>
      <c r="E19587" s="1" t="s">
        <v>48275</v>
      </c>
      <c r="P19587" s="2" t="str">
        <f t="shared" ref="P19587:P19650" si="306">IF(_xlfn.TEXTJOIN("",1,C19587:O19587)="","","✓")</f>
        <v>✓</v>
      </c>
    </row>
    <row r="19588" spans="1:16" x14ac:dyDescent="0.3">
      <c r="A19588" s="3" t="s">
        <v>48276</v>
      </c>
      <c r="B19588" s="1" t="s">
        <v>48260</v>
      </c>
      <c r="E19588" s="1" t="s">
        <v>48261</v>
      </c>
      <c r="K19588" s="1" t="s">
        <v>48262</v>
      </c>
      <c r="P19588" s="2" t="str">
        <f t="shared" si="306"/>
        <v>✓</v>
      </c>
    </row>
    <row r="19589" spans="1:16" x14ac:dyDescent="0.3">
      <c r="A19589" s="3" t="s">
        <v>48277</v>
      </c>
      <c r="B19589" s="1" t="s">
        <v>48260</v>
      </c>
      <c r="C19589" s="1" t="s">
        <v>48264</v>
      </c>
      <c r="D19589" s="1" t="s">
        <v>48265</v>
      </c>
      <c r="E19589" s="1" t="s">
        <v>48261</v>
      </c>
      <c r="I19589" s="1" t="s">
        <v>48268</v>
      </c>
      <c r="K19589" s="1" t="s">
        <v>48262</v>
      </c>
      <c r="O19589" s="1" t="s">
        <v>48272</v>
      </c>
      <c r="P19589" s="2" t="str">
        <f t="shared" si="306"/>
        <v>✓</v>
      </c>
    </row>
    <row r="19590" spans="1:16" x14ac:dyDescent="0.3">
      <c r="A19590" s="3" t="s">
        <v>48278</v>
      </c>
      <c r="B19590" s="1" t="s">
        <v>48260</v>
      </c>
      <c r="C19590" s="1" t="s">
        <v>48264</v>
      </c>
      <c r="D19590" s="1" t="s">
        <v>48265</v>
      </c>
      <c r="E19590" s="1" t="s">
        <v>48261</v>
      </c>
      <c r="I19590" s="1" t="s">
        <v>48268</v>
      </c>
      <c r="K19590" s="1" t="s">
        <v>48262</v>
      </c>
      <c r="N19590" s="1" t="s">
        <v>48271</v>
      </c>
      <c r="O19590" s="1" t="s">
        <v>48272</v>
      </c>
      <c r="P19590" s="2" t="str">
        <f t="shared" si="306"/>
        <v>✓</v>
      </c>
    </row>
    <row r="19591" spans="1:16" x14ac:dyDescent="0.3">
      <c r="A19591" s="3" t="s">
        <v>48279</v>
      </c>
      <c r="B19591" s="1" t="s">
        <v>48260</v>
      </c>
      <c r="E19591" s="1" t="s">
        <v>48261</v>
      </c>
      <c r="K19591" s="1" t="s">
        <v>48262</v>
      </c>
      <c r="P19591" s="2" t="str">
        <f t="shared" si="306"/>
        <v>✓</v>
      </c>
    </row>
    <row r="19592" spans="1:16" x14ac:dyDescent="0.3">
      <c r="A19592" s="3" t="s">
        <v>48280</v>
      </c>
      <c r="B19592" s="1" t="s">
        <v>48260</v>
      </c>
      <c r="E19592" s="1" t="s">
        <v>48261</v>
      </c>
      <c r="K19592" s="1" t="s">
        <v>48262</v>
      </c>
      <c r="P19592" s="2" t="str">
        <f t="shared" si="306"/>
        <v>✓</v>
      </c>
    </row>
    <row r="19593" spans="1:16" x14ac:dyDescent="0.3">
      <c r="A19593" s="3" t="s">
        <v>48281</v>
      </c>
      <c r="B19593" s="1" t="s">
        <v>48260</v>
      </c>
      <c r="E19593" s="1" t="s">
        <v>48261</v>
      </c>
      <c r="K19593" s="1" t="s">
        <v>48262</v>
      </c>
      <c r="P19593" s="2" t="str">
        <f t="shared" si="306"/>
        <v>✓</v>
      </c>
    </row>
    <row r="19594" spans="1:16" x14ac:dyDescent="0.3">
      <c r="A19594" s="3" t="s">
        <v>48282</v>
      </c>
      <c r="B19594" s="1" t="s">
        <v>48260</v>
      </c>
      <c r="E19594" s="1" t="s">
        <v>48261</v>
      </c>
      <c r="K19594" s="1" t="s">
        <v>48262</v>
      </c>
      <c r="N19594" s="1" t="s">
        <v>48271</v>
      </c>
      <c r="P19594" s="2" t="str">
        <f t="shared" si="306"/>
        <v>✓</v>
      </c>
    </row>
    <row r="19595" spans="1:16" x14ac:dyDescent="0.3">
      <c r="A19595" s="3" t="s">
        <v>48283</v>
      </c>
      <c r="B19595" s="1" t="s">
        <v>48260</v>
      </c>
      <c r="C19595" s="1" t="s">
        <v>48264</v>
      </c>
      <c r="D19595" s="1" t="s">
        <v>48265</v>
      </c>
      <c r="E19595" s="1" t="s">
        <v>48261</v>
      </c>
      <c r="I19595" s="1" t="s">
        <v>48268</v>
      </c>
      <c r="K19595" s="1" t="s">
        <v>48262</v>
      </c>
      <c r="N19595" s="1" t="s">
        <v>48271</v>
      </c>
      <c r="O19595" s="1" t="s">
        <v>48272</v>
      </c>
      <c r="P19595" s="2" t="str">
        <f t="shared" si="306"/>
        <v>✓</v>
      </c>
    </row>
    <row r="19596" spans="1:16" x14ac:dyDescent="0.3">
      <c r="A19596" s="3" t="s">
        <v>48284</v>
      </c>
      <c r="B19596" s="1" t="s">
        <v>48260</v>
      </c>
      <c r="K19596" s="1" t="s">
        <v>48262</v>
      </c>
      <c r="P19596" s="2" t="str">
        <f t="shared" si="306"/>
        <v>✓</v>
      </c>
    </row>
    <row r="19597" spans="1:16" x14ac:dyDescent="0.3">
      <c r="A19597" s="3" t="s">
        <v>48285</v>
      </c>
      <c r="B19597" s="1" t="s">
        <v>48260</v>
      </c>
      <c r="I19597" s="1" t="s">
        <v>48268</v>
      </c>
      <c r="K19597" s="1" t="s">
        <v>48262</v>
      </c>
      <c r="O19597" s="1" t="s">
        <v>48272</v>
      </c>
      <c r="P19597" s="2" t="str">
        <f t="shared" si="306"/>
        <v>✓</v>
      </c>
    </row>
    <row r="19598" spans="1:16" ht="41.4" x14ac:dyDescent="0.3">
      <c r="A19598" s="3" t="s">
        <v>48286</v>
      </c>
      <c r="B19598" s="1" t="s">
        <v>71738</v>
      </c>
      <c r="C19598" s="1" t="s">
        <v>48287</v>
      </c>
      <c r="D19598" s="1" t="s">
        <v>71739</v>
      </c>
      <c r="E19598" s="1" t="s">
        <v>71740</v>
      </c>
      <c r="F19598" s="1" t="s">
        <v>48288</v>
      </c>
      <c r="G19598" s="1" t="s">
        <v>48289</v>
      </c>
      <c r="I19598" s="1" t="s">
        <v>10610</v>
      </c>
      <c r="J19598" s="1" t="s">
        <v>48290</v>
      </c>
      <c r="K19598" s="1" t="s">
        <v>71741</v>
      </c>
      <c r="L19598" s="1" t="s">
        <v>48291</v>
      </c>
      <c r="N19598" s="1" t="s">
        <v>48292</v>
      </c>
      <c r="O19598" s="1" t="s">
        <v>48293</v>
      </c>
      <c r="P19598" s="2" t="str">
        <f t="shared" si="306"/>
        <v>✓</v>
      </c>
    </row>
    <row r="19599" spans="1:16" x14ac:dyDescent="0.3">
      <c r="A19599" s="3" t="s">
        <v>48294</v>
      </c>
      <c r="B19599" s="1" t="s">
        <v>48295</v>
      </c>
      <c r="E19599" s="1" t="s">
        <v>48296</v>
      </c>
      <c r="P19599" s="2" t="str">
        <f t="shared" si="306"/>
        <v>✓</v>
      </c>
    </row>
    <row r="19600" spans="1:16" x14ac:dyDescent="0.3">
      <c r="A19600" s="3" t="s">
        <v>48297</v>
      </c>
      <c r="B19600" s="1" t="s">
        <v>48295</v>
      </c>
      <c r="E19600" s="1" t="s">
        <v>48298</v>
      </c>
      <c r="I19600" s="1" t="s">
        <v>10610</v>
      </c>
      <c r="K19600" s="1" t="s">
        <v>48299</v>
      </c>
      <c r="O19600" s="1" t="s">
        <v>48293</v>
      </c>
      <c r="P19600" s="2" t="str">
        <f t="shared" si="306"/>
        <v>✓</v>
      </c>
    </row>
    <row r="19601" spans="1:16" ht="82.8" x14ac:dyDescent="0.3">
      <c r="A19601" s="3" t="s">
        <v>48300</v>
      </c>
      <c r="B19601" s="1" t="s">
        <v>71742</v>
      </c>
      <c r="C19601" s="1" t="s">
        <v>71743</v>
      </c>
      <c r="D19601" s="1" t="s">
        <v>71744</v>
      </c>
      <c r="E19601" s="1" t="s">
        <v>71745</v>
      </c>
      <c r="K19601" s="1" t="s">
        <v>71746</v>
      </c>
      <c r="P19601" s="2" t="str">
        <f t="shared" si="306"/>
        <v>✓</v>
      </c>
    </row>
    <row r="19602" spans="1:16" ht="27.6" x14ac:dyDescent="0.3">
      <c r="A19602" s="3" t="s">
        <v>48301</v>
      </c>
      <c r="B19602" s="1" t="s">
        <v>48295</v>
      </c>
      <c r="C19602" s="1" t="s">
        <v>48302</v>
      </c>
      <c r="D19602" s="1" t="s">
        <v>71747</v>
      </c>
      <c r="E19602" s="1" t="s">
        <v>71748</v>
      </c>
      <c r="F19602" s="1" t="s">
        <v>48303</v>
      </c>
      <c r="G19602" s="1" t="s">
        <v>48304</v>
      </c>
      <c r="H19602" s="1" t="s">
        <v>48305</v>
      </c>
      <c r="I19602" s="1" t="s">
        <v>48306</v>
      </c>
      <c r="J19602" s="1" t="s">
        <v>48307</v>
      </c>
      <c r="K19602" s="1" t="s">
        <v>48308</v>
      </c>
      <c r="L19602" s="1" t="s">
        <v>48309</v>
      </c>
      <c r="M19602" s="1" t="s">
        <v>48310</v>
      </c>
      <c r="N19602" s="1" t="s">
        <v>48311</v>
      </c>
      <c r="P19602" s="2" t="str">
        <f t="shared" si="306"/>
        <v>✓</v>
      </c>
    </row>
    <row r="19603" spans="1:16" x14ac:dyDescent="0.3">
      <c r="A19603" s="3" t="s">
        <v>48312</v>
      </c>
      <c r="B19603" s="1" t="s">
        <v>48295</v>
      </c>
      <c r="K19603" s="1" t="s">
        <v>48299</v>
      </c>
      <c r="P19603" s="2" t="str">
        <f t="shared" si="306"/>
        <v>✓</v>
      </c>
    </row>
    <row r="19604" spans="1:16" ht="41.4" x14ac:dyDescent="0.3">
      <c r="A19604" s="3" t="s">
        <v>48313</v>
      </c>
      <c r="B19604" s="1" t="s">
        <v>71738</v>
      </c>
      <c r="K19604" s="1" t="s">
        <v>48238</v>
      </c>
      <c r="P19604" s="2" t="str">
        <f t="shared" si="306"/>
        <v>✓</v>
      </c>
    </row>
    <row r="19605" spans="1:16" x14ac:dyDescent="0.3">
      <c r="A19605" s="3" t="s">
        <v>48314</v>
      </c>
      <c r="B19605" s="1" t="s">
        <v>48315</v>
      </c>
      <c r="P19605" s="2" t="str">
        <f t="shared" si="306"/>
        <v/>
      </c>
    </row>
    <row r="19606" spans="1:16" ht="41.4" x14ac:dyDescent="0.3">
      <c r="A19606" s="3" t="s">
        <v>48316</v>
      </c>
      <c r="B19606" s="1" t="s">
        <v>71749</v>
      </c>
      <c r="I19606" s="1" t="s">
        <v>46798</v>
      </c>
      <c r="K19606" s="1" t="s">
        <v>46799</v>
      </c>
      <c r="O19606" s="1" t="s">
        <v>46800</v>
      </c>
      <c r="P19606" s="2" t="str">
        <f t="shared" si="306"/>
        <v>✓</v>
      </c>
    </row>
    <row r="19607" spans="1:16" x14ac:dyDescent="0.3">
      <c r="A19607" s="3" t="s">
        <v>48317</v>
      </c>
      <c r="B19607" s="1" t="s">
        <v>48318</v>
      </c>
      <c r="P19607" s="2" t="str">
        <f t="shared" si="306"/>
        <v/>
      </c>
    </row>
    <row r="19608" spans="1:16" ht="41.4" x14ac:dyDescent="0.3">
      <c r="A19608" s="3" t="s">
        <v>48319</v>
      </c>
      <c r="B19608" s="1" t="s">
        <v>71750</v>
      </c>
      <c r="C19608" s="1" t="s">
        <v>71751</v>
      </c>
      <c r="D19608" s="1" t="s">
        <v>71752</v>
      </c>
      <c r="E19608" s="1" t="s">
        <v>71753</v>
      </c>
      <c r="I19608" s="1" t="s">
        <v>71754</v>
      </c>
      <c r="K19608" s="1" t="s">
        <v>71755</v>
      </c>
      <c r="O19608" s="1" t="s">
        <v>71756</v>
      </c>
      <c r="P19608" s="2" t="str">
        <f t="shared" si="306"/>
        <v>✓</v>
      </c>
    </row>
    <row r="19609" spans="1:16" ht="27.6" x14ac:dyDescent="0.3">
      <c r="A19609" s="3" t="s">
        <v>48320</v>
      </c>
      <c r="B19609" s="1" t="s">
        <v>48321</v>
      </c>
      <c r="C19609" s="1" t="s">
        <v>42151</v>
      </c>
      <c r="D19609" s="1" t="s">
        <v>48322</v>
      </c>
      <c r="E19609" s="1" t="s">
        <v>48323</v>
      </c>
      <c r="F19609" s="1" t="s">
        <v>48324</v>
      </c>
      <c r="G19609" s="1" t="s">
        <v>48325</v>
      </c>
      <c r="I19609" s="1" t="s">
        <v>48326</v>
      </c>
      <c r="J19609" s="1" t="s">
        <v>48327</v>
      </c>
      <c r="K19609" s="1" t="s">
        <v>48328</v>
      </c>
      <c r="L19609" s="1" t="s">
        <v>48329</v>
      </c>
      <c r="M19609" s="1" t="s">
        <v>48330</v>
      </c>
      <c r="N19609" s="1" t="s">
        <v>48331</v>
      </c>
      <c r="O19609" s="1" t="s">
        <v>48332</v>
      </c>
      <c r="P19609" s="2" t="str">
        <f t="shared" si="306"/>
        <v>✓</v>
      </c>
    </row>
    <row r="19610" spans="1:16" x14ac:dyDescent="0.3">
      <c r="A19610" s="3" t="s">
        <v>48333</v>
      </c>
      <c r="B19610" s="1" t="s">
        <v>48321</v>
      </c>
      <c r="C19610" s="1" t="s">
        <v>42151</v>
      </c>
      <c r="D19610" s="1" t="s">
        <v>48322</v>
      </c>
      <c r="E19610" s="1" t="s">
        <v>48323</v>
      </c>
      <c r="H19610" s="1" t="s">
        <v>48334</v>
      </c>
      <c r="I19610" s="1" t="s">
        <v>48326</v>
      </c>
      <c r="K19610" s="1" t="s">
        <v>48328</v>
      </c>
      <c r="O19610" s="1" t="s">
        <v>48332</v>
      </c>
      <c r="P19610" s="2" t="str">
        <f t="shared" si="306"/>
        <v>✓</v>
      </c>
    </row>
    <row r="19611" spans="1:16" x14ac:dyDescent="0.3">
      <c r="A19611" s="3" t="s">
        <v>48335</v>
      </c>
      <c r="B19611" s="1" t="s">
        <v>48321</v>
      </c>
      <c r="P19611" s="2" t="str">
        <f t="shared" si="306"/>
        <v/>
      </c>
    </row>
    <row r="19612" spans="1:16" x14ac:dyDescent="0.3">
      <c r="A19612" s="3" t="s">
        <v>48336</v>
      </c>
      <c r="B19612" s="1" t="s">
        <v>48321</v>
      </c>
      <c r="P19612" s="2" t="str">
        <f t="shared" si="306"/>
        <v/>
      </c>
    </row>
    <row r="19613" spans="1:16" x14ac:dyDescent="0.3">
      <c r="A19613" s="3" t="s">
        <v>48337</v>
      </c>
      <c r="B19613" s="1" t="s">
        <v>48321</v>
      </c>
      <c r="P19613" s="2" t="str">
        <f t="shared" si="306"/>
        <v/>
      </c>
    </row>
    <row r="19614" spans="1:16" ht="55.2" x14ac:dyDescent="0.3">
      <c r="A19614" s="3" t="s">
        <v>48338</v>
      </c>
      <c r="B19614" s="1" t="s">
        <v>71757</v>
      </c>
      <c r="C19614" s="1" t="s">
        <v>48339</v>
      </c>
      <c r="D19614" s="1" t="s">
        <v>48340</v>
      </c>
      <c r="E19614" s="1" t="s">
        <v>71758</v>
      </c>
      <c r="I19614" s="1" t="s">
        <v>71759</v>
      </c>
      <c r="K19614" s="1" t="s">
        <v>71760</v>
      </c>
      <c r="N19614" s="1" t="s">
        <v>42441</v>
      </c>
      <c r="O19614" s="1" t="s">
        <v>48332</v>
      </c>
      <c r="P19614" s="2" t="str">
        <f t="shared" si="306"/>
        <v>✓</v>
      </c>
    </row>
    <row r="19615" spans="1:16" x14ac:dyDescent="0.3">
      <c r="A19615" s="3" t="s">
        <v>48341</v>
      </c>
      <c r="B19615" s="1" t="s">
        <v>48342</v>
      </c>
      <c r="E19615" s="1" t="s">
        <v>48343</v>
      </c>
      <c r="I19615" s="1" t="s">
        <v>48344</v>
      </c>
      <c r="K19615" s="1" t="s">
        <v>48345</v>
      </c>
      <c r="N19615" s="1" t="s">
        <v>48331</v>
      </c>
      <c r="O19615" s="1" t="s">
        <v>48332</v>
      </c>
      <c r="P19615" s="2" t="str">
        <f t="shared" si="306"/>
        <v>✓</v>
      </c>
    </row>
    <row r="19616" spans="1:16" x14ac:dyDescent="0.3">
      <c r="A19616" s="3" t="s">
        <v>48346</v>
      </c>
      <c r="B19616" s="1" t="s">
        <v>48342</v>
      </c>
      <c r="E19616" s="1" t="s">
        <v>48343</v>
      </c>
      <c r="I19616" s="1" t="s">
        <v>48344</v>
      </c>
      <c r="K19616" s="1" t="s">
        <v>48345</v>
      </c>
      <c r="O19616" s="1" t="s">
        <v>48332</v>
      </c>
      <c r="P19616" s="2" t="str">
        <f t="shared" si="306"/>
        <v>✓</v>
      </c>
    </row>
    <row r="19617" spans="1:16" x14ac:dyDescent="0.3">
      <c r="A19617" s="3" t="s">
        <v>48347</v>
      </c>
      <c r="B19617" s="1" t="s">
        <v>48342</v>
      </c>
      <c r="E19617" s="1" t="s">
        <v>48343</v>
      </c>
      <c r="K19617" s="1" t="s">
        <v>48345</v>
      </c>
      <c r="N19617" s="1" t="s">
        <v>48331</v>
      </c>
      <c r="P19617" s="2" t="str">
        <f t="shared" si="306"/>
        <v>✓</v>
      </c>
    </row>
    <row r="19618" spans="1:16" x14ac:dyDescent="0.3">
      <c r="A19618" s="3" t="s">
        <v>48348</v>
      </c>
      <c r="B19618" s="1" t="s">
        <v>48342</v>
      </c>
      <c r="K19618" s="1" t="s">
        <v>48345</v>
      </c>
      <c r="P19618" s="2" t="str">
        <f t="shared" si="306"/>
        <v>✓</v>
      </c>
    </row>
    <row r="19619" spans="1:16" x14ac:dyDescent="0.3">
      <c r="A19619" s="3" t="s">
        <v>48349</v>
      </c>
      <c r="B19619" s="1" t="s">
        <v>48342</v>
      </c>
      <c r="K19619" s="1" t="s">
        <v>48345</v>
      </c>
      <c r="P19619" s="2" t="str">
        <f t="shared" si="306"/>
        <v>✓</v>
      </c>
    </row>
    <row r="19620" spans="1:16" x14ac:dyDescent="0.3">
      <c r="A19620" s="3" t="s">
        <v>48350</v>
      </c>
      <c r="B19620" s="1" t="s">
        <v>48342</v>
      </c>
      <c r="K19620" s="1" t="s">
        <v>48345</v>
      </c>
      <c r="P19620" s="2" t="str">
        <f t="shared" si="306"/>
        <v>✓</v>
      </c>
    </row>
    <row r="19621" spans="1:16" ht="27.6" x14ac:dyDescent="0.3">
      <c r="A19621" s="3" t="s">
        <v>48351</v>
      </c>
      <c r="B19621" s="1" t="s">
        <v>48352</v>
      </c>
      <c r="C19621" s="1" t="s">
        <v>42446</v>
      </c>
      <c r="D19621" s="1" t="s">
        <v>48353</v>
      </c>
      <c r="E19621" s="1" t="s">
        <v>48354</v>
      </c>
      <c r="F19621" s="1" t="s">
        <v>48355</v>
      </c>
      <c r="I19621" s="1" t="s">
        <v>48356</v>
      </c>
      <c r="J19621" s="1" t="s">
        <v>48357</v>
      </c>
      <c r="K19621" s="1" t="s">
        <v>1706</v>
      </c>
      <c r="N19621" s="1" t="s">
        <v>48358</v>
      </c>
      <c r="O19621" s="1" t="s">
        <v>48359</v>
      </c>
      <c r="P19621" s="2" t="str">
        <f t="shared" si="306"/>
        <v>✓</v>
      </c>
    </row>
    <row r="19622" spans="1:16" x14ac:dyDescent="0.3">
      <c r="A19622" s="3" t="s">
        <v>48360</v>
      </c>
      <c r="B19622" s="1" t="s">
        <v>48352</v>
      </c>
      <c r="I19622" s="1" t="s">
        <v>48356</v>
      </c>
      <c r="K19622" s="1" t="s">
        <v>1706</v>
      </c>
      <c r="O19622" s="1" t="s">
        <v>48359</v>
      </c>
      <c r="P19622" s="2" t="str">
        <f t="shared" si="306"/>
        <v>✓</v>
      </c>
    </row>
    <row r="19623" spans="1:16" ht="41.4" x14ac:dyDescent="0.3">
      <c r="A19623" s="3" t="s">
        <v>48361</v>
      </c>
      <c r="B19623" s="1" t="s">
        <v>71761</v>
      </c>
      <c r="K19623" s="1" t="s">
        <v>45682</v>
      </c>
      <c r="P19623" s="2" t="str">
        <f t="shared" si="306"/>
        <v>✓</v>
      </c>
    </row>
    <row r="19624" spans="1:16" x14ac:dyDescent="0.3">
      <c r="A19624" s="3" t="s">
        <v>48362</v>
      </c>
      <c r="B19624" s="1" t="s">
        <v>48352</v>
      </c>
      <c r="K19624" s="1" t="s">
        <v>1706</v>
      </c>
      <c r="P19624" s="2" t="str">
        <f t="shared" si="306"/>
        <v>✓</v>
      </c>
    </row>
    <row r="19625" spans="1:16" ht="69" x14ac:dyDescent="0.3">
      <c r="A19625" s="3" t="s">
        <v>48363</v>
      </c>
      <c r="B19625" s="1" t="s">
        <v>71762</v>
      </c>
      <c r="I19625" s="1" t="s">
        <v>48364</v>
      </c>
      <c r="K19625" s="1" t="s">
        <v>48365</v>
      </c>
      <c r="O19625" s="1" t="s">
        <v>5308</v>
      </c>
      <c r="P19625" s="2" t="str">
        <f t="shared" si="306"/>
        <v>✓</v>
      </c>
    </row>
    <row r="19626" spans="1:16" ht="41.4" x14ac:dyDescent="0.3">
      <c r="A19626" s="3" t="s">
        <v>48366</v>
      </c>
      <c r="B19626" s="1" t="s">
        <v>71763</v>
      </c>
      <c r="K19626" s="1" t="s">
        <v>71764</v>
      </c>
      <c r="P19626" s="2" t="str">
        <f t="shared" si="306"/>
        <v>✓</v>
      </c>
    </row>
    <row r="19627" spans="1:16" ht="55.2" x14ac:dyDescent="0.3">
      <c r="A19627" s="3" t="s">
        <v>48367</v>
      </c>
      <c r="B19627" s="1" t="s">
        <v>71765</v>
      </c>
      <c r="I19627" s="1" t="s">
        <v>40945</v>
      </c>
      <c r="K19627" s="1" t="s">
        <v>40959</v>
      </c>
      <c r="O19627" s="1" t="s">
        <v>40945</v>
      </c>
      <c r="P19627" s="2" t="str">
        <f t="shared" si="306"/>
        <v>✓</v>
      </c>
    </row>
    <row r="19628" spans="1:16" ht="41.4" x14ac:dyDescent="0.3">
      <c r="A19628" s="3" t="s">
        <v>48368</v>
      </c>
      <c r="B19628" s="1" t="s">
        <v>48369</v>
      </c>
      <c r="E19628" s="1" t="s">
        <v>71766</v>
      </c>
      <c r="P19628" s="2" t="str">
        <f t="shared" si="306"/>
        <v>✓</v>
      </c>
    </row>
    <row r="19629" spans="1:16" x14ac:dyDescent="0.3">
      <c r="A19629" s="3" t="s">
        <v>48370</v>
      </c>
      <c r="B19629" s="1" t="s">
        <v>48369</v>
      </c>
      <c r="P19629" s="2" t="str">
        <f t="shared" si="306"/>
        <v/>
      </c>
    </row>
    <row r="19630" spans="1:16" x14ac:dyDescent="0.3">
      <c r="A19630" s="3" t="s">
        <v>48371</v>
      </c>
      <c r="B19630" s="1" t="s">
        <v>48369</v>
      </c>
      <c r="P19630" s="2" t="str">
        <f t="shared" si="306"/>
        <v/>
      </c>
    </row>
    <row r="19631" spans="1:16" x14ac:dyDescent="0.3">
      <c r="A19631" s="3" t="s">
        <v>48372</v>
      </c>
      <c r="B19631" s="1" t="s">
        <v>48373</v>
      </c>
      <c r="P19631" s="2" t="str">
        <f t="shared" si="306"/>
        <v/>
      </c>
    </row>
    <row r="19632" spans="1:16" x14ac:dyDescent="0.3">
      <c r="A19632" s="3" t="s">
        <v>48374</v>
      </c>
      <c r="B19632" s="1" t="s">
        <v>48375</v>
      </c>
      <c r="K19632" s="1" t="s">
        <v>48376</v>
      </c>
      <c r="P19632" s="2" t="str">
        <f t="shared" si="306"/>
        <v>✓</v>
      </c>
    </row>
    <row r="19633" spans="1:16" x14ac:dyDescent="0.3">
      <c r="A19633" s="3" t="s">
        <v>48377</v>
      </c>
      <c r="B19633" s="1" t="s">
        <v>48375</v>
      </c>
      <c r="K19633" s="1" t="s">
        <v>48376</v>
      </c>
      <c r="P19633" s="2" t="str">
        <f t="shared" si="306"/>
        <v>✓</v>
      </c>
    </row>
    <row r="19634" spans="1:16" x14ac:dyDescent="0.3">
      <c r="A19634" s="3" t="s">
        <v>48378</v>
      </c>
      <c r="B19634" s="1" t="s">
        <v>48379</v>
      </c>
      <c r="E19634" s="1" t="s">
        <v>48380</v>
      </c>
      <c r="P19634" s="2" t="str">
        <f t="shared" si="306"/>
        <v>✓</v>
      </c>
    </row>
    <row r="19635" spans="1:16" x14ac:dyDescent="0.3">
      <c r="A19635" s="3" t="s">
        <v>48381</v>
      </c>
      <c r="B19635" s="1" t="s">
        <v>48379</v>
      </c>
      <c r="E19635" s="1" t="s">
        <v>48380</v>
      </c>
      <c r="K19635" s="1" t="s">
        <v>48382</v>
      </c>
      <c r="P19635" s="2" t="str">
        <f t="shared" si="306"/>
        <v>✓</v>
      </c>
    </row>
    <row r="19636" spans="1:16" ht="41.4" x14ac:dyDescent="0.3">
      <c r="A19636" s="3" t="s">
        <v>48383</v>
      </c>
      <c r="B19636" s="1" t="s">
        <v>71767</v>
      </c>
      <c r="P19636" s="2" t="str">
        <f t="shared" si="306"/>
        <v/>
      </c>
    </row>
    <row r="19637" spans="1:16" ht="41.4" x14ac:dyDescent="0.3">
      <c r="A19637" s="3" t="s">
        <v>48384</v>
      </c>
      <c r="B19637" s="1" t="s">
        <v>71768</v>
      </c>
      <c r="E19637" s="1" t="s">
        <v>71769</v>
      </c>
      <c r="K19637" s="1" t="s">
        <v>48238</v>
      </c>
      <c r="P19637" s="2" t="str">
        <f t="shared" si="306"/>
        <v>✓</v>
      </c>
    </row>
    <row r="19638" spans="1:16" ht="41.4" x14ac:dyDescent="0.3">
      <c r="A19638" s="3" t="s">
        <v>48385</v>
      </c>
      <c r="B19638" s="1" t="s">
        <v>71770</v>
      </c>
      <c r="E19638" s="1" t="s">
        <v>71771</v>
      </c>
      <c r="I19638" s="1" t="s">
        <v>42234</v>
      </c>
      <c r="K19638" s="1" t="s">
        <v>71772</v>
      </c>
      <c r="O19638" s="1" t="s">
        <v>42234</v>
      </c>
      <c r="P19638" s="2" t="str">
        <f t="shared" si="306"/>
        <v>✓</v>
      </c>
    </row>
    <row r="19639" spans="1:16" ht="41.4" x14ac:dyDescent="0.3">
      <c r="A19639" s="3" t="s">
        <v>48386</v>
      </c>
      <c r="B19639" s="1" t="s">
        <v>71773</v>
      </c>
      <c r="C19639" s="1" t="s">
        <v>48387</v>
      </c>
      <c r="D19639" s="1" t="s">
        <v>48388</v>
      </c>
      <c r="E19639" s="1" t="s">
        <v>71774</v>
      </c>
      <c r="K19639" s="1" t="s">
        <v>48389</v>
      </c>
      <c r="O19639" s="1" t="s">
        <v>71775</v>
      </c>
      <c r="P19639" s="2" t="str">
        <f t="shared" si="306"/>
        <v>✓</v>
      </c>
    </row>
    <row r="19640" spans="1:16" ht="27.6" x14ac:dyDescent="0.3">
      <c r="A19640" s="3" t="s">
        <v>48390</v>
      </c>
      <c r="B19640" s="1" t="s">
        <v>48391</v>
      </c>
      <c r="E19640" s="1" t="s">
        <v>71776</v>
      </c>
      <c r="P19640" s="2" t="str">
        <f t="shared" si="306"/>
        <v>✓</v>
      </c>
    </row>
    <row r="19641" spans="1:16" x14ac:dyDescent="0.3">
      <c r="A19641" s="3" t="s">
        <v>48392</v>
      </c>
      <c r="B19641" s="1" t="s">
        <v>48391</v>
      </c>
      <c r="E19641" s="1" t="s">
        <v>48393</v>
      </c>
      <c r="K19641" s="1" t="s">
        <v>48394</v>
      </c>
      <c r="P19641" s="2" t="str">
        <f t="shared" si="306"/>
        <v>✓</v>
      </c>
    </row>
    <row r="19642" spans="1:16" x14ac:dyDescent="0.3">
      <c r="A19642" s="3" t="s">
        <v>48395</v>
      </c>
      <c r="B19642" s="1" t="s">
        <v>48391</v>
      </c>
      <c r="C19642" s="1" t="s">
        <v>40061</v>
      </c>
      <c r="D19642" s="1" t="s">
        <v>45757</v>
      </c>
      <c r="E19642" s="1" t="s">
        <v>48393</v>
      </c>
      <c r="K19642" s="1" t="s">
        <v>48394</v>
      </c>
      <c r="O19642" s="1" t="s">
        <v>45751</v>
      </c>
      <c r="P19642" s="2" t="str">
        <f t="shared" si="306"/>
        <v>✓</v>
      </c>
    </row>
    <row r="19643" spans="1:16" x14ac:dyDescent="0.3">
      <c r="A19643" s="3" t="s">
        <v>48396</v>
      </c>
      <c r="B19643" s="1" t="s">
        <v>48391</v>
      </c>
      <c r="P19643" s="2" t="str">
        <f t="shared" si="306"/>
        <v/>
      </c>
    </row>
    <row r="19644" spans="1:16" x14ac:dyDescent="0.3">
      <c r="A19644" s="3" t="s">
        <v>48397</v>
      </c>
      <c r="B19644" s="1" t="s">
        <v>48391</v>
      </c>
      <c r="P19644" s="2" t="str">
        <f t="shared" si="306"/>
        <v/>
      </c>
    </row>
    <row r="19645" spans="1:16" ht="41.4" x14ac:dyDescent="0.3">
      <c r="A19645" s="3" t="s">
        <v>48398</v>
      </c>
      <c r="B19645" s="1" t="s">
        <v>71777</v>
      </c>
      <c r="C19645" s="1" t="s">
        <v>71778</v>
      </c>
      <c r="D19645" s="1" t="s">
        <v>71779</v>
      </c>
      <c r="E19645" s="1" t="s">
        <v>71780</v>
      </c>
      <c r="G19645" s="1" t="s">
        <v>48399</v>
      </c>
      <c r="I19645" s="1" t="s">
        <v>48400</v>
      </c>
      <c r="J19645" s="1" t="s">
        <v>48401</v>
      </c>
      <c r="K19645" s="1" t="s">
        <v>71781</v>
      </c>
      <c r="M19645" s="1" t="s">
        <v>48402</v>
      </c>
      <c r="N19645" s="1" t="s">
        <v>48403</v>
      </c>
      <c r="O19645" s="1" t="s">
        <v>71782</v>
      </c>
      <c r="P19645" s="2" t="str">
        <f t="shared" si="306"/>
        <v>✓</v>
      </c>
    </row>
    <row r="19646" spans="1:16" ht="41.4" x14ac:dyDescent="0.3">
      <c r="A19646" s="3" t="s">
        <v>48404</v>
      </c>
      <c r="B19646" s="1" t="s">
        <v>71783</v>
      </c>
      <c r="E19646" s="1" t="s">
        <v>71784</v>
      </c>
      <c r="K19646" s="1" t="s">
        <v>48405</v>
      </c>
      <c r="P19646" s="2" t="str">
        <f t="shared" si="306"/>
        <v>✓</v>
      </c>
    </row>
    <row r="19647" spans="1:16" x14ac:dyDescent="0.3">
      <c r="A19647" s="3" t="s">
        <v>48406</v>
      </c>
      <c r="B19647" s="1" t="s">
        <v>48407</v>
      </c>
      <c r="E19647" s="1" t="s">
        <v>48408</v>
      </c>
      <c r="I19647" s="1" t="s">
        <v>48400</v>
      </c>
      <c r="K19647" s="1" t="s">
        <v>48409</v>
      </c>
      <c r="O19647" s="1" t="s">
        <v>48410</v>
      </c>
      <c r="P19647" s="2" t="str">
        <f t="shared" si="306"/>
        <v>✓</v>
      </c>
    </row>
    <row r="19648" spans="1:16" x14ac:dyDescent="0.3">
      <c r="A19648" s="3" t="s">
        <v>48411</v>
      </c>
      <c r="B19648" s="1" t="s">
        <v>48407</v>
      </c>
      <c r="K19648" s="1" t="s">
        <v>48409</v>
      </c>
      <c r="O19648" s="1" t="s">
        <v>48410</v>
      </c>
      <c r="P19648" s="2" t="str">
        <f t="shared" si="306"/>
        <v>✓</v>
      </c>
    </row>
    <row r="19649" spans="1:16" x14ac:dyDescent="0.3">
      <c r="A19649" s="3" t="s">
        <v>48412</v>
      </c>
      <c r="B19649" s="1" t="s">
        <v>48407</v>
      </c>
      <c r="E19649" s="1" t="s">
        <v>48408</v>
      </c>
      <c r="I19649" s="1" t="s">
        <v>48400</v>
      </c>
      <c r="K19649" s="1" t="s">
        <v>48409</v>
      </c>
      <c r="P19649" s="2" t="str">
        <f t="shared" si="306"/>
        <v>✓</v>
      </c>
    </row>
    <row r="19650" spans="1:16" ht="41.4" x14ac:dyDescent="0.3">
      <c r="A19650" s="3" t="s">
        <v>48413</v>
      </c>
      <c r="B19650" s="1" t="s">
        <v>71785</v>
      </c>
      <c r="E19650" s="1" t="s">
        <v>71786</v>
      </c>
      <c r="H19650" s="1" t="s">
        <v>42353</v>
      </c>
      <c r="K19650" s="1" t="s">
        <v>71787</v>
      </c>
      <c r="P19650" s="2" t="str">
        <f t="shared" si="306"/>
        <v>✓</v>
      </c>
    </row>
    <row r="19651" spans="1:16" x14ac:dyDescent="0.3">
      <c r="A19651" s="3" t="s">
        <v>48414</v>
      </c>
      <c r="B19651" s="1" t="s">
        <v>48407</v>
      </c>
      <c r="E19651" s="1" t="s">
        <v>48408</v>
      </c>
      <c r="K19651" s="1" t="s">
        <v>48409</v>
      </c>
      <c r="N19651" s="1" t="s">
        <v>48403</v>
      </c>
      <c r="P19651" s="2" t="str">
        <f t="shared" ref="P19651:P19714" si="307">IF(_xlfn.TEXTJOIN("",1,C19651:O19651)="","","✓")</f>
        <v>✓</v>
      </c>
    </row>
    <row r="19652" spans="1:16" x14ac:dyDescent="0.3">
      <c r="A19652" s="3" t="s">
        <v>48415</v>
      </c>
      <c r="B19652" s="1" t="s">
        <v>48407</v>
      </c>
      <c r="K19652" s="1" t="s">
        <v>48409</v>
      </c>
      <c r="P19652" s="2" t="str">
        <f t="shared" si="307"/>
        <v>✓</v>
      </c>
    </row>
    <row r="19653" spans="1:16" x14ac:dyDescent="0.3">
      <c r="A19653" s="3" t="s">
        <v>48416</v>
      </c>
      <c r="B19653" s="1" t="s">
        <v>48407</v>
      </c>
      <c r="K19653" s="1" t="s">
        <v>48409</v>
      </c>
      <c r="P19653" s="2" t="str">
        <f t="shared" si="307"/>
        <v>✓</v>
      </c>
    </row>
    <row r="19654" spans="1:16" x14ac:dyDescent="0.3">
      <c r="A19654" s="3" t="s">
        <v>48417</v>
      </c>
      <c r="B19654" s="1" t="s">
        <v>48407</v>
      </c>
      <c r="P19654" s="2" t="str">
        <f t="shared" si="307"/>
        <v/>
      </c>
    </row>
    <row r="19655" spans="1:16" x14ac:dyDescent="0.3">
      <c r="A19655" s="3" t="s">
        <v>48418</v>
      </c>
      <c r="B19655" s="1" t="s">
        <v>48407</v>
      </c>
      <c r="K19655" s="1" t="s">
        <v>48409</v>
      </c>
      <c r="P19655" s="2" t="str">
        <f t="shared" si="307"/>
        <v>✓</v>
      </c>
    </row>
    <row r="19656" spans="1:16" x14ac:dyDescent="0.3">
      <c r="A19656" s="3" t="s">
        <v>48419</v>
      </c>
      <c r="B19656" s="1" t="s">
        <v>48407</v>
      </c>
      <c r="K19656" s="1" t="s">
        <v>48409</v>
      </c>
      <c r="P19656" s="2" t="str">
        <f t="shared" si="307"/>
        <v>✓</v>
      </c>
    </row>
    <row r="19657" spans="1:16" x14ac:dyDescent="0.3">
      <c r="A19657" s="3" t="s">
        <v>48420</v>
      </c>
      <c r="B19657" s="1" t="s">
        <v>48407</v>
      </c>
      <c r="K19657" s="1" t="s">
        <v>48409</v>
      </c>
      <c r="P19657" s="2" t="str">
        <f t="shared" si="307"/>
        <v>✓</v>
      </c>
    </row>
    <row r="19658" spans="1:16" x14ac:dyDescent="0.3">
      <c r="A19658" s="3" t="s">
        <v>48421</v>
      </c>
      <c r="B19658" s="1" t="s">
        <v>48422</v>
      </c>
      <c r="P19658" s="2" t="str">
        <f t="shared" si="307"/>
        <v/>
      </c>
    </row>
    <row r="19659" spans="1:16" x14ac:dyDescent="0.3">
      <c r="A19659" s="3" t="s">
        <v>48423</v>
      </c>
      <c r="B19659" s="1" t="s">
        <v>48422</v>
      </c>
      <c r="E19659" s="1" t="s">
        <v>48424</v>
      </c>
      <c r="P19659" s="2" t="str">
        <f t="shared" si="307"/>
        <v>✓</v>
      </c>
    </row>
    <row r="19660" spans="1:16" ht="69" x14ac:dyDescent="0.3">
      <c r="A19660" s="3" t="s">
        <v>48425</v>
      </c>
      <c r="B19660" s="1" t="s">
        <v>71788</v>
      </c>
      <c r="E19660" s="1" t="s">
        <v>71789</v>
      </c>
      <c r="F19660" s="1" t="s">
        <v>48426</v>
      </c>
      <c r="I19660" s="1" t="s">
        <v>48400</v>
      </c>
      <c r="J19660" s="1" t="s">
        <v>48427</v>
      </c>
      <c r="K19660" s="1" t="s">
        <v>71790</v>
      </c>
      <c r="L19660" s="1" t="s">
        <v>48428</v>
      </c>
      <c r="N19660" s="1" t="s">
        <v>71791</v>
      </c>
      <c r="O19660" s="1" t="s">
        <v>48410</v>
      </c>
      <c r="P19660" s="2" t="str">
        <f t="shared" si="307"/>
        <v>✓</v>
      </c>
    </row>
    <row r="19661" spans="1:16" ht="69" x14ac:dyDescent="0.3">
      <c r="A19661" s="3" t="s">
        <v>48429</v>
      </c>
      <c r="B19661" s="1" t="s">
        <v>71792</v>
      </c>
      <c r="C19661" s="1" t="s">
        <v>71793</v>
      </c>
      <c r="D19661" s="1" t="s">
        <v>42336</v>
      </c>
      <c r="E19661" s="1" t="s">
        <v>71794</v>
      </c>
      <c r="F19661" s="1" t="s">
        <v>42346</v>
      </c>
      <c r="I19661" s="1" t="s">
        <v>71795</v>
      </c>
      <c r="J19661" s="1" t="s">
        <v>42347</v>
      </c>
      <c r="K19661" s="1" t="s">
        <v>71796</v>
      </c>
      <c r="N19661" s="1" t="s">
        <v>42341</v>
      </c>
      <c r="O19661" s="1" t="s">
        <v>71797</v>
      </c>
      <c r="P19661" s="2" t="str">
        <f t="shared" si="307"/>
        <v>✓</v>
      </c>
    </row>
    <row r="19662" spans="1:16" ht="41.4" x14ac:dyDescent="0.3">
      <c r="A19662" s="3" t="s">
        <v>48430</v>
      </c>
      <c r="B19662" s="1" t="s">
        <v>71798</v>
      </c>
      <c r="I19662" s="1" t="s">
        <v>48400</v>
      </c>
      <c r="K19662" s="1" t="s">
        <v>71799</v>
      </c>
      <c r="O19662" s="1" t="s">
        <v>48410</v>
      </c>
      <c r="P19662" s="2" t="str">
        <f t="shared" si="307"/>
        <v>✓</v>
      </c>
    </row>
    <row r="19663" spans="1:16" x14ac:dyDescent="0.3">
      <c r="A19663" s="3" t="s">
        <v>48431</v>
      </c>
      <c r="B19663" s="1" t="s">
        <v>48432</v>
      </c>
      <c r="E19663" s="1" t="s">
        <v>48433</v>
      </c>
      <c r="P19663" s="2" t="str">
        <f t="shared" si="307"/>
        <v>✓</v>
      </c>
    </row>
    <row r="19664" spans="1:16" x14ac:dyDescent="0.3">
      <c r="A19664" s="3" t="s">
        <v>48434</v>
      </c>
      <c r="B19664" s="1" t="s">
        <v>48432</v>
      </c>
      <c r="P19664" s="2" t="str">
        <f t="shared" si="307"/>
        <v/>
      </c>
    </row>
    <row r="19665" spans="1:16" ht="27.6" x14ac:dyDescent="0.3">
      <c r="A19665" s="3" t="s">
        <v>48435</v>
      </c>
      <c r="B19665" s="1" t="s">
        <v>48436</v>
      </c>
      <c r="C19665" s="1" t="s">
        <v>48437</v>
      </c>
      <c r="D19665" s="1" t="s">
        <v>42171</v>
      </c>
      <c r="E19665" s="1" t="s">
        <v>42171</v>
      </c>
      <c r="F19665" s="1" t="s">
        <v>48438</v>
      </c>
      <c r="I19665" s="1" t="s">
        <v>48439</v>
      </c>
      <c r="J19665" s="1" t="s">
        <v>48440</v>
      </c>
      <c r="K19665" s="1" t="s">
        <v>48441</v>
      </c>
      <c r="N19665" s="1" t="s">
        <v>48442</v>
      </c>
      <c r="O19665" s="1" t="s">
        <v>48442</v>
      </c>
      <c r="P19665" s="2" t="str">
        <f t="shared" si="307"/>
        <v>✓</v>
      </c>
    </row>
    <row r="19666" spans="1:16" ht="27.6" x14ac:dyDescent="0.3">
      <c r="A19666" s="3" t="s">
        <v>48443</v>
      </c>
      <c r="B19666" s="1" t="s">
        <v>48436</v>
      </c>
      <c r="D19666" s="1" t="s">
        <v>48444</v>
      </c>
      <c r="E19666" s="1" t="s">
        <v>48444</v>
      </c>
      <c r="H19666" s="1" t="s">
        <v>48445</v>
      </c>
      <c r="N19666" s="1" t="s">
        <v>48442</v>
      </c>
      <c r="O19666" s="1" t="s">
        <v>48442</v>
      </c>
      <c r="P19666" s="2" t="str">
        <f t="shared" si="307"/>
        <v>✓</v>
      </c>
    </row>
    <row r="19667" spans="1:16" ht="27.6" x14ac:dyDescent="0.3">
      <c r="A19667" s="3" t="s">
        <v>48446</v>
      </c>
      <c r="B19667" s="1" t="s">
        <v>48436</v>
      </c>
      <c r="E19667" s="1" t="s">
        <v>48444</v>
      </c>
      <c r="P19667" s="2" t="str">
        <f t="shared" si="307"/>
        <v>✓</v>
      </c>
    </row>
    <row r="19668" spans="1:16" ht="27.6" x14ac:dyDescent="0.3">
      <c r="A19668" s="3" t="s">
        <v>48447</v>
      </c>
      <c r="B19668" s="1" t="s">
        <v>48436</v>
      </c>
      <c r="E19668" s="1" t="s">
        <v>48444</v>
      </c>
      <c r="K19668" s="1" t="s">
        <v>48441</v>
      </c>
      <c r="P19668" s="2" t="str">
        <f t="shared" si="307"/>
        <v>✓</v>
      </c>
    </row>
    <row r="19669" spans="1:16" ht="55.2" x14ac:dyDescent="0.3">
      <c r="A19669" s="3" t="s">
        <v>48448</v>
      </c>
      <c r="B19669" s="1" t="s">
        <v>71800</v>
      </c>
      <c r="E19669" s="1" t="s">
        <v>71801</v>
      </c>
      <c r="I19669" s="1" t="s">
        <v>71802</v>
      </c>
      <c r="K19669" s="1" t="s">
        <v>71803</v>
      </c>
      <c r="O19669" s="1" t="s">
        <v>71804</v>
      </c>
      <c r="P19669" s="2" t="str">
        <f t="shared" si="307"/>
        <v>✓</v>
      </c>
    </row>
    <row r="19670" spans="1:16" ht="27.6" x14ac:dyDescent="0.3">
      <c r="A19670" s="3" t="s">
        <v>48449</v>
      </c>
      <c r="B19670" s="1" t="s">
        <v>48450</v>
      </c>
      <c r="P19670" s="2" t="str">
        <f t="shared" si="307"/>
        <v/>
      </c>
    </row>
    <row r="19671" spans="1:16" ht="27.6" x14ac:dyDescent="0.3">
      <c r="A19671" s="3" t="s">
        <v>48451</v>
      </c>
      <c r="B19671" s="1" t="s">
        <v>48452</v>
      </c>
      <c r="C19671" s="1" t="s">
        <v>48453</v>
      </c>
      <c r="D19671" s="1" t="s">
        <v>48454</v>
      </c>
      <c r="E19671" s="1" t="s">
        <v>71805</v>
      </c>
      <c r="F19671" s="1" t="s">
        <v>48455</v>
      </c>
      <c r="G19671" s="1" t="s">
        <v>48456</v>
      </c>
      <c r="H19671" s="1" t="s">
        <v>48457</v>
      </c>
      <c r="J19671" s="1" t="s">
        <v>48458</v>
      </c>
      <c r="K19671" s="1" t="s">
        <v>48459</v>
      </c>
      <c r="L19671" s="1" t="s">
        <v>48460</v>
      </c>
      <c r="M19671" s="1" t="s">
        <v>48461</v>
      </c>
      <c r="N19671" s="1" t="s">
        <v>48462</v>
      </c>
      <c r="O19671" s="1" t="s">
        <v>48463</v>
      </c>
      <c r="P19671" s="2" t="str">
        <f t="shared" si="307"/>
        <v>✓</v>
      </c>
    </row>
    <row r="19672" spans="1:16" ht="27.6" x14ac:dyDescent="0.3">
      <c r="A19672" s="3" t="s">
        <v>48464</v>
      </c>
      <c r="B19672" s="1" t="s">
        <v>48465</v>
      </c>
      <c r="P19672" s="2" t="str">
        <f t="shared" si="307"/>
        <v/>
      </c>
    </row>
    <row r="19673" spans="1:16" ht="41.4" x14ac:dyDescent="0.3">
      <c r="A19673" s="3" t="s">
        <v>48466</v>
      </c>
      <c r="B19673" s="1" t="s">
        <v>71806</v>
      </c>
      <c r="D19673" s="1" t="s">
        <v>48467</v>
      </c>
      <c r="E19673" s="1" t="s">
        <v>71807</v>
      </c>
      <c r="F19673" s="1" t="s">
        <v>71808</v>
      </c>
      <c r="G19673" s="1" t="s">
        <v>48467</v>
      </c>
      <c r="I19673" s="1" t="s">
        <v>71809</v>
      </c>
      <c r="J19673" s="1" t="s">
        <v>71810</v>
      </c>
      <c r="K19673" s="1" t="s">
        <v>48467</v>
      </c>
      <c r="N19673" s="1" t="s">
        <v>71811</v>
      </c>
      <c r="O19673" s="1" t="s">
        <v>71812</v>
      </c>
      <c r="P19673" s="2" t="str">
        <f t="shared" si="307"/>
        <v>✓</v>
      </c>
    </row>
    <row r="19674" spans="1:16" ht="27.6" x14ac:dyDescent="0.3">
      <c r="A19674" s="3" t="s">
        <v>48468</v>
      </c>
      <c r="B19674" s="1" t="s">
        <v>48469</v>
      </c>
      <c r="E19674" s="1" t="s">
        <v>42364</v>
      </c>
      <c r="K19674" s="1" t="s">
        <v>48399</v>
      </c>
      <c r="P19674" s="2" t="str">
        <f t="shared" si="307"/>
        <v>✓</v>
      </c>
    </row>
    <row r="19675" spans="1:16" ht="41.4" x14ac:dyDescent="0.3">
      <c r="A19675" s="3" t="s">
        <v>48470</v>
      </c>
      <c r="B19675" s="1" t="s">
        <v>48469</v>
      </c>
      <c r="C19675" s="1" t="s">
        <v>48471</v>
      </c>
      <c r="D19675" s="1" t="s">
        <v>48467</v>
      </c>
      <c r="E19675" s="1" t="s">
        <v>48472</v>
      </c>
      <c r="F19675" s="1" t="s">
        <v>48473</v>
      </c>
      <c r="G19675" s="1" t="s">
        <v>48474</v>
      </c>
      <c r="I19675" s="1" t="s">
        <v>48475</v>
      </c>
      <c r="J19675" s="1" t="s">
        <v>71813</v>
      </c>
      <c r="K19675" s="1" t="s">
        <v>48467</v>
      </c>
      <c r="L19675" s="1" t="s">
        <v>48476</v>
      </c>
      <c r="N19675" s="1" t="s">
        <v>48477</v>
      </c>
      <c r="O19675" s="1" t="s">
        <v>48478</v>
      </c>
      <c r="P19675" s="2" t="str">
        <f t="shared" si="307"/>
        <v>✓</v>
      </c>
    </row>
    <row r="19676" spans="1:16" ht="41.4" x14ac:dyDescent="0.3">
      <c r="A19676" s="3" t="s">
        <v>48479</v>
      </c>
      <c r="B19676" s="1" t="s">
        <v>71814</v>
      </c>
      <c r="C19676" s="1" t="s">
        <v>71815</v>
      </c>
      <c r="D19676" s="1" t="s">
        <v>71816</v>
      </c>
      <c r="E19676" s="1" t="s">
        <v>71817</v>
      </c>
      <c r="G19676" s="1" t="s">
        <v>48474</v>
      </c>
      <c r="H19676" s="1" t="s">
        <v>48480</v>
      </c>
      <c r="I19676" s="1" t="s">
        <v>71818</v>
      </c>
      <c r="J19676" s="1" t="s">
        <v>48481</v>
      </c>
      <c r="K19676" s="1" t="s">
        <v>71819</v>
      </c>
      <c r="L19676" s="1" t="s">
        <v>48482</v>
      </c>
      <c r="M19676" s="1" t="s">
        <v>48483</v>
      </c>
      <c r="N19676" s="1" t="s">
        <v>71820</v>
      </c>
      <c r="O19676" s="1" t="s">
        <v>71821</v>
      </c>
      <c r="P19676" s="2" t="str">
        <f t="shared" si="307"/>
        <v>✓</v>
      </c>
    </row>
    <row r="19677" spans="1:16" ht="27.6" x14ac:dyDescent="0.3">
      <c r="A19677" s="3" t="s">
        <v>48484</v>
      </c>
      <c r="B19677" s="1" t="s">
        <v>48469</v>
      </c>
      <c r="E19677" s="1" t="s">
        <v>48472</v>
      </c>
      <c r="K19677" s="1" t="s">
        <v>48467</v>
      </c>
      <c r="P19677" s="2" t="str">
        <f t="shared" si="307"/>
        <v>✓</v>
      </c>
    </row>
    <row r="19678" spans="1:16" ht="27.6" x14ac:dyDescent="0.3">
      <c r="A19678" s="3" t="s">
        <v>48485</v>
      </c>
      <c r="B19678" s="1" t="s">
        <v>48486</v>
      </c>
      <c r="E19678" s="1" t="s">
        <v>48487</v>
      </c>
      <c r="K19678" s="1" t="s">
        <v>48488</v>
      </c>
      <c r="P19678" s="2" t="str">
        <f t="shared" si="307"/>
        <v>✓</v>
      </c>
    </row>
    <row r="19679" spans="1:16" ht="27.6" x14ac:dyDescent="0.3">
      <c r="A19679" s="3" t="s">
        <v>48489</v>
      </c>
      <c r="B19679" s="1" t="s">
        <v>48486</v>
      </c>
      <c r="C19679" s="1" t="s">
        <v>48490</v>
      </c>
      <c r="D19679" s="1" t="s">
        <v>48488</v>
      </c>
      <c r="E19679" s="1" t="s">
        <v>48487</v>
      </c>
      <c r="F19679" s="1" t="s">
        <v>48491</v>
      </c>
      <c r="G19679" s="1" t="s">
        <v>48492</v>
      </c>
      <c r="H19679" s="1" t="s">
        <v>48493</v>
      </c>
      <c r="I19679" s="1" t="s">
        <v>42492</v>
      </c>
      <c r="J19679" s="1" t="s">
        <v>48494</v>
      </c>
      <c r="K19679" s="1" t="s">
        <v>48488</v>
      </c>
      <c r="L19679" s="1" t="s">
        <v>48495</v>
      </c>
      <c r="M19679" s="1" t="s">
        <v>48496</v>
      </c>
      <c r="N19679" s="1" t="s">
        <v>48497</v>
      </c>
      <c r="O19679" s="1" t="s">
        <v>48497</v>
      </c>
      <c r="P19679" s="2" t="str">
        <f t="shared" si="307"/>
        <v>✓</v>
      </c>
    </row>
    <row r="19680" spans="1:16" ht="27.6" x14ac:dyDescent="0.3">
      <c r="A19680" s="3" t="s">
        <v>48498</v>
      </c>
      <c r="B19680" s="1" t="s">
        <v>48499</v>
      </c>
      <c r="C19680" s="1" t="s">
        <v>48500</v>
      </c>
      <c r="D19680" s="1" t="s">
        <v>48501</v>
      </c>
      <c r="E19680" s="1" t="s">
        <v>48502</v>
      </c>
      <c r="F19680" s="1" t="s">
        <v>48503</v>
      </c>
      <c r="J19680" s="1" t="s">
        <v>48504</v>
      </c>
      <c r="K19680" s="1" t="s">
        <v>48501</v>
      </c>
      <c r="N19680" s="1" t="s">
        <v>48505</v>
      </c>
      <c r="O19680" s="1" t="s">
        <v>48497</v>
      </c>
      <c r="P19680" s="2" t="str">
        <f t="shared" si="307"/>
        <v>✓</v>
      </c>
    </row>
    <row r="19681" spans="1:16" ht="27.6" x14ac:dyDescent="0.3">
      <c r="A19681" s="3" t="s">
        <v>48506</v>
      </c>
      <c r="B19681" s="1" t="s">
        <v>48499</v>
      </c>
      <c r="C19681" s="1" t="s">
        <v>48500</v>
      </c>
      <c r="D19681" s="1" t="s">
        <v>48501</v>
      </c>
      <c r="E19681" s="1" t="s">
        <v>48502</v>
      </c>
      <c r="F19681" s="1" t="s">
        <v>48507</v>
      </c>
      <c r="G19681" s="1" t="s">
        <v>48508</v>
      </c>
      <c r="H19681" s="1" t="s">
        <v>48509</v>
      </c>
      <c r="I19681" s="1" t="s">
        <v>48510</v>
      </c>
      <c r="J19681" s="1" t="s">
        <v>48504</v>
      </c>
      <c r="K19681" s="1" t="s">
        <v>48501</v>
      </c>
      <c r="L19681" s="1" t="s">
        <v>48511</v>
      </c>
      <c r="M19681" s="1" t="s">
        <v>48511</v>
      </c>
      <c r="N19681" s="1" t="s">
        <v>48505</v>
      </c>
      <c r="O19681" s="1" t="s">
        <v>48497</v>
      </c>
      <c r="P19681" s="2" t="str">
        <f t="shared" si="307"/>
        <v>✓</v>
      </c>
    </row>
    <row r="19682" spans="1:16" ht="55.2" x14ac:dyDescent="0.3">
      <c r="A19682" s="3" t="s">
        <v>48512</v>
      </c>
      <c r="B19682" s="1" t="s">
        <v>71822</v>
      </c>
      <c r="C19682" s="1" t="s">
        <v>71823</v>
      </c>
      <c r="D19682" s="1" t="s">
        <v>71824</v>
      </c>
      <c r="E19682" s="1" t="s">
        <v>71825</v>
      </c>
      <c r="I19682" s="1" t="s">
        <v>71826</v>
      </c>
      <c r="K19682" s="1" t="s">
        <v>48467</v>
      </c>
      <c r="O19682" s="1" t="s">
        <v>71827</v>
      </c>
      <c r="P19682" s="2" t="str">
        <f t="shared" si="307"/>
        <v>✓</v>
      </c>
    </row>
    <row r="19683" spans="1:16" ht="27.6" x14ac:dyDescent="0.3">
      <c r="A19683" s="3" t="s">
        <v>48513</v>
      </c>
      <c r="B19683" s="1" t="s">
        <v>48499</v>
      </c>
      <c r="C19683" s="1" t="s">
        <v>48500</v>
      </c>
      <c r="D19683" s="1" t="s">
        <v>48501</v>
      </c>
      <c r="E19683" s="1" t="s">
        <v>48502</v>
      </c>
      <c r="F19683" s="1" t="s">
        <v>48503</v>
      </c>
      <c r="I19683" s="1" t="s">
        <v>48510</v>
      </c>
      <c r="J19683" s="1" t="s">
        <v>48504</v>
      </c>
      <c r="K19683" s="1" t="s">
        <v>48501</v>
      </c>
      <c r="N19683" s="1" t="s">
        <v>48505</v>
      </c>
      <c r="O19683" s="1" t="s">
        <v>48497</v>
      </c>
      <c r="P19683" s="2" t="str">
        <f t="shared" si="307"/>
        <v>✓</v>
      </c>
    </row>
    <row r="19684" spans="1:16" ht="55.2" x14ac:dyDescent="0.3">
      <c r="A19684" s="3" t="s">
        <v>48514</v>
      </c>
      <c r="B19684" s="1" t="s">
        <v>71828</v>
      </c>
      <c r="E19684" s="1" t="s">
        <v>71829</v>
      </c>
      <c r="I19684" s="1" t="s">
        <v>71830</v>
      </c>
      <c r="O19684" s="1" t="s">
        <v>71831</v>
      </c>
      <c r="P19684" s="2" t="str">
        <f t="shared" si="307"/>
        <v>✓</v>
      </c>
    </row>
    <row r="19685" spans="1:16" ht="27.6" x14ac:dyDescent="0.3">
      <c r="A19685" s="3" t="s">
        <v>48515</v>
      </c>
      <c r="B19685" s="1" t="s">
        <v>48516</v>
      </c>
      <c r="P19685" s="2" t="str">
        <f t="shared" si="307"/>
        <v/>
      </c>
    </row>
    <row r="19686" spans="1:16" ht="41.4" x14ac:dyDescent="0.3">
      <c r="A19686" s="3" t="s">
        <v>48517</v>
      </c>
      <c r="B19686" s="1" t="s">
        <v>48518</v>
      </c>
      <c r="C19686" s="1" t="s">
        <v>48519</v>
      </c>
      <c r="D19686" s="1" t="s">
        <v>48520</v>
      </c>
      <c r="E19686" s="1" t="s">
        <v>48521</v>
      </c>
      <c r="F19686" s="1" t="s">
        <v>48522</v>
      </c>
      <c r="G19686" s="1" t="s">
        <v>48523</v>
      </c>
      <c r="H19686" s="1" t="s">
        <v>48524</v>
      </c>
      <c r="I19686" s="1" t="s">
        <v>48525</v>
      </c>
      <c r="J19686" s="1" t="s">
        <v>48526</v>
      </c>
      <c r="K19686" s="1" t="s">
        <v>31664</v>
      </c>
      <c r="L19686" s="1" t="s">
        <v>48527</v>
      </c>
      <c r="M19686" s="1" t="s">
        <v>48528</v>
      </c>
      <c r="O19686" s="1" t="s">
        <v>71832</v>
      </c>
      <c r="P19686" s="2" t="str">
        <f t="shared" si="307"/>
        <v>✓</v>
      </c>
    </row>
    <row r="19687" spans="1:16" ht="41.4" x14ac:dyDescent="0.3">
      <c r="A19687" s="3" t="s">
        <v>48529</v>
      </c>
      <c r="B19687" s="1" t="s">
        <v>71833</v>
      </c>
      <c r="C19687" s="1" t="s">
        <v>71834</v>
      </c>
      <c r="D19687" s="1" t="s">
        <v>71835</v>
      </c>
      <c r="E19687" s="1" t="s">
        <v>71836</v>
      </c>
      <c r="I19687" s="1" t="s">
        <v>71837</v>
      </c>
      <c r="K19687" s="1" t="s">
        <v>71838</v>
      </c>
      <c r="N19687" s="1" t="s">
        <v>48530</v>
      </c>
      <c r="O19687" s="1" t="s">
        <v>71839</v>
      </c>
      <c r="P19687" s="2" t="str">
        <f t="shared" si="307"/>
        <v>✓</v>
      </c>
    </row>
    <row r="19688" spans="1:16" ht="41.4" x14ac:dyDescent="0.3">
      <c r="A19688" s="3" t="s">
        <v>48531</v>
      </c>
      <c r="B19688" s="1" t="s">
        <v>71833</v>
      </c>
      <c r="E19688" s="1" t="s">
        <v>71836</v>
      </c>
      <c r="K19688" s="1" t="s">
        <v>31663</v>
      </c>
      <c r="P19688" s="2" t="str">
        <f t="shared" si="307"/>
        <v>✓</v>
      </c>
    </row>
    <row r="19689" spans="1:16" ht="55.2" x14ac:dyDescent="0.3">
      <c r="A19689" s="3" t="s">
        <v>48532</v>
      </c>
      <c r="B19689" s="1" t="s">
        <v>71840</v>
      </c>
      <c r="C19689" s="1" t="s">
        <v>71841</v>
      </c>
      <c r="D19689" s="1" t="s">
        <v>71842</v>
      </c>
      <c r="E19689" s="1" t="s">
        <v>71843</v>
      </c>
      <c r="F19689" s="1" t="s">
        <v>48533</v>
      </c>
      <c r="H19689" s="1" t="s">
        <v>48524</v>
      </c>
      <c r="I19689" s="1" t="s">
        <v>71844</v>
      </c>
      <c r="J19689" s="1" t="s">
        <v>48534</v>
      </c>
      <c r="K19689" s="1" t="s">
        <v>71845</v>
      </c>
      <c r="L19689" s="1" t="s">
        <v>48535</v>
      </c>
      <c r="N19689" s="1" t="s">
        <v>48530</v>
      </c>
      <c r="O19689" s="1" t="s">
        <v>71846</v>
      </c>
      <c r="P19689" s="2" t="str">
        <f t="shared" si="307"/>
        <v>✓</v>
      </c>
    </row>
    <row r="19690" spans="1:16" ht="27.6" x14ac:dyDescent="0.3">
      <c r="A19690" s="3" t="s">
        <v>48536</v>
      </c>
      <c r="B19690" s="1" t="s">
        <v>48537</v>
      </c>
      <c r="K19690" s="1" t="s">
        <v>48538</v>
      </c>
      <c r="P19690" s="2" t="str">
        <f t="shared" si="307"/>
        <v>✓</v>
      </c>
    </row>
    <row r="19691" spans="1:16" ht="27.6" x14ac:dyDescent="0.3">
      <c r="A19691" s="3" t="s">
        <v>48539</v>
      </c>
      <c r="B19691" s="1" t="s">
        <v>48537</v>
      </c>
      <c r="K19691" s="1" t="s">
        <v>48538</v>
      </c>
      <c r="P19691" s="2" t="str">
        <f t="shared" si="307"/>
        <v>✓</v>
      </c>
    </row>
    <row r="19692" spans="1:16" ht="27.6" x14ac:dyDescent="0.3">
      <c r="A19692" s="3" t="s">
        <v>48540</v>
      </c>
      <c r="B19692" s="1" t="s">
        <v>48537</v>
      </c>
      <c r="K19692" s="1" t="s">
        <v>48538</v>
      </c>
      <c r="P19692" s="2" t="str">
        <f t="shared" si="307"/>
        <v>✓</v>
      </c>
    </row>
    <row r="19693" spans="1:16" ht="27.6" x14ac:dyDescent="0.3">
      <c r="A19693" s="3" t="s">
        <v>48541</v>
      </c>
      <c r="B19693" s="1" t="s">
        <v>48537</v>
      </c>
      <c r="P19693" s="2" t="str">
        <f t="shared" si="307"/>
        <v/>
      </c>
    </row>
    <row r="19694" spans="1:16" ht="27.6" x14ac:dyDescent="0.3">
      <c r="A19694" s="3" t="s">
        <v>48542</v>
      </c>
      <c r="B19694" s="1" t="s">
        <v>48543</v>
      </c>
      <c r="C19694" s="1" t="s">
        <v>34174</v>
      </c>
      <c r="D19694" s="1" t="s">
        <v>34175</v>
      </c>
      <c r="E19694" s="1" t="s">
        <v>34175</v>
      </c>
      <c r="G19694" s="1" t="s">
        <v>48544</v>
      </c>
      <c r="K19694" s="1" t="s">
        <v>38842</v>
      </c>
      <c r="N19694" s="1" t="s">
        <v>34178</v>
      </c>
      <c r="O19694" s="1" t="s">
        <v>48545</v>
      </c>
      <c r="P19694" s="2" t="str">
        <f t="shared" si="307"/>
        <v>✓</v>
      </c>
    </row>
    <row r="19695" spans="1:16" ht="27.6" x14ac:dyDescent="0.3">
      <c r="A19695" s="3" t="s">
        <v>48546</v>
      </c>
      <c r="B19695" s="1" t="s">
        <v>48543</v>
      </c>
      <c r="C19695" s="1" t="s">
        <v>34174</v>
      </c>
      <c r="D19695" s="1" t="s">
        <v>34175</v>
      </c>
      <c r="E19695" s="1" t="s">
        <v>34175</v>
      </c>
      <c r="I19695" s="1" t="s">
        <v>48475</v>
      </c>
      <c r="K19695" s="1" t="s">
        <v>38842</v>
      </c>
      <c r="O19695" s="1" t="s">
        <v>48545</v>
      </c>
      <c r="P19695" s="2" t="str">
        <f t="shared" si="307"/>
        <v>✓</v>
      </c>
    </row>
    <row r="19696" spans="1:16" ht="27.6" x14ac:dyDescent="0.3">
      <c r="A19696" s="3" t="s">
        <v>48547</v>
      </c>
      <c r="B19696" s="1" t="s">
        <v>48543</v>
      </c>
      <c r="E19696" s="1" t="s">
        <v>34175</v>
      </c>
      <c r="K19696" s="1" t="s">
        <v>38842</v>
      </c>
      <c r="P19696" s="2" t="str">
        <f t="shared" si="307"/>
        <v>✓</v>
      </c>
    </row>
    <row r="19697" spans="1:16" ht="27.6" x14ac:dyDescent="0.3">
      <c r="A19697" s="3" t="s">
        <v>48548</v>
      </c>
      <c r="B19697" s="1" t="s">
        <v>48543</v>
      </c>
      <c r="C19697" s="1" t="s">
        <v>34174</v>
      </c>
      <c r="D19697" s="1" t="s">
        <v>34175</v>
      </c>
      <c r="E19697" s="1" t="s">
        <v>34175</v>
      </c>
      <c r="G19697" s="1" t="s">
        <v>48544</v>
      </c>
      <c r="H19697" s="1" t="s">
        <v>48480</v>
      </c>
      <c r="I19697" s="1" t="s">
        <v>48475</v>
      </c>
      <c r="K19697" s="1" t="s">
        <v>38842</v>
      </c>
      <c r="N19697" s="1" t="s">
        <v>34178</v>
      </c>
      <c r="O19697" s="1" t="s">
        <v>48545</v>
      </c>
      <c r="P19697" s="2" t="str">
        <f t="shared" si="307"/>
        <v>✓</v>
      </c>
    </row>
    <row r="19698" spans="1:16" ht="27.6" x14ac:dyDescent="0.3">
      <c r="A19698" s="3" t="s">
        <v>48549</v>
      </c>
      <c r="B19698" s="1" t="s">
        <v>48543</v>
      </c>
      <c r="E19698" s="1" t="s">
        <v>34175</v>
      </c>
      <c r="P19698" s="2" t="str">
        <f t="shared" si="307"/>
        <v>✓</v>
      </c>
    </row>
    <row r="19699" spans="1:16" ht="27.6" x14ac:dyDescent="0.3">
      <c r="A19699" s="3" t="s">
        <v>48550</v>
      </c>
      <c r="B19699" s="1" t="s">
        <v>48543</v>
      </c>
      <c r="C19699" s="1" t="s">
        <v>34174</v>
      </c>
      <c r="D19699" s="1" t="s">
        <v>34175</v>
      </c>
      <c r="E19699" s="1" t="s">
        <v>34175</v>
      </c>
      <c r="H19699" s="1" t="s">
        <v>48480</v>
      </c>
      <c r="I19699" s="1" t="s">
        <v>48475</v>
      </c>
      <c r="K19699" s="1" t="s">
        <v>38842</v>
      </c>
      <c r="N19699" s="1" t="s">
        <v>34178</v>
      </c>
      <c r="O19699" s="1" t="s">
        <v>48545</v>
      </c>
      <c r="P19699" s="2" t="str">
        <f t="shared" si="307"/>
        <v>✓</v>
      </c>
    </row>
    <row r="19700" spans="1:16" ht="55.2" x14ac:dyDescent="0.3">
      <c r="A19700" s="3" t="s">
        <v>48551</v>
      </c>
      <c r="B19700" s="1" t="s">
        <v>48543</v>
      </c>
      <c r="C19700" s="1" t="s">
        <v>71847</v>
      </c>
      <c r="D19700" s="1" t="s">
        <v>71848</v>
      </c>
      <c r="E19700" s="1" t="s">
        <v>34175</v>
      </c>
      <c r="F19700" s="1" t="s">
        <v>48552</v>
      </c>
      <c r="G19700" s="1" t="s">
        <v>71849</v>
      </c>
      <c r="J19700" s="1" t="s">
        <v>71850</v>
      </c>
      <c r="K19700" s="1" t="s">
        <v>38842</v>
      </c>
      <c r="M19700" s="1" t="s">
        <v>48553</v>
      </c>
      <c r="P19700" s="2" t="str">
        <f t="shared" si="307"/>
        <v>✓</v>
      </c>
    </row>
    <row r="19701" spans="1:16" ht="27.6" x14ac:dyDescent="0.3">
      <c r="A19701" s="3" t="s">
        <v>48554</v>
      </c>
      <c r="B19701" s="1" t="s">
        <v>48543</v>
      </c>
      <c r="E19701" s="1" t="s">
        <v>34175</v>
      </c>
      <c r="I19701" s="1" t="s">
        <v>48475</v>
      </c>
      <c r="K19701" s="1" t="s">
        <v>38842</v>
      </c>
      <c r="O19701" s="1" t="s">
        <v>48545</v>
      </c>
      <c r="P19701" s="2" t="str">
        <f t="shared" si="307"/>
        <v>✓</v>
      </c>
    </row>
    <row r="19702" spans="1:16" ht="27.6" x14ac:dyDescent="0.3">
      <c r="A19702" s="3" t="s">
        <v>48555</v>
      </c>
      <c r="B19702" s="1" t="s">
        <v>48543</v>
      </c>
      <c r="E19702" s="1" t="s">
        <v>34175</v>
      </c>
      <c r="I19702" s="1" t="s">
        <v>48475</v>
      </c>
      <c r="K19702" s="1" t="s">
        <v>38842</v>
      </c>
      <c r="O19702" s="1" t="s">
        <v>48545</v>
      </c>
      <c r="P19702" s="2" t="str">
        <f t="shared" si="307"/>
        <v>✓</v>
      </c>
    </row>
    <row r="19703" spans="1:16" ht="27.6" x14ac:dyDescent="0.3">
      <c r="A19703" s="3" t="s">
        <v>48556</v>
      </c>
      <c r="B19703" s="1" t="s">
        <v>48543</v>
      </c>
      <c r="K19703" s="1" t="s">
        <v>38842</v>
      </c>
      <c r="P19703" s="2" t="str">
        <f t="shared" si="307"/>
        <v>✓</v>
      </c>
    </row>
    <row r="19704" spans="1:16" ht="27.6" x14ac:dyDescent="0.3">
      <c r="A19704" s="3" t="s">
        <v>48557</v>
      </c>
      <c r="B19704" s="1" t="s">
        <v>48543</v>
      </c>
      <c r="K19704" s="1" t="s">
        <v>38842</v>
      </c>
      <c r="P19704" s="2" t="str">
        <f t="shared" si="307"/>
        <v>✓</v>
      </c>
    </row>
    <row r="19705" spans="1:16" ht="27.6" x14ac:dyDescent="0.3">
      <c r="A19705" s="3" t="s">
        <v>48558</v>
      </c>
      <c r="B19705" s="1" t="s">
        <v>48543</v>
      </c>
      <c r="K19705" s="1" t="s">
        <v>38842</v>
      </c>
      <c r="P19705" s="2" t="str">
        <f t="shared" si="307"/>
        <v>✓</v>
      </c>
    </row>
    <row r="19706" spans="1:16" ht="27.6" x14ac:dyDescent="0.3">
      <c r="A19706" s="3" t="s">
        <v>48559</v>
      </c>
      <c r="B19706" s="1" t="s">
        <v>48543</v>
      </c>
      <c r="K19706" s="1" t="s">
        <v>38842</v>
      </c>
      <c r="P19706" s="2" t="str">
        <f t="shared" si="307"/>
        <v>✓</v>
      </c>
    </row>
    <row r="19707" spans="1:16" ht="27.6" x14ac:dyDescent="0.3">
      <c r="A19707" s="3" t="s">
        <v>48560</v>
      </c>
      <c r="B19707" s="1" t="s">
        <v>48543</v>
      </c>
      <c r="I19707" s="1" t="s">
        <v>48475</v>
      </c>
      <c r="K19707" s="1" t="s">
        <v>38842</v>
      </c>
      <c r="O19707" s="1" t="s">
        <v>48545</v>
      </c>
      <c r="P19707" s="2" t="str">
        <f t="shared" si="307"/>
        <v>✓</v>
      </c>
    </row>
    <row r="19708" spans="1:16" ht="27.6" x14ac:dyDescent="0.3">
      <c r="A19708" s="3" t="s">
        <v>48561</v>
      </c>
      <c r="B19708" s="1" t="s">
        <v>48543</v>
      </c>
      <c r="I19708" s="1" t="s">
        <v>48475</v>
      </c>
      <c r="K19708" s="1" t="s">
        <v>38842</v>
      </c>
      <c r="O19708" s="1" t="s">
        <v>48545</v>
      </c>
      <c r="P19708" s="2" t="str">
        <f t="shared" si="307"/>
        <v>✓</v>
      </c>
    </row>
    <row r="19709" spans="1:16" ht="69" x14ac:dyDescent="0.3">
      <c r="A19709" s="3" t="s">
        <v>48562</v>
      </c>
      <c r="B19709" s="1" t="s">
        <v>71851</v>
      </c>
      <c r="E19709" s="1" t="s">
        <v>71852</v>
      </c>
      <c r="I19709" s="1" t="s">
        <v>71853</v>
      </c>
      <c r="K19709" s="1" t="s">
        <v>71854</v>
      </c>
      <c r="O19709" s="1" t="s">
        <v>71855</v>
      </c>
      <c r="P19709" s="2" t="str">
        <f t="shared" si="307"/>
        <v>✓</v>
      </c>
    </row>
    <row r="19710" spans="1:16" ht="27.6" x14ac:dyDescent="0.3">
      <c r="A19710" s="3" t="s">
        <v>48563</v>
      </c>
      <c r="B19710" s="1" t="s">
        <v>48564</v>
      </c>
      <c r="C19710" s="1" t="s">
        <v>48565</v>
      </c>
      <c r="D19710" s="1" t="s">
        <v>48566</v>
      </c>
      <c r="E19710" s="1" t="s">
        <v>48567</v>
      </c>
      <c r="G19710" s="1" t="s">
        <v>48568</v>
      </c>
      <c r="H19710" s="1" t="s">
        <v>48569</v>
      </c>
      <c r="I19710" s="1" t="s">
        <v>48570</v>
      </c>
      <c r="J19710" s="1" t="s">
        <v>48571</v>
      </c>
      <c r="K19710" s="1" t="s">
        <v>48572</v>
      </c>
      <c r="L19710" s="1" t="s">
        <v>48573</v>
      </c>
      <c r="M19710" s="1" t="s">
        <v>48574</v>
      </c>
      <c r="N19710" s="1" t="s">
        <v>48575</v>
      </c>
      <c r="O19710" s="1" t="s">
        <v>48576</v>
      </c>
      <c r="P19710" s="2" t="str">
        <f t="shared" si="307"/>
        <v>✓</v>
      </c>
    </row>
    <row r="19711" spans="1:16" ht="27.6" x14ac:dyDescent="0.3">
      <c r="A19711" s="3" t="s">
        <v>48577</v>
      </c>
      <c r="B19711" s="1" t="s">
        <v>48564</v>
      </c>
      <c r="K19711" s="1" t="s">
        <v>48572</v>
      </c>
      <c r="P19711" s="2" t="str">
        <f t="shared" si="307"/>
        <v>✓</v>
      </c>
    </row>
    <row r="19712" spans="1:16" ht="27.6" x14ac:dyDescent="0.3">
      <c r="A19712" s="3" t="s">
        <v>48578</v>
      </c>
      <c r="B19712" s="1" t="s">
        <v>48564</v>
      </c>
      <c r="K19712" s="1" t="s">
        <v>48572</v>
      </c>
      <c r="P19712" s="2" t="str">
        <f t="shared" si="307"/>
        <v>✓</v>
      </c>
    </row>
    <row r="19713" spans="1:16" ht="41.4" x14ac:dyDescent="0.3">
      <c r="A19713" s="3" t="s">
        <v>48579</v>
      </c>
      <c r="B19713" s="1" t="s">
        <v>71856</v>
      </c>
      <c r="I19713" s="1" t="s">
        <v>71857</v>
      </c>
      <c r="K19713" s="1" t="s">
        <v>71858</v>
      </c>
      <c r="N19713" s="1" t="s">
        <v>48580</v>
      </c>
      <c r="O19713" s="1" t="s">
        <v>71859</v>
      </c>
      <c r="P19713" s="2" t="str">
        <f t="shared" si="307"/>
        <v>✓</v>
      </c>
    </row>
    <row r="19714" spans="1:16" ht="41.4" x14ac:dyDescent="0.3">
      <c r="A19714" s="3" t="s">
        <v>48581</v>
      </c>
      <c r="B19714" s="1" t="s">
        <v>71860</v>
      </c>
      <c r="E19714" s="1" t="s">
        <v>71861</v>
      </c>
      <c r="I19714" s="1" t="s">
        <v>71862</v>
      </c>
      <c r="K19714" s="1" t="s">
        <v>71863</v>
      </c>
      <c r="N19714" s="1" t="s">
        <v>71864</v>
      </c>
      <c r="O19714" s="1" t="s">
        <v>71865</v>
      </c>
      <c r="P19714" s="2" t="str">
        <f t="shared" si="307"/>
        <v>✓</v>
      </c>
    </row>
    <row r="19715" spans="1:16" ht="41.4" x14ac:dyDescent="0.3">
      <c r="A19715" s="3" t="s">
        <v>48582</v>
      </c>
      <c r="B19715" s="1" t="s">
        <v>71866</v>
      </c>
      <c r="E19715" s="1" t="s">
        <v>71867</v>
      </c>
      <c r="K19715" s="1" t="s">
        <v>71868</v>
      </c>
      <c r="P19715" s="2" t="str">
        <f t="shared" ref="P19715:P19778" si="308">IF(_xlfn.TEXTJOIN("",1,C19715:O19715)="","","✓")</f>
        <v>✓</v>
      </c>
    </row>
    <row r="19716" spans="1:16" ht="27.6" x14ac:dyDescent="0.3">
      <c r="A19716" s="3" t="s">
        <v>48583</v>
      </c>
      <c r="B19716" s="1" t="s">
        <v>48584</v>
      </c>
      <c r="P19716" s="2" t="str">
        <f t="shared" si="308"/>
        <v/>
      </c>
    </row>
    <row r="19717" spans="1:16" ht="41.4" x14ac:dyDescent="0.3">
      <c r="A19717" s="3" t="s">
        <v>48585</v>
      </c>
      <c r="B19717" s="1" t="s">
        <v>71866</v>
      </c>
      <c r="P19717" s="2" t="str">
        <f t="shared" si="308"/>
        <v/>
      </c>
    </row>
    <row r="19718" spans="1:16" x14ac:dyDescent="0.3">
      <c r="A19718" s="3" t="s">
        <v>48586</v>
      </c>
      <c r="B19718" s="1" t="s">
        <v>48587</v>
      </c>
      <c r="E19718" s="1" t="s">
        <v>48143</v>
      </c>
      <c r="K19718" s="1" t="s">
        <v>48588</v>
      </c>
      <c r="P19718" s="2" t="str">
        <f t="shared" si="308"/>
        <v>✓</v>
      </c>
    </row>
    <row r="19719" spans="1:16" ht="27.6" x14ac:dyDescent="0.3">
      <c r="A19719" s="3" t="s">
        <v>48589</v>
      </c>
      <c r="B19719" s="1" t="s">
        <v>48587</v>
      </c>
      <c r="C19719" s="1" t="s">
        <v>48590</v>
      </c>
      <c r="D19719" s="1" t="s">
        <v>71869</v>
      </c>
      <c r="E19719" s="1" t="s">
        <v>48143</v>
      </c>
      <c r="K19719" s="1" t="s">
        <v>48588</v>
      </c>
      <c r="O19719" s="1" t="s">
        <v>46885</v>
      </c>
      <c r="P19719" s="2" t="str">
        <f t="shared" si="308"/>
        <v>✓</v>
      </c>
    </row>
    <row r="19720" spans="1:16" x14ac:dyDescent="0.3">
      <c r="A19720" s="3" t="s">
        <v>48591</v>
      </c>
      <c r="B19720" s="1" t="s">
        <v>48587</v>
      </c>
      <c r="C19720" s="1" t="s">
        <v>48590</v>
      </c>
      <c r="D19720" s="1" t="s">
        <v>48143</v>
      </c>
      <c r="E19720" s="1" t="s">
        <v>48143</v>
      </c>
      <c r="H19720" s="1" t="s">
        <v>46371</v>
      </c>
      <c r="K19720" s="1" t="s">
        <v>48588</v>
      </c>
      <c r="N19720" s="1" t="s">
        <v>36521</v>
      </c>
      <c r="O19720" s="1" t="s">
        <v>46885</v>
      </c>
      <c r="P19720" s="2" t="str">
        <f t="shared" si="308"/>
        <v>✓</v>
      </c>
    </row>
    <row r="19721" spans="1:16" x14ac:dyDescent="0.3">
      <c r="A19721" s="3" t="s">
        <v>48592</v>
      </c>
      <c r="B19721" s="1" t="s">
        <v>48587</v>
      </c>
      <c r="K19721" s="1" t="s">
        <v>48588</v>
      </c>
      <c r="P19721" s="2" t="str">
        <f t="shared" si="308"/>
        <v>✓</v>
      </c>
    </row>
    <row r="19722" spans="1:16" x14ac:dyDescent="0.3">
      <c r="A19722" s="3" t="s">
        <v>48593</v>
      </c>
      <c r="B19722" s="1" t="s">
        <v>48594</v>
      </c>
      <c r="C19722" s="1" t="s">
        <v>48595</v>
      </c>
      <c r="D19722" s="1" t="s">
        <v>48595</v>
      </c>
      <c r="E19722" s="1" t="s">
        <v>48596</v>
      </c>
      <c r="I19722" s="1" t="s">
        <v>48597</v>
      </c>
      <c r="K19722" s="1" t="s">
        <v>48595</v>
      </c>
      <c r="N19722" s="1" t="s">
        <v>48598</v>
      </c>
      <c r="P19722" s="2" t="str">
        <f t="shared" si="308"/>
        <v>✓</v>
      </c>
    </row>
    <row r="19723" spans="1:16" x14ac:dyDescent="0.3">
      <c r="A19723" s="3" t="s">
        <v>48599</v>
      </c>
      <c r="B19723" s="1" t="s">
        <v>48594</v>
      </c>
      <c r="E19723" s="1" t="s">
        <v>48596</v>
      </c>
      <c r="K19723" s="1" t="s">
        <v>48595</v>
      </c>
      <c r="P19723" s="2" t="str">
        <f t="shared" si="308"/>
        <v>✓</v>
      </c>
    </row>
    <row r="19724" spans="1:16" ht="41.4" x14ac:dyDescent="0.3">
      <c r="A19724" s="3" t="s">
        <v>48600</v>
      </c>
      <c r="B19724" s="1" t="s">
        <v>71870</v>
      </c>
      <c r="P19724" s="2" t="str">
        <f t="shared" si="308"/>
        <v/>
      </c>
    </row>
    <row r="19725" spans="1:16" ht="27.6" x14ac:dyDescent="0.3">
      <c r="A19725" s="3" t="s">
        <v>48601</v>
      </c>
      <c r="B19725" s="1" t="s">
        <v>48594</v>
      </c>
      <c r="C19725" s="1" t="s">
        <v>48595</v>
      </c>
      <c r="D19725" s="1" t="s">
        <v>48595</v>
      </c>
      <c r="E19725" s="1" t="s">
        <v>48596</v>
      </c>
      <c r="F19725" s="1" t="s">
        <v>48602</v>
      </c>
      <c r="G19725" s="1" t="s">
        <v>48603</v>
      </c>
      <c r="H19725" s="1" t="s">
        <v>48480</v>
      </c>
      <c r="I19725" s="1" t="s">
        <v>48597</v>
      </c>
      <c r="J19725" s="1" t="s">
        <v>48604</v>
      </c>
      <c r="K19725" s="1" t="s">
        <v>48595</v>
      </c>
      <c r="L19725" s="1" t="s">
        <v>48605</v>
      </c>
      <c r="M19725" s="1" t="s">
        <v>48605</v>
      </c>
      <c r="N19725" s="1" t="s">
        <v>48598</v>
      </c>
      <c r="P19725" s="2" t="str">
        <f t="shared" si="308"/>
        <v>✓</v>
      </c>
    </row>
    <row r="19726" spans="1:16" ht="82.8" x14ac:dyDescent="0.3">
      <c r="A19726" s="3" t="s">
        <v>48606</v>
      </c>
      <c r="B19726" s="1" t="s">
        <v>71871</v>
      </c>
      <c r="C19726" s="1" t="s">
        <v>48595</v>
      </c>
      <c r="D19726" s="1" t="s">
        <v>48595</v>
      </c>
      <c r="E19726" s="1" t="s">
        <v>71872</v>
      </c>
      <c r="I19726" s="1" t="s">
        <v>71873</v>
      </c>
      <c r="K19726" s="1" t="s">
        <v>48595</v>
      </c>
      <c r="O19726" s="1" t="s">
        <v>48607</v>
      </c>
      <c r="P19726" s="2" t="str">
        <f t="shared" si="308"/>
        <v>✓</v>
      </c>
    </row>
    <row r="19727" spans="1:16" ht="41.4" x14ac:dyDescent="0.3">
      <c r="A19727" s="3" t="s">
        <v>48608</v>
      </c>
      <c r="B19727" s="1" t="s">
        <v>71874</v>
      </c>
      <c r="E19727" s="1" t="s">
        <v>71875</v>
      </c>
      <c r="I19727" s="1" t="s">
        <v>71876</v>
      </c>
      <c r="K19727" s="1" t="s">
        <v>71877</v>
      </c>
      <c r="N19727" s="1" t="s">
        <v>48609</v>
      </c>
      <c r="O19727" s="1" t="s">
        <v>46349</v>
      </c>
      <c r="P19727" s="2" t="str">
        <f t="shared" si="308"/>
        <v>✓</v>
      </c>
    </row>
    <row r="19728" spans="1:16" ht="69" x14ac:dyDescent="0.3">
      <c r="A19728" s="3" t="s">
        <v>48610</v>
      </c>
      <c r="B19728" s="1" t="s">
        <v>71878</v>
      </c>
      <c r="E19728" s="1" t="s">
        <v>48611</v>
      </c>
      <c r="I19728" s="1" t="s">
        <v>71879</v>
      </c>
      <c r="K19728" s="1" t="s">
        <v>71880</v>
      </c>
      <c r="O19728" s="1" t="s">
        <v>48612</v>
      </c>
      <c r="P19728" s="2" t="str">
        <f t="shared" si="308"/>
        <v>✓</v>
      </c>
    </row>
    <row r="19729" spans="1:16" x14ac:dyDescent="0.3">
      <c r="A19729" s="3" t="s">
        <v>48613</v>
      </c>
      <c r="B19729" s="1" t="s">
        <v>48614</v>
      </c>
      <c r="E19729" s="1" t="s">
        <v>48615</v>
      </c>
      <c r="I19729" s="1" t="s">
        <v>48616</v>
      </c>
      <c r="K19729" s="1" t="s">
        <v>48617</v>
      </c>
      <c r="N19729" s="1" t="s">
        <v>48598</v>
      </c>
      <c r="P19729" s="2" t="str">
        <f t="shared" si="308"/>
        <v>✓</v>
      </c>
    </row>
    <row r="19730" spans="1:16" ht="41.4" x14ac:dyDescent="0.3">
      <c r="A19730" s="3" t="s">
        <v>48618</v>
      </c>
      <c r="B19730" s="1" t="s">
        <v>48614</v>
      </c>
      <c r="C19730" s="1" t="s">
        <v>71881</v>
      </c>
      <c r="D19730" s="1" t="s">
        <v>71882</v>
      </c>
      <c r="E19730" s="1" t="s">
        <v>48615</v>
      </c>
      <c r="F19730" s="1" t="s">
        <v>48619</v>
      </c>
      <c r="H19730" s="1" t="s">
        <v>48620</v>
      </c>
      <c r="I19730" s="1" t="s">
        <v>48616</v>
      </c>
      <c r="J19730" s="1" t="s">
        <v>48621</v>
      </c>
      <c r="K19730" s="1" t="s">
        <v>48617</v>
      </c>
      <c r="L19730" s="1" t="s">
        <v>48622</v>
      </c>
      <c r="N19730" s="1" t="s">
        <v>48598</v>
      </c>
      <c r="P19730" s="2" t="str">
        <f t="shared" si="308"/>
        <v>✓</v>
      </c>
    </row>
    <row r="19731" spans="1:16" ht="41.4" x14ac:dyDescent="0.3">
      <c r="A19731" s="3" t="s">
        <v>48623</v>
      </c>
      <c r="B19731" s="1" t="s">
        <v>71883</v>
      </c>
      <c r="E19731" s="1" t="s">
        <v>71884</v>
      </c>
      <c r="I19731" s="1" t="s">
        <v>48624</v>
      </c>
      <c r="K19731" s="1" t="s">
        <v>71885</v>
      </c>
      <c r="O19731" s="1" t="s">
        <v>48625</v>
      </c>
      <c r="P19731" s="2" t="str">
        <f t="shared" si="308"/>
        <v>✓</v>
      </c>
    </row>
    <row r="19732" spans="1:16" x14ac:dyDescent="0.3">
      <c r="A19732" s="3" t="s">
        <v>48626</v>
      </c>
      <c r="B19732" s="1" t="s">
        <v>48627</v>
      </c>
      <c r="C19732" s="1" t="s">
        <v>16044</v>
      </c>
      <c r="D19732" s="1" t="s">
        <v>16044</v>
      </c>
      <c r="E19732" s="1" t="s">
        <v>48628</v>
      </c>
      <c r="K19732" s="1" t="s">
        <v>16044</v>
      </c>
      <c r="O19732" s="1" t="s">
        <v>48625</v>
      </c>
      <c r="P19732" s="2" t="str">
        <f t="shared" si="308"/>
        <v>✓</v>
      </c>
    </row>
    <row r="19733" spans="1:16" x14ac:dyDescent="0.3">
      <c r="A19733" s="3" t="s">
        <v>48629</v>
      </c>
      <c r="B19733" s="1" t="s">
        <v>48627</v>
      </c>
      <c r="C19733" s="1" t="s">
        <v>16044</v>
      </c>
      <c r="D19733" s="1" t="s">
        <v>16044</v>
      </c>
      <c r="E19733" s="1" t="s">
        <v>48628</v>
      </c>
      <c r="F19733" s="1" t="s">
        <v>48630</v>
      </c>
      <c r="G19733" s="1" t="s">
        <v>48631</v>
      </c>
      <c r="H19733" s="1" t="s">
        <v>48632</v>
      </c>
      <c r="I19733" s="1" t="s">
        <v>48624</v>
      </c>
      <c r="J19733" s="1" t="s">
        <v>48633</v>
      </c>
      <c r="K19733" s="1" t="s">
        <v>16044</v>
      </c>
      <c r="L19733" s="1" t="s">
        <v>48634</v>
      </c>
      <c r="N19733" s="1" t="s">
        <v>48635</v>
      </c>
      <c r="O19733" s="1" t="s">
        <v>48625</v>
      </c>
      <c r="P19733" s="2" t="str">
        <f t="shared" si="308"/>
        <v>✓</v>
      </c>
    </row>
    <row r="19734" spans="1:16" x14ac:dyDescent="0.3">
      <c r="A19734" s="3" t="s">
        <v>48636</v>
      </c>
      <c r="B19734" s="1" t="s">
        <v>48627</v>
      </c>
      <c r="E19734" s="1" t="s">
        <v>48628</v>
      </c>
      <c r="K19734" s="1" t="s">
        <v>16044</v>
      </c>
      <c r="P19734" s="2" t="str">
        <f t="shared" si="308"/>
        <v>✓</v>
      </c>
    </row>
    <row r="19735" spans="1:16" x14ac:dyDescent="0.3">
      <c r="A19735" s="3" t="s">
        <v>48637</v>
      </c>
      <c r="B19735" s="1" t="s">
        <v>48627</v>
      </c>
      <c r="C19735" s="1" t="s">
        <v>16044</v>
      </c>
      <c r="D19735" s="1" t="s">
        <v>16044</v>
      </c>
      <c r="E19735" s="1" t="s">
        <v>48628</v>
      </c>
      <c r="F19735" s="1" t="s">
        <v>48630</v>
      </c>
      <c r="I19735" s="1" t="s">
        <v>48624</v>
      </c>
      <c r="J19735" s="1" t="s">
        <v>48633</v>
      </c>
      <c r="K19735" s="1" t="s">
        <v>16044</v>
      </c>
      <c r="L19735" s="1" t="s">
        <v>48634</v>
      </c>
      <c r="N19735" s="1" t="s">
        <v>48635</v>
      </c>
      <c r="O19735" s="1" t="s">
        <v>48625</v>
      </c>
      <c r="P19735" s="2" t="str">
        <f t="shared" si="308"/>
        <v>✓</v>
      </c>
    </row>
    <row r="19736" spans="1:16" x14ac:dyDescent="0.3">
      <c r="A19736" s="3" t="s">
        <v>48638</v>
      </c>
      <c r="B19736" s="1" t="s">
        <v>48627</v>
      </c>
      <c r="E19736" s="1" t="s">
        <v>48628</v>
      </c>
      <c r="I19736" s="1" t="s">
        <v>48624</v>
      </c>
      <c r="K19736" s="1" t="s">
        <v>16044</v>
      </c>
      <c r="O19736" s="1" t="s">
        <v>48625</v>
      </c>
      <c r="P19736" s="2" t="str">
        <f t="shared" si="308"/>
        <v>✓</v>
      </c>
    </row>
    <row r="19737" spans="1:16" x14ac:dyDescent="0.3">
      <c r="A19737" s="3" t="s">
        <v>48639</v>
      </c>
      <c r="B19737" s="1" t="s">
        <v>48627</v>
      </c>
      <c r="E19737" s="1" t="s">
        <v>48628</v>
      </c>
      <c r="K19737" s="1" t="s">
        <v>16044</v>
      </c>
      <c r="P19737" s="2" t="str">
        <f t="shared" si="308"/>
        <v>✓</v>
      </c>
    </row>
    <row r="19738" spans="1:16" x14ac:dyDescent="0.3">
      <c r="A19738" s="3" t="s">
        <v>48640</v>
      </c>
      <c r="B19738" s="1" t="s">
        <v>48627</v>
      </c>
      <c r="K19738" s="1" t="s">
        <v>16044</v>
      </c>
      <c r="P19738" s="2" t="str">
        <f t="shared" si="308"/>
        <v>✓</v>
      </c>
    </row>
    <row r="19739" spans="1:16" x14ac:dyDescent="0.3">
      <c r="A19739" s="3" t="s">
        <v>48641</v>
      </c>
      <c r="B19739" s="1" t="s">
        <v>48627</v>
      </c>
      <c r="K19739" s="1" t="s">
        <v>16044</v>
      </c>
      <c r="P19739" s="2" t="str">
        <f t="shared" si="308"/>
        <v>✓</v>
      </c>
    </row>
    <row r="19740" spans="1:16" x14ac:dyDescent="0.3">
      <c r="A19740" s="3" t="s">
        <v>48642</v>
      </c>
      <c r="B19740" s="1" t="s">
        <v>48627</v>
      </c>
      <c r="K19740" s="1" t="s">
        <v>16044</v>
      </c>
      <c r="P19740" s="2" t="str">
        <f t="shared" si="308"/>
        <v>✓</v>
      </c>
    </row>
    <row r="19741" spans="1:16" x14ac:dyDescent="0.3">
      <c r="A19741" s="3" t="s">
        <v>48643</v>
      </c>
      <c r="B19741" s="1" t="s">
        <v>48627</v>
      </c>
      <c r="K19741" s="1" t="s">
        <v>16044</v>
      </c>
      <c r="P19741" s="2" t="str">
        <f t="shared" si="308"/>
        <v>✓</v>
      </c>
    </row>
    <row r="19742" spans="1:16" ht="27.6" x14ac:dyDescent="0.3">
      <c r="A19742" s="3" t="s">
        <v>48644</v>
      </c>
      <c r="B19742" s="1" t="s">
        <v>48645</v>
      </c>
      <c r="C19742" s="1" t="s">
        <v>48646</v>
      </c>
      <c r="D19742" s="1" t="s">
        <v>48647</v>
      </c>
      <c r="E19742" s="1" t="s">
        <v>48648</v>
      </c>
      <c r="F19742" s="1" t="s">
        <v>48649</v>
      </c>
      <c r="H19742" s="1" t="s">
        <v>45157</v>
      </c>
      <c r="I19742" s="1" t="s">
        <v>48650</v>
      </c>
      <c r="J19742" s="1" t="s">
        <v>48651</v>
      </c>
      <c r="K19742" s="1" t="s">
        <v>48652</v>
      </c>
      <c r="N19742" s="1" t="s">
        <v>48653</v>
      </c>
      <c r="O19742" s="1" t="s">
        <v>48654</v>
      </c>
      <c r="P19742" s="2" t="str">
        <f t="shared" si="308"/>
        <v>✓</v>
      </c>
    </row>
    <row r="19743" spans="1:16" ht="27.6" x14ac:dyDescent="0.3">
      <c r="A19743" s="3" t="s">
        <v>48655</v>
      </c>
      <c r="B19743" s="1" t="s">
        <v>48645</v>
      </c>
      <c r="C19743" s="1" t="s">
        <v>71886</v>
      </c>
      <c r="D19743" s="1" t="s">
        <v>71887</v>
      </c>
      <c r="E19743" s="1" t="s">
        <v>48648</v>
      </c>
      <c r="F19743" s="1" t="s">
        <v>48649</v>
      </c>
      <c r="I19743" s="1" t="s">
        <v>48650</v>
      </c>
      <c r="J19743" s="1" t="s">
        <v>48651</v>
      </c>
      <c r="K19743" s="1" t="s">
        <v>48652</v>
      </c>
      <c r="L19743" s="1" t="s">
        <v>48656</v>
      </c>
      <c r="N19743" s="1" t="s">
        <v>48653</v>
      </c>
      <c r="O19743" s="1" t="s">
        <v>48654</v>
      </c>
      <c r="P19743" s="2" t="str">
        <f t="shared" si="308"/>
        <v>✓</v>
      </c>
    </row>
    <row r="19744" spans="1:16" x14ac:dyDescent="0.3">
      <c r="A19744" s="3" t="s">
        <v>48657</v>
      </c>
      <c r="B19744" s="1" t="s">
        <v>48645</v>
      </c>
      <c r="C19744" s="1" t="s">
        <v>48646</v>
      </c>
      <c r="D19744" s="1" t="s">
        <v>48647</v>
      </c>
      <c r="E19744" s="1" t="s">
        <v>48648</v>
      </c>
      <c r="H19744" s="1" t="s">
        <v>45157</v>
      </c>
      <c r="I19744" s="1" t="s">
        <v>48650</v>
      </c>
      <c r="K19744" s="1" t="s">
        <v>48652</v>
      </c>
      <c r="N19744" s="1" t="s">
        <v>48653</v>
      </c>
      <c r="O19744" s="1" t="s">
        <v>48654</v>
      </c>
      <c r="P19744" s="2" t="str">
        <f t="shared" si="308"/>
        <v>✓</v>
      </c>
    </row>
    <row r="19745" spans="1:16" x14ac:dyDescent="0.3">
      <c r="A19745" s="3" t="s">
        <v>48658</v>
      </c>
      <c r="B19745" s="1" t="s">
        <v>48645</v>
      </c>
      <c r="E19745" s="1" t="s">
        <v>48648</v>
      </c>
      <c r="K19745" s="1" t="s">
        <v>48652</v>
      </c>
      <c r="P19745" s="2" t="str">
        <f t="shared" si="308"/>
        <v>✓</v>
      </c>
    </row>
    <row r="19746" spans="1:16" x14ac:dyDescent="0.3">
      <c r="A19746" s="3" t="s">
        <v>48659</v>
      </c>
      <c r="B19746" s="1" t="s">
        <v>48645</v>
      </c>
      <c r="K19746" s="1" t="s">
        <v>48652</v>
      </c>
      <c r="P19746" s="2" t="str">
        <f t="shared" si="308"/>
        <v>✓</v>
      </c>
    </row>
    <row r="19747" spans="1:16" x14ac:dyDescent="0.3">
      <c r="A19747" s="3" t="s">
        <v>48660</v>
      </c>
      <c r="B19747" s="1" t="s">
        <v>48645</v>
      </c>
      <c r="K19747" s="1" t="s">
        <v>48652</v>
      </c>
      <c r="P19747" s="2" t="str">
        <f t="shared" si="308"/>
        <v>✓</v>
      </c>
    </row>
    <row r="19748" spans="1:16" ht="41.4" x14ac:dyDescent="0.3">
      <c r="A19748" s="3" t="s">
        <v>48661</v>
      </c>
      <c r="B19748" s="1" t="s">
        <v>71888</v>
      </c>
      <c r="E19748" s="1" t="s">
        <v>71889</v>
      </c>
      <c r="I19748" s="1" t="s">
        <v>48662</v>
      </c>
      <c r="K19748" s="1" t="s">
        <v>48663</v>
      </c>
      <c r="O19748" s="1" t="s">
        <v>48654</v>
      </c>
      <c r="P19748" s="2" t="str">
        <f t="shared" si="308"/>
        <v>✓</v>
      </c>
    </row>
    <row r="19749" spans="1:16" x14ac:dyDescent="0.3">
      <c r="A19749" s="3" t="s">
        <v>48664</v>
      </c>
      <c r="B19749" s="1" t="s">
        <v>48665</v>
      </c>
      <c r="E19749" s="1" t="s">
        <v>48666</v>
      </c>
      <c r="P19749" s="2" t="str">
        <f t="shared" si="308"/>
        <v>✓</v>
      </c>
    </row>
    <row r="19750" spans="1:16" ht="27.6" x14ac:dyDescent="0.3">
      <c r="A19750" s="3" t="s">
        <v>48667</v>
      </c>
      <c r="B19750" s="1" t="s">
        <v>48665</v>
      </c>
      <c r="C19750" s="1" t="s">
        <v>48668</v>
      </c>
      <c r="D19750" s="1" t="s">
        <v>48669</v>
      </c>
      <c r="E19750" s="1" t="s">
        <v>48666</v>
      </c>
      <c r="G19750" s="1" t="s">
        <v>48670</v>
      </c>
      <c r="I19750" s="1" t="s">
        <v>48662</v>
      </c>
      <c r="J19750" s="1" t="s">
        <v>48671</v>
      </c>
      <c r="K19750" s="1" t="s">
        <v>48663</v>
      </c>
      <c r="M19750" s="1" t="s">
        <v>48672</v>
      </c>
      <c r="N19750" s="1" t="s">
        <v>48653</v>
      </c>
      <c r="O19750" s="1" t="s">
        <v>48654</v>
      </c>
      <c r="P19750" s="2" t="str">
        <f t="shared" si="308"/>
        <v>✓</v>
      </c>
    </row>
    <row r="19751" spans="1:16" x14ac:dyDescent="0.3">
      <c r="A19751" s="3" t="s">
        <v>48673</v>
      </c>
      <c r="B19751" s="1" t="s">
        <v>48665</v>
      </c>
      <c r="K19751" s="1" t="s">
        <v>48663</v>
      </c>
      <c r="P19751" s="2" t="str">
        <f t="shared" si="308"/>
        <v>✓</v>
      </c>
    </row>
    <row r="19752" spans="1:16" x14ac:dyDescent="0.3">
      <c r="A19752" s="3" t="s">
        <v>48674</v>
      </c>
      <c r="B19752" s="1" t="s">
        <v>48665</v>
      </c>
      <c r="K19752" s="1" t="s">
        <v>48663</v>
      </c>
      <c r="P19752" s="2" t="str">
        <f t="shared" si="308"/>
        <v>✓</v>
      </c>
    </row>
    <row r="19753" spans="1:16" x14ac:dyDescent="0.3">
      <c r="A19753" s="3" t="s">
        <v>48675</v>
      </c>
      <c r="B19753" s="1" t="s">
        <v>48665</v>
      </c>
      <c r="K19753" s="1" t="s">
        <v>48663</v>
      </c>
      <c r="P19753" s="2" t="str">
        <f t="shared" si="308"/>
        <v>✓</v>
      </c>
    </row>
    <row r="19754" spans="1:16" x14ac:dyDescent="0.3">
      <c r="A19754" s="3" t="s">
        <v>48676</v>
      </c>
      <c r="B19754" s="1" t="s">
        <v>48665</v>
      </c>
      <c r="K19754" s="1" t="s">
        <v>48663</v>
      </c>
      <c r="P19754" s="2" t="str">
        <f t="shared" si="308"/>
        <v>✓</v>
      </c>
    </row>
    <row r="19755" spans="1:16" x14ac:dyDescent="0.3">
      <c r="A19755" s="3" t="s">
        <v>48677</v>
      </c>
      <c r="B19755" s="1" t="s">
        <v>48678</v>
      </c>
      <c r="E19755" s="1" t="s">
        <v>48679</v>
      </c>
      <c r="K19755" s="1" t="s">
        <v>48680</v>
      </c>
      <c r="P19755" s="2" t="str">
        <f t="shared" si="308"/>
        <v>✓</v>
      </c>
    </row>
    <row r="19756" spans="1:16" x14ac:dyDescent="0.3">
      <c r="A19756" s="3" t="s">
        <v>48681</v>
      </c>
      <c r="B19756" s="1" t="s">
        <v>48678</v>
      </c>
      <c r="E19756" s="1" t="s">
        <v>48679</v>
      </c>
      <c r="K19756" s="1" t="s">
        <v>48680</v>
      </c>
      <c r="P19756" s="2" t="str">
        <f t="shared" si="308"/>
        <v>✓</v>
      </c>
    </row>
    <row r="19757" spans="1:16" x14ac:dyDescent="0.3">
      <c r="A19757" s="3" t="s">
        <v>48682</v>
      </c>
      <c r="B19757" s="1" t="s">
        <v>48678</v>
      </c>
      <c r="E19757" s="1" t="s">
        <v>48679</v>
      </c>
      <c r="I19757" s="1" t="s">
        <v>48683</v>
      </c>
      <c r="K19757" s="1" t="s">
        <v>48680</v>
      </c>
      <c r="O19757" s="1" t="s">
        <v>48684</v>
      </c>
      <c r="P19757" s="2" t="str">
        <f t="shared" si="308"/>
        <v>✓</v>
      </c>
    </row>
    <row r="19758" spans="1:16" x14ac:dyDescent="0.3">
      <c r="A19758" s="3" t="s">
        <v>48685</v>
      </c>
      <c r="B19758" s="1" t="s">
        <v>48678</v>
      </c>
      <c r="C19758" s="1" t="s">
        <v>48686</v>
      </c>
      <c r="D19758" s="1" t="s">
        <v>48687</v>
      </c>
      <c r="E19758" s="1" t="s">
        <v>48679</v>
      </c>
      <c r="F19758" s="1" t="s">
        <v>48688</v>
      </c>
      <c r="G19758" s="1" t="s">
        <v>48686</v>
      </c>
      <c r="I19758" s="1" t="s">
        <v>48683</v>
      </c>
      <c r="J19758" s="1" t="s">
        <v>48689</v>
      </c>
      <c r="K19758" s="1" t="s">
        <v>48680</v>
      </c>
      <c r="M19758" s="1" t="s">
        <v>48690</v>
      </c>
      <c r="N19758" s="1" t="s">
        <v>35036</v>
      </c>
      <c r="O19758" s="1" t="s">
        <v>48684</v>
      </c>
      <c r="P19758" s="2" t="str">
        <f t="shared" si="308"/>
        <v>✓</v>
      </c>
    </row>
    <row r="19759" spans="1:16" x14ac:dyDescent="0.3">
      <c r="A19759" s="3" t="s">
        <v>48691</v>
      </c>
      <c r="B19759" s="1" t="s">
        <v>48678</v>
      </c>
      <c r="E19759" s="1" t="s">
        <v>48679</v>
      </c>
      <c r="I19759" s="1" t="s">
        <v>48683</v>
      </c>
      <c r="K19759" s="1" t="s">
        <v>48680</v>
      </c>
      <c r="O19759" s="1" t="s">
        <v>48684</v>
      </c>
      <c r="P19759" s="2" t="str">
        <f t="shared" si="308"/>
        <v>✓</v>
      </c>
    </row>
    <row r="19760" spans="1:16" x14ac:dyDescent="0.3">
      <c r="A19760" s="3" t="s">
        <v>48692</v>
      </c>
      <c r="B19760" s="1" t="s">
        <v>48678</v>
      </c>
      <c r="K19760" s="1" t="s">
        <v>48680</v>
      </c>
      <c r="P19760" s="2" t="str">
        <f t="shared" si="308"/>
        <v>✓</v>
      </c>
    </row>
    <row r="19761" spans="1:16" ht="41.4" x14ac:dyDescent="0.3">
      <c r="A19761" s="3" t="s">
        <v>48693</v>
      </c>
      <c r="B19761" s="1" t="s">
        <v>71890</v>
      </c>
      <c r="C19761" s="1" t="s">
        <v>31661</v>
      </c>
      <c r="D19761" s="1" t="s">
        <v>31662</v>
      </c>
      <c r="E19761" s="1" t="s">
        <v>71891</v>
      </c>
      <c r="I19761" s="1" t="s">
        <v>71892</v>
      </c>
      <c r="K19761" s="1" t="s">
        <v>71893</v>
      </c>
      <c r="O19761" s="1" t="s">
        <v>71894</v>
      </c>
      <c r="P19761" s="2" t="str">
        <f t="shared" si="308"/>
        <v>✓</v>
      </c>
    </row>
    <row r="19762" spans="1:16" ht="27.6" x14ac:dyDescent="0.3">
      <c r="A19762" s="3" t="s">
        <v>48694</v>
      </c>
      <c r="B19762" s="1" t="s">
        <v>48695</v>
      </c>
      <c r="C19762" s="1" t="s">
        <v>31661</v>
      </c>
      <c r="D19762" s="1" t="s">
        <v>31662</v>
      </c>
      <c r="E19762" s="1" t="s">
        <v>48696</v>
      </c>
      <c r="F19762" s="1" t="s">
        <v>48697</v>
      </c>
      <c r="G19762" s="1" t="s">
        <v>48698</v>
      </c>
      <c r="H19762" s="1" t="s">
        <v>48699</v>
      </c>
      <c r="I19762" s="1" t="s">
        <v>48700</v>
      </c>
      <c r="J19762" s="1" t="s">
        <v>48701</v>
      </c>
      <c r="K19762" s="1" t="s">
        <v>31663</v>
      </c>
      <c r="L19762" s="1" t="s">
        <v>48702</v>
      </c>
      <c r="N19762" s="1" t="s">
        <v>48703</v>
      </c>
      <c r="O19762" s="1" t="s">
        <v>31664</v>
      </c>
      <c r="P19762" s="2" t="str">
        <f t="shared" si="308"/>
        <v>✓</v>
      </c>
    </row>
    <row r="19763" spans="1:16" x14ac:dyDescent="0.3">
      <c r="A19763" s="3" t="s">
        <v>48704</v>
      </c>
      <c r="B19763" s="1" t="s">
        <v>48705</v>
      </c>
      <c r="C19763" s="1" t="s">
        <v>48706</v>
      </c>
      <c r="D19763" s="1" t="s">
        <v>48707</v>
      </c>
      <c r="E19763" s="1" t="s">
        <v>48708</v>
      </c>
      <c r="F19763" s="1" t="s">
        <v>48709</v>
      </c>
      <c r="J19763" s="1" t="s">
        <v>48710</v>
      </c>
      <c r="K19763" s="1" t="s">
        <v>48711</v>
      </c>
      <c r="N19763" s="1" t="s">
        <v>48712</v>
      </c>
      <c r="O19763" s="1" t="s">
        <v>48713</v>
      </c>
      <c r="P19763" s="2" t="str">
        <f t="shared" si="308"/>
        <v>✓</v>
      </c>
    </row>
    <row r="19764" spans="1:16" x14ac:dyDescent="0.3">
      <c r="A19764" s="3" t="s">
        <v>48714</v>
      </c>
      <c r="B19764" s="1" t="s">
        <v>48705</v>
      </c>
      <c r="K19764" s="1" t="s">
        <v>48711</v>
      </c>
      <c r="P19764" s="2" t="str">
        <f t="shared" si="308"/>
        <v>✓</v>
      </c>
    </row>
    <row r="19765" spans="1:16" x14ac:dyDescent="0.3">
      <c r="A19765" s="3" t="s">
        <v>48715</v>
      </c>
      <c r="B19765" s="1" t="s">
        <v>48716</v>
      </c>
      <c r="E19765" s="1" t="s">
        <v>48717</v>
      </c>
      <c r="P19765" s="2" t="str">
        <f t="shared" si="308"/>
        <v>✓</v>
      </c>
    </row>
    <row r="19766" spans="1:16" x14ac:dyDescent="0.3">
      <c r="A19766" s="3" t="s">
        <v>48718</v>
      </c>
      <c r="B19766" s="1" t="s">
        <v>48719</v>
      </c>
      <c r="E19766" s="1" t="s">
        <v>48720</v>
      </c>
      <c r="K19766" s="1" t="s">
        <v>48721</v>
      </c>
      <c r="P19766" s="2" t="str">
        <f t="shared" si="308"/>
        <v>✓</v>
      </c>
    </row>
    <row r="19767" spans="1:16" x14ac:dyDescent="0.3">
      <c r="A19767" s="3" t="s">
        <v>48722</v>
      </c>
      <c r="B19767" s="1" t="s">
        <v>48719</v>
      </c>
      <c r="K19767" s="1" t="s">
        <v>48721</v>
      </c>
      <c r="P19767" s="2" t="str">
        <f t="shared" si="308"/>
        <v>✓</v>
      </c>
    </row>
    <row r="19768" spans="1:16" ht="27.6" x14ac:dyDescent="0.3">
      <c r="A19768" s="3" t="s">
        <v>48723</v>
      </c>
      <c r="B19768" s="1" t="s">
        <v>48724</v>
      </c>
      <c r="C19768" s="1" t="s">
        <v>71895</v>
      </c>
      <c r="D19768" s="1" t="s">
        <v>71896</v>
      </c>
      <c r="E19768" s="1" t="s">
        <v>48725</v>
      </c>
      <c r="G19768" s="1" t="s">
        <v>48726</v>
      </c>
      <c r="O19768" s="1" t="s">
        <v>48727</v>
      </c>
      <c r="P19768" s="2" t="str">
        <f t="shared" si="308"/>
        <v>✓</v>
      </c>
    </row>
    <row r="19769" spans="1:16" ht="41.4" x14ac:dyDescent="0.3">
      <c r="A19769" s="3" t="s">
        <v>48728</v>
      </c>
      <c r="B19769" s="1" t="s">
        <v>71897</v>
      </c>
      <c r="C19769" s="1" t="s">
        <v>48686</v>
      </c>
      <c r="D19769" s="1" t="s">
        <v>48687</v>
      </c>
      <c r="E19769" s="1" t="s">
        <v>71898</v>
      </c>
      <c r="F19769" s="1" t="s">
        <v>48688</v>
      </c>
      <c r="I19769" s="1" t="s">
        <v>48683</v>
      </c>
      <c r="J19769" s="1" t="s">
        <v>48689</v>
      </c>
      <c r="K19769" s="1" t="s">
        <v>71899</v>
      </c>
      <c r="O19769" s="1" t="s">
        <v>48684</v>
      </c>
      <c r="P19769" s="2" t="str">
        <f t="shared" si="308"/>
        <v>✓</v>
      </c>
    </row>
    <row r="19770" spans="1:16" x14ac:dyDescent="0.3">
      <c r="A19770" s="3" t="s">
        <v>48729</v>
      </c>
      <c r="B19770" s="1" t="s">
        <v>48724</v>
      </c>
      <c r="P19770" s="2" t="str">
        <f t="shared" si="308"/>
        <v/>
      </c>
    </row>
    <row r="19771" spans="1:16" x14ac:dyDescent="0.3">
      <c r="A19771" s="3" t="s">
        <v>48730</v>
      </c>
      <c r="B19771" s="1" t="s">
        <v>48731</v>
      </c>
      <c r="E19771" s="1" t="s">
        <v>48732</v>
      </c>
      <c r="I19771" s="1" t="s">
        <v>48733</v>
      </c>
      <c r="K19771" s="1" t="s">
        <v>48734</v>
      </c>
      <c r="N19771" s="1" t="s">
        <v>48478</v>
      </c>
      <c r="O19771" s="1" t="s">
        <v>48612</v>
      </c>
      <c r="P19771" s="2" t="str">
        <f t="shared" si="308"/>
        <v>✓</v>
      </c>
    </row>
    <row r="19772" spans="1:16" ht="41.4" x14ac:dyDescent="0.3">
      <c r="A19772" s="3" t="s">
        <v>48735</v>
      </c>
      <c r="B19772" s="1" t="s">
        <v>48731</v>
      </c>
      <c r="C19772" s="1" t="s">
        <v>71900</v>
      </c>
      <c r="D19772" s="1" t="s">
        <v>71901</v>
      </c>
      <c r="E19772" s="1" t="s">
        <v>48732</v>
      </c>
      <c r="F19772" s="1" t="s">
        <v>48736</v>
      </c>
      <c r="G19772" s="1" t="s">
        <v>48595</v>
      </c>
      <c r="I19772" s="1" t="s">
        <v>48733</v>
      </c>
      <c r="J19772" s="1" t="s">
        <v>48737</v>
      </c>
      <c r="K19772" s="1" t="s">
        <v>48734</v>
      </c>
      <c r="L19772" s="1" t="s">
        <v>48738</v>
      </c>
      <c r="N19772" s="1" t="s">
        <v>48478</v>
      </c>
      <c r="O19772" s="1" t="s">
        <v>48612</v>
      </c>
      <c r="P19772" s="2" t="str">
        <f t="shared" si="308"/>
        <v>✓</v>
      </c>
    </row>
    <row r="19773" spans="1:16" ht="27.6" x14ac:dyDescent="0.3">
      <c r="A19773" s="3" t="s">
        <v>48739</v>
      </c>
      <c r="B19773" s="1" t="s">
        <v>48731</v>
      </c>
      <c r="C19773" s="1" t="s">
        <v>48740</v>
      </c>
      <c r="D19773" s="1" t="s">
        <v>48741</v>
      </c>
      <c r="E19773" s="1" t="s">
        <v>48732</v>
      </c>
      <c r="F19773" s="1" t="s">
        <v>48742</v>
      </c>
      <c r="J19773" s="1" t="s">
        <v>48737</v>
      </c>
      <c r="K19773" s="1" t="s">
        <v>48734</v>
      </c>
      <c r="L19773" s="1" t="s">
        <v>48743</v>
      </c>
      <c r="N19773" s="1" t="s">
        <v>48478</v>
      </c>
      <c r="O19773" s="1" t="s">
        <v>48612</v>
      </c>
      <c r="P19773" s="2" t="str">
        <f t="shared" si="308"/>
        <v>✓</v>
      </c>
    </row>
    <row r="19774" spans="1:16" ht="69" x14ac:dyDescent="0.3">
      <c r="A19774" s="3" t="s">
        <v>48744</v>
      </c>
      <c r="B19774" s="1" t="s">
        <v>71902</v>
      </c>
      <c r="E19774" s="1" t="s">
        <v>71903</v>
      </c>
      <c r="I19774" s="1" t="s">
        <v>71904</v>
      </c>
      <c r="K19774" s="1" t="s">
        <v>71905</v>
      </c>
      <c r="O19774" s="1" t="s">
        <v>71906</v>
      </c>
      <c r="P19774" s="2" t="str">
        <f t="shared" si="308"/>
        <v>✓</v>
      </c>
    </row>
    <row r="19775" spans="1:16" ht="55.2" x14ac:dyDescent="0.3">
      <c r="A19775" s="3" t="s">
        <v>48745</v>
      </c>
      <c r="B19775" s="1" t="s">
        <v>71907</v>
      </c>
      <c r="P19775" s="2" t="str">
        <f t="shared" si="308"/>
        <v/>
      </c>
    </row>
    <row r="19776" spans="1:16" ht="41.4" x14ac:dyDescent="0.3">
      <c r="A19776" s="3" t="s">
        <v>48746</v>
      </c>
      <c r="B19776" s="1" t="s">
        <v>71908</v>
      </c>
      <c r="C19776" s="1" t="s">
        <v>48646</v>
      </c>
      <c r="D19776" s="1" t="s">
        <v>48647</v>
      </c>
      <c r="E19776" s="1" t="s">
        <v>71909</v>
      </c>
      <c r="I19776" s="1" t="s">
        <v>71910</v>
      </c>
      <c r="K19776" s="1" t="s">
        <v>71911</v>
      </c>
      <c r="O19776" s="1" t="s">
        <v>71912</v>
      </c>
      <c r="P19776" s="2" t="str">
        <f t="shared" si="308"/>
        <v>✓</v>
      </c>
    </row>
    <row r="19777" spans="1:16" ht="27.6" x14ac:dyDescent="0.3">
      <c r="A19777" s="3" t="s">
        <v>48747</v>
      </c>
      <c r="B19777" s="1" t="s">
        <v>48748</v>
      </c>
      <c r="C19777" s="1" t="s">
        <v>48749</v>
      </c>
      <c r="D19777" s="1" t="s">
        <v>71913</v>
      </c>
      <c r="E19777" s="1" t="s">
        <v>48750</v>
      </c>
      <c r="H19777" s="1" t="s">
        <v>48751</v>
      </c>
      <c r="I19777" s="1" t="s">
        <v>48752</v>
      </c>
      <c r="K19777" s="1" t="s">
        <v>48753</v>
      </c>
      <c r="N19777" s="1" t="s">
        <v>48478</v>
      </c>
      <c r="O19777" s="1" t="s">
        <v>48612</v>
      </c>
      <c r="P19777" s="2" t="str">
        <f t="shared" si="308"/>
        <v>✓</v>
      </c>
    </row>
    <row r="19778" spans="1:16" ht="41.4" x14ac:dyDescent="0.3">
      <c r="A19778" s="3" t="s">
        <v>48754</v>
      </c>
      <c r="B19778" s="1" t="s">
        <v>71914</v>
      </c>
      <c r="E19778" s="1" t="s">
        <v>71915</v>
      </c>
      <c r="I19778" s="1" t="s">
        <v>48662</v>
      </c>
      <c r="K19778" s="1" t="s">
        <v>71916</v>
      </c>
      <c r="N19778" s="1" t="s">
        <v>48653</v>
      </c>
      <c r="O19778" s="1" t="s">
        <v>71917</v>
      </c>
      <c r="P19778" s="2" t="str">
        <f t="shared" si="308"/>
        <v>✓</v>
      </c>
    </row>
    <row r="19779" spans="1:16" ht="27.6" x14ac:dyDescent="0.3">
      <c r="A19779" s="3" t="s">
        <v>48755</v>
      </c>
      <c r="B19779" s="1" t="s">
        <v>48748</v>
      </c>
      <c r="C19779" s="1" t="s">
        <v>48749</v>
      </c>
      <c r="D19779" s="1" t="s">
        <v>71913</v>
      </c>
      <c r="E19779" s="1" t="s">
        <v>48750</v>
      </c>
      <c r="I19779" s="1" t="s">
        <v>48752</v>
      </c>
      <c r="K19779" s="1" t="s">
        <v>48753</v>
      </c>
      <c r="N19779" s="1" t="s">
        <v>48478</v>
      </c>
      <c r="O19779" s="1" t="s">
        <v>48612</v>
      </c>
      <c r="P19779" s="2" t="str">
        <f t="shared" ref="P19779:P19842" si="309">IF(_xlfn.TEXTJOIN("",1,C19779:O19779)="","","✓")</f>
        <v>✓</v>
      </c>
    </row>
    <row r="19780" spans="1:16" x14ac:dyDescent="0.3">
      <c r="A19780" s="3" t="s">
        <v>48756</v>
      </c>
      <c r="B19780" s="1" t="s">
        <v>48748</v>
      </c>
      <c r="K19780" s="1" t="s">
        <v>48753</v>
      </c>
      <c r="P19780" s="2" t="str">
        <f t="shared" si="309"/>
        <v>✓</v>
      </c>
    </row>
    <row r="19781" spans="1:16" ht="41.4" x14ac:dyDescent="0.3">
      <c r="A19781" s="3" t="s">
        <v>48757</v>
      </c>
      <c r="B19781" s="1" t="s">
        <v>71918</v>
      </c>
      <c r="C19781" s="1" t="s">
        <v>71919</v>
      </c>
      <c r="D19781" s="1" t="s">
        <v>42644</v>
      </c>
      <c r="E19781" s="1" t="s">
        <v>71920</v>
      </c>
      <c r="F19781" s="1" t="s">
        <v>48758</v>
      </c>
      <c r="G19781" s="1" t="s">
        <v>48759</v>
      </c>
      <c r="H19781" s="1" t="s">
        <v>48760</v>
      </c>
      <c r="I19781" s="1" t="s">
        <v>71921</v>
      </c>
      <c r="J19781" s="1" t="s">
        <v>48761</v>
      </c>
      <c r="K19781" s="1" t="s">
        <v>48762</v>
      </c>
      <c r="L19781" s="1" t="s">
        <v>48763</v>
      </c>
      <c r="N19781" s="1" t="s">
        <v>48764</v>
      </c>
      <c r="O19781" s="1" t="s">
        <v>71922</v>
      </c>
      <c r="P19781" s="2" t="str">
        <f t="shared" si="309"/>
        <v>✓</v>
      </c>
    </row>
    <row r="19782" spans="1:16" ht="41.4" x14ac:dyDescent="0.3">
      <c r="A19782" s="3" t="s">
        <v>48765</v>
      </c>
      <c r="B19782" s="1" t="s">
        <v>71923</v>
      </c>
      <c r="C19782" s="1" t="s">
        <v>71924</v>
      </c>
      <c r="D19782" s="1" t="s">
        <v>71925</v>
      </c>
      <c r="E19782" s="1" t="s">
        <v>71926</v>
      </c>
      <c r="F19782" s="1" t="s">
        <v>48766</v>
      </c>
      <c r="G19782" s="1" t="s">
        <v>42690</v>
      </c>
      <c r="H19782" s="1" t="s">
        <v>42690</v>
      </c>
      <c r="I19782" s="1" t="s">
        <v>30427</v>
      </c>
      <c r="J19782" s="1" t="s">
        <v>48767</v>
      </c>
      <c r="K19782" s="1" t="s">
        <v>71927</v>
      </c>
      <c r="L19782" s="1" t="s">
        <v>42692</v>
      </c>
      <c r="M19782" s="1" t="s">
        <v>42692</v>
      </c>
      <c r="N19782" s="1" t="s">
        <v>71928</v>
      </c>
      <c r="O19782" s="1" t="s">
        <v>71929</v>
      </c>
      <c r="P19782" s="2" t="str">
        <f t="shared" si="309"/>
        <v>✓</v>
      </c>
    </row>
    <row r="19783" spans="1:16" x14ac:dyDescent="0.3">
      <c r="A19783" s="3" t="s">
        <v>48768</v>
      </c>
      <c r="B19783" s="1" t="s">
        <v>48769</v>
      </c>
      <c r="P19783" s="2" t="str">
        <f t="shared" si="309"/>
        <v/>
      </c>
    </row>
    <row r="19784" spans="1:16" ht="27.6" x14ac:dyDescent="0.3">
      <c r="A19784" s="3" t="s">
        <v>48770</v>
      </c>
      <c r="B19784" s="1" t="s">
        <v>71930</v>
      </c>
      <c r="C19784" s="1" t="s">
        <v>48771</v>
      </c>
      <c r="D19784" s="1" t="s">
        <v>48772</v>
      </c>
      <c r="E19784" s="1" t="s">
        <v>71931</v>
      </c>
      <c r="I19784" s="1" t="s">
        <v>48773</v>
      </c>
      <c r="K19784" s="1" t="s">
        <v>71932</v>
      </c>
      <c r="O19784" s="1" t="s">
        <v>48774</v>
      </c>
      <c r="P19784" s="2" t="str">
        <f t="shared" si="309"/>
        <v>✓</v>
      </c>
    </row>
    <row r="19785" spans="1:16" x14ac:dyDescent="0.3">
      <c r="A19785" s="3" t="s">
        <v>48775</v>
      </c>
      <c r="B19785" s="1" t="s">
        <v>48769</v>
      </c>
      <c r="E19785" s="1" t="s">
        <v>48776</v>
      </c>
      <c r="K19785" s="1" t="s">
        <v>48777</v>
      </c>
      <c r="P19785" s="2" t="str">
        <f t="shared" si="309"/>
        <v>✓</v>
      </c>
    </row>
    <row r="19786" spans="1:16" ht="27.6" x14ac:dyDescent="0.3">
      <c r="A19786" s="3" t="s">
        <v>48778</v>
      </c>
      <c r="B19786" s="1" t="s">
        <v>71933</v>
      </c>
      <c r="K19786" s="1" t="s">
        <v>71934</v>
      </c>
      <c r="P19786" s="2" t="str">
        <f t="shared" si="309"/>
        <v>✓</v>
      </c>
    </row>
    <row r="19787" spans="1:16" x14ac:dyDescent="0.3">
      <c r="A19787" s="3" t="s">
        <v>48779</v>
      </c>
      <c r="B19787" s="1" t="s">
        <v>48780</v>
      </c>
      <c r="P19787" s="2" t="str">
        <f t="shared" si="309"/>
        <v/>
      </c>
    </row>
    <row r="19788" spans="1:16" ht="27.6" x14ac:dyDescent="0.3">
      <c r="A19788" s="3" t="s">
        <v>48781</v>
      </c>
      <c r="B19788" s="1" t="s">
        <v>71935</v>
      </c>
      <c r="E19788" s="1" t="s">
        <v>48782</v>
      </c>
      <c r="P19788" s="2" t="str">
        <f t="shared" si="309"/>
        <v>✓</v>
      </c>
    </row>
    <row r="19789" spans="1:16" ht="55.2" x14ac:dyDescent="0.3">
      <c r="A19789" s="3" t="s">
        <v>48783</v>
      </c>
      <c r="B19789" s="1" t="s">
        <v>71936</v>
      </c>
      <c r="C19789" s="1" t="s">
        <v>12723</v>
      </c>
      <c r="D19789" s="1" t="s">
        <v>12724</v>
      </c>
      <c r="E19789" s="1" t="s">
        <v>71937</v>
      </c>
      <c r="I19789" s="1" t="s">
        <v>71938</v>
      </c>
      <c r="K19789" s="1" t="s">
        <v>58271</v>
      </c>
      <c r="N19789" s="1" t="s">
        <v>71939</v>
      </c>
      <c r="O19789" s="1" t="s">
        <v>71940</v>
      </c>
      <c r="P19789" s="2" t="str">
        <f t="shared" si="309"/>
        <v>✓</v>
      </c>
    </row>
    <row r="19790" spans="1:16" ht="27.6" x14ac:dyDescent="0.3">
      <c r="A19790" s="3" t="s">
        <v>48784</v>
      </c>
      <c r="B19790" s="1" t="s">
        <v>71941</v>
      </c>
      <c r="I19790" s="1" t="s">
        <v>48785</v>
      </c>
      <c r="K19790" s="1" t="s">
        <v>58271</v>
      </c>
      <c r="O19790" s="1" t="s">
        <v>48786</v>
      </c>
      <c r="P19790" s="2" t="str">
        <f t="shared" si="309"/>
        <v>✓</v>
      </c>
    </row>
    <row r="19791" spans="1:16" ht="27.6" x14ac:dyDescent="0.3">
      <c r="A19791" s="3" t="s">
        <v>48787</v>
      </c>
      <c r="B19791" s="1" t="s">
        <v>71942</v>
      </c>
      <c r="E19791" s="1" t="s">
        <v>48788</v>
      </c>
      <c r="P19791" s="2" t="str">
        <f t="shared" si="309"/>
        <v>✓</v>
      </c>
    </row>
    <row r="19792" spans="1:16" ht="27.6" x14ac:dyDescent="0.3">
      <c r="A19792" s="3" t="s">
        <v>48789</v>
      </c>
      <c r="B19792" s="1" t="s">
        <v>71943</v>
      </c>
      <c r="C19792" s="1" t="s">
        <v>48790</v>
      </c>
      <c r="D19792" s="1" t="s">
        <v>48791</v>
      </c>
      <c r="E19792" s="1" t="s">
        <v>71944</v>
      </c>
      <c r="I19792" s="1" t="s">
        <v>48792</v>
      </c>
      <c r="K19792" s="1" t="s">
        <v>71945</v>
      </c>
      <c r="N19792" s="1" t="s">
        <v>48793</v>
      </c>
      <c r="O19792" s="1" t="s">
        <v>48794</v>
      </c>
      <c r="P19792" s="2" t="str">
        <f t="shared" si="309"/>
        <v>✓</v>
      </c>
    </row>
    <row r="19793" spans="1:16" x14ac:dyDescent="0.3">
      <c r="A19793" s="3" t="s">
        <v>48795</v>
      </c>
      <c r="B19793" s="1" t="s">
        <v>48796</v>
      </c>
      <c r="C19793" s="1" t="s">
        <v>48790</v>
      </c>
      <c r="D19793" s="1" t="s">
        <v>48791</v>
      </c>
      <c r="E19793" s="1" t="s">
        <v>48788</v>
      </c>
      <c r="I19793" s="1" t="s">
        <v>48792</v>
      </c>
      <c r="K19793" s="1" t="s">
        <v>48797</v>
      </c>
      <c r="N19793" s="1" t="s">
        <v>48793</v>
      </c>
      <c r="O19793" s="1" t="s">
        <v>48794</v>
      </c>
      <c r="P19793" s="2" t="str">
        <f t="shared" si="309"/>
        <v>✓</v>
      </c>
    </row>
    <row r="19794" spans="1:16" ht="27.6" x14ac:dyDescent="0.3">
      <c r="A19794" s="3" t="s">
        <v>48798</v>
      </c>
      <c r="B19794" s="1" t="s">
        <v>71942</v>
      </c>
      <c r="C19794" s="1" t="s">
        <v>59837</v>
      </c>
      <c r="D19794" s="1" t="s">
        <v>71946</v>
      </c>
      <c r="E19794" s="1" t="s">
        <v>71947</v>
      </c>
      <c r="F19794" s="1" t="s">
        <v>48797</v>
      </c>
      <c r="I19794" s="1" t="s">
        <v>59841</v>
      </c>
      <c r="J19794" s="1" t="s">
        <v>48799</v>
      </c>
      <c r="K19794" s="1" t="s">
        <v>59843</v>
      </c>
      <c r="N19794" s="1" t="s">
        <v>71948</v>
      </c>
      <c r="O19794" s="1" t="s">
        <v>59845</v>
      </c>
      <c r="P19794" s="2" t="str">
        <f t="shared" si="309"/>
        <v>✓</v>
      </c>
    </row>
    <row r="19795" spans="1:16" x14ac:dyDescent="0.3">
      <c r="A19795" s="3" t="s">
        <v>48800</v>
      </c>
      <c r="B19795" s="1" t="s">
        <v>48796</v>
      </c>
      <c r="K19795" s="1" t="s">
        <v>48797</v>
      </c>
      <c r="P19795" s="2" t="str">
        <f t="shared" si="309"/>
        <v>✓</v>
      </c>
    </row>
    <row r="19796" spans="1:16" x14ac:dyDescent="0.3">
      <c r="A19796" s="3" t="s">
        <v>48801</v>
      </c>
      <c r="B19796" s="1" t="s">
        <v>48802</v>
      </c>
      <c r="C19796" s="1" t="s">
        <v>48803</v>
      </c>
      <c r="D19796" s="1" t="s">
        <v>48804</v>
      </c>
      <c r="E19796" s="1" t="s">
        <v>48805</v>
      </c>
      <c r="I19796" s="1" t="s">
        <v>48806</v>
      </c>
      <c r="K19796" s="1" t="s">
        <v>48807</v>
      </c>
      <c r="N19796" s="1" t="s">
        <v>48808</v>
      </c>
      <c r="O19796" s="1" t="s">
        <v>48809</v>
      </c>
      <c r="P19796" s="2" t="str">
        <f t="shared" si="309"/>
        <v>✓</v>
      </c>
    </row>
    <row r="19797" spans="1:16" x14ac:dyDescent="0.3">
      <c r="A19797" s="3" t="s">
        <v>48810</v>
      </c>
      <c r="B19797" s="1" t="s">
        <v>48802</v>
      </c>
      <c r="E19797" s="1" t="s">
        <v>48805</v>
      </c>
      <c r="I19797" s="1" t="s">
        <v>48806</v>
      </c>
      <c r="K19797" s="1" t="s">
        <v>48807</v>
      </c>
      <c r="O19797" s="1" t="s">
        <v>48809</v>
      </c>
      <c r="P19797" s="2" t="str">
        <f t="shared" si="309"/>
        <v>✓</v>
      </c>
    </row>
    <row r="19798" spans="1:16" ht="41.4" x14ac:dyDescent="0.3">
      <c r="A19798" s="3" t="s">
        <v>48811</v>
      </c>
      <c r="B19798" s="1" t="s">
        <v>71949</v>
      </c>
      <c r="E19798" s="1" t="s">
        <v>71950</v>
      </c>
      <c r="I19798" s="1" t="s">
        <v>48806</v>
      </c>
      <c r="K19798" s="1" t="s">
        <v>48807</v>
      </c>
      <c r="O19798" s="1" t="s">
        <v>71951</v>
      </c>
      <c r="P19798" s="2" t="str">
        <f t="shared" si="309"/>
        <v>✓</v>
      </c>
    </row>
    <row r="19799" spans="1:16" x14ac:dyDescent="0.3">
      <c r="A19799" s="3" t="s">
        <v>48812</v>
      </c>
      <c r="B19799" s="1" t="s">
        <v>48802</v>
      </c>
      <c r="C19799" s="1" t="s">
        <v>48803</v>
      </c>
      <c r="D19799" s="1" t="s">
        <v>48804</v>
      </c>
      <c r="E19799" s="1" t="s">
        <v>48805</v>
      </c>
      <c r="F19799" s="1" t="s">
        <v>48807</v>
      </c>
      <c r="I19799" s="1" t="s">
        <v>48806</v>
      </c>
      <c r="J19799" s="1" t="s">
        <v>48813</v>
      </c>
      <c r="K19799" s="1" t="s">
        <v>48807</v>
      </c>
      <c r="N19799" s="1" t="s">
        <v>48808</v>
      </c>
      <c r="O19799" s="1" t="s">
        <v>48809</v>
      </c>
      <c r="P19799" s="2" t="str">
        <f t="shared" si="309"/>
        <v>✓</v>
      </c>
    </row>
    <row r="19800" spans="1:16" x14ac:dyDescent="0.3">
      <c r="A19800" s="3" t="s">
        <v>48814</v>
      </c>
      <c r="B19800" s="1" t="s">
        <v>48802</v>
      </c>
      <c r="I19800" s="1" t="s">
        <v>48806</v>
      </c>
      <c r="K19800" s="1" t="s">
        <v>48807</v>
      </c>
      <c r="O19800" s="1" t="s">
        <v>48809</v>
      </c>
      <c r="P19800" s="2" t="str">
        <f t="shared" si="309"/>
        <v>✓</v>
      </c>
    </row>
    <row r="19801" spans="1:16" x14ac:dyDescent="0.3">
      <c r="A19801" s="3" t="s">
        <v>48815</v>
      </c>
      <c r="B19801" s="1" t="s">
        <v>48802</v>
      </c>
      <c r="K19801" s="1" t="s">
        <v>48807</v>
      </c>
      <c r="P19801" s="2" t="str">
        <f t="shared" si="309"/>
        <v>✓</v>
      </c>
    </row>
    <row r="19802" spans="1:16" ht="27.6" x14ac:dyDescent="0.3">
      <c r="A19802" s="3" t="s">
        <v>48816</v>
      </c>
      <c r="B19802" s="1" t="s">
        <v>48817</v>
      </c>
      <c r="K19802" s="1" t="s">
        <v>48818</v>
      </c>
      <c r="P19802" s="2" t="str">
        <f t="shared" si="309"/>
        <v>✓</v>
      </c>
    </row>
    <row r="19803" spans="1:16" ht="27.6" x14ac:dyDescent="0.3">
      <c r="A19803" s="3" t="s">
        <v>48819</v>
      </c>
      <c r="B19803" s="1" t="s">
        <v>48820</v>
      </c>
      <c r="C19803" s="1" t="s">
        <v>48821</v>
      </c>
      <c r="D19803" s="1" t="s">
        <v>48822</v>
      </c>
      <c r="E19803" s="1" t="s">
        <v>48823</v>
      </c>
      <c r="G19803" s="1" t="s">
        <v>48824</v>
      </c>
      <c r="H19803" s="1" t="s">
        <v>48825</v>
      </c>
      <c r="I19803" s="1" t="s">
        <v>48826</v>
      </c>
      <c r="J19803" s="1" t="s">
        <v>48827</v>
      </c>
      <c r="K19803" s="1" t="s">
        <v>48828</v>
      </c>
      <c r="L19803" s="1" t="s">
        <v>48829</v>
      </c>
      <c r="M19803" s="1" t="s">
        <v>48830</v>
      </c>
      <c r="N19803" s="1" t="s">
        <v>48831</v>
      </c>
      <c r="O19803" s="1" t="s">
        <v>48832</v>
      </c>
      <c r="P19803" s="2" t="str">
        <f t="shared" si="309"/>
        <v>✓</v>
      </c>
    </row>
    <row r="19804" spans="1:16" x14ac:dyDescent="0.3">
      <c r="A19804" s="3" t="s">
        <v>48833</v>
      </c>
      <c r="B19804" s="1" t="s">
        <v>48820</v>
      </c>
      <c r="C19804" s="1" t="s">
        <v>48821</v>
      </c>
      <c r="D19804" s="1" t="s">
        <v>48822</v>
      </c>
      <c r="E19804" s="1" t="s">
        <v>48823</v>
      </c>
      <c r="H19804" s="1" t="s">
        <v>48825</v>
      </c>
      <c r="I19804" s="1" t="s">
        <v>48826</v>
      </c>
      <c r="K19804" s="1" t="s">
        <v>48828</v>
      </c>
      <c r="N19804" s="1" t="s">
        <v>48831</v>
      </c>
      <c r="O19804" s="1" t="s">
        <v>48832</v>
      </c>
      <c r="P19804" s="2" t="str">
        <f t="shared" si="309"/>
        <v>✓</v>
      </c>
    </row>
    <row r="19805" spans="1:16" ht="27.6" x14ac:dyDescent="0.3">
      <c r="A19805" s="3" t="s">
        <v>48834</v>
      </c>
      <c r="B19805" s="1" t="s">
        <v>71952</v>
      </c>
      <c r="K19805" s="1" t="s">
        <v>18449</v>
      </c>
      <c r="P19805" s="2" t="str">
        <f t="shared" si="309"/>
        <v>✓</v>
      </c>
    </row>
    <row r="19806" spans="1:16" ht="41.4" x14ac:dyDescent="0.3">
      <c r="A19806" s="3" t="s">
        <v>48835</v>
      </c>
      <c r="B19806" s="1" t="s">
        <v>71953</v>
      </c>
      <c r="I19806" s="1" t="s">
        <v>48836</v>
      </c>
      <c r="K19806" s="1" t="s">
        <v>18449</v>
      </c>
      <c r="O19806" s="1" t="s">
        <v>48837</v>
      </c>
      <c r="P19806" s="2" t="str">
        <f t="shared" si="309"/>
        <v>✓</v>
      </c>
    </row>
    <row r="19807" spans="1:16" ht="27.6" x14ac:dyDescent="0.3">
      <c r="A19807" s="3" t="s">
        <v>48838</v>
      </c>
      <c r="B19807" s="1" t="s">
        <v>48839</v>
      </c>
      <c r="C19807" s="1" t="s">
        <v>48840</v>
      </c>
      <c r="D19807" s="1" t="s">
        <v>48841</v>
      </c>
      <c r="E19807" s="1" t="s">
        <v>48842</v>
      </c>
      <c r="K19807" s="1" t="s">
        <v>48843</v>
      </c>
      <c r="O19807" s="1" t="s">
        <v>48844</v>
      </c>
      <c r="P19807" s="2" t="str">
        <f t="shared" si="309"/>
        <v>✓</v>
      </c>
    </row>
    <row r="19808" spans="1:16" x14ac:dyDescent="0.3">
      <c r="A19808" s="3" t="s">
        <v>48845</v>
      </c>
      <c r="B19808" s="1" t="s">
        <v>48846</v>
      </c>
      <c r="P19808" s="2" t="str">
        <f t="shared" si="309"/>
        <v/>
      </c>
    </row>
    <row r="19809" spans="1:16" ht="41.4" x14ac:dyDescent="0.3">
      <c r="A19809" s="3" t="s">
        <v>48847</v>
      </c>
      <c r="B19809" s="1" t="s">
        <v>71954</v>
      </c>
      <c r="K19809" s="1" t="s">
        <v>48848</v>
      </c>
      <c r="P19809" s="2" t="str">
        <f t="shared" si="309"/>
        <v>✓</v>
      </c>
    </row>
    <row r="19810" spans="1:16" ht="27.6" x14ac:dyDescent="0.3">
      <c r="A19810" s="3" t="s">
        <v>48849</v>
      </c>
      <c r="B19810" s="1" t="s">
        <v>71955</v>
      </c>
      <c r="P19810" s="2" t="str">
        <f t="shared" si="309"/>
        <v/>
      </c>
    </row>
    <row r="19811" spans="1:16" ht="69" x14ac:dyDescent="0.3">
      <c r="A19811" s="3" t="s">
        <v>48850</v>
      </c>
      <c r="B19811" s="1" t="s">
        <v>71956</v>
      </c>
      <c r="C19811" s="1" t="s">
        <v>71957</v>
      </c>
      <c r="D19811" s="1" t="s">
        <v>71958</v>
      </c>
      <c r="E19811" s="1" t="s">
        <v>71959</v>
      </c>
      <c r="F19811" s="1" t="s">
        <v>48851</v>
      </c>
      <c r="G19811" s="1" t="s">
        <v>48852</v>
      </c>
      <c r="I19811" s="1" t="s">
        <v>71960</v>
      </c>
      <c r="J19811" s="1" t="s">
        <v>48853</v>
      </c>
      <c r="K19811" s="1" t="s">
        <v>71961</v>
      </c>
      <c r="M19811" s="1" t="s">
        <v>48854</v>
      </c>
      <c r="N19811" s="1" t="s">
        <v>40123</v>
      </c>
      <c r="O19811" s="1" t="s">
        <v>71962</v>
      </c>
      <c r="P19811" s="2" t="str">
        <f t="shared" si="309"/>
        <v>✓</v>
      </c>
    </row>
    <row r="19812" spans="1:16" ht="27.6" x14ac:dyDescent="0.3">
      <c r="A19812" s="3" t="s">
        <v>48855</v>
      </c>
      <c r="B19812" s="1" t="s">
        <v>48856</v>
      </c>
      <c r="C19812" s="1" t="s">
        <v>48857</v>
      </c>
      <c r="D19812" s="1" t="s">
        <v>71963</v>
      </c>
      <c r="F19812" s="1" t="s">
        <v>48858</v>
      </c>
      <c r="I19812" s="1" t="s">
        <v>40120</v>
      </c>
      <c r="J19812" s="1" t="s">
        <v>48859</v>
      </c>
      <c r="K19812" s="1" t="s">
        <v>40121</v>
      </c>
      <c r="O19812" s="1" t="s">
        <v>48860</v>
      </c>
      <c r="P19812" s="2" t="str">
        <f t="shared" si="309"/>
        <v>✓</v>
      </c>
    </row>
    <row r="19813" spans="1:16" x14ac:dyDescent="0.3">
      <c r="A19813" s="3" t="s">
        <v>48861</v>
      </c>
      <c r="B19813" s="1" t="s">
        <v>48856</v>
      </c>
      <c r="E19813" s="1" t="s">
        <v>48862</v>
      </c>
      <c r="K19813" s="1" t="s">
        <v>48863</v>
      </c>
      <c r="P19813" s="2" t="str">
        <f t="shared" si="309"/>
        <v>✓</v>
      </c>
    </row>
    <row r="19814" spans="1:16" ht="27.6" x14ac:dyDescent="0.3">
      <c r="A19814" s="3" t="s">
        <v>48864</v>
      </c>
      <c r="B19814" s="1" t="s">
        <v>48856</v>
      </c>
      <c r="C19814" s="1" t="s">
        <v>71964</v>
      </c>
      <c r="D19814" s="1" t="s">
        <v>71965</v>
      </c>
      <c r="E19814" s="1" t="s">
        <v>71966</v>
      </c>
      <c r="G19814" s="1" t="s">
        <v>48865</v>
      </c>
      <c r="H19814" s="1" t="s">
        <v>48865</v>
      </c>
      <c r="I19814" s="1" t="s">
        <v>45429</v>
      </c>
      <c r="J19814" s="1" t="s">
        <v>48866</v>
      </c>
      <c r="K19814" s="1" t="s">
        <v>48863</v>
      </c>
      <c r="M19814" s="1" t="s">
        <v>48867</v>
      </c>
      <c r="N19814" s="1" t="s">
        <v>45430</v>
      </c>
      <c r="O19814" s="1" t="s">
        <v>45431</v>
      </c>
      <c r="P19814" s="2" t="str">
        <f t="shared" si="309"/>
        <v>✓</v>
      </c>
    </row>
    <row r="19815" spans="1:16" ht="41.4" x14ac:dyDescent="0.3">
      <c r="A19815" s="3" t="s">
        <v>48868</v>
      </c>
      <c r="B19815" s="1" t="s">
        <v>71967</v>
      </c>
      <c r="H19815" s="1" t="s">
        <v>48865</v>
      </c>
      <c r="I19815" s="1" t="s">
        <v>71968</v>
      </c>
      <c r="K19815" s="1" t="s">
        <v>71969</v>
      </c>
      <c r="O19815" s="1" t="s">
        <v>71970</v>
      </c>
      <c r="P19815" s="2" t="str">
        <f t="shared" si="309"/>
        <v>✓</v>
      </c>
    </row>
    <row r="19816" spans="1:16" x14ac:dyDescent="0.3">
      <c r="A19816" s="3" t="s">
        <v>48869</v>
      </c>
      <c r="B19816" s="1" t="s">
        <v>48856</v>
      </c>
      <c r="I19816" s="1" t="s">
        <v>40120</v>
      </c>
      <c r="K19816" s="1" t="s">
        <v>40121</v>
      </c>
      <c r="O19816" s="1" t="s">
        <v>48860</v>
      </c>
      <c r="P19816" s="2" t="str">
        <f t="shared" si="309"/>
        <v>✓</v>
      </c>
    </row>
    <row r="19817" spans="1:16" x14ac:dyDescent="0.3">
      <c r="A19817" s="3" t="s">
        <v>48870</v>
      </c>
      <c r="B19817" s="1" t="s">
        <v>48856</v>
      </c>
      <c r="K19817" s="1" t="s">
        <v>48863</v>
      </c>
      <c r="P19817" s="2" t="str">
        <f t="shared" si="309"/>
        <v>✓</v>
      </c>
    </row>
    <row r="19818" spans="1:16" x14ac:dyDescent="0.3">
      <c r="A19818" s="3" t="s">
        <v>48871</v>
      </c>
      <c r="B19818" s="1" t="s">
        <v>48872</v>
      </c>
      <c r="P19818" s="2" t="str">
        <f t="shared" si="309"/>
        <v/>
      </c>
    </row>
    <row r="19819" spans="1:16" x14ac:dyDescent="0.3">
      <c r="A19819" s="3" t="s">
        <v>48873</v>
      </c>
      <c r="B19819" s="1" t="s">
        <v>48872</v>
      </c>
      <c r="P19819" s="2" t="str">
        <f t="shared" si="309"/>
        <v/>
      </c>
    </row>
    <row r="19820" spans="1:16" x14ac:dyDescent="0.3">
      <c r="A19820" s="3" t="s">
        <v>48874</v>
      </c>
      <c r="B19820" s="1" t="s">
        <v>48872</v>
      </c>
      <c r="P19820" s="2" t="str">
        <f t="shared" si="309"/>
        <v/>
      </c>
    </row>
    <row r="19821" spans="1:16" ht="27.6" x14ac:dyDescent="0.3">
      <c r="A19821" s="3" t="s">
        <v>48875</v>
      </c>
      <c r="B19821" s="1" t="s">
        <v>48876</v>
      </c>
      <c r="C19821" s="1" t="s">
        <v>48877</v>
      </c>
      <c r="D19821" s="1" t="s">
        <v>48878</v>
      </c>
      <c r="E19821" s="1" t="s">
        <v>48879</v>
      </c>
      <c r="F19821" s="1" t="s">
        <v>48880</v>
      </c>
      <c r="G19821" s="1" t="s">
        <v>48881</v>
      </c>
      <c r="H19821" s="1" t="s">
        <v>48881</v>
      </c>
      <c r="I19821" s="1" t="s">
        <v>48882</v>
      </c>
      <c r="J19821" s="1" t="s">
        <v>48883</v>
      </c>
      <c r="K19821" s="1" t="s">
        <v>48880</v>
      </c>
      <c r="L19821" s="1" t="s">
        <v>48884</v>
      </c>
      <c r="M19821" s="1" t="s">
        <v>48884</v>
      </c>
      <c r="N19821" s="1" t="s">
        <v>48881</v>
      </c>
      <c r="O19821" s="1" t="s">
        <v>48885</v>
      </c>
      <c r="P19821" s="2" t="str">
        <f t="shared" si="309"/>
        <v>✓</v>
      </c>
    </row>
    <row r="19822" spans="1:16" x14ac:dyDescent="0.3">
      <c r="A19822" s="3" t="s">
        <v>48886</v>
      </c>
      <c r="B19822" s="1" t="s">
        <v>48876</v>
      </c>
      <c r="P19822" s="2" t="str">
        <f t="shared" si="309"/>
        <v/>
      </c>
    </row>
    <row r="19823" spans="1:16" x14ac:dyDescent="0.3">
      <c r="A19823" s="3" t="s">
        <v>48887</v>
      </c>
      <c r="B19823" s="1" t="s">
        <v>48876</v>
      </c>
      <c r="P19823" s="2" t="str">
        <f t="shared" si="309"/>
        <v/>
      </c>
    </row>
    <row r="19824" spans="1:16" x14ac:dyDescent="0.3">
      <c r="A19824" s="3" t="s">
        <v>48888</v>
      </c>
      <c r="B19824" s="1" t="s">
        <v>48876</v>
      </c>
      <c r="E19824" s="1" t="s">
        <v>48879</v>
      </c>
      <c r="K19824" s="1" t="s">
        <v>48880</v>
      </c>
      <c r="P19824" s="2" t="str">
        <f t="shared" si="309"/>
        <v>✓</v>
      </c>
    </row>
    <row r="19825" spans="1:16" x14ac:dyDescent="0.3">
      <c r="A19825" s="3" t="s">
        <v>48889</v>
      </c>
      <c r="B19825" s="1" t="s">
        <v>48876</v>
      </c>
      <c r="E19825" s="1" t="s">
        <v>48879</v>
      </c>
      <c r="I19825" s="1" t="s">
        <v>48882</v>
      </c>
      <c r="K19825" s="1" t="s">
        <v>48880</v>
      </c>
      <c r="O19825" s="1" t="s">
        <v>48885</v>
      </c>
      <c r="P19825" s="2" t="str">
        <f t="shared" si="309"/>
        <v>✓</v>
      </c>
    </row>
    <row r="19826" spans="1:16" x14ac:dyDescent="0.3">
      <c r="A19826" s="3" t="s">
        <v>48890</v>
      </c>
      <c r="B19826" s="1" t="s">
        <v>48876</v>
      </c>
      <c r="P19826" s="2" t="str">
        <f t="shared" si="309"/>
        <v/>
      </c>
    </row>
    <row r="19827" spans="1:16" x14ac:dyDescent="0.3">
      <c r="A19827" s="3" t="s">
        <v>48891</v>
      </c>
      <c r="B19827" s="1" t="s">
        <v>48876</v>
      </c>
      <c r="K19827" s="1" t="s">
        <v>48880</v>
      </c>
      <c r="P19827" s="2" t="str">
        <f t="shared" si="309"/>
        <v>✓</v>
      </c>
    </row>
    <row r="19828" spans="1:16" x14ac:dyDescent="0.3">
      <c r="A19828" s="3" t="s">
        <v>48892</v>
      </c>
      <c r="B19828" s="1" t="s">
        <v>48876</v>
      </c>
      <c r="K19828" s="1" t="s">
        <v>48880</v>
      </c>
      <c r="P19828" s="2" t="str">
        <f t="shared" si="309"/>
        <v>✓</v>
      </c>
    </row>
    <row r="19829" spans="1:16" x14ac:dyDescent="0.3">
      <c r="A19829" s="3" t="s">
        <v>48893</v>
      </c>
      <c r="B19829" s="1" t="s">
        <v>48876</v>
      </c>
      <c r="K19829" s="1" t="s">
        <v>48880</v>
      </c>
      <c r="P19829" s="2" t="str">
        <f t="shared" si="309"/>
        <v>✓</v>
      </c>
    </row>
    <row r="19830" spans="1:16" ht="27.6" x14ac:dyDescent="0.3">
      <c r="A19830" s="3" t="s">
        <v>48894</v>
      </c>
      <c r="B19830" s="1" t="s">
        <v>48895</v>
      </c>
      <c r="C19830" s="1" t="s">
        <v>48896</v>
      </c>
      <c r="D19830" s="1" t="s">
        <v>48897</v>
      </c>
      <c r="E19830" s="1" t="s">
        <v>71971</v>
      </c>
      <c r="I19830" s="1" t="s">
        <v>48898</v>
      </c>
      <c r="K19830" s="1" t="s">
        <v>48899</v>
      </c>
      <c r="N19830" s="1" t="s">
        <v>48900</v>
      </c>
      <c r="O19830" s="1" t="s">
        <v>48901</v>
      </c>
      <c r="P19830" s="2" t="str">
        <f t="shared" si="309"/>
        <v>✓</v>
      </c>
    </row>
    <row r="19831" spans="1:16" x14ac:dyDescent="0.3">
      <c r="A19831" s="3" t="s">
        <v>48902</v>
      </c>
      <c r="B19831" s="1" t="s">
        <v>48895</v>
      </c>
      <c r="C19831" s="1" t="s">
        <v>48896</v>
      </c>
      <c r="D19831" s="1" t="s">
        <v>48897</v>
      </c>
      <c r="E19831" s="1" t="s">
        <v>48903</v>
      </c>
      <c r="F19831" s="1" t="s">
        <v>48899</v>
      </c>
      <c r="G19831" s="1" t="s">
        <v>48900</v>
      </c>
      <c r="H19831" s="1" t="s">
        <v>48900</v>
      </c>
      <c r="I19831" s="1" t="s">
        <v>48898</v>
      </c>
      <c r="J19831" s="1" t="s">
        <v>48904</v>
      </c>
      <c r="K19831" s="1" t="s">
        <v>48899</v>
      </c>
      <c r="L19831" s="1" t="s">
        <v>48905</v>
      </c>
      <c r="M19831" s="1" t="s">
        <v>48905</v>
      </c>
      <c r="N19831" s="1" t="s">
        <v>48900</v>
      </c>
      <c r="O19831" s="1" t="s">
        <v>48901</v>
      </c>
      <c r="P19831" s="2" t="str">
        <f t="shared" si="309"/>
        <v>✓</v>
      </c>
    </row>
    <row r="19832" spans="1:16" ht="27.6" x14ac:dyDescent="0.3">
      <c r="A19832" s="3" t="s">
        <v>48906</v>
      </c>
      <c r="B19832" s="1" t="s">
        <v>48895</v>
      </c>
      <c r="E19832" s="1" t="s">
        <v>71971</v>
      </c>
      <c r="K19832" s="1" t="s">
        <v>48899</v>
      </c>
      <c r="P19832" s="2" t="str">
        <f t="shared" si="309"/>
        <v>✓</v>
      </c>
    </row>
    <row r="19833" spans="1:16" x14ac:dyDescent="0.3">
      <c r="A19833" s="3" t="s">
        <v>48907</v>
      </c>
      <c r="B19833" s="1" t="s">
        <v>48895</v>
      </c>
      <c r="K19833" s="1" t="s">
        <v>48899</v>
      </c>
      <c r="P19833" s="2" t="str">
        <f t="shared" si="309"/>
        <v>✓</v>
      </c>
    </row>
    <row r="19834" spans="1:16" x14ac:dyDescent="0.3">
      <c r="A19834" s="3" t="s">
        <v>48908</v>
      </c>
      <c r="B19834" s="1" t="s">
        <v>48895</v>
      </c>
      <c r="K19834" s="1" t="s">
        <v>48899</v>
      </c>
      <c r="P19834" s="2" t="str">
        <f t="shared" si="309"/>
        <v>✓</v>
      </c>
    </row>
    <row r="19835" spans="1:16" ht="27.6" x14ac:dyDescent="0.3">
      <c r="A19835" s="3" t="s">
        <v>48909</v>
      </c>
      <c r="B19835" s="1" t="s">
        <v>71972</v>
      </c>
      <c r="C19835" s="1" t="s">
        <v>48896</v>
      </c>
      <c r="I19835" s="1" t="s">
        <v>48898</v>
      </c>
      <c r="O19835" s="1" t="s">
        <v>48901</v>
      </c>
      <c r="P19835" s="2" t="str">
        <f t="shared" si="309"/>
        <v>✓</v>
      </c>
    </row>
    <row r="19836" spans="1:16" x14ac:dyDescent="0.3">
      <c r="A19836" s="3" t="s">
        <v>48910</v>
      </c>
      <c r="B19836" s="1" t="s">
        <v>48895</v>
      </c>
      <c r="K19836" s="1" t="s">
        <v>48899</v>
      </c>
      <c r="P19836" s="2" t="str">
        <f t="shared" si="309"/>
        <v>✓</v>
      </c>
    </row>
    <row r="19837" spans="1:16" x14ac:dyDescent="0.3">
      <c r="A19837" s="3" t="s">
        <v>48911</v>
      </c>
      <c r="B19837" s="1" t="s">
        <v>48895</v>
      </c>
      <c r="K19837" s="1" t="s">
        <v>48899</v>
      </c>
      <c r="P19837" s="2" t="str">
        <f t="shared" si="309"/>
        <v>✓</v>
      </c>
    </row>
    <row r="19838" spans="1:16" x14ac:dyDescent="0.3">
      <c r="A19838" s="3" t="s">
        <v>48912</v>
      </c>
      <c r="B19838" s="1" t="s">
        <v>48913</v>
      </c>
      <c r="C19838" s="1" t="s">
        <v>48914</v>
      </c>
      <c r="D19838" s="1" t="s">
        <v>48915</v>
      </c>
      <c r="E19838" s="1" t="s">
        <v>48916</v>
      </c>
      <c r="I19838" s="1" t="s">
        <v>48917</v>
      </c>
      <c r="K19838" s="1" t="s">
        <v>48918</v>
      </c>
      <c r="N19838" s="1" t="s">
        <v>48919</v>
      </c>
      <c r="O19838" s="1" t="s">
        <v>48920</v>
      </c>
      <c r="P19838" s="2" t="str">
        <f t="shared" si="309"/>
        <v>✓</v>
      </c>
    </row>
    <row r="19839" spans="1:16" x14ac:dyDescent="0.3">
      <c r="A19839" s="3" t="s">
        <v>48921</v>
      </c>
      <c r="B19839" s="1" t="s">
        <v>48922</v>
      </c>
      <c r="E19839" s="1" t="s">
        <v>48923</v>
      </c>
      <c r="K19839" s="1" t="s">
        <v>48924</v>
      </c>
      <c r="P19839" s="2" t="str">
        <f t="shared" si="309"/>
        <v>✓</v>
      </c>
    </row>
    <row r="19840" spans="1:16" ht="27.6" x14ac:dyDescent="0.3">
      <c r="A19840" s="3" t="s">
        <v>48925</v>
      </c>
      <c r="B19840" s="1" t="s">
        <v>48922</v>
      </c>
      <c r="C19840" s="1" t="s">
        <v>48926</v>
      </c>
      <c r="D19840" s="1" t="s">
        <v>48927</v>
      </c>
      <c r="E19840" s="1" t="s">
        <v>48928</v>
      </c>
      <c r="F19840" s="1" t="s">
        <v>48929</v>
      </c>
      <c r="H19840" s="1" t="s">
        <v>48930</v>
      </c>
      <c r="I19840" s="1" t="s">
        <v>48931</v>
      </c>
      <c r="J19840" s="1" t="s">
        <v>48932</v>
      </c>
      <c r="K19840" s="1" t="s">
        <v>48933</v>
      </c>
      <c r="L19840" s="1" t="s">
        <v>48934</v>
      </c>
      <c r="N19840" s="1" t="s">
        <v>48935</v>
      </c>
      <c r="O19840" s="1" t="s">
        <v>48936</v>
      </c>
      <c r="P19840" s="2" t="str">
        <f t="shared" si="309"/>
        <v>✓</v>
      </c>
    </row>
    <row r="19841" spans="1:16" x14ac:dyDescent="0.3">
      <c r="A19841" s="3" t="s">
        <v>48937</v>
      </c>
      <c r="B19841" s="1" t="s">
        <v>48922</v>
      </c>
      <c r="E19841" s="1" t="s">
        <v>48928</v>
      </c>
      <c r="K19841" s="1" t="s">
        <v>48933</v>
      </c>
      <c r="P19841" s="2" t="str">
        <f t="shared" si="309"/>
        <v>✓</v>
      </c>
    </row>
    <row r="19842" spans="1:16" ht="27.6" x14ac:dyDescent="0.3">
      <c r="A19842" s="3" t="s">
        <v>48938</v>
      </c>
      <c r="B19842" s="1" t="s">
        <v>71973</v>
      </c>
      <c r="E19842" s="1" t="s">
        <v>71974</v>
      </c>
      <c r="K19842" s="1" t="s">
        <v>48924</v>
      </c>
      <c r="P19842" s="2" t="str">
        <f t="shared" si="309"/>
        <v>✓</v>
      </c>
    </row>
    <row r="19843" spans="1:16" ht="27.6" x14ac:dyDescent="0.3">
      <c r="A19843" s="3" t="s">
        <v>48939</v>
      </c>
      <c r="B19843" s="1" t="s">
        <v>71975</v>
      </c>
      <c r="E19843" s="1" t="s">
        <v>71976</v>
      </c>
      <c r="K19843" s="1" t="s">
        <v>71977</v>
      </c>
      <c r="P19843" s="2" t="str">
        <f t="shared" ref="P19843:P19906" si="310">IF(_xlfn.TEXTJOIN("",1,C19843:O19843)="","","✓")</f>
        <v>✓</v>
      </c>
    </row>
    <row r="19844" spans="1:16" ht="27.6" x14ac:dyDescent="0.3">
      <c r="A19844" s="3" t="s">
        <v>48940</v>
      </c>
      <c r="B19844" s="1" t="s">
        <v>48922</v>
      </c>
      <c r="C19844" s="1" t="s">
        <v>48926</v>
      </c>
      <c r="D19844" s="1" t="s">
        <v>48941</v>
      </c>
      <c r="E19844" s="1" t="s">
        <v>71978</v>
      </c>
      <c r="K19844" s="1" t="s">
        <v>48924</v>
      </c>
      <c r="P19844" s="2" t="str">
        <f t="shared" si="310"/>
        <v>✓</v>
      </c>
    </row>
    <row r="19845" spans="1:16" x14ac:dyDescent="0.3">
      <c r="A19845" s="3" t="s">
        <v>48942</v>
      </c>
      <c r="B19845" s="1" t="s">
        <v>48922</v>
      </c>
      <c r="E19845" s="1" t="s">
        <v>48928</v>
      </c>
      <c r="I19845" s="1" t="s">
        <v>48931</v>
      </c>
      <c r="K19845" s="1" t="s">
        <v>48933</v>
      </c>
      <c r="O19845" s="1" t="s">
        <v>48936</v>
      </c>
      <c r="P19845" s="2" t="str">
        <f t="shared" si="310"/>
        <v>✓</v>
      </c>
    </row>
    <row r="19846" spans="1:16" x14ac:dyDescent="0.3">
      <c r="A19846" s="3" t="s">
        <v>48943</v>
      </c>
      <c r="B19846" s="1" t="s">
        <v>48922</v>
      </c>
      <c r="C19846" s="1" t="s">
        <v>48926</v>
      </c>
      <c r="D19846" s="1" t="s">
        <v>48927</v>
      </c>
      <c r="E19846" s="1" t="s">
        <v>48928</v>
      </c>
      <c r="I19846" s="1" t="s">
        <v>48931</v>
      </c>
      <c r="K19846" s="1" t="s">
        <v>48933</v>
      </c>
      <c r="O19846" s="1" t="s">
        <v>48936</v>
      </c>
      <c r="P19846" s="2" t="str">
        <f t="shared" si="310"/>
        <v>✓</v>
      </c>
    </row>
    <row r="19847" spans="1:16" x14ac:dyDescent="0.3">
      <c r="A19847" s="3" t="s">
        <v>48944</v>
      </c>
      <c r="B19847" s="1" t="s">
        <v>48922</v>
      </c>
      <c r="E19847" s="1" t="s">
        <v>48923</v>
      </c>
      <c r="K19847" s="1" t="s">
        <v>48924</v>
      </c>
      <c r="P19847" s="2" t="str">
        <f t="shared" si="310"/>
        <v>✓</v>
      </c>
    </row>
    <row r="19848" spans="1:16" x14ac:dyDescent="0.3">
      <c r="A19848" s="3" t="s">
        <v>48945</v>
      </c>
      <c r="B19848" s="1" t="s">
        <v>48922</v>
      </c>
      <c r="E19848" s="1" t="s">
        <v>48928</v>
      </c>
      <c r="I19848" s="1" t="s">
        <v>48931</v>
      </c>
      <c r="K19848" s="1" t="s">
        <v>48933</v>
      </c>
      <c r="O19848" s="1" t="s">
        <v>48936</v>
      </c>
      <c r="P19848" s="2" t="str">
        <f t="shared" si="310"/>
        <v>✓</v>
      </c>
    </row>
    <row r="19849" spans="1:16" x14ac:dyDescent="0.3">
      <c r="A19849" s="3" t="s">
        <v>48946</v>
      </c>
      <c r="B19849" s="1" t="s">
        <v>48922</v>
      </c>
      <c r="E19849" s="1" t="s">
        <v>48923</v>
      </c>
      <c r="K19849" s="1" t="s">
        <v>48924</v>
      </c>
      <c r="P19849" s="2" t="str">
        <f t="shared" si="310"/>
        <v>✓</v>
      </c>
    </row>
    <row r="19850" spans="1:16" x14ac:dyDescent="0.3">
      <c r="A19850" s="3" t="s">
        <v>48947</v>
      </c>
      <c r="B19850" s="1" t="s">
        <v>48922</v>
      </c>
      <c r="K19850" s="1" t="s">
        <v>48924</v>
      </c>
      <c r="P19850" s="2" t="str">
        <f t="shared" si="310"/>
        <v>✓</v>
      </c>
    </row>
    <row r="19851" spans="1:16" x14ac:dyDescent="0.3">
      <c r="A19851" s="3" t="s">
        <v>48948</v>
      </c>
      <c r="B19851" s="1" t="s">
        <v>48922</v>
      </c>
      <c r="K19851" s="1" t="s">
        <v>48924</v>
      </c>
      <c r="P19851" s="2" t="str">
        <f t="shared" si="310"/>
        <v>✓</v>
      </c>
    </row>
    <row r="19852" spans="1:16" x14ac:dyDescent="0.3">
      <c r="A19852" s="3" t="s">
        <v>48949</v>
      </c>
      <c r="B19852" s="1" t="s">
        <v>48922</v>
      </c>
      <c r="K19852" s="1" t="s">
        <v>48933</v>
      </c>
      <c r="P19852" s="2" t="str">
        <f t="shared" si="310"/>
        <v>✓</v>
      </c>
    </row>
    <row r="19853" spans="1:16" x14ac:dyDescent="0.3">
      <c r="A19853" s="3" t="s">
        <v>48950</v>
      </c>
      <c r="B19853" s="1" t="s">
        <v>48922</v>
      </c>
      <c r="K19853" s="1" t="s">
        <v>48933</v>
      </c>
      <c r="P19853" s="2" t="str">
        <f t="shared" si="310"/>
        <v>✓</v>
      </c>
    </row>
    <row r="19854" spans="1:16" ht="41.4" x14ac:dyDescent="0.3">
      <c r="A19854" s="3" t="s">
        <v>48951</v>
      </c>
      <c r="B19854" s="1" t="s">
        <v>71979</v>
      </c>
      <c r="I19854" s="1" t="s">
        <v>71980</v>
      </c>
      <c r="K19854" s="1" t="s">
        <v>71981</v>
      </c>
      <c r="O19854" s="1" t="s">
        <v>71982</v>
      </c>
      <c r="P19854" s="2" t="str">
        <f t="shared" si="310"/>
        <v>✓</v>
      </c>
    </row>
    <row r="19855" spans="1:16" x14ac:dyDescent="0.3">
      <c r="A19855" s="3" t="s">
        <v>48952</v>
      </c>
      <c r="B19855" s="1" t="s">
        <v>48922</v>
      </c>
      <c r="K19855" s="1" t="s">
        <v>48924</v>
      </c>
      <c r="P19855" s="2" t="str">
        <f t="shared" si="310"/>
        <v>✓</v>
      </c>
    </row>
    <row r="19856" spans="1:16" x14ac:dyDescent="0.3">
      <c r="A19856" s="3" t="s">
        <v>48953</v>
      </c>
      <c r="B19856" s="1" t="s">
        <v>48922</v>
      </c>
      <c r="C19856" s="1" t="s">
        <v>48926</v>
      </c>
      <c r="D19856" s="1" t="s">
        <v>48927</v>
      </c>
      <c r="K19856" s="1" t="s">
        <v>48933</v>
      </c>
      <c r="O19856" s="1" t="s">
        <v>48936</v>
      </c>
      <c r="P19856" s="2" t="str">
        <f t="shared" si="310"/>
        <v>✓</v>
      </c>
    </row>
    <row r="19857" spans="1:16" x14ac:dyDescent="0.3">
      <c r="A19857" s="3" t="s">
        <v>48954</v>
      </c>
      <c r="B19857" s="1" t="s">
        <v>48922</v>
      </c>
      <c r="I19857" s="1" t="s">
        <v>48931</v>
      </c>
      <c r="K19857" s="1" t="s">
        <v>48955</v>
      </c>
      <c r="O19857" s="1" t="s">
        <v>48936</v>
      </c>
      <c r="P19857" s="2" t="str">
        <f t="shared" si="310"/>
        <v>✓</v>
      </c>
    </row>
    <row r="19858" spans="1:16" x14ac:dyDescent="0.3">
      <c r="A19858" s="3" t="s">
        <v>48956</v>
      </c>
      <c r="B19858" s="1" t="s">
        <v>48922</v>
      </c>
      <c r="K19858" s="1" t="s">
        <v>48924</v>
      </c>
      <c r="P19858" s="2" t="str">
        <f t="shared" si="310"/>
        <v>✓</v>
      </c>
    </row>
    <row r="19859" spans="1:16" x14ac:dyDescent="0.3">
      <c r="A19859" s="3" t="s">
        <v>48957</v>
      </c>
      <c r="B19859" s="1" t="s">
        <v>48922</v>
      </c>
      <c r="K19859" s="1" t="s">
        <v>48955</v>
      </c>
      <c r="P19859" s="2" t="str">
        <f t="shared" si="310"/>
        <v>✓</v>
      </c>
    </row>
    <row r="19860" spans="1:16" ht="41.4" x14ac:dyDescent="0.3">
      <c r="A19860" s="3" t="s">
        <v>48958</v>
      </c>
      <c r="B19860" s="1" t="s">
        <v>48959</v>
      </c>
      <c r="C19860" s="1" t="s">
        <v>71983</v>
      </c>
      <c r="D19860" s="1" t="s">
        <v>71984</v>
      </c>
      <c r="E19860" s="1" t="s">
        <v>71985</v>
      </c>
      <c r="F19860" s="1" t="s">
        <v>71986</v>
      </c>
      <c r="G19860" s="1" t="s">
        <v>48056</v>
      </c>
      <c r="H19860" s="1" t="s">
        <v>48056</v>
      </c>
      <c r="I19860" s="1" t="s">
        <v>48960</v>
      </c>
      <c r="J19860" s="1" t="s">
        <v>71987</v>
      </c>
      <c r="K19860" s="1" t="s">
        <v>48961</v>
      </c>
      <c r="L19860" s="1" t="s">
        <v>48962</v>
      </c>
      <c r="M19860" s="1" t="s">
        <v>48962</v>
      </c>
      <c r="N19860" s="1" t="s">
        <v>48056</v>
      </c>
      <c r="O19860" s="1" t="s">
        <v>48963</v>
      </c>
      <c r="P19860" s="2" t="str">
        <f t="shared" si="310"/>
        <v>✓</v>
      </c>
    </row>
    <row r="19861" spans="1:16" ht="27.6" x14ac:dyDescent="0.3">
      <c r="A19861" s="3" t="s">
        <v>48964</v>
      </c>
      <c r="B19861" s="1" t="s">
        <v>71988</v>
      </c>
      <c r="E19861" s="1" t="s">
        <v>71989</v>
      </c>
      <c r="K19861" s="1" t="s">
        <v>48961</v>
      </c>
      <c r="P19861" s="2" t="str">
        <f t="shared" si="310"/>
        <v>✓</v>
      </c>
    </row>
    <row r="19862" spans="1:16" ht="41.4" x14ac:dyDescent="0.3">
      <c r="A19862" s="3" t="s">
        <v>48965</v>
      </c>
      <c r="B19862" s="1" t="s">
        <v>71990</v>
      </c>
      <c r="C19862" s="1" t="s">
        <v>71983</v>
      </c>
      <c r="D19862" s="1" t="s">
        <v>71984</v>
      </c>
      <c r="E19862" s="1" t="s">
        <v>71991</v>
      </c>
      <c r="F19862" s="1" t="s">
        <v>71992</v>
      </c>
      <c r="J19862" s="1" t="s">
        <v>71993</v>
      </c>
      <c r="K19862" s="1" t="s">
        <v>71994</v>
      </c>
      <c r="N19862" s="1" t="s">
        <v>48056</v>
      </c>
      <c r="O19862" s="1" t="s">
        <v>71995</v>
      </c>
      <c r="P19862" s="2" t="str">
        <f t="shared" si="310"/>
        <v>✓</v>
      </c>
    </row>
    <row r="19863" spans="1:16" x14ac:dyDescent="0.3">
      <c r="A19863" s="3" t="s">
        <v>48966</v>
      </c>
      <c r="B19863" s="1" t="s">
        <v>48959</v>
      </c>
      <c r="E19863" s="1" t="s">
        <v>48967</v>
      </c>
      <c r="K19863" s="1" t="s">
        <v>48961</v>
      </c>
      <c r="P19863" s="2" t="str">
        <f t="shared" si="310"/>
        <v>✓</v>
      </c>
    </row>
    <row r="19864" spans="1:16" x14ac:dyDescent="0.3">
      <c r="A19864" s="3" t="s">
        <v>48968</v>
      </c>
      <c r="B19864" s="1" t="s">
        <v>48959</v>
      </c>
      <c r="P19864" s="2" t="str">
        <f t="shared" si="310"/>
        <v/>
      </c>
    </row>
    <row r="19865" spans="1:16" x14ac:dyDescent="0.3">
      <c r="A19865" s="3" t="s">
        <v>48969</v>
      </c>
      <c r="B19865" s="1" t="s">
        <v>48959</v>
      </c>
      <c r="K19865" s="1" t="s">
        <v>48961</v>
      </c>
      <c r="P19865" s="2" t="str">
        <f t="shared" si="310"/>
        <v>✓</v>
      </c>
    </row>
    <row r="19866" spans="1:16" x14ac:dyDescent="0.3">
      <c r="A19866" s="3" t="s">
        <v>48970</v>
      </c>
      <c r="B19866" s="1" t="s">
        <v>48959</v>
      </c>
      <c r="K19866" s="1" t="s">
        <v>48961</v>
      </c>
      <c r="P19866" s="2" t="str">
        <f t="shared" si="310"/>
        <v>✓</v>
      </c>
    </row>
    <row r="19867" spans="1:16" x14ac:dyDescent="0.3">
      <c r="A19867" s="3" t="s">
        <v>48971</v>
      </c>
      <c r="B19867" s="1" t="s">
        <v>48959</v>
      </c>
      <c r="C19867" s="1" t="s">
        <v>48972</v>
      </c>
      <c r="D19867" s="1" t="s">
        <v>48973</v>
      </c>
      <c r="I19867" s="1" t="s">
        <v>48960</v>
      </c>
      <c r="K19867" s="1" t="s">
        <v>48961</v>
      </c>
      <c r="O19867" s="1" t="s">
        <v>48963</v>
      </c>
      <c r="P19867" s="2" t="str">
        <f t="shared" si="310"/>
        <v>✓</v>
      </c>
    </row>
    <row r="19868" spans="1:16" x14ac:dyDescent="0.3">
      <c r="A19868" s="3" t="s">
        <v>48974</v>
      </c>
      <c r="B19868" s="1" t="s">
        <v>48975</v>
      </c>
      <c r="E19868" s="1" t="s">
        <v>48976</v>
      </c>
      <c r="I19868" s="1" t="s">
        <v>48977</v>
      </c>
      <c r="K19868" s="1" t="s">
        <v>43221</v>
      </c>
      <c r="N19868" s="1" t="s">
        <v>48978</v>
      </c>
      <c r="P19868" s="2" t="str">
        <f t="shared" si="310"/>
        <v>✓</v>
      </c>
    </row>
    <row r="19869" spans="1:16" ht="27.6" x14ac:dyDescent="0.3">
      <c r="A19869" s="3" t="s">
        <v>48979</v>
      </c>
      <c r="B19869" s="1" t="s">
        <v>71996</v>
      </c>
      <c r="E19869" s="1" t="s">
        <v>48976</v>
      </c>
      <c r="K19869" s="1" t="s">
        <v>43221</v>
      </c>
      <c r="P19869" s="2" t="str">
        <f t="shared" si="310"/>
        <v>✓</v>
      </c>
    </row>
    <row r="19870" spans="1:16" ht="27.6" x14ac:dyDescent="0.3">
      <c r="A19870" s="3" t="s">
        <v>48980</v>
      </c>
      <c r="B19870" s="1" t="s">
        <v>48975</v>
      </c>
      <c r="C19870" s="1" t="s">
        <v>43219</v>
      </c>
      <c r="D19870" s="1" t="s">
        <v>43220</v>
      </c>
      <c r="E19870" s="1" t="s">
        <v>48976</v>
      </c>
      <c r="F19870" s="1" t="s">
        <v>48981</v>
      </c>
      <c r="I19870" s="1" t="s">
        <v>48977</v>
      </c>
      <c r="J19870" s="1" t="s">
        <v>48982</v>
      </c>
      <c r="K19870" s="1" t="s">
        <v>43221</v>
      </c>
      <c r="L19870" s="1" t="s">
        <v>48983</v>
      </c>
      <c r="N19870" s="1" t="s">
        <v>48978</v>
      </c>
      <c r="O19870" s="1" t="s">
        <v>43222</v>
      </c>
      <c r="P19870" s="2" t="str">
        <f t="shared" si="310"/>
        <v>✓</v>
      </c>
    </row>
    <row r="19871" spans="1:16" ht="27.6" x14ac:dyDescent="0.3">
      <c r="A19871" s="3" t="s">
        <v>48984</v>
      </c>
      <c r="B19871" s="1" t="s">
        <v>71996</v>
      </c>
      <c r="C19871" s="1" t="s">
        <v>43219</v>
      </c>
      <c r="D19871" s="1" t="s">
        <v>43220</v>
      </c>
      <c r="E19871" s="1" t="s">
        <v>48976</v>
      </c>
      <c r="F19871" s="1" t="s">
        <v>48985</v>
      </c>
      <c r="H19871" s="1" t="s">
        <v>48978</v>
      </c>
      <c r="I19871" s="1" t="s">
        <v>48977</v>
      </c>
      <c r="J19871" s="1" t="s">
        <v>48982</v>
      </c>
      <c r="K19871" s="1" t="s">
        <v>43221</v>
      </c>
      <c r="L19871" s="1" t="s">
        <v>48986</v>
      </c>
      <c r="N19871" s="1" t="s">
        <v>48978</v>
      </c>
      <c r="O19871" s="1" t="s">
        <v>43222</v>
      </c>
      <c r="P19871" s="2" t="str">
        <f t="shared" si="310"/>
        <v>✓</v>
      </c>
    </row>
    <row r="19872" spans="1:16" x14ac:dyDescent="0.3">
      <c r="A19872" s="3" t="s">
        <v>48987</v>
      </c>
      <c r="B19872" s="1" t="s">
        <v>48975</v>
      </c>
      <c r="E19872" s="1" t="s">
        <v>48976</v>
      </c>
      <c r="K19872" s="1" t="s">
        <v>43221</v>
      </c>
      <c r="P19872" s="2" t="str">
        <f t="shared" si="310"/>
        <v>✓</v>
      </c>
    </row>
    <row r="19873" spans="1:16" x14ac:dyDescent="0.3">
      <c r="A19873" s="3" t="s">
        <v>48988</v>
      </c>
      <c r="B19873" s="1" t="s">
        <v>48975</v>
      </c>
      <c r="K19873" s="1" t="s">
        <v>43221</v>
      </c>
      <c r="P19873" s="2" t="str">
        <f t="shared" si="310"/>
        <v>✓</v>
      </c>
    </row>
    <row r="19874" spans="1:16" x14ac:dyDescent="0.3">
      <c r="A19874" s="3" t="s">
        <v>48989</v>
      </c>
      <c r="B19874" s="1" t="s">
        <v>48975</v>
      </c>
      <c r="K19874" s="1" t="s">
        <v>43221</v>
      </c>
      <c r="P19874" s="2" t="str">
        <f t="shared" si="310"/>
        <v>✓</v>
      </c>
    </row>
    <row r="19875" spans="1:16" x14ac:dyDescent="0.3">
      <c r="A19875" s="3" t="s">
        <v>48990</v>
      </c>
      <c r="B19875" s="1" t="s">
        <v>48975</v>
      </c>
      <c r="K19875" s="1" t="s">
        <v>43221</v>
      </c>
      <c r="P19875" s="2" t="str">
        <f t="shared" si="310"/>
        <v>✓</v>
      </c>
    </row>
    <row r="19876" spans="1:16" x14ac:dyDescent="0.3">
      <c r="A19876" s="3" t="s">
        <v>48991</v>
      </c>
      <c r="B19876" s="1" t="s">
        <v>48975</v>
      </c>
      <c r="K19876" s="1" t="s">
        <v>43221</v>
      </c>
      <c r="P19876" s="2" t="str">
        <f t="shared" si="310"/>
        <v>✓</v>
      </c>
    </row>
    <row r="19877" spans="1:16" x14ac:dyDescent="0.3">
      <c r="A19877" s="3" t="s">
        <v>48992</v>
      </c>
      <c r="B19877" s="1" t="s">
        <v>48993</v>
      </c>
      <c r="E19877" s="1" t="s">
        <v>48994</v>
      </c>
      <c r="K19877" s="1" t="s">
        <v>48995</v>
      </c>
      <c r="P19877" s="2" t="str">
        <f t="shared" si="310"/>
        <v>✓</v>
      </c>
    </row>
    <row r="19878" spans="1:16" x14ac:dyDescent="0.3">
      <c r="A19878" s="3" t="s">
        <v>48996</v>
      </c>
      <c r="B19878" s="1" t="s">
        <v>48997</v>
      </c>
      <c r="E19878" s="1" t="s">
        <v>48998</v>
      </c>
      <c r="K19878" s="1" t="s">
        <v>48999</v>
      </c>
      <c r="P19878" s="2" t="str">
        <f t="shared" si="310"/>
        <v>✓</v>
      </c>
    </row>
    <row r="19879" spans="1:16" ht="27.6" x14ac:dyDescent="0.3">
      <c r="A19879" s="3" t="s">
        <v>49000</v>
      </c>
      <c r="B19879" s="1" t="s">
        <v>48997</v>
      </c>
      <c r="C19879" s="1" t="s">
        <v>49001</v>
      </c>
      <c r="D19879" s="1" t="s">
        <v>49002</v>
      </c>
      <c r="E19879" s="1" t="s">
        <v>48998</v>
      </c>
      <c r="F19879" s="1" t="s">
        <v>49003</v>
      </c>
      <c r="G19879" s="1" t="s">
        <v>233</v>
      </c>
      <c r="H19879" s="1" t="s">
        <v>49004</v>
      </c>
      <c r="I19879" s="1" t="s">
        <v>49005</v>
      </c>
      <c r="J19879" s="1" t="s">
        <v>49006</v>
      </c>
      <c r="K19879" s="1" t="s">
        <v>48999</v>
      </c>
      <c r="L19879" s="1" t="s">
        <v>49007</v>
      </c>
      <c r="M19879" s="1" t="s">
        <v>49008</v>
      </c>
      <c r="N19879" s="1" t="s">
        <v>233</v>
      </c>
      <c r="O19879" s="1" t="s">
        <v>49009</v>
      </c>
      <c r="P19879" s="2" t="str">
        <f t="shared" si="310"/>
        <v>✓</v>
      </c>
    </row>
    <row r="19880" spans="1:16" x14ac:dyDescent="0.3">
      <c r="A19880" s="3" t="s">
        <v>49010</v>
      </c>
      <c r="B19880" s="1" t="s">
        <v>48997</v>
      </c>
      <c r="P19880" s="2" t="str">
        <f t="shared" si="310"/>
        <v/>
      </c>
    </row>
    <row r="19881" spans="1:16" ht="27.6" x14ac:dyDescent="0.3">
      <c r="A19881" s="3" t="s">
        <v>49011</v>
      </c>
      <c r="B19881" s="1" t="s">
        <v>49012</v>
      </c>
      <c r="C19881" s="1" t="s">
        <v>49013</v>
      </c>
      <c r="D19881" s="1" t="s">
        <v>49014</v>
      </c>
      <c r="E19881" s="1" t="s">
        <v>49015</v>
      </c>
      <c r="F19881" s="1" t="s">
        <v>49016</v>
      </c>
      <c r="I19881" s="1" t="s">
        <v>49017</v>
      </c>
      <c r="J19881" s="1" t="s">
        <v>49018</v>
      </c>
      <c r="K19881" s="1" t="s">
        <v>49019</v>
      </c>
      <c r="N19881" s="1" t="s">
        <v>233</v>
      </c>
      <c r="O19881" s="1" t="s">
        <v>49009</v>
      </c>
      <c r="P19881" s="2" t="str">
        <f t="shared" si="310"/>
        <v>✓</v>
      </c>
    </row>
    <row r="19882" spans="1:16" x14ac:dyDescent="0.3">
      <c r="A19882" s="3" t="s">
        <v>49020</v>
      </c>
      <c r="B19882" s="1" t="s">
        <v>49012</v>
      </c>
      <c r="E19882" s="1" t="s">
        <v>49015</v>
      </c>
      <c r="K19882" s="1" t="s">
        <v>49019</v>
      </c>
      <c r="P19882" s="2" t="str">
        <f t="shared" si="310"/>
        <v>✓</v>
      </c>
    </row>
    <row r="19883" spans="1:16" x14ac:dyDescent="0.3">
      <c r="A19883" s="3" t="s">
        <v>49021</v>
      </c>
      <c r="B19883" s="1" t="s">
        <v>49012</v>
      </c>
      <c r="K19883" s="1" t="s">
        <v>49019</v>
      </c>
      <c r="P19883" s="2" t="str">
        <f t="shared" si="310"/>
        <v>✓</v>
      </c>
    </row>
    <row r="19884" spans="1:16" x14ac:dyDescent="0.3">
      <c r="A19884" s="3" t="s">
        <v>49022</v>
      </c>
      <c r="B19884" s="1" t="s">
        <v>49023</v>
      </c>
      <c r="E19884" s="1" t="s">
        <v>49024</v>
      </c>
      <c r="P19884" s="2" t="str">
        <f t="shared" si="310"/>
        <v>✓</v>
      </c>
    </row>
    <row r="19885" spans="1:16" x14ac:dyDescent="0.3">
      <c r="A19885" s="3" t="s">
        <v>49025</v>
      </c>
      <c r="B19885" s="1" t="s">
        <v>49023</v>
      </c>
      <c r="E19885" s="1" t="s">
        <v>49026</v>
      </c>
      <c r="P19885" s="2" t="str">
        <f t="shared" si="310"/>
        <v>✓</v>
      </c>
    </row>
    <row r="19886" spans="1:16" x14ac:dyDescent="0.3">
      <c r="A19886" s="3" t="s">
        <v>49027</v>
      </c>
      <c r="B19886" s="1" t="s">
        <v>49023</v>
      </c>
      <c r="P19886" s="2" t="str">
        <f t="shared" si="310"/>
        <v/>
      </c>
    </row>
    <row r="19887" spans="1:16" x14ac:dyDescent="0.3">
      <c r="A19887" s="3" t="s">
        <v>49028</v>
      </c>
      <c r="B19887" s="1" t="s">
        <v>49029</v>
      </c>
      <c r="E19887" s="1" t="s">
        <v>49030</v>
      </c>
      <c r="K19887" s="1" t="s">
        <v>43322</v>
      </c>
      <c r="P19887" s="2" t="str">
        <f t="shared" si="310"/>
        <v>✓</v>
      </c>
    </row>
    <row r="19888" spans="1:16" x14ac:dyDescent="0.3">
      <c r="A19888" s="3" t="s">
        <v>49031</v>
      </c>
      <c r="B19888" s="1" t="s">
        <v>49029</v>
      </c>
      <c r="E19888" s="1" t="s">
        <v>49030</v>
      </c>
      <c r="I19888" s="1" t="s">
        <v>43321</v>
      </c>
      <c r="K19888" s="1" t="s">
        <v>43322</v>
      </c>
      <c r="O19888" s="1" t="s">
        <v>43324</v>
      </c>
      <c r="P19888" s="2" t="str">
        <f t="shared" si="310"/>
        <v>✓</v>
      </c>
    </row>
    <row r="19889" spans="1:16" ht="41.4" x14ac:dyDescent="0.3">
      <c r="A19889" s="3" t="s">
        <v>49032</v>
      </c>
      <c r="B19889" s="1" t="s">
        <v>71997</v>
      </c>
      <c r="E19889" s="1" t="s">
        <v>71998</v>
      </c>
      <c r="I19889" s="1" t="s">
        <v>71999</v>
      </c>
      <c r="K19889" s="1" t="s">
        <v>43322</v>
      </c>
      <c r="O19889" s="1" t="s">
        <v>72000</v>
      </c>
      <c r="P19889" s="2" t="str">
        <f t="shared" si="310"/>
        <v>✓</v>
      </c>
    </row>
    <row r="19890" spans="1:16" x14ac:dyDescent="0.3">
      <c r="A19890" s="3" t="s">
        <v>49033</v>
      </c>
      <c r="B19890" s="1" t="s">
        <v>49029</v>
      </c>
      <c r="C19890" s="1" t="s">
        <v>49034</v>
      </c>
      <c r="D19890" s="1" t="s">
        <v>49035</v>
      </c>
      <c r="E19890" s="1" t="s">
        <v>49030</v>
      </c>
      <c r="I19890" s="1" t="s">
        <v>43321</v>
      </c>
      <c r="K19890" s="1" t="s">
        <v>43322</v>
      </c>
      <c r="N19890" s="1" t="s">
        <v>43323</v>
      </c>
      <c r="O19890" s="1" t="s">
        <v>43324</v>
      </c>
      <c r="P19890" s="2" t="str">
        <f t="shared" si="310"/>
        <v>✓</v>
      </c>
    </row>
    <row r="19891" spans="1:16" x14ac:dyDescent="0.3">
      <c r="A19891" s="3" t="s">
        <v>49036</v>
      </c>
      <c r="B19891" s="1" t="s">
        <v>49029</v>
      </c>
      <c r="E19891" s="1" t="s">
        <v>49030</v>
      </c>
      <c r="K19891" s="1" t="s">
        <v>43322</v>
      </c>
      <c r="P19891" s="2" t="str">
        <f t="shared" si="310"/>
        <v>✓</v>
      </c>
    </row>
    <row r="19892" spans="1:16" x14ac:dyDescent="0.3">
      <c r="A19892" s="3" t="s">
        <v>49037</v>
      </c>
      <c r="B19892" s="1" t="s">
        <v>49029</v>
      </c>
      <c r="E19892" s="1" t="s">
        <v>49030</v>
      </c>
      <c r="I19892" s="1" t="s">
        <v>43321</v>
      </c>
      <c r="K19892" s="1" t="s">
        <v>43322</v>
      </c>
      <c r="O19892" s="1" t="s">
        <v>43324</v>
      </c>
      <c r="P19892" s="2" t="str">
        <f t="shared" si="310"/>
        <v>✓</v>
      </c>
    </row>
    <row r="19893" spans="1:16" x14ac:dyDescent="0.3">
      <c r="A19893" s="3" t="s">
        <v>49038</v>
      </c>
      <c r="B19893" s="1" t="s">
        <v>49029</v>
      </c>
      <c r="K19893" s="1" t="s">
        <v>43322</v>
      </c>
      <c r="P19893" s="2" t="str">
        <f t="shared" si="310"/>
        <v>✓</v>
      </c>
    </row>
    <row r="19894" spans="1:16" x14ac:dyDescent="0.3">
      <c r="A19894" s="3" t="s">
        <v>49039</v>
      </c>
      <c r="B19894" s="1" t="s">
        <v>49040</v>
      </c>
      <c r="P19894" s="2" t="str">
        <f t="shared" si="310"/>
        <v/>
      </c>
    </row>
    <row r="19895" spans="1:16" ht="27.6" x14ac:dyDescent="0.3">
      <c r="A19895" s="3" t="s">
        <v>49041</v>
      </c>
      <c r="B19895" s="1" t="s">
        <v>49042</v>
      </c>
      <c r="C19895" s="1" t="s">
        <v>49043</v>
      </c>
      <c r="D19895" s="1" t="s">
        <v>49044</v>
      </c>
      <c r="E19895" s="1" t="s">
        <v>49045</v>
      </c>
      <c r="F19895" s="1" t="s">
        <v>49046</v>
      </c>
      <c r="G19895" s="1" t="s">
        <v>49047</v>
      </c>
      <c r="H19895" s="1" t="s">
        <v>49048</v>
      </c>
      <c r="I19895" s="1" t="s">
        <v>49049</v>
      </c>
      <c r="J19895" s="1" t="s">
        <v>49050</v>
      </c>
      <c r="K19895" s="1" t="s">
        <v>49051</v>
      </c>
      <c r="L19895" s="1" t="s">
        <v>49052</v>
      </c>
      <c r="M19895" s="1" t="s">
        <v>49052</v>
      </c>
      <c r="N19895" s="1" t="s">
        <v>49053</v>
      </c>
      <c r="O19895" s="1" t="s">
        <v>49054</v>
      </c>
      <c r="P19895" s="2" t="str">
        <f t="shared" si="310"/>
        <v>✓</v>
      </c>
    </row>
    <row r="19896" spans="1:16" x14ac:dyDescent="0.3">
      <c r="A19896" s="3" t="s">
        <v>49055</v>
      </c>
      <c r="B19896" s="1" t="s">
        <v>49056</v>
      </c>
      <c r="E19896" s="1" t="s">
        <v>49057</v>
      </c>
      <c r="P19896" s="2" t="str">
        <f t="shared" si="310"/>
        <v>✓</v>
      </c>
    </row>
    <row r="19897" spans="1:16" ht="55.2" x14ac:dyDescent="0.3">
      <c r="A19897" s="3" t="s">
        <v>49058</v>
      </c>
      <c r="B19897" s="1" t="s">
        <v>72001</v>
      </c>
      <c r="C19897" s="1" t="s">
        <v>48896</v>
      </c>
      <c r="D19897" s="1" t="s">
        <v>48897</v>
      </c>
      <c r="E19897" s="1" t="s">
        <v>72002</v>
      </c>
      <c r="F19897" s="1" t="s">
        <v>72003</v>
      </c>
      <c r="I19897" s="1" t="s">
        <v>72004</v>
      </c>
      <c r="J19897" s="1" t="s">
        <v>72005</v>
      </c>
      <c r="K19897" s="1" t="s">
        <v>48899</v>
      </c>
      <c r="O19897" s="1" t="s">
        <v>72006</v>
      </c>
      <c r="P19897" s="2" t="str">
        <f t="shared" si="310"/>
        <v>✓</v>
      </c>
    </row>
    <row r="19898" spans="1:16" ht="27.6" x14ac:dyDescent="0.3">
      <c r="A19898" s="3" t="s">
        <v>49059</v>
      </c>
      <c r="B19898" s="1" t="s">
        <v>49060</v>
      </c>
      <c r="C19898" s="1" t="s">
        <v>49061</v>
      </c>
      <c r="D19898" s="1" t="s">
        <v>49062</v>
      </c>
      <c r="E19898" s="1" t="s">
        <v>49063</v>
      </c>
      <c r="F19898" s="1" t="s">
        <v>49064</v>
      </c>
      <c r="G19898" s="1" t="s">
        <v>49065</v>
      </c>
      <c r="H19898" s="1" t="s">
        <v>49065</v>
      </c>
      <c r="I19898" s="1" t="s">
        <v>49066</v>
      </c>
      <c r="J19898" s="1" t="s">
        <v>49067</v>
      </c>
      <c r="K19898" s="1" t="s">
        <v>49064</v>
      </c>
      <c r="N19898" s="1" t="s">
        <v>39624</v>
      </c>
      <c r="O19898" s="1" t="s">
        <v>49068</v>
      </c>
      <c r="P19898" s="2" t="str">
        <f t="shared" si="310"/>
        <v>✓</v>
      </c>
    </row>
    <row r="19899" spans="1:16" ht="27.6" x14ac:dyDescent="0.3">
      <c r="A19899" s="3" t="s">
        <v>49069</v>
      </c>
      <c r="B19899" s="1" t="s">
        <v>72007</v>
      </c>
      <c r="I19899" s="1" t="s">
        <v>72008</v>
      </c>
      <c r="K19899" s="1" t="s">
        <v>49064</v>
      </c>
      <c r="O19899" s="1" t="s">
        <v>49068</v>
      </c>
      <c r="P19899" s="2" t="str">
        <f t="shared" si="310"/>
        <v>✓</v>
      </c>
    </row>
    <row r="19900" spans="1:16" x14ac:dyDescent="0.3">
      <c r="A19900" s="3" t="s">
        <v>49070</v>
      </c>
      <c r="B19900" s="1" t="s">
        <v>49071</v>
      </c>
      <c r="C19900" s="1" t="s">
        <v>48771</v>
      </c>
      <c r="D19900" s="1" t="s">
        <v>48772</v>
      </c>
      <c r="E19900" s="1" t="s">
        <v>49072</v>
      </c>
      <c r="F19900" s="1" t="s">
        <v>49073</v>
      </c>
      <c r="G19900" s="1" t="s">
        <v>48771</v>
      </c>
      <c r="H19900" s="1" t="s">
        <v>48771</v>
      </c>
      <c r="I19900" s="1" t="s">
        <v>48773</v>
      </c>
      <c r="J19900" s="1" t="s">
        <v>49074</v>
      </c>
      <c r="K19900" s="1" t="s">
        <v>49073</v>
      </c>
      <c r="L19900" s="1" t="s">
        <v>49075</v>
      </c>
      <c r="M19900" s="1" t="s">
        <v>49075</v>
      </c>
      <c r="N19900" s="1" t="s">
        <v>42640</v>
      </c>
      <c r="O19900" s="1" t="s">
        <v>48774</v>
      </c>
      <c r="P19900" s="2" t="str">
        <f t="shared" si="310"/>
        <v>✓</v>
      </c>
    </row>
    <row r="19901" spans="1:16" x14ac:dyDescent="0.3">
      <c r="A19901" s="3" t="s">
        <v>49076</v>
      </c>
      <c r="B19901" s="1" t="s">
        <v>49071</v>
      </c>
      <c r="C19901" s="1" t="s">
        <v>48771</v>
      </c>
      <c r="D19901" s="1" t="s">
        <v>48772</v>
      </c>
      <c r="E19901" s="1" t="s">
        <v>49072</v>
      </c>
      <c r="F19901" s="1" t="s">
        <v>49073</v>
      </c>
      <c r="I19901" s="1" t="s">
        <v>48773</v>
      </c>
      <c r="J19901" s="1" t="s">
        <v>49077</v>
      </c>
      <c r="K19901" s="1" t="s">
        <v>49073</v>
      </c>
      <c r="N19901" s="1" t="s">
        <v>42640</v>
      </c>
      <c r="O19901" s="1" t="s">
        <v>48774</v>
      </c>
      <c r="P19901" s="2" t="str">
        <f t="shared" si="310"/>
        <v>✓</v>
      </c>
    </row>
    <row r="19902" spans="1:16" x14ac:dyDescent="0.3">
      <c r="A19902" s="3" t="s">
        <v>49078</v>
      </c>
      <c r="B19902" s="1" t="s">
        <v>49071</v>
      </c>
      <c r="E19902" s="1" t="s">
        <v>49072</v>
      </c>
      <c r="K19902" s="1" t="s">
        <v>49073</v>
      </c>
      <c r="P19902" s="2" t="str">
        <f t="shared" si="310"/>
        <v>✓</v>
      </c>
    </row>
    <row r="19903" spans="1:16" x14ac:dyDescent="0.3">
      <c r="A19903" s="3" t="s">
        <v>49079</v>
      </c>
      <c r="B19903" s="1" t="s">
        <v>49071</v>
      </c>
      <c r="E19903" s="1" t="s">
        <v>49072</v>
      </c>
      <c r="I19903" s="1" t="s">
        <v>48773</v>
      </c>
      <c r="K19903" s="1" t="s">
        <v>49073</v>
      </c>
      <c r="O19903" s="1" t="s">
        <v>48774</v>
      </c>
      <c r="P19903" s="2" t="str">
        <f t="shared" si="310"/>
        <v>✓</v>
      </c>
    </row>
    <row r="19904" spans="1:16" x14ac:dyDescent="0.3">
      <c r="A19904" s="3" t="s">
        <v>49080</v>
      </c>
      <c r="B19904" s="1" t="s">
        <v>49071</v>
      </c>
      <c r="E19904" s="1" t="s">
        <v>49072</v>
      </c>
      <c r="I19904" s="1" t="s">
        <v>48773</v>
      </c>
      <c r="K19904" s="1" t="s">
        <v>49073</v>
      </c>
      <c r="N19904" s="1" t="s">
        <v>42640</v>
      </c>
      <c r="P19904" s="2" t="str">
        <f t="shared" si="310"/>
        <v>✓</v>
      </c>
    </row>
    <row r="19905" spans="1:16" x14ac:dyDescent="0.3">
      <c r="A19905" s="3" t="s">
        <v>49081</v>
      </c>
      <c r="B19905" s="1" t="s">
        <v>49071</v>
      </c>
      <c r="E19905" s="1" t="s">
        <v>49072</v>
      </c>
      <c r="I19905" s="1" t="s">
        <v>48773</v>
      </c>
      <c r="K19905" s="1" t="s">
        <v>49073</v>
      </c>
      <c r="O19905" s="1" t="s">
        <v>48774</v>
      </c>
      <c r="P19905" s="2" t="str">
        <f t="shared" si="310"/>
        <v>✓</v>
      </c>
    </row>
    <row r="19906" spans="1:16" x14ac:dyDescent="0.3">
      <c r="A19906" s="3" t="s">
        <v>49082</v>
      </c>
      <c r="B19906" s="1" t="s">
        <v>49071</v>
      </c>
      <c r="K19906" s="1" t="s">
        <v>49073</v>
      </c>
      <c r="P19906" s="2" t="str">
        <f t="shared" si="310"/>
        <v>✓</v>
      </c>
    </row>
    <row r="19907" spans="1:16" ht="27.6" x14ac:dyDescent="0.3">
      <c r="A19907" s="3" t="s">
        <v>49083</v>
      </c>
      <c r="B19907" s="1" t="s">
        <v>72009</v>
      </c>
      <c r="K19907" s="1" t="s">
        <v>49073</v>
      </c>
      <c r="P19907" s="2" t="str">
        <f t="shared" ref="P19907:P19970" si="311">IF(_xlfn.TEXTJOIN("",1,C19907:O19907)="","","✓")</f>
        <v>✓</v>
      </c>
    </row>
    <row r="19908" spans="1:16" x14ac:dyDescent="0.3">
      <c r="A19908" s="3" t="s">
        <v>49084</v>
      </c>
      <c r="B19908" s="1" t="s">
        <v>49071</v>
      </c>
      <c r="K19908" s="1" t="s">
        <v>49073</v>
      </c>
      <c r="P19908" s="2" t="str">
        <f t="shared" si="311"/>
        <v>✓</v>
      </c>
    </row>
    <row r="19909" spans="1:16" x14ac:dyDescent="0.3">
      <c r="A19909" s="3" t="s">
        <v>49085</v>
      </c>
      <c r="B19909" s="1" t="s">
        <v>49071</v>
      </c>
      <c r="K19909" s="1" t="s">
        <v>49073</v>
      </c>
      <c r="P19909" s="2" t="str">
        <f t="shared" si="311"/>
        <v>✓</v>
      </c>
    </row>
    <row r="19910" spans="1:16" x14ac:dyDescent="0.3">
      <c r="A19910" s="3" t="s">
        <v>49086</v>
      </c>
      <c r="B19910" s="1" t="s">
        <v>49087</v>
      </c>
      <c r="P19910" s="2" t="str">
        <f t="shared" si="311"/>
        <v/>
      </c>
    </row>
    <row r="19911" spans="1:16" ht="41.4" x14ac:dyDescent="0.3">
      <c r="A19911" s="3" t="s">
        <v>49088</v>
      </c>
      <c r="B19911" s="1" t="s">
        <v>72010</v>
      </c>
      <c r="C19911" s="1" t="s">
        <v>72011</v>
      </c>
      <c r="D19911" s="1" t="s">
        <v>72012</v>
      </c>
      <c r="E19911" s="1" t="s">
        <v>72013</v>
      </c>
      <c r="I19911" s="1" t="s">
        <v>72014</v>
      </c>
      <c r="K19911" s="1" t="s">
        <v>72015</v>
      </c>
      <c r="O19911" s="1" t="s">
        <v>72016</v>
      </c>
      <c r="P19911" s="2" t="str">
        <f t="shared" si="311"/>
        <v>✓</v>
      </c>
    </row>
    <row r="19912" spans="1:16" ht="41.4" x14ac:dyDescent="0.3">
      <c r="A19912" s="3" t="s">
        <v>49089</v>
      </c>
      <c r="B19912" s="1" t="s">
        <v>49087</v>
      </c>
      <c r="C19912" s="1" t="s">
        <v>49090</v>
      </c>
      <c r="D19912" s="1" t="s">
        <v>49091</v>
      </c>
      <c r="E19912" s="1" t="s">
        <v>49092</v>
      </c>
      <c r="G19912" s="1" t="s">
        <v>72017</v>
      </c>
      <c r="K19912" s="1" t="s">
        <v>49093</v>
      </c>
      <c r="O19912" s="1" t="s">
        <v>49094</v>
      </c>
      <c r="P19912" s="2" t="str">
        <f t="shared" si="311"/>
        <v>✓</v>
      </c>
    </row>
    <row r="19913" spans="1:16" ht="27.6" x14ac:dyDescent="0.3">
      <c r="A19913" s="3" t="s">
        <v>49095</v>
      </c>
      <c r="B19913" s="1" t="s">
        <v>49087</v>
      </c>
      <c r="C19913" s="1" t="s">
        <v>49090</v>
      </c>
      <c r="D19913" s="1" t="s">
        <v>49091</v>
      </c>
      <c r="E19913" s="1" t="s">
        <v>72018</v>
      </c>
      <c r="F19913" s="1" t="s">
        <v>49093</v>
      </c>
      <c r="I19913" s="1" t="s">
        <v>30427</v>
      </c>
      <c r="J19913" s="1" t="s">
        <v>49096</v>
      </c>
      <c r="K19913" s="1" t="s">
        <v>49093</v>
      </c>
      <c r="L19913" s="1" t="s">
        <v>49097</v>
      </c>
      <c r="N19913" s="1" t="s">
        <v>42684</v>
      </c>
      <c r="O19913" s="1" t="s">
        <v>49094</v>
      </c>
      <c r="P19913" s="2" t="str">
        <f t="shared" si="311"/>
        <v>✓</v>
      </c>
    </row>
    <row r="19914" spans="1:16" ht="41.4" x14ac:dyDescent="0.3">
      <c r="A19914" s="3" t="s">
        <v>49098</v>
      </c>
      <c r="B19914" s="1" t="s">
        <v>72010</v>
      </c>
      <c r="E19914" s="1" t="s">
        <v>72019</v>
      </c>
      <c r="I19914" s="1" t="s">
        <v>30427</v>
      </c>
      <c r="K19914" s="1" t="s">
        <v>72020</v>
      </c>
      <c r="O19914" s="1" t="s">
        <v>72021</v>
      </c>
      <c r="P19914" s="2" t="str">
        <f t="shared" si="311"/>
        <v>✓</v>
      </c>
    </row>
    <row r="19915" spans="1:16" x14ac:dyDescent="0.3">
      <c r="A19915" s="3" t="s">
        <v>49099</v>
      </c>
      <c r="B19915" s="1" t="s">
        <v>49087</v>
      </c>
      <c r="P19915" s="2" t="str">
        <f t="shared" si="311"/>
        <v/>
      </c>
    </row>
    <row r="19916" spans="1:16" x14ac:dyDescent="0.3">
      <c r="A19916" s="3" t="s">
        <v>49100</v>
      </c>
      <c r="B19916" s="1" t="s">
        <v>49087</v>
      </c>
      <c r="E19916" s="1" t="s">
        <v>49092</v>
      </c>
      <c r="K19916" s="1" t="s">
        <v>49093</v>
      </c>
      <c r="P19916" s="2" t="str">
        <f t="shared" si="311"/>
        <v>✓</v>
      </c>
    </row>
    <row r="19917" spans="1:16" x14ac:dyDescent="0.3">
      <c r="A19917" s="3" t="s">
        <v>49101</v>
      </c>
      <c r="B19917" s="1" t="s">
        <v>49087</v>
      </c>
      <c r="K19917" s="1" t="s">
        <v>49093</v>
      </c>
      <c r="P19917" s="2" t="str">
        <f t="shared" si="311"/>
        <v>✓</v>
      </c>
    </row>
    <row r="19918" spans="1:16" x14ac:dyDescent="0.3">
      <c r="A19918" s="3" t="s">
        <v>49102</v>
      </c>
      <c r="B19918" s="1" t="s">
        <v>49087</v>
      </c>
      <c r="K19918" s="1" t="s">
        <v>49093</v>
      </c>
      <c r="P19918" s="2" t="str">
        <f t="shared" si="311"/>
        <v>✓</v>
      </c>
    </row>
    <row r="19919" spans="1:16" x14ac:dyDescent="0.3">
      <c r="A19919" s="3" t="s">
        <v>49103</v>
      </c>
      <c r="B19919" s="1" t="s">
        <v>49087</v>
      </c>
      <c r="K19919" s="1" t="s">
        <v>49093</v>
      </c>
      <c r="P19919" s="2" t="str">
        <f t="shared" si="311"/>
        <v>✓</v>
      </c>
    </row>
    <row r="19920" spans="1:16" ht="27.6" x14ac:dyDescent="0.3">
      <c r="A19920" s="3" t="s">
        <v>49104</v>
      </c>
      <c r="B19920" s="1" t="s">
        <v>49105</v>
      </c>
      <c r="E19920" s="1" t="s">
        <v>49106</v>
      </c>
      <c r="F19920" s="1" t="s">
        <v>49107</v>
      </c>
      <c r="J19920" s="1" t="s">
        <v>49108</v>
      </c>
      <c r="K19920" s="1" t="s">
        <v>49109</v>
      </c>
      <c r="L19920" s="1" t="s">
        <v>49110</v>
      </c>
      <c r="N19920" s="1" t="s">
        <v>49111</v>
      </c>
      <c r="P19920" s="2" t="str">
        <f t="shared" si="311"/>
        <v>✓</v>
      </c>
    </row>
    <row r="19921" spans="1:16" ht="41.4" x14ac:dyDescent="0.3">
      <c r="A19921" s="3" t="s">
        <v>49112</v>
      </c>
      <c r="B19921" s="1" t="s">
        <v>72022</v>
      </c>
      <c r="C19921" s="1" t="s">
        <v>49113</v>
      </c>
      <c r="D19921" s="1" t="s">
        <v>72023</v>
      </c>
      <c r="E19921" s="1" t="s">
        <v>72024</v>
      </c>
      <c r="F19921" s="1" t="s">
        <v>49114</v>
      </c>
      <c r="H19921" s="1" t="s">
        <v>26352</v>
      </c>
      <c r="I19921" s="1" t="s">
        <v>72025</v>
      </c>
      <c r="J19921" s="1" t="s">
        <v>49108</v>
      </c>
      <c r="K19921" s="1" t="s">
        <v>49115</v>
      </c>
      <c r="L19921" s="1" t="s">
        <v>49116</v>
      </c>
      <c r="N19921" s="1" t="s">
        <v>72026</v>
      </c>
      <c r="O19921" s="1" t="s">
        <v>72027</v>
      </c>
      <c r="P19921" s="2" t="str">
        <f t="shared" si="311"/>
        <v>✓</v>
      </c>
    </row>
    <row r="19922" spans="1:16" ht="27.6" x14ac:dyDescent="0.3">
      <c r="A19922" s="3" t="s">
        <v>49117</v>
      </c>
      <c r="B19922" s="1" t="s">
        <v>49105</v>
      </c>
      <c r="C19922" s="1" t="s">
        <v>49118</v>
      </c>
      <c r="D19922" s="1" t="s">
        <v>49119</v>
      </c>
      <c r="E19922" s="1" t="s">
        <v>72028</v>
      </c>
      <c r="G19922" s="1" t="s">
        <v>49118</v>
      </c>
      <c r="H19922" s="1" t="s">
        <v>49118</v>
      </c>
      <c r="I19922" s="1" t="s">
        <v>49120</v>
      </c>
      <c r="J19922" s="1" t="s">
        <v>49108</v>
      </c>
      <c r="K19922" s="1" t="s">
        <v>49109</v>
      </c>
      <c r="L19922" s="1" t="s">
        <v>49110</v>
      </c>
      <c r="M19922" s="1" t="s">
        <v>49121</v>
      </c>
      <c r="N19922" s="1" t="s">
        <v>49111</v>
      </c>
      <c r="O19922" s="1" t="s">
        <v>49122</v>
      </c>
      <c r="P19922" s="2" t="str">
        <f t="shared" si="311"/>
        <v>✓</v>
      </c>
    </row>
    <row r="19923" spans="1:16" x14ac:dyDescent="0.3">
      <c r="A19923" s="3" t="s">
        <v>49123</v>
      </c>
      <c r="B19923" s="1" t="s">
        <v>49105</v>
      </c>
      <c r="D19923" s="1" t="s">
        <v>49119</v>
      </c>
      <c r="E19923" s="1" t="s">
        <v>49106</v>
      </c>
      <c r="K19923" s="1" t="s">
        <v>49109</v>
      </c>
      <c r="P19923" s="2" t="str">
        <f t="shared" si="311"/>
        <v>✓</v>
      </c>
    </row>
    <row r="19924" spans="1:16" x14ac:dyDescent="0.3">
      <c r="A19924" s="3" t="s">
        <v>49124</v>
      </c>
      <c r="B19924" s="1" t="s">
        <v>49105</v>
      </c>
      <c r="E19924" s="1" t="s">
        <v>49106</v>
      </c>
      <c r="K19924" s="1" t="s">
        <v>49109</v>
      </c>
      <c r="P19924" s="2" t="str">
        <f t="shared" si="311"/>
        <v>✓</v>
      </c>
    </row>
    <row r="19925" spans="1:16" ht="27.6" x14ac:dyDescent="0.3">
      <c r="A19925" s="3" t="s">
        <v>49125</v>
      </c>
      <c r="B19925" s="1" t="s">
        <v>72029</v>
      </c>
      <c r="P19925" s="2" t="str">
        <f t="shared" si="311"/>
        <v/>
      </c>
    </row>
    <row r="19926" spans="1:16" x14ac:dyDescent="0.3">
      <c r="A19926" s="3" t="s">
        <v>49126</v>
      </c>
      <c r="B19926" s="1" t="s">
        <v>49105</v>
      </c>
      <c r="K19926" s="1" t="s">
        <v>49109</v>
      </c>
      <c r="P19926" s="2" t="str">
        <f t="shared" si="311"/>
        <v>✓</v>
      </c>
    </row>
    <row r="19927" spans="1:16" x14ac:dyDescent="0.3">
      <c r="A19927" s="3" t="s">
        <v>49127</v>
      </c>
      <c r="B19927" s="1" t="s">
        <v>49105</v>
      </c>
      <c r="I19927" s="1" t="s">
        <v>49120</v>
      </c>
      <c r="K19927" s="1" t="s">
        <v>49109</v>
      </c>
      <c r="O19927" s="1" t="s">
        <v>49122</v>
      </c>
      <c r="P19927" s="2" t="str">
        <f t="shared" si="311"/>
        <v>✓</v>
      </c>
    </row>
    <row r="19928" spans="1:16" ht="27.6" x14ac:dyDescent="0.3">
      <c r="A19928" s="3" t="s">
        <v>49128</v>
      </c>
      <c r="B19928" s="1" t="s">
        <v>72030</v>
      </c>
      <c r="P19928" s="2" t="str">
        <f t="shared" si="311"/>
        <v/>
      </c>
    </row>
    <row r="19929" spans="1:16" ht="41.4" x14ac:dyDescent="0.3">
      <c r="A19929" s="3" t="s">
        <v>49129</v>
      </c>
      <c r="B19929" s="1" t="s">
        <v>72031</v>
      </c>
      <c r="C19929" s="1" t="s">
        <v>72032</v>
      </c>
      <c r="D19929" s="1" t="s">
        <v>72033</v>
      </c>
      <c r="E19929" s="1" t="s">
        <v>72034</v>
      </c>
      <c r="G19929" s="1" t="s">
        <v>49065</v>
      </c>
      <c r="H19929" s="1" t="s">
        <v>49130</v>
      </c>
      <c r="I19929" s="1" t="s">
        <v>72035</v>
      </c>
      <c r="J19929" s="1" t="s">
        <v>49131</v>
      </c>
      <c r="K19929" s="1" t="s">
        <v>72036</v>
      </c>
      <c r="M19929" s="1" t="s">
        <v>49132</v>
      </c>
      <c r="N19929" s="1" t="s">
        <v>72037</v>
      </c>
      <c r="O19929" s="1" t="s">
        <v>72038</v>
      </c>
      <c r="P19929" s="2" t="str">
        <f t="shared" si="311"/>
        <v>✓</v>
      </c>
    </row>
    <row r="19930" spans="1:16" x14ac:dyDescent="0.3">
      <c r="A19930" s="3" t="s">
        <v>49133</v>
      </c>
      <c r="B19930" s="1" t="s">
        <v>49134</v>
      </c>
      <c r="E19930" s="1" t="s">
        <v>49135</v>
      </c>
      <c r="K19930" s="1" t="s">
        <v>49136</v>
      </c>
      <c r="P19930" s="2" t="str">
        <f t="shared" si="311"/>
        <v>✓</v>
      </c>
    </row>
    <row r="19931" spans="1:16" ht="41.4" x14ac:dyDescent="0.3">
      <c r="A19931" s="3" t="s">
        <v>49137</v>
      </c>
      <c r="B19931" s="1" t="s">
        <v>72039</v>
      </c>
      <c r="C19931" s="1" t="s">
        <v>72032</v>
      </c>
      <c r="D19931" s="1" t="s">
        <v>72033</v>
      </c>
      <c r="E19931" s="1" t="s">
        <v>72040</v>
      </c>
      <c r="H19931" s="1" t="s">
        <v>49130</v>
      </c>
      <c r="I19931" s="1" t="s">
        <v>49066</v>
      </c>
      <c r="K19931" s="1" t="s">
        <v>72041</v>
      </c>
      <c r="N19931" s="1" t="s">
        <v>39624</v>
      </c>
      <c r="O19931" s="1" t="s">
        <v>72042</v>
      </c>
      <c r="P19931" s="2" t="str">
        <f t="shared" si="311"/>
        <v>✓</v>
      </c>
    </row>
    <row r="19932" spans="1:16" ht="41.4" x14ac:dyDescent="0.3">
      <c r="A19932" s="3" t="s">
        <v>49138</v>
      </c>
      <c r="B19932" s="1" t="s">
        <v>72043</v>
      </c>
      <c r="C19932" s="1" t="s">
        <v>42690</v>
      </c>
      <c r="D19932" s="1" t="s">
        <v>49139</v>
      </c>
      <c r="E19932" s="1" t="s">
        <v>59792</v>
      </c>
      <c r="F19932" s="1" t="s">
        <v>49140</v>
      </c>
      <c r="J19932" s="1" t="s">
        <v>49141</v>
      </c>
      <c r="K19932" s="1" t="s">
        <v>17095</v>
      </c>
      <c r="L19932" s="1" t="s">
        <v>49142</v>
      </c>
      <c r="N19932" s="1" t="s">
        <v>49143</v>
      </c>
      <c r="O19932" s="1" t="s">
        <v>17076</v>
      </c>
      <c r="P19932" s="2" t="str">
        <f t="shared" si="311"/>
        <v>✓</v>
      </c>
    </row>
    <row r="19933" spans="1:16" ht="41.4" x14ac:dyDescent="0.3">
      <c r="A19933" s="3" t="s">
        <v>49144</v>
      </c>
      <c r="B19933" s="1" t="s">
        <v>72043</v>
      </c>
      <c r="C19933" s="1" t="s">
        <v>49145</v>
      </c>
      <c r="D19933" s="1" t="s">
        <v>49146</v>
      </c>
      <c r="E19933" s="1" t="s">
        <v>59792</v>
      </c>
      <c r="F19933" s="1" t="s">
        <v>49147</v>
      </c>
      <c r="I19933" s="1" t="s">
        <v>49148</v>
      </c>
      <c r="J19933" s="1" t="s">
        <v>49149</v>
      </c>
      <c r="K19933" s="1" t="s">
        <v>17095</v>
      </c>
      <c r="L19933" s="1" t="s">
        <v>49142</v>
      </c>
      <c r="O19933" s="1" t="s">
        <v>49150</v>
      </c>
      <c r="P19933" s="2" t="str">
        <f t="shared" si="311"/>
        <v>✓</v>
      </c>
    </row>
    <row r="19934" spans="1:16" x14ac:dyDescent="0.3">
      <c r="A19934" s="3" t="s">
        <v>49151</v>
      </c>
      <c r="B19934" s="1" t="s">
        <v>49152</v>
      </c>
      <c r="E19934" s="1" t="s">
        <v>49153</v>
      </c>
      <c r="K19934" s="1" t="s">
        <v>49154</v>
      </c>
      <c r="P19934" s="2" t="str">
        <f t="shared" si="311"/>
        <v>✓</v>
      </c>
    </row>
    <row r="19935" spans="1:16" ht="27.6" x14ac:dyDescent="0.3">
      <c r="A19935" s="3" t="s">
        <v>49155</v>
      </c>
      <c r="B19935" s="1" t="s">
        <v>72044</v>
      </c>
      <c r="E19935" s="1" t="s">
        <v>72045</v>
      </c>
      <c r="I19935" s="1" t="s">
        <v>30427</v>
      </c>
      <c r="K19935" s="1" t="s">
        <v>49154</v>
      </c>
      <c r="O19935" s="1" t="s">
        <v>49156</v>
      </c>
      <c r="P19935" s="2" t="str">
        <f t="shared" si="311"/>
        <v>✓</v>
      </c>
    </row>
    <row r="19936" spans="1:16" x14ac:dyDescent="0.3">
      <c r="A19936" s="3" t="s">
        <v>49157</v>
      </c>
      <c r="B19936" s="1" t="s">
        <v>49152</v>
      </c>
      <c r="K19936" s="1" t="s">
        <v>49154</v>
      </c>
      <c r="P19936" s="2" t="str">
        <f t="shared" si="311"/>
        <v>✓</v>
      </c>
    </row>
    <row r="19937" spans="1:16" ht="27.6" x14ac:dyDescent="0.3">
      <c r="A19937" s="3" t="s">
        <v>49158</v>
      </c>
      <c r="B19937" s="1" t="s">
        <v>72046</v>
      </c>
      <c r="K19937" s="1" t="s">
        <v>71927</v>
      </c>
      <c r="P19937" s="2" t="str">
        <f t="shared" si="311"/>
        <v>✓</v>
      </c>
    </row>
    <row r="19938" spans="1:16" ht="27.6" x14ac:dyDescent="0.3">
      <c r="A19938" s="3" t="s">
        <v>49159</v>
      </c>
      <c r="B19938" s="1" t="s">
        <v>72046</v>
      </c>
      <c r="K19938" s="1" t="s">
        <v>71927</v>
      </c>
      <c r="P19938" s="2" t="str">
        <f t="shared" si="311"/>
        <v>✓</v>
      </c>
    </row>
    <row r="19939" spans="1:16" x14ac:dyDescent="0.3">
      <c r="A19939" s="3" t="s">
        <v>49160</v>
      </c>
      <c r="B19939" s="1" t="s">
        <v>49152</v>
      </c>
      <c r="P19939" s="2" t="str">
        <f t="shared" si="311"/>
        <v/>
      </c>
    </row>
    <row r="19940" spans="1:16" x14ac:dyDescent="0.3">
      <c r="A19940" s="3" t="s">
        <v>49161</v>
      </c>
      <c r="B19940" s="1" t="s">
        <v>49152</v>
      </c>
      <c r="K19940" s="1" t="s">
        <v>49154</v>
      </c>
      <c r="P19940" s="2" t="str">
        <f t="shared" si="311"/>
        <v>✓</v>
      </c>
    </row>
    <row r="19941" spans="1:16" x14ac:dyDescent="0.3">
      <c r="A19941" s="3" t="s">
        <v>49162</v>
      </c>
      <c r="B19941" s="1" t="s">
        <v>49163</v>
      </c>
      <c r="E19941" s="1" t="s">
        <v>49164</v>
      </c>
      <c r="I19941" s="1" t="s">
        <v>49165</v>
      </c>
      <c r="K19941" s="1" t="s">
        <v>49166</v>
      </c>
      <c r="O19941" s="1" t="s">
        <v>49167</v>
      </c>
      <c r="P19941" s="2" t="str">
        <f t="shared" si="311"/>
        <v>✓</v>
      </c>
    </row>
    <row r="19942" spans="1:16" ht="27.6" x14ac:dyDescent="0.3">
      <c r="A19942" s="3" t="s">
        <v>49168</v>
      </c>
      <c r="B19942" s="1" t="s">
        <v>49163</v>
      </c>
      <c r="C19942" s="1" t="s">
        <v>72047</v>
      </c>
      <c r="D19942" s="1" t="s">
        <v>72048</v>
      </c>
      <c r="E19942" s="1" t="s">
        <v>49164</v>
      </c>
      <c r="G19942" s="1" t="s">
        <v>49169</v>
      </c>
      <c r="H19942" s="1" t="s">
        <v>49170</v>
      </c>
      <c r="I19942" s="1" t="s">
        <v>49165</v>
      </c>
      <c r="J19942" s="1" t="s">
        <v>49171</v>
      </c>
      <c r="K19942" s="1" t="s">
        <v>49166</v>
      </c>
      <c r="M19942" s="1" t="s">
        <v>49172</v>
      </c>
      <c r="N19942" s="1" t="s">
        <v>42778</v>
      </c>
      <c r="O19942" s="1" t="s">
        <v>49167</v>
      </c>
      <c r="P19942" s="2" t="str">
        <f t="shared" si="311"/>
        <v>✓</v>
      </c>
    </row>
    <row r="19943" spans="1:16" ht="55.2" x14ac:dyDescent="0.3">
      <c r="A19943" s="3" t="s">
        <v>49173</v>
      </c>
      <c r="B19943" s="1" t="s">
        <v>72049</v>
      </c>
      <c r="E19943" s="1" t="s">
        <v>72050</v>
      </c>
      <c r="I19943" s="1" t="s">
        <v>49174</v>
      </c>
      <c r="K19943" s="1" t="s">
        <v>72051</v>
      </c>
      <c r="O19943" s="1" t="s">
        <v>49175</v>
      </c>
      <c r="P19943" s="2" t="str">
        <f t="shared" si="311"/>
        <v>✓</v>
      </c>
    </row>
    <row r="19944" spans="1:16" x14ac:dyDescent="0.3">
      <c r="A19944" s="3" t="s">
        <v>49176</v>
      </c>
      <c r="B19944" s="1" t="s">
        <v>49163</v>
      </c>
      <c r="E19944" s="1" t="s">
        <v>49164</v>
      </c>
      <c r="K19944" s="1" t="s">
        <v>49166</v>
      </c>
      <c r="P19944" s="2" t="str">
        <f t="shared" si="311"/>
        <v>✓</v>
      </c>
    </row>
    <row r="19945" spans="1:16" x14ac:dyDescent="0.3">
      <c r="A19945" s="3" t="s">
        <v>49177</v>
      </c>
      <c r="B19945" s="1" t="s">
        <v>49163</v>
      </c>
      <c r="C19945" s="1" t="s">
        <v>49170</v>
      </c>
      <c r="D19945" s="1" t="s">
        <v>49178</v>
      </c>
      <c r="E19945" s="1" t="s">
        <v>49164</v>
      </c>
      <c r="H19945" s="1" t="s">
        <v>49170</v>
      </c>
      <c r="I19945" s="1" t="s">
        <v>49165</v>
      </c>
      <c r="K19945" s="1" t="s">
        <v>49166</v>
      </c>
      <c r="N19945" s="1" t="s">
        <v>42778</v>
      </c>
      <c r="O19945" s="1" t="s">
        <v>49167</v>
      </c>
      <c r="P19945" s="2" t="str">
        <f t="shared" si="311"/>
        <v>✓</v>
      </c>
    </row>
    <row r="19946" spans="1:16" x14ac:dyDescent="0.3">
      <c r="A19946" s="3" t="s">
        <v>49179</v>
      </c>
      <c r="B19946" s="1" t="s">
        <v>49163</v>
      </c>
      <c r="P19946" s="2" t="str">
        <f t="shared" si="311"/>
        <v/>
      </c>
    </row>
    <row r="19947" spans="1:16" ht="27.6" x14ac:dyDescent="0.3">
      <c r="A19947" s="3" t="s">
        <v>49180</v>
      </c>
      <c r="B19947" s="1" t="s">
        <v>72052</v>
      </c>
      <c r="E19947" s="1" t="s">
        <v>72053</v>
      </c>
      <c r="I19947" s="1" t="s">
        <v>18327</v>
      </c>
      <c r="K19947" s="1" t="s">
        <v>18329</v>
      </c>
      <c r="O19947" s="1" t="s">
        <v>18332</v>
      </c>
      <c r="P19947" s="2" t="str">
        <f t="shared" si="311"/>
        <v>✓</v>
      </c>
    </row>
    <row r="19948" spans="1:16" ht="27.6" x14ac:dyDescent="0.3">
      <c r="A19948" s="3" t="s">
        <v>49181</v>
      </c>
      <c r="B19948" s="1" t="s">
        <v>49163</v>
      </c>
      <c r="C19948" s="1" t="s">
        <v>49170</v>
      </c>
      <c r="D19948" s="1" t="s">
        <v>49178</v>
      </c>
      <c r="E19948" s="1" t="s">
        <v>49164</v>
      </c>
      <c r="F19948" s="1" t="s">
        <v>49166</v>
      </c>
      <c r="G19948" s="1" t="s">
        <v>49170</v>
      </c>
      <c r="H19948" s="1" t="s">
        <v>49170</v>
      </c>
      <c r="I19948" s="1" t="s">
        <v>49165</v>
      </c>
      <c r="J19948" s="1" t="s">
        <v>49171</v>
      </c>
      <c r="K19948" s="1" t="s">
        <v>49166</v>
      </c>
      <c r="L19948" s="1" t="s">
        <v>49182</v>
      </c>
      <c r="M19948" s="1" t="s">
        <v>49172</v>
      </c>
      <c r="N19948" s="1" t="s">
        <v>42778</v>
      </c>
      <c r="O19948" s="1" t="s">
        <v>49167</v>
      </c>
      <c r="P19948" s="2" t="str">
        <f t="shared" si="311"/>
        <v>✓</v>
      </c>
    </row>
    <row r="19949" spans="1:16" ht="55.2" x14ac:dyDescent="0.3">
      <c r="A19949" s="3" t="s">
        <v>49183</v>
      </c>
      <c r="B19949" s="1" t="s">
        <v>72054</v>
      </c>
      <c r="E19949" s="1" t="s">
        <v>72055</v>
      </c>
      <c r="K19949" s="1" t="s">
        <v>72056</v>
      </c>
      <c r="P19949" s="2" t="str">
        <f t="shared" si="311"/>
        <v>✓</v>
      </c>
    </row>
    <row r="19950" spans="1:16" ht="41.4" x14ac:dyDescent="0.3">
      <c r="A19950" s="3" t="s">
        <v>49184</v>
      </c>
      <c r="B19950" s="1" t="s">
        <v>72057</v>
      </c>
      <c r="E19950" s="1" t="s">
        <v>55469</v>
      </c>
      <c r="I19950" s="1" t="s">
        <v>72058</v>
      </c>
      <c r="K19950" s="1" t="s">
        <v>72059</v>
      </c>
      <c r="O19950" s="1" t="s">
        <v>72060</v>
      </c>
      <c r="P19950" s="2" t="str">
        <f t="shared" si="311"/>
        <v>✓</v>
      </c>
    </row>
    <row r="19951" spans="1:16" x14ac:dyDescent="0.3">
      <c r="A19951" s="3" t="s">
        <v>49185</v>
      </c>
      <c r="B19951" s="1" t="s">
        <v>49163</v>
      </c>
      <c r="K19951" s="1" t="s">
        <v>49166</v>
      </c>
      <c r="P19951" s="2" t="str">
        <f t="shared" si="311"/>
        <v>✓</v>
      </c>
    </row>
    <row r="19952" spans="1:16" x14ac:dyDescent="0.3">
      <c r="A19952" s="3" t="s">
        <v>49186</v>
      </c>
      <c r="B19952" s="1" t="s">
        <v>49163</v>
      </c>
      <c r="E19952" s="1" t="s">
        <v>49164</v>
      </c>
      <c r="P19952" s="2" t="str">
        <f t="shared" si="311"/>
        <v>✓</v>
      </c>
    </row>
    <row r="19953" spans="1:16" x14ac:dyDescent="0.3">
      <c r="A19953" s="3" t="s">
        <v>49187</v>
      </c>
      <c r="B19953" s="1" t="s">
        <v>49163</v>
      </c>
      <c r="C19953" s="1" t="s">
        <v>49170</v>
      </c>
      <c r="D19953" s="1" t="s">
        <v>49178</v>
      </c>
      <c r="E19953" s="1" t="s">
        <v>49164</v>
      </c>
      <c r="H19953" s="1" t="s">
        <v>49170</v>
      </c>
      <c r="I19953" s="1" t="s">
        <v>49165</v>
      </c>
      <c r="K19953" s="1" t="s">
        <v>49166</v>
      </c>
      <c r="N19953" s="1" t="s">
        <v>42778</v>
      </c>
      <c r="O19953" s="1" t="s">
        <v>49167</v>
      </c>
      <c r="P19953" s="2" t="str">
        <f t="shared" si="311"/>
        <v>✓</v>
      </c>
    </row>
    <row r="19954" spans="1:16" ht="27.6" x14ac:dyDescent="0.3">
      <c r="A19954" s="3" t="s">
        <v>49188</v>
      </c>
      <c r="B19954" s="1" t="s">
        <v>49163</v>
      </c>
      <c r="E19954" s="1" t="s">
        <v>72061</v>
      </c>
      <c r="I19954" s="1" t="s">
        <v>49165</v>
      </c>
      <c r="O19954" s="1" t="s">
        <v>49167</v>
      </c>
      <c r="P19954" s="2" t="str">
        <f t="shared" si="311"/>
        <v>✓</v>
      </c>
    </row>
    <row r="19955" spans="1:16" ht="41.4" x14ac:dyDescent="0.3">
      <c r="A19955" s="3" t="s">
        <v>49189</v>
      </c>
      <c r="B19955" s="1" t="s">
        <v>72062</v>
      </c>
      <c r="E19955" s="1" t="s">
        <v>72063</v>
      </c>
      <c r="I19955" s="1" t="s">
        <v>72064</v>
      </c>
      <c r="K19955" s="1" t="s">
        <v>72065</v>
      </c>
      <c r="O19955" s="1" t="s">
        <v>72066</v>
      </c>
      <c r="P19955" s="2" t="str">
        <f t="shared" si="311"/>
        <v>✓</v>
      </c>
    </row>
    <row r="19956" spans="1:16" x14ac:dyDescent="0.3">
      <c r="A19956" s="3" t="s">
        <v>49190</v>
      </c>
      <c r="B19956" s="1" t="s">
        <v>49163</v>
      </c>
      <c r="P19956" s="2" t="str">
        <f t="shared" si="311"/>
        <v/>
      </c>
    </row>
    <row r="19957" spans="1:16" ht="27.6" x14ac:dyDescent="0.3">
      <c r="A19957" s="3" t="s">
        <v>49191</v>
      </c>
      <c r="B19957" s="1" t="s">
        <v>72062</v>
      </c>
      <c r="K19957" s="1" t="s">
        <v>49192</v>
      </c>
      <c r="P19957" s="2" t="str">
        <f t="shared" si="311"/>
        <v>✓</v>
      </c>
    </row>
    <row r="19958" spans="1:16" x14ac:dyDescent="0.3">
      <c r="A19958" s="3" t="s">
        <v>49193</v>
      </c>
      <c r="B19958" s="1" t="s">
        <v>49163</v>
      </c>
      <c r="K19958" s="1" t="s">
        <v>49166</v>
      </c>
      <c r="P19958" s="2" t="str">
        <f t="shared" si="311"/>
        <v>✓</v>
      </c>
    </row>
    <row r="19959" spans="1:16" x14ac:dyDescent="0.3">
      <c r="A19959" s="3" t="s">
        <v>49194</v>
      </c>
      <c r="B19959" s="1" t="s">
        <v>49163</v>
      </c>
      <c r="K19959" s="1" t="s">
        <v>49166</v>
      </c>
      <c r="P19959" s="2" t="str">
        <f t="shared" si="311"/>
        <v>✓</v>
      </c>
    </row>
    <row r="19960" spans="1:16" x14ac:dyDescent="0.3">
      <c r="A19960" s="3" t="s">
        <v>49195</v>
      </c>
      <c r="B19960" s="1" t="s">
        <v>49163</v>
      </c>
      <c r="I19960" s="1" t="s">
        <v>49196</v>
      </c>
      <c r="P19960" s="2" t="str">
        <f t="shared" si="311"/>
        <v>✓</v>
      </c>
    </row>
    <row r="19961" spans="1:16" x14ac:dyDescent="0.3">
      <c r="A19961" s="3" t="s">
        <v>49197</v>
      </c>
      <c r="B19961" s="1" t="s">
        <v>49163</v>
      </c>
      <c r="I19961" s="1" t="s">
        <v>49165</v>
      </c>
      <c r="K19961" s="1" t="s">
        <v>49166</v>
      </c>
      <c r="O19961" s="1" t="s">
        <v>49167</v>
      </c>
      <c r="P19961" s="2" t="str">
        <f t="shared" si="311"/>
        <v>✓</v>
      </c>
    </row>
    <row r="19962" spans="1:16" x14ac:dyDescent="0.3">
      <c r="A19962" s="3" t="s">
        <v>49198</v>
      </c>
      <c r="B19962" s="1" t="s">
        <v>49163</v>
      </c>
      <c r="P19962" s="2" t="str">
        <f t="shared" si="311"/>
        <v/>
      </c>
    </row>
    <row r="19963" spans="1:16" x14ac:dyDescent="0.3">
      <c r="A19963" s="3" t="s">
        <v>49199</v>
      </c>
      <c r="B19963" s="1" t="s">
        <v>49163</v>
      </c>
      <c r="I19963" s="1" t="s">
        <v>49165</v>
      </c>
      <c r="K19963" s="1" t="s">
        <v>49166</v>
      </c>
      <c r="O19963" s="1" t="s">
        <v>49167</v>
      </c>
      <c r="P19963" s="2" t="str">
        <f t="shared" si="311"/>
        <v>✓</v>
      </c>
    </row>
    <row r="19964" spans="1:16" ht="27.6" x14ac:dyDescent="0.3">
      <c r="A19964" s="3" t="s">
        <v>49200</v>
      </c>
      <c r="B19964" s="1" t="s">
        <v>72067</v>
      </c>
      <c r="E19964" s="1" t="s">
        <v>72068</v>
      </c>
      <c r="K19964" s="1" t="s">
        <v>43489</v>
      </c>
      <c r="N19964" s="1" t="s">
        <v>49201</v>
      </c>
      <c r="P19964" s="2" t="str">
        <f t="shared" si="311"/>
        <v>✓</v>
      </c>
    </row>
    <row r="19965" spans="1:16" x14ac:dyDescent="0.3">
      <c r="A19965" s="3" t="s">
        <v>49202</v>
      </c>
      <c r="B19965" s="1" t="s">
        <v>49203</v>
      </c>
      <c r="E19965" s="1" t="s">
        <v>49204</v>
      </c>
      <c r="I19965" s="1" t="s">
        <v>49205</v>
      </c>
      <c r="K19965" s="1" t="s">
        <v>49192</v>
      </c>
      <c r="N19965" s="1" t="s">
        <v>42778</v>
      </c>
      <c r="O19965" s="1" t="s">
        <v>49167</v>
      </c>
      <c r="P19965" s="2" t="str">
        <f t="shared" si="311"/>
        <v>✓</v>
      </c>
    </row>
    <row r="19966" spans="1:16" ht="27.6" x14ac:dyDescent="0.3">
      <c r="A19966" s="3" t="s">
        <v>49206</v>
      </c>
      <c r="B19966" s="1" t="s">
        <v>72069</v>
      </c>
      <c r="D19966" s="1" t="s">
        <v>49178</v>
      </c>
      <c r="E19966" s="1" t="s">
        <v>72063</v>
      </c>
      <c r="K19966" s="1" t="s">
        <v>49166</v>
      </c>
      <c r="N19966" s="1" t="s">
        <v>72070</v>
      </c>
      <c r="P19966" s="2" t="str">
        <f t="shared" si="311"/>
        <v>✓</v>
      </c>
    </row>
    <row r="19967" spans="1:16" ht="41.4" x14ac:dyDescent="0.3">
      <c r="A19967" s="3" t="s">
        <v>49207</v>
      </c>
      <c r="B19967" s="1" t="s">
        <v>72069</v>
      </c>
      <c r="C19967" s="1" t="s">
        <v>49170</v>
      </c>
      <c r="D19967" s="1" t="s">
        <v>49178</v>
      </c>
      <c r="E19967" s="1" t="s">
        <v>72063</v>
      </c>
      <c r="G19967" s="1" t="s">
        <v>49170</v>
      </c>
      <c r="I19967" s="1" t="s">
        <v>72064</v>
      </c>
      <c r="J19967" s="1" t="s">
        <v>49171</v>
      </c>
      <c r="K19967" s="1" t="s">
        <v>72065</v>
      </c>
      <c r="M19967" s="1" t="s">
        <v>49208</v>
      </c>
      <c r="N19967" s="1" t="s">
        <v>42778</v>
      </c>
      <c r="O19967" s="1" t="s">
        <v>72066</v>
      </c>
      <c r="P19967" s="2" t="str">
        <f t="shared" si="311"/>
        <v>✓</v>
      </c>
    </row>
    <row r="19968" spans="1:16" ht="41.4" x14ac:dyDescent="0.3">
      <c r="A19968" s="3" t="s">
        <v>49209</v>
      </c>
      <c r="B19968" s="1" t="s">
        <v>72069</v>
      </c>
      <c r="C19968" s="1" t="s">
        <v>72047</v>
      </c>
      <c r="D19968" s="1" t="s">
        <v>72048</v>
      </c>
      <c r="E19968" s="1" t="s">
        <v>72063</v>
      </c>
      <c r="I19968" s="1" t="s">
        <v>72064</v>
      </c>
      <c r="K19968" s="1" t="s">
        <v>72065</v>
      </c>
      <c r="N19968" s="1" t="s">
        <v>42778</v>
      </c>
      <c r="O19968" s="1" t="s">
        <v>72066</v>
      </c>
      <c r="P19968" s="2" t="str">
        <f t="shared" si="311"/>
        <v>✓</v>
      </c>
    </row>
    <row r="19969" spans="1:16" x14ac:dyDescent="0.3">
      <c r="A19969" s="3" t="s">
        <v>49210</v>
      </c>
      <c r="B19969" s="1" t="s">
        <v>49203</v>
      </c>
      <c r="K19969" s="1" t="s">
        <v>49192</v>
      </c>
      <c r="P19969" s="2" t="str">
        <f t="shared" si="311"/>
        <v>✓</v>
      </c>
    </row>
    <row r="19970" spans="1:16" ht="27.6" x14ac:dyDescent="0.3">
      <c r="A19970" s="3" t="s">
        <v>49211</v>
      </c>
      <c r="B19970" s="1" t="s">
        <v>72071</v>
      </c>
      <c r="E19970" s="1" t="s">
        <v>72072</v>
      </c>
      <c r="K19970" s="1" t="s">
        <v>72073</v>
      </c>
      <c r="P19970" s="2" t="str">
        <f t="shared" si="311"/>
        <v>✓</v>
      </c>
    </row>
    <row r="19971" spans="1:16" ht="27.6" x14ac:dyDescent="0.3">
      <c r="A19971" s="3" t="s">
        <v>49212</v>
      </c>
      <c r="B19971" s="1" t="s">
        <v>72071</v>
      </c>
      <c r="E19971" s="1" t="s">
        <v>72072</v>
      </c>
      <c r="K19971" s="1" t="s">
        <v>72073</v>
      </c>
      <c r="P19971" s="2" t="str">
        <f t="shared" ref="P19971:P20034" si="312">IF(_xlfn.TEXTJOIN("",1,C19971:O19971)="","","✓")</f>
        <v>✓</v>
      </c>
    </row>
    <row r="19972" spans="1:16" ht="27.6" x14ac:dyDescent="0.3">
      <c r="A19972" s="3" t="s">
        <v>49213</v>
      </c>
      <c r="B19972" s="1" t="s">
        <v>72071</v>
      </c>
      <c r="K19972" s="1" t="s">
        <v>49214</v>
      </c>
      <c r="P19972" s="2" t="str">
        <f t="shared" si="312"/>
        <v>✓</v>
      </c>
    </row>
    <row r="19973" spans="1:16" ht="27.6" x14ac:dyDescent="0.3">
      <c r="A19973" s="3" t="s">
        <v>49215</v>
      </c>
      <c r="B19973" s="1" t="s">
        <v>49216</v>
      </c>
      <c r="C19973" s="1" t="s">
        <v>49217</v>
      </c>
      <c r="D19973" s="1" t="s">
        <v>49218</v>
      </c>
      <c r="E19973" s="1" t="s">
        <v>49219</v>
      </c>
      <c r="F19973" s="1" t="s">
        <v>49220</v>
      </c>
      <c r="G19973" s="1" t="s">
        <v>49217</v>
      </c>
      <c r="H19973" s="1" t="s">
        <v>49217</v>
      </c>
      <c r="I19973" s="1" t="s">
        <v>49221</v>
      </c>
      <c r="J19973" s="1" t="s">
        <v>49222</v>
      </c>
      <c r="K19973" s="1" t="s">
        <v>49223</v>
      </c>
      <c r="L19973" s="1" t="s">
        <v>49224</v>
      </c>
      <c r="M19973" s="1" t="s">
        <v>49224</v>
      </c>
      <c r="N19973" s="1" t="s">
        <v>42809</v>
      </c>
      <c r="O19973" s="1" t="s">
        <v>49225</v>
      </c>
      <c r="P19973" s="2" t="str">
        <f t="shared" si="312"/>
        <v>✓</v>
      </c>
    </row>
    <row r="19974" spans="1:16" ht="27.6" x14ac:dyDescent="0.3">
      <c r="A19974" s="3" t="s">
        <v>49226</v>
      </c>
      <c r="B19974" s="1" t="s">
        <v>72074</v>
      </c>
      <c r="E19974" s="1" t="s">
        <v>72075</v>
      </c>
      <c r="K19974" s="1" t="s">
        <v>72076</v>
      </c>
      <c r="P19974" s="2" t="str">
        <f t="shared" si="312"/>
        <v>✓</v>
      </c>
    </row>
    <row r="19975" spans="1:16" x14ac:dyDescent="0.3">
      <c r="A19975" s="3" t="s">
        <v>49227</v>
      </c>
      <c r="B19975" s="1" t="s">
        <v>49216</v>
      </c>
      <c r="C19975" s="1" t="s">
        <v>49217</v>
      </c>
      <c r="D19975" s="1" t="s">
        <v>49218</v>
      </c>
      <c r="E19975" s="1" t="s">
        <v>49219</v>
      </c>
      <c r="I19975" s="1" t="s">
        <v>49221</v>
      </c>
      <c r="K19975" s="1" t="s">
        <v>49223</v>
      </c>
      <c r="O19975" s="1" t="s">
        <v>49225</v>
      </c>
      <c r="P19975" s="2" t="str">
        <f t="shared" si="312"/>
        <v>✓</v>
      </c>
    </row>
    <row r="19976" spans="1:16" ht="41.4" x14ac:dyDescent="0.3">
      <c r="A19976" s="3" t="s">
        <v>49228</v>
      </c>
      <c r="B19976" s="1" t="s">
        <v>72077</v>
      </c>
      <c r="E19976" s="1" t="s">
        <v>72078</v>
      </c>
      <c r="K19976" s="1" t="s">
        <v>49229</v>
      </c>
      <c r="P19976" s="2" t="str">
        <f t="shared" si="312"/>
        <v>✓</v>
      </c>
    </row>
    <row r="19977" spans="1:16" ht="27.6" x14ac:dyDescent="0.3">
      <c r="A19977" s="3" t="s">
        <v>49230</v>
      </c>
      <c r="B19977" s="1" t="s">
        <v>49216</v>
      </c>
      <c r="C19977" s="1" t="s">
        <v>49217</v>
      </c>
      <c r="D19977" s="1" t="s">
        <v>49218</v>
      </c>
      <c r="E19977" s="1" t="s">
        <v>49219</v>
      </c>
      <c r="G19977" s="1" t="s">
        <v>49217</v>
      </c>
      <c r="H19977" s="1" t="s">
        <v>49217</v>
      </c>
      <c r="I19977" s="1" t="s">
        <v>49221</v>
      </c>
      <c r="J19977" s="1" t="s">
        <v>49222</v>
      </c>
      <c r="K19977" s="1" t="s">
        <v>49223</v>
      </c>
      <c r="L19977" s="1" t="s">
        <v>49231</v>
      </c>
      <c r="M19977" s="1" t="s">
        <v>49231</v>
      </c>
      <c r="N19977" s="1" t="s">
        <v>42809</v>
      </c>
      <c r="O19977" s="1" t="s">
        <v>49225</v>
      </c>
      <c r="P19977" s="2" t="str">
        <f t="shared" si="312"/>
        <v>✓</v>
      </c>
    </row>
    <row r="19978" spans="1:16" ht="41.4" x14ac:dyDescent="0.3">
      <c r="A19978" s="3" t="s">
        <v>49232</v>
      </c>
      <c r="B19978" s="1" t="s">
        <v>72079</v>
      </c>
      <c r="E19978" s="1" t="s">
        <v>72080</v>
      </c>
      <c r="K19978" s="1" t="s">
        <v>72081</v>
      </c>
      <c r="P19978" s="2" t="str">
        <f t="shared" si="312"/>
        <v>✓</v>
      </c>
    </row>
    <row r="19979" spans="1:16" ht="27.6" x14ac:dyDescent="0.3">
      <c r="A19979" s="3" t="s">
        <v>49233</v>
      </c>
      <c r="B19979" s="1" t="s">
        <v>72082</v>
      </c>
      <c r="E19979" s="1" t="s">
        <v>72083</v>
      </c>
      <c r="K19979" s="1" t="s">
        <v>72084</v>
      </c>
      <c r="P19979" s="2" t="str">
        <f t="shared" si="312"/>
        <v>✓</v>
      </c>
    </row>
    <row r="19980" spans="1:16" x14ac:dyDescent="0.3">
      <c r="A19980" s="3" t="s">
        <v>49234</v>
      </c>
      <c r="B19980" s="1" t="s">
        <v>49216</v>
      </c>
      <c r="E19980" s="1" t="s">
        <v>49219</v>
      </c>
      <c r="K19980" s="1" t="s">
        <v>49223</v>
      </c>
      <c r="P19980" s="2" t="str">
        <f t="shared" si="312"/>
        <v>✓</v>
      </c>
    </row>
    <row r="19981" spans="1:16" ht="41.4" x14ac:dyDescent="0.3">
      <c r="A19981" s="3" t="s">
        <v>49235</v>
      </c>
      <c r="B19981" s="1" t="s">
        <v>49216</v>
      </c>
      <c r="C19981" s="1" t="s">
        <v>49217</v>
      </c>
      <c r="D19981" s="1" t="s">
        <v>72085</v>
      </c>
      <c r="E19981" s="1" t="s">
        <v>49219</v>
      </c>
      <c r="G19981" s="1" t="s">
        <v>49217</v>
      </c>
      <c r="H19981" s="1" t="s">
        <v>49217</v>
      </c>
      <c r="I19981" s="1" t="s">
        <v>49221</v>
      </c>
      <c r="J19981" s="1" t="s">
        <v>49222</v>
      </c>
      <c r="K19981" s="1" t="s">
        <v>49223</v>
      </c>
      <c r="L19981" s="1" t="s">
        <v>49231</v>
      </c>
      <c r="M19981" s="1" t="s">
        <v>49231</v>
      </c>
      <c r="N19981" s="1" t="s">
        <v>42809</v>
      </c>
      <c r="O19981" s="1" t="s">
        <v>49225</v>
      </c>
      <c r="P19981" s="2" t="str">
        <f t="shared" si="312"/>
        <v>✓</v>
      </c>
    </row>
    <row r="19982" spans="1:16" ht="27.6" x14ac:dyDescent="0.3">
      <c r="A19982" s="3" t="s">
        <v>49236</v>
      </c>
      <c r="B19982" s="1" t="s">
        <v>72086</v>
      </c>
      <c r="E19982" s="1" t="s">
        <v>72087</v>
      </c>
      <c r="I19982" s="1" t="s">
        <v>49221</v>
      </c>
      <c r="K19982" s="1" t="s">
        <v>72088</v>
      </c>
      <c r="P19982" s="2" t="str">
        <f t="shared" si="312"/>
        <v>✓</v>
      </c>
    </row>
    <row r="19983" spans="1:16" ht="41.4" x14ac:dyDescent="0.3">
      <c r="A19983" s="3" t="s">
        <v>49237</v>
      </c>
      <c r="B19983" s="1" t="s">
        <v>72089</v>
      </c>
      <c r="C19983" s="1" t="s">
        <v>49217</v>
      </c>
      <c r="D19983" s="1" t="s">
        <v>49218</v>
      </c>
      <c r="E19983" s="1" t="s">
        <v>72090</v>
      </c>
      <c r="I19983" s="1" t="s">
        <v>72091</v>
      </c>
      <c r="K19983" s="1" t="s">
        <v>72092</v>
      </c>
      <c r="N19983" s="1" t="s">
        <v>5278</v>
      </c>
      <c r="O19983" s="1" t="s">
        <v>72093</v>
      </c>
      <c r="P19983" s="2" t="str">
        <f t="shared" si="312"/>
        <v>✓</v>
      </c>
    </row>
    <row r="19984" spans="1:16" ht="41.4" x14ac:dyDescent="0.3">
      <c r="A19984" s="3" t="s">
        <v>49238</v>
      </c>
      <c r="B19984" s="1" t="s">
        <v>72094</v>
      </c>
      <c r="I19984" s="1" t="s">
        <v>72091</v>
      </c>
      <c r="K19984" s="1" t="s">
        <v>72092</v>
      </c>
      <c r="O19984" s="1" t="s">
        <v>72093</v>
      </c>
      <c r="P19984" s="2" t="str">
        <f t="shared" si="312"/>
        <v>✓</v>
      </c>
    </row>
    <row r="19985" spans="1:16" x14ac:dyDescent="0.3">
      <c r="A19985" s="3" t="s">
        <v>49239</v>
      </c>
      <c r="B19985" s="1" t="s">
        <v>49216</v>
      </c>
      <c r="K19985" s="1" t="s">
        <v>49223</v>
      </c>
      <c r="O19985" s="1" t="s">
        <v>49225</v>
      </c>
      <c r="P19985" s="2" t="str">
        <f t="shared" si="312"/>
        <v>✓</v>
      </c>
    </row>
    <row r="19986" spans="1:16" ht="55.2" x14ac:dyDescent="0.3">
      <c r="A19986" s="3" t="s">
        <v>49240</v>
      </c>
      <c r="B19986" s="1" t="s">
        <v>49241</v>
      </c>
      <c r="C19986" s="1" t="s">
        <v>42997</v>
      </c>
      <c r="D19986" s="1" t="s">
        <v>72095</v>
      </c>
      <c r="E19986" s="1" t="s">
        <v>49242</v>
      </c>
      <c r="F19986" s="1" t="s">
        <v>49243</v>
      </c>
      <c r="G19986" s="1" t="s">
        <v>42997</v>
      </c>
      <c r="H19986" s="1" t="s">
        <v>49244</v>
      </c>
      <c r="I19986" s="1" t="s">
        <v>49245</v>
      </c>
      <c r="J19986" s="1" t="s">
        <v>72096</v>
      </c>
      <c r="K19986" s="1" t="s">
        <v>49246</v>
      </c>
      <c r="L19986" s="1" t="s">
        <v>49247</v>
      </c>
      <c r="M19986" s="1" t="s">
        <v>49248</v>
      </c>
      <c r="N19986" s="1" t="s">
        <v>42826</v>
      </c>
      <c r="O19986" s="1" t="s">
        <v>49249</v>
      </c>
      <c r="P19986" s="2" t="str">
        <f t="shared" si="312"/>
        <v>✓</v>
      </c>
    </row>
    <row r="19987" spans="1:16" ht="27.6" x14ac:dyDescent="0.3">
      <c r="A19987" s="3" t="s">
        <v>49250</v>
      </c>
      <c r="B19987" s="1" t="s">
        <v>49241</v>
      </c>
      <c r="C19987" s="1" t="s">
        <v>42997</v>
      </c>
      <c r="D19987" s="1" t="s">
        <v>72097</v>
      </c>
      <c r="E19987" s="1" t="s">
        <v>49251</v>
      </c>
      <c r="F19987" s="1" t="s">
        <v>49252</v>
      </c>
      <c r="G19987" s="1" t="s">
        <v>42997</v>
      </c>
      <c r="H19987" s="1" t="s">
        <v>42997</v>
      </c>
      <c r="I19987" s="1" t="s">
        <v>49245</v>
      </c>
      <c r="J19987" s="1" t="s">
        <v>49253</v>
      </c>
      <c r="K19987" s="1" t="s">
        <v>49252</v>
      </c>
      <c r="L19987" s="1" t="s">
        <v>49247</v>
      </c>
      <c r="M19987" s="1" t="s">
        <v>49247</v>
      </c>
      <c r="N19987" s="1" t="s">
        <v>42826</v>
      </c>
      <c r="O19987" s="1" t="s">
        <v>49249</v>
      </c>
      <c r="P19987" s="2" t="str">
        <f t="shared" si="312"/>
        <v>✓</v>
      </c>
    </row>
    <row r="19988" spans="1:16" ht="41.4" x14ac:dyDescent="0.3">
      <c r="A19988" s="3" t="s">
        <v>49254</v>
      </c>
      <c r="B19988" s="1" t="s">
        <v>49241</v>
      </c>
      <c r="C19988" s="1" t="s">
        <v>42997</v>
      </c>
      <c r="D19988" s="1" t="s">
        <v>72097</v>
      </c>
      <c r="E19988" s="1" t="s">
        <v>49251</v>
      </c>
      <c r="F19988" s="1" t="s">
        <v>49252</v>
      </c>
      <c r="G19988" s="1" t="s">
        <v>42997</v>
      </c>
      <c r="H19988" s="1" t="s">
        <v>42997</v>
      </c>
      <c r="I19988" s="1" t="s">
        <v>49245</v>
      </c>
      <c r="J19988" s="1" t="s">
        <v>72098</v>
      </c>
      <c r="K19988" s="1" t="s">
        <v>49252</v>
      </c>
      <c r="L19988" s="1" t="s">
        <v>49247</v>
      </c>
      <c r="N19988" s="1" t="s">
        <v>42826</v>
      </c>
      <c r="O19988" s="1" t="s">
        <v>49249</v>
      </c>
      <c r="P19988" s="2" t="str">
        <f t="shared" si="312"/>
        <v>✓</v>
      </c>
    </row>
    <row r="19989" spans="1:16" x14ac:dyDescent="0.3">
      <c r="A19989" s="3" t="s">
        <v>49255</v>
      </c>
      <c r="B19989" s="1" t="s">
        <v>49241</v>
      </c>
      <c r="E19989" s="1" t="s">
        <v>49251</v>
      </c>
      <c r="K19989" s="1" t="s">
        <v>49252</v>
      </c>
      <c r="P19989" s="2" t="str">
        <f t="shared" si="312"/>
        <v>✓</v>
      </c>
    </row>
    <row r="19990" spans="1:16" ht="41.4" x14ac:dyDescent="0.3">
      <c r="A19990" s="3" t="s">
        <v>49256</v>
      </c>
      <c r="B19990" s="1" t="s">
        <v>72099</v>
      </c>
      <c r="C19990" s="1" t="s">
        <v>72100</v>
      </c>
      <c r="D19990" s="1" t="s">
        <v>72101</v>
      </c>
      <c r="E19990" s="1" t="s">
        <v>72102</v>
      </c>
      <c r="F19990" s="1" t="s">
        <v>49252</v>
      </c>
      <c r="G19990" s="1" t="s">
        <v>42997</v>
      </c>
      <c r="H19990" s="1" t="s">
        <v>42997</v>
      </c>
      <c r="I19990" s="1" t="s">
        <v>49245</v>
      </c>
      <c r="J19990" s="1" t="s">
        <v>49253</v>
      </c>
      <c r="K19990" s="1" t="s">
        <v>72103</v>
      </c>
      <c r="L19990" s="1" t="s">
        <v>49247</v>
      </c>
      <c r="M19990" s="1" t="s">
        <v>49247</v>
      </c>
      <c r="N19990" s="1" t="s">
        <v>42826</v>
      </c>
      <c r="O19990" s="1" t="s">
        <v>72104</v>
      </c>
      <c r="P19990" s="2" t="str">
        <f t="shared" si="312"/>
        <v>✓</v>
      </c>
    </row>
    <row r="19991" spans="1:16" ht="27.6" x14ac:dyDescent="0.3">
      <c r="A19991" s="3" t="s">
        <v>49257</v>
      </c>
      <c r="B19991" s="1" t="s">
        <v>72105</v>
      </c>
      <c r="E19991" s="1" t="s">
        <v>72106</v>
      </c>
      <c r="I19991" s="1" t="s">
        <v>72107</v>
      </c>
      <c r="K19991" s="1" t="s">
        <v>72108</v>
      </c>
      <c r="N19991" s="1" t="s">
        <v>42822</v>
      </c>
      <c r="P19991" s="2" t="str">
        <f t="shared" si="312"/>
        <v>✓</v>
      </c>
    </row>
    <row r="19992" spans="1:16" x14ac:dyDescent="0.3">
      <c r="A19992" s="3" t="s">
        <v>49258</v>
      </c>
      <c r="B19992" s="1" t="s">
        <v>49241</v>
      </c>
      <c r="E19992" s="1" t="s">
        <v>49251</v>
      </c>
      <c r="K19992" s="1" t="s">
        <v>49252</v>
      </c>
      <c r="P19992" s="2" t="str">
        <f t="shared" si="312"/>
        <v>✓</v>
      </c>
    </row>
    <row r="19993" spans="1:16" x14ac:dyDescent="0.3">
      <c r="A19993" s="3" t="s">
        <v>49259</v>
      </c>
      <c r="B19993" s="1" t="s">
        <v>49241</v>
      </c>
      <c r="E19993" s="1" t="s">
        <v>49251</v>
      </c>
      <c r="K19993" s="1" t="s">
        <v>49252</v>
      </c>
      <c r="P19993" s="2" t="str">
        <f t="shared" si="312"/>
        <v>✓</v>
      </c>
    </row>
    <row r="19994" spans="1:16" ht="27.6" x14ac:dyDescent="0.3">
      <c r="A19994" s="3" t="s">
        <v>49260</v>
      </c>
      <c r="B19994" s="1" t="s">
        <v>49241</v>
      </c>
      <c r="E19994" s="1" t="s">
        <v>72109</v>
      </c>
      <c r="K19994" s="1" t="s">
        <v>49252</v>
      </c>
      <c r="P19994" s="2" t="str">
        <f t="shared" si="312"/>
        <v>✓</v>
      </c>
    </row>
    <row r="19995" spans="1:16" ht="41.4" x14ac:dyDescent="0.3">
      <c r="A19995" s="3" t="s">
        <v>49261</v>
      </c>
      <c r="B19995" s="1" t="s">
        <v>72110</v>
      </c>
      <c r="E19995" s="1" t="s">
        <v>72111</v>
      </c>
      <c r="I19995" s="1" t="s">
        <v>49245</v>
      </c>
      <c r="K19995" s="1" t="s">
        <v>72112</v>
      </c>
      <c r="N19995" s="1" t="s">
        <v>42822</v>
      </c>
      <c r="O19995" s="1" t="s">
        <v>49249</v>
      </c>
      <c r="P19995" s="2" t="str">
        <f t="shared" si="312"/>
        <v>✓</v>
      </c>
    </row>
    <row r="19996" spans="1:16" x14ac:dyDescent="0.3">
      <c r="A19996" s="3" t="s">
        <v>49262</v>
      </c>
      <c r="B19996" s="1" t="s">
        <v>49241</v>
      </c>
      <c r="K19996" s="1" t="s">
        <v>49252</v>
      </c>
      <c r="P19996" s="2" t="str">
        <f t="shared" si="312"/>
        <v>✓</v>
      </c>
    </row>
    <row r="19997" spans="1:16" x14ac:dyDescent="0.3">
      <c r="A19997" s="3" t="s">
        <v>49263</v>
      </c>
      <c r="B19997" s="1" t="s">
        <v>49264</v>
      </c>
      <c r="E19997" s="1" t="s">
        <v>49265</v>
      </c>
      <c r="K19997" s="1" t="s">
        <v>49266</v>
      </c>
      <c r="P19997" s="2" t="str">
        <f t="shared" si="312"/>
        <v>✓</v>
      </c>
    </row>
    <row r="19998" spans="1:16" ht="41.4" x14ac:dyDescent="0.3">
      <c r="A19998" s="3" t="s">
        <v>49267</v>
      </c>
      <c r="B19998" s="1" t="s">
        <v>49264</v>
      </c>
      <c r="C19998" s="1" t="s">
        <v>49268</v>
      </c>
      <c r="D19998" s="1" t="s">
        <v>49269</v>
      </c>
      <c r="E19998" s="1" t="s">
        <v>49265</v>
      </c>
      <c r="F19998" s="1" t="s">
        <v>72113</v>
      </c>
      <c r="I19998" s="1" t="s">
        <v>49270</v>
      </c>
      <c r="J19998" s="1" t="s">
        <v>49271</v>
      </c>
      <c r="K19998" s="1" t="s">
        <v>49266</v>
      </c>
      <c r="L19998" s="1" t="s">
        <v>49272</v>
      </c>
      <c r="N19998" s="1" t="s">
        <v>42826</v>
      </c>
      <c r="O19998" s="1" t="s">
        <v>49249</v>
      </c>
      <c r="P19998" s="2" t="str">
        <f t="shared" si="312"/>
        <v>✓</v>
      </c>
    </row>
    <row r="19999" spans="1:16" ht="82.8" x14ac:dyDescent="0.3">
      <c r="A19999" s="3" t="s">
        <v>49273</v>
      </c>
      <c r="B19999" s="1" t="s">
        <v>72114</v>
      </c>
      <c r="E19999" s="1" t="s">
        <v>72115</v>
      </c>
      <c r="F19999" s="1" t="s">
        <v>72116</v>
      </c>
      <c r="I19999" s="1" t="s">
        <v>22998</v>
      </c>
      <c r="J19999" s="1" t="s">
        <v>72117</v>
      </c>
      <c r="K19999" s="1" t="s">
        <v>72118</v>
      </c>
      <c r="N19999" s="1" t="s">
        <v>72119</v>
      </c>
      <c r="P19999" s="2" t="str">
        <f t="shared" si="312"/>
        <v>✓</v>
      </c>
    </row>
    <row r="20000" spans="1:16" ht="27.6" x14ac:dyDescent="0.3">
      <c r="A20000" s="3" t="s">
        <v>49274</v>
      </c>
      <c r="B20000" s="1" t="s">
        <v>72120</v>
      </c>
      <c r="I20000" s="1" t="s">
        <v>22998</v>
      </c>
      <c r="K20000" s="1" t="s">
        <v>72121</v>
      </c>
      <c r="N20000" s="1" t="s">
        <v>23000</v>
      </c>
      <c r="O20000" s="1" t="s">
        <v>22991</v>
      </c>
      <c r="P20000" s="2" t="str">
        <f t="shared" si="312"/>
        <v>✓</v>
      </c>
    </row>
    <row r="20001" spans="1:16" x14ac:dyDescent="0.3">
      <c r="A20001" s="3" t="s">
        <v>49275</v>
      </c>
      <c r="B20001" s="1" t="s">
        <v>49264</v>
      </c>
      <c r="K20001" s="1" t="s">
        <v>49266</v>
      </c>
      <c r="P20001" s="2" t="str">
        <f t="shared" si="312"/>
        <v>✓</v>
      </c>
    </row>
    <row r="20002" spans="1:16" x14ac:dyDescent="0.3">
      <c r="A20002" s="3" t="s">
        <v>49276</v>
      </c>
      <c r="B20002" s="1" t="s">
        <v>49264</v>
      </c>
      <c r="I20002" s="1" t="s">
        <v>49277</v>
      </c>
      <c r="K20002" s="1" t="s">
        <v>49266</v>
      </c>
      <c r="P20002" s="2" t="str">
        <f t="shared" si="312"/>
        <v>✓</v>
      </c>
    </row>
    <row r="20003" spans="1:16" x14ac:dyDescent="0.3">
      <c r="A20003" s="3" t="s">
        <v>49278</v>
      </c>
      <c r="B20003" s="1" t="s">
        <v>49264</v>
      </c>
      <c r="K20003" s="1" t="s">
        <v>49266</v>
      </c>
      <c r="P20003" s="2" t="str">
        <f t="shared" si="312"/>
        <v>✓</v>
      </c>
    </row>
    <row r="20004" spans="1:16" ht="55.2" x14ac:dyDescent="0.3">
      <c r="A20004" s="3" t="s">
        <v>49279</v>
      </c>
      <c r="B20004" s="1" t="s">
        <v>72114</v>
      </c>
      <c r="K20004" s="1" t="s">
        <v>72118</v>
      </c>
      <c r="P20004" s="2" t="str">
        <f t="shared" si="312"/>
        <v>✓</v>
      </c>
    </row>
    <row r="20005" spans="1:16" x14ac:dyDescent="0.3">
      <c r="A20005" s="3" t="s">
        <v>49280</v>
      </c>
      <c r="B20005" s="1" t="s">
        <v>49281</v>
      </c>
      <c r="E20005" s="1" t="s">
        <v>49282</v>
      </c>
      <c r="K20005" s="1" t="s">
        <v>49283</v>
      </c>
      <c r="P20005" s="2" t="str">
        <f t="shared" si="312"/>
        <v>✓</v>
      </c>
    </row>
    <row r="20006" spans="1:16" x14ac:dyDescent="0.3">
      <c r="A20006" s="3" t="s">
        <v>49284</v>
      </c>
      <c r="B20006" s="1" t="s">
        <v>49281</v>
      </c>
      <c r="C20006" s="1" t="s">
        <v>49285</v>
      </c>
      <c r="D20006" s="1" t="s">
        <v>49286</v>
      </c>
      <c r="E20006" s="1" t="s">
        <v>49282</v>
      </c>
      <c r="H20006" s="1" t="s">
        <v>49285</v>
      </c>
      <c r="I20006" s="1" t="s">
        <v>48793</v>
      </c>
      <c r="K20006" s="1" t="s">
        <v>49287</v>
      </c>
      <c r="O20006" s="1" t="s">
        <v>49288</v>
      </c>
      <c r="P20006" s="2" t="str">
        <f t="shared" si="312"/>
        <v>✓</v>
      </c>
    </row>
    <row r="20007" spans="1:16" x14ac:dyDescent="0.3">
      <c r="A20007" s="3" t="s">
        <v>49289</v>
      </c>
      <c r="B20007" s="1" t="s">
        <v>49281</v>
      </c>
      <c r="P20007" s="2" t="str">
        <f t="shared" si="312"/>
        <v/>
      </c>
    </row>
    <row r="20008" spans="1:16" x14ac:dyDescent="0.3">
      <c r="A20008" s="3" t="s">
        <v>49290</v>
      </c>
      <c r="B20008" s="1" t="s">
        <v>49281</v>
      </c>
      <c r="E20008" s="1" t="s">
        <v>49291</v>
      </c>
      <c r="K20008" s="1" t="s">
        <v>49287</v>
      </c>
      <c r="P20008" s="2" t="str">
        <f t="shared" si="312"/>
        <v>✓</v>
      </c>
    </row>
    <row r="20009" spans="1:16" ht="27.6" x14ac:dyDescent="0.3">
      <c r="A20009" s="3" t="s">
        <v>49292</v>
      </c>
      <c r="B20009" s="1" t="s">
        <v>72122</v>
      </c>
      <c r="C20009" s="1" t="s">
        <v>42873</v>
      </c>
      <c r="D20009" s="1" t="s">
        <v>42874</v>
      </c>
      <c r="E20009" s="1" t="s">
        <v>72123</v>
      </c>
      <c r="K20009" s="1" t="s">
        <v>72124</v>
      </c>
      <c r="O20009" s="1" t="s">
        <v>42870</v>
      </c>
      <c r="P20009" s="2" t="str">
        <f t="shared" si="312"/>
        <v>✓</v>
      </c>
    </row>
    <row r="20010" spans="1:16" x14ac:dyDescent="0.3">
      <c r="A20010" s="3" t="s">
        <v>49293</v>
      </c>
      <c r="B20010" s="1" t="s">
        <v>49281</v>
      </c>
      <c r="C20010" s="1" t="s">
        <v>49285</v>
      </c>
      <c r="D20010" s="1" t="s">
        <v>49286</v>
      </c>
      <c r="E20010" s="1" t="s">
        <v>49282</v>
      </c>
      <c r="F20010" s="1" t="s">
        <v>49294</v>
      </c>
      <c r="G20010" s="1" t="s">
        <v>49285</v>
      </c>
      <c r="I20010" s="1" t="s">
        <v>48793</v>
      </c>
      <c r="J20010" s="1" t="s">
        <v>49295</v>
      </c>
      <c r="K20010" s="1" t="s">
        <v>49287</v>
      </c>
      <c r="L20010" s="1" t="s">
        <v>49296</v>
      </c>
      <c r="M20010" s="1" t="s">
        <v>49296</v>
      </c>
      <c r="N20010" s="1" t="s">
        <v>42873</v>
      </c>
      <c r="O20010" s="1" t="s">
        <v>49288</v>
      </c>
      <c r="P20010" s="2" t="str">
        <f t="shared" si="312"/>
        <v>✓</v>
      </c>
    </row>
    <row r="20011" spans="1:16" x14ac:dyDescent="0.3">
      <c r="A20011" s="3" t="s">
        <v>49297</v>
      </c>
      <c r="B20011" s="1" t="s">
        <v>49281</v>
      </c>
      <c r="E20011" s="1" t="s">
        <v>49282</v>
      </c>
      <c r="K20011" s="1" t="s">
        <v>49287</v>
      </c>
      <c r="P20011" s="2" t="str">
        <f t="shared" si="312"/>
        <v>✓</v>
      </c>
    </row>
    <row r="20012" spans="1:16" ht="82.8" x14ac:dyDescent="0.3">
      <c r="A20012" s="3" t="s">
        <v>49298</v>
      </c>
      <c r="B20012" s="1" t="s">
        <v>72125</v>
      </c>
      <c r="C20012" s="1" t="s">
        <v>72126</v>
      </c>
      <c r="D20012" s="1" t="s">
        <v>72127</v>
      </c>
      <c r="E20012" s="1" t="s">
        <v>72128</v>
      </c>
      <c r="F20012" s="1" t="s">
        <v>49299</v>
      </c>
      <c r="G20012" s="1" t="s">
        <v>49285</v>
      </c>
      <c r="H20012" s="1" t="s">
        <v>49300</v>
      </c>
      <c r="I20012" s="1" t="s">
        <v>72129</v>
      </c>
      <c r="J20012" s="1" t="s">
        <v>49301</v>
      </c>
      <c r="K20012" s="1" t="s">
        <v>72130</v>
      </c>
      <c r="L20012" s="1" t="s">
        <v>49296</v>
      </c>
      <c r="M20012" s="1" t="s">
        <v>49302</v>
      </c>
      <c r="N20012" s="1" t="s">
        <v>72131</v>
      </c>
      <c r="O20012" s="1" t="s">
        <v>72132</v>
      </c>
      <c r="P20012" s="2" t="str">
        <f t="shared" si="312"/>
        <v>✓</v>
      </c>
    </row>
    <row r="20013" spans="1:16" x14ac:dyDescent="0.3">
      <c r="A20013" s="3" t="s">
        <v>49303</v>
      </c>
      <c r="B20013" s="1" t="s">
        <v>49281</v>
      </c>
      <c r="C20013" s="1" t="s">
        <v>49285</v>
      </c>
      <c r="D20013" s="1" t="s">
        <v>49286</v>
      </c>
      <c r="E20013" s="1" t="s">
        <v>49282</v>
      </c>
      <c r="F20013" s="1" t="s">
        <v>49294</v>
      </c>
      <c r="G20013" s="1" t="s">
        <v>49285</v>
      </c>
      <c r="I20013" s="1" t="s">
        <v>48793</v>
      </c>
      <c r="J20013" s="1" t="s">
        <v>49295</v>
      </c>
      <c r="K20013" s="1" t="s">
        <v>49287</v>
      </c>
      <c r="L20013" s="1" t="s">
        <v>49296</v>
      </c>
      <c r="M20013" s="1" t="s">
        <v>49296</v>
      </c>
      <c r="N20013" s="1" t="s">
        <v>42873</v>
      </c>
      <c r="O20013" s="1" t="s">
        <v>49288</v>
      </c>
      <c r="P20013" s="2" t="str">
        <f t="shared" si="312"/>
        <v>✓</v>
      </c>
    </row>
    <row r="20014" spans="1:16" x14ac:dyDescent="0.3">
      <c r="A20014" s="3" t="s">
        <v>49304</v>
      </c>
      <c r="B20014" s="1" t="s">
        <v>49281</v>
      </c>
      <c r="K20014" s="1" t="s">
        <v>49283</v>
      </c>
      <c r="P20014" s="2" t="str">
        <f t="shared" si="312"/>
        <v>✓</v>
      </c>
    </row>
    <row r="20015" spans="1:16" x14ac:dyDescent="0.3">
      <c r="A20015" s="3" t="s">
        <v>49305</v>
      </c>
      <c r="B20015" s="1" t="s">
        <v>49281</v>
      </c>
      <c r="K20015" s="1" t="s">
        <v>49287</v>
      </c>
      <c r="P20015" s="2" t="str">
        <f t="shared" si="312"/>
        <v>✓</v>
      </c>
    </row>
    <row r="20016" spans="1:16" x14ac:dyDescent="0.3">
      <c r="A20016" s="3" t="s">
        <v>49306</v>
      </c>
      <c r="B20016" s="1" t="s">
        <v>49281</v>
      </c>
      <c r="P20016" s="2" t="str">
        <f t="shared" si="312"/>
        <v/>
      </c>
    </row>
    <row r="20017" spans="1:16" x14ac:dyDescent="0.3">
      <c r="A20017" s="3" t="s">
        <v>49307</v>
      </c>
      <c r="B20017" s="1" t="s">
        <v>49281</v>
      </c>
      <c r="P20017" s="2" t="str">
        <f t="shared" si="312"/>
        <v/>
      </c>
    </row>
    <row r="20018" spans="1:16" x14ac:dyDescent="0.3">
      <c r="A20018" s="3" t="s">
        <v>49308</v>
      </c>
      <c r="B20018" s="1" t="s">
        <v>49281</v>
      </c>
      <c r="P20018" s="2" t="str">
        <f t="shared" si="312"/>
        <v/>
      </c>
    </row>
    <row r="20019" spans="1:16" x14ac:dyDescent="0.3">
      <c r="A20019" s="3" t="s">
        <v>49309</v>
      </c>
      <c r="B20019" s="1" t="s">
        <v>49281</v>
      </c>
      <c r="P20019" s="2" t="str">
        <f t="shared" si="312"/>
        <v/>
      </c>
    </row>
    <row r="20020" spans="1:16" x14ac:dyDescent="0.3">
      <c r="A20020" s="3" t="s">
        <v>49310</v>
      </c>
      <c r="B20020" s="1" t="s">
        <v>49281</v>
      </c>
      <c r="K20020" s="1" t="s">
        <v>49287</v>
      </c>
      <c r="P20020" s="2" t="str">
        <f t="shared" si="312"/>
        <v>✓</v>
      </c>
    </row>
    <row r="20021" spans="1:16" x14ac:dyDescent="0.3">
      <c r="A20021" s="3" t="s">
        <v>49311</v>
      </c>
      <c r="B20021" s="1" t="s">
        <v>49281</v>
      </c>
      <c r="K20021" s="1" t="s">
        <v>49287</v>
      </c>
      <c r="P20021" s="2" t="str">
        <f t="shared" si="312"/>
        <v>✓</v>
      </c>
    </row>
    <row r="20022" spans="1:16" x14ac:dyDescent="0.3">
      <c r="A20022" s="3" t="s">
        <v>49312</v>
      </c>
      <c r="B20022" s="1" t="s">
        <v>49313</v>
      </c>
      <c r="E20022" s="1" t="s">
        <v>49314</v>
      </c>
      <c r="K20022" s="1" t="s">
        <v>49315</v>
      </c>
      <c r="P20022" s="2" t="str">
        <f t="shared" si="312"/>
        <v>✓</v>
      </c>
    </row>
    <row r="20023" spans="1:16" ht="27.6" x14ac:dyDescent="0.3">
      <c r="A20023" s="3" t="s">
        <v>49316</v>
      </c>
      <c r="B20023" s="1" t="s">
        <v>72133</v>
      </c>
      <c r="E20023" s="1" t="s">
        <v>72134</v>
      </c>
      <c r="K20023" s="1" t="s">
        <v>70081</v>
      </c>
      <c r="P20023" s="2" t="str">
        <f t="shared" si="312"/>
        <v>✓</v>
      </c>
    </row>
    <row r="20024" spans="1:16" ht="27.6" x14ac:dyDescent="0.3">
      <c r="A20024" s="3" t="s">
        <v>49317</v>
      </c>
      <c r="B20024" s="1" t="s">
        <v>72133</v>
      </c>
      <c r="C20024" s="1" t="s">
        <v>49318</v>
      </c>
      <c r="D20024" s="1" t="s">
        <v>49319</v>
      </c>
      <c r="E20024" s="1" t="s">
        <v>72134</v>
      </c>
      <c r="K20024" s="1" t="s">
        <v>70081</v>
      </c>
      <c r="O20024" s="1" t="s">
        <v>42905</v>
      </c>
      <c r="P20024" s="2" t="str">
        <f t="shared" si="312"/>
        <v>✓</v>
      </c>
    </row>
    <row r="20025" spans="1:16" x14ac:dyDescent="0.3">
      <c r="A20025" s="3" t="s">
        <v>49320</v>
      </c>
      <c r="B20025" s="1" t="s">
        <v>49313</v>
      </c>
      <c r="E20025" s="1" t="s">
        <v>49314</v>
      </c>
      <c r="K20025" s="1" t="s">
        <v>49315</v>
      </c>
      <c r="P20025" s="2" t="str">
        <f t="shared" si="312"/>
        <v>✓</v>
      </c>
    </row>
    <row r="20026" spans="1:16" ht="55.2" x14ac:dyDescent="0.3">
      <c r="A20026" s="3" t="s">
        <v>49321</v>
      </c>
      <c r="B20026" s="1" t="s">
        <v>72135</v>
      </c>
      <c r="C20026" s="1" t="s">
        <v>72136</v>
      </c>
      <c r="D20026" s="1" t="s">
        <v>72137</v>
      </c>
      <c r="E20026" s="1" t="s">
        <v>72138</v>
      </c>
      <c r="F20026" s="1" t="s">
        <v>72139</v>
      </c>
      <c r="G20026" s="1" t="s">
        <v>49322</v>
      </c>
      <c r="H20026" s="1" t="s">
        <v>72140</v>
      </c>
      <c r="I20026" s="1" t="s">
        <v>72141</v>
      </c>
      <c r="J20026" s="1" t="s">
        <v>72142</v>
      </c>
      <c r="K20026" s="1" t="s">
        <v>72143</v>
      </c>
      <c r="L20026" s="1" t="s">
        <v>49323</v>
      </c>
      <c r="M20026" s="1" t="s">
        <v>49323</v>
      </c>
      <c r="N20026" s="1" t="s">
        <v>72144</v>
      </c>
      <c r="O20026" s="1" t="s">
        <v>72145</v>
      </c>
      <c r="P20026" s="2" t="str">
        <f t="shared" si="312"/>
        <v>✓</v>
      </c>
    </row>
    <row r="20027" spans="1:16" x14ac:dyDescent="0.3">
      <c r="A20027" s="3" t="s">
        <v>49324</v>
      </c>
      <c r="B20027" s="1" t="s">
        <v>49313</v>
      </c>
      <c r="E20027" s="1" t="s">
        <v>49314</v>
      </c>
      <c r="K20027" s="1" t="s">
        <v>49315</v>
      </c>
      <c r="N20027" s="1" t="s">
        <v>49318</v>
      </c>
      <c r="P20027" s="2" t="str">
        <f t="shared" si="312"/>
        <v>✓</v>
      </c>
    </row>
    <row r="20028" spans="1:16" x14ac:dyDescent="0.3">
      <c r="A20028" s="3" t="s">
        <v>49325</v>
      </c>
      <c r="B20028" s="1" t="s">
        <v>49313</v>
      </c>
      <c r="E20028" s="1" t="s">
        <v>49314</v>
      </c>
      <c r="K20028" s="1" t="s">
        <v>49315</v>
      </c>
      <c r="P20028" s="2" t="str">
        <f t="shared" si="312"/>
        <v>✓</v>
      </c>
    </row>
    <row r="20029" spans="1:16" x14ac:dyDescent="0.3">
      <c r="A20029" s="3" t="s">
        <v>49326</v>
      </c>
      <c r="B20029" s="1" t="s">
        <v>49313</v>
      </c>
      <c r="K20029" s="1" t="s">
        <v>49315</v>
      </c>
      <c r="P20029" s="2" t="str">
        <f t="shared" si="312"/>
        <v>✓</v>
      </c>
    </row>
    <row r="20030" spans="1:16" x14ac:dyDescent="0.3">
      <c r="A20030" s="3" t="s">
        <v>49327</v>
      </c>
      <c r="B20030" s="1" t="s">
        <v>49313</v>
      </c>
      <c r="K20030" s="1" t="s">
        <v>49315</v>
      </c>
      <c r="P20030" s="2" t="str">
        <f t="shared" si="312"/>
        <v>✓</v>
      </c>
    </row>
    <row r="20031" spans="1:16" x14ac:dyDescent="0.3">
      <c r="A20031" s="3" t="s">
        <v>49328</v>
      </c>
      <c r="B20031" s="1" t="s">
        <v>49313</v>
      </c>
      <c r="K20031" s="1" t="s">
        <v>49315</v>
      </c>
      <c r="P20031" s="2" t="str">
        <f t="shared" si="312"/>
        <v>✓</v>
      </c>
    </row>
    <row r="20032" spans="1:16" x14ac:dyDescent="0.3">
      <c r="A20032" s="3" t="s">
        <v>49329</v>
      </c>
      <c r="B20032" s="1" t="s">
        <v>49313</v>
      </c>
      <c r="K20032" s="1" t="s">
        <v>49315</v>
      </c>
      <c r="P20032" s="2" t="str">
        <f t="shared" si="312"/>
        <v>✓</v>
      </c>
    </row>
    <row r="20033" spans="1:16" ht="41.4" x14ac:dyDescent="0.3">
      <c r="A20033" s="3" t="s">
        <v>49330</v>
      </c>
      <c r="B20033" s="1" t="s">
        <v>72146</v>
      </c>
      <c r="E20033" s="1" t="s">
        <v>72147</v>
      </c>
      <c r="I20033" s="1" t="s">
        <v>49331</v>
      </c>
      <c r="K20033" s="1" t="s">
        <v>72143</v>
      </c>
      <c r="N20033" s="1" t="s">
        <v>49318</v>
      </c>
      <c r="O20033" s="1" t="s">
        <v>49332</v>
      </c>
      <c r="P20033" s="2" t="str">
        <f t="shared" si="312"/>
        <v>✓</v>
      </c>
    </row>
    <row r="20034" spans="1:16" ht="27.6" x14ac:dyDescent="0.3">
      <c r="A20034" s="3" t="s">
        <v>49333</v>
      </c>
      <c r="B20034" s="1" t="s">
        <v>49334</v>
      </c>
      <c r="C20034" s="1" t="s">
        <v>49335</v>
      </c>
      <c r="D20034" s="1" t="s">
        <v>49336</v>
      </c>
      <c r="E20034" s="1" t="s">
        <v>49337</v>
      </c>
      <c r="F20034" s="1" t="s">
        <v>49338</v>
      </c>
      <c r="H20034" s="1" t="s">
        <v>49339</v>
      </c>
      <c r="I20034" s="1" t="s">
        <v>49331</v>
      </c>
      <c r="J20034" s="1" t="s">
        <v>49340</v>
      </c>
      <c r="K20034" s="1" t="s">
        <v>49341</v>
      </c>
      <c r="L20034" s="1" t="s">
        <v>49342</v>
      </c>
      <c r="N20034" s="1" t="s">
        <v>49318</v>
      </c>
      <c r="O20034" s="1" t="s">
        <v>49332</v>
      </c>
      <c r="P20034" s="2" t="str">
        <f t="shared" si="312"/>
        <v>✓</v>
      </c>
    </row>
    <row r="20035" spans="1:16" ht="69" x14ac:dyDescent="0.3">
      <c r="A20035" s="3" t="s">
        <v>49343</v>
      </c>
      <c r="B20035" s="1" t="s">
        <v>72148</v>
      </c>
      <c r="C20035" s="1" t="s">
        <v>72149</v>
      </c>
      <c r="D20035" s="1" t="s">
        <v>72150</v>
      </c>
      <c r="E20035" s="1" t="s">
        <v>72151</v>
      </c>
      <c r="K20035" s="1" t="s">
        <v>72152</v>
      </c>
      <c r="O20035" s="1" t="s">
        <v>72153</v>
      </c>
      <c r="P20035" s="2" t="str">
        <f t="shared" ref="P20035:P20098" si="313">IF(_xlfn.TEXTJOIN("",1,C20035:O20035)="","","✓")</f>
        <v>✓</v>
      </c>
    </row>
    <row r="20036" spans="1:16" ht="41.4" x14ac:dyDescent="0.3">
      <c r="A20036" s="3" t="s">
        <v>49344</v>
      </c>
      <c r="B20036" s="1" t="s">
        <v>72154</v>
      </c>
      <c r="C20036" s="1" t="s">
        <v>72155</v>
      </c>
      <c r="D20036" s="1" t="s">
        <v>72156</v>
      </c>
      <c r="E20036" s="1" t="s">
        <v>72157</v>
      </c>
      <c r="F20036" s="1" t="s">
        <v>49345</v>
      </c>
      <c r="G20036" s="1" t="s">
        <v>49346</v>
      </c>
      <c r="H20036" s="1" t="s">
        <v>49347</v>
      </c>
      <c r="I20036" s="1" t="s">
        <v>72158</v>
      </c>
      <c r="J20036" s="1" t="s">
        <v>49348</v>
      </c>
      <c r="K20036" s="1" t="s">
        <v>72159</v>
      </c>
      <c r="L20036" s="1" t="s">
        <v>49349</v>
      </c>
      <c r="M20036" s="1" t="s">
        <v>49349</v>
      </c>
      <c r="N20036" s="1" t="s">
        <v>49318</v>
      </c>
      <c r="O20036" s="1" t="s">
        <v>72160</v>
      </c>
      <c r="P20036" s="2" t="str">
        <f t="shared" si="313"/>
        <v>✓</v>
      </c>
    </row>
    <row r="20037" spans="1:16" x14ac:dyDescent="0.3">
      <c r="A20037" s="3" t="s">
        <v>49350</v>
      </c>
      <c r="B20037" s="1" t="s">
        <v>49351</v>
      </c>
      <c r="E20037" s="1" t="s">
        <v>49352</v>
      </c>
      <c r="K20037" s="1" t="s">
        <v>49353</v>
      </c>
      <c r="N20037" s="1" t="s">
        <v>49318</v>
      </c>
      <c r="P20037" s="2" t="str">
        <f t="shared" si="313"/>
        <v>✓</v>
      </c>
    </row>
    <row r="20038" spans="1:16" x14ac:dyDescent="0.3">
      <c r="A20038" s="3" t="s">
        <v>49354</v>
      </c>
      <c r="B20038" s="1" t="s">
        <v>49351</v>
      </c>
      <c r="K20038" s="1" t="s">
        <v>49353</v>
      </c>
      <c r="P20038" s="2" t="str">
        <f t="shared" si="313"/>
        <v>✓</v>
      </c>
    </row>
    <row r="20039" spans="1:16" x14ac:dyDescent="0.3">
      <c r="A20039" s="3" t="s">
        <v>49355</v>
      </c>
      <c r="B20039" s="1" t="s">
        <v>49356</v>
      </c>
      <c r="C20039" s="1" t="s">
        <v>49357</v>
      </c>
      <c r="D20039" s="1" t="s">
        <v>49358</v>
      </c>
      <c r="E20039" s="1" t="s">
        <v>49359</v>
      </c>
      <c r="F20039" s="1" t="s">
        <v>49360</v>
      </c>
      <c r="H20039" s="1" t="s">
        <v>49361</v>
      </c>
      <c r="I20039" s="1" t="s">
        <v>48808</v>
      </c>
      <c r="J20039" s="1" t="s">
        <v>49362</v>
      </c>
      <c r="K20039" s="1" t="s">
        <v>49363</v>
      </c>
      <c r="L20039" s="1" t="s">
        <v>49364</v>
      </c>
      <c r="N20039" s="1" t="s">
        <v>42919</v>
      </c>
      <c r="O20039" s="1" t="s">
        <v>49365</v>
      </c>
      <c r="P20039" s="2" t="str">
        <f t="shared" si="313"/>
        <v>✓</v>
      </c>
    </row>
    <row r="20040" spans="1:16" x14ac:dyDescent="0.3">
      <c r="A20040" s="3" t="s">
        <v>49366</v>
      </c>
      <c r="B20040" s="1" t="s">
        <v>49356</v>
      </c>
      <c r="K20040" s="1" t="s">
        <v>49363</v>
      </c>
      <c r="P20040" s="2" t="str">
        <f t="shared" si="313"/>
        <v>✓</v>
      </c>
    </row>
    <row r="20041" spans="1:16" ht="27.6" x14ac:dyDescent="0.3">
      <c r="A20041" s="3" t="s">
        <v>49367</v>
      </c>
      <c r="B20041" s="1" t="s">
        <v>72161</v>
      </c>
      <c r="K20041" s="1" t="s">
        <v>72162</v>
      </c>
      <c r="P20041" s="2" t="str">
        <f t="shared" si="313"/>
        <v>✓</v>
      </c>
    </row>
    <row r="20042" spans="1:16" ht="27.6" x14ac:dyDescent="0.3">
      <c r="A20042" s="3" t="s">
        <v>49368</v>
      </c>
      <c r="B20042" s="1" t="s">
        <v>72163</v>
      </c>
      <c r="I20042" s="1" t="s">
        <v>48792</v>
      </c>
      <c r="K20042" s="1" t="s">
        <v>48797</v>
      </c>
      <c r="O20042" s="1" t="s">
        <v>48794</v>
      </c>
      <c r="P20042" s="2" t="str">
        <f t="shared" si="313"/>
        <v>✓</v>
      </c>
    </row>
    <row r="20043" spans="1:16" x14ac:dyDescent="0.3">
      <c r="A20043" s="3" t="s">
        <v>49369</v>
      </c>
      <c r="B20043" s="1" t="s">
        <v>49356</v>
      </c>
      <c r="K20043" s="1" t="s">
        <v>49363</v>
      </c>
      <c r="O20043" s="1" t="s">
        <v>49370</v>
      </c>
      <c r="P20043" s="2" t="str">
        <f t="shared" si="313"/>
        <v>✓</v>
      </c>
    </row>
    <row r="20044" spans="1:16" x14ac:dyDescent="0.3">
      <c r="A20044" s="3" t="s">
        <v>49371</v>
      </c>
      <c r="B20044" s="1" t="s">
        <v>49356</v>
      </c>
      <c r="K20044" s="1" t="s">
        <v>49363</v>
      </c>
      <c r="P20044" s="2" t="str">
        <f t="shared" si="313"/>
        <v>✓</v>
      </c>
    </row>
    <row r="20045" spans="1:16" x14ac:dyDescent="0.3">
      <c r="A20045" s="3" t="s">
        <v>49372</v>
      </c>
      <c r="B20045" s="1" t="s">
        <v>49356</v>
      </c>
      <c r="I20045" s="1" t="s">
        <v>48808</v>
      </c>
      <c r="K20045" s="1" t="s">
        <v>49363</v>
      </c>
      <c r="O20045" s="1" t="s">
        <v>49365</v>
      </c>
      <c r="P20045" s="2" t="str">
        <f t="shared" si="313"/>
        <v>✓</v>
      </c>
    </row>
    <row r="20046" spans="1:16" ht="27.6" x14ac:dyDescent="0.3">
      <c r="A20046" s="3" t="s">
        <v>49373</v>
      </c>
      <c r="B20046" s="1" t="s">
        <v>49374</v>
      </c>
      <c r="C20046" s="1" t="s">
        <v>49375</v>
      </c>
      <c r="D20046" s="1" t="s">
        <v>49376</v>
      </c>
      <c r="E20046" s="1" t="s">
        <v>49377</v>
      </c>
      <c r="F20046" s="1" t="s">
        <v>49378</v>
      </c>
      <c r="I20046" s="1" t="s">
        <v>49379</v>
      </c>
      <c r="J20046" s="1" t="s">
        <v>49380</v>
      </c>
      <c r="K20046" s="1" t="s">
        <v>49381</v>
      </c>
      <c r="L20046" s="1" t="s">
        <v>49382</v>
      </c>
      <c r="N20046" s="1" t="s">
        <v>49383</v>
      </c>
      <c r="O20046" s="1" t="s">
        <v>49384</v>
      </c>
      <c r="P20046" s="2" t="str">
        <f t="shared" si="313"/>
        <v>✓</v>
      </c>
    </row>
    <row r="20047" spans="1:16" x14ac:dyDescent="0.3">
      <c r="A20047" s="3" t="s">
        <v>49385</v>
      </c>
      <c r="B20047" s="1" t="s">
        <v>49374</v>
      </c>
      <c r="E20047" s="1" t="s">
        <v>49377</v>
      </c>
      <c r="I20047" s="1" t="s">
        <v>49379</v>
      </c>
      <c r="K20047" s="1" t="s">
        <v>49381</v>
      </c>
      <c r="O20047" s="1" t="s">
        <v>49384</v>
      </c>
      <c r="P20047" s="2" t="str">
        <f t="shared" si="313"/>
        <v>✓</v>
      </c>
    </row>
    <row r="20048" spans="1:16" x14ac:dyDescent="0.3">
      <c r="A20048" s="3" t="s">
        <v>49386</v>
      </c>
      <c r="B20048" s="1" t="s">
        <v>49374</v>
      </c>
      <c r="P20048" s="2" t="str">
        <f t="shared" si="313"/>
        <v/>
      </c>
    </row>
    <row r="20049" spans="1:16" x14ac:dyDescent="0.3">
      <c r="A20049" s="3" t="s">
        <v>49387</v>
      </c>
      <c r="B20049" s="1" t="s">
        <v>49374</v>
      </c>
      <c r="K20049" s="1" t="s">
        <v>49381</v>
      </c>
      <c r="P20049" s="2" t="str">
        <f t="shared" si="313"/>
        <v>✓</v>
      </c>
    </row>
    <row r="20050" spans="1:16" x14ac:dyDescent="0.3">
      <c r="A20050" s="3" t="s">
        <v>49388</v>
      </c>
      <c r="B20050" s="1" t="s">
        <v>49374</v>
      </c>
      <c r="K20050" s="1" t="s">
        <v>49381</v>
      </c>
      <c r="P20050" s="2" t="str">
        <f t="shared" si="313"/>
        <v>✓</v>
      </c>
    </row>
    <row r="20051" spans="1:16" x14ac:dyDescent="0.3">
      <c r="A20051" s="3" t="s">
        <v>49389</v>
      </c>
      <c r="B20051" s="1" t="s">
        <v>49374</v>
      </c>
      <c r="I20051" s="1" t="s">
        <v>49379</v>
      </c>
      <c r="K20051" s="1" t="s">
        <v>49381</v>
      </c>
      <c r="O20051" s="1" t="s">
        <v>49384</v>
      </c>
      <c r="P20051" s="2" t="str">
        <f t="shared" si="313"/>
        <v>✓</v>
      </c>
    </row>
    <row r="20052" spans="1:16" x14ac:dyDescent="0.3">
      <c r="A20052" s="3" t="s">
        <v>49390</v>
      </c>
      <c r="B20052" s="1" t="s">
        <v>49374</v>
      </c>
      <c r="K20052" s="1" t="s">
        <v>49381</v>
      </c>
      <c r="P20052" s="2" t="str">
        <f t="shared" si="313"/>
        <v>✓</v>
      </c>
    </row>
    <row r="20053" spans="1:16" x14ac:dyDescent="0.3">
      <c r="A20053" s="3" t="s">
        <v>49391</v>
      </c>
      <c r="B20053" s="1" t="s">
        <v>49392</v>
      </c>
      <c r="E20053" s="1" t="s">
        <v>49393</v>
      </c>
      <c r="K20053" s="1" t="s">
        <v>49394</v>
      </c>
      <c r="P20053" s="2" t="str">
        <f t="shared" si="313"/>
        <v>✓</v>
      </c>
    </row>
    <row r="20054" spans="1:16" ht="27.6" x14ac:dyDescent="0.3">
      <c r="A20054" s="3" t="s">
        <v>49395</v>
      </c>
      <c r="B20054" s="1" t="s">
        <v>72164</v>
      </c>
      <c r="E20054" s="1" t="s">
        <v>49377</v>
      </c>
      <c r="P20054" s="2" t="str">
        <f t="shared" si="313"/>
        <v>✓</v>
      </c>
    </row>
    <row r="20055" spans="1:16" x14ac:dyDescent="0.3">
      <c r="A20055" s="3" t="s">
        <v>49396</v>
      </c>
      <c r="B20055" s="1" t="s">
        <v>49392</v>
      </c>
      <c r="E20055" s="1" t="s">
        <v>49393</v>
      </c>
      <c r="I20055" s="1" t="s">
        <v>49397</v>
      </c>
      <c r="K20055" s="1" t="s">
        <v>49394</v>
      </c>
      <c r="O20055" s="1" t="s">
        <v>49384</v>
      </c>
      <c r="P20055" s="2" t="str">
        <f t="shared" si="313"/>
        <v>✓</v>
      </c>
    </row>
    <row r="20056" spans="1:16" x14ac:dyDescent="0.3">
      <c r="A20056" s="3" t="s">
        <v>49398</v>
      </c>
      <c r="B20056" s="1" t="s">
        <v>49392</v>
      </c>
      <c r="E20056" s="1" t="s">
        <v>49393</v>
      </c>
      <c r="K20056" s="1" t="s">
        <v>49394</v>
      </c>
      <c r="P20056" s="2" t="str">
        <f t="shared" si="313"/>
        <v>✓</v>
      </c>
    </row>
    <row r="20057" spans="1:16" x14ac:dyDescent="0.3">
      <c r="A20057" s="3" t="s">
        <v>49399</v>
      </c>
      <c r="B20057" s="1" t="s">
        <v>49392</v>
      </c>
      <c r="E20057" s="1" t="s">
        <v>49393</v>
      </c>
      <c r="I20057" s="1" t="s">
        <v>49397</v>
      </c>
      <c r="K20057" s="1" t="s">
        <v>49394</v>
      </c>
      <c r="N20057" s="1" t="s">
        <v>49383</v>
      </c>
      <c r="O20057" s="1" t="s">
        <v>49384</v>
      </c>
      <c r="P20057" s="2" t="str">
        <f t="shared" si="313"/>
        <v>✓</v>
      </c>
    </row>
    <row r="20058" spans="1:16" ht="27.6" x14ac:dyDescent="0.3">
      <c r="A20058" s="3" t="s">
        <v>49400</v>
      </c>
      <c r="B20058" s="1" t="s">
        <v>72164</v>
      </c>
      <c r="E20058" s="1" t="s">
        <v>72165</v>
      </c>
      <c r="K20058" s="1" t="s">
        <v>72166</v>
      </c>
      <c r="N20058" s="1" t="s">
        <v>49383</v>
      </c>
      <c r="P20058" s="2" t="str">
        <f t="shared" si="313"/>
        <v>✓</v>
      </c>
    </row>
    <row r="20059" spans="1:16" ht="27.6" x14ac:dyDescent="0.3">
      <c r="A20059" s="3" t="s">
        <v>49401</v>
      </c>
      <c r="B20059" s="1" t="s">
        <v>72167</v>
      </c>
      <c r="E20059" s="1" t="s">
        <v>72168</v>
      </c>
      <c r="K20059" s="1" t="s">
        <v>49375</v>
      </c>
      <c r="P20059" s="2" t="str">
        <f t="shared" si="313"/>
        <v>✓</v>
      </c>
    </row>
    <row r="20060" spans="1:16" ht="27.6" x14ac:dyDescent="0.3">
      <c r="A20060" s="3" t="s">
        <v>49402</v>
      </c>
      <c r="B20060" s="1" t="s">
        <v>72164</v>
      </c>
      <c r="I20060" s="1" t="s">
        <v>49379</v>
      </c>
      <c r="K20060" s="1" t="s">
        <v>72166</v>
      </c>
      <c r="O20060" s="1" t="s">
        <v>49384</v>
      </c>
      <c r="P20060" s="2" t="str">
        <f t="shared" si="313"/>
        <v>✓</v>
      </c>
    </row>
    <row r="20061" spans="1:16" x14ac:dyDescent="0.3">
      <c r="A20061" s="3" t="s">
        <v>49403</v>
      </c>
      <c r="B20061" s="1" t="s">
        <v>49392</v>
      </c>
      <c r="K20061" s="1" t="s">
        <v>49394</v>
      </c>
      <c r="P20061" s="2" t="str">
        <f t="shared" si="313"/>
        <v>✓</v>
      </c>
    </row>
    <row r="20062" spans="1:16" x14ac:dyDescent="0.3">
      <c r="A20062" s="3" t="s">
        <v>49404</v>
      </c>
      <c r="B20062" s="1" t="s">
        <v>49392</v>
      </c>
      <c r="K20062" s="1" t="s">
        <v>49394</v>
      </c>
      <c r="P20062" s="2" t="str">
        <f t="shared" si="313"/>
        <v>✓</v>
      </c>
    </row>
    <row r="20063" spans="1:16" ht="27.6" x14ac:dyDescent="0.3">
      <c r="A20063" s="3" t="s">
        <v>49405</v>
      </c>
      <c r="B20063" s="1" t="s">
        <v>49406</v>
      </c>
      <c r="C20063" s="1" t="s">
        <v>49407</v>
      </c>
      <c r="D20063" s="1" t="s">
        <v>49408</v>
      </c>
      <c r="E20063" s="1" t="s">
        <v>49409</v>
      </c>
      <c r="F20063" s="1" t="s">
        <v>49410</v>
      </c>
      <c r="I20063" s="1" t="s">
        <v>49411</v>
      </c>
      <c r="J20063" s="1" t="s">
        <v>49412</v>
      </c>
      <c r="K20063" s="1" t="s">
        <v>49413</v>
      </c>
      <c r="O20063" s="1" t="s">
        <v>49384</v>
      </c>
      <c r="P20063" s="2" t="str">
        <f t="shared" si="313"/>
        <v>✓</v>
      </c>
    </row>
    <row r="20064" spans="1:16" ht="27.6" x14ac:dyDescent="0.3">
      <c r="A20064" s="3" t="s">
        <v>49414</v>
      </c>
      <c r="B20064" s="1" t="s">
        <v>49406</v>
      </c>
      <c r="C20064" s="1" t="s">
        <v>49407</v>
      </c>
      <c r="D20064" s="1" t="s">
        <v>49408</v>
      </c>
      <c r="E20064" s="1" t="s">
        <v>49415</v>
      </c>
      <c r="F20064" s="1" t="s">
        <v>49410</v>
      </c>
      <c r="I20064" s="1" t="s">
        <v>49411</v>
      </c>
      <c r="J20064" s="1" t="s">
        <v>49412</v>
      </c>
      <c r="K20064" s="1" t="s">
        <v>49416</v>
      </c>
      <c r="N20064" s="1" t="s">
        <v>49383</v>
      </c>
      <c r="O20064" s="1" t="s">
        <v>49384</v>
      </c>
      <c r="P20064" s="2" t="str">
        <f t="shared" si="313"/>
        <v>✓</v>
      </c>
    </row>
    <row r="20065" spans="1:16" ht="41.4" x14ac:dyDescent="0.3">
      <c r="A20065" s="3" t="s">
        <v>49417</v>
      </c>
      <c r="B20065" s="1" t="s">
        <v>72169</v>
      </c>
      <c r="C20065" s="1" t="s">
        <v>49407</v>
      </c>
      <c r="D20065" s="1" t="s">
        <v>49408</v>
      </c>
      <c r="E20065" s="1" t="s">
        <v>72170</v>
      </c>
      <c r="I20065" s="1" t="s">
        <v>49418</v>
      </c>
      <c r="K20065" s="1" t="s">
        <v>72171</v>
      </c>
      <c r="O20065" s="1" t="s">
        <v>72172</v>
      </c>
      <c r="P20065" s="2" t="str">
        <f t="shared" si="313"/>
        <v>✓</v>
      </c>
    </row>
    <row r="20066" spans="1:16" ht="27.6" x14ac:dyDescent="0.3">
      <c r="A20066" s="3" t="s">
        <v>49419</v>
      </c>
      <c r="B20066" s="1" t="s">
        <v>72169</v>
      </c>
      <c r="P20066" s="2" t="str">
        <f t="shared" si="313"/>
        <v/>
      </c>
    </row>
    <row r="20067" spans="1:16" x14ac:dyDescent="0.3">
      <c r="A20067" s="3" t="s">
        <v>49420</v>
      </c>
      <c r="B20067" s="1" t="s">
        <v>49406</v>
      </c>
      <c r="K20067" s="1" t="s">
        <v>49416</v>
      </c>
      <c r="P20067" s="2" t="str">
        <f t="shared" si="313"/>
        <v>✓</v>
      </c>
    </row>
    <row r="20068" spans="1:16" x14ac:dyDescent="0.3">
      <c r="A20068" s="3" t="s">
        <v>49421</v>
      </c>
      <c r="B20068" s="1" t="s">
        <v>49406</v>
      </c>
      <c r="K20068" s="1" t="s">
        <v>49416</v>
      </c>
      <c r="P20068" s="2" t="str">
        <f t="shared" si="313"/>
        <v>✓</v>
      </c>
    </row>
    <row r="20069" spans="1:16" x14ac:dyDescent="0.3">
      <c r="A20069" s="3" t="s">
        <v>49422</v>
      </c>
      <c r="B20069" s="1" t="s">
        <v>49423</v>
      </c>
      <c r="C20069" s="1" t="s">
        <v>49424</v>
      </c>
      <c r="D20069" s="1" t="s">
        <v>49425</v>
      </c>
      <c r="E20069" s="1" t="s">
        <v>49426</v>
      </c>
      <c r="K20069" s="1" t="s">
        <v>49427</v>
      </c>
      <c r="P20069" s="2" t="str">
        <f t="shared" si="313"/>
        <v>✓</v>
      </c>
    </row>
    <row r="20070" spans="1:16" ht="27.6" x14ac:dyDescent="0.3">
      <c r="A20070" s="3" t="s">
        <v>49428</v>
      </c>
      <c r="B20070" s="1" t="s">
        <v>49423</v>
      </c>
      <c r="C20070" s="1" t="s">
        <v>49424</v>
      </c>
      <c r="D20070" s="1" t="s">
        <v>49425</v>
      </c>
      <c r="E20070" s="1" t="s">
        <v>49426</v>
      </c>
      <c r="F20070" s="1" t="s">
        <v>72173</v>
      </c>
      <c r="G20070" s="1" t="s">
        <v>49424</v>
      </c>
      <c r="I20070" s="1" t="s">
        <v>5559</v>
      </c>
      <c r="J20070" s="1" t="s">
        <v>49429</v>
      </c>
      <c r="K20070" s="1" t="s">
        <v>49427</v>
      </c>
      <c r="L20070" s="1" t="s">
        <v>49430</v>
      </c>
      <c r="M20070" s="1" t="s">
        <v>49430</v>
      </c>
      <c r="N20070" s="1" t="s">
        <v>49431</v>
      </c>
      <c r="O20070" s="1" t="s">
        <v>49432</v>
      </c>
      <c r="P20070" s="2" t="str">
        <f t="shared" si="313"/>
        <v>✓</v>
      </c>
    </row>
    <row r="20071" spans="1:16" ht="27.6" x14ac:dyDescent="0.3">
      <c r="A20071" s="3" t="s">
        <v>49433</v>
      </c>
      <c r="B20071" s="1" t="s">
        <v>72174</v>
      </c>
      <c r="P20071" s="2" t="str">
        <f t="shared" si="313"/>
        <v/>
      </c>
    </row>
    <row r="20072" spans="1:16" x14ac:dyDescent="0.3">
      <c r="A20072" s="3" t="s">
        <v>49434</v>
      </c>
      <c r="B20072" s="1" t="s">
        <v>49423</v>
      </c>
      <c r="K20072" s="1" t="s">
        <v>49427</v>
      </c>
      <c r="P20072" s="2" t="str">
        <f t="shared" si="313"/>
        <v>✓</v>
      </c>
    </row>
    <row r="20073" spans="1:16" x14ac:dyDescent="0.3">
      <c r="A20073" s="3" t="s">
        <v>49435</v>
      </c>
      <c r="B20073" s="1" t="s">
        <v>49423</v>
      </c>
      <c r="P20073" s="2" t="str">
        <f t="shared" si="313"/>
        <v/>
      </c>
    </row>
    <row r="20074" spans="1:16" x14ac:dyDescent="0.3">
      <c r="A20074" s="3" t="s">
        <v>49436</v>
      </c>
      <c r="B20074" s="1" t="s">
        <v>49423</v>
      </c>
      <c r="K20074" s="1" t="s">
        <v>49427</v>
      </c>
      <c r="P20074" s="2" t="str">
        <f t="shared" si="313"/>
        <v>✓</v>
      </c>
    </row>
    <row r="20075" spans="1:16" ht="27.6" x14ac:dyDescent="0.3">
      <c r="A20075" s="3" t="s">
        <v>49437</v>
      </c>
      <c r="B20075" s="1" t="s">
        <v>72175</v>
      </c>
      <c r="K20075" s="1" t="s">
        <v>72176</v>
      </c>
      <c r="P20075" s="2" t="str">
        <f t="shared" si="313"/>
        <v>✓</v>
      </c>
    </row>
    <row r="20076" spans="1:16" x14ac:dyDescent="0.3">
      <c r="A20076" s="3" t="s">
        <v>49438</v>
      </c>
      <c r="B20076" s="1" t="s">
        <v>49439</v>
      </c>
      <c r="E20076" s="1" t="s">
        <v>49440</v>
      </c>
      <c r="N20076" s="1" t="s">
        <v>49441</v>
      </c>
      <c r="P20076" s="2" t="str">
        <f t="shared" si="313"/>
        <v>✓</v>
      </c>
    </row>
    <row r="20077" spans="1:16" x14ac:dyDescent="0.3">
      <c r="A20077" s="3" t="s">
        <v>49442</v>
      </c>
      <c r="B20077" s="1" t="s">
        <v>49439</v>
      </c>
      <c r="P20077" s="2" t="str">
        <f t="shared" si="313"/>
        <v/>
      </c>
    </row>
    <row r="20078" spans="1:16" ht="27.6" x14ac:dyDescent="0.3">
      <c r="A20078" s="3" t="s">
        <v>49443</v>
      </c>
      <c r="B20078" s="1" t="s">
        <v>72177</v>
      </c>
      <c r="E20078" s="1" t="s">
        <v>72178</v>
      </c>
      <c r="K20078" s="1" t="s">
        <v>43006</v>
      </c>
      <c r="P20078" s="2" t="str">
        <f t="shared" si="313"/>
        <v>✓</v>
      </c>
    </row>
    <row r="20079" spans="1:16" x14ac:dyDescent="0.3">
      <c r="A20079" s="3" t="s">
        <v>49444</v>
      </c>
      <c r="B20079" s="1" t="s">
        <v>49439</v>
      </c>
      <c r="P20079" s="2" t="str">
        <f t="shared" si="313"/>
        <v/>
      </c>
    </row>
    <row r="20080" spans="1:16" x14ac:dyDescent="0.3">
      <c r="A20080" s="3" t="s">
        <v>49445</v>
      </c>
      <c r="B20080" s="1" t="s">
        <v>49439</v>
      </c>
      <c r="P20080" s="2" t="str">
        <f t="shared" si="313"/>
        <v/>
      </c>
    </row>
    <row r="20081" spans="1:16" x14ac:dyDescent="0.3">
      <c r="A20081" s="3" t="s">
        <v>49446</v>
      </c>
      <c r="B20081" s="1" t="s">
        <v>49447</v>
      </c>
      <c r="E20081" s="1" t="s">
        <v>49448</v>
      </c>
      <c r="P20081" s="2" t="str">
        <f t="shared" si="313"/>
        <v>✓</v>
      </c>
    </row>
    <row r="20082" spans="1:16" x14ac:dyDescent="0.3">
      <c r="A20082" s="3" t="s">
        <v>49449</v>
      </c>
      <c r="B20082" s="1" t="s">
        <v>49447</v>
      </c>
      <c r="P20082" s="2" t="str">
        <f t="shared" si="313"/>
        <v/>
      </c>
    </row>
    <row r="20083" spans="1:16" ht="27.6" x14ac:dyDescent="0.3">
      <c r="A20083" s="3" t="s">
        <v>49450</v>
      </c>
      <c r="B20083" s="1" t="s">
        <v>72179</v>
      </c>
      <c r="C20083" s="1" t="s">
        <v>72180</v>
      </c>
      <c r="D20083" s="1" t="s">
        <v>49451</v>
      </c>
      <c r="E20083" s="1" t="s">
        <v>72181</v>
      </c>
      <c r="I20083" s="1" t="s">
        <v>72182</v>
      </c>
      <c r="K20083" s="1" t="s">
        <v>72183</v>
      </c>
      <c r="O20083" s="1" t="s">
        <v>72184</v>
      </c>
      <c r="P20083" s="2" t="str">
        <f t="shared" si="313"/>
        <v>✓</v>
      </c>
    </row>
    <row r="20084" spans="1:16" ht="41.4" x14ac:dyDescent="0.3">
      <c r="A20084" s="3" t="s">
        <v>49452</v>
      </c>
      <c r="B20084" s="1" t="s">
        <v>72185</v>
      </c>
      <c r="E20084" s="1" t="s">
        <v>72186</v>
      </c>
      <c r="I20084" s="1" t="s">
        <v>49453</v>
      </c>
      <c r="O20084" s="1" t="s">
        <v>49454</v>
      </c>
      <c r="P20084" s="2" t="str">
        <f t="shared" si="313"/>
        <v>✓</v>
      </c>
    </row>
    <row r="20085" spans="1:16" ht="69" x14ac:dyDescent="0.3">
      <c r="A20085" s="3" t="s">
        <v>49455</v>
      </c>
      <c r="B20085" s="1" t="s">
        <v>72187</v>
      </c>
      <c r="C20085" s="1" t="s">
        <v>72188</v>
      </c>
      <c r="D20085" s="1" t="s">
        <v>49456</v>
      </c>
      <c r="E20085" s="1" t="s">
        <v>72189</v>
      </c>
      <c r="G20085" s="1" t="s">
        <v>49454</v>
      </c>
      <c r="I20085" s="1" t="s">
        <v>72190</v>
      </c>
      <c r="J20085" s="1" t="s">
        <v>49457</v>
      </c>
      <c r="K20085" s="1" t="s">
        <v>49458</v>
      </c>
      <c r="M20085" s="1" t="s">
        <v>49459</v>
      </c>
      <c r="N20085" s="1" t="s">
        <v>72191</v>
      </c>
      <c r="O20085" s="1" t="s">
        <v>72192</v>
      </c>
      <c r="P20085" s="2" t="str">
        <f t="shared" si="313"/>
        <v>✓</v>
      </c>
    </row>
    <row r="20086" spans="1:16" x14ac:dyDescent="0.3">
      <c r="A20086" s="3" t="s">
        <v>49460</v>
      </c>
      <c r="B20086" s="1" t="s">
        <v>49461</v>
      </c>
      <c r="P20086" s="2" t="str">
        <f t="shared" si="313"/>
        <v/>
      </c>
    </row>
    <row r="20087" spans="1:16" x14ac:dyDescent="0.3">
      <c r="A20087" s="3" t="s">
        <v>49462</v>
      </c>
      <c r="B20087" s="1" t="s">
        <v>49461</v>
      </c>
      <c r="K20087" s="1" t="s">
        <v>49463</v>
      </c>
      <c r="O20087" s="1" t="s">
        <v>49370</v>
      </c>
      <c r="P20087" s="2" t="str">
        <f t="shared" si="313"/>
        <v>✓</v>
      </c>
    </row>
    <row r="20088" spans="1:16" x14ac:dyDescent="0.3">
      <c r="A20088" s="3" t="s">
        <v>49464</v>
      </c>
      <c r="B20088" s="1" t="s">
        <v>49461</v>
      </c>
      <c r="P20088" s="2" t="str">
        <f t="shared" si="313"/>
        <v/>
      </c>
    </row>
    <row r="20089" spans="1:16" ht="27.6" x14ac:dyDescent="0.3">
      <c r="A20089" s="3" t="s">
        <v>49465</v>
      </c>
      <c r="B20089" s="1" t="s">
        <v>72193</v>
      </c>
      <c r="I20089" s="1" t="s">
        <v>49453</v>
      </c>
      <c r="K20089" s="1" t="s">
        <v>49458</v>
      </c>
      <c r="N20089" s="1" t="s">
        <v>49466</v>
      </c>
      <c r="O20089" s="1" t="s">
        <v>49454</v>
      </c>
      <c r="P20089" s="2" t="str">
        <f t="shared" si="313"/>
        <v>✓</v>
      </c>
    </row>
    <row r="20090" spans="1:16" x14ac:dyDescent="0.3">
      <c r="A20090" s="3" t="s">
        <v>49467</v>
      </c>
      <c r="B20090" s="1" t="s">
        <v>49461</v>
      </c>
      <c r="I20090" s="1" t="s">
        <v>42753</v>
      </c>
      <c r="K20090" s="1" t="s">
        <v>49463</v>
      </c>
      <c r="O20090" s="1" t="s">
        <v>42754</v>
      </c>
      <c r="P20090" s="2" t="str">
        <f t="shared" si="313"/>
        <v>✓</v>
      </c>
    </row>
    <row r="20091" spans="1:16" x14ac:dyDescent="0.3">
      <c r="A20091" s="3" t="s">
        <v>49468</v>
      </c>
      <c r="B20091" s="1" t="s">
        <v>49469</v>
      </c>
      <c r="E20091" s="1" t="s">
        <v>49470</v>
      </c>
      <c r="I20091" s="1" t="s">
        <v>49471</v>
      </c>
      <c r="K20091" s="1" t="s">
        <v>49472</v>
      </c>
      <c r="O20091" s="1" t="s">
        <v>49473</v>
      </c>
      <c r="P20091" s="2" t="str">
        <f t="shared" si="313"/>
        <v>✓</v>
      </c>
    </row>
    <row r="20092" spans="1:16" x14ac:dyDescent="0.3">
      <c r="A20092" s="3" t="s">
        <v>49474</v>
      </c>
      <c r="B20092" s="1" t="s">
        <v>49469</v>
      </c>
      <c r="P20092" s="2" t="str">
        <f t="shared" si="313"/>
        <v/>
      </c>
    </row>
    <row r="20093" spans="1:16" ht="96.6" x14ac:dyDescent="0.3">
      <c r="A20093" s="3" t="s">
        <v>49475</v>
      </c>
      <c r="B20093" s="1" t="s">
        <v>72194</v>
      </c>
      <c r="C20093" s="1" t="s">
        <v>72195</v>
      </c>
      <c r="D20093" s="1" t="s">
        <v>43030</v>
      </c>
      <c r="E20093" s="1" t="s">
        <v>72196</v>
      </c>
      <c r="I20093" s="1" t="s">
        <v>42857</v>
      </c>
      <c r="K20093" s="1" t="s">
        <v>69982</v>
      </c>
      <c r="N20093" s="1" t="s">
        <v>42859</v>
      </c>
      <c r="O20093" s="1" t="s">
        <v>72197</v>
      </c>
      <c r="P20093" s="2" t="str">
        <f t="shared" si="313"/>
        <v>✓</v>
      </c>
    </row>
    <row r="20094" spans="1:16" x14ac:dyDescent="0.3">
      <c r="A20094" s="3" t="s">
        <v>49476</v>
      </c>
      <c r="B20094" s="1" t="s">
        <v>49469</v>
      </c>
      <c r="C20094" s="1" t="s">
        <v>49477</v>
      </c>
      <c r="D20094" s="1" t="s">
        <v>49478</v>
      </c>
      <c r="E20094" s="1" t="s">
        <v>49479</v>
      </c>
      <c r="H20094" s="1" t="s">
        <v>49477</v>
      </c>
      <c r="I20094" s="1" t="s">
        <v>49471</v>
      </c>
      <c r="K20094" s="1" t="s">
        <v>49472</v>
      </c>
      <c r="N20094" s="1" t="s">
        <v>49480</v>
      </c>
      <c r="O20094" s="1" t="s">
        <v>49473</v>
      </c>
      <c r="P20094" s="2" t="str">
        <f t="shared" si="313"/>
        <v>✓</v>
      </c>
    </row>
    <row r="20095" spans="1:16" x14ac:dyDescent="0.3">
      <c r="A20095" s="3" t="s">
        <v>49481</v>
      </c>
      <c r="B20095" s="1" t="s">
        <v>49469</v>
      </c>
      <c r="E20095" s="1" t="s">
        <v>49470</v>
      </c>
      <c r="K20095" s="1" t="s">
        <v>49472</v>
      </c>
      <c r="P20095" s="2" t="str">
        <f t="shared" si="313"/>
        <v>✓</v>
      </c>
    </row>
    <row r="20096" spans="1:16" ht="27.6" x14ac:dyDescent="0.3">
      <c r="A20096" s="3" t="s">
        <v>49482</v>
      </c>
      <c r="B20096" s="1" t="s">
        <v>49469</v>
      </c>
      <c r="C20096" s="1" t="s">
        <v>49477</v>
      </c>
      <c r="D20096" s="1" t="s">
        <v>49478</v>
      </c>
      <c r="E20096" s="1" t="s">
        <v>49470</v>
      </c>
      <c r="F20096" s="1" t="s">
        <v>49483</v>
      </c>
      <c r="G20096" s="1" t="s">
        <v>49477</v>
      </c>
      <c r="I20096" s="1" t="s">
        <v>49471</v>
      </c>
      <c r="J20096" s="1" t="s">
        <v>49484</v>
      </c>
      <c r="K20096" s="1" t="s">
        <v>49472</v>
      </c>
      <c r="L20096" s="1" t="s">
        <v>49485</v>
      </c>
      <c r="N20096" s="1" t="s">
        <v>49480</v>
      </c>
      <c r="O20096" s="1" t="s">
        <v>49473</v>
      </c>
      <c r="P20096" s="2" t="str">
        <f t="shared" si="313"/>
        <v>✓</v>
      </c>
    </row>
    <row r="20097" spans="1:16" x14ac:dyDescent="0.3">
      <c r="A20097" s="3" t="s">
        <v>49486</v>
      </c>
      <c r="B20097" s="1" t="s">
        <v>49469</v>
      </c>
      <c r="E20097" s="1" t="s">
        <v>49470</v>
      </c>
      <c r="K20097" s="1" t="s">
        <v>49472</v>
      </c>
      <c r="P20097" s="2" t="str">
        <f t="shared" si="313"/>
        <v>✓</v>
      </c>
    </row>
    <row r="20098" spans="1:16" x14ac:dyDescent="0.3">
      <c r="A20098" s="3" t="s">
        <v>49487</v>
      </c>
      <c r="B20098" s="1" t="s">
        <v>49469</v>
      </c>
      <c r="E20098" s="1" t="s">
        <v>49470</v>
      </c>
      <c r="K20098" s="1" t="s">
        <v>49472</v>
      </c>
      <c r="P20098" s="2" t="str">
        <f t="shared" si="313"/>
        <v>✓</v>
      </c>
    </row>
    <row r="20099" spans="1:16" ht="69" x14ac:dyDescent="0.3">
      <c r="A20099" s="3" t="s">
        <v>49488</v>
      </c>
      <c r="B20099" s="1" t="s">
        <v>72198</v>
      </c>
      <c r="C20099" s="1" t="s">
        <v>72199</v>
      </c>
      <c r="D20099" s="1" t="s">
        <v>72200</v>
      </c>
      <c r="E20099" s="1" t="s">
        <v>72201</v>
      </c>
      <c r="F20099" s="1" t="s">
        <v>72202</v>
      </c>
      <c r="H20099" s="1" t="s">
        <v>49477</v>
      </c>
      <c r="I20099" s="1" t="s">
        <v>72203</v>
      </c>
      <c r="J20099" s="1" t="s">
        <v>72204</v>
      </c>
      <c r="K20099" s="1" t="s">
        <v>72205</v>
      </c>
      <c r="L20099" s="1" t="s">
        <v>49489</v>
      </c>
      <c r="N20099" s="1" t="s">
        <v>72206</v>
      </c>
      <c r="O20099" s="1" t="s">
        <v>72207</v>
      </c>
      <c r="P20099" s="2" t="str">
        <f t="shared" ref="P20099:P20162" si="314">IF(_xlfn.TEXTJOIN("",1,C20099:O20099)="","","✓")</f>
        <v>✓</v>
      </c>
    </row>
    <row r="20100" spans="1:16" ht="27.6" x14ac:dyDescent="0.3">
      <c r="A20100" s="3" t="s">
        <v>49490</v>
      </c>
      <c r="B20100" s="1" t="s">
        <v>49469</v>
      </c>
      <c r="C20100" s="1" t="s">
        <v>49477</v>
      </c>
      <c r="D20100" s="1" t="s">
        <v>49478</v>
      </c>
      <c r="E20100" s="1" t="s">
        <v>49470</v>
      </c>
      <c r="G20100" s="1" t="s">
        <v>49477</v>
      </c>
      <c r="H20100" s="1" t="s">
        <v>49477</v>
      </c>
      <c r="I20100" s="1" t="s">
        <v>49471</v>
      </c>
      <c r="J20100" s="1" t="s">
        <v>49491</v>
      </c>
      <c r="K20100" s="1" t="s">
        <v>49472</v>
      </c>
      <c r="L20100" s="1" t="s">
        <v>49492</v>
      </c>
      <c r="M20100" s="1" t="s">
        <v>49493</v>
      </c>
      <c r="N20100" s="1" t="s">
        <v>49480</v>
      </c>
      <c r="O20100" s="1" t="s">
        <v>49473</v>
      </c>
      <c r="P20100" s="2" t="str">
        <f t="shared" si="314"/>
        <v>✓</v>
      </c>
    </row>
    <row r="20101" spans="1:16" x14ac:dyDescent="0.3">
      <c r="A20101" s="3" t="s">
        <v>49494</v>
      </c>
      <c r="B20101" s="1" t="s">
        <v>49469</v>
      </c>
      <c r="E20101" s="1" t="s">
        <v>49479</v>
      </c>
      <c r="K20101" s="1" t="s">
        <v>49472</v>
      </c>
      <c r="P20101" s="2" t="str">
        <f t="shared" si="314"/>
        <v>✓</v>
      </c>
    </row>
    <row r="20102" spans="1:16" x14ac:dyDescent="0.3">
      <c r="A20102" s="3" t="s">
        <v>49495</v>
      </c>
      <c r="B20102" s="1" t="s">
        <v>49469</v>
      </c>
      <c r="E20102" s="1" t="s">
        <v>49479</v>
      </c>
      <c r="K20102" s="1" t="s">
        <v>49472</v>
      </c>
      <c r="P20102" s="2" t="str">
        <f t="shared" si="314"/>
        <v>✓</v>
      </c>
    </row>
    <row r="20103" spans="1:16" ht="41.4" x14ac:dyDescent="0.3">
      <c r="A20103" s="3" t="s">
        <v>49496</v>
      </c>
      <c r="B20103" s="1" t="s">
        <v>72208</v>
      </c>
      <c r="E20103" s="1" t="s">
        <v>72209</v>
      </c>
      <c r="K20103" s="1" t="s">
        <v>72210</v>
      </c>
      <c r="P20103" s="2" t="str">
        <f t="shared" si="314"/>
        <v>✓</v>
      </c>
    </row>
    <row r="20104" spans="1:16" x14ac:dyDescent="0.3">
      <c r="A20104" s="3" t="s">
        <v>49497</v>
      </c>
      <c r="B20104" s="1" t="s">
        <v>49469</v>
      </c>
      <c r="K20104" s="1" t="s">
        <v>49472</v>
      </c>
      <c r="P20104" s="2" t="str">
        <f t="shared" si="314"/>
        <v>✓</v>
      </c>
    </row>
    <row r="20105" spans="1:16" x14ac:dyDescent="0.3">
      <c r="A20105" s="3" t="s">
        <v>49498</v>
      </c>
      <c r="B20105" s="1" t="s">
        <v>49469</v>
      </c>
      <c r="K20105" s="1" t="s">
        <v>49472</v>
      </c>
      <c r="P20105" s="2" t="str">
        <f t="shared" si="314"/>
        <v>✓</v>
      </c>
    </row>
    <row r="20106" spans="1:16" x14ac:dyDescent="0.3">
      <c r="A20106" s="3" t="s">
        <v>49499</v>
      </c>
      <c r="B20106" s="1" t="s">
        <v>49469</v>
      </c>
      <c r="K20106" s="1" t="s">
        <v>49472</v>
      </c>
      <c r="P20106" s="2" t="str">
        <f t="shared" si="314"/>
        <v>✓</v>
      </c>
    </row>
    <row r="20107" spans="1:16" x14ac:dyDescent="0.3">
      <c r="A20107" s="3" t="s">
        <v>49500</v>
      </c>
      <c r="B20107" s="1" t="s">
        <v>49469</v>
      </c>
      <c r="K20107" s="1" t="s">
        <v>49472</v>
      </c>
      <c r="P20107" s="2" t="str">
        <f t="shared" si="314"/>
        <v>✓</v>
      </c>
    </row>
    <row r="20108" spans="1:16" x14ac:dyDescent="0.3">
      <c r="A20108" s="3" t="s">
        <v>49501</v>
      </c>
      <c r="B20108" s="1" t="s">
        <v>49469</v>
      </c>
      <c r="K20108" s="1" t="s">
        <v>49472</v>
      </c>
      <c r="P20108" s="2" t="str">
        <f t="shared" si="314"/>
        <v>✓</v>
      </c>
    </row>
    <row r="20109" spans="1:16" ht="27.6" x14ac:dyDescent="0.3">
      <c r="A20109" s="3" t="s">
        <v>49502</v>
      </c>
      <c r="B20109" s="1" t="s">
        <v>72211</v>
      </c>
      <c r="K20109" s="1" t="s">
        <v>72205</v>
      </c>
      <c r="P20109" s="2" t="str">
        <f t="shared" si="314"/>
        <v>✓</v>
      </c>
    </row>
    <row r="20110" spans="1:16" x14ac:dyDescent="0.3">
      <c r="A20110" s="3" t="s">
        <v>49503</v>
      </c>
      <c r="B20110" s="1" t="s">
        <v>49469</v>
      </c>
      <c r="C20110" s="1" t="s">
        <v>49477</v>
      </c>
      <c r="D20110" s="1" t="s">
        <v>49478</v>
      </c>
      <c r="I20110" s="1" t="s">
        <v>49471</v>
      </c>
      <c r="K20110" s="1" t="s">
        <v>49472</v>
      </c>
      <c r="O20110" s="1" t="s">
        <v>49473</v>
      </c>
      <c r="P20110" s="2" t="str">
        <f t="shared" si="314"/>
        <v>✓</v>
      </c>
    </row>
    <row r="20111" spans="1:16" x14ac:dyDescent="0.3">
      <c r="A20111" s="3" t="s">
        <v>49504</v>
      </c>
      <c r="B20111" s="1" t="s">
        <v>49505</v>
      </c>
      <c r="E20111" s="1" t="s">
        <v>49506</v>
      </c>
      <c r="K20111" s="1" t="s">
        <v>49507</v>
      </c>
      <c r="N20111" s="1" t="s">
        <v>49480</v>
      </c>
      <c r="P20111" s="2" t="str">
        <f t="shared" si="314"/>
        <v>✓</v>
      </c>
    </row>
    <row r="20112" spans="1:16" x14ac:dyDescent="0.3">
      <c r="A20112" s="3" t="s">
        <v>49508</v>
      </c>
      <c r="B20112" s="1" t="s">
        <v>49505</v>
      </c>
      <c r="E20112" s="1" t="s">
        <v>49506</v>
      </c>
      <c r="I20112" s="1" t="s">
        <v>49509</v>
      </c>
      <c r="K20112" s="1" t="s">
        <v>49507</v>
      </c>
      <c r="N20112" s="1" t="s">
        <v>49480</v>
      </c>
      <c r="O20112" s="1" t="s">
        <v>49473</v>
      </c>
      <c r="P20112" s="2" t="str">
        <f t="shared" si="314"/>
        <v>✓</v>
      </c>
    </row>
    <row r="20113" spans="1:16" ht="41.4" x14ac:dyDescent="0.3">
      <c r="A20113" s="3" t="s">
        <v>49510</v>
      </c>
      <c r="B20113" s="1" t="s">
        <v>72212</v>
      </c>
      <c r="C20113" s="1" t="s">
        <v>49477</v>
      </c>
      <c r="D20113" s="1" t="s">
        <v>72213</v>
      </c>
      <c r="E20113" s="1" t="s">
        <v>72214</v>
      </c>
      <c r="F20113" s="1" t="s">
        <v>49511</v>
      </c>
      <c r="H20113" s="1" t="s">
        <v>49477</v>
      </c>
      <c r="I20113" s="1" t="s">
        <v>72215</v>
      </c>
      <c r="J20113" s="1" t="s">
        <v>49484</v>
      </c>
      <c r="K20113" s="1" t="s">
        <v>72216</v>
      </c>
      <c r="L20113" s="1" t="s">
        <v>49492</v>
      </c>
      <c r="N20113" s="1" t="s">
        <v>49480</v>
      </c>
      <c r="O20113" s="1" t="s">
        <v>72217</v>
      </c>
      <c r="P20113" s="2" t="str">
        <f t="shared" si="314"/>
        <v>✓</v>
      </c>
    </row>
    <row r="20114" spans="1:16" x14ac:dyDescent="0.3">
      <c r="A20114" s="3" t="s">
        <v>49512</v>
      </c>
      <c r="B20114" s="1" t="s">
        <v>49505</v>
      </c>
      <c r="K20114" s="1" t="s">
        <v>49507</v>
      </c>
      <c r="P20114" s="2" t="str">
        <f t="shared" si="314"/>
        <v>✓</v>
      </c>
    </row>
    <row r="20115" spans="1:16" x14ac:dyDescent="0.3">
      <c r="A20115" s="3" t="s">
        <v>49513</v>
      </c>
      <c r="B20115" s="1" t="s">
        <v>49505</v>
      </c>
      <c r="K20115" s="1" t="s">
        <v>49507</v>
      </c>
      <c r="P20115" s="2" t="str">
        <f t="shared" si="314"/>
        <v>✓</v>
      </c>
    </row>
    <row r="20116" spans="1:16" x14ac:dyDescent="0.3">
      <c r="A20116" s="3" t="s">
        <v>49514</v>
      </c>
      <c r="B20116" s="1" t="s">
        <v>49515</v>
      </c>
      <c r="E20116" s="1" t="s">
        <v>49516</v>
      </c>
      <c r="K20116" s="1" t="s">
        <v>42841</v>
      </c>
      <c r="P20116" s="2" t="str">
        <f t="shared" si="314"/>
        <v>✓</v>
      </c>
    </row>
    <row r="20117" spans="1:16" ht="55.2" x14ac:dyDescent="0.3">
      <c r="A20117" s="3" t="s">
        <v>49517</v>
      </c>
      <c r="B20117" s="1" t="s">
        <v>72218</v>
      </c>
      <c r="C20117" s="1" t="s">
        <v>49518</v>
      </c>
      <c r="D20117" s="1" t="s">
        <v>49519</v>
      </c>
      <c r="E20117" s="1" t="s">
        <v>72219</v>
      </c>
      <c r="H20117" s="1" t="s">
        <v>49477</v>
      </c>
      <c r="I20117" s="1" t="s">
        <v>72220</v>
      </c>
      <c r="K20117" s="1" t="s">
        <v>72221</v>
      </c>
      <c r="N20117" s="1" t="s">
        <v>49441</v>
      </c>
      <c r="O20117" s="1" t="s">
        <v>72222</v>
      </c>
      <c r="P20117" s="2" t="str">
        <f t="shared" si="314"/>
        <v>✓</v>
      </c>
    </row>
    <row r="20118" spans="1:16" x14ac:dyDescent="0.3">
      <c r="A20118" s="3" t="s">
        <v>49520</v>
      </c>
      <c r="B20118" s="1" t="s">
        <v>49515</v>
      </c>
      <c r="E20118" s="1" t="s">
        <v>49516</v>
      </c>
      <c r="K20118" s="1" t="s">
        <v>42841</v>
      </c>
      <c r="P20118" s="2" t="str">
        <f t="shared" si="314"/>
        <v>✓</v>
      </c>
    </row>
    <row r="20119" spans="1:16" ht="27.6" x14ac:dyDescent="0.3">
      <c r="A20119" s="3" t="s">
        <v>49521</v>
      </c>
      <c r="B20119" s="1" t="s">
        <v>72223</v>
      </c>
      <c r="P20119" s="2" t="str">
        <f t="shared" si="314"/>
        <v/>
      </c>
    </row>
    <row r="20120" spans="1:16" ht="41.4" x14ac:dyDescent="0.3">
      <c r="A20120" s="3" t="s">
        <v>49522</v>
      </c>
      <c r="B20120" s="1" t="s">
        <v>72223</v>
      </c>
      <c r="C20120" s="1" t="s">
        <v>72224</v>
      </c>
      <c r="D20120" s="1" t="s">
        <v>43065</v>
      </c>
      <c r="E20120" s="1" t="s">
        <v>72225</v>
      </c>
      <c r="F20120" s="1" t="s">
        <v>49523</v>
      </c>
      <c r="I20120" s="1" t="s">
        <v>49524</v>
      </c>
      <c r="J20120" s="1" t="s">
        <v>49525</v>
      </c>
      <c r="K20120" s="1" t="s">
        <v>72226</v>
      </c>
      <c r="L20120" s="1" t="s">
        <v>49526</v>
      </c>
      <c r="N20120" s="1" t="s">
        <v>49480</v>
      </c>
      <c r="O20120" s="1" t="s">
        <v>72227</v>
      </c>
      <c r="P20120" s="2" t="str">
        <f t="shared" si="314"/>
        <v>✓</v>
      </c>
    </row>
    <row r="20121" spans="1:16" x14ac:dyDescent="0.3">
      <c r="A20121" s="3" t="s">
        <v>49527</v>
      </c>
      <c r="B20121" s="1" t="s">
        <v>49528</v>
      </c>
      <c r="C20121" s="1" t="s">
        <v>49529</v>
      </c>
      <c r="D20121" s="1" t="s">
        <v>49530</v>
      </c>
      <c r="E20121" s="1" t="s">
        <v>49531</v>
      </c>
      <c r="I20121" s="1" t="s">
        <v>48865</v>
      </c>
      <c r="K20121" s="1" t="s">
        <v>49532</v>
      </c>
      <c r="N20121" s="1" t="s">
        <v>49533</v>
      </c>
      <c r="O20121" s="1" t="s">
        <v>49370</v>
      </c>
      <c r="P20121" s="2" t="str">
        <f t="shared" si="314"/>
        <v>✓</v>
      </c>
    </row>
    <row r="20122" spans="1:16" x14ac:dyDescent="0.3">
      <c r="A20122" s="3" t="s">
        <v>49534</v>
      </c>
      <c r="B20122" s="1" t="s">
        <v>49528</v>
      </c>
      <c r="E20122" s="1" t="s">
        <v>49531</v>
      </c>
      <c r="K20122" s="1" t="s">
        <v>49532</v>
      </c>
      <c r="P20122" s="2" t="str">
        <f t="shared" si="314"/>
        <v>✓</v>
      </c>
    </row>
    <row r="20123" spans="1:16" x14ac:dyDescent="0.3">
      <c r="A20123" s="3" t="s">
        <v>49535</v>
      </c>
      <c r="B20123" s="1" t="s">
        <v>49528</v>
      </c>
      <c r="E20123" s="1" t="s">
        <v>49536</v>
      </c>
      <c r="P20123" s="2" t="str">
        <f t="shared" si="314"/>
        <v>✓</v>
      </c>
    </row>
    <row r="20124" spans="1:16" x14ac:dyDescent="0.3">
      <c r="A20124" s="3" t="s">
        <v>49537</v>
      </c>
      <c r="B20124" s="1" t="s">
        <v>49528</v>
      </c>
      <c r="C20124" s="1" t="s">
        <v>49529</v>
      </c>
      <c r="D20124" s="1" t="s">
        <v>49530</v>
      </c>
      <c r="E20124" s="1" t="s">
        <v>49536</v>
      </c>
      <c r="I20124" s="1" t="s">
        <v>48865</v>
      </c>
      <c r="K20124" s="1" t="s">
        <v>49532</v>
      </c>
      <c r="O20124" s="1" t="s">
        <v>49370</v>
      </c>
      <c r="P20124" s="2" t="str">
        <f t="shared" si="314"/>
        <v>✓</v>
      </c>
    </row>
    <row r="20125" spans="1:16" x14ac:dyDescent="0.3">
      <c r="A20125" s="3" t="s">
        <v>49538</v>
      </c>
      <c r="B20125" s="1" t="s">
        <v>49528</v>
      </c>
      <c r="E20125" s="1" t="s">
        <v>49531</v>
      </c>
      <c r="K20125" s="1" t="s">
        <v>49532</v>
      </c>
      <c r="P20125" s="2" t="str">
        <f t="shared" si="314"/>
        <v>✓</v>
      </c>
    </row>
    <row r="20126" spans="1:16" x14ac:dyDescent="0.3">
      <c r="A20126" s="3" t="s">
        <v>49539</v>
      </c>
      <c r="B20126" s="1" t="s">
        <v>49528</v>
      </c>
      <c r="I20126" s="1" t="s">
        <v>48865</v>
      </c>
      <c r="K20126" s="1" t="s">
        <v>49532</v>
      </c>
      <c r="O20126" s="1" t="s">
        <v>49370</v>
      </c>
      <c r="P20126" s="2" t="str">
        <f t="shared" si="314"/>
        <v>✓</v>
      </c>
    </row>
    <row r="20127" spans="1:16" ht="41.4" x14ac:dyDescent="0.3">
      <c r="A20127" s="3" t="s">
        <v>49540</v>
      </c>
      <c r="B20127" s="1" t="s">
        <v>72228</v>
      </c>
      <c r="C20127" s="1" t="s">
        <v>72229</v>
      </c>
      <c r="D20127" s="1" t="s">
        <v>72230</v>
      </c>
      <c r="E20127" s="1" t="s">
        <v>72231</v>
      </c>
      <c r="I20127" s="1" t="s">
        <v>72232</v>
      </c>
      <c r="K20127" s="1" t="s">
        <v>72233</v>
      </c>
      <c r="N20127" s="1" t="s">
        <v>49533</v>
      </c>
      <c r="O20127" s="1" t="s">
        <v>72234</v>
      </c>
      <c r="P20127" s="2" t="str">
        <f t="shared" si="314"/>
        <v>✓</v>
      </c>
    </row>
    <row r="20128" spans="1:16" x14ac:dyDescent="0.3">
      <c r="A20128" s="3" t="s">
        <v>49541</v>
      </c>
      <c r="B20128" s="1" t="s">
        <v>49528</v>
      </c>
      <c r="P20128" s="2" t="str">
        <f t="shared" si="314"/>
        <v/>
      </c>
    </row>
    <row r="20129" spans="1:16" x14ac:dyDescent="0.3">
      <c r="A20129" s="3" t="s">
        <v>49542</v>
      </c>
      <c r="B20129" s="1" t="s">
        <v>49528</v>
      </c>
      <c r="K20129" s="1" t="s">
        <v>49532</v>
      </c>
      <c r="P20129" s="2" t="str">
        <f t="shared" si="314"/>
        <v>✓</v>
      </c>
    </row>
    <row r="20130" spans="1:16" ht="27.6" x14ac:dyDescent="0.3">
      <c r="A20130" s="3" t="s">
        <v>49543</v>
      </c>
      <c r="B20130" s="1" t="s">
        <v>72235</v>
      </c>
      <c r="K20130" s="1" t="s">
        <v>48797</v>
      </c>
      <c r="P20130" s="2" t="str">
        <f t="shared" si="314"/>
        <v>✓</v>
      </c>
    </row>
    <row r="20131" spans="1:16" x14ac:dyDescent="0.3">
      <c r="A20131" s="3" t="s">
        <v>49544</v>
      </c>
      <c r="B20131" s="1" t="s">
        <v>49528</v>
      </c>
      <c r="P20131" s="2" t="str">
        <f t="shared" si="314"/>
        <v/>
      </c>
    </row>
    <row r="20132" spans="1:16" x14ac:dyDescent="0.3">
      <c r="A20132" s="3" t="s">
        <v>49545</v>
      </c>
      <c r="B20132" s="1" t="s">
        <v>49528</v>
      </c>
      <c r="I20132" s="1" t="s">
        <v>48865</v>
      </c>
      <c r="K20132" s="1" t="s">
        <v>49532</v>
      </c>
      <c r="P20132" s="2" t="str">
        <f t="shared" si="314"/>
        <v>✓</v>
      </c>
    </row>
    <row r="20133" spans="1:16" x14ac:dyDescent="0.3">
      <c r="A20133" s="3" t="s">
        <v>49546</v>
      </c>
      <c r="B20133" s="1" t="s">
        <v>49528</v>
      </c>
      <c r="K20133" s="1" t="s">
        <v>49532</v>
      </c>
      <c r="P20133" s="2" t="str">
        <f t="shared" si="314"/>
        <v>✓</v>
      </c>
    </row>
    <row r="20134" spans="1:16" x14ac:dyDescent="0.3">
      <c r="A20134" s="3" t="s">
        <v>49547</v>
      </c>
      <c r="B20134" s="1" t="s">
        <v>49548</v>
      </c>
      <c r="E20134" s="1" t="s">
        <v>49549</v>
      </c>
      <c r="I20134" s="1" t="s">
        <v>49550</v>
      </c>
      <c r="K20134" s="1" t="s">
        <v>49551</v>
      </c>
      <c r="O20134" s="1" t="s">
        <v>49552</v>
      </c>
      <c r="P20134" s="2" t="str">
        <f t="shared" si="314"/>
        <v>✓</v>
      </c>
    </row>
    <row r="20135" spans="1:16" x14ac:dyDescent="0.3">
      <c r="A20135" s="3" t="s">
        <v>49553</v>
      </c>
      <c r="B20135" s="1" t="s">
        <v>49548</v>
      </c>
      <c r="E20135" s="1" t="s">
        <v>49554</v>
      </c>
      <c r="P20135" s="2" t="str">
        <f t="shared" si="314"/>
        <v>✓</v>
      </c>
    </row>
    <row r="20136" spans="1:16" ht="27.6" x14ac:dyDescent="0.3">
      <c r="A20136" s="3" t="s">
        <v>49555</v>
      </c>
      <c r="B20136" s="1" t="s">
        <v>49548</v>
      </c>
      <c r="E20136" s="1" t="s">
        <v>72236</v>
      </c>
      <c r="K20136" s="1" t="s">
        <v>49551</v>
      </c>
      <c r="N20136" s="1" t="s">
        <v>49556</v>
      </c>
      <c r="P20136" s="2" t="str">
        <f t="shared" si="314"/>
        <v>✓</v>
      </c>
    </row>
    <row r="20137" spans="1:16" x14ac:dyDescent="0.3">
      <c r="A20137" s="3" t="s">
        <v>49557</v>
      </c>
      <c r="B20137" s="1" t="s">
        <v>49548</v>
      </c>
      <c r="E20137" s="1" t="s">
        <v>49549</v>
      </c>
      <c r="I20137" s="1" t="s">
        <v>49550</v>
      </c>
      <c r="K20137" s="1" t="s">
        <v>49551</v>
      </c>
      <c r="N20137" s="1" t="s">
        <v>49556</v>
      </c>
      <c r="O20137" s="1" t="s">
        <v>49552</v>
      </c>
      <c r="P20137" s="2" t="str">
        <f t="shared" si="314"/>
        <v>✓</v>
      </c>
    </row>
    <row r="20138" spans="1:16" ht="41.4" x14ac:dyDescent="0.3">
      <c r="A20138" s="3" t="s">
        <v>49558</v>
      </c>
      <c r="B20138" s="1" t="s">
        <v>72237</v>
      </c>
      <c r="E20138" s="1" t="s">
        <v>72238</v>
      </c>
      <c r="I20138" s="1" t="s">
        <v>49550</v>
      </c>
      <c r="K20138" s="1" t="s">
        <v>49551</v>
      </c>
      <c r="O20138" s="1" t="s">
        <v>49552</v>
      </c>
      <c r="P20138" s="2" t="str">
        <f t="shared" si="314"/>
        <v>✓</v>
      </c>
    </row>
    <row r="20139" spans="1:16" x14ac:dyDescent="0.3">
      <c r="A20139" s="3" t="s">
        <v>49559</v>
      </c>
      <c r="B20139" s="1" t="s">
        <v>49548</v>
      </c>
      <c r="E20139" s="1" t="s">
        <v>49549</v>
      </c>
      <c r="I20139" s="1" t="s">
        <v>49550</v>
      </c>
      <c r="K20139" s="1" t="s">
        <v>49551</v>
      </c>
      <c r="N20139" s="1" t="s">
        <v>49556</v>
      </c>
      <c r="O20139" s="1" t="s">
        <v>49552</v>
      </c>
      <c r="P20139" s="2" t="str">
        <f t="shared" si="314"/>
        <v>✓</v>
      </c>
    </row>
    <row r="20140" spans="1:16" x14ac:dyDescent="0.3">
      <c r="A20140" s="3" t="s">
        <v>49560</v>
      </c>
      <c r="B20140" s="1" t="s">
        <v>49548</v>
      </c>
      <c r="P20140" s="2" t="str">
        <f t="shared" si="314"/>
        <v/>
      </c>
    </row>
    <row r="20141" spans="1:16" ht="27.6" x14ac:dyDescent="0.3">
      <c r="A20141" s="3" t="s">
        <v>49561</v>
      </c>
      <c r="B20141" s="1" t="s">
        <v>49548</v>
      </c>
      <c r="C20141" s="1" t="s">
        <v>49562</v>
      </c>
      <c r="D20141" s="1" t="s">
        <v>42710</v>
      </c>
      <c r="E20141" s="1" t="s">
        <v>49549</v>
      </c>
      <c r="F20141" s="1" t="s">
        <v>49563</v>
      </c>
      <c r="I20141" s="1" t="s">
        <v>49550</v>
      </c>
      <c r="J20141" s="1" t="s">
        <v>49564</v>
      </c>
      <c r="K20141" s="1" t="s">
        <v>49551</v>
      </c>
      <c r="L20141" s="1" t="s">
        <v>49565</v>
      </c>
      <c r="N20141" s="1" t="s">
        <v>49556</v>
      </c>
      <c r="O20141" s="1" t="s">
        <v>49552</v>
      </c>
      <c r="P20141" s="2" t="str">
        <f t="shared" si="314"/>
        <v>✓</v>
      </c>
    </row>
    <row r="20142" spans="1:16" ht="27.6" x14ac:dyDescent="0.3">
      <c r="A20142" s="3" t="s">
        <v>49566</v>
      </c>
      <c r="B20142" s="1" t="s">
        <v>72239</v>
      </c>
      <c r="C20142" s="1" t="s">
        <v>72240</v>
      </c>
      <c r="D20142" s="1" t="s">
        <v>72241</v>
      </c>
      <c r="E20142" s="1" t="s">
        <v>72242</v>
      </c>
      <c r="I20142" s="1" t="s">
        <v>49550</v>
      </c>
      <c r="K20142" s="1" t="s">
        <v>72243</v>
      </c>
      <c r="O20142" s="1" t="s">
        <v>49567</v>
      </c>
      <c r="P20142" s="2" t="str">
        <f t="shared" si="314"/>
        <v>✓</v>
      </c>
    </row>
    <row r="20143" spans="1:16" x14ac:dyDescent="0.3">
      <c r="A20143" s="3" t="s">
        <v>49568</v>
      </c>
      <c r="B20143" s="1" t="s">
        <v>49548</v>
      </c>
      <c r="C20143" s="1" t="s">
        <v>49562</v>
      </c>
      <c r="D20143" s="1" t="s">
        <v>42710</v>
      </c>
      <c r="E20143" s="1" t="s">
        <v>49549</v>
      </c>
      <c r="I20143" s="1" t="s">
        <v>49550</v>
      </c>
      <c r="K20143" s="1" t="s">
        <v>49551</v>
      </c>
      <c r="O20143" s="1" t="s">
        <v>49552</v>
      </c>
      <c r="P20143" s="2" t="str">
        <f t="shared" si="314"/>
        <v>✓</v>
      </c>
    </row>
    <row r="20144" spans="1:16" x14ac:dyDescent="0.3">
      <c r="A20144" s="3" t="s">
        <v>49569</v>
      </c>
      <c r="B20144" s="1" t="s">
        <v>49548</v>
      </c>
      <c r="E20144" s="1" t="s">
        <v>49549</v>
      </c>
      <c r="I20144" s="1" t="s">
        <v>49550</v>
      </c>
      <c r="K20144" s="1" t="s">
        <v>49551</v>
      </c>
      <c r="O20144" s="1" t="s">
        <v>49552</v>
      </c>
      <c r="P20144" s="2" t="str">
        <f t="shared" si="314"/>
        <v>✓</v>
      </c>
    </row>
    <row r="20145" spans="1:16" ht="27.6" x14ac:dyDescent="0.3">
      <c r="A20145" s="3" t="s">
        <v>49570</v>
      </c>
      <c r="B20145" s="1" t="s">
        <v>72239</v>
      </c>
      <c r="E20145" s="1" t="s">
        <v>72242</v>
      </c>
      <c r="K20145" s="1" t="s">
        <v>72243</v>
      </c>
      <c r="P20145" s="2" t="str">
        <f t="shared" si="314"/>
        <v>✓</v>
      </c>
    </row>
    <row r="20146" spans="1:16" ht="41.4" x14ac:dyDescent="0.3">
      <c r="A20146" s="3" t="s">
        <v>49571</v>
      </c>
      <c r="B20146" s="1" t="s">
        <v>72244</v>
      </c>
      <c r="P20146" s="2" t="str">
        <f t="shared" si="314"/>
        <v/>
      </c>
    </row>
    <row r="20147" spans="1:16" x14ac:dyDescent="0.3">
      <c r="A20147" s="3" t="s">
        <v>49572</v>
      </c>
      <c r="B20147" s="1" t="s">
        <v>49548</v>
      </c>
      <c r="I20147" s="1" t="s">
        <v>49550</v>
      </c>
      <c r="K20147" s="1" t="s">
        <v>49551</v>
      </c>
      <c r="O20147" s="1" t="s">
        <v>49552</v>
      </c>
      <c r="P20147" s="2" t="str">
        <f t="shared" si="314"/>
        <v>✓</v>
      </c>
    </row>
    <row r="20148" spans="1:16" x14ac:dyDescent="0.3">
      <c r="A20148" s="3" t="s">
        <v>49573</v>
      </c>
      <c r="B20148" s="1" t="s">
        <v>49548</v>
      </c>
      <c r="K20148" s="1" t="s">
        <v>49551</v>
      </c>
      <c r="P20148" s="2" t="str">
        <f t="shared" si="314"/>
        <v>✓</v>
      </c>
    </row>
    <row r="20149" spans="1:16" x14ac:dyDescent="0.3">
      <c r="A20149" s="3" t="s">
        <v>49574</v>
      </c>
      <c r="B20149" s="1" t="s">
        <v>49548</v>
      </c>
      <c r="K20149" s="1" t="s">
        <v>49551</v>
      </c>
      <c r="P20149" s="2" t="str">
        <f t="shared" si="314"/>
        <v>✓</v>
      </c>
    </row>
    <row r="20150" spans="1:16" x14ac:dyDescent="0.3">
      <c r="A20150" s="3" t="s">
        <v>49575</v>
      </c>
      <c r="B20150" s="1" t="s">
        <v>49548</v>
      </c>
      <c r="K20150" s="1" t="s">
        <v>49551</v>
      </c>
      <c r="P20150" s="2" t="str">
        <f t="shared" si="314"/>
        <v>✓</v>
      </c>
    </row>
    <row r="20151" spans="1:16" x14ac:dyDescent="0.3">
      <c r="A20151" s="3" t="s">
        <v>49576</v>
      </c>
      <c r="B20151" s="1" t="s">
        <v>49548</v>
      </c>
      <c r="K20151" s="1" t="s">
        <v>49551</v>
      </c>
      <c r="P20151" s="2" t="str">
        <f t="shared" si="314"/>
        <v>✓</v>
      </c>
    </row>
    <row r="20152" spans="1:16" x14ac:dyDescent="0.3">
      <c r="A20152" s="3" t="s">
        <v>49577</v>
      </c>
      <c r="B20152" s="1" t="s">
        <v>49548</v>
      </c>
      <c r="P20152" s="2" t="str">
        <f t="shared" si="314"/>
        <v/>
      </c>
    </row>
    <row r="20153" spans="1:16" x14ac:dyDescent="0.3">
      <c r="A20153" s="3" t="s">
        <v>49578</v>
      </c>
      <c r="B20153" s="1" t="s">
        <v>49548</v>
      </c>
      <c r="K20153" s="1" t="s">
        <v>49551</v>
      </c>
      <c r="P20153" s="2" t="str">
        <f t="shared" si="314"/>
        <v>✓</v>
      </c>
    </row>
    <row r="20154" spans="1:16" x14ac:dyDescent="0.3">
      <c r="A20154" s="3" t="s">
        <v>49579</v>
      </c>
      <c r="B20154" s="1" t="s">
        <v>49548</v>
      </c>
      <c r="K20154" s="1" t="s">
        <v>49551</v>
      </c>
      <c r="P20154" s="2" t="str">
        <f t="shared" si="314"/>
        <v>✓</v>
      </c>
    </row>
    <row r="20155" spans="1:16" x14ac:dyDescent="0.3">
      <c r="A20155" s="3" t="s">
        <v>49580</v>
      </c>
      <c r="B20155" s="1" t="s">
        <v>49548</v>
      </c>
      <c r="K20155" s="1" t="s">
        <v>49551</v>
      </c>
      <c r="P20155" s="2" t="str">
        <f t="shared" si="314"/>
        <v>✓</v>
      </c>
    </row>
    <row r="20156" spans="1:16" ht="27.6" x14ac:dyDescent="0.3">
      <c r="A20156" s="3" t="s">
        <v>49581</v>
      </c>
      <c r="B20156" s="1" t="s">
        <v>72245</v>
      </c>
      <c r="E20156" s="1" t="s">
        <v>72246</v>
      </c>
      <c r="K20156" s="1" t="s">
        <v>72247</v>
      </c>
      <c r="P20156" s="2" t="str">
        <f t="shared" si="314"/>
        <v>✓</v>
      </c>
    </row>
    <row r="20157" spans="1:16" ht="27.6" x14ac:dyDescent="0.3">
      <c r="A20157" s="3" t="s">
        <v>49582</v>
      </c>
      <c r="B20157" s="1" t="s">
        <v>72248</v>
      </c>
      <c r="E20157" s="1" t="s">
        <v>49583</v>
      </c>
      <c r="K20157" s="1" t="s">
        <v>72249</v>
      </c>
      <c r="O20157" s="1" t="s">
        <v>49552</v>
      </c>
      <c r="P20157" s="2" t="str">
        <f t="shared" si="314"/>
        <v>✓</v>
      </c>
    </row>
    <row r="20158" spans="1:16" x14ac:dyDescent="0.3">
      <c r="A20158" s="3" t="s">
        <v>49584</v>
      </c>
      <c r="B20158" s="1" t="s">
        <v>49585</v>
      </c>
      <c r="E20158" s="1" t="s">
        <v>49583</v>
      </c>
      <c r="K20158" s="1" t="s">
        <v>49586</v>
      </c>
      <c r="N20158" s="1" t="s">
        <v>49556</v>
      </c>
      <c r="P20158" s="2" t="str">
        <f t="shared" si="314"/>
        <v>✓</v>
      </c>
    </row>
    <row r="20159" spans="1:16" ht="27.6" x14ac:dyDescent="0.3">
      <c r="A20159" s="3" t="s">
        <v>49587</v>
      </c>
      <c r="B20159" s="1" t="s">
        <v>72248</v>
      </c>
      <c r="E20159" s="1" t="s">
        <v>72250</v>
      </c>
      <c r="K20159" s="1" t="s">
        <v>72249</v>
      </c>
      <c r="P20159" s="2" t="str">
        <f t="shared" si="314"/>
        <v>✓</v>
      </c>
    </row>
    <row r="20160" spans="1:16" x14ac:dyDescent="0.3">
      <c r="A20160" s="3" t="s">
        <v>49588</v>
      </c>
      <c r="B20160" s="1" t="s">
        <v>49585</v>
      </c>
      <c r="E20160" s="1" t="s">
        <v>49583</v>
      </c>
      <c r="K20160" s="1" t="s">
        <v>49586</v>
      </c>
      <c r="P20160" s="2" t="str">
        <f t="shared" si="314"/>
        <v>✓</v>
      </c>
    </row>
    <row r="20161" spans="1:16" ht="55.2" x14ac:dyDescent="0.3">
      <c r="A20161" s="3" t="s">
        <v>49589</v>
      </c>
      <c r="B20161" s="1" t="s">
        <v>72251</v>
      </c>
      <c r="C20161" s="1" t="s">
        <v>72252</v>
      </c>
      <c r="D20161" s="1" t="s">
        <v>72253</v>
      </c>
      <c r="E20161" s="1" t="s">
        <v>72254</v>
      </c>
      <c r="F20161" s="1" t="s">
        <v>72255</v>
      </c>
      <c r="I20161" s="1" t="s">
        <v>72256</v>
      </c>
      <c r="J20161" s="1" t="s">
        <v>72257</v>
      </c>
      <c r="K20161" s="1" t="s">
        <v>72258</v>
      </c>
      <c r="L20161" s="1" t="s">
        <v>49590</v>
      </c>
      <c r="N20161" s="1" t="s">
        <v>72259</v>
      </c>
      <c r="O20161" s="1" t="s">
        <v>72260</v>
      </c>
      <c r="P20161" s="2" t="str">
        <f t="shared" si="314"/>
        <v>✓</v>
      </c>
    </row>
    <row r="20162" spans="1:16" ht="41.4" x14ac:dyDescent="0.3">
      <c r="A20162" s="3" t="s">
        <v>49591</v>
      </c>
      <c r="B20162" s="1" t="s">
        <v>72261</v>
      </c>
      <c r="E20162" s="1" t="s">
        <v>72262</v>
      </c>
      <c r="I20162" s="1" t="s">
        <v>72263</v>
      </c>
      <c r="K20162" s="1" t="s">
        <v>72249</v>
      </c>
      <c r="O20162" s="1" t="s">
        <v>72264</v>
      </c>
      <c r="P20162" s="2" t="str">
        <f t="shared" si="314"/>
        <v>✓</v>
      </c>
    </row>
    <row r="20163" spans="1:16" ht="27.6" x14ac:dyDescent="0.3">
      <c r="A20163" s="3" t="s">
        <v>49592</v>
      </c>
      <c r="B20163" s="1" t="s">
        <v>72248</v>
      </c>
      <c r="E20163" s="1" t="s">
        <v>72250</v>
      </c>
      <c r="I20163" s="1" t="s">
        <v>49550</v>
      </c>
      <c r="K20163" s="1" t="s">
        <v>72249</v>
      </c>
      <c r="O20163" s="1" t="s">
        <v>49552</v>
      </c>
      <c r="P20163" s="2" t="str">
        <f t="shared" ref="P20163:P20226" si="315">IF(_xlfn.TEXTJOIN("",1,C20163:O20163)="","","✓")</f>
        <v>✓</v>
      </c>
    </row>
    <row r="20164" spans="1:16" x14ac:dyDescent="0.3">
      <c r="A20164" s="3" t="s">
        <v>49593</v>
      </c>
      <c r="B20164" s="1" t="s">
        <v>49585</v>
      </c>
      <c r="K20164" s="1" t="s">
        <v>49586</v>
      </c>
      <c r="P20164" s="2" t="str">
        <f t="shared" si="315"/>
        <v>✓</v>
      </c>
    </row>
    <row r="20165" spans="1:16" x14ac:dyDescent="0.3">
      <c r="A20165" s="3" t="s">
        <v>49594</v>
      </c>
      <c r="B20165" s="1" t="s">
        <v>49595</v>
      </c>
      <c r="E20165" s="1" t="s">
        <v>49596</v>
      </c>
      <c r="K20165" s="1" t="s">
        <v>49597</v>
      </c>
      <c r="P20165" s="2" t="str">
        <f t="shared" si="315"/>
        <v>✓</v>
      </c>
    </row>
    <row r="20166" spans="1:16" ht="27.6" x14ac:dyDescent="0.3">
      <c r="A20166" s="3" t="s">
        <v>49598</v>
      </c>
      <c r="B20166" s="1" t="s">
        <v>49595</v>
      </c>
      <c r="C20166" s="1" t="s">
        <v>49599</v>
      </c>
      <c r="D20166" s="1" t="s">
        <v>49600</v>
      </c>
      <c r="E20166" s="1" t="s">
        <v>49596</v>
      </c>
      <c r="F20166" s="1" t="s">
        <v>49601</v>
      </c>
      <c r="H20166" s="1" t="s">
        <v>49562</v>
      </c>
      <c r="I20166" s="1" t="s">
        <v>49602</v>
      </c>
      <c r="J20166" s="1" t="s">
        <v>49603</v>
      </c>
      <c r="K20166" s="1" t="s">
        <v>49597</v>
      </c>
      <c r="L20166" s="1" t="s">
        <v>49604</v>
      </c>
      <c r="N20166" s="1" t="s">
        <v>49556</v>
      </c>
      <c r="O20166" s="1" t="s">
        <v>49552</v>
      </c>
      <c r="P20166" s="2" t="str">
        <f t="shared" si="315"/>
        <v>✓</v>
      </c>
    </row>
    <row r="20167" spans="1:16" x14ac:dyDescent="0.3">
      <c r="A20167" s="3" t="s">
        <v>49605</v>
      </c>
      <c r="B20167" s="1" t="s">
        <v>49595</v>
      </c>
      <c r="P20167" s="2" t="str">
        <f t="shared" si="315"/>
        <v/>
      </c>
    </row>
    <row r="20168" spans="1:16" x14ac:dyDescent="0.3">
      <c r="A20168" s="3" t="s">
        <v>49606</v>
      </c>
      <c r="B20168" s="1" t="s">
        <v>49595</v>
      </c>
      <c r="E20168" s="1" t="s">
        <v>49596</v>
      </c>
      <c r="I20168" s="1" t="s">
        <v>49602</v>
      </c>
      <c r="K20168" s="1" t="s">
        <v>49597</v>
      </c>
      <c r="O20168" s="1" t="s">
        <v>49552</v>
      </c>
      <c r="P20168" s="2" t="str">
        <f t="shared" si="315"/>
        <v>✓</v>
      </c>
    </row>
    <row r="20169" spans="1:16" ht="27.6" x14ac:dyDescent="0.3">
      <c r="A20169" s="3" t="s">
        <v>49607</v>
      </c>
      <c r="B20169" s="1" t="s">
        <v>72265</v>
      </c>
      <c r="C20169" s="1" t="s">
        <v>49562</v>
      </c>
      <c r="D20169" s="1" t="s">
        <v>42710</v>
      </c>
      <c r="E20169" s="1" t="s">
        <v>72266</v>
      </c>
      <c r="I20169" s="1" t="s">
        <v>49550</v>
      </c>
      <c r="K20169" s="1" t="s">
        <v>72267</v>
      </c>
      <c r="N20169" s="1" t="s">
        <v>49556</v>
      </c>
      <c r="O20169" s="1" t="s">
        <v>49552</v>
      </c>
      <c r="P20169" s="2" t="str">
        <f t="shared" si="315"/>
        <v>✓</v>
      </c>
    </row>
    <row r="20170" spans="1:16" x14ac:dyDescent="0.3">
      <c r="A20170" s="3" t="s">
        <v>49608</v>
      </c>
      <c r="B20170" s="1" t="s">
        <v>49595</v>
      </c>
      <c r="K20170" s="1" t="s">
        <v>49597</v>
      </c>
      <c r="P20170" s="2" t="str">
        <f t="shared" si="315"/>
        <v>✓</v>
      </c>
    </row>
    <row r="20171" spans="1:16" x14ac:dyDescent="0.3">
      <c r="A20171" s="3" t="s">
        <v>49609</v>
      </c>
      <c r="B20171" s="1" t="s">
        <v>49595</v>
      </c>
      <c r="K20171" s="1" t="s">
        <v>49597</v>
      </c>
      <c r="P20171" s="2" t="str">
        <f t="shared" si="315"/>
        <v>✓</v>
      </c>
    </row>
    <row r="20172" spans="1:16" x14ac:dyDescent="0.3">
      <c r="A20172" s="3" t="s">
        <v>49610</v>
      </c>
      <c r="B20172" s="1" t="s">
        <v>49595</v>
      </c>
      <c r="K20172" s="1" t="s">
        <v>49597</v>
      </c>
      <c r="P20172" s="2" t="str">
        <f t="shared" si="315"/>
        <v>✓</v>
      </c>
    </row>
    <row r="20173" spans="1:16" ht="27.6" x14ac:dyDescent="0.3">
      <c r="A20173" s="3" t="s">
        <v>49611</v>
      </c>
      <c r="B20173" s="1" t="s">
        <v>72268</v>
      </c>
      <c r="E20173" s="1" t="s">
        <v>72269</v>
      </c>
      <c r="I20173" s="1" t="s">
        <v>72270</v>
      </c>
      <c r="K20173" s="1" t="s">
        <v>72271</v>
      </c>
      <c r="O20173" s="1" t="s">
        <v>72272</v>
      </c>
      <c r="P20173" s="2" t="str">
        <f t="shared" si="315"/>
        <v>✓</v>
      </c>
    </row>
    <row r="20174" spans="1:16" x14ac:dyDescent="0.3">
      <c r="A20174" s="3" t="s">
        <v>49612</v>
      </c>
      <c r="B20174" s="1" t="s">
        <v>49613</v>
      </c>
      <c r="E20174" s="1" t="s">
        <v>49614</v>
      </c>
      <c r="K20174" s="1" t="s">
        <v>49615</v>
      </c>
      <c r="P20174" s="2" t="str">
        <f t="shared" si="315"/>
        <v>✓</v>
      </c>
    </row>
    <row r="20175" spans="1:16" x14ac:dyDescent="0.3">
      <c r="A20175" s="3" t="s">
        <v>49616</v>
      </c>
      <c r="B20175" s="1" t="s">
        <v>49613</v>
      </c>
      <c r="F20175" s="1" t="s">
        <v>49617</v>
      </c>
      <c r="I20175" s="1" t="s">
        <v>27642</v>
      </c>
      <c r="J20175" s="1" t="s">
        <v>49618</v>
      </c>
      <c r="K20175" s="1" t="s">
        <v>49615</v>
      </c>
      <c r="O20175" s="1" t="s">
        <v>42101</v>
      </c>
      <c r="P20175" s="2" t="str">
        <f t="shared" si="315"/>
        <v>✓</v>
      </c>
    </row>
    <row r="20176" spans="1:16" ht="27.6" x14ac:dyDescent="0.3">
      <c r="A20176" s="3" t="s">
        <v>49619</v>
      </c>
      <c r="B20176" s="1" t="s">
        <v>49613</v>
      </c>
      <c r="C20176" s="1" t="s">
        <v>49620</v>
      </c>
      <c r="D20176" s="1" t="s">
        <v>49621</v>
      </c>
      <c r="E20176" s="1" t="s">
        <v>49622</v>
      </c>
      <c r="G20176" s="1" t="s">
        <v>72273</v>
      </c>
      <c r="J20176" s="1" t="s">
        <v>49618</v>
      </c>
      <c r="P20176" s="2" t="str">
        <f t="shared" si="315"/>
        <v>✓</v>
      </c>
    </row>
    <row r="20177" spans="1:16" x14ac:dyDescent="0.3">
      <c r="A20177" s="3" t="s">
        <v>49623</v>
      </c>
      <c r="B20177" s="1" t="s">
        <v>49613</v>
      </c>
      <c r="C20177" s="1" t="s">
        <v>49620</v>
      </c>
      <c r="D20177" s="1" t="s">
        <v>49621</v>
      </c>
      <c r="E20177" s="1" t="s">
        <v>49614</v>
      </c>
      <c r="I20177" s="1" t="s">
        <v>27642</v>
      </c>
      <c r="K20177" s="1" t="s">
        <v>49615</v>
      </c>
      <c r="O20177" s="1" t="s">
        <v>42101</v>
      </c>
      <c r="P20177" s="2" t="str">
        <f t="shared" si="315"/>
        <v>✓</v>
      </c>
    </row>
    <row r="20178" spans="1:16" ht="27.6" x14ac:dyDescent="0.3">
      <c r="A20178" s="3" t="s">
        <v>49624</v>
      </c>
      <c r="B20178" s="1" t="s">
        <v>72268</v>
      </c>
      <c r="K20178" s="1" t="s">
        <v>72271</v>
      </c>
      <c r="N20178" s="1" t="s">
        <v>49625</v>
      </c>
      <c r="P20178" s="2" t="str">
        <f t="shared" si="315"/>
        <v>✓</v>
      </c>
    </row>
    <row r="20179" spans="1:16" ht="27.6" x14ac:dyDescent="0.3">
      <c r="A20179" s="3" t="s">
        <v>49626</v>
      </c>
      <c r="B20179" s="1" t="s">
        <v>72268</v>
      </c>
      <c r="E20179" s="1" t="s">
        <v>72269</v>
      </c>
      <c r="P20179" s="2" t="str">
        <f t="shared" si="315"/>
        <v>✓</v>
      </c>
    </row>
    <row r="20180" spans="1:16" x14ac:dyDescent="0.3">
      <c r="A20180" s="3" t="s">
        <v>49627</v>
      </c>
      <c r="B20180" s="1" t="s">
        <v>49613</v>
      </c>
      <c r="C20180" s="1" t="s">
        <v>49620</v>
      </c>
      <c r="D20180" s="1" t="s">
        <v>49621</v>
      </c>
      <c r="E20180" s="1" t="s">
        <v>49614</v>
      </c>
      <c r="I20180" s="1" t="s">
        <v>27642</v>
      </c>
      <c r="K20180" s="1" t="s">
        <v>49615</v>
      </c>
      <c r="N20180" s="1" t="s">
        <v>49628</v>
      </c>
      <c r="O20180" s="1" t="s">
        <v>42101</v>
      </c>
      <c r="P20180" s="2" t="str">
        <f t="shared" si="315"/>
        <v>✓</v>
      </c>
    </row>
    <row r="20181" spans="1:16" x14ac:dyDescent="0.3">
      <c r="A20181" s="3" t="s">
        <v>49629</v>
      </c>
      <c r="B20181" s="1" t="s">
        <v>49613</v>
      </c>
      <c r="C20181" s="1" t="s">
        <v>49620</v>
      </c>
      <c r="D20181" s="1" t="s">
        <v>49621</v>
      </c>
      <c r="E20181" s="1" t="s">
        <v>49614</v>
      </c>
      <c r="F20181" s="1" t="s">
        <v>49630</v>
      </c>
      <c r="I20181" s="1" t="s">
        <v>27642</v>
      </c>
      <c r="J20181" s="1" t="s">
        <v>49618</v>
      </c>
      <c r="K20181" s="1" t="s">
        <v>49615</v>
      </c>
      <c r="L20181" s="1" t="s">
        <v>49631</v>
      </c>
      <c r="O20181" s="1" t="s">
        <v>42101</v>
      </c>
      <c r="P20181" s="2" t="str">
        <f t="shared" si="315"/>
        <v>✓</v>
      </c>
    </row>
    <row r="20182" spans="1:16" x14ac:dyDescent="0.3">
      <c r="A20182" s="3" t="s">
        <v>49632</v>
      </c>
      <c r="B20182" s="1" t="s">
        <v>49613</v>
      </c>
      <c r="P20182" s="2" t="str">
        <f t="shared" si="315"/>
        <v/>
      </c>
    </row>
    <row r="20183" spans="1:16" x14ac:dyDescent="0.3">
      <c r="A20183" s="3" t="s">
        <v>49633</v>
      </c>
      <c r="B20183" s="1" t="s">
        <v>49613</v>
      </c>
      <c r="C20183" s="1" t="s">
        <v>49620</v>
      </c>
      <c r="D20183" s="1" t="s">
        <v>49621</v>
      </c>
      <c r="E20183" s="1" t="s">
        <v>49614</v>
      </c>
      <c r="F20183" s="1" t="s">
        <v>49630</v>
      </c>
      <c r="J20183" s="1" t="s">
        <v>49618</v>
      </c>
      <c r="K20183" s="1" t="s">
        <v>49615</v>
      </c>
      <c r="O20183" s="1" t="s">
        <v>42101</v>
      </c>
      <c r="P20183" s="2" t="str">
        <f t="shared" si="315"/>
        <v>✓</v>
      </c>
    </row>
    <row r="20184" spans="1:16" x14ac:dyDescent="0.3">
      <c r="A20184" s="3" t="s">
        <v>49634</v>
      </c>
      <c r="B20184" s="1" t="s">
        <v>49613</v>
      </c>
      <c r="C20184" s="1" t="s">
        <v>49620</v>
      </c>
      <c r="D20184" s="1" t="s">
        <v>49621</v>
      </c>
      <c r="E20184" s="1" t="s">
        <v>49614</v>
      </c>
      <c r="F20184" s="1" t="s">
        <v>49630</v>
      </c>
      <c r="I20184" s="1" t="s">
        <v>27642</v>
      </c>
      <c r="J20184" s="1" t="s">
        <v>49618</v>
      </c>
      <c r="K20184" s="1" t="s">
        <v>49615</v>
      </c>
      <c r="O20184" s="1" t="s">
        <v>42101</v>
      </c>
      <c r="P20184" s="2" t="str">
        <f t="shared" si="315"/>
        <v>✓</v>
      </c>
    </row>
    <row r="20185" spans="1:16" ht="27.6" x14ac:dyDescent="0.3">
      <c r="A20185" s="3" t="s">
        <v>49635</v>
      </c>
      <c r="B20185" s="1" t="s">
        <v>72268</v>
      </c>
      <c r="E20185" s="1" t="s">
        <v>72269</v>
      </c>
      <c r="K20185" s="1" t="s">
        <v>72271</v>
      </c>
      <c r="N20185" s="1" t="s">
        <v>49628</v>
      </c>
      <c r="P20185" s="2" t="str">
        <f t="shared" si="315"/>
        <v>✓</v>
      </c>
    </row>
    <row r="20186" spans="1:16" ht="27.6" x14ac:dyDescent="0.3">
      <c r="A20186" s="3" t="s">
        <v>49636</v>
      </c>
      <c r="B20186" s="1" t="s">
        <v>72274</v>
      </c>
      <c r="E20186" s="1" t="s">
        <v>72275</v>
      </c>
      <c r="K20186" s="1" t="s">
        <v>49637</v>
      </c>
      <c r="P20186" s="2" t="str">
        <f t="shared" si="315"/>
        <v>✓</v>
      </c>
    </row>
    <row r="20187" spans="1:16" x14ac:dyDescent="0.3">
      <c r="A20187" s="3" t="s">
        <v>49638</v>
      </c>
      <c r="B20187" s="1" t="s">
        <v>49613</v>
      </c>
      <c r="D20187" s="1" t="s">
        <v>49621</v>
      </c>
      <c r="F20187" s="1" t="s">
        <v>49630</v>
      </c>
      <c r="I20187" s="1" t="s">
        <v>27642</v>
      </c>
      <c r="J20187" s="1" t="s">
        <v>49618</v>
      </c>
      <c r="K20187" s="1" t="s">
        <v>49615</v>
      </c>
      <c r="L20187" s="1" t="s">
        <v>49639</v>
      </c>
      <c r="M20187" s="1" t="s">
        <v>49639</v>
      </c>
      <c r="N20187" s="1" t="s">
        <v>49628</v>
      </c>
      <c r="O20187" s="1" t="s">
        <v>42101</v>
      </c>
      <c r="P20187" s="2" t="str">
        <f t="shared" si="315"/>
        <v>✓</v>
      </c>
    </row>
    <row r="20188" spans="1:16" x14ac:dyDescent="0.3">
      <c r="A20188" s="3" t="s">
        <v>49640</v>
      </c>
      <c r="B20188" s="1" t="s">
        <v>49613</v>
      </c>
      <c r="C20188" s="1" t="s">
        <v>49620</v>
      </c>
      <c r="D20188" s="1" t="s">
        <v>49621</v>
      </c>
      <c r="E20188" s="1" t="s">
        <v>49614</v>
      </c>
      <c r="G20188" s="1" t="s">
        <v>49641</v>
      </c>
      <c r="H20188" s="1" t="s">
        <v>49620</v>
      </c>
      <c r="J20188" s="1" t="s">
        <v>49618</v>
      </c>
      <c r="P20188" s="2" t="str">
        <f t="shared" si="315"/>
        <v>✓</v>
      </c>
    </row>
    <row r="20189" spans="1:16" x14ac:dyDescent="0.3">
      <c r="A20189" s="3" t="s">
        <v>49642</v>
      </c>
      <c r="B20189" s="1" t="s">
        <v>49613</v>
      </c>
      <c r="E20189" s="1" t="s">
        <v>49614</v>
      </c>
      <c r="K20189" s="1" t="s">
        <v>49615</v>
      </c>
      <c r="P20189" s="2" t="str">
        <f t="shared" si="315"/>
        <v>✓</v>
      </c>
    </row>
    <row r="20190" spans="1:16" x14ac:dyDescent="0.3">
      <c r="A20190" s="3" t="s">
        <v>49643</v>
      </c>
      <c r="B20190" s="1" t="s">
        <v>49613</v>
      </c>
      <c r="E20190" s="1" t="s">
        <v>49614</v>
      </c>
      <c r="I20190" s="1" t="s">
        <v>27642</v>
      </c>
      <c r="K20190" s="1" t="s">
        <v>49615</v>
      </c>
      <c r="O20190" s="1" t="s">
        <v>42101</v>
      </c>
      <c r="P20190" s="2" t="str">
        <f t="shared" si="315"/>
        <v>✓</v>
      </c>
    </row>
    <row r="20191" spans="1:16" x14ac:dyDescent="0.3">
      <c r="A20191" s="3" t="s">
        <v>49644</v>
      </c>
      <c r="B20191" s="1" t="s">
        <v>49613</v>
      </c>
      <c r="E20191" s="1" t="s">
        <v>49614</v>
      </c>
      <c r="K20191" s="1" t="s">
        <v>49615</v>
      </c>
      <c r="P20191" s="2" t="str">
        <f t="shared" si="315"/>
        <v>✓</v>
      </c>
    </row>
    <row r="20192" spans="1:16" x14ac:dyDescent="0.3">
      <c r="A20192" s="3" t="s">
        <v>49645</v>
      </c>
      <c r="B20192" s="1" t="s">
        <v>49613</v>
      </c>
      <c r="E20192" s="1" t="s">
        <v>49614</v>
      </c>
      <c r="K20192" s="1" t="s">
        <v>49615</v>
      </c>
      <c r="P20192" s="2" t="str">
        <f t="shared" si="315"/>
        <v>✓</v>
      </c>
    </row>
    <row r="20193" spans="1:16" x14ac:dyDescent="0.3">
      <c r="A20193" s="3" t="s">
        <v>49646</v>
      </c>
      <c r="B20193" s="1" t="s">
        <v>49613</v>
      </c>
      <c r="E20193" s="1" t="s">
        <v>49614</v>
      </c>
      <c r="K20193" s="1" t="s">
        <v>49615</v>
      </c>
      <c r="P20193" s="2" t="str">
        <f t="shared" si="315"/>
        <v>✓</v>
      </c>
    </row>
    <row r="20194" spans="1:16" ht="27.6" x14ac:dyDescent="0.3">
      <c r="A20194" s="3" t="s">
        <v>49647</v>
      </c>
      <c r="B20194" s="1" t="s">
        <v>72276</v>
      </c>
      <c r="E20194" s="1" t="s">
        <v>72277</v>
      </c>
      <c r="K20194" s="1" t="s">
        <v>41421</v>
      </c>
      <c r="P20194" s="2" t="str">
        <f t="shared" si="315"/>
        <v>✓</v>
      </c>
    </row>
    <row r="20195" spans="1:16" ht="27.6" x14ac:dyDescent="0.3">
      <c r="A20195" s="3" t="s">
        <v>49648</v>
      </c>
      <c r="B20195" s="1" t="s">
        <v>72268</v>
      </c>
      <c r="E20195" s="1" t="s">
        <v>72269</v>
      </c>
      <c r="I20195" s="1" t="s">
        <v>72270</v>
      </c>
      <c r="K20195" s="1" t="s">
        <v>72271</v>
      </c>
      <c r="O20195" s="1" t="s">
        <v>72272</v>
      </c>
      <c r="P20195" s="2" t="str">
        <f t="shared" si="315"/>
        <v>✓</v>
      </c>
    </row>
    <row r="20196" spans="1:16" ht="27.6" x14ac:dyDescent="0.3">
      <c r="A20196" s="3" t="s">
        <v>49649</v>
      </c>
      <c r="B20196" s="1" t="s">
        <v>49613</v>
      </c>
      <c r="C20196" s="1" t="s">
        <v>72278</v>
      </c>
      <c r="E20196" s="1" t="s">
        <v>49614</v>
      </c>
      <c r="K20196" s="1" t="s">
        <v>49615</v>
      </c>
      <c r="P20196" s="2" t="str">
        <f t="shared" si="315"/>
        <v>✓</v>
      </c>
    </row>
    <row r="20197" spans="1:16" ht="27.6" x14ac:dyDescent="0.3">
      <c r="A20197" s="3" t="s">
        <v>49650</v>
      </c>
      <c r="B20197" s="1" t="s">
        <v>72279</v>
      </c>
      <c r="E20197" s="1" t="s">
        <v>72280</v>
      </c>
      <c r="K20197" s="1" t="s">
        <v>49615</v>
      </c>
      <c r="P20197" s="2" t="str">
        <f t="shared" si="315"/>
        <v>✓</v>
      </c>
    </row>
    <row r="20198" spans="1:16" x14ac:dyDescent="0.3">
      <c r="A20198" s="3" t="s">
        <v>49651</v>
      </c>
      <c r="B20198" s="1" t="s">
        <v>49613</v>
      </c>
      <c r="E20198" s="1" t="s">
        <v>49614</v>
      </c>
      <c r="K20198" s="1" t="s">
        <v>49615</v>
      </c>
      <c r="P20198" s="2" t="str">
        <f t="shared" si="315"/>
        <v>✓</v>
      </c>
    </row>
    <row r="20199" spans="1:16" x14ac:dyDescent="0.3">
      <c r="A20199" s="3" t="s">
        <v>49652</v>
      </c>
      <c r="B20199" s="1" t="s">
        <v>49613</v>
      </c>
      <c r="E20199" s="1" t="s">
        <v>49614</v>
      </c>
      <c r="K20199" s="1" t="s">
        <v>49615</v>
      </c>
      <c r="P20199" s="2" t="str">
        <f t="shared" si="315"/>
        <v>✓</v>
      </c>
    </row>
    <row r="20200" spans="1:16" x14ac:dyDescent="0.3">
      <c r="A20200" s="3" t="s">
        <v>49653</v>
      </c>
      <c r="B20200" s="1" t="s">
        <v>49613</v>
      </c>
      <c r="C20200" s="1" t="s">
        <v>49620</v>
      </c>
      <c r="D20200" s="1" t="s">
        <v>49621</v>
      </c>
      <c r="E20200" s="1" t="s">
        <v>49622</v>
      </c>
      <c r="F20200" s="1" t="s">
        <v>49654</v>
      </c>
      <c r="G20200" s="1" t="s">
        <v>49655</v>
      </c>
      <c r="H20200" s="1" t="s">
        <v>49620</v>
      </c>
      <c r="J20200" s="1" t="s">
        <v>49618</v>
      </c>
      <c r="K20200" s="1" t="s">
        <v>49615</v>
      </c>
      <c r="L20200" s="1" t="s">
        <v>49639</v>
      </c>
      <c r="M20200" s="1" t="s">
        <v>49639</v>
      </c>
      <c r="N20200" s="1" t="s">
        <v>49628</v>
      </c>
      <c r="O20200" s="1" t="s">
        <v>42101</v>
      </c>
      <c r="P20200" s="2" t="str">
        <f t="shared" si="315"/>
        <v>✓</v>
      </c>
    </row>
    <row r="20201" spans="1:16" x14ac:dyDescent="0.3">
      <c r="A20201" s="3" t="s">
        <v>49656</v>
      </c>
      <c r="B20201" s="1" t="s">
        <v>49613</v>
      </c>
      <c r="C20201" s="1" t="s">
        <v>49620</v>
      </c>
      <c r="D20201" s="1" t="s">
        <v>49621</v>
      </c>
      <c r="E20201" s="1" t="s">
        <v>49614</v>
      </c>
      <c r="H20201" s="1" t="s">
        <v>49620</v>
      </c>
      <c r="I20201" s="1" t="s">
        <v>27642</v>
      </c>
      <c r="K20201" s="1" t="s">
        <v>49615</v>
      </c>
      <c r="N20201" s="1" t="s">
        <v>49628</v>
      </c>
      <c r="O20201" s="1" t="s">
        <v>42101</v>
      </c>
      <c r="P20201" s="2" t="str">
        <f t="shared" si="315"/>
        <v>✓</v>
      </c>
    </row>
    <row r="20202" spans="1:16" ht="27.6" x14ac:dyDescent="0.3">
      <c r="A20202" s="3" t="s">
        <v>49657</v>
      </c>
      <c r="B20202" s="1" t="s">
        <v>72281</v>
      </c>
      <c r="E20202" s="1" t="s">
        <v>72282</v>
      </c>
      <c r="K20202" s="1" t="s">
        <v>49615</v>
      </c>
      <c r="P20202" s="2" t="str">
        <f t="shared" si="315"/>
        <v>✓</v>
      </c>
    </row>
    <row r="20203" spans="1:16" ht="27.6" x14ac:dyDescent="0.3">
      <c r="A20203" s="3" t="s">
        <v>49658</v>
      </c>
      <c r="B20203" s="1" t="s">
        <v>72268</v>
      </c>
      <c r="K20203" s="1" t="s">
        <v>72271</v>
      </c>
      <c r="P20203" s="2" t="str">
        <f t="shared" si="315"/>
        <v>✓</v>
      </c>
    </row>
    <row r="20204" spans="1:16" x14ac:dyDescent="0.3">
      <c r="A20204" s="3" t="s">
        <v>49659</v>
      </c>
      <c r="B20204" s="1" t="s">
        <v>49613</v>
      </c>
      <c r="C20204" s="1" t="s">
        <v>49620</v>
      </c>
      <c r="D20204" s="1" t="s">
        <v>49621</v>
      </c>
      <c r="F20204" s="1" t="s">
        <v>49630</v>
      </c>
      <c r="J20204" s="1" t="s">
        <v>49618</v>
      </c>
      <c r="K20204" s="1" t="s">
        <v>49615</v>
      </c>
      <c r="O20204" s="1" t="s">
        <v>42101</v>
      </c>
      <c r="P20204" s="2" t="str">
        <f t="shared" si="315"/>
        <v>✓</v>
      </c>
    </row>
    <row r="20205" spans="1:16" x14ac:dyDescent="0.3">
      <c r="A20205" s="3" t="s">
        <v>49660</v>
      </c>
      <c r="B20205" s="1" t="s">
        <v>49613</v>
      </c>
      <c r="K20205" s="1" t="s">
        <v>49615</v>
      </c>
      <c r="P20205" s="2" t="str">
        <f t="shared" si="315"/>
        <v>✓</v>
      </c>
    </row>
    <row r="20206" spans="1:16" x14ac:dyDescent="0.3">
      <c r="A20206" s="3" t="s">
        <v>49661</v>
      </c>
      <c r="B20206" s="1" t="s">
        <v>49613</v>
      </c>
      <c r="C20206" s="1" t="s">
        <v>49620</v>
      </c>
      <c r="D20206" s="1" t="s">
        <v>49621</v>
      </c>
      <c r="I20206" s="1" t="s">
        <v>27642</v>
      </c>
      <c r="K20206" s="1" t="s">
        <v>49615</v>
      </c>
      <c r="O20206" s="1" t="s">
        <v>42101</v>
      </c>
      <c r="P20206" s="2" t="str">
        <f t="shared" si="315"/>
        <v>✓</v>
      </c>
    </row>
    <row r="20207" spans="1:16" x14ac:dyDescent="0.3">
      <c r="A20207" s="3" t="s">
        <v>49662</v>
      </c>
      <c r="B20207" s="1" t="s">
        <v>49613</v>
      </c>
      <c r="K20207" s="1" t="s">
        <v>49615</v>
      </c>
      <c r="P20207" s="2" t="str">
        <f t="shared" si="315"/>
        <v>✓</v>
      </c>
    </row>
    <row r="20208" spans="1:16" ht="27.6" x14ac:dyDescent="0.3">
      <c r="A20208" s="3" t="s">
        <v>49663</v>
      </c>
      <c r="B20208" s="1" t="s">
        <v>72268</v>
      </c>
      <c r="I20208" s="1" t="s">
        <v>72270</v>
      </c>
      <c r="K20208" s="1" t="s">
        <v>72271</v>
      </c>
      <c r="O20208" s="1" t="s">
        <v>72272</v>
      </c>
      <c r="P20208" s="2" t="str">
        <f t="shared" si="315"/>
        <v>✓</v>
      </c>
    </row>
    <row r="20209" spans="1:16" x14ac:dyDescent="0.3">
      <c r="A20209" s="3" t="s">
        <v>49664</v>
      </c>
      <c r="B20209" s="1" t="s">
        <v>49613</v>
      </c>
      <c r="P20209" s="2" t="str">
        <f t="shared" si="315"/>
        <v/>
      </c>
    </row>
    <row r="20210" spans="1:16" x14ac:dyDescent="0.3">
      <c r="A20210" s="3" t="s">
        <v>49665</v>
      </c>
      <c r="B20210" s="1" t="s">
        <v>49613</v>
      </c>
      <c r="K20210" s="1" t="s">
        <v>49615</v>
      </c>
      <c r="P20210" s="2" t="str">
        <f t="shared" si="315"/>
        <v>✓</v>
      </c>
    </row>
    <row r="20211" spans="1:16" x14ac:dyDescent="0.3">
      <c r="A20211" s="3" t="s">
        <v>49666</v>
      </c>
      <c r="B20211" s="1" t="s">
        <v>49613</v>
      </c>
      <c r="P20211" s="2" t="str">
        <f t="shared" si="315"/>
        <v/>
      </c>
    </row>
    <row r="20212" spans="1:16" x14ac:dyDescent="0.3">
      <c r="A20212" s="3" t="s">
        <v>49667</v>
      </c>
      <c r="B20212" s="1" t="s">
        <v>49613</v>
      </c>
      <c r="K20212" s="1" t="s">
        <v>49615</v>
      </c>
      <c r="P20212" s="2" t="str">
        <f t="shared" si="315"/>
        <v>✓</v>
      </c>
    </row>
    <row r="20213" spans="1:16" x14ac:dyDescent="0.3">
      <c r="A20213" s="3" t="s">
        <v>49668</v>
      </c>
      <c r="B20213" s="1" t="s">
        <v>49613</v>
      </c>
      <c r="K20213" s="1" t="s">
        <v>49615</v>
      </c>
      <c r="P20213" s="2" t="str">
        <f t="shared" si="315"/>
        <v>✓</v>
      </c>
    </row>
    <row r="20214" spans="1:16" x14ac:dyDescent="0.3">
      <c r="A20214" s="3" t="s">
        <v>49669</v>
      </c>
      <c r="B20214" s="1" t="s">
        <v>49613</v>
      </c>
      <c r="K20214" s="1" t="s">
        <v>49615</v>
      </c>
      <c r="P20214" s="2" t="str">
        <f t="shared" si="315"/>
        <v>✓</v>
      </c>
    </row>
    <row r="20215" spans="1:16" x14ac:dyDescent="0.3">
      <c r="A20215" s="3" t="s">
        <v>49670</v>
      </c>
      <c r="B20215" s="1" t="s">
        <v>49613</v>
      </c>
      <c r="K20215" s="1" t="s">
        <v>49615</v>
      </c>
      <c r="P20215" s="2" t="str">
        <f t="shared" si="315"/>
        <v>✓</v>
      </c>
    </row>
    <row r="20216" spans="1:16" x14ac:dyDescent="0.3">
      <c r="A20216" s="3" t="s">
        <v>49671</v>
      </c>
      <c r="B20216" s="1" t="s">
        <v>49613</v>
      </c>
      <c r="K20216" s="1" t="s">
        <v>49615</v>
      </c>
      <c r="P20216" s="2" t="str">
        <f t="shared" si="315"/>
        <v>✓</v>
      </c>
    </row>
    <row r="20217" spans="1:16" x14ac:dyDescent="0.3">
      <c r="A20217" s="3" t="s">
        <v>49672</v>
      </c>
      <c r="B20217" s="1" t="s">
        <v>49613</v>
      </c>
      <c r="K20217" s="1" t="s">
        <v>49615</v>
      </c>
      <c r="P20217" s="2" t="str">
        <f t="shared" si="315"/>
        <v>✓</v>
      </c>
    </row>
    <row r="20218" spans="1:16" x14ac:dyDescent="0.3">
      <c r="A20218" s="3" t="s">
        <v>49673</v>
      </c>
      <c r="B20218" s="1" t="s">
        <v>49613</v>
      </c>
      <c r="K20218" s="1" t="s">
        <v>49615</v>
      </c>
      <c r="P20218" s="2" t="str">
        <f t="shared" si="315"/>
        <v>✓</v>
      </c>
    </row>
    <row r="20219" spans="1:16" x14ac:dyDescent="0.3">
      <c r="A20219" s="3" t="s">
        <v>49674</v>
      </c>
      <c r="B20219" s="1" t="s">
        <v>49613</v>
      </c>
      <c r="P20219" s="2" t="str">
        <f t="shared" si="315"/>
        <v/>
      </c>
    </row>
    <row r="20220" spans="1:16" x14ac:dyDescent="0.3">
      <c r="A20220" s="3" t="s">
        <v>49675</v>
      </c>
      <c r="B20220" s="1" t="s">
        <v>49613</v>
      </c>
      <c r="K20220" s="1" t="s">
        <v>49615</v>
      </c>
      <c r="P20220" s="2" t="str">
        <f t="shared" si="315"/>
        <v>✓</v>
      </c>
    </row>
    <row r="20221" spans="1:16" x14ac:dyDescent="0.3">
      <c r="A20221" s="3" t="s">
        <v>49676</v>
      </c>
      <c r="B20221" s="1" t="s">
        <v>49677</v>
      </c>
      <c r="E20221" s="1" t="s">
        <v>49678</v>
      </c>
      <c r="K20221" s="1" t="s">
        <v>49679</v>
      </c>
      <c r="P20221" s="2" t="str">
        <f t="shared" si="315"/>
        <v>✓</v>
      </c>
    </row>
    <row r="20222" spans="1:16" x14ac:dyDescent="0.3">
      <c r="A20222" s="3" t="s">
        <v>49680</v>
      </c>
      <c r="B20222" s="1" t="s">
        <v>49677</v>
      </c>
      <c r="E20222" s="1" t="s">
        <v>49678</v>
      </c>
      <c r="K20222" s="1" t="s">
        <v>49679</v>
      </c>
      <c r="P20222" s="2" t="str">
        <f t="shared" si="315"/>
        <v>✓</v>
      </c>
    </row>
    <row r="20223" spans="1:16" x14ac:dyDescent="0.3">
      <c r="A20223" s="3" t="s">
        <v>49681</v>
      </c>
      <c r="B20223" s="1" t="s">
        <v>49677</v>
      </c>
      <c r="E20223" s="1" t="s">
        <v>49678</v>
      </c>
      <c r="K20223" s="1" t="s">
        <v>49679</v>
      </c>
      <c r="P20223" s="2" t="str">
        <f t="shared" si="315"/>
        <v>✓</v>
      </c>
    </row>
    <row r="20224" spans="1:16" ht="27.6" x14ac:dyDescent="0.3">
      <c r="A20224" s="3" t="s">
        <v>49682</v>
      </c>
      <c r="B20224" s="1" t="s">
        <v>49677</v>
      </c>
      <c r="C20224" s="1" t="s">
        <v>49683</v>
      </c>
      <c r="D20224" s="1" t="s">
        <v>49684</v>
      </c>
      <c r="E20224" s="1" t="s">
        <v>49678</v>
      </c>
      <c r="F20224" s="1" t="s">
        <v>72283</v>
      </c>
      <c r="G20224" s="1" t="s">
        <v>49683</v>
      </c>
      <c r="H20224" s="1" t="s">
        <v>49683</v>
      </c>
      <c r="I20224" s="1" t="s">
        <v>48881</v>
      </c>
      <c r="J20224" s="1" t="s">
        <v>49685</v>
      </c>
      <c r="K20224" s="1" t="s">
        <v>49679</v>
      </c>
      <c r="L20224" s="1" t="s">
        <v>49686</v>
      </c>
      <c r="M20224" s="1" t="s">
        <v>49686</v>
      </c>
      <c r="N20224" s="1" t="s">
        <v>49687</v>
      </c>
      <c r="O20224" s="1" t="s">
        <v>49688</v>
      </c>
      <c r="P20224" s="2" t="str">
        <f t="shared" si="315"/>
        <v>✓</v>
      </c>
    </row>
    <row r="20225" spans="1:16" x14ac:dyDescent="0.3">
      <c r="A20225" s="3" t="s">
        <v>49689</v>
      </c>
      <c r="B20225" s="1" t="s">
        <v>49677</v>
      </c>
      <c r="E20225" s="1" t="s">
        <v>49678</v>
      </c>
      <c r="K20225" s="1" t="s">
        <v>49679</v>
      </c>
      <c r="P20225" s="2" t="str">
        <f t="shared" si="315"/>
        <v>✓</v>
      </c>
    </row>
    <row r="20226" spans="1:16" x14ac:dyDescent="0.3">
      <c r="A20226" s="3" t="s">
        <v>49690</v>
      </c>
      <c r="B20226" s="1" t="s">
        <v>49677</v>
      </c>
      <c r="E20226" s="1" t="s">
        <v>49678</v>
      </c>
      <c r="K20226" s="1" t="s">
        <v>49679</v>
      </c>
      <c r="P20226" s="2" t="str">
        <f t="shared" si="315"/>
        <v>✓</v>
      </c>
    </row>
    <row r="20227" spans="1:16" x14ac:dyDescent="0.3">
      <c r="A20227" s="3" t="s">
        <v>49691</v>
      </c>
      <c r="B20227" s="1" t="s">
        <v>49677</v>
      </c>
      <c r="E20227" s="1" t="s">
        <v>49678</v>
      </c>
      <c r="K20227" s="1" t="s">
        <v>49679</v>
      </c>
      <c r="P20227" s="2" t="str">
        <f t="shared" ref="P20227:P20290" si="316">IF(_xlfn.TEXTJOIN("",1,C20227:O20227)="","","✓")</f>
        <v>✓</v>
      </c>
    </row>
    <row r="20228" spans="1:16" x14ac:dyDescent="0.3">
      <c r="A20228" s="3" t="s">
        <v>49692</v>
      </c>
      <c r="B20228" s="1" t="s">
        <v>49677</v>
      </c>
      <c r="K20228" s="1" t="s">
        <v>49679</v>
      </c>
      <c r="P20228" s="2" t="str">
        <f t="shared" si="316"/>
        <v>✓</v>
      </c>
    </row>
    <row r="20229" spans="1:16" x14ac:dyDescent="0.3">
      <c r="A20229" s="3" t="s">
        <v>49693</v>
      </c>
      <c r="B20229" s="1" t="s">
        <v>49677</v>
      </c>
      <c r="K20229" s="1" t="s">
        <v>49679</v>
      </c>
      <c r="P20229" s="2" t="str">
        <f t="shared" si="316"/>
        <v>✓</v>
      </c>
    </row>
    <row r="20230" spans="1:16" x14ac:dyDescent="0.3">
      <c r="A20230" s="3" t="s">
        <v>49694</v>
      </c>
      <c r="B20230" s="1" t="s">
        <v>49677</v>
      </c>
      <c r="K20230" s="1" t="s">
        <v>49679</v>
      </c>
      <c r="P20230" s="2" t="str">
        <f t="shared" si="316"/>
        <v>✓</v>
      </c>
    </row>
    <row r="20231" spans="1:16" x14ac:dyDescent="0.3">
      <c r="A20231" s="3" t="s">
        <v>49695</v>
      </c>
      <c r="B20231" s="1" t="s">
        <v>49677</v>
      </c>
      <c r="P20231" s="2" t="str">
        <f t="shared" si="316"/>
        <v/>
      </c>
    </row>
    <row r="20232" spans="1:16" x14ac:dyDescent="0.3">
      <c r="A20232" s="3" t="s">
        <v>49696</v>
      </c>
      <c r="B20232" s="1" t="s">
        <v>49677</v>
      </c>
      <c r="K20232" s="1" t="s">
        <v>49679</v>
      </c>
      <c r="P20232" s="2" t="str">
        <f t="shared" si="316"/>
        <v>✓</v>
      </c>
    </row>
    <row r="20233" spans="1:16" x14ac:dyDescent="0.3">
      <c r="A20233" s="3" t="s">
        <v>49697</v>
      </c>
      <c r="B20233" s="1" t="s">
        <v>49677</v>
      </c>
      <c r="K20233" s="1" t="s">
        <v>49679</v>
      </c>
      <c r="P20233" s="2" t="str">
        <f t="shared" si="316"/>
        <v>✓</v>
      </c>
    </row>
    <row r="20234" spans="1:16" x14ac:dyDescent="0.3">
      <c r="A20234" s="3" t="s">
        <v>49698</v>
      </c>
      <c r="B20234" s="1" t="s">
        <v>49699</v>
      </c>
      <c r="E20234" s="1" t="s">
        <v>49700</v>
      </c>
      <c r="P20234" s="2" t="str">
        <f t="shared" si="316"/>
        <v>✓</v>
      </c>
    </row>
    <row r="20235" spans="1:16" x14ac:dyDescent="0.3">
      <c r="A20235" s="3" t="s">
        <v>49701</v>
      </c>
      <c r="B20235" s="1" t="s">
        <v>49699</v>
      </c>
      <c r="E20235" s="1" t="s">
        <v>49700</v>
      </c>
      <c r="K20235" s="1" t="s">
        <v>49702</v>
      </c>
      <c r="P20235" s="2" t="str">
        <f t="shared" si="316"/>
        <v>✓</v>
      </c>
    </row>
    <row r="20236" spans="1:16" x14ac:dyDescent="0.3">
      <c r="A20236" s="3" t="s">
        <v>49703</v>
      </c>
      <c r="B20236" s="1" t="s">
        <v>49699</v>
      </c>
      <c r="C20236" s="1" t="s">
        <v>49704</v>
      </c>
      <c r="D20236" s="1" t="s">
        <v>49705</v>
      </c>
      <c r="E20236" s="1" t="s">
        <v>49700</v>
      </c>
      <c r="I20236" s="1" t="s">
        <v>49706</v>
      </c>
      <c r="K20236" s="1" t="s">
        <v>49702</v>
      </c>
      <c r="N20236" s="1" t="s">
        <v>49687</v>
      </c>
      <c r="O20236" s="1" t="s">
        <v>49688</v>
      </c>
      <c r="P20236" s="2" t="str">
        <f t="shared" si="316"/>
        <v>✓</v>
      </c>
    </row>
    <row r="20237" spans="1:16" ht="27.6" x14ac:dyDescent="0.3">
      <c r="A20237" s="3" t="s">
        <v>49707</v>
      </c>
      <c r="B20237" s="1" t="s">
        <v>72284</v>
      </c>
      <c r="C20237" s="1" t="s">
        <v>49683</v>
      </c>
      <c r="D20237" s="1" t="s">
        <v>72285</v>
      </c>
      <c r="E20237" s="1" t="s">
        <v>72286</v>
      </c>
      <c r="G20237" s="1" t="s">
        <v>49708</v>
      </c>
      <c r="H20237" s="1" t="s">
        <v>49683</v>
      </c>
      <c r="I20237" s="1" t="s">
        <v>72287</v>
      </c>
      <c r="K20237" s="1" t="s">
        <v>72288</v>
      </c>
      <c r="L20237" s="1" t="s">
        <v>49686</v>
      </c>
      <c r="N20237" s="1" t="s">
        <v>72289</v>
      </c>
      <c r="O20237" s="1" t="s">
        <v>72290</v>
      </c>
      <c r="P20237" s="2" t="str">
        <f t="shared" si="316"/>
        <v>✓</v>
      </c>
    </row>
    <row r="20238" spans="1:16" x14ac:dyDescent="0.3">
      <c r="A20238" s="3" t="s">
        <v>49709</v>
      </c>
      <c r="B20238" s="1" t="s">
        <v>49699</v>
      </c>
      <c r="K20238" s="1" t="s">
        <v>49702</v>
      </c>
      <c r="P20238" s="2" t="str">
        <f t="shared" si="316"/>
        <v>✓</v>
      </c>
    </row>
    <row r="20239" spans="1:16" x14ac:dyDescent="0.3">
      <c r="A20239" s="3" t="s">
        <v>49710</v>
      </c>
      <c r="B20239" s="1" t="s">
        <v>49699</v>
      </c>
      <c r="P20239" s="2" t="str">
        <f t="shared" si="316"/>
        <v/>
      </c>
    </row>
    <row r="20240" spans="1:16" x14ac:dyDescent="0.3">
      <c r="A20240" s="3" t="s">
        <v>49711</v>
      </c>
      <c r="B20240" s="1" t="s">
        <v>49699</v>
      </c>
      <c r="K20240" s="1" t="s">
        <v>49702</v>
      </c>
      <c r="P20240" s="2" t="str">
        <f t="shared" si="316"/>
        <v>✓</v>
      </c>
    </row>
    <row r="20241" spans="1:16" ht="27.6" x14ac:dyDescent="0.3">
      <c r="A20241" s="3" t="s">
        <v>49712</v>
      </c>
      <c r="B20241" s="1" t="s">
        <v>72291</v>
      </c>
      <c r="C20241" s="1" t="s">
        <v>49713</v>
      </c>
      <c r="D20241" s="1" t="s">
        <v>49714</v>
      </c>
      <c r="E20241" s="1" t="s">
        <v>72292</v>
      </c>
      <c r="F20241" s="1" t="s">
        <v>49715</v>
      </c>
      <c r="I20241" s="1" t="s">
        <v>72293</v>
      </c>
      <c r="J20241" s="1" t="s">
        <v>49716</v>
      </c>
      <c r="K20241" s="1" t="s">
        <v>72294</v>
      </c>
      <c r="L20241" s="1" t="s">
        <v>49717</v>
      </c>
      <c r="N20241" s="1" t="s">
        <v>49687</v>
      </c>
      <c r="O20241" s="1" t="s">
        <v>72290</v>
      </c>
      <c r="P20241" s="2" t="str">
        <f t="shared" si="316"/>
        <v>✓</v>
      </c>
    </row>
    <row r="20242" spans="1:16" x14ac:dyDescent="0.3">
      <c r="A20242" s="3" t="s">
        <v>49718</v>
      </c>
      <c r="B20242" s="1" t="s">
        <v>49719</v>
      </c>
      <c r="C20242" s="1" t="s">
        <v>49713</v>
      </c>
      <c r="D20242" s="1" t="s">
        <v>49714</v>
      </c>
      <c r="E20242" s="1" t="s">
        <v>49720</v>
      </c>
      <c r="I20242" s="1" t="s">
        <v>49721</v>
      </c>
      <c r="K20242" s="1" t="s">
        <v>49722</v>
      </c>
      <c r="N20242" s="1" t="s">
        <v>49687</v>
      </c>
      <c r="O20242" s="1" t="s">
        <v>49688</v>
      </c>
      <c r="P20242" s="2" t="str">
        <f t="shared" si="316"/>
        <v>✓</v>
      </c>
    </row>
    <row r="20243" spans="1:16" ht="27.6" x14ac:dyDescent="0.3">
      <c r="A20243" s="3" t="s">
        <v>49723</v>
      </c>
      <c r="B20243" s="1" t="s">
        <v>72291</v>
      </c>
      <c r="C20243" s="1" t="s">
        <v>49713</v>
      </c>
      <c r="D20243" s="1" t="s">
        <v>49714</v>
      </c>
      <c r="E20243" s="1" t="s">
        <v>72292</v>
      </c>
      <c r="I20243" s="1" t="s">
        <v>72293</v>
      </c>
      <c r="K20243" s="1" t="s">
        <v>72294</v>
      </c>
      <c r="N20243" s="1" t="s">
        <v>49687</v>
      </c>
      <c r="O20243" s="1" t="s">
        <v>72290</v>
      </c>
      <c r="P20243" s="2" t="str">
        <f t="shared" si="316"/>
        <v>✓</v>
      </c>
    </row>
    <row r="20244" spans="1:16" x14ac:dyDescent="0.3">
      <c r="A20244" s="3" t="s">
        <v>49724</v>
      </c>
      <c r="B20244" s="1" t="s">
        <v>49719</v>
      </c>
      <c r="P20244" s="2" t="str">
        <f t="shared" si="316"/>
        <v/>
      </c>
    </row>
    <row r="20245" spans="1:16" x14ac:dyDescent="0.3">
      <c r="A20245" s="3" t="s">
        <v>49725</v>
      </c>
      <c r="B20245" s="1" t="s">
        <v>49719</v>
      </c>
      <c r="K20245" s="1" t="s">
        <v>49722</v>
      </c>
      <c r="P20245" s="2" t="str">
        <f t="shared" si="316"/>
        <v>✓</v>
      </c>
    </row>
    <row r="20246" spans="1:16" x14ac:dyDescent="0.3">
      <c r="A20246" s="3" t="s">
        <v>49726</v>
      </c>
      <c r="B20246" s="1" t="s">
        <v>49719</v>
      </c>
      <c r="K20246" s="1" t="s">
        <v>49722</v>
      </c>
      <c r="P20246" s="2" t="str">
        <f t="shared" si="316"/>
        <v>✓</v>
      </c>
    </row>
    <row r="20247" spans="1:16" x14ac:dyDescent="0.3">
      <c r="A20247" s="3" t="s">
        <v>49727</v>
      </c>
      <c r="B20247" s="1" t="s">
        <v>49728</v>
      </c>
      <c r="E20247" s="1" t="s">
        <v>49729</v>
      </c>
      <c r="K20247" s="1" t="s">
        <v>49730</v>
      </c>
      <c r="P20247" s="2" t="str">
        <f t="shared" si="316"/>
        <v>✓</v>
      </c>
    </row>
    <row r="20248" spans="1:16" ht="27.6" x14ac:dyDescent="0.3">
      <c r="A20248" s="3" t="s">
        <v>49731</v>
      </c>
      <c r="B20248" s="1" t="s">
        <v>72295</v>
      </c>
      <c r="P20248" s="2" t="str">
        <f t="shared" si="316"/>
        <v/>
      </c>
    </row>
    <row r="20249" spans="1:16" x14ac:dyDescent="0.3">
      <c r="A20249" s="3" t="s">
        <v>49732</v>
      </c>
      <c r="B20249" s="1" t="s">
        <v>49728</v>
      </c>
      <c r="P20249" s="2" t="str">
        <f t="shared" si="316"/>
        <v/>
      </c>
    </row>
    <row r="20250" spans="1:16" x14ac:dyDescent="0.3">
      <c r="A20250" s="3" t="s">
        <v>49733</v>
      </c>
      <c r="B20250" s="1" t="s">
        <v>49728</v>
      </c>
      <c r="K20250" s="1" t="s">
        <v>49730</v>
      </c>
      <c r="P20250" s="2" t="str">
        <f t="shared" si="316"/>
        <v>✓</v>
      </c>
    </row>
    <row r="20251" spans="1:16" x14ac:dyDescent="0.3">
      <c r="A20251" s="3" t="s">
        <v>49734</v>
      </c>
      <c r="B20251" s="1" t="s">
        <v>49728</v>
      </c>
      <c r="I20251" s="1" t="s">
        <v>48900</v>
      </c>
      <c r="K20251" s="1" t="s">
        <v>49730</v>
      </c>
      <c r="O20251" s="1" t="s">
        <v>41732</v>
      </c>
      <c r="P20251" s="2" t="str">
        <f t="shared" si="316"/>
        <v>✓</v>
      </c>
    </row>
    <row r="20252" spans="1:16" x14ac:dyDescent="0.3">
      <c r="A20252" s="3" t="s">
        <v>49735</v>
      </c>
      <c r="B20252" s="1" t="s">
        <v>49736</v>
      </c>
      <c r="P20252" s="2" t="str">
        <f t="shared" si="316"/>
        <v/>
      </c>
    </row>
    <row r="20253" spans="1:16" x14ac:dyDescent="0.3">
      <c r="A20253" s="3" t="s">
        <v>49737</v>
      </c>
      <c r="B20253" s="1" t="s">
        <v>49736</v>
      </c>
      <c r="E20253" s="1" t="s">
        <v>49738</v>
      </c>
      <c r="K20253" s="1" t="s">
        <v>49739</v>
      </c>
      <c r="P20253" s="2" t="str">
        <f t="shared" si="316"/>
        <v>✓</v>
      </c>
    </row>
    <row r="20254" spans="1:16" x14ac:dyDescent="0.3">
      <c r="A20254" s="3" t="s">
        <v>49740</v>
      </c>
      <c r="B20254" s="1" t="s">
        <v>49736</v>
      </c>
      <c r="E20254" s="1" t="s">
        <v>49741</v>
      </c>
      <c r="K20254" s="1" t="s">
        <v>49739</v>
      </c>
      <c r="P20254" s="2" t="str">
        <f t="shared" si="316"/>
        <v>✓</v>
      </c>
    </row>
    <row r="20255" spans="1:16" ht="27.6" x14ac:dyDescent="0.3">
      <c r="A20255" s="3" t="s">
        <v>49742</v>
      </c>
      <c r="B20255" s="1" t="s">
        <v>49736</v>
      </c>
      <c r="C20255" s="1" t="s">
        <v>49743</v>
      </c>
      <c r="D20255" s="1" t="s">
        <v>49744</v>
      </c>
      <c r="E20255" s="1" t="s">
        <v>49741</v>
      </c>
      <c r="F20255" s="1" t="s">
        <v>49739</v>
      </c>
      <c r="I20255" s="1" t="s">
        <v>48919</v>
      </c>
      <c r="J20255" s="1" t="s">
        <v>49745</v>
      </c>
      <c r="K20255" s="1" t="s">
        <v>49739</v>
      </c>
      <c r="L20255" s="1" t="s">
        <v>49746</v>
      </c>
      <c r="N20255" s="1" t="s">
        <v>49747</v>
      </c>
      <c r="O20255" s="1" t="s">
        <v>49748</v>
      </c>
      <c r="P20255" s="2" t="str">
        <f t="shared" si="316"/>
        <v>✓</v>
      </c>
    </row>
    <row r="20256" spans="1:16" x14ac:dyDescent="0.3">
      <c r="A20256" s="3" t="s">
        <v>49749</v>
      </c>
      <c r="B20256" s="1" t="s">
        <v>49736</v>
      </c>
      <c r="K20256" s="1" t="s">
        <v>49739</v>
      </c>
      <c r="P20256" s="2" t="str">
        <f t="shared" si="316"/>
        <v>✓</v>
      </c>
    </row>
    <row r="20257" spans="1:16" x14ac:dyDescent="0.3">
      <c r="A20257" s="3" t="s">
        <v>49750</v>
      </c>
      <c r="B20257" s="1" t="s">
        <v>49736</v>
      </c>
      <c r="K20257" s="1" t="s">
        <v>49739</v>
      </c>
      <c r="P20257" s="2" t="str">
        <f t="shared" si="316"/>
        <v>✓</v>
      </c>
    </row>
    <row r="20258" spans="1:16" x14ac:dyDescent="0.3">
      <c r="A20258" s="3" t="s">
        <v>49751</v>
      </c>
      <c r="B20258" s="1" t="s">
        <v>49752</v>
      </c>
      <c r="P20258" s="2" t="str">
        <f t="shared" si="316"/>
        <v/>
      </c>
    </row>
    <row r="20259" spans="1:16" x14ac:dyDescent="0.3">
      <c r="A20259" s="3" t="s">
        <v>49753</v>
      </c>
      <c r="B20259" s="1" t="s">
        <v>49752</v>
      </c>
      <c r="E20259" s="1" t="s">
        <v>49754</v>
      </c>
      <c r="K20259" s="1" t="s">
        <v>49755</v>
      </c>
      <c r="P20259" s="2" t="str">
        <f t="shared" si="316"/>
        <v>✓</v>
      </c>
    </row>
    <row r="20260" spans="1:16" ht="27.6" x14ac:dyDescent="0.3">
      <c r="A20260" s="3" t="s">
        <v>49756</v>
      </c>
      <c r="B20260" s="1" t="s">
        <v>49757</v>
      </c>
      <c r="C20260" s="1" t="s">
        <v>49758</v>
      </c>
      <c r="D20260" s="1" t="s">
        <v>49759</v>
      </c>
      <c r="E20260" s="1" t="s">
        <v>49760</v>
      </c>
      <c r="F20260" s="1" t="s">
        <v>49761</v>
      </c>
      <c r="I20260" s="1" t="s">
        <v>49762</v>
      </c>
      <c r="J20260" s="1" t="s">
        <v>49763</v>
      </c>
      <c r="K20260" s="1" t="s">
        <v>49764</v>
      </c>
      <c r="L20260" s="1" t="s">
        <v>49765</v>
      </c>
      <c r="N20260" s="1" t="s">
        <v>49747</v>
      </c>
      <c r="O20260" s="1" t="s">
        <v>49748</v>
      </c>
      <c r="P20260" s="2" t="str">
        <f t="shared" si="316"/>
        <v>✓</v>
      </c>
    </row>
    <row r="20261" spans="1:16" ht="27.6" x14ac:dyDescent="0.3">
      <c r="A20261" s="3" t="s">
        <v>49766</v>
      </c>
      <c r="B20261" s="1" t="s">
        <v>49767</v>
      </c>
      <c r="E20261" s="1" t="s">
        <v>72296</v>
      </c>
      <c r="F20261" s="1" t="s">
        <v>49768</v>
      </c>
      <c r="I20261" s="1" t="s">
        <v>49769</v>
      </c>
      <c r="J20261" s="1" t="s">
        <v>49770</v>
      </c>
      <c r="K20261" s="1" t="s">
        <v>49771</v>
      </c>
      <c r="L20261" s="1" t="s">
        <v>49772</v>
      </c>
      <c r="N20261" s="1" t="s">
        <v>49773</v>
      </c>
      <c r="O20261" s="1" t="s">
        <v>49774</v>
      </c>
      <c r="P20261" s="2" t="str">
        <f t="shared" si="316"/>
        <v>✓</v>
      </c>
    </row>
    <row r="20262" spans="1:16" x14ac:dyDescent="0.3">
      <c r="A20262" s="3" t="s">
        <v>49775</v>
      </c>
      <c r="B20262" s="1" t="s">
        <v>49767</v>
      </c>
      <c r="C20262" s="1" t="s">
        <v>23716</v>
      </c>
      <c r="D20262" s="1" t="s">
        <v>49776</v>
      </c>
      <c r="P20262" s="2" t="str">
        <f t="shared" si="316"/>
        <v>✓</v>
      </c>
    </row>
    <row r="20263" spans="1:16" ht="27.6" x14ac:dyDescent="0.3">
      <c r="A20263" s="3" t="s">
        <v>49777</v>
      </c>
      <c r="B20263" s="1" t="s">
        <v>49767</v>
      </c>
      <c r="E20263" s="1" t="s">
        <v>72296</v>
      </c>
      <c r="K20263" s="1" t="s">
        <v>49771</v>
      </c>
      <c r="P20263" s="2" t="str">
        <f t="shared" si="316"/>
        <v>✓</v>
      </c>
    </row>
    <row r="20264" spans="1:16" ht="27.6" x14ac:dyDescent="0.3">
      <c r="A20264" s="3" t="s">
        <v>49778</v>
      </c>
      <c r="B20264" s="1" t="s">
        <v>72297</v>
      </c>
      <c r="K20264" s="1" t="s">
        <v>49771</v>
      </c>
      <c r="P20264" s="2" t="str">
        <f t="shared" si="316"/>
        <v>✓</v>
      </c>
    </row>
    <row r="20265" spans="1:16" x14ac:dyDescent="0.3">
      <c r="A20265" s="3" t="s">
        <v>49779</v>
      </c>
      <c r="B20265" s="1" t="s">
        <v>49767</v>
      </c>
      <c r="K20265" s="1" t="s">
        <v>49771</v>
      </c>
      <c r="P20265" s="2" t="str">
        <f t="shared" si="316"/>
        <v>✓</v>
      </c>
    </row>
    <row r="20266" spans="1:16" x14ac:dyDescent="0.3">
      <c r="A20266" s="3" t="s">
        <v>49780</v>
      </c>
      <c r="B20266" s="1" t="s">
        <v>49767</v>
      </c>
      <c r="K20266" s="1" t="s">
        <v>49771</v>
      </c>
      <c r="P20266" s="2" t="str">
        <f t="shared" si="316"/>
        <v>✓</v>
      </c>
    </row>
    <row r="20267" spans="1:16" ht="27.6" x14ac:dyDescent="0.3">
      <c r="A20267" s="3" t="s">
        <v>49781</v>
      </c>
      <c r="B20267" s="1" t="s">
        <v>72298</v>
      </c>
      <c r="E20267" s="1" t="s">
        <v>72299</v>
      </c>
      <c r="O20267" s="1" t="s">
        <v>49782</v>
      </c>
      <c r="P20267" s="2" t="str">
        <f t="shared" si="316"/>
        <v>✓</v>
      </c>
    </row>
    <row r="20268" spans="1:16" ht="27.6" x14ac:dyDescent="0.3">
      <c r="A20268" s="3" t="s">
        <v>49783</v>
      </c>
      <c r="B20268" s="1" t="s">
        <v>72300</v>
      </c>
      <c r="C20268" s="1" t="s">
        <v>49784</v>
      </c>
      <c r="D20268" s="1" t="s">
        <v>49785</v>
      </c>
      <c r="E20268" s="1" t="s">
        <v>49786</v>
      </c>
      <c r="G20268" s="1" t="s">
        <v>49784</v>
      </c>
      <c r="H20268" s="1" t="s">
        <v>49784</v>
      </c>
      <c r="I20268" s="1" t="s">
        <v>48935</v>
      </c>
      <c r="J20268" s="1" t="s">
        <v>49787</v>
      </c>
      <c r="K20268" s="1" t="s">
        <v>49788</v>
      </c>
      <c r="L20268" s="1" t="s">
        <v>49789</v>
      </c>
      <c r="M20268" s="1" t="s">
        <v>49789</v>
      </c>
      <c r="N20268" s="1" t="s">
        <v>49790</v>
      </c>
      <c r="O20268" s="1" t="s">
        <v>49782</v>
      </c>
      <c r="P20268" s="2" t="str">
        <f t="shared" si="316"/>
        <v>✓</v>
      </c>
    </row>
    <row r="20269" spans="1:16" ht="27.6" x14ac:dyDescent="0.3">
      <c r="A20269" s="3" t="s">
        <v>49791</v>
      </c>
      <c r="B20269" s="1" t="s">
        <v>49792</v>
      </c>
      <c r="C20269" s="1" t="s">
        <v>49784</v>
      </c>
      <c r="D20269" s="1" t="s">
        <v>49785</v>
      </c>
      <c r="E20269" s="1" t="s">
        <v>49786</v>
      </c>
      <c r="F20269" s="1" t="s">
        <v>49793</v>
      </c>
      <c r="G20269" s="1" t="s">
        <v>49784</v>
      </c>
      <c r="H20269" s="1" t="s">
        <v>49794</v>
      </c>
      <c r="I20269" s="1" t="s">
        <v>48935</v>
      </c>
      <c r="J20269" s="1" t="s">
        <v>49795</v>
      </c>
      <c r="K20269" s="1" t="s">
        <v>49793</v>
      </c>
      <c r="L20269" s="1" t="s">
        <v>49796</v>
      </c>
      <c r="M20269" s="1" t="s">
        <v>49796</v>
      </c>
      <c r="N20269" s="1" t="s">
        <v>49790</v>
      </c>
      <c r="O20269" s="1" t="s">
        <v>49782</v>
      </c>
      <c r="P20269" s="2" t="str">
        <f t="shared" si="316"/>
        <v>✓</v>
      </c>
    </row>
    <row r="20270" spans="1:16" x14ac:dyDescent="0.3">
      <c r="A20270" s="3" t="s">
        <v>49797</v>
      </c>
      <c r="B20270" s="1" t="s">
        <v>49792</v>
      </c>
      <c r="E20270" s="1" t="s">
        <v>49786</v>
      </c>
      <c r="K20270" s="1" t="s">
        <v>49793</v>
      </c>
      <c r="P20270" s="2" t="str">
        <f t="shared" si="316"/>
        <v>✓</v>
      </c>
    </row>
    <row r="20271" spans="1:16" ht="41.4" x14ac:dyDescent="0.3">
      <c r="A20271" s="3" t="s">
        <v>49798</v>
      </c>
      <c r="B20271" s="1" t="s">
        <v>72301</v>
      </c>
      <c r="E20271" s="1" t="s">
        <v>72302</v>
      </c>
      <c r="K20271" s="1" t="s">
        <v>49788</v>
      </c>
      <c r="N20271" s="1" t="s">
        <v>49790</v>
      </c>
      <c r="P20271" s="2" t="str">
        <f t="shared" si="316"/>
        <v>✓</v>
      </c>
    </row>
    <row r="20272" spans="1:16" x14ac:dyDescent="0.3">
      <c r="A20272" s="3" t="s">
        <v>49799</v>
      </c>
      <c r="B20272" s="1" t="s">
        <v>49792</v>
      </c>
      <c r="C20272" s="1" t="s">
        <v>49784</v>
      </c>
      <c r="D20272" s="1" t="s">
        <v>49785</v>
      </c>
      <c r="E20272" s="1" t="s">
        <v>49786</v>
      </c>
      <c r="H20272" s="1" t="s">
        <v>49794</v>
      </c>
      <c r="I20272" s="1" t="s">
        <v>48935</v>
      </c>
      <c r="K20272" s="1" t="s">
        <v>49793</v>
      </c>
      <c r="N20272" s="1" t="s">
        <v>49790</v>
      </c>
      <c r="O20272" s="1" t="s">
        <v>49782</v>
      </c>
      <c r="P20272" s="2" t="str">
        <f t="shared" si="316"/>
        <v>✓</v>
      </c>
    </row>
    <row r="20273" spans="1:16" ht="41.4" x14ac:dyDescent="0.3">
      <c r="A20273" s="3" t="s">
        <v>49800</v>
      </c>
      <c r="B20273" s="1" t="s">
        <v>72303</v>
      </c>
      <c r="E20273" s="1" t="s">
        <v>72304</v>
      </c>
      <c r="I20273" s="1" t="s">
        <v>49801</v>
      </c>
      <c r="K20273" s="1" t="s">
        <v>72305</v>
      </c>
      <c r="O20273" s="1" t="s">
        <v>49802</v>
      </c>
      <c r="P20273" s="2" t="str">
        <f t="shared" si="316"/>
        <v>✓</v>
      </c>
    </row>
    <row r="20274" spans="1:16" ht="41.4" x14ac:dyDescent="0.3">
      <c r="A20274" s="3" t="s">
        <v>49803</v>
      </c>
      <c r="B20274" s="1" t="s">
        <v>72306</v>
      </c>
      <c r="E20274" s="1" t="s">
        <v>72307</v>
      </c>
      <c r="I20274" s="1" t="s">
        <v>72308</v>
      </c>
      <c r="K20274" s="1" t="s">
        <v>72309</v>
      </c>
      <c r="N20274" s="1" t="s">
        <v>49790</v>
      </c>
      <c r="O20274" s="1" t="s">
        <v>72310</v>
      </c>
      <c r="P20274" s="2" t="str">
        <f t="shared" si="316"/>
        <v>✓</v>
      </c>
    </row>
    <row r="20275" spans="1:16" x14ac:dyDescent="0.3">
      <c r="A20275" s="3" t="s">
        <v>49804</v>
      </c>
      <c r="B20275" s="1" t="s">
        <v>49792</v>
      </c>
      <c r="D20275" s="1" t="s">
        <v>48927</v>
      </c>
      <c r="E20275" s="1" t="s">
        <v>49786</v>
      </c>
      <c r="K20275" s="1" t="s">
        <v>49793</v>
      </c>
      <c r="P20275" s="2" t="str">
        <f t="shared" si="316"/>
        <v>✓</v>
      </c>
    </row>
    <row r="20276" spans="1:16" x14ac:dyDescent="0.3">
      <c r="A20276" s="3" t="s">
        <v>49805</v>
      </c>
      <c r="B20276" s="1" t="s">
        <v>49792</v>
      </c>
      <c r="E20276" s="1" t="s">
        <v>49786</v>
      </c>
      <c r="K20276" s="1" t="s">
        <v>49788</v>
      </c>
      <c r="P20276" s="2" t="str">
        <f t="shared" si="316"/>
        <v>✓</v>
      </c>
    </row>
    <row r="20277" spans="1:16" x14ac:dyDescent="0.3">
      <c r="A20277" s="3" t="s">
        <v>49806</v>
      </c>
      <c r="B20277" s="1" t="s">
        <v>49792</v>
      </c>
      <c r="C20277" s="1" t="s">
        <v>49743</v>
      </c>
      <c r="D20277" s="1" t="s">
        <v>49807</v>
      </c>
      <c r="E20277" s="1" t="s">
        <v>49786</v>
      </c>
      <c r="K20277" s="1" t="s">
        <v>49788</v>
      </c>
      <c r="N20277" s="1" t="s">
        <v>49790</v>
      </c>
      <c r="P20277" s="2" t="str">
        <f t="shared" si="316"/>
        <v>✓</v>
      </c>
    </row>
    <row r="20278" spans="1:16" x14ac:dyDescent="0.3">
      <c r="A20278" s="3" t="s">
        <v>49808</v>
      </c>
      <c r="B20278" s="1" t="s">
        <v>49792</v>
      </c>
      <c r="P20278" s="2" t="str">
        <f t="shared" si="316"/>
        <v/>
      </c>
    </row>
    <row r="20279" spans="1:16" ht="41.4" x14ac:dyDescent="0.3">
      <c r="A20279" s="3" t="s">
        <v>49809</v>
      </c>
      <c r="B20279" s="1" t="s">
        <v>72311</v>
      </c>
      <c r="C20279" s="1" t="s">
        <v>72312</v>
      </c>
      <c r="D20279" s="1" t="s">
        <v>72313</v>
      </c>
      <c r="E20279" s="1" t="s">
        <v>72314</v>
      </c>
      <c r="H20279" s="1" t="s">
        <v>49794</v>
      </c>
      <c r="I20279" s="1" t="s">
        <v>72315</v>
      </c>
      <c r="K20279" s="1" t="s">
        <v>72316</v>
      </c>
      <c r="O20279" s="1" t="s">
        <v>72317</v>
      </c>
      <c r="P20279" s="2" t="str">
        <f t="shared" si="316"/>
        <v>✓</v>
      </c>
    </row>
    <row r="20280" spans="1:16" ht="27.6" x14ac:dyDescent="0.3">
      <c r="A20280" s="3" t="s">
        <v>49810</v>
      </c>
      <c r="B20280" s="1" t="s">
        <v>49792</v>
      </c>
      <c r="C20280" s="1" t="s">
        <v>49784</v>
      </c>
      <c r="D20280" s="1" t="s">
        <v>49785</v>
      </c>
      <c r="E20280" s="1" t="s">
        <v>49786</v>
      </c>
      <c r="F20280" s="1" t="s">
        <v>49811</v>
      </c>
      <c r="G20280" s="1" t="s">
        <v>49784</v>
      </c>
      <c r="H20280" s="1" t="s">
        <v>49784</v>
      </c>
      <c r="I20280" s="1" t="s">
        <v>48935</v>
      </c>
      <c r="J20280" s="1" t="s">
        <v>49787</v>
      </c>
      <c r="K20280" s="1" t="s">
        <v>49788</v>
      </c>
      <c r="L20280" s="1" t="s">
        <v>49789</v>
      </c>
      <c r="M20280" s="1" t="s">
        <v>49789</v>
      </c>
      <c r="N20280" s="1" t="s">
        <v>49790</v>
      </c>
      <c r="O20280" s="1" t="s">
        <v>49782</v>
      </c>
      <c r="P20280" s="2" t="str">
        <f t="shared" si="316"/>
        <v>✓</v>
      </c>
    </row>
    <row r="20281" spans="1:16" x14ac:dyDescent="0.3">
      <c r="A20281" s="3" t="s">
        <v>49812</v>
      </c>
      <c r="B20281" s="1" t="s">
        <v>49792</v>
      </c>
      <c r="C20281" s="1" t="s">
        <v>49784</v>
      </c>
      <c r="D20281" s="1" t="s">
        <v>49813</v>
      </c>
      <c r="E20281" s="1" t="s">
        <v>49814</v>
      </c>
      <c r="I20281" s="1" t="s">
        <v>48935</v>
      </c>
      <c r="K20281" s="1" t="s">
        <v>49788</v>
      </c>
      <c r="O20281" s="1" t="s">
        <v>49782</v>
      </c>
      <c r="P20281" s="2" t="str">
        <f t="shared" si="316"/>
        <v>✓</v>
      </c>
    </row>
    <row r="20282" spans="1:16" ht="41.4" x14ac:dyDescent="0.3">
      <c r="A20282" s="3" t="s">
        <v>49815</v>
      </c>
      <c r="B20282" s="1" t="s">
        <v>72306</v>
      </c>
      <c r="C20282" s="1" t="s">
        <v>72318</v>
      </c>
      <c r="D20282" s="1" t="s">
        <v>72319</v>
      </c>
      <c r="E20282" s="1" t="s">
        <v>72307</v>
      </c>
      <c r="G20282" s="1" t="s">
        <v>49816</v>
      </c>
      <c r="H20282" s="1" t="s">
        <v>49784</v>
      </c>
      <c r="I20282" s="1" t="s">
        <v>72308</v>
      </c>
      <c r="J20282" s="1" t="s">
        <v>49817</v>
      </c>
      <c r="K20282" s="1" t="s">
        <v>72309</v>
      </c>
      <c r="L20282" s="1" t="s">
        <v>49789</v>
      </c>
      <c r="M20282" s="1" t="s">
        <v>49818</v>
      </c>
      <c r="N20282" s="1" t="s">
        <v>49790</v>
      </c>
      <c r="O20282" s="1" t="s">
        <v>72310</v>
      </c>
      <c r="P20282" s="2" t="str">
        <f t="shared" si="316"/>
        <v>✓</v>
      </c>
    </row>
    <row r="20283" spans="1:16" x14ac:dyDescent="0.3">
      <c r="A20283" s="3" t="s">
        <v>49819</v>
      </c>
      <c r="B20283" s="1" t="s">
        <v>49792</v>
      </c>
      <c r="P20283" s="2" t="str">
        <f t="shared" si="316"/>
        <v/>
      </c>
    </row>
    <row r="20284" spans="1:16" ht="27.6" x14ac:dyDescent="0.3">
      <c r="A20284" s="3" t="s">
        <v>49820</v>
      </c>
      <c r="B20284" s="1" t="s">
        <v>72320</v>
      </c>
      <c r="E20284" s="1" t="s">
        <v>72321</v>
      </c>
      <c r="I20284" s="1" t="s">
        <v>48935</v>
      </c>
      <c r="K20284" s="1" t="s">
        <v>49788</v>
      </c>
      <c r="O20284" s="1" t="s">
        <v>49782</v>
      </c>
      <c r="P20284" s="2" t="str">
        <f t="shared" si="316"/>
        <v>✓</v>
      </c>
    </row>
    <row r="20285" spans="1:16" ht="27.6" x14ac:dyDescent="0.3">
      <c r="A20285" s="3" t="s">
        <v>49821</v>
      </c>
      <c r="B20285" s="1" t="s">
        <v>49792</v>
      </c>
      <c r="C20285" s="1" t="s">
        <v>49784</v>
      </c>
      <c r="D20285" s="1" t="s">
        <v>49813</v>
      </c>
      <c r="E20285" s="1" t="s">
        <v>49786</v>
      </c>
      <c r="F20285" s="1" t="s">
        <v>49822</v>
      </c>
      <c r="I20285" s="1" t="s">
        <v>48935</v>
      </c>
      <c r="J20285" s="1" t="s">
        <v>49795</v>
      </c>
      <c r="K20285" s="1" t="s">
        <v>49793</v>
      </c>
      <c r="L20285" s="1" t="s">
        <v>49796</v>
      </c>
      <c r="N20285" s="1" t="s">
        <v>49790</v>
      </c>
      <c r="O20285" s="1" t="s">
        <v>49782</v>
      </c>
      <c r="P20285" s="2" t="str">
        <f t="shared" si="316"/>
        <v>✓</v>
      </c>
    </row>
    <row r="20286" spans="1:16" ht="41.4" x14ac:dyDescent="0.3">
      <c r="A20286" s="3" t="s">
        <v>49823</v>
      </c>
      <c r="B20286" s="1" t="s">
        <v>72322</v>
      </c>
      <c r="E20286" s="1" t="s">
        <v>72323</v>
      </c>
      <c r="I20286" s="1" t="s">
        <v>48935</v>
      </c>
      <c r="K20286" s="1" t="s">
        <v>49793</v>
      </c>
      <c r="O20286" s="1" t="s">
        <v>49782</v>
      </c>
      <c r="P20286" s="2" t="str">
        <f t="shared" si="316"/>
        <v>✓</v>
      </c>
    </row>
    <row r="20287" spans="1:16" x14ac:dyDescent="0.3">
      <c r="A20287" s="3" t="s">
        <v>49824</v>
      </c>
      <c r="B20287" s="1" t="s">
        <v>49792</v>
      </c>
      <c r="K20287" s="1" t="s">
        <v>49793</v>
      </c>
      <c r="P20287" s="2" t="str">
        <f t="shared" si="316"/>
        <v>✓</v>
      </c>
    </row>
    <row r="20288" spans="1:16" ht="27.6" x14ac:dyDescent="0.3">
      <c r="A20288" s="3" t="s">
        <v>49825</v>
      </c>
      <c r="B20288" s="1" t="s">
        <v>72324</v>
      </c>
      <c r="K20288" s="1" t="s">
        <v>49788</v>
      </c>
      <c r="P20288" s="2" t="str">
        <f t="shared" si="316"/>
        <v>✓</v>
      </c>
    </row>
    <row r="20289" spans="1:16" x14ac:dyDescent="0.3">
      <c r="A20289" s="3" t="s">
        <v>49826</v>
      </c>
      <c r="B20289" s="1" t="s">
        <v>49792</v>
      </c>
      <c r="K20289" s="1" t="s">
        <v>49793</v>
      </c>
      <c r="P20289" s="2" t="str">
        <f t="shared" si="316"/>
        <v>✓</v>
      </c>
    </row>
    <row r="20290" spans="1:16" x14ac:dyDescent="0.3">
      <c r="A20290" s="3" t="s">
        <v>49827</v>
      </c>
      <c r="B20290" s="1" t="s">
        <v>49792</v>
      </c>
      <c r="K20290" s="1" t="s">
        <v>49788</v>
      </c>
      <c r="P20290" s="2" t="str">
        <f t="shared" si="316"/>
        <v>✓</v>
      </c>
    </row>
    <row r="20291" spans="1:16" x14ac:dyDescent="0.3">
      <c r="A20291" s="3" t="s">
        <v>49828</v>
      </c>
      <c r="B20291" s="1" t="s">
        <v>49792</v>
      </c>
      <c r="K20291" s="1" t="s">
        <v>49793</v>
      </c>
      <c r="P20291" s="2" t="str">
        <f t="shared" ref="P20291:P20354" si="317">IF(_xlfn.TEXTJOIN("",1,C20291:O20291)="","","✓")</f>
        <v>✓</v>
      </c>
    </row>
    <row r="20292" spans="1:16" x14ac:dyDescent="0.3">
      <c r="A20292" s="3" t="s">
        <v>49829</v>
      </c>
      <c r="B20292" s="1" t="s">
        <v>49792</v>
      </c>
      <c r="K20292" s="1" t="s">
        <v>49793</v>
      </c>
      <c r="P20292" s="2" t="str">
        <f t="shared" si="317"/>
        <v>✓</v>
      </c>
    </row>
    <row r="20293" spans="1:16" x14ac:dyDescent="0.3">
      <c r="A20293" s="3" t="s">
        <v>49830</v>
      </c>
      <c r="B20293" s="1" t="s">
        <v>49792</v>
      </c>
      <c r="K20293" s="1" t="s">
        <v>49793</v>
      </c>
      <c r="P20293" s="2" t="str">
        <f t="shared" si="317"/>
        <v>✓</v>
      </c>
    </row>
    <row r="20294" spans="1:16" x14ac:dyDescent="0.3">
      <c r="A20294" s="3" t="s">
        <v>49831</v>
      </c>
      <c r="B20294" s="1" t="s">
        <v>49792</v>
      </c>
      <c r="K20294" s="1" t="s">
        <v>49793</v>
      </c>
      <c r="P20294" s="2" t="str">
        <f t="shared" si="317"/>
        <v>✓</v>
      </c>
    </row>
    <row r="20295" spans="1:16" x14ac:dyDescent="0.3">
      <c r="A20295" s="3" t="s">
        <v>49832</v>
      </c>
      <c r="B20295" s="1" t="s">
        <v>49792</v>
      </c>
      <c r="K20295" s="1" t="s">
        <v>49788</v>
      </c>
      <c r="P20295" s="2" t="str">
        <f t="shared" si="317"/>
        <v>✓</v>
      </c>
    </row>
    <row r="20296" spans="1:16" x14ac:dyDescent="0.3">
      <c r="A20296" s="3" t="s">
        <v>49833</v>
      </c>
      <c r="B20296" s="1" t="s">
        <v>49792</v>
      </c>
      <c r="K20296" s="1" t="s">
        <v>49793</v>
      </c>
      <c r="P20296" s="2" t="str">
        <f t="shared" si="317"/>
        <v>✓</v>
      </c>
    </row>
    <row r="20297" spans="1:16" x14ac:dyDescent="0.3">
      <c r="A20297" s="3" t="s">
        <v>49834</v>
      </c>
      <c r="B20297" s="1" t="s">
        <v>49792</v>
      </c>
      <c r="K20297" s="1" t="s">
        <v>49793</v>
      </c>
      <c r="P20297" s="2" t="str">
        <f t="shared" si="317"/>
        <v>✓</v>
      </c>
    </row>
    <row r="20298" spans="1:16" x14ac:dyDescent="0.3">
      <c r="A20298" s="3" t="s">
        <v>49835</v>
      </c>
      <c r="B20298" s="1" t="s">
        <v>49792</v>
      </c>
      <c r="K20298" s="1" t="s">
        <v>49793</v>
      </c>
      <c r="P20298" s="2" t="str">
        <f t="shared" si="317"/>
        <v>✓</v>
      </c>
    </row>
    <row r="20299" spans="1:16" x14ac:dyDescent="0.3">
      <c r="A20299" s="3" t="s">
        <v>49836</v>
      </c>
      <c r="B20299" s="1" t="s">
        <v>49792</v>
      </c>
      <c r="K20299" s="1" t="s">
        <v>49788</v>
      </c>
      <c r="P20299" s="2" t="str">
        <f t="shared" si="317"/>
        <v>✓</v>
      </c>
    </row>
    <row r="20300" spans="1:16" x14ac:dyDescent="0.3">
      <c r="A20300" s="3" t="s">
        <v>49837</v>
      </c>
      <c r="B20300" s="1" t="s">
        <v>49792</v>
      </c>
      <c r="K20300" s="1" t="s">
        <v>49788</v>
      </c>
      <c r="P20300" s="2" t="str">
        <f t="shared" si="317"/>
        <v>✓</v>
      </c>
    </row>
    <row r="20301" spans="1:16" ht="27.6" x14ac:dyDescent="0.3">
      <c r="A20301" s="3" t="s">
        <v>49838</v>
      </c>
      <c r="B20301" s="1" t="s">
        <v>72325</v>
      </c>
      <c r="P20301" s="2" t="str">
        <f t="shared" si="317"/>
        <v/>
      </c>
    </row>
    <row r="20302" spans="1:16" x14ac:dyDescent="0.3">
      <c r="A20302" s="3" t="s">
        <v>49839</v>
      </c>
      <c r="B20302" s="1" t="s">
        <v>49792</v>
      </c>
      <c r="P20302" s="2" t="str">
        <f t="shared" si="317"/>
        <v/>
      </c>
    </row>
    <row r="20303" spans="1:16" ht="27.6" x14ac:dyDescent="0.3">
      <c r="A20303" s="3" t="s">
        <v>49840</v>
      </c>
      <c r="B20303" s="1" t="s">
        <v>49792</v>
      </c>
      <c r="K20303" s="1" t="s">
        <v>49841</v>
      </c>
      <c r="P20303" s="2" t="str">
        <f t="shared" si="317"/>
        <v>✓</v>
      </c>
    </row>
    <row r="20304" spans="1:16" ht="27.6" x14ac:dyDescent="0.3">
      <c r="A20304" s="3" t="s">
        <v>49842</v>
      </c>
      <c r="B20304" s="1" t="s">
        <v>49843</v>
      </c>
      <c r="C20304" s="1" t="s">
        <v>49844</v>
      </c>
      <c r="D20304" s="1" t="s">
        <v>49845</v>
      </c>
      <c r="E20304" s="1" t="s">
        <v>49846</v>
      </c>
      <c r="F20304" s="1" t="s">
        <v>49847</v>
      </c>
      <c r="G20304" s="1" t="s">
        <v>49848</v>
      </c>
      <c r="I20304" s="1" t="s">
        <v>49849</v>
      </c>
      <c r="J20304" s="1" t="s">
        <v>49850</v>
      </c>
      <c r="K20304" s="1" t="s">
        <v>49851</v>
      </c>
      <c r="L20304" s="1" t="s">
        <v>49852</v>
      </c>
      <c r="M20304" s="1" t="s">
        <v>49853</v>
      </c>
      <c r="N20304" s="1" t="s">
        <v>49790</v>
      </c>
      <c r="O20304" s="1" t="s">
        <v>49782</v>
      </c>
      <c r="P20304" s="2" t="str">
        <f t="shared" si="317"/>
        <v>✓</v>
      </c>
    </row>
    <row r="20305" spans="1:16" x14ac:dyDescent="0.3">
      <c r="A20305" s="3" t="s">
        <v>49854</v>
      </c>
      <c r="B20305" s="1" t="s">
        <v>49843</v>
      </c>
      <c r="E20305" s="1" t="s">
        <v>49846</v>
      </c>
      <c r="I20305" s="1" t="s">
        <v>49849</v>
      </c>
      <c r="O20305" s="1" t="s">
        <v>49782</v>
      </c>
      <c r="P20305" s="2" t="str">
        <f t="shared" si="317"/>
        <v>✓</v>
      </c>
    </row>
    <row r="20306" spans="1:16" ht="27.6" x14ac:dyDescent="0.3">
      <c r="A20306" s="3" t="s">
        <v>49855</v>
      </c>
      <c r="B20306" s="1" t="s">
        <v>72326</v>
      </c>
      <c r="E20306" s="1" t="s">
        <v>72327</v>
      </c>
      <c r="K20306" s="1" t="s">
        <v>49793</v>
      </c>
      <c r="O20306" s="1" t="s">
        <v>49782</v>
      </c>
      <c r="P20306" s="2" t="str">
        <f t="shared" si="317"/>
        <v>✓</v>
      </c>
    </row>
    <row r="20307" spans="1:16" ht="27.6" x14ac:dyDescent="0.3">
      <c r="A20307" s="3" t="s">
        <v>49856</v>
      </c>
      <c r="B20307" s="1" t="s">
        <v>72328</v>
      </c>
      <c r="C20307" s="1" t="s">
        <v>49857</v>
      </c>
      <c r="D20307" s="1" t="s">
        <v>49858</v>
      </c>
      <c r="E20307" s="1" t="s">
        <v>72329</v>
      </c>
      <c r="F20307" s="1" t="s">
        <v>49859</v>
      </c>
      <c r="I20307" s="1" t="s">
        <v>49860</v>
      </c>
      <c r="J20307" s="1" t="s">
        <v>49861</v>
      </c>
      <c r="K20307" s="1" t="s">
        <v>49755</v>
      </c>
      <c r="L20307" s="1" t="s">
        <v>49862</v>
      </c>
      <c r="N20307" s="1" t="s">
        <v>49747</v>
      </c>
      <c r="O20307" s="1" t="s">
        <v>49748</v>
      </c>
      <c r="P20307" s="2" t="str">
        <f t="shared" si="317"/>
        <v>✓</v>
      </c>
    </row>
    <row r="20308" spans="1:16" ht="41.4" x14ac:dyDescent="0.3">
      <c r="A20308" s="3" t="s">
        <v>49863</v>
      </c>
      <c r="B20308" s="1" t="s">
        <v>72330</v>
      </c>
      <c r="E20308" s="1" t="s">
        <v>72331</v>
      </c>
      <c r="I20308" s="1" t="s">
        <v>72332</v>
      </c>
      <c r="K20308" s="1" t="s">
        <v>72333</v>
      </c>
      <c r="O20308" s="1" t="s">
        <v>72334</v>
      </c>
      <c r="P20308" s="2" t="str">
        <f t="shared" si="317"/>
        <v>✓</v>
      </c>
    </row>
    <row r="20309" spans="1:16" ht="27.6" x14ac:dyDescent="0.3">
      <c r="A20309" s="3" t="s">
        <v>49864</v>
      </c>
      <c r="B20309" s="1" t="s">
        <v>72326</v>
      </c>
      <c r="E20309" s="1" t="s">
        <v>72327</v>
      </c>
      <c r="K20309" s="1" t="s">
        <v>49793</v>
      </c>
      <c r="P20309" s="2" t="str">
        <f t="shared" si="317"/>
        <v>✓</v>
      </c>
    </row>
    <row r="20310" spans="1:16" ht="27.6" x14ac:dyDescent="0.3">
      <c r="A20310" s="3" t="s">
        <v>49865</v>
      </c>
      <c r="B20310" s="1" t="s">
        <v>72335</v>
      </c>
      <c r="C20310" s="1" t="s">
        <v>49784</v>
      </c>
      <c r="D20310" s="1" t="s">
        <v>49785</v>
      </c>
      <c r="E20310" s="1" t="s">
        <v>72336</v>
      </c>
      <c r="J20310" s="1" t="s">
        <v>49795</v>
      </c>
      <c r="K20310" s="1" t="s">
        <v>49866</v>
      </c>
      <c r="M20310" s="1" t="s">
        <v>49796</v>
      </c>
      <c r="P20310" s="2" t="str">
        <f t="shared" si="317"/>
        <v>✓</v>
      </c>
    </row>
    <row r="20311" spans="1:16" ht="27.6" x14ac:dyDescent="0.3">
      <c r="A20311" s="3" t="s">
        <v>49867</v>
      </c>
      <c r="B20311" s="1" t="s">
        <v>72326</v>
      </c>
      <c r="E20311" s="1" t="s">
        <v>72327</v>
      </c>
      <c r="K20311" s="1" t="s">
        <v>49793</v>
      </c>
      <c r="P20311" s="2" t="str">
        <f t="shared" si="317"/>
        <v>✓</v>
      </c>
    </row>
    <row r="20312" spans="1:16" x14ac:dyDescent="0.3">
      <c r="A20312" s="3" t="s">
        <v>49868</v>
      </c>
      <c r="B20312" s="1" t="s">
        <v>49843</v>
      </c>
      <c r="K20312" s="1" t="s">
        <v>49851</v>
      </c>
      <c r="P20312" s="2" t="str">
        <f t="shared" si="317"/>
        <v>✓</v>
      </c>
    </row>
    <row r="20313" spans="1:16" ht="69" x14ac:dyDescent="0.3">
      <c r="A20313" s="3" t="s">
        <v>49869</v>
      </c>
      <c r="B20313" s="1" t="s">
        <v>72337</v>
      </c>
      <c r="C20313" s="1" t="s">
        <v>72338</v>
      </c>
      <c r="D20313" s="1" t="s">
        <v>72339</v>
      </c>
      <c r="E20313" s="1" t="s">
        <v>72302</v>
      </c>
      <c r="H20313" s="1" t="s">
        <v>49794</v>
      </c>
      <c r="I20313" s="1" t="s">
        <v>72340</v>
      </c>
      <c r="K20313" s="1" t="s">
        <v>72341</v>
      </c>
      <c r="N20313" s="1" t="s">
        <v>49790</v>
      </c>
      <c r="O20313" s="1" t="s">
        <v>72342</v>
      </c>
      <c r="P20313" s="2" t="str">
        <f t="shared" si="317"/>
        <v>✓</v>
      </c>
    </row>
    <row r="20314" spans="1:16" ht="27.6" x14ac:dyDescent="0.3">
      <c r="A20314" s="3" t="s">
        <v>49870</v>
      </c>
      <c r="B20314" s="1" t="s">
        <v>72343</v>
      </c>
      <c r="E20314" s="1" t="s">
        <v>72344</v>
      </c>
      <c r="K20314" s="1" t="s">
        <v>72333</v>
      </c>
      <c r="P20314" s="2" t="str">
        <f t="shared" si="317"/>
        <v>✓</v>
      </c>
    </row>
    <row r="20315" spans="1:16" ht="41.4" x14ac:dyDescent="0.3">
      <c r="A20315" s="3" t="s">
        <v>49871</v>
      </c>
      <c r="B20315" s="1" t="s">
        <v>72345</v>
      </c>
      <c r="C20315" s="1" t="s">
        <v>49743</v>
      </c>
      <c r="D20315" s="1" t="s">
        <v>49807</v>
      </c>
      <c r="E20315" s="1" t="s">
        <v>72346</v>
      </c>
      <c r="G20315" s="1" t="s">
        <v>49743</v>
      </c>
      <c r="H20315" s="1" t="s">
        <v>49872</v>
      </c>
      <c r="I20315" s="1" t="s">
        <v>72347</v>
      </c>
      <c r="J20315" s="1" t="s">
        <v>49873</v>
      </c>
      <c r="K20315" s="1" t="s">
        <v>72348</v>
      </c>
      <c r="L20315" s="1" t="s">
        <v>49874</v>
      </c>
      <c r="M20315" s="1" t="s">
        <v>49875</v>
      </c>
      <c r="N20315" s="1" t="s">
        <v>72349</v>
      </c>
      <c r="O20315" s="1" t="s">
        <v>72350</v>
      </c>
      <c r="P20315" s="2" t="str">
        <f t="shared" si="317"/>
        <v>✓</v>
      </c>
    </row>
    <row r="20316" spans="1:16" ht="27.6" x14ac:dyDescent="0.3">
      <c r="A20316" s="3" t="s">
        <v>49876</v>
      </c>
      <c r="B20316" s="1" t="s">
        <v>49877</v>
      </c>
      <c r="C20316" s="1" t="s">
        <v>49878</v>
      </c>
      <c r="D20316" s="1" t="s">
        <v>49879</v>
      </c>
      <c r="E20316" s="1" t="s">
        <v>49880</v>
      </c>
      <c r="F20316" s="1" t="s">
        <v>49881</v>
      </c>
      <c r="H20316" s="1" t="s">
        <v>49882</v>
      </c>
      <c r="J20316" s="1" t="s">
        <v>49883</v>
      </c>
      <c r="K20316" s="1" t="s">
        <v>48848</v>
      </c>
      <c r="O20316" s="1" t="s">
        <v>49782</v>
      </c>
      <c r="P20316" s="2" t="str">
        <f t="shared" si="317"/>
        <v>✓</v>
      </c>
    </row>
    <row r="20317" spans="1:16" x14ac:dyDescent="0.3">
      <c r="A20317" s="3" t="s">
        <v>49884</v>
      </c>
      <c r="B20317" s="1" t="s">
        <v>49877</v>
      </c>
      <c r="E20317" s="1" t="s">
        <v>49880</v>
      </c>
      <c r="P20317" s="2" t="str">
        <f t="shared" si="317"/>
        <v>✓</v>
      </c>
    </row>
    <row r="20318" spans="1:16" ht="41.4" x14ac:dyDescent="0.3">
      <c r="A20318" s="3" t="s">
        <v>49885</v>
      </c>
      <c r="B20318" s="1" t="s">
        <v>72343</v>
      </c>
      <c r="C20318" s="1" t="s">
        <v>49878</v>
      </c>
      <c r="D20318" s="1" t="s">
        <v>49879</v>
      </c>
      <c r="E20318" s="1" t="s">
        <v>72344</v>
      </c>
      <c r="I20318" s="1" t="s">
        <v>72351</v>
      </c>
      <c r="K20318" s="1" t="s">
        <v>72333</v>
      </c>
      <c r="N20318" s="1" t="s">
        <v>49790</v>
      </c>
      <c r="O20318" s="1" t="s">
        <v>72334</v>
      </c>
      <c r="P20318" s="2" t="str">
        <f t="shared" si="317"/>
        <v>✓</v>
      </c>
    </row>
    <row r="20319" spans="1:16" ht="41.4" x14ac:dyDescent="0.3">
      <c r="A20319" s="3" t="s">
        <v>49886</v>
      </c>
      <c r="B20319" s="1" t="s">
        <v>72343</v>
      </c>
      <c r="C20319" s="1" t="s">
        <v>49784</v>
      </c>
      <c r="D20319" s="1" t="s">
        <v>49813</v>
      </c>
      <c r="E20319" s="1" t="s">
        <v>72344</v>
      </c>
      <c r="F20319" s="1" t="s">
        <v>49793</v>
      </c>
      <c r="I20319" s="1" t="s">
        <v>72351</v>
      </c>
      <c r="J20319" s="1" t="s">
        <v>49887</v>
      </c>
      <c r="K20319" s="1" t="s">
        <v>72333</v>
      </c>
      <c r="L20319" s="1" t="s">
        <v>49796</v>
      </c>
      <c r="N20319" s="1" t="s">
        <v>72352</v>
      </c>
      <c r="O20319" s="1" t="s">
        <v>72334</v>
      </c>
      <c r="P20319" s="2" t="str">
        <f t="shared" si="317"/>
        <v>✓</v>
      </c>
    </row>
    <row r="20320" spans="1:16" ht="27.6" x14ac:dyDescent="0.3">
      <c r="A20320" s="3" t="s">
        <v>49888</v>
      </c>
      <c r="B20320" s="1" t="s">
        <v>72343</v>
      </c>
      <c r="E20320" s="1" t="s">
        <v>72344</v>
      </c>
      <c r="K20320" s="1" t="s">
        <v>72333</v>
      </c>
      <c r="P20320" s="2" t="str">
        <f t="shared" si="317"/>
        <v>✓</v>
      </c>
    </row>
    <row r="20321" spans="1:16" x14ac:dyDescent="0.3">
      <c r="A20321" s="3" t="s">
        <v>49889</v>
      </c>
      <c r="B20321" s="1" t="s">
        <v>49877</v>
      </c>
      <c r="E20321" s="1" t="s">
        <v>49880</v>
      </c>
      <c r="K20321" s="1" t="s">
        <v>49866</v>
      </c>
      <c r="N20321" s="1" t="s">
        <v>49790</v>
      </c>
      <c r="P20321" s="2" t="str">
        <f t="shared" si="317"/>
        <v>✓</v>
      </c>
    </row>
    <row r="20322" spans="1:16" ht="27.6" x14ac:dyDescent="0.3">
      <c r="A20322" s="3" t="s">
        <v>49890</v>
      </c>
      <c r="B20322" s="1" t="s">
        <v>72343</v>
      </c>
      <c r="E20322" s="1" t="s">
        <v>72344</v>
      </c>
      <c r="I20322" s="1" t="s">
        <v>48935</v>
      </c>
      <c r="K20322" s="1" t="s">
        <v>72333</v>
      </c>
      <c r="O20322" s="1" t="s">
        <v>49782</v>
      </c>
      <c r="P20322" s="2" t="str">
        <f t="shared" si="317"/>
        <v>✓</v>
      </c>
    </row>
    <row r="20323" spans="1:16" x14ac:dyDescent="0.3">
      <c r="A20323" s="3" t="s">
        <v>49891</v>
      </c>
      <c r="B20323" s="1" t="s">
        <v>49877</v>
      </c>
      <c r="E20323" s="1" t="s">
        <v>49880</v>
      </c>
      <c r="I20323" s="1" t="s">
        <v>49892</v>
      </c>
      <c r="K20323" s="1" t="s">
        <v>49866</v>
      </c>
      <c r="O20323" s="1" t="s">
        <v>49782</v>
      </c>
      <c r="P20323" s="2" t="str">
        <f t="shared" si="317"/>
        <v>✓</v>
      </c>
    </row>
    <row r="20324" spans="1:16" x14ac:dyDescent="0.3">
      <c r="A20324" s="3" t="s">
        <v>49893</v>
      </c>
      <c r="B20324" s="1" t="s">
        <v>49877</v>
      </c>
      <c r="E20324" s="1" t="s">
        <v>49880</v>
      </c>
      <c r="I20324" s="1" t="s">
        <v>49892</v>
      </c>
      <c r="K20324" s="1" t="s">
        <v>49866</v>
      </c>
      <c r="O20324" s="1" t="s">
        <v>49782</v>
      </c>
      <c r="P20324" s="2" t="str">
        <f t="shared" si="317"/>
        <v>✓</v>
      </c>
    </row>
    <row r="20325" spans="1:16" x14ac:dyDescent="0.3">
      <c r="A20325" s="3" t="s">
        <v>49894</v>
      </c>
      <c r="B20325" s="1" t="s">
        <v>49877</v>
      </c>
      <c r="K20325" s="1" t="s">
        <v>49866</v>
      </c>
      <c r="P20325" s="2" t="str">
        <f t="shared" si="317"/>
        <v>✓</v>
      </c>
    </row>
    <row r="20326" spans="1:16" x14ac:dyDescent="0.3">
      <c r="A20326" s="3" t="s">
        <v>49895</v>
      </c>
      <c r="B20326" s="1" t="s">
        <v>49877</v>
      </c>
      <c r="P20326" s="2" t="str">
        <f t="shared" si="317"/>
        <v/>
      </c>
    </row>
    <row r="20327" spans="1:16" x14ac:dyDescent="0.3">
      <c r="A20327" s="3" t="s">
        <v>49896</v>
      </c>
      <c r="B20327" s="1" t="s">
        <v>49897</v>
      </c>
      <c r="C20327" s="1" t="s">
        <v>49898</v>
      </c>
      <c r="D20327" s="1" t="s">
        <v>49899</v>
      </c>
      <c r="E20327" s="1" t="s">
        <v>49900</v>
      </c>
      <c r="H20327" s="1" t="s">
        <v>49898</v>
      </c>
      <c r="I20327" s="1" t="s">
        <v>48056</v>
      </c>
      <c r="K20327" s="1" t="s">
        <v>49901</v>
      </c>
      <c r="O20327" s="1" t="s">
        <v>49902</v>
      </c>
      <c r="P20327" s="2" t="str">
        <f t="shared" si="317"/>
        <v>✓</v>
      </c>
    </row>
    <row r="20328" spans="1:16" x14ac:dyDescent="0.3">
      <c r="A20328" s="3" t="s">
        <v>49903</v>
      </c>
      <c r="B20328" s="1" t="s">
        <v>49897</v>
      </c>
      <c r="C20328" s="1" t="s">
        <v>49898</v>
      </c>
      <c r="D20328" s="1" t="s">
        <v>49899</v>
      </c>
      <c r="E20328" s="1" t="s">
        <v>49900</v>
      </c>
      <c r="I20328" s="1" t="s">
        <v>48056</v>
      </c>
      <c r="K20328" s="1" t="s">
        <v>49901</v>
      </c>
      <c r="O20328" s="1" t="s">
        <v>49902</v>
      </c>
      <c r="P20328" s="2" t="str">
        <f t="shared" si="317"/>
        <v>✓</v>
      </c>
    </row>
    <row r="20329" spans="1:16" x14ac:dyDescent="0.3">
      <c r="A20329" s="3" t="s">
        <v>49904</v>
      </c>
      <c r="B20329" s="1" t="s">
        <v>49897</v>
      </c>
      <c r="C20329" s="1" t="s">
        <v>49898</v>
      </c>
      <c r="D20329" s="1" t="s">
        <v>49899</v>
      </c>
      <c r="E20329" s="1" t="s">
        <v>49900</v>
      </c>
      <c r="F20329" s="1" t="s">
        <v>49901</v>
      </c>
      <c r="I20329" s="1" t="s">
        <v>48056</v>
      </c>
      <c r="J20329" s="1" t="s">
        <v>49905</v>
      </c>
      <c r="K20329" s="1" t="s">
        <v>49901</v>
      </c>
      <c r="N20329" s="1" t="s">
        <v>49906</v>
      </c>
      <c r="O20329" s="1" t="s">
        <v>49902</v>
      </c>
      <c r="P20329" s="2" t="str">
        <f t="shared" si="317"/>
        <v>✓</v>
      </c>
    </row>
    <row r="20330" spans="1:16" x14ac:dyDescent="0.3">
      <c r="A20330" s="3" t="s">
        <v>49907</v>
      </c>
      <c r="B20330" s="1" t="s">
        <v>49897</v>
      </c>
      <c r="C20330" s="1" t="s">
        <v>49898</v>
      </c>
      <c r="D20330" s="1" t="s">
        <v>49899</v>
      </c>
      <c r="E20330" s="1" t="s">
        <v>49900</v>
      </c>
      <c r="I20330" s="1" t="s">
        <v>48056</v>
      </c>
      <c r="K20330" s="1" t="s">
        <v>49901</v>
      </c>
      <c r="O20330" s="1" t="s">
        <v>49902</v>
      </c>
      <c r="P20330" s="2" t="str">
        <f t="shared" si="317"/>
        <v>✓</v>
      </c>
    </row>
    <row r="20331" spans="1:16" x14ac:dyDescent="0.3">
      <c r="A20331" s="3" t="s">
        <v>49908</v>
      </c>
      <c r="B20331" s="1" t="s">
        <v>49897</v>
      </c>
      <c r="C20331" s="1" t="s">
        <v>49898</v>
      </c>
      <c r="D20331" s="1" t="s">
        <v>49899</v>
      </c>
      <c r="E20331" s="1" t="s">
        <v>49900</v>
      </c>
      <c r="H20331" s="1" t="s">
        <v>49898</v>
      </c>
      <c r="I20331" s="1" t="s">
        <v>48056</v>
      </c>
      <c r="K20331" s="1" t="s">
        <v>49901</v>
      </c>
      <c r="N20331" s="1" t="s">
        <v>49906</v>
      </c>
      <c r="O20331" s="1" t="s">
        <v>49902</v>
      </c>
      <c r="P20331" s="2" t="str">
        <f t="shared" si="317"/>
        <v>✓</v>
      </c>
    </row>
    <row r="20332" spans="1:16" x14ac:dyDescent="0.3">
      <c r="A20332" s="3" t="s">
        <v>49909</v>
      </c>
      <c r="B20332" s="1" t="s">
        <v>49897</v>
      </c>
      <c r="C20332" s="1" t="s">
        <v>49898</v>
      </c>
      <c r="D20332" s="1" t="s">
        <v>49899</v>
      </c>
      <c r="E20332" s="1" t="s">
        <v>49900</v>
      </c>
      <c r="F20332" s="1" t="s">
        <v>49901</v>
      </c>
      <c r="I20332" s="1" t="s">
        <v>48056</v>
      </c>
      <c r="J20332" s="1" t="s">
        <v>49905</v>
      </c>
      <c r="K20332" s="1" t="s">
        <v>49901</v>
      </c>
      <c r="N20332" s="1" t="s">
        <v>49906</v>
      </c>
      <c r="O20332" s="1" t="s">
        <v>49902</v>
      </c>
      <c r="P20332" s="2" t="str">
        <f t="shared" si="317"/>
        <v>✓</v>
      </c>
    </row>
    <row r="20333" spans="1:16" x14ac:dyDescent="0.3">
      <c r="A20333" s="3" t="s">
        <v>49910</v>
      </c>
      <c r="B20333" s="1" t="s">
        <v>49897</v>
      </c>
      <c r="C20333" s="1" t="s">
        <v>49898</v>
      </c>
      <c r="D20333" s="1" t="s">
        <v>49899</v>
      </c>
      <c r="E20333" s="1" t="s">
        <v>49900</v>
      </c>
      <c r="F20333" s="1" t="s">
        <v>49901</v>
      </c>
      <c r="I20333" s="1" t="s">
        <v>48056</v>
      </c>
      <c r="J20333" s="1" t="s">
        <v>49905</v>
      </c>
      <c r="K20333" s="1" t="s">
        <v>49901</v>
      </c>
      <c r="N20333" s="1" t="s">
        <v>49906</v>
      </c>
      <c r="O20333" s="1" t="s">
        <v>49902</v>
      </c>
      <c r="P20333" s="2" t="str">
        <f t="shared" si="317"/>
        <v>✓</v>
      </c>
    </row>
    <row r="20334" spans="1:16" ht="27.6" x14ac:dyDescent="0.3">
      <c r="A20334" s="3" t="s">
        <v>49911</v>
      </c>
      <c r="B20334" s="1" t="s">
        <v>49897</v>
      </c>
      <c r="C20334" s="1" t="s">
        <v>49898</v>
      </c>
      <c r="D20334" s="1" t="s">
        <v>49912</v>
      </c>
      <c r="E20334" s="1" t="s">
        <v>49913</v>
      </c>
      <c r="F20334" s="1" t="s">
        <v>49914</v>
      </c>
      <c r="G20334" s="1" t="s">
        <v>49898</v>
      </c>
      <c r="H20334" s="1" t="s">
        <v>49898</v>
      </c>
      <c r="I20334" s="1" t="s">
        <v>48056</v>
      </c>
      <c r="J20334" s="1" t="s">
        <v>49915</v>
      </c>
      <c r="K20334" s="1" t="s">
        <v>49916</v>
      </c>
      <c r="L20334" s="1" t="s">
        <v>49917</v>
      </c>
      <c r="M20334" s="1" t="s">
        <v>49918</v>
      </c>
      <c r="N20334" s="1" t="s">
        <v>49906</v>
      </c>
      <c r="O20334" s="1" t="s">
        <v>49902</v>
      </c>
      <c r="P20334" s="2" t="str">
        <f t="shared" si="317"/>
        <v>✓</v>
      </c>
    </row>
    <row r="20335" spans="1:16" x14ac:dyDescent="0.3">
      <c r="A20335" s="3" t="s">
        <v>49919</v>
      </c>
      <c r="B20335" s="1" t="s">
        <v>49897</v>
      </c>
      <c r="E20335" s="1" t="s">
        <v>49900</v>
      </c>
      <c r="K20335" s="1" t="s">
        <v>49901</v>
      </c>
      <c r="P20335" s="2" t="str">
        <f t="shared" si="317"/>
        <v>✓</v>
      </c>
    </row>
    <row r="20336" spans="1:16" x14ac:dyDescent="0.3">
      <c r="A20336" s="3" t="s">
        <v>49920</v>
      </c>
      <c r="B20336" s="1" t="s">
        <v>49897</v>
      </c>
      <c r="E20336" s="1" t="s">
        <v>49900</v>
      </c>
      <c r="K20336" s="1" t="s">
        <v>49901</v>
      </c>
      <c r="P20336" s="2" t="str">
        <f t="shared" si="317"/>
        <v>✓</v>
      </c>
    </row>
    <row r="20337" spans="1:16" ht="41.4" x14ac:dyDescent="0.3">
      <c r="A20337" s="3" t="s">
        <v>49921</v>
      </c>
      <c r="B20337" s="1" t="s">
        <v>72353</v>
      </c>
      <c r="E20337" s="1" t="s">
        <v>72354</v>
      </c>
      <c r="K20337" s="1" t="s">
        <v>48961</v>
      </c>
      <c r="P20337" s="2" t="str">
        <f t="shared" si="317"/>
        <v>✓</v>
      </c>
    </row>
    <row r="20338" spans="1:16" ht="27.6" x14ac:dyDescent="0.3">
      <c r="A20338" s="3" t="s">
        <v>49922</v>
      </c>
      <c r="B20338" s="1" t="s">
        <v>72355</v>
      </c>
      <c r="C20338" s="1" t="s">
        <v>5918</v>
      </c>
      <c r="D20338" s="1" t="s">
        <v>5919</v>
      </c>
      <c r="E20338" s="1" t="s">
        <v>72356</v>
      </c>
      <c r="I20338" s="1" t="s">
        <v>5927</v>
      </c>
      <c r="K20338" s="1" t="s">
        <v>5919</v>
      </c>
      <c r="O20338" s="1" t="s">
        <v>5728</v>
      </c>
      <c r="P20338" s="2" t="str">
        <f t="shared" si="317"/>
        <v>✓</v>
      </c>
    </row>
    <row r="20339" spans="1:16" ht="27.6" x14ac:dyDescent="0.3">
      <c r="A20339" s="3" t="s">
        <v>49923</v>
      </c>
      <c r="B20339" s="1" t="s">
        <v>72357</v>
      </c>
      <c r="C20339" s="1" t="s">
        <v>49898</v>
      </c>
      <c r="D20339" s="1" t="s">
        <v>49899</v>
      </c>
      <c r="E20339" s="1" t="s">
        <v>49900</v>
      </c>
      <c r="F20339" s="1" t="s">
        <v>49924</v>
      </c>
      <c r="G20339" s="1" t="s">
        <v>49620</v>
      </c>
      <c r="H20339" s="1" t="s">
        <v>49898</v>
      </c>
      <c r="I20339" s="1" t="s">
        <v>48056</v>
      </c>
      <c r="J20339" s="1" t="s">
        <v>49905</v>
      </c>
      <c r="K20339" s="1" t="s">
        <v>49901</v>
      </c>
      <c r="L20339" s="1" t="s">
        <v>49925</v>
      </c>
      <c r="M20339" s="1" t="s">
        <v>49925</v>
      </c>
      <c r="N20339" s="1" t="s">
        <v>49906</v>
      </c>
      <c r="O20339" s="1" t="s">
        <v>49902</v>
      </c>
      <c r="P20339" s="2" t="str">
        <f t="shared" si="317"/>
        <v>✓</v>
      </c>
    </row>
    <row r="20340" spans="1:16" x14ac:dyDescent="0.3">
      <c r="A20340" s="3" t="s">
        <v>49926</v>
      </c>
      <c r="B20340" s="1" t="s">
        <v>49897</v>
      </c>
      <c r="C20340" s="1" t="s">
        <v>49898</v>
      </c>
      <c r="D20340" s="1" t="s">
        <v>49899</v>
      </c>
      <c r="E20340" s="1" t="s">
        <v>49900</v>
      </c>
      <c r="I20340" s="1" t="s">
        <v>48056</v>
      </c>
      <c r="K20340" s="1" t="s">
        <v>49901</v>
      </c>
      <c r="O20340" s="1" t="s">
        <v>49902</v>
      </c>
      <c r="P20340" s="2" t="str">
        <f t="shared" si="317"/>
        <v>✓</v>
      </c>
    </row>
    <row r="20341" spans="1:16" x14ac:dyDescent="0.3">
      <c r="A20341" s="3" t="s">
        <v>49927</v>
      </c>
      <c r="B20341" s="1" t="s">
        <v>49897</v>
      </c>
      <c r="E20341" s="1" t="s">
        <v>49900</v>
      </c>
      <c r="K20341" s="1" t="s">
        <v>49901</v>
      </c>
      <c r="P20341" s="2" t="str">
        <f t="shared" si="317"/>
        <v>✓</v>
      </c>
    </row>
    <row r="20342" spans="1:16" x14ac:dyDescent="0.3">
      <c r="A20342" s="3" t="s">
        <v>49928</v>
      </c>
      <c r="B20342" s="1" t="s">
        <v>49897</v>
      </c>
      <c r="E20342" s="1" t="s">
        <v>49900</v>
      </c>
      <c r="K20342" s="1" t="s">
        <v>49901</v>
      </c>
      <c r="P20342" s="2" t="str">
        <f t="shared" si="317"/>
        <v>✓</v>
      </c>
    </row>
    <row r="20343" spans="1:16" x14ac:dyDescent="0.3">
      <c r="A20343" s="3" t="s">
        <v>49929</v>
      </c>
      <c r="B20343" s="1" t="s">
        <v>49897</v>
      </c>
      <c r="C20343" s="1" t="s">
        <v>49898</v>
      </c>
      <c r="D20343" s="1" t="s">
        <v>49899</v>
      </c>
      <c r="E20343" s="1" t="s">
        <v>49900</v>
      </c>
      <c r="I20343" s="1" t="s">
        <v>48056</v>
      </c>
      <c r="K20343" s="1" t="s">
        <v>49901</v>
      </c>
      <c r="O20343" s="1" t="s">
        <v>49902</v>
      </c>
      <c r="P20343" s="2" t="str">
        <f t="shared" si="317"/>
        <v>✓</v>
      </c>
    </row>
    <row r="20344" spans="1:16" ht="69" x14ac:dyDescent="0.3">
      <c r="A20344" s="3" t="s">
        <v>49930</v>
      </c>
      <c r="B20344" s="1" t="s">
        <v>72358</v>
      </c>
      <c r="C20344" s="1" t="s">
        <v>72359</v>
      </c>
      <c r="D20344" s="1" t="s">
        <v>72360</v>
      </c>
      <c r="E20344" s="1" t="s">
        <v>72361</v>
      </c>
      <c r="I20344" s="1" t="s">
        <v>72362</v>
      </c>
      <c r="K20344" s="1" t="s">
        <v>72363</v>
      </c>
      <c r="O20344" s="1" t="s">
        <v>72364</v>
      </c>
      <c r="P20344" s="2" t="str">
        <f t="shared" si="317"/>
        <v>✓</v>
      </c>
    </row>
    <row r="20345" spans="1:16" x14ac:dyDescent="0.3">
      <c r="A20345" s="3" t="s">
        <v>49931</v>
      </c>
      <c r="B20345" s="1" t="s">
        <v>49897</v>
      </c>
      <c r="C20345" s="1" t="s">
        <v>49898</v>
      </c>
      <c r="D20345" s="1" t="s">
        <v>49912</v>
      </c>
      <c r="E20345" s="1" t="s">
        <v>49913</v>
      </c>
      <c r="I20345" s="1" t="s">
        <v>48056</v>
      </c>
      <c r="K20345" s="1" t="s">
        <v>49916</v>
      </c>
      <c r="O20345" s="1" t="s">
        <v>49902</v>
      </c>
      <c r="P20345" s="2" t="str">
        <f t="shared" si="317"/>
        <v>✓</v>
      </c>
    </row>
    <row r="20346" spans="1:16" x14ac:dyDescent="0.3">
      <c r="A20346" s="3" t="s">
        <v>49932</v>
      </c>
      <c r="B20346" s="1" t="s">
        <v>49897</v>
      </c>
      <c r="C20346" s="1" t="s">
        <v>49898</v>
      </c>
      <c r="D20346" s="1" t="s">
        <v>49899</v>
      </c>
      <c r="E20346" s="1" t="s">
        <v>49900</v>
      </c>
      <c r="I20346" s="1" t="s">
        <v>48056</v>
      </c>
      <c r="K20346" s="1" t="s">
        <v>49901</v>
      </c>
      <c r="N20346" s="1" t="s">
        <v>49906</v>
      </c>
      <c r="O20346" s="1" t="s">
        <v>49902</v>
      </c>
      <c r="P20346" s="2" t="str">
        <f t="shared" si="317"/>
        <v>✓</v>
      </c>
    </row>
    <row r="20347" spans="1:16" ht="27.6" x14ac:dyDescent="0.3">
      <c r="A20347" s="3" t="s">
        <v>49933</v>
      </c>
      <c r="B20347" s="1" t="s">
        <v>72365</v>
      </c>
      <c r="I20347" s="1" t="s">
        <v>48056</v>
      </c>
      <c r="K20347" s="1" t="s">
        <v>72366</v>
      </c>
      <c r="P20347" s="2" t="str">
        <f t="shared" si="317"/>
        <v>✓</v>
      </c>
    </row>
    <row r="20348" spans="1:16" x14ac:dyDescent="0.3">
      <c r="A20348" s="3" t="s">
        <v>49934</v>
      </c>
      <c r="B20348" s="1" t="s">
        <v>49897</v>
      </c>
      <c r="P20348" s="2" t="str">
        <f t="shared" si="317"/>
        <v/>
      </c>
    </row>
    <row r="20349" spans="1:16" x14ac:dyDescent="0.3">
      <c r="A20349" s="3" t="s">
        <v>49935</v>
      </c>
      <c r="B20349" s="1" t="s">
        <v>49897</v>
      </c>
      <c r="C20349" s="1" t="s">
        <v>49898</v>
      </c>
      <c r="D20349" s="1" t="s">
        <v>49899</v>
      </c>
      <c r="I20349" s="1" t="s">
        <v>48056</v>
      </c>
      <c r="K20349" s="1" t="s">
        <v>49901</v>
      </c>
      <c r="O20349" s="1" t="s">
        <v>49902</v>
      </c>
      <c r="P20349" s="2" t="str">
        <f t="shared" si="317"/>
        <v>✓</v>
      </c>
    </row>
    <row r="20350" spans="1:16" x14ac:dyDescent="0.3">
      <c r="A20350" s="3" t="s">
        <v>49936</v>
      </c>
      <c r="B20350" s="1" t="s">
        <v>49897</v>
      </c>
      <c r="K20350" s="1" t="s">
        <v>49916</v>
      </c>
      <c r="P20350" s="2" t="str">
        <f t="shared" si="317"/>
        <v>✓</v>
      </c>
    </row>
    <row r="20351" spans="1:16" x14ac:dyDescent="0.3">
      <c r="A20351" s="3" t="s">
        <v>49937</v>
      </c>
      <c r="B20351" s="1" t="s">
        <v>49897</v>
      </c>
      <c r="K20351" s="1" t="s">
        <v>49916</v>
      </c>
      <c r="P20351" s="2" t="str">
        <f t="shared" si="317"/>
        <v>✓</v>
      </c>
    </row>
    <row r="20352" spans="1:16" x14ac:dyDescent="0.3">
      <c r="A20352" s="3" t="s">
        <v>49938</v>
      </c>
      <c r="B20352" s="1" t="s">
        <v>49897</v>
      </c>
      <c r="K20352" s="1" t="s">
        <v>49916</v>
      </c>
      <c r="P20352" s="2" t="str">
        <f t="shared" si="317"/>
        <v>✓</v>
      </c>
    </row>
    <row r="20353" spans="1:16" x14ac:dyDescent="0.3">
      <c r="A20353" s="3" t="s">
        <v>49939</v>
      </c>
      <c r="B20353" s="1" t="s">
        <v>49897</v>
      </c>
      <c r="K20353" s="1" t="s">
        <v>49901</v>
      </c>
      <c r="P20353" s="2" t="str">
        <f t="shared" si="317"/>
        <v>✓</v>
      </c>
    </row>
    <row r="20354" spans="1:16" x14ac:dyDescent="0.3">
      <c r="A20354" s="3" t="s">
        <v>49940</v>
      </c>
      <c r="B20354" s="1" t="s">
        <v>49897</v>
      </c>
      <c r="P20354" s="2" t="str">
        <f t="shared" si="317"/>
        <v/>
      </c>
    </row>
    <row r="20355" spans="1:16" x14ac:dyDescent="0.3">
      <c r="A20355" s="3" t="s">
        <v>49941</v>
      </c>
      <c r="B20355" s="1" t="s">
        <v>49942</v>
      </c>
      <c r="E20355" s="1" t="s">
        <v>49943</v>
      </c>
      <c r="I20355" s="1" t="s">
        <v>49944</v>
      </c>
      <c r="K20355" s="1" t="s">
        <v>49945</v>
      </c>
      <c r="P20355" s="2" t="str">
        <f t="shared" ref="P20355:P20418" si="318">IF(_xlfn.TEXTJOIN("",1,C20355:O20355)="","","✓")</f>
        <v>✓</v>
      </c>
    </row>
    <row r="20356" spans="1:16" x14ac:dyDescent="0.3">
      <c r="A20356" s="3" t="s">
        <v>49946</v>
      </c>
      <c r="B20356" s="1" t="s">
        <v>49942</v>
      </c>
      <c r="E20356" s="1" t="s">
        <v>49943</v>
      </c>
      <c r="K20356" s="1" t="s">
        <v>49945</v>
      </c>
      <c r="P20356" s="2" t="str">
        <f t="shared" si="318"/>
        <v>✓</v>
      </c>
    </row>
    <row r="20357" spans="1:16" x14ac:dyDescent="0.3">
      <c r="A20357" s="3" t="s">
        <v>49947</v>
      </c>
      <c r="B20357" s="1" t="s">
        <v>49948</v>
      </c>
      <c r="E20357" s="1" t="s">
        <v>49949</v>
      </c>
      <c r="I20357" s="1" t="s">
        <v>233</v>
      </c>
      <c r="K20357" s="1" t="s">
        <v>234</v>
      </c>
      <c r="O20357" s="1" t="s">
        <v>235</v>
      </c>
      <c r="P20357" s="2" t="str">
        <f t="shared" si="318"/>
        <v>✓</v>
      </c>
    </row>
    <row r="20358" spans="1:16" x14ac:dyDescent="0.3">
      <c r="A20358" s="3" t="s">
        <v>49950</v>
      </c>
      <c r="B20358" s="1" t="s">
        <v>49948</v>
      </c>
      <c r="P20358" s="2" t="str">
        <f t="shared" si="318"/>
        <v/>
      </c>
    </row>
    <row r="20359" spans="1:16" x14ac:dyDescent="0.3">
      <c r="A20359" s="3" t="s">
        <v>49951</v>
      </c>
      <c r="B20359" s="1" t="s">
        <v>49948</v>
      </c>
      <c r="C20359" s="1" t="s">
        <v>49952</v>
      </c>
      <c r="D20359" s="1" t="s">
        <v>49953</v>
      </c>
      <c r="E20359" s="1" t="s">
        <v>49949</v>
      </c>
      <c r="I20359" s="1" t="s">
        <v>233</v>
      </c>
      <c r="K20359" s="1" t="s">
        <v>234</v>
      </c>
      <c r="N20359" s="1" t="s">
        <v>49954</v>
      </c>
      <c r="O20359" s="1" t="s">
        <v>235</v>
      </c>
      <c r="P20359" s="2" t="str">
        <f t="shared" si="318"/>
        <v>✓</v>
      </c>
    </row>
    <row r="20360" spans="1:16" ht="27.6" x14ac:dyDescent="0.3">
      <c r="A20360" s="3" t="s">
        <v>49955</v>
      </c>
      <c r="B20360" s="1" t="s">
        <v>49948</v>
      </c>
      <c r="C20360" s="1" t="s">
        <v>49952</v>
      </c>
      <c r="D20360" s="1" t="s">
        <v>49953</v>
      </c>
      <c r="E20360" s="1" t="s">
        <v>49949</v>
      </c>
      <c r="F20360" s="1" t="s">
        <v>49956</v>
      </c>
      <c r="I20360" s="1" t="s">
        <v>233</v>
      </c>
      <c r="J20360" s="1" t="s">
        <v>49957</v>
      </c>
      <c r="K20360" s="1" t="s">
        <v>234</v>
      </c>
      <c r="L20360" s="1" t="s">
        <v>49958</v>
      </c>
      <c r="O20360" s="1" t="s">
        <v>235</v>
      </c>
      <c r="P20360" s="2" t="str">
        <f t="shared" si="318"/>
        <v>✓</v>
      </c>
    </row>
    <row r="20361" spans="1:16" x14ac:dyDescent="0.3">
      <c r="A20361" s="3" t="s">
        <v>49959</v>
      </c>
      <c r="B20361" s="1" t="s">
        <v>49948</v>
      </c>
      <c r="E20361" s="1" t="s">
        <v>49949</v>
      </c>
      <c r="I20361" s="1" t="s">
        <v>233</v>
      </c>
      <c r="K20361" s="1" t="s">
        <v>234</v>
      </c>
      <c r="O20361" s="1" t="s">
        <v>235</v>
      </c>
      <c r="P20361" s="2" t="str">
        <f t="shared" si="318"/>
        <v>✓</v>
      </c>
    </row>
    <row r="20362" spans="1:16" x14ac:dyDescent="0.3">
      <c r="A20362" s="3" t="s">
        <v>49960</v>
      </c>
      <c r="B20362" s="1" t="s">
        <v>49948</v>
      </c>
      <c r="E20362" s="1" t="s">
        <v>49949</v>
      </c>
      <c r="K20362" s="1" t="s">
        <v>234</v>
      </c>
      <c r="P20362" s="2" t="str">
        <f t="shared" si="318"/>
        <v>✓</v>
      </c>
    </row>
    <row r="20363" spans="1:16" ht="27.6" x14ac:dyDescent="0.3">
      <c r="A20363" s="3" t="s">
        <v>49961</v>
      </c>
      <c r="B20363" s="1" t="s">
        <v>72367</v>
      </c>
      <c r="C20363" s="1" t="s">
        <v>49952</v>
      </c>
      <c r="D20363" s="1" t="s">
        <v>49953</v>
      </c>
      <c r="E20363" s="1" t="s">
        <v>72368</v>
      </c>
      <c r="F20363" s="1" t="s">
        <v>49956</v>
      </c>
      <c r="G20363" s="1" t="s">
        <v>49952</v>
      </c>
      <c r="H20363" s="1" t="s">
        <v>49962</v>
      </c>
      <c r="J20363" s="1" t="s">
        <v>49957</v>
      </c>
      <c r="K20363" s="1" t="s">
        <v>72369</v>
      </c>
      <c r="L20363" s="1" t="s">
        <v>49958</v>
      </c>
      <c r="M20363" s="1" t="s">
        <v>49958</v>
      </c>
      <c r="N20363" s="1" t="s">
        <v>49954</v>
      </c>
      <c r="O20363" s="1" t="s">
        <v>235</v>
      </c>
      <c r="P20363" s="2" t="str">
        <f t="shared" si="318"/>
        <v>✓</v>
      </c>
    </row>
    <row r="20364" spans="1:16" x14ac:dyDescent="0.3">
      <c r="A20364" s="3" t="s">
        <v>49963</v>
      </c>
      <c r="B20364" s="1" t="s">
        <v>49948</v>
      </c>
      <c r="E20364" s="1" t="s">
        <v>49949</v>
      </c>
      <c r="K20364" s="1" t="s">
        <v>234</v>
      </c>
      <c r="N20364" s="1" t="s">
        <v>49954</v>
      </c>
      <c r="P20364" s="2" t="str">
        <f t="shared" si="318"/>
        <v>✓</v>
      </c>
    </row>
    <row r="20365" spans="1:16" x14ac:dyDescent="0.3">
      <c r="A20365" s="3" t="s">
        <v>49964</v>
      </c>
      <c r="B20365" s="1" t="s">
        <v>49948</v>
      </c>
      <c r="E20365" s="1" t="s">
        <v>49949</v>
      </c>
      <c r="K20365" s="1" t="s">
        <v>234</v>
      </c>
      <c r="P20365" s="2" t="str">
        <f t="shared" si="318"/>
        <v>✓</v>
      </c>
    </row>
    <row r="20366" spans="1:16" x14ac:dyDescent="0.3">
      <c r="A20366" s="3" t="s">
        <v>49965</v>
      </c>
      <c r="B20366" s="1" t="s">
        <v>49948</v>
      </c>
      <c r="D20366" s="1" t="s">
        <v>49953</v>
      </c>
      <c r="K20366" s="1" t="s">
        <v>234</v>
      </c>
      <c r="P20366" s="2" t="str">
        <f t="shared" si="318"/>
        <v>✓</v>
      </c>
    </row>
    <row r="20367" spans="1:16" x14ac:dyDescent="0.3">
      <c r="A20367" s="3" t="s">
        <v>49966</v>
      </c>
      <c r="B20367" s="1" t="s">
        <v>49948</v>
      </c>
      <c r="K20367" s="1" t="s">
        <v>234</v>
      </c>
      <c r="P20367" s="2" t="str">
        <f t="shared" si="318"/>
        <v>✓</v>
      </c>
    </row>
    <row r="20368" spans="1:16" ht="41.4" x14ac:dyDescent="0.3">
      <c r="A20368" s="3" t="s">
        <v>49967</v>
      </c>
      <c r="B20368" s="1" t="s">
        <v>72370</v>
      </c>
      <c r="E20368" s="1" t="s">
        <v>72371</v>
      </c>
      <c r="P20368" s="2" t="str">
        <f t="shared" si="318"/>
        <v>✓</v>
      </c>
    </row>
    <row r="20369" spans="1:16" ht="27.6" x14ac:dyDescent="0.3">
      <c r="A20369" s="3" t="s">
        <v>49968</v>
      </c>
      <c r="B20369" s="1" t="s">
        <v>72370</v>
      </c>
      <c r="E20369" s="1" t="s">
        <v>49969</v>
      </c>
      <c r="K20369" s="1" t="s">
        <v>49970</v>
      </c>
      <c r="P20369" s="2" t="str">
        <f t="shared" si="318"/>
        <v>✓</v>
      </c>
    </row>
    <row r="20370" spans="1:16" ht="27.6" x14ac:dyDescent="0.3">
      <c r="A20370" s="3" t="s">
        <v>49971</v>
      </c>
      <c r="B20370" s="1" t="s">
        <v>72372</v>
      </c>
      <c r="E20370" s="1" t="s">
        <v>72373</v>
      </c>
      <c r="K20370" s="1" t="s">
        <v>72374</v>
      </c>
      <c r="P20370" s="2" t="str">
        <f t="shared" si="318"/>
        <v>✓</v>
      </c>
    </row>
    <row r="20371" spans="1:16" x14ac:dyDescent="0.3">
      <c r="A20371" s="3" t="s">
        <v>49972</v>
      </c>
      <c r="B20371" s="1" t="s">
        <v>49973</v>
      </c>
      <c r="P20371" s="2" t="str">
        <f t="shared" si="318"/>
        <v/>
      </c>
    </row>
    <row r="20372" spans="1:16" ht="55.2" x14ac:dyDescent="0.3">
      <c r="A20372" s="3" t="s">
        <v>49974</v>
      </c>
      <c r="B20372" s="1" t="s">
        <v>49973</v>
      </c>
      <c r="E20372" s="1" t="s">
        <v>49969</v>
      </c>
      <c r="F20372" s="1" t="s">
        <v>72375</v>
      </c>
      <c r="J20372" s="1" t="s">
        <v>72376</v>
      </c>
      <c r="N20372" s="1" t="s">
        <v>49954</v>
      </c>
      <c r="O20372" s="1" t="s">
        <v>235</v>
      </c>
      <c r="P20372" s="2" t="str">
        <f t="shared" si="318"/>
        <v>✓</v>
      </c>
    </row>
    <row r="20373" spans="1:16" x14ac:dyDescent="0.3">
      <c r="A20373" s="3" t="s">
        <v>49975</v>
      </c>
      <c r="B20373" s="1" t="s">
        <v>49973</v>
      </c>
      <c r="C20373" s="1" t="s">
        <v>49976</v>
      </c>
      <c r="D20373" s="1" t="s">
        <v>49977</v>
      </c>
      <c r="K20373" s="1" t="s">
        <v>49970</v>
      </c>
      <c r="P20373" s="2" t="str">
        <f t="shared" si="318"/>
        <v>✓</v>
      </c>
    </row>
    <row r="20374" spans="1:16" ht="27.6" x14ac:dyDescent="0.3">
      <c r="A20374" s="3" t="s">
        <v>49978</v>
      </c>
      <c r="B20374" s="1" t="s">
        <v>72372</v>
      </c>
      <c r="E20374" s="1" t="s">
        <v>72377</v>
      </c>
      <c r="K20374" s="1" t="s">
        <v>72374</v>
      </c>
      <c r="P20374" s="2" t="str">
        <f t="shared" si="318"/>
        <v>✓</v>
      </c>
    </row>
    <row r="20375" spans="1:16" ht="55.2" x14ac:dyDescent="0.3">
      <c r="A20375" s="3" t="s">
        <v>49979</v>
      </c>
      <c r="B20375" s="1" t="s">
        <v>49973</v>
      </c>
      <c r="E20375" s="1" t="s">
        <v>49969</v>
      </c>
      <c r="F20375" s="1" t="s">
        <v>72375</v>
      </c>
      <c r="I20375" s="1" t="s">
        <v>49980</v>
      </c>
      <c r="J20375" s="1" t="s">
        <v>72376</v>
      </c>
      <c r="N20375" s="1" t="s">
        <v>49954</v>
      </c>
      <c r="O20375" s="1" t="s">
        <v>235</v>
      </c>
      <c r="P20375" s="2" t="str">
        <f t="shared" si="318"/>
        <v>✓</v>
      </c>
    </row>
    <row r="20376" spans="1:16" ht="55.2" x14ac:dyDescent="0.3">
      <c r="A20376" s="3" t="s">
        <v>49981</v>
      </c>
      <c r="B20376" s="1" t="s">
        <v>49973</v>
      </c>
      <c r="C20376" s="1" t="s">
        <v>49976</v>
      </c>
      <c r="D20376" s="1" t="s">
        <v>49977</v>
      </c>
      <c r="E20376" s="1" t="s">
        <v>49969</v>
      </c>
      <c r="F20376" s="1" t="s">
        <v>49956</v>
      </c>
      <c r="G20376" s="1" t="s">
        <v>49982</v>
      </c>
      <c r="H20376" s="1" t="s">
        <v>49962</v>
      </c>
      <c r="J20376" s="1" t="s">
        <v>72376</v>
      </c>
      <c r="K20376" s="1" t="s">
        <v>49970</v>
      </c>
      <c r="L20376" s="1" t="s">
        <v>49983</v>
      </c>
      <c r="M20376" s="1" t="s">
        <v>49958</v>
      </c>
      <c r="P20376" s="2" t="str">
        <f t="shared" si="318"/>
        <v>✓</v>
      </c>
    </row>
    <row r="20377" spans="1:16" ht="27.6" x14ac:dyDescent="0.3">
      <c r="A20377" s="3" t="s">
        <v>49984</v>
      </c>
      <c r="B20377" s="1" t="s">
        <v>72372</v>
      </c>
      <c r="E20377" s="1" t="s">
        <v>72377</v>
      </c>
      <c r="K20377" s="1" t="s">
        <v>72374</v>
      </c>
      <c r="P20377" s="2" t="str">
        <f t="shared" si="318"/>
        <v>✓</v>
      </c>
    </row>
    <row r="20378" spans="1:16" x14ac:dyDescent="0.3">
      <c r="A20378" s="3" t="s">
        <v>49985</v>
      </c>
      <c r="B20378" s="1" t="s">
        <v>49973</v>
      </c>
      <c r="E20378" s="1" t="s">
        <v>49969</v>
      </c>
      <c r="K20378" s="1" t="s">
        <v>49970</v>
      </c>
      <c r="P20378" s="2" t="str">
        <f t="shared" si="318"/>
        <v>✓</v>
      </c>
    </row>
    <row r="20379" spans="1:16" ht="41.4" x14ac:dyDescent="0.3">
      <c r="A20379" s="3" t="s">
        <v>49986</v>
      </c>
      <c r="B20379" s="1" t="s">
        <v>72372</v>
      </c>
      <c r="C20379" s="1" t="s">
        <v>49952</v>
      </c>
      <c r="D20379" s="1" t="s">
        <v>49953</v>
      </c>
      <c r="E20379" s="1" t="s">
        <v>72377</v>
      </c>
      <c r="H20379" s="1" t="s">
        <v>49962</v>
      </c>
      <c r="I20379" s="1" t="s">
        <v>72378</v>
      </c>
      <c r="K20379" s="1" t="s">
        <v>72374</v>
      </c>
      <c r="N20379" s="1" t="s">
        <v>49954</v>
      </c>
      <c r="O20379" s="1" t="s">
        <v>72379</v>
      </c>
      <c r="P20379" s="2" t="str">
        <f t="shared" si="318"/>
        <v>✓</v>
      </c>
    </row>
    <row r="20380" spans="1:16" x14ac:dyDescent="0.3">
      <c r="A20380" s="3" t="s">
        <v>49987</v>
      </c>
      <c r="B20380" s="1" t="s">
        <v>49973</v>
      </c>
      <c r="K20380" s="1" t="s">
        <v>49970</v>
      </c>
      <c r="P20380" s="2" t="str">
        <f t="shared" si="318"/>
        <v>✓</v>
      </c>
    </row>
    <row r="20381" spans="1:16" ht="41.4" x14ac:dyDescent="0.3">
      <c r="A20381" s="3" t="s">
        <v>49988</v>
      </c>
      <c r="B20381" s="1" t="s">
        <v>72380</v>
      </c>
      <c r="K20381" s="1" t="s">
        <v>49970</v>
      </c>
      <c r="P20381" s="2" t="str">
        <f t="shared" si="318"/>
        <v>✓</v>
      </c>
    </row>
    <row r="20382" spans="1:16" x14ac:dyDescent="0.3">
      <c r="A20382" s="3" t="s">
        <v>49989</v>
      </c>
      <c r="B20382" s="1" t="s">
        <v>49973</v>
      </c>
      <c r="K20382" s="1" t="s">
        <v>49970</v>
      </c>
      <c r="P20382" s="2" t="str">
        <f t="shared" si="318"/>
        <v>✓</v>
      </c>
    </row>
    <row r="20383" spans="1:16" x14ac:dyDescent="0.3">
      <c r="A20383" s="3" t="s">
        <v>49990</v>
      </c>
      <c r="B20383" s="1" t="s">
        <v>49973</v>
      </c>
      <c r="K20383" s="1" t="s">
        <v>49970</v>
      </c>
      <c r="P20383" s="2" t="str">
        <f t="shared" si="318"/>
        <v>✓</v>
      </c>
    </row>
    <row r="20384" spans="1:16" ht="27.6" x14ac:dyDescent="0.3">
      <c r="A20384" s="3" t="s">
        <v>49991</v>
      </c>
      <c r="B20384" s="1" t="s">
        <v>72372</v>
      </c>
      <c r="K20384" s="1" t="s">
        <v>234</v>
      </c>
      <c r="P20384" s="2" t="str">
        <f t="shared" si="318"/>
        <v>✓</v>
      </c>
    </row>
    <row r="20385" spans="1:16" x14ac:dyDescent="0.3">
      <c r="A20385" s="3" t="s">
        <v>49992</v>
      </c>
      <c r="B20385" s="1" t="s">
        <v>49973</v>
      </c>
      <c r="P20385" s="2" t="str">
        <f t="shared" si="318"/>
        <v/>
      </c>
    </row>
    <row r="20386" spans="1:16" x14ac:dyDescent="0.3">
      <c r="A20386" s="3" t="s">
        <v>49993</v>
      </c>
      <c r="B20386" s="1" t="s">
        <v>49994</v>
      </c>
      <c r="E20386" s="1" t="s">
        <v>49995</v>
      </c>
      <c r="N20386" s="1" t="s">
        <v>49954</v>
      </c>
      <c r="P20386" s="2" t="str">
        <f t="shared" si="318"/>
        <v>✓</v>
      </c>
    </row>
    <row r="20387" spans="1:16" x14ac:dyDescent="0.3">
      <c r="A20387" s="3" t="s">
        <v>49996</v>
      </c>
      <c r="B20387" s="1" t="s">
        <v>49994</v>
      </c>
      <c r="E20387" s="1" t="s">
        <v>49995</v>
      </c>
      <c r="P20387" s="2" t="str">
        <f t="shared" si="318"/>
        <v>✓</v>
      </c>
    </row>
    <row r="20388" spans="1:16" ht="27.6" x14ac:dyDescent="0.3">
      <c r="A20388" s="3" t="s">
        <v>49997</v>
      </c>
      <c r="B20388" s="1" t="s">
        <v>72381</v>
      </c>
      <c r="E20388" s="1" t="s">
        <v>72382</v>
      </c>
      <c r="F20388" s="1" t="s">
        <v>49956</v>
      </c>
      <c r="J20388" s="1" t="s">
        <v>49957</v>
      </c>
      <c r="K20388" s="1" t="s">
        <v>234</v>
      </c>
      <c r="P20388" s="2" t="str">
        <f t="shared" si="318"/>
        <v>✓</v>
      </c>
    </row>
    <row r="20389" spans="1:16" ht="27.6" x14ac:dyDescent="0.3">
      <c r="A20389" s="3" t="s">
        <v>49998</v>
      </c>
      <c r="B20389" s="1" t="s">
        <v>72381</v>
      </c>
      <c r="E20389" s="1" t="s">
        <v>72382</v>
      </c>
      <c r="K20389" s="1" t="s">
        <v>234</v>
      </c>
      <c r="P20389" s="2" t="str">
        <f t="shared" si="318"/>
        <v>✓</v>
      </c>
    </row>
    <row r="20390" spans="1:16" ht="41.4" x14ac:dyDescent="0.3">
      <c r="A20390" s="3" t="s">
        <v>49999</v>
      </c>
      <c r="B20390" s="1" t="s">
        <v>72381</v>
      </c>
      <c r="I20390" s="1" t="s">
        <v>72383</v>
      </c>
      <c r="K20390" s="1" t="s">
        <v>234</v>
      </c>
      <c r="O20390" s="1" t="s">
        <v>72379</v>
      </c>
      <c r="P20390" s="2" t="str">
        <f t="shared" si="318"/>
        <v>✓</v>
      </c>
    </row>
    <row r="20391" spans="1:16" x14ac:dyDescent="0.3">
      <c r="A20391" s="3" t="s">
        <v>50000</v>
      </c>
      <c r="B20391" s="1" t="s">
        <v>50001</v>
      </c>
      <c r="E20391" s="1" t="s">
        <v>50002</v>
      </c>
      <c r="P20391" s="2" t="str">
        <f t="shared" si="318"/>
        <v>✓</v>
      </c>
    </row>
    <row r="20392" spans="1:16" ht="41.4" x14ac:dyDescent="0.3">
      <c r="A20392" s="3" t="s">
        <v>50003</v>
      </c>
      <c r="B20392" s="1" t="s">
        <v>50001</v>
      </c>
      <c r="C20392" s="1" t="s">
        <v>50004</v>
      </c>
      <c r="D20392" s="1" t="s">
        <v>50005</v>
      </c>
      <c r="E20392" s="1" t="s">
        <v>43254</v>
      </c>
      <c r="F20392" s="1" t="s">
        <v>50006</v>
      </c>
      <c r="I20392" s="1" t="s">
        <v>50007</v>
      </c>
      <c r="J20392" s="1" t="s">
        <v>72384</v>
      </c>
      <c r="K20392" s="1" t="s">
        <v>50008</v>
      </c>
      <c r="N20392" s="1" t="s">
        <v>50009</v>
      </c>
      <c r="O20392" s="1" t="s">
        <v>50010</v>
      </c>
      <c r="P20392" s="2" t="str">
        <f t="shared" si="318"/>
        <v>✓</v>
      </c>
    </row>
    <row r="20393" spans="1:16" x14ac:dyDescent="0.3">
      <c r="A20393" s="3" t="s">
        <v>50011</v>
      </c>
      <c r="B20393" s="1" t="s">
        <v>50012</v>
      </c>
      <c r="C20393" s="1" t="s">
        <v>43284</v>
      </c>
      <c r="D20393" s="1" t="s">
        <v>43285</v>
      </c>
      <c r="E20393" s="1" t="s">
        <v>43278</v>
      </c>
      <c r="P20393" s="2" t="str">
        <f t="shared" si="318"/>
        <v>✓</v>
      </c>
    </row>
    <row r="20394" spans="1:16" x14ac:dyDescent="0.3">
      <c r="A20394" s="3" t="s">
        <v>50013</v>
      </c>
      <c r="B20394" s="1" t="s">
        <v>50012</v>
      </c>
      <c r="E20394" s="1" t="s">
        <v>43278</v>
      </c>
      <c r="K20394" s="1" t="s">
        <v>43286</v>
      </c>
      <c r="P20394" s="2" t="str">
        <f t="shared" si="318"/>
        <v>✓</v>
      </c>
    </row>
    <row r="20395" spans="1:16" x14ac:dyDescent="0.3">
      <c r="A20395" s="3" t="s">
        <v>50014</v>
      </c>
      <c r="B20395" s="1" t="s">
        <v>50012</v>
      </c>
      <c r="C20395" s="1" t="s">
        <v>50015</v>
      </c>
      <c r="D20395" s="1" t="s">
        <v>50016</v>
      </c>
      <c r="E20395" s="1" t="s">
        <v>43278</v>
      </c>
      <c r="I20395" s="1" t="s">
        <v>50017</v>
      </c>
      <c r="K20395" s="1" t="s">
        <v>43286</v>
      </c>
      <c r="N20395" s="1" t="s">
        <v>43281</v>
      </c>
      <c r="O20395" s="1" t="s">
        <v>50018</v>
      </c>
      <c r="P20395" s="2" t="str">
        <f t="shared" si="318"/>
        <v>✓</v>
      </c>
    </row>
    <row r="20396" spans="1:16" x14ac:dyDescent="0.3">
      <c r="A20396" s="3" t="s">
        <v>50019</v>
      </c>
      <c r="B20396" s="1" t="s">
        <v>50012</v>
      </c>
      <c r="E20396" s="1" t="s">
        <v>43278</v>
      </c>
      <c r="K20396" s="1" t="s">
        <v>43286</v>
      </c>
      <c r="P20396" s="2" t="str">
        <f t="shared" si="318"/>
        <v>✓</v>
      </c>
    </row>
    <row r="20397" spans="1:16" x14ac:dyDescent="0.3">
      <c r="A20397" s="3" t="s">
        <v>50020</v>
      </c>
      <c r="B20397" s="1" t="s">
        <v>50012</v>
      </c>
      <c r="P20397" s="2" t="str">
        <f t="shared" si="318"/>
        <v/>
      </c>
    </row>
    <row r="20398" spans="1:16" ht="27.6" x14ac:dyDescent="0.3">
      <c r="A20398" s="3" t="s">
        <v>50021</v>
      </c>
      <c r="B20398" s="1" t="s">
        <v>72385</v>
      </c>
      <c r="E20398" s="1" t="s">
        <v>49969</v>
      </c>
      <c r="K20398" s="1" t="s">
        <v>49970</v>
      </c>
      <c r="P20398" s="2" t="str">
        <f t="shared" si="318"/>
        <v>✓</v>
      </c>
    </row>
    <row r="20399" spans="1:16" x14ac:dyDescent="0.3">
      <c r="A20399" s="3" t="s">
        <v>50022</v>
      </c>
      <c r="B20399" s="1" t="s">
        <v>50012</v>
      </c>
      <c r="E20399" s="1" t="s">
        <v>43278</v>
      </c>
      <c r="P20399" s="2" t="str">
        <f t="shared" si="318"/>
        <v>✓</v>
      </c>
    </row>
    <row r="20400" spans="1:16" x14ac:dyDescent="0.3">
      <c r="A20400" s="3" t="s">
        <v>50023</v>
      </c>
      <c r="B20400" s="1" t="s">
        <v>50012</v>
      </c>
      <c r="E20400" s="1" t="s">
        <v>43278</v>
      </c>
      <c r="K20400" s="1" t="s">
        <v>43286</v>
      </c>
      <c r="P20400" s="2" t="str">
        <f t="shared" si="318"/>
        <v>✓</v>
      </c>
    </row>
    <row r="20401" spans="1:16" x14ac:dyDescent="0.3">
      <c r="A20401" s="3" t="s">
        <v>50024</v>
      </c>
      <c r="B20401" s="1" t="s">
        <v>50012</v>
      </c>
      <c r="E20401" s="1" t="s">
        <v>43278</v>
      </c>
      <c r="H20401" s="1" t="s">
        <v>50025</v>
      </c>
      <c r="I20401" s="1" t="s">
        <v>50017</v>
      </c>
      <c r="K20401" s="1" t="s">
        <v>43286</v>
      </c>
      <c r="N20401" s="1" t="s">
        <v>43281</v>
      </c>
      <c r="O20401" s="1" t="s">
        <v>50018</v>
      </c>
      <c r="P20401" s="2" t="str">
        <f t="shared" si="318"/>
        <v>✓</v>
      </c>
    </row>
    <row r="20402" spans="1:16" ht="27.6" x14ac:dyDescent="0.3">
      <c r="A20402" s="3" t="s">
        <v>50026</v>
      </c>
      <c r="B20402" s="1" t="s">
        <v>50012</v>
      </c>
      <c r="C20402" s="1" t="s">
        <v>50015</v>
      </c>
      <c r="D20402" s="1" t="s">
        <v>50016</v>
      </c>
      <c r="E20402" s="1" t="s">
        <v>43278</v>
      </c>
      <c r="F20402" s="1" t="s">
        <v>50027</v>
      </c>
      <c r="G20402" s="1" t="s">
        <v>50028</v>
      </c>
      <c r="J20402" s="1" t="s">
        <v>50029</v>
      </c>
      <c r="M20402" s="1" t="s">
        <v>50030</v>
      </c>
      <c r="P20402" s="2" t="str">
        <f t="shared" si="318"/>
        <v>✓</v>
      </c>
    </row>
    <row r="20403" spans="1:16" x14ac:dyDescent="0.3">
      <c r="A20403" s="3" t="s">
        <v>50031</v>
      </c>
      <c r="B20403" s="1" t="s">
        <v>50012</v>
      </c>
      <c r="C20403" s="1" t="s">
        <v>50015</v>
      </c>
      <c r="D20403" s="1" t="s">
        <v>50016</v>
      </c>
      <c r="E20403" s="1" t="s">
        <v>43278</v>
      </c>
      <c r="H20403" s="1" t="s">
        <v>50025</v>
      </c>
      <c r="I20403" s="1" t="s">
        <v>50017</v>
      </c>
      <c r="K20403" s="1" t="s">
        <v>43286</v>
      </c>
      <c r="N20403" s="1" t="s">
        <v>43281</v>
      </c>
      <c r="O20403" s="1" t="s">
        <v>50018</v>
      </c>
      <c r="P20403" s="2" t="str">
        <f t="shared" si="318"/>
        <v>✓</v>
      </c>
    </row>
    <row r="20404" spans="1:16" ht="27.6" x14ac:dyDescent="0.3">
      <c r="A20404" s="3" t="s">
        <v>50032</v>
      </c>
      <c r="B20404" s="1" t="s">
        <v>50012</v>
      </c>
      <c r="C20404" s="1" t="s">
        <v>72386</v>
      </c>
      <c r="D20404" s="1" t="s">
        <v>72387</v>
      </c>
      <c r="E20404" s="1" t="s">
        <v>43278</v>
      </c>
      <c r="F20404" s="1" t="s">
        <v>50033</v>
      </c>
      <c r="J20404" s="1" t="s">
        <v>50029</v>
      </c>
      <c r="L20404" s="1" t="s">
        <v>50030</v>
      </c>
      <c r="P20404" s="2" t="str">
        <f t="shared" si="318"/>
        <v>✓</v>
      </c>
    </row>
    <row r="20405" spans="1:16" x14ac:dyDescent="0.3">
      <c r="A20405" s="3" t="s">
        <v>50034</v>
      </c>
      <c r="B20405" s="1" t="s">
        <v>50012</v>
      </c>
      <c r="P20405" s="2" t="str">
        <f t="shared" si="318"/>
        <v/>
      </c>
    </row>
    <row r="20406" spans="1:16" x14ac:dyDescent="0.3">
      <c r="A20406" s="3" t="s">
        <v>50035</v>
      </c>
      <c r="B20406" s="1" t="s">
        <v>50012</v>
      </c>
      <c r="E20406" s="1" t="s">
        <v>43278</v>
      </c>
      <c r="I20406" s="1" t="s">
        <v>50017</v>
      </c>
      <c r="K20406" s="1" t="s">
        <v>43286</v>
      </c>
      <c r="O20406" s="1" t="s">
        <v>50018</v>
      </c>
      <c r="P20406" s="2" t="str">
        <f t="shared" si="318"/>
        <v>✓</v>
      </c>
    </row>
    <row r="20407" spans="1:16" x14ac:dyDescent="0.3">
      <c r="A20407" s="3" t="s">
        <v>50036</v>
      </c>
      <c r="B20407" s="1" t="s">
        <v>50012</v>
      </c>
      <c r="P20407" s="2" t="str">
        <f t="shared" si="318"/>
        <v/>
      </c>
    </row>
    <row r="20408" spans="1:16" x14ac:dyDescent="0.3">
      <c r="A20408" s="3" t="s">
        <v>50037</v>
      </c>
      <c r="B20408" s="1" t="s">
        <v>50012</v>
      </c>
      <c r="E20408" s="1" t="s">
        <v>43278</v>
      </c>
      <c r="I20408" s="1" t="s">
        <v>50017</v>
      </c>
      <c r="K20408" s="1" t="s">
        <v>43286</v>
      </c>
      <c r="N20408" s="1" t="s">
        <v>43281</v>
      </c>
      <c r="O20408" s="1" t="s">
        <v>50018</v>
      </c>
      <c r="P20408" s="2" t="str">
        <f t="shared" si="318"/>
        <v>✓</v>
      </c>
    </row>
    <row r="20409" spans="1:16" x14ac:dyDescent="0.3">
      <c r="A20409" s="3" t="s">
        <v>50038</v>
      </c>
      <c r="B20409" s="1" t="s">
        <v>50012</v>
      </c>
      <c r="E20409" s="1" t="s">
        <v>43278</v>
      </c>
      <c r="P20409" s="2" t="str">
        <f t="shared" si="318"/>
        <v>✓</v>
      </c>
    </row>
    <row r="20410" spans="1:16" ht="27.6" x14ac:dyDescent="0.3">
      <c r="A20410" s="3" t="s">
        <v>50039</v>
      </c>
      <c r="B20410" s="1" t="s">
        <v>72385</v>
      </c>
      <c r="K20410" s="1" t="s">
        <v>43286</v>
      </c>
      <c r="O20410" s="1" t="s">
        <v>235</v>
      </c>
      <c r="P20410" s="2" t="str">
        <f t="shared" si="318"/>
        <v>✓</v>
      </c>
    </row>
    <row r="20411" spans="1:16" x14ac:dyDescent="0.3">
      <c r="A20411" s="3" t="s">
        <v>50040</v>
      </c>
      <c r="B20411" s="1" t="s">
        <v>50012</v>
      </c>
      <c r="K20411" s="1" t="s">
        <v>43286</v>
      </c>
      <c r="P20411" s="2" t="str">
        <f t="shared" si="318"/>
        <v>✓</v>
      </c>
    </row>
    <row r="20412" spans="1:16" x14ac:dyDescent="0.3">
      <c r="A20412" s="3" t="s">
        <v>50041</v>
      </c>
      <c r="B20412" s="1" t="s">
        <v>50012</v>
      </c>
      <c r="P20412" s="2" t="str">
        <f t="shared" si="318"/>
        <v/>
      </c>
    </row>
    <row r="20413" spans="1:16" ht="41.4" x14ac:dyDescent="0.3">
      <c r="A20413" s="3" t="s">
        <v>50042</v>
      </c>
      <c r="B20413" s="1" t="s">
        <v>72385</v>
      </c>
      <c r="I20413" s="1" t="s">
        <v>72388</v>
      </c>
      <c r="K20413" s="1" t="s">
        <v>43286</v>
      </c>
      <c r="O20413" s="1" t="s">
        <v>72389</v>
      </c>
      <c r="P20413" s="2" t="str">
        <f t="shared" si="318"/>
        <v>✓</v>
      </c>
    </row>
    <row r="20414" spans="1:16" ht="27.6" x14ac:dyDescent="0.3">
      <c r="A20414" s="3" t="s">
        <v>50043</v>
      </c>
      <c r="B20414" s="1" t="s">
        <v>72385</v>
      </c>
      <c r="K20414" s="1" t="s">
        <v>49970</v>
      </c>
      <c r="P20414" s="2" t="str">
        <f t="shared" si="318"/>
        <v>✓</v>
      </c>
    </row>
    <row r="20415" spans="1:16" x14ac:dyDescent="0.3">
      <c r="A20415" s="3" t="s">
        <v>50044</v>
      </c>
      <c r="B20415" s="1" t="s">
        <v>50012</v>
      </c>
      <c r="I20415" s="1" t="s">
        <v>50017</v>
      </c>
      <c r="K20415" s="1" t="s">
        <v>43286</v>
      </c>
      <c r="N20415" s="1" t="s">
        <v>43281</v>
      </c>
      <c r="O20415" s="1" t="s">
        <v>50018</v>
      </c>
      <c r="P20415" s="2" t="str">
        <f t="shared" si="318"/>
        <v>✓</v>
      </c>
    </row>
    <row r="20416" spans="1:16" x14ac:dyDescent="0.3">
      <c r="A20416" s="3" t="s">
        <v>50045</v>
      </c>
      <c r="B20416" s="1" t="s">
        <v>50012</v>
      </c>
      <c r="P20416" s="2" t="str">
        <f t="shared" si="318"/>
        <v/>
      </c>
    </row>
    <row r="20417" spans="1:16" x14ac:dyDescent="0.3">
      <c r="A20417" s="3" t="s">
        <v>50046</v>
      </c>
      <c r="B20417" s="1" t="s">
        <v>50012</v>
      </c>
      <c r="K20417" s="1" t="s">
        <v>43286</v>
      </c>
      <c r="P20417" s="2" t="str">
        <f t="shared" si="318"/>
        <v>✓</v>
      </c>
    </row>
    <row r="20418" spans="1:16" x14ac:dyDescent="0.3">
      <c r="A20418" s="3" t="s">
        <v>50047</v>
      </c>
      <c r="B20418" s="1" t="s">
        <v>50012</v>
      </c>
      <c r="K20418" s="1" t="s">
        <v>43286</v>
      </c>
      <c r="P20418" s="2" t="str">
        <f t="shared" si="318"/>
        <v>✓</v>
      </c>
    </row>
    <row r="20419" spans="1:16" x14ac:dyDescent="0.3">
      <c r="A20419" s="3" t="s">
        <v>50048</v>
      </c>
      <c r="B20419" s="1" t="s">
        <v>50012</v>
      </c>
      <c r="P20419" s="2" t="str">
        <f t="shared" ref="P20419:P20482" si="319">IF(_xlfn.TEXTJOIN("",1,C20419:O20419)="","","✓")</f>
        <v/>
      </c>
    </row>
    <row r="20420" spans="1:16" x14ac:dyDescent="0.3">
      <c r="A20420" s="3" t="s">
        <v>50049</v>
      </c>
      <c r="B20420" s="1" t="s">
        <v>50050</v>
      </c>
      <c r="E20420" s="1" t="s">
        <v>50051</v>
      </c>
      <c r="P20420" s="2" t="str">
        <f t="shared" si="319"/>
        <v>✓</v>
      </c>
    </row>
    <row r="20421" spans="1:16" x14ac:dyDescent="0.3">
      <c r="A20421" s="3" t="s">
        <v>50052</v>
      </c>
      <c r="B20421" s="1" t="s">
        <v>50050</v>
      </c>
      <c r="K20421" s="1" t="s">
        <v>50053</v>
      </c>
      <c r="P20421" s="2" t="str">
        <f t="shared" si="319"/>
        <v>✓</v>
      </c>
    </row>
    <row r="20422" spans="1:16" x14ac:dyDescent="0.3">
      <c r="A20422" s="3" t="s">
        <v>50054</v>
      </c>
      <c r="B20422" s="1" t="s">
        <v>50050</v>
      </c>
      <c r="K20422" s="1" t="s">
        <v>50053</v>
      </c>
      <c r="P20422" s="2" t="str">
        <f t="shared" si="319"/>
        <v>✓</v>
      </c>
    </row>
    <row r="20423" spans="1:16" x14ac:dyDescent="0.3">
      <c r="A20423" s="3" t="s">
        <v>50055</v>
      </c>
      <c r="B20423" s="1" t="s">
        <v>50050</v>
      </c>
      <c r="P20423" s="2" t="str">
        <f t="shared" si="319"/>
        <v/>
      </c>
    </row>
    <row r="20424" spans="1:16" x14ac:dyDescent="0.3">
      <c r="A20424" s="3" t="s">
        <v>50056</v>
      </c>
      <c r="B20424" s="1" t="s">
        <v>50057</v>
      </c>
      <c r="C20424" s="1" t="s">
        <v>50058</v>
      </c>
      <c r="D20424" s="1" t="s">
        <v>50059</v>
      </c>
      <c r="E20424" s="1" t="s">
        <v>50060</v>
      </c>
      <c r="I20424" s="1" t="s">
        <v>50061</v>
      </c>
      <c r="K20424" s="1" t="s">
        <v>50062</v>
      </c>
      <c r="O20424" s="1" t="s">
        <v>50063</v>
      </c>
      <c r="P20424" s="2" t="str">
        <f t="shared" si="319"/>
        <v>✓</v>
      </c>
    </row>
    <row r="20425" spans="1:16" x14ac:dyDescent="0.3">
      <c r="A20425" s="3" t="s">
        <v>50064</v>
      </c>
      <c r="B20425" s="1" t="s">
        <v>50057</v>
      </c>
      <c r="E20425" s="1" t="s">
        <v>50060</v>
      </c>
      <c r="K20425" s="1" t="s">
        <v>50062</v>
      </c>
      <c r="N20425" s="1" t="s">
        <v>50065</v>
      </c>
      <c r="P20425" s="2" t="str">
        <f t="shared" si="319"/>
        <v>✓</v>
      </c>
    </row>
    <row r="20426" spans="1:16" ht="41.4" x14ac:dyDescent="0.3">
      <c r="A20426" s="3" t="s">
        <v>50066</v>
      </c>
      <c r="B20426" s="1" t="s">
        <v>72390</v>
      </c>
      <c r="C20426" s="1" t="s">
        <v>72391</v>
      </c>
      <c r="D20426" s="1" t="s">
        <v>72392</v>
      </c>
      <c r="E20426" s="1" t="s">
        <v>72393</v>
      </c>
      <c r="I20426" s="1" t="s">
        <v>72394</v>
      </c>
      <c r="K20426" s="1" t="s">
        <v>72395</v>
      </c>
      <c r="O20426" s="1" t="s">
        <v>72396</v>
      </c>
      <c r="P20426" s="2" t="str">
        <f t="shared" si="319"/>
        <v>✓</v>
      </c>
    </row>
    <row r="20427" spans="1:16" ht="27.6" x14ac:dyDescent="0.3">
      <c r="A20427" s="3" t="s">
        <v>50067</v>
      </c>
      <c r="B20427" s="1" t="s">
        <v>72397</v>
      </c>
      <c r="E20427" s="1" t="s">
        <v>72398</v>
      </c>
      <c r="K20427" s="1" t="s">
        <v>50058</v>
      </c>
      <c r="P20427" s="2" t="str">
        <f t="shared" si="319"/>
        <v>✓</v>
      </c>
    </row>
    <row r="20428" spans="1:16" x14ac:dyDescent="0.3">
      <c r="A20428" s="3" t="s">
        <v>50068</v>
      </c>
      <c r="B20428" s="1" t="s">
        <v>50057</v>
      </c>
      <c r="K20428" s="1" t="s">
        <v>50062</v>
      </c>
      <c r="P20428" s="2" t="str">
        <f t="shared" si="319"/>
        <v>✓</v>
      </c>
    </row>
    <row r="20429" spans="1:16" ht="27.6" x14ac:dyDescent="0.3">
      <c r="A20429" s="3" t="s">
        <v>50069</v>
      </c>
      <c r="B20429" s="1" t="s">
        <v>50070</v>
      </c>
      <c r="C20429" s="1" t="s">
        <v>50071</v>
      </c>
      <c r="D20429" s="1" t="s">
        <v>50072</v>
      </c>
      <c r="E20429" s="1" t="s">
        <v>50073</v>
      </c>
      <c r="F20429" s="1" t="s">
        <v>50074</v>
      </c>
      <c r="I20429" s="1" t="s">
        <v>43323</v>
      </c>
      <c r="J20429" s="1" t="s">
        <v>50075</v>
      </c>
      <c r="K20429" s="1" t="s">
        <v>50074</v>
      </c>
      <c r="N20429" s="1" t="s">
        <v>50076</v>
      </c>
      <c r="O20429" s="1" t="s">
        <v>50077</v>
      </c>
      <c r="P20429" s="2" t="str">
        <f t="shared" si="319"/>
        <v>✓</v>
      </c>
    </row>
    <row r="20430" spans="1:16" ht="41.4" x14ac:dyDescent="0.3">
      <c r="A20430" s="3" t="s">
        <v>50078</v>
      </c>
      <c r="B20430" s="1" t="s">
        <v>72399</v>
      </c>
      <c r="C20430" s="1" t="s">
        <v>72400</v>
      </c>
      <c r="D20430" s="1" t="s">
        <v>72401</v>
      </c>
      <c r="E20430" s="1" t="s">
        <v>72402</v>
      </c>
      <c r="F20430" s="1" t="s">
        <v>72403</v>
      </c>
      <c r="G20430" s="1" t="s">
        <v>43323</v>
      </c>
      <c r="H20430" s="1" t="s">
        <v>50079</v>
      </c>
      <c r="J20430" s="1" t="s">
        <v>72404</v>
      </c>
      <c r="K20430" s="1" t="s">
        <v>72405</v>
      </c>
      <c r="M20430" s="1" t="s">
        <v>50080</v>
      </c>
      <c r="P20430" s="2" t="str">
        <f t="shared" si="319"/>
        <v>✓</v>
      </c>
    </row>
    <row r="20431" spans="1:16" x14ac:dyDescent="0.3">
      <c r="A20431" s="3" t="s">
        <v>50081</v>
      </c>
      <c r="B20431" s="1" t="s">
        <v>50070</v>
      </c>
      <c r="E20431" s="1" t="s">
        <v>50073</v>
      </c>
      <c r="K20431" s="1" t="s">
        <v>50074</v>
      </c>
      <c r="P20431" s="2" t="str">
        <f t="shared" si="319"/>
        <v>✓</v>
      </c>
    </row>
    <row r="20432" spans="1:16" x14ac:dyDescent="0.3">
      <c r="A20432" s="3" t="s">
        <v>50082</v>
      </c>
      <c r="B20432" s="1" t="s">
        <v>50070</v>
      </c>
      <c r="I20432" s="1" t="s">
        <v>43323</v>
      </c>
      <c r="K20432" s="1" t="s">
        <v>50074</v>
      </c>
      <c r="N20432" s="1" t="s">
        <v>50076</v>
      </c>
      <c r="O20432" s="1" t="s">
        <v>50077</v>
      </c>
      <c r="P20432" s="2" t="str">
        <f t="shared" si="319"/>
        <v>✓</v>
      </c>
    </row>
    <row r="20433" spans="1:16" x14ac:dyDescent="0.3">
      <c r="A20433" s="3" t="s">
        <v>50083</v>
      </c>
      <c r="B20433" s="1" t="s">
        <v>50070</v>
      </c>
      <c r="K20433" s="1" t="s">
        <v>50074</v>
      </c>
      <c r="P20433" s="2" t="str">
        <f t="shared" si="319"/>
        <v>✓</v>
      </c>
    </row>
    <row r="20434" spans="1:16" x14ac:dyDescent="0.3">
      <c r="A20434" s="3" t="s">
        <v>50084</v>
      </c>
      <c r="B20434" s="1" t="s">
        <v>50085</v>
      </c>
      <c r="P20434" s="2" t="str">
        <f t="shared" si="319"/>
        <v/>
      </c>
    </row>
    <row r="20435" spans="1:16" x14ac:dyDescent="0.3">
      <c r="A20435" s="3" t="s">
        <v>50086</v>
      </c>
      <c r="B20435" s="1" t="s">
        <v>50085</v>
      </c>
      <c r="P20435" s="2" t="str">
        <f t="shared" si="319"/>
        <v/>
      </c>
    </row>
    <row r="20436" spans="1:16" ht="27.6" x14ac:dyDescent="0.3">
      <c r="A20436" s="3" t="s">
        <v>50087</v>
      </c>
      <c r="B20436" s="1" t="s">
        <v>50088</v>
      </c>
      <c r="C20436" s="1" t="s">
        <v>50089</v>
      </c>
      <c r="D20436" s="1" t="s">
        <v>50090</v>
      </c>
      <c r="E20436" s="1" t="s">
        <v>50091</v>
      </c>
      <c r="F20436" s="1" t="s">
        <v>50092</v>
      </c>
      <c r="G20436" s="1" t="s">
        <v>50089</v>
      </c>
      <c r="H20436" s="1" t="s">
        <v>50093</v>
      </c>
      <c r="I20436" s="1" t="s">
        <v>50094</v>
      </c>
      <c r="J20436" s="1" t="s">
        <v>50095</v>
      </c>
      <c r="K20436" s="1" t="s">
        <v>50096</v>
      </c>
      <c r="L20436" s="1" t="s">
        <v>50097</v>
      </c>
      <c r="M20436" s="1" t="s">
        <v>50098</v>
      </c>
      <c r="N20436" s="1" t="s">
        <v>50099</v>
      </c>
      <c r="O20436" s="1" t="s">
        <v>50100</v>
      </c>
      <c r="P20436" s="2" t="str">
        <f t="shared" si="319"/>
        <v>✓</v>
      </c>
    </row>
    <row r="20437" spans="1:16" ht="55.2" x14ac:dyDescent="0.3">
      <c r="A20437" s="3" t="s">
        <v>50101</v>
      </c>
      <c r="B20437" s="1" t="s">
        <v>72406</v>
      </c>
      <c r="E20437" s="1" t="s">
        <v>72407</v>
      </c>
      <c r="I20437" s="1" t="s">
        <v>72408</v>
      </c>
      <c r="K20437" s="1" t="s">
        <v>72409</v>
      </c>
      <c r="N20437" s="1" t="s">
        <v>1202</v>
      </c>
      <c r="O20437" s="1" t="s">
        <v>72410</v>
      </c>
      <c r="P20437" s="2" t="str">
        <f t="shared" si="319"/>
        <v>✓</v>
      </c>
    </row>
    <row r="20438" spans="1:16" ht="82.8" x14ac:dyDescent="0.3">
      <c r="A20438" s="3" t="s">
        <v>50102</v>
      </c>
      <c r="B20438" s="1" t="s">
        <v>72411</v>
      </c>
      <c r="C20438" s="1" t="s">
        <v>72412</v>
      </c>
      <c r="D20438" s="1" t="s">
        <v>72413</v>
      </c>
      <c r="E20438" s="1" t="s">
        <v>72414</v>
      </c>
      <c r="F20438" s="1" t="s">
        <v>50103</v>
      </c>
      <c r="G20438" s="1" t="s">
        <v>50104</v>
      </c>
      <c r="H20438" s="1" t="s">
        <v>50105</v>
      </c>
      <c r="I20438" s="1" t="s">
        <v>72415</v>
      </c>
      <c r="J20438" s="1" t="s">
        <v>72416</v>
      </c>
      <c r="K20438" s="1" t="s">
        <v>72417</v>
      </c>
      <c r="L20438" s="1" t="s">
        <v>50106</v>
      </c>
      <c r="N20438" s="1" t="s">
        <v>72418</v>
      </c>
      <c r="O20438" s="1" t="s">
        <v>72419</v>
      </c>
      <c r="P20438" s="2" t="str">
        <f t="shared" si="319"/>
        <v>✓</v>
      </c>
    </row>
    <row r="20439" spans="1:16" x14ac:dyDescent="0.3">
      <c r="A20439" s="3" t="s">
        <v>50107</v>
      </c>
      <c r="B20439" s="1" t="s">
        <v>50108</v>
      </c>
      <c r="E20439" s="1" t="s">
        <v>50109</v>
      </c>
      <c r="P20439" s="2" t="str">
        <f t="shared" si="319"/>
        <v>✓</v>
      </c>
    </row>
    <row r="20440" spans="1:16" x14ac:dyDescent="0.3">
      <c r="A20440" s="3" t="s">
        <v>50110</v>
      </c>
      <c r="B20440" s="1" t="s">
        <v>50108</v>
      </c>
      <c r="P20440" s="2" t="str">
        <f t="shared" si="319"/>
        <v/>
      </c>
    </row>
    <row r="20441" spans="1:16" ht="27.6" x14ac:dyDescent="0.3">
      <c r="A20441" s="3" t="s">
        <v>50111</v>
      </c>
      <c r="B20441" s="1" t="s">
        <v>72420</v>
      </c>
      <c r="E20441" s="1" t="s">
        <v>72421</v>
      </c>
      <c r="P20441" s="2" t="str">
        <f t="shared" si="319"/>
        <v>✓</v>
      </c>
    </row>
    <row r="20442" spans="1:16" x14ac:dyDescent="0.3">
      <c r="A20442" s="3" t="s">
        <v>50112</v>
      </c>
      <c r="B20442" s="1" t="s">
        <v>50113</v>
      </c>
      <c r="P20442" s="2" t="str">
        <f t="shared" si="319"/>
        <v/>
      </c>
    </row>
    <row r="20443" spans="1:16" x14ac:dyDescent="0.3">
      <c r="A20443" s="3" t="s">
        <v>50114</v>
      </c>
      <c r="B20443" s="1" t="s">
        <v>50113</v>
      </c>
      <c r="P20443" s="2" t="str">
        <f t="shared" si="319"/>
        <v/>
      </c>
    </row>
    <row r="20444" spans="1:16" ht="27.6" x14ac:dyDescent="0.3">
      <c r="A20444" s="3" t="s">
        <v>50115</v>
      </c>
      <c r="B20444" s="1" t="s">
        <v>72420</v>
      </c>
      <c r="P20444" s="2" t="str">
        <f t="shared" si="319"/>
        <v/>
      </c>
    </row>
    <row r="20445" spans="1:16" x14ac:dyDescent="0.3">
      <c r="A20445" s="3" t="s">
        <v>50116</v>
      </c>
      <c r="B20445" s="1" t="s">
        <v>50113</v>
      </c>
      <c r="P20445" s="2" t="str">
        <f t="shared" si="319"/>
        <v/>
      </c>
    </row>
    <row r="20446" spans="1:16" ht="55.2" x14ac:dyDescent="0.3">
      <c r="A20446" s="3" t="s">
        <v>50117</v>
      </c>
      <c r="B20446" s="1" t="s">
        <v>72422</v>
      </c>
      <c r="E20446" s="1" t="s">
        <v>72423</v>
      </c>
      <c r="K20446" s="1" t="s">
        <v>72424</v>
      </c>
      <c r="P20446" s="2" t="str">
        <f t="shared" si="319"/>
        <v>✓</v>
      </c>
    </row>
    <row r="20447" spans="1:16" ht="27.6" x14ac:dyDescent="0.3">
      <c r="A20447" s="3" t="s">
        <v>50118</v>
      </c>
      <c r="B20447" s="1" t="s">
        <v>50119</v>
      </c>
      <c r="C20447" s="1" t="s">
        <v>50120</v>
      </c>
      <c r="D20447" s="1" t="s">
        <v>50121</v>
      </c>
      <c r="E20447" s="1" t="s">
        <v>50122</v>
      </c>
      <c r="F20447" s="1" t="s">
        <v>50123</v>
      </c>
      <c r="G20447" s="1" t="s">
        <v>50124</v>
      </c>
      <c r="H20447" s="1" t="s">
        <v>50125</v>
      </c>
      <c r="I20447" s="1" t="s">
        <v>50126</v>
      </c>
      <c r="J20447" s="1" t="s">
        <v>50127</v>
      </c>
      <c r="K20447" s="1" t="s">
        <v>50128</v>
      </c>
      <c r="L20447" s="1" t="s">
        <v>50129</v>
      </c>
      <c r="M20447" s="1" t="s">
        <v>50129</v>
      </c>
      <c r="N20447" s="1" t="s">
        <v>50130</v>
      </c>
      <c r="O20447" s="1" t="s">
        <v>50131</v>
      </c>
      <c r="P20447" s="2" t="str">
        <f t="shared" si="319"/>
        <v>✓</v>
      </c>
    </row>
    <row r="20448" spans="1:16" ht="69" x14ac:dyDescent="0.3">
      <c r="A20448" s="3" t="s">
        <v>50132</v>
      </c>
      <c r="B20448" s="1" t="s">
        <v>72425</v>
      </c>
      <c r="C20448" s="1" t="s">
        <v>72426</v>
      </c>
      <c r="E20448" s="1" t="s">
        <v>72427</v>
      </c>
      <c r="K20448" s="1" t="s">
        <v>50133</v>
      </c>
      <c r="N20448" s="1" t="s">
        <v>50130</v>
      </c>
      <c r="P20448" s="2" t="str">
        <f t="shared" si="319"/>
        <v>✓</v>
      </c>
    </row>
    <row r="20449" spans="1:16" x14ac:dyDescent="0.3">
      <c r="A20449" s="3" t="s">
        <v>50134</v>
      </c>
      <c r="B20449" s="1" t="s">
        <v>50135</v>
      </c>
      <c r="P20449" s="2" t="str">
        <f t="shared" si="319"/>
        <v/>
      </c>
    </row>
    <row r="20450" spans="1:16" ht="41.4" x14ac:dyDescent="0.3">
      <c r="A20450" s="3" t="s">
        <v>50136</v>
      </c>
      <c r="B20450" s="1" t="s">
        <v>72428</v>
      </c>
      <c r="C20450" s="1" t="s">
        <v>50137</v>
      </c>
      <c r="D20450" s="1" t="s">
        <v>50138</v>
      </c>
      <c r="E20450" s="1" t="s">
        <v>72429</v>
      </c>
      <c r="F20450" s="1" t="s">
        <v>50139</v>
      </c>
      <c r="J20450" s="1" t="s">
        <v>50140</v>
      </c>
      <c r="K20450" s="1" t="s">
        <v>72430</v>
      </c>
      <c r="N20450" s="1" t="s">
        <v>21240</v>
      </c>
      <c r="O20450" s="1" t="s">
        <v>19586</v>
      </c>
      <c r="P20450" s="2" t="str">
        <f t="shared" si="319"/>
        <v>✓</v>
      </c>
    </row>
    <row r="20451" spans="1:16" x14ac:dyDescent="0.3">
      <c r="A20451" s="3" t="s">
        <v>50141</v>
      </c>
      <c r="B20451" s="1" t="s">
        <v>50135</v>
      </c>
      <c r="C20451" s="1" t="s">
        <v>50142</v>
      </c>
      <c r="D20451" s="1" t="s">
        <v>50143</v>
      </c>
      <c r="E20451" s="1" t="s">
        <v>50144</v>
      </c>
      <c r="G20451" s="1" t="s">
        <v>50142</v>
      </c>
      <c r="H20451" s="1" t="s">
        <v>50145</v>
      </c>
      <c r="I20451" s="1" t="s">
        <v>50146</v>
      </c>
      <c r="J20451" s="1" t="s">
        <v>50147</v>
      </c>
      <c r="K20451" s="1" t="s">
        <v>50148</v>
      </c>
      <c r="L20451" s="1" t="s">
        <v>50149</v>
      </c>
      <c r="M20451" s="1" t="s">
        <v>50149</v>
      </c>
      <c r="N20451" s="1" t="s">
        <v>50150</v>
      </c>
      <c r="O20451" s="1" t="s">
        <v>50151</v>
      </c>
      <c r="P20451" s="2" t="str">
        <f t="shared" si="319"/>
        <v>✓</v>
      </c>
    </row>
    <row r="20452" spans="1:16" x14ac:dyDescent="0.3">
      <c r="A20452" s="3" t="s">
        <v>50152</v>
      </c>
      <c r="B20452" s="1" t="s">
        <v>50135</v>
      </c>
      <c r="E20452" s="1" t="s">
        <v>50144</v>
      </c>
      <c r="K20452" s="1" t="s">
        <v>50148</v>
      </c>
      <c r="P20452" s="2" t="str">
        <f t="shared" si="319"/>
        <v>✓</v>
      </c>
    </row>
    <row r="20453" spans="1:16" ht="55.2" x14ac:dyDescent="0.3">
      <c r="A20453" s="3" t="s">
        <v>50153</v>
      </c>
      <c r="B20453" s="1" t="s">
        <v>72431</v>
      </c>
      <c r="E20453" s="1" t="s">
        <v>72432</v>
      </c>
      <c r="I20453" s="1" t="s">
        <v>72433</v>
      </c>
      <c r="K20453" s="1" t="s">
        <v>72434</v>
      </c>
      <c r="O20453" s="1" t="s">
        <v>72435</v>
      </c>
      <c r="P20453" s="2" t="str">
        <f t="shared" si="319"/>
        <v>✓</v>
      </c>
    </row>
    <row r="20454" spans="1:16" x14ac:dyDescent="0.3">
      <c r="A20454" s="3" t="s">
        <v>50154</v>
      </c>
      <c r="B20454" s="1" t="s">
        <v>50135</v>
      </c>
      <c r="P20454" s="2" t="str">
        <f t="shared" si="319"/>
        <v/>
      </c>
    </row>
    <row r="20455" spans="1:16" x14ac:dyDescent="0.3">
      <c r="A20455" s="3" t="s">
        <v>50155</v>
      </c>
      <c r="B20455" s="1" t="s">
        <v>50135</v>
      </c>
      <c r="C20455" s="1" t="s">
        <v>50142</v>
      </c>
      <c r="D20455" s="1" t="s">
        <v>50143</v>
      </c>
      <c r="E20455" s="1" t="s">
        <v>50144</v>
      </c>
      <c r="H20455" s="1" t="s">
        <v>50145</v>
      </c>
      <c r="K20455" s="1" t="s">
        <v>50148</v>
      </c>
      <c r="N20455" s="1" t="s">
        <v>50150</v>
      </c>
      <c r="O20455" s="1" t="s">
        <v>50151</v>
      </c>
      <c r="P20455" s="2" t="str">
        <f t="shared" si="319"/>
        <v>✓</v>
      </c>
    </row>
    <row r="20456" spans="1:16" x14ac:dyDescent="0.3">
      <c r="A20456" s="3" t="s">
        <v>50156</v>
      </c>
      <c r="B20456" s="1" t="s">
        <v>50135</v>
      </c>
      <c r="E20456" s="1" t="s">
        <v>50144</v>
      </c>
      <c r="I20456" s="1" t="s">
        <v>50146</v>
      </c>
      <c r="K20456" s="1" t="s">
        <v>50148</v>
      </c>
      <c r="O20456" s="1" t="s">
        <v>50151</v>
      </c>
      <c r="P20456" s="2" t="str">
        <f t="shared" si="319"/>
        <v>✓</v>
      </c>
    </row>
    <row r="20457" spans="1:16" x14ac:dyDescent="0.3">
      <c r="A20457" s="3" t="s">
        <v>50157</v>
      </c>
      <c r="B20457" s="1" t="s">
        <v>50135</v>
      </c>
      <c r="P20457" s="2" t="str">
        <f t="shared" si="319"/>
        <v/>
      </c>
    </row>
    <row r="20458" spans="1:16" ht="27.6" x14ac:dyDescent="0.3">
      <c r="A20458" s="3" t="s">
        <v>50158</v>
      </c>
      <c r="B20458" s="1" t="s">
        <v>72436</v>
      </c>
      <c r="C20458" s="1" t="s">
        <v>50142</v>
      </c>
      <c r="D20458" s="1" t="s">
        <v>50143</v>
      </c>
      <c r="E20458" s="1" t="s">
        <v>50144</v>
      </c>
      <c r="F20458" s="1" t="s">
        <v>50159</v>
      </c>
      <c r="G20458" s="1" t="s">
        <v>50160</v>
      </c>
      <c r="H20458" s="1" t="s">
        <v>50145</v>
      </c>
      <c r="I20458" s="1" t="s">
        <v>50146</v>
      </c>
      <c r="J20458" s="1" t="s">
        <v>72437</v>
      </c>
      <c r="K20458" s="1" t="s">
        <v>50148</v>
      </c>
      <c r="L20458" s="1" t="s">
        <v>50149</v>
      </c>
      <c r="N20458" s="1" t="s">
        <v>50150</v>
      </c>
      <c r="O20458" s="1" t="s">
        <v>50151</v>
      </c>
      <c r="P20458" s="2" t="str">
        <f t="shared" si="319"/>
        <v>✓</v>
      </c>
    </row>
    <row r="20459" spans="1:16" x14ac:dyDescent="0.3">
      <c r="A20459" s="3" t="s">
        <v>50161</v>
      </c>
      <c r="B20459" s="1" t="s">
        <v>50135</v>
      </c>
      <c r="C20459" s="1" t="s">
        <v>50142</v>
      </c>
      <c r="D20459" s="1" t="s">
        <v>50143</v>
      </c>
      <c r="E20459" s="1" t="s">
        <v>50144</v>
      </c>
      <c r="K20459" s="1" t="s">
        <v>50148</v>
      </c>
      <c r="O20459" s="1" t="s">
        <v>50151</v>
      </c>
      <c r="P20459" s="2" t="str">
        <f t="shared" si="319"/>
        <v>✓</v>
      </c>
    </row>
    <row r="20460" spans="1:16" x14ac:dyDescent="0.3">
      <c r="A20460" s="3" t="s">
        <v>50162</v>
      </c>
      <c r="B20460" s="1" t="s">
        <v>50135</v>
      </c>
      <c r="C20460" s="1" t="s">
        <v>50142</v>
      </c>
      <c r="D20460" s="1" t="s">
        <v>50143</v>
      </c>
      <c r="E20460" s="1" t="s">
        <v>50144</v>
      </c>
      <c r="I20460" s="1" t="s">
        <v>50146</v>
      </c>
      <c r="K20460" s="1" t="s">
        <v>50148</v>
      </c>
      <c r="O20460" s="1" t="s">
        <v>50151</v>
      </c>
      <c r="P20460" s="2" t="str">
        <f t="shared" si="319"/>
        <v>✓</v>
      </c>
    </row>
    <row r="20461" spans="1:16" ht="27.6" x14ac:dyDescent="0.3">
      <c r="A20461" s="3" t="s">
        <v>50163</v>
      </c>
      <c r="B20461" s="1" t="s">
        <v>72438</v>
      </c>
      <c r="K20461" s="1" t="s">
        <v>72439</v>
      </c>
      <c r="P20461" s="2" t="str">
        <f t="shared" si="319"/>
        <v>✓</v>
      </c>
    </row>
    <row r="20462" spans="1:16" x14ac:dyDescent="0.3">
      <c r="A20462" s="3" t="s">
        <v>50164</v>
      </c>
      <c r="B20462" s="1" t="s">
        <v>50135</v>
      </c>
      <c r="K20462" s="1" t="s">
        <v>50148</v>
      </c>
      <c r="P20462" s="2" t="str">
        <f t="shared" si="319"/>
        <v>✓</v>
      </c>
    </row>
    <row r="20463" spans="1:16" x14ac:dyDescent="0.3">
      <c r="A20463" s="3" t="s">
        <v>50165</v>
      </c>
      <c r="B20463" s="1" t="s">
        <v>50135</v>
      </c>
      <c r="K20463" s="1" t="s">
        <v>50148</v>
      </c>
      <c r="P20463" s="2" t="str">
        <f t="shared" si="319"/>
        <v>✓</v>
      </c>
    </row>
    <row r="20464" spans="1:16" x14ac:dyDescent="0.3">
      <c r="A20464" s="3" t="s">
        <v>50166</v>
      </c>
      <c r="B20464" s="1" t="s">
        <v>50135</v>
      </c>
      <c r="K20464" s="1" t="s">
        <v>50148</v>
      </c>
      <c r="P20464" s="2" t="str">
        <f t="shared" si="319"/>
        <v>✓</v>
      </c>
    </row>
    <row r="20465" spans="1:16" x14ac:dyDescent="0.3">
      <c r="A20465" s="3" t="s">
        <v>50167</v>
      </c>
      <c r="B20465" s="1" t="s">
        <v>50135</v>
      </c>
      <c r="P20465" s="2" t="str">
        <f t="shared" si="319"/>
        <v/>
      </c>
    </row>
    <row r="20466" spans="1:16" x14ac:dyDescent="0.3">
      <c r="A20466" s="3" t="s">
        <v>50168</v>
      </c>
      <c r="B20466" s="1" t="s">
        <v>50135</v>
      </c>
      <c r="P20466" s="2" t="str">
        <f t="shared" si="319"/>
        <v/>
      </c>
    </row>
    <row r="20467" spans="1:16" x14ac:dyDescent="0.3">
      <c r="A20467" s="3" t="s">
        <v>50169</v>
      </c>
      <c r="B20467" s="1" t="s">
        <v>50135</v>
      </c>
      <c r="I20467" s="1" t="s">
        <v>50146</v>
      </c>
      <c r="K20467" s="1" t="s">
        <v>50148</v>
      </c>
      <c r="O20467" s="1" t="s">
        <v>50151</v>
      </c>
      <c r="P20467" s="2" t="str">
        <f t="shared" si="319"/>
        <v>✓</v>
      </c>
    </row>
    <row r="20468" spans="1:16" x14ac:dyDescent="0.3">
      <c r="A20468" s="3" t="s">
        <v>50170</v>
      </c>
      <c r="B20468" s="1" t="s">
        <v>50135</v>
      </c>
      <c r="I20468" s="1" t="s">
        <v>50146</v>
      </c>
      <c r="K20468" s="1" t="s">
        <v>50148</v>
      </c>
      <c r="O20468" s="1" t="s">
        <v>50151</v>
      </c>
      <c r="P20468" s="2" t="str">
        <f t="shared" si="319"/>
        <v>✓</v>
      </c>
    </row>
    <row r="20469" spans="1:16" ht="41.4" x14ac:dyDescent="0.3">
      <c r="A20469" s="3" t="s">
        <v>50171</v>
      </c>
      <c r="B20469" s="1" t="s">
        <v>72440</v>
      </c>
      <c r="C20469" s="1" t="s">
        <v>50172</v>
      </c>
      <c r="D20469" s="1" t="s">
        <v>50173</v>
      </c>
      <c r="E20469" s="1" t="s">
        <v>72441</v>
      </c>
      <c r="F20469" s="1" t="s">
        <v>50174</v>
      </c>
      <c r="G20469" s="1" t="s">
        <v>50175</v>
      </c>
      <c r="H20469" s="1" t="s">
        <v>50176</v>
      </c>
      <c r="I20469" s="1" t="s">
        <v>50177</v>
      </c>
      <c r="J20469" s="1" t="s">
        <v>50178</v>
      </c>
      <c r="K20469" s="1" t="s">
        <v>72442</v>
      </c>
      <c r="L20469" s="1" t="s">
        <v>50179</v>
      </c>
      <c r="N20469" s="1" t="s">
        <v>50180</v>
      </c>
      <c r="O20469" s="1" t="s">
        <v>50181</v>
      </c>
      <c r="P20469" s="2" t="str">
        <f t="shared" si="319"/>
        <v>✓</v>
      </c>
    </row>
    <row r="20470" spans="1:16" x14ac:dyDescent="0.3">
      <c r="A20470" s="3" t="s">
        <v>50182</v>
      </c>
      <c r="B20470" s="1" t="s">
        <v>50183</v>
      </c>
      <c r="E20470" s="1" t="s">
        <v>50173</v>
      </c>
      <c r="K20470" s="1" t="s">
        <v>50174</v>
      </c>
      <c r="P20470" s="2" t="str">
        <f t="shared" si="319"/>
        <v>✓</v>
      </c>
    </row>
    <row r="20471" spans="1:16" x14ac:dyDescent="0.3">
      <c r="A20471" s="3" t="s">
        <v>50184</v>
      </c>
      <c r="B20471" s="1" t="s">
        <v>50183</v>
      </c>
      <c r="C20471" s="1" t="s">
        <v>50172</v>
      </c>
      <c r="D20471" s="1" t="s">
        <v>50173</v>
      </c>
      <c r="E20471" s="1" t="s">
        <v>50173</v>
      </c>
      <c r="K20471" s="1" t="s">
        <v>50174</v>
      </c>
      <c r="P20471" s="2" t="str">
        <f t="shared" si="319"/>
        <v>✓</v>
      </c>
    </row>
    <row r="20472" spans="1:16" x14ac:dyDescent="0.3">
      <c r="A20472" s="3" t="s">
        <v>50185</v>
      </c>
      <c r="B20472" s="1" t="s">
        <v>50183</v>
      </c>
      <c r="P20472" s="2" t="str">
        <f t="shared" si="319"/>
        <v/>
      </c>
    </row>
    <row r="20473" spans="1:16" x14ac:dyDescent="0.3">
      <c r="A20473" s="3" t="s">
        <v>50186</v>
      </c>
      <c r="B20473" s="1" t="s">
        <v>50183</v>
      </c>
      <c r="P20473" s="2" t="str">
        <f t="shared" si="319"/>
        <v/>
      </c>
    </row>
    <row r="20474" spans="1:16" x14ac:dyDescent="0.3">
      <c r="A20474" s="3" t="s">
        <v>50187</v>
      </c>
      <c r="B20474" s="1" t="s">
        <v>50183</v>
      </c>
      <c r="I20474" s="1" t="s">
        <v>42492</v>
      </c>
      <c r="K20474" s="1" t="s">
        <v>50174</v>
      </c>
      <c r="O20474" s="1" t="s">
        <v>42494</v>
      </c>
      <c r="P20474" s="2" t="str">
        <f t="shared" si="319"/>
        <v>✓</v>
      </c>
    </row>
    <row r="20475" spans="1:16" ht="27.6" x14ac:dyDescent="0.3">
      <c r="A20475" s="3" t="s">
        <v>50188</v>
      </c>
      <c r="B20475" s="1" t="s">
        <v>50189</v>
      </c>
      <c r="E20475" s="1" t="s">
        <v>49065</v>
      </c>
      <c r="F20475" s="1" t="s">
        <v>50190</v>
      </c>
      <c r="J20475" s="1" t="s">
        <v>50191</v>
      </c>
      <c r="K20475" s="1" t="s">
        <v>50192</v>
      </c>
      <c r="P20475" s="2" t="str">
        <f t="shared" si="319"/>
        <v>✓</v>
      </c>
    </row>
    <row r="20476" spans="1:16" ht="27.6" x14ac:dyDescent="0.3">
      <c r="A20476" s="3" t="s">
        <v>50193</v>
      </c>
      <c r="B20476" s="1" t="s">
        <v>50189</v>
      </c>
      <c r="K20476" s="1" t="s">
        <v>50192</v>
      </c>
      <c r="P20476" s="2" t="str">
        <f t="shared" si="319"/>
        <v>✓</v>
      </c>
    </row>
    <row r="20477" spans="1:16" ht="41.4" x14ac:dyDescent="0.3">
      <c r="A20477" s="3" t="s">
        <v>50194</v>
      </c>
      <c r="B20477" s="1" t="s">
        <v>72443</v>
      </c>
      <c r="C20477" s="1" t="s">
        <v>50195</v>
      </c>
      <c r="D20477" s="1" t="s">
        <v>50196</v>
      </c>
      <c r="E20477" s="1" t="s">
        <v>72441</v>
      </c>
      <c r="G20477" s="1" t="s">
        <v>50197</v>
      </c>
      <c r="H20477" s="1" t="s">
        <v>50176</v>
      </c>
      <c r="I20477" s="1" t="s">
        <v>72444</v>
      </c>
      <c r="J20477" s="1" t="s">
        <v>50198</v>
      </c>
      <c r="K20477" s="1" t="s">
        <v>72442</v>
      </c>
      <c r="L20477" s="1" t="s">
        <v>50199</v>
      </c>
      <c r="M20477" s="1" t="s">
        <v>50199</v>
      </c>
      <c r="N20477" s="1" t="s">
        <v>72445</v>
      </c>
      <c r="O20477" s="1" t="s">
        <v>72446</v>
      </c>
      <c r="P20477" s="2" t="str">
        <f t="shared" si="319"/>
        <v>✓</v>
      </c>
    </row>
    <row r="20478" spans="1:16" ht="27.6" x14ac:dyDescent="0.3">
      <c r="A20478" s="3" t="s">
        <v>50200</v>
      </c>
      <c r="B20478" s="1" t="s">
        <v>50201</v>
      </c>
      <c r="C20478" s="1" t="s">
        <v>50195</v>
      </c>
      <c r="D20478" s="1" t="s">
        <v>50196</v>
      </c>
      <c r="E20478" s="1" t="s">
        <v>50196</v>
      </c>
      <c r="G20478" s="1" t="s">
        <v>50197</v>
      </c>
      <c r="I20478" s="1" t="s">
        <v>50202</v>
      </c>
      <c r="J20478" s="1" t="s">
        <v>50198</v>
      </c>
      <c r="K20478" s="1" t="s">
        <v>50203</v>
      </c>
      <c r="L20478" s="1" t="s">
        <v>50199</v>
      </c>
      <c r="M20478" s="1" t="s">
        <v>50199</v>
      </c>
      <c r="N20478" s="1" t="s">
        <v>50204</v>
      </c>
      <c r="O20478" s="1" t="s">
        <v>50205</v>
      </c>
      <c r="P20478" s="2" t="str">
        <f t="shared" si="319"/>
        <v>✓</v>
      </c>
    </row>
    <row r="20479" spans="1:16" x14ac:dyDescent="0.3">
      <c r="A20479" s="3" t="s">
        <v>50206</v>
      </c>
      <c r="B20479" s="1" t="s">
        <v>50201</v>
      </c>
      <c r="E20479" s="1" t="s">
        <v>50196</v>
      </c>
      <c r="K20479" s="1" t="s">
        <v>50203</v>
      </c>
      <c r="P20479" s="2" t="str">
        <f t="shared" si="319"/>
        <v>✓</v>
      </c>
    </row>
    <row r="20480" spans="1:16" x14ac:dyDescent="0.3">
      <c r="A20480" s="3" t="s">
        <v>50207</v>
      </c>
      <c r="B20480" s="1" t="s">
        <v>50201</v>
      </c>
      <c r="E20480" s="1" t="s">
        <v>50196</v>
      </c>
      <c r="K20480" s="1" t="s">
        <v>50203</v>
      </c>
      <c r="P20480" s="2" t="str">
        <f t="shared" si="319"/>
        <v>✓</v>
      </c>
    </row>
    <row r="20481" spans="1:16" x14ac:dyDescent="0.3">
      <c r="A20481" s="3" t="s">
        <v>50208</v>
      </c>
      <c r="B20481" s="1" t="s">
        <v>50201</v>
      </c>
      <c r="E20481" s="1" t="s">
        <v>50196</v>
      </c>
      <c r="K20481" s="1" t="s">
        <v>50203</v>
      </c>
      <c r="N20481" s="1" t="s">
        <v>50204</v>
      </c>
      <c r="P20481" s="2" t="str">
        <f t="shared" si="319"/>
        <v>✓</v>
      </c>
    </row>
    <row r="20482" spans="1:16" x14ac:dyDescent="0.3">
      <c r="A20482" s="3" t="s">
        <v>50209</v>
      </c>
      <c r="B20482" s="1" t="s">
        <v>50201</v>
      </c>
      <c r="C20482" s="1" t="s">
        <v>50195</v>
      </c>
      <c r="D20482" s="1" t="s">
        <v>50196</v>
      </c>
      <c r="E20482" s="1" t="s">
        <v>50196</v>
      </c>
      <c r="P20482" s="2" t="str">
        <f t="shared" si="319"/>
        <v>✓</v>
      </c>
    </row>
    <row r="20483" spans="1:16" x14ac:dyDescent="0.3">
      <c r="A20483" s="3" t="s">
        <v>50210</v>
      </c>
      <c r="B20483" s="1" t="s">
        <v>50201</v>
      </c>
      <c r="E20483" s="1" t="s">
        <v>50196</v>
      </c>
      <c r="K20483" s="1" t="s">
        <v>50203</v>
      </c>
      <c r="P20483" s="2" t="str">
        <f t="shared" ref="P20483:P20546" si="320">IF(_xlfn.TEXTJOIN("",1,C20483:O20483)="","","✓")</f>
        <v>✓</v>
      </c>
    </row>
    <row r="20484" spans="1:16" x14ac:dyDescent="0.3">
      <c r="A20484" s="3" t="s">
        <v>50211</v>
      </c>
      <c r="B20484" s="1" t="s">
        <v>50201</v>
      </c>
      <c r="C20484" s="1" t="s">
        <v>50195</v>
      </c>
      <c r="D20484" s="1" t="s">
        <v>50196</v>
      </c>
      <c r="E20484" s="1" t="s">
        <v>50196</v>
      </c>
      <c r="K20484" s="1" t="s">
        <v>50203</v>
      </c>
      <c r="N20484" s="1" t="s">
        <v>50204</v>
      </c>
      <c r="O20484" s="1" t="s">
        <v>50205</v>
      </c>
      <c r="P20484" s="2" t="str">
        <f t="shared" si="320"/>
        <v>✓</v>
      </c>
    </row>
    <row r="20485" spans="1:16" x14ac:dyDescent="0.3">
      <c r="A20485" s="3" t="s">
        <v>50212</v>
      </c>
      <c r="B20485" s="1" t="s">
        <v>50201</v>
      </c>
      <c r="E20485" s="1" t="s">
        <v>50196</v>
      </c>
      <c r="H20485" s="1" t="s">
        <v>50213</v>
      </c>
      <c r="K20485" s="1" t="s">
        <v>50203</v>
      </c>
      <c r="P20485" s="2" t="str">
        <f t="shared" si="320"/>
        <v>✓</v>
      </c>
    </row>
    <row r="20486" spans="1:16" ht="41.4" x14ac:dyDescent="0.3">
      <c r="A20486" s="3" t="s">
        <v>50214</v>
      </c>
      <c r="B20486" s="1" t="s">
        <v>72447</v>
      </c>
      <c r="C20486" s="1" t="s">
        <v>50195</v>
      </c>
      <c r="D20486" s="1" t="s">
        <v>50196</v>
      </c>
      <c r="E20486" s="1" t="s">
        <v>72448</v>
      </c>
      <c r="F20486" s="1" t="s">
        <v>50203</v>
      </c>
      <c r="J20486" s="1" t="s">
        <v>50198</v>
      </c>
      <c r="K20486" s="1" t="s">
        <v>72449</v>
      </c>
      <c r="L20486" s="1" t="s">
        <v>50199</v>
      </c>
      <c r="M20486" s="1" t="s">
        <v>50199</v>
      </c>
      <c r="N20486" s="1" t="s">
        <v>50204</v>
      </c>
      <c r="O20486" s="1" t="s">
        <v>50205</v>
      </c>
      <c r="P20486" s="2" t="str">
        <f t="shared" si="320"/>
        <v>✓</v>
      </c>
    </row>
    <row r="20487" spans="1:16" x14ac:dyDescent="0.3">
      <c r="A20487" s="3" t="s">
        <v>50215</v>
      </c>
      <c r="B20487" s="1" t="s">
        <v>50201</v>
      </c>
      <c r="E20487" s="1" t="s">
        <v>50196</v>
      </c>
      <c r="H20487" s="1" t="s">
        <v>50213</v>
      </c>
      <c r="I20487" s="1" t="s">
        <v>50202</v>
      </c>
      <c r="K20487" s="1" t="s">
        <v>50203</v>
      </c>
      <c r="O20487" s="1" t="s">
        <v>50205</v>
      </c>
      <c r="P20487" s="2" t="str">
        <f t="shared" si="320"/>
        <v>✓</v>
      </c>
    </row>
    <row r="20488" spans="1:16" ht="27.6" x14ac:dyDescent="0.3">
      <c r="A20488" s="3" t="s">
        <v>50216</v>
      </c>
      <c r="B20488" s="1" t="s">
        <v>50201</v>
      </c>
      <c r="C20488" s="1" t="s">
        <v>50195</v>
      </c>
      <c r="D20488" s="1" t="s">
        <v>50196</v>
      </c>
      <c r="E20488" s="1" t="s">
        <v>50196</v>
      </c>
      <c r="F20488" s="1" t="s">
        <v>50203</v>
      </c>
      <c r="I20488" s="1" t="s">
        <v>50202</v>
      </c>
      <c r="J20488" s="1" t="s">
        <v>50198</v>
      </c>
      <c r="K20488" s="1" t="s">
        <v>50203</v>
      </c>
      <c r="N20488" s="1" t="s">
        <v>50204</v>
      </c>
      <c r="O20488" s="1" t="s">
        <v>50205</v>
      </c>
      <c r="P20488" s="2" t="str">
        <f t="shared" si="320"/>
        <v>✓</v>
      </c>
    </row>
    <row r="20489" spans="1:16" x14ac:dyDescent="0.3">
      <c r="A20489" s="3" t="s">
        <v>50217</v>
      </c>
      <c r="B20489" s="1" t="s">
        <v>50201</v>
      </c>
      <c r="I20489" s="1" t="s">
        <v>50202</v>
      </c>
      <c r="K20489" s="1" t="s">
        <v>50203</v>
      </c>
      <c r="O20489" s="1" t="s">
        <v>50205</v>
      </c>
      <c r="P20489" s="2" t="str">
        <f t="shared" si="320"/>
        <v>✓</v>
      </c>
    </row>
    <row r="20490" spans="1:16" x14ac:dyDescent="0.3">
      <c r="A20490" s="3" t="s">
        <v>50218</v>
      </c>
      <c r="B20490" s="1" t="s">
        <v>50201</v>
      </c>
      <c r="K20490" s="1" t="s">
        <v>50203</v>
      </c>
      <c r="P20490" s="2" t="str">
        <f t="shared" si="320"/>
        <v>✓</v>
      </c>
    </row>
    <row r="20491" spans="1:16" x14ac:dyDescent="0.3">
      <c r="A20491" s="3" t="s">
        <v>50219</v>
      </c>
      <c r="B20491" s="1" t="s">
        <v>50201</v>
      </c>
      <c r="K20491" s="1" t="s">
        <v>50203</v>
      </c>
      <c r="P20491" s="2" t="str">
        <f t="shared" si="320"/>
        <v>✓</v>
      </c>
    </row>
    <row r="20492" spans="1:16" x14ac:dyDescent="0.3">
      <c r="A20492" s="3" t="s">
        <v>50220</v>
      </c>
      <c r="B20492" s="1" t="s">
        <v>50201</v>
      </c>
      <c r="I20492" s="1" t="s">
        <v>50202</v>
      </c>
      <c r="K20492" s="1" t="s">
        <v>50203</v>
      </c>
      <c r="O20492" s="1" t="s">
        <v>50205</v>
      </c>
      <c r="P20492" s="2" t="str">
        <f t="shared" si="320"/>
        <v>✓</v>
      </c>
    </row>
    <row r="20493" spans="1:16" x14ac:dyDescent="0.3">
      <c r="A20493" s="3" t="s">
        <v>50221</v>
      </c>
      <c r="B20493" s="1" t="s">
        <v>50201</v>
      </c>
      <c r="C20493" s="1" t="s">
        <v>50195</v>
      </c>
      <c r="D20493" s="1" t="s">
        <v>50196</v>
      </c>
      <c r="K20493" s="1" t="s">
        <v>50203</v>
      </c>
      <c r="P20493" s="2" t="str">
        <f t="shared" si="320"/>
        <v>✓</v>
      </c>
    </row>
    <row r="20494" spans="1:16" x14ac:dyDescent="0.3">
      <c r="A20494" s="3" t="s">
        <v>50222</v>
      </c>
      <c r="B20494" s="1" t="s">
        <v>50223</v>
      </c>
      <c r="C20494" s="1" t="s">
        <v>50224</v>
      </c>
      <c r="D20494" s="1" t="s">
        <v>50225</v>
      </c>
      <c r="E20494" s="1" t="s">
        <v>50225</v>
      </c>
      <c r="I20494" s="1" t="s">
        <v>50226</v>
      </c>
      <c r="K20494" s="1" t="s">
        <v>50227</v>
      </c>
      <c r="N20494" s="1" t="s">
        <v>50180</v>
      </c>
      <c r="O20494" s="1" t="s">
        <v>50205</v>
      </c>
      <c r="P20494" s="2" t="str">
        <f t="shared" si="320"/>
        <v>✓</v>
      </c>
    </row>
    <row r="20495" spans="1:16" ht="41.4" x14ac:dyDescent="0.3">
      <c r="A20495" s="3" t="s">
        <v>50228</v>
      </c>
      <c r="B20495" s="1" t="s">
        <v>72450</v>
      </c>
      <c r="C20495" s="1" t="s">
        <v>72451</v>
      </c>
      <c r="D20495" s="1" t="s">
        <v>72452</v>
      </c>
      <c r="E20495" s="1" t="s">
        <v>72453</v>
      </c>
      <c r="I20495" s="1" t="s">
        <v>72454</v>
      </c>
      <c r="K20495" s="1" t="s">
        <v>50229</v>
      </c>
      <c r="O20495" s="1" t="s">
        <v>72455</v>
      </c>
      <c r="P20495" s="2" t="str">
        <f t="shared" si="320"/>
        <v>✓</v>
      </c>
    </row>
    <row r="20496" spans="1:16" x14ac:dyDescent="0.3">
      <c r="A20496" s="3" t="s">
        <v>50230</v>
      </c>
      <c r="B20496" s="1" t="s">
        <v>50231</v>
      </c>
      <c r="E20496" s="1" t="s">
        <v>49118</v>
      </c>
      <c r="K20496" s="1" t="s">
        <v>50229</v>
      </c>
      <c r="P20496" s="2" t="str">
        <f t="shared" si="320"/>
        <v>✓</v>
      </c>
    </row>
    <row r="20497" spans="1:16" ht="55.2" x14ac:dyDescent="0.3">
      <c r="A20497" s="3" t="s">
        <v>50232</v>
      </c>
      <c r="B20497" s="1" t="s">
        <v>50231</v>
      </c>
      <c r="C20497" s="1" t="s">
        <v>72456</v>
      </c>
      <c r="D20497" s="1" t="s">
        <v>72457</v>
      </c>
      <c r="E20497" s="1" t="s">
        <v>49118</v>
      </c>
      <c r="F20497" s="1" t="s">
        <v>72458</v>
      </c>
      <c r="G20497" s="1" t="s">
        <v>49118</v>
      </c>
      <c r="H20497" s="1" t="s">
        <v>50233</v>
      </c>
      <c r="I20497" s="1" t="s">
        <v>50234</v>
      </c>
      <c r="J20497" s="1" t="s">
        <v>72459</v>
      </c>
      <c r="K20497" s="1" t="s">
        <v>50229</v>
      </c>
      <c r="M20497" s="1" t="s">
        <v>50235</v>
      </c>
      <c r="N20497" s="1" t="s">
        <v>50236</v>
      </c>
      <c r="O20497" s="1" t="s">
        <v>50237</v>
      </c>
      <c r="P20497" s="2" t="str">
        <f t="shared" si="320"/>
        <v>✓</v>
      </c>
    </row>
    <row r="20498" spans="1:16" x14ac:dyDescent="0.3">
      <c r="A20498" s="3" t="s">
        <v>50238</v>
      </c>
      <c r="B20498" s="1" t="s">
        <v>50231</v>
      </c>
      <c r="K20498" s="1" t="s">
        <v>50229</v>
      </c>
      <c r="P20498" s="2" t="str">
        <f t="shared" si="320"/>
        <v>✓</v>
      </c>
    </row>
    <row r="20499" spans="1:16" x14ac:dyDescent="0.3">
      <c r="A20499" s="3" t="s">
        <v>50239</v>
      </c>
      <c r="B20499" s="1" t="s">
        <v>50231</v>
      </c>
      <c r="K20499" s="1" t="s">
        <v>50229</v>
      </c>
      <c r="P20499" s="2" t="str">
        <f t="shared" si="320"/>
        <v>✓</v>
      </c>
    </row>
    <row r="20500" spans="1:16" x14ac:dyDescent="0.3">
      <c r="A20500" s="3" t="s">
        <v>50240</v>
      </c>
      <c r="B20500" s="1" t="s">
        <v>50231</v>
      </c>
      <c r="K20500" s="1" t="s">
        <v>50229</v>
      </c>
      <c r="P20500" s="2" t="str">
        <f t="shared" si="320"/>
        <v>✓</v>
      </c>
    </row>
    <row r="20501" spans="1:16" ht="55.2" x14ac:dyDescent="0.3">
      <c r="A20501" s="3" t="s">
        <v>50241</v>
      </c>
      <c r="B20501" s="1" t="s">
        <v>50242</v>
      </c>
      <c r="C20501" s="1" t="s">
        <v>72460</v>
      </c>
      <c r="D20501" s="1" t="s">
        <v>72461</v>
      </c>
      <c r="E20501" s="1" t="s">
        <v>49130</v>
      </c>
      <c r="F20501" s="1" t="s">
        <v>72462</v>
      </c>
      <c r="H20501" s="1" t="s">
        <v>50243</v>
      </c>
      <c r="I20501" s="1" t="s">
        <v>50244</v>
      </c>
      <c r="J20501" s="1" t="s">
        <v>72463</v>
      </c>
      <c r="K20501" s="1" t="s">
        <v>50245</v>
      </c>
      <c r="L20501" s="1" t="s">
        <v>50246</v>
      </c>
      <c r="N20501" s="1" t="s">
        <v>50236</v>
      </c>
      <c r="O20501" s="1" t="s">
        <v>50237</v>
      </c>
      <c r="P20501" s="2" t="str">
        <f t="shared" si="320"/>
        <v>✓</v>
      </c>
    </row>
    <row r="20502" spans="1:16" ht="41.4" x14ac:dyDescent="0.3">
      <c r="A20502" s="3" t="s">
        <v>50247</v>
      </c>
      <c r="B20502" s="1" t="s">
        <v>72464</v>
      </c>
      <c r="C20502" s="1" t="s">
        <v>50248</v>
      </c>
      <c r="D20502" s="1" t="s">
        <v>50249</v>
      </c>
      <c r="E20502" s="1" t="s">
        <v>72465</v>
      </c>
      <c r="I20502" s="1" t="s">
        <v>49066</v>
      </c>
      <c r="K20502" s="1" t="s">
        <v>49064</v>
      </c>
      <c r="O20502" s="1" t="s">
        <v>50237</v>
      </c>
      <c r="P20502" s="2" t="str">
        <f t="shared" si="320"/>
        <v>✓</v>
      </c>
    </row>
    <row r="20503" spans="1:16" ht="41.4" x14ac:dyDescent="0.3">
      <c r="A20503" s="3" t="s">
        <v>50250</v>
      </c>
      <c r="B20503" s="1" t="s">
        <v>72466</v>
      </c>
      <c r="E20503" s="1" t="s">
        <v>72467</v>
      </c>
      <c r="I20503" s="1" t="s">
        <v>72468</v>
      </c>
      <c r="K20503" s="1" t="s">
        <v>50229</v>
      </c>
      <c r="O20503" s="1" t="s">
        <v>72469</v>
      </c>
      <c r="P20503" s="2" t="str">
        <f t="shared" si="320"/>
        <v>✓</v>
      </c>
    </row>
    <row r="20504" spans="1:16" ht="96.6" x14ac:dyDescent="0.3">
      <c r="A20504" s="3" t="s">
        <v>50251</v>
      </c>
      <c r="B20504" s="1" t="s">
        <v>72466</v>
      </c>
      <c r="C20504" s="1" t="s">
        <v>72470</v>
      </c>
      <c r="D20504" s="1" t="s">
        <v>72471</v>
      </c>
      <c r="E20504" s="1" t="s">
        <v>72467</v>
      </c>
      <c r="F20504" s="1" t="s">
        <v>72472</v>
      </c>
      <c r="G20504" s="1" t="s">
        <v>50252</v>
      </c>
      <c r="H20504" s="1" t="s">
        <v>50233</v>
      </c>
      <c r="I20504" s="1" t="s">
        <v>72468</v>
      </c>
      <c r="J20504" s="1" t="s">
        <v>72473</v>
      </c>
      <c r="K20504" s="1" t="s">
        <v>50229</v>
      </c>
      <c r="L20504" s="1" t="s">
        <v>50253</v>
      </c>
      <c r="M20504" s="1" t="s">
        <v>72474</v>
      </c>
      <c r="N20504" s="1" t="s">
        <v>50236</v>
      </c>
      <c r="O20504" s="1" t="s">
        <v>72469</v>
      </c>
      <c r="P20504" s="2" t="str">
        <f t="shared" si="320"/>
        <v>✓</v>
      </c>
    </row>
    <row r="20505" spans="1:16" x14ac:dyDescent="0.3">
      <c r="A20505" s="3" t="s">
        <v>50254</v>
      </c>
      <c r="B20505" s="1" t="s">
        <v>50255</v>
      </c>
      <c r="P20505" s="2" t="str">
        <f t="shared" si="320"/>
        <v/>
      </c>
    </row>
    <row r="20506" spans="1:16" x14ac:dyDescent="0.3">
      <c r="A20506" s="3" t="s">
        <v>50256</v>
      </c>
      <c r="B20506" s="1" t="s">
        <v>50257</v>
      </c>
      <c r="E20506" s="1" t="s">
        <v>50258</v>
      </c>
      <c r="F20506" s="1" t="s">
        <v>50259</v>
      </c>
      <c r="J20506" s="1" t="s">
        <v>50260</v>
      </c>
      <c r="K20506" s="1" t="s">
        <v>42690</v>
      </c>
      <c r="P20506" s="2" t="str">
        <f t="shared" si="320"/>
        <v>✓</v>
      </c>
    </row>
    <row r="20507" spans="1:16" ht="41.4" x14ac:dyDescent="0.3">
      <c r="A20507" s="3" t="s">
        <v>50261</v>
      </c>
      <c r="B20507" s="1" t="s">
        <v>72475</v>
      </c>
      <c r="E20507" s="1" t="s">
        <v>72476</v>
      </c>
      <c r="K20507" s="1" t="s">
        <v>72477</v>
      </c>
      <c r="P20507" s="2" t="str">
        <f t="shared" si="320"/>
        <v>✓</v>
      </c>
    </row>
    <row r="20508" spans="1:16" ht="41.4" x14ac:dyDescent="0.3">
      <c r="A20508" s="3" t="s">
        <v>50262</v>
      </c>
      <c r="B20508" s="1" t="s">
        <v>72478</v>
      </c>
      <c r="C20508" s="1" t="s">
        <v>72479</v>
      </c>
      <c r="D20508" s="1" t="s">
        <v>72480</v>
      </c>
      <c r="E20508" s="1" t="s">
        <v>72481</v>
      </c>
      <c r="F20508" s="1" t="s">
        <v>42998</v>
      </c>
      <c r="I20508" s="1" t="s">
        <v>72482</v>
      </c>
      <c r="J20508" s="1" t="s">
        <v>42999</v>
      </c>
      <c r="K20508" s="1" t="s">
        <v>72480</v>
      </c>
      <c r="L20508" s="1" t="s">
        <v>50263</v>
      </c>
      <c r="N20508" s="1" t="s">
        <v>72483</v>
      </c>
      <c r="O20508" s="1" t="s">
        <v>72484</v>
      </c>
      <c r="P20508" s="2" t="str">
        <f t="shared" si="320"/>
        <v>✓</v>
      </c>
    </row>
    <row r="20509" spans="1:16" x14ac:dyDescent="0.3">
      <c r="A20509" s="3" t="s">
        <v>50264</v>
      </c>
      <c r="B20509" s="1" t="s">
        <v>50265</v>
      </c>
      <c r="P20509" s="2" t="str">
        <f t="shared" si="320"/>
        <v/>
      </c>
    </row>
    <row r="20510" spans="1:16" ht="27.6" x14ac:dyDescent="0.3">
      <c r="A20510" s="3" t="s">
        <v>50266</v>
      </c>
      <c r="B20510" s="1" t="s">
        <v>50265</v>
      </c>
      <c r="C20510" s="1" t="s">
        <v>42996</v>
      </c>
      <c r="D20510" s="1" t="s">
        <v>42830</v>
      </c>
      <c r="E20510" s="1" t="s">
        <v>50267</v>
      </c>
      <c r="F20510" s="1" t="s">
        <v>42998</v>
      </c>
      <c r="G20510" s="1" t="s">
        <v>50268</v>
      </c>
      <c r="H20510" s="1" t="s">
        <v>50269</v>
      </c>
      <c r="I20510" s="1" t="s">
        <v>50270</v>
      </c>
      <c r="J20510" s="1" t="s">
        <v>42999</v>
      </c>
      <c r="K20510" s="1" t="s">
        <v>42997</v>
      </c>
      <c r="L20510" s="1" t="s">
        <v>49247</v>
      </c>
      <c r="M20510" s="1" t="s">
        <v>50263</v>
      </c>
      <c r="N20510" s="1" t="s">
        <v>50271</v>
      </c>
      <c r="O20510" s="1" t="s">
        <v>50272</v>
      </c>
      <c r="P20510" s="2" t="str">
        <f t="shared" si="320"/>
        <v>✓</v>
      </c>
    </row>
    <row r="20511" spans="1:16" x14ac:dyDescent="0.3">
      <c r="A20511" s="3" t="s">
        <v>50273</v>
      </c>
      <c r="B20511" s="1" t="s">
        <v>50265</v>
      </c>
      <c r="E20511" s="1" t="s">
        <v>50267</v>
      </c>
      <c r="K20511" s="1" t="s">
        <v>42997</v>
      </c>
      <c r="P20511" s="2" t="str">
        <f t="shared" si="320"/>
        <v>✓</v>
      </c>
    </row>
    <row r="20512" spans="1:16" ht="27.6" x14ac:dyDescent="0.3">
      <c r="A20512" s="3" t="s">
        <v>50274</v>
      </c>
      <c r="B20512" s="1" t="s">
        <v>50265</v>
      </c>
      <c r="C20512" s="1" t="s">
        <v>42996</v>
      </c>
      <c r="D20512" s="1" t="s">
        <v>42997</v>
      </c>
      <c r="E20512" s="1" t="s">
        <v>50267</v>
      </c>
      <c r="F20512" s="1" t="s">
        <v>42998</v>
      </c>
      <c r="G20512" s="1" t="s">
        <v>50268</v>
      </c>
      <c r="I20512" s="1" t="s">
        <v>50270</v>
      </c>
      <c r="J20512" s="1" t="s">
        <v>42999</v>
      </c>
      <c r="K20512" s="1" t="s">
        <v>42997</v>
      </c>
      <c r="L20512" s="1" t="s">
        <v>50275</v>
      </c>
      <c r="N20512" s="1" t="s">
        <v>50271</v>
      </c>
      <c r="O20512" s="1" t="s">
        <v>50272</v>
      </c>
      <c r="P20512" s="2" t="str">
        <f t="shared" si="320"/>
        <v>✓</v>
      </c>
    </row>
    <row r="20513" spans="1:16" x14ac:dyDescent="0.3">
      <c r="A20513" s="3" t="s">
        <v>50276</v>
      </c>
      <c r="B20513" s="1" t="s">
        <v>50265</v>
      </c>
      <c r="K20513" s="1" t="s">
        <v>42997</v>
      </c>
      <c r="P20513" s="2" t="str">
        <f t="shared" si="320"/>
        <v>✓</v>
      </c>
    </row>
    <row r="20514" spans="1:16" x14ac:dyDescent="0.3">
      <c r="A20514" s="3" t="s">
        <v>50277</v>
      </c>
      <c r="B20514" s="1" t="s">
        <v>50265</v>
      </c>
      <c r="K20514" s="1" t="s">
        <v>42997</v>
      </c>
      <c r="P20514" s="2" t="str">
        <f t="shared" si="320"/>
        <v>✓</v>
      </c>
    </row>
    <row r="20515" spans="1:16" x14ac:dyDescent="0.3">
      <c r="A20515" s="3" t="s">
        <v>50278</v>
      </c>
      <c r="B20515" s="1" t="s">
        <v>50265</v>
      </c>
      <c r="K20515" s="1" t="s">
        <v>42997</v>
      </c>
      <c r="P20515" s="2" t="str">
        <f t="shared" si="320"/>
        <v>✓</v>
      </c>
    </row>
    <row r="20516" spans="1:16" ht="55.2" x14ac:dyDescent="0.3">
      <c r="A20516" s="3" t="s">
        <v>50279</v>
      </c>
      <c r="B20516" s="1" t="s">
        <v>72485</v>
      </c>
      <c r="E20516" s="1" t="s">
        <v>72486</v>
      </c>
      <c r="I20516" s="1" t="s">
        <v>50280</v>
      </c>
      <c r="O20516" s="1" t="s">
        <v>33725</v>
      </c>
      <c r="P20516" s="2" t="str">
        <f t="shared" si="320"/>
        <v>✓</v>
      </c>
    </row>
    <row r="20517" spans="1:16" ht="27.6" x14ac:dyDescent="0.3">
      <c r="A20517" s="3" t="s">
        <v>50281</v>
      </c>
      <c r="B20517" s="1" t="s">
        <v>50282</v>
      </c>
      <c r="E20517" s="1" t="s">
        <v>50283</v>
      </c>
      <c r="I20517" s="1" t="s">
        <v>50284</v>
      </c>
      <c r="J20517" s="1" t="s">
        <v>50285</v>
      </c>
      <c r="K20517" s="1" t="s">
        <v>50283</v>
      </c>
      <c r="O20517" s="1" t="s">
        <v>50272</v>
      </c>
      <c r="P20517" s="2" t="str">
        <f t="shared" si="320"/>
        <v>✓</v>
      </c>
    </row>
    <row r="20518" spans="1:16" ht="41.4" x14ac:dyDescent="0.3">
      <c r="A20518" s="3" t="s">
        <v>50286</v>
      </c>
      <c r="B20518" s="1" t="s">
        <v>72487</v>
      </c>
      <c r="C20518" s="1" t="s">
        <v>50287</v>
      </c>
      <c r="D20518" s="1" t="s">
        <v>50283</v>
      </c>
      <c r="E20518" s="1" t="s">
        <v>72488</v>
      </c>
      <c r="F20518" s="1" t="s">
        <v>50288</v>
      </c>
      <c r="I20518" s="1" t="s">
        <v>50284</v>
      </c>
      <c r="J20518" s="1" t="s">
        <v>50289</v>
      </c>
      <c r="K20518" s="1" t="s">
        <v>72489</v>
      </c>
      <c r="O20518" s="1" t="s">
        <v>50272</v>
      </c>
      <c r="P20518" s="2" t="str">
        <f t="shared" si="320"/>
        <v>✓</v>
      </c>
    </row>
    <row r="20519" spans="1:16" ht="27.6" x14ac:dyDescent="0.3">
      <c r="A20519" s="3" t="s">
        <v>50290</v>
      </c>
      <c r="B20519" s="1" t="s">
        <v>50282</v>
      </c>
      <c r="C20519" s="1" t="s">
        <v>50287</v>
      </c>
      <c r="D20519" s="1" t="s">
        <v>50283</v>
      </c>
      <c r="E20519" s="1" t="s">
        <v>50291</v>
      </c>
      <c r="F20519" s="1" t="s">
        <v>50288</v>
      </c>
      <c r="I20519" s="1" t="s">
        <v>50284</v>
      </c>
      <c r="J20519" s="1" t="s">
        <v>50289</v>
      </c>
      <c r="K20519" s="1" t="s">
        <v>50283</v>
      </c>
      <c r="L20519" s="1" t="s">
        <v>50292</v>
      </c>
      <c r="N20519" s="1" t="s">
        <v>50271</v>
      </c>
      <c r="O20519" s="1" t="s">
        <v>50272</v>
      </c>
      <c r="P20519" s="2" t="str">
        <f t="shared" si="320"/>
        <v>✓</v>
      </c>
    </row>
    <row r="20520" spans="1:16" ht="41.4" x14ac:dyDescent="0.3">
      <c r="A20520" s="3" t="s">
        <v>50293</v>
      </c>
      <c r="B20520" s="1" t="s">
        <v>72490</v>
      </c>
      <c r="C20520" s="1" t="s">
        <v>72491</v>
      </c>
      <c r="D20520" s="1" t="s">
        <v>72492</v>
      </c>
      <c r="E20520" s="1" t="s">
        <v>72493</v>
      </c>
      <c r="F20520" s="1" t="s">
        <v>50288</v>
      </c>
      <c r="I20520" s="1" t="s">
        <v>50284</v>
      </c>
      <c r="J20520" s="1" t="s">
        <v>50289</v>
      </c>
      <c r="K20520" s="1" t="s">
        <v>72492</v>
      </c>
      <c r="O20520" s="1" t="s">
        <v>72494</v>
      </c>
      <c r="P20520" s="2" t="str">
        <f t="shared" si="320"/>
        <v>✓</v>
      </c>
    </row>
    <row r="20521" spans="1:16" x14ac:dyDescent="0.3">
      <c r="A20521" s="3" t="s">
        <v>50294</v>
      </c>
      <c r="B20521" s="1" t="s">
        <v>50282</v>
      </c>
      <c r="E20521" s="1" t="s">
        <v>50291</v>
      </c>
      <c r="K20521" s="1" t="s">
        <v>50283</v>
      </c>
      <c r="P20521" s="2" t="str">
        <f t="shared" si="320"/>
        <v>✓</v>
      </c>
    </row>
    <row r="20522" spans="1:16" ht="41.4" x14ac:dyDescent="0.3">
      <c r="A20522" s="3" t="s">
        <v>50295</v>
      </c>
      <c r="B20522" s="1" t="s">
        <v>72487</v>
      </c>
      <c r="D20522" s="1" t="s">
        <v>50283</v>
      </c>
      <c r="E20522" s="1" t="s">
        <v>72488</v>
      </c>
      <c r="K20522" s="1" t="s">
        <v>72489</v>
      </c>
      <c r="N20522" s="1" t="s">
        <v>50271</v>
      </c>
      <c r="P20522" s="2" t="str">
        <f t="shared" si="320"/>
        <v>✓</v>
      </c>
    </row>
    <row r="20523" spans="1:16" ht="27.6" x14ac:dyDescent="0.3">
      <c r="A20523" s="3" t="s">
        <v>50296</v>
      </c>
      <c r="B20523" s="1" t="s">
        <v>50282</v>
      </c>
      <c r="C20523" s="1" t="s">
        <v>50287</v>
      </c>
      <c r="D20523" s="1" t="s">
        <v>50283</v>
      </c>
      <c r="E20523" s="1" t="s">
        <v>50283</v>
      </c>
      <c r="F20523" s="1" t="s">
        <v>50288</v>
      </c>
      <c r="G20523" s="1" t="s">
        <v>50297</v>
      </c>
      <c r="H20523" s="1" t="s">
        <v>50298</v>
      </c>
      <c r="I20523" s="1" t="s">
        <v>50284</v>
      </c>
      <c r="J20523" s="1" t="s">
        <v>50285</v>
      </c>
      <c r="K20523" s="1" t="s">
        <v>50283</v>
      </c>
      <c r="N20523" s="1" t="s">
        <v>50271</v>
      </c>
      <c r="O20523" s="1" t="s">
        <v>50272</v>
      </c>
      <c r="P20523" s="2" t="str">
        <f t="shared" si="320"/>
        <v>✓</v>
      </c>
    </row>
    <row r="20524" spans="1:16" ht="41.4" x14ac:dyDescent="0.3">
      <c r="A20524" s="3" t="s">
        <v>50299</v>
      </c>
      <c r="B20524" s="1" t="s">
        <v>50282</v>
      </c>
      <c r="I20524" s="1" t="s">
        <v>72495</v>
      </c>
      <c r="K20524" s="1" t="s">
        <v>50283</v>
      </c>
      <c r="O20524" s="1" t="s">
        <v>72496</v>
      </c>
      <c r="P20524" s="2" t="str">
        <f t="shared" si="320"/>
        <v>✓</v>
      </c>
    </row>
    <row r="20525" spans="1:16" x14ac:dyDescent="0.3">
      <c r="A20525" s="3" t="s">
        <v>50300</v>
      </c>
      <c r="B20525" s="1" t="s">
        <v>50282</v>
      </c>
      <c r="K20525" s="1" t="s">
        <v>50283</v>
      </c>
      <c r="P20525" s="2" t="str">
        <f t="shared" si="320"/>
        <v>✓</v>
      </c>
    </row>
    <row r="20526" spans="1:16" x14ac:dyDescent="0.3">
      <c r="A20526" s="3" t="s">
        <v>50301</v>
      </c>
      <c r="B20526" s="1" t="s">
        <v>50282</v>
      </c>
      <c r="K20526" s="1" t="s">
        <v>50283</v>
      </c>
      <c r="P20526" s="2" t="str">
        <f t="shared" si="320"/>
        <v>✓</v>
      </c>
    </row>
    <row r="20527" spans="1:16" x14ac:dyDescent="0.3">
      <c r="A20527" s="3" t="s">
        <v>50302</v>
      </c>
      <c r="B20527" s="1" t="s">
        <v>50282</v>
      </c>
      <c r="K20527" s="1" t="s">
        <v>50283</v>
      </c>
      <c r="P20527" s="2" t="str">
        <f t="shared" si="320"/>
        <v>✓</v>
      </c>
    </row>
    <row r="20528" spans="1:16" x14ac:dyDescent="0.3">
      <c r="A20528" s="3" t="s">
        <v>50303</v>
      </c>
      <c r="B20528" s="1" t="s">
        <v>50282</v>
      </c>
      <c r="K20528" s="1" t="s">
        <v>50283</v>
      </c>
      <c r="P20528" s="2" t="str">
        <f t="shared" si="320"/>
        <v>✓</v>
      </c>
    </row>
    <row r="20529" spans="1:16" x14ac:dyDescent="0.3">
      <c r="A20529" s="3" t="s">
        <v>50304</v>
      </c>
      <c r="B20529" s="1" t="s">
        <v>50282</v>
      </c>
      <c r="K20529" s="1" t="s">
        <v>50283</v>
      </c>
      <c r="P20529" s="2" t="str">
        <f t="shared" si="320"/>
        <v>✓</v>
      </c>
    </row>
    <row r="20530" spans="1:16" x14ac:dyDescent="0.3">
      <c r="A20530" s="3" t="s">
        <v>50305</v>
      </c>
      <c r="B20530" s="1" t="s">
        <v>50282</v>
      </c>
      <c r="K20530" s="1" t="s">
        <v>50283</v>
      </c>
      <c r="P20530" s="2" t="str">
        <f t="shared" si="320"/>
        <v>✓</v>
      </c>
    </row>
    <row r="20531" spans="1:16" x14ac:dyDescent="0.3">
      <c r="A20531" s="3" t="s">
        <v>50306</v>
      </c>
      <c r="B20531" s="1" t="s">
        <v>50282</v>
      </c>
      <c r="P20531" s="2" t="str">
        <f t="shared" si="320"/>
        <v/>
      </c>
    </row>
    <row r="20532" spans="1:16" x14ac:dyDescent="0.3">
      <c r="A20532" s="3" t="s">
        <v>50307</v>
      </c>
      <c r="B20532" s="1" t="s">
        <v>50308</v>
      </c>
      <c r="C20532" s="1" t="s">
        <v>50309</v>
      </c>
      <c r="D20532" s="1" t="s">
        <v>49285</v>
      </c>
      <c r="E20532" s="1" t="s">
        <v>50310</v>
      </c>
      <c r="I20532" s="1" t="s">
        <v>50311</v>
      </c>
      <c r="K20532" s="1" t="s">
        <v>50312</v>
      </c>
      <c r="O20532" s="1" t="s">
        <v>50313</v>
      </c>
      <c r="P20532" s="2" t="str">
        <f t="shared" si="320"/>
        <v>✓</v>
      </c>
    </row>
    <row r="20533" spans="1:16" x14ac:dyDescent="0.3">
      <c r="A20533" s="3" t="s">
        <v>50314</v>
      </c>
      <c r="B20533" s="1" t="s">
        <v>50308</v>
      </c>
      <c r="C20533" s="1" t="s">
        <v>50309</v>
      </c>
      <c r="D20533" s="1" t="s">
        <v>49285</v>
      </c>
      <c r="E20533" s="1" t="s">
        <v>50310</v>
      </c>
      <c r="K20533" s="1" t="s">
        <v>50312</v>
      </c>
      <c r="O20533" s="1" t="s">
        <v>50313</v>
      </c>
      <c r="P20533" s="2" t="str">
        <f t="shared" si="320"/>
        <v>✓</v>
      </c>
    </row>
    <row r="20534" spans="1:16" x14ac:dyDescent="0.3">
      <c r="A20534" s="3" t="s">
        <v>50315</v>
      </c>
      <c r="B20534" s="1" t="s">
        <v>50308</v>
      </c>
      <c r="C20534" s="1" t="s">
        <v>50309</v>
      </c>
      <c r="D20534" s="1" t="s">
        <v>49285</v>
      </c>
      <c r="E20534" s="1" t="s">
        <v>50316</v>
      </c>
      <c r="I20534" s="1" t="s">
        <v>50311</v>
      </c>
      <c r="K20534" s="1" t="s">
        <v>49285</v>
      </c>
      <c r="O20534" s="1" t="s">
        <v>50313</v>
      </c>
      <c r="P20534" s="2" t="str">
        <f t="shared" si="320"/>
        <v>✓</v>
      </c>
    </row>
    <row r="20535" spans="1:16" x14ac:dyDescent="0.3">
      <c r="A20535" s="3" t="s">
        <v>50317</v>
      </c>
      <c r="B20535" s="1" t="s">
        <v>50308</v>
      </c>
      <c r="E20535" s="1" t="s">
        <v>50310</v>
      </c>
      <c r="K20535" s="1" t="s">
        <v>50312</v>
      </c>
      <c r="P20535" s="2" t="str">
        <f t="shared" si="320"/>
        <v>✓</v>
      </c>
    </row>
    <row r="20536" spans="1:16" x14ac:dyDescent="0.3">
      <c r="A20536" s="3" t="s">
        <v>50318</v>
      </c>
      <c r="B20536" s="1" t="s">
        <v>50308</v>
      </c>
      <c r="I20536" s="1" t="s">
        <v>50311</v>
      </c>
      <c r="K20536" s="1" t="s">
        <v>50312</v>
      </c>
      <c r="O20536" s="1" t="s">
        <v>50313</v>
      </c>
      <c r="P20536" s="2" t="str">
        <f t="shared" si="320"/>
        <v>✓</v>
      </c>
    </row>
    <row r="20537" spans="1:16" x14ac:dyDescent="0.3">
      <c r="A20537" s="3" t="s">
        <v>50319</v>
      </c>
      <c r="B20537" s="1" t="s">
        <v>50308</v>
      </c>
      <c r="I20537" s="1" t="s">
        <v>50311</v>
      </c>
      <c r="K20537" s="1" t="s">
        <v>50312</v>
      </c>
      <c r="O20537" s="1" t="s">
        <v>50313</v>
      </c>
      <c r="P20537" s="2" t="str">
        <f t="shared" si="320"/>
        <v>✓</v>
      </c>
    </row>
    <row r="20538" spans="1:16" x14ac:dyDescent="0.3">
      <c r="A20538" s="3" t="s">
        <v>50320</v>
      </c>
      <c r="B20538" s="1" t="s">
        <v>50308</v>
      </c>
      <c r="I20538" s="1" t="s">
        <v>50311</v>
      </c>
      <c r="K20538" s="1" t="s">
        <v>50312</v>
      </c>
      <c r="O20538" s="1" t="s">
        <v>50313</v>
      </c>
      <c r="P20538" s="2" t="str">
        <f t="shared" si="320"/>
        <v>✓</v>
      </c>
    </row>
    <row r="20539" spans="1:16" x14ac:dyDescent="0.3">
      <c r="A20539" s="3" t="s">
        <v>50321</v>
      </c>
      <c r="B20539" s="1" t="s">
        <v>50308</v>
      </c>
      <c r="K20539" s="1" t="s">
        <v>49285</v>
      </c>
      <c r="P20539" s="2" t="str">
        <f t="shared" si="320"/>
        <v>✓</v>
      </c>
    </row>
    <row r="20540" spans="1:16" x14ac:dyDescent="0.3">
      <c r="A20540" s="3" t="s">
        <v>50322</v>
      </c>
      <c r="B20540" s="1" t="s">
        <v>50308</v>
      </c>
      <c r="P20540" s="2" t="str">
        <f t="shared" si="320"/>
        <v/>
      </c>
    </row>
    <row r="20541" spans="1:16" ht="41.4" x14ac:dyDescent="0.3">
      <c r="A20541" s="3" t="s">
        <v>50323</v>
      </c>
      <c r="B20541" s="1" t="s">
        <v>72497</v>
      </c>
      <c r="C20541" s="1" t="s">
        <v>50324</v>
      </c>
      <c r="D20541" s="1" t="s">
        <v>50325</v>
      </c>
      <c r="E20541" s="1" t="s">
        <v>72498</v>
      </c>
      <c r="F20541" s="1" t="s">
        <v>50326</v>
      </c>
      <c r="H20541" s="1" t="s">
        <v>50327</v>
      </c>
      <c r="I20541" s="1" t="s">
        <v>72499</v>
      </c>
      <c r="J20541" s="1" t="s">
        <v>50328</v>
      </c>
      <c r="K20541" s="1" t="s">
        <v>72500</v>
      </c>
      <c r="L20541" s="1" t="s">
        <v>50329</v>
      </c>
      <c r="N20541" s="1" t="s">
        <v>72501</v>
      </c>
      <c r="O20541" s="1" t="s">
        <v>72502</v>
      </c>
      <c r="P20541" s="2" t="str">
        <f t="shared" si="320"/>
        <v>✓</v>
      </c>
    </row>
    <row r="20542" spans="1:16" ht="41.4" x14ac:dyDescent="0.3">
      <c r="A20542" s="3" t="s">
        <v>50330</v>
      </c>
      <c r="B20542" s="1" t="s">
        <v>72497</v>
      </c>
      <c r="K20542" s="1" t="s">
        <v>72500</v>
      </c>
      <c r="P20542" s="2" t="str">
        <f t="shared" si="320"/>
        <v>✓</v>
      </c>
    </row>
    <row r="20543" spans="1:16" ht="41.4" x14ac:dyDescent="0.3">
      <c r="A20543" s="3" t="s">
        <v>50331</v>
      </c>
      <c r="B20543" s="1" t="s">
        <v>72497</v>
      </c>
      <c r="K20543" s="1" t="s">
        <v>72500</v>
      </c>
      <c r="P20543" s="2" t="str">
        <f t="shared" si="320"/>
        <v>✓</v>
      </c>
    </row>
    <row r="20544" spans="1:16" x14ac:dyDescent="0.3">
      <c r="A20544" s="3" t="s">
        <v>50332</v>
      </c>
      <c r="B20544" s="1" t="s">
        <v>50333</v>
      </c>
      <c r="E20544" s="1" t="s">
        <v>50334</v>
      </c>
      <c r="P20544" s="2" t="str">
        <f t="shared" si="320"/>
        <v>✓</v>
      </c>
    </row>
    <row r="20545" spans="1:16" ht="27.6" x14ac:dyDescent="0.3">
      <c r="A20545" s="3" t="s">
        <v>50335</v>
      </c>
      <c r="B20545" s="1" t="s">
        <v>50333</v>
      </c>
      <c r="C20545" s="1" t="s">
        <v>50336</v>
      </c>
      <c r="D20545" s="1" t="s">
        <v>49357</v>
      </c>
      <c r="E20545" s="1" t="s">
        <v>72503</v>
      </c>
      <c r="F20545" s="1" t="s">
        <v>50337</v>
      </c>
      <c r="G20545" s="1" t="s">
        <v>50338</v>
      </c>
      <c r="H20545" s="1" t="s">
        <v>50339</v>
      </c>
      <c r="I20545" s="1" t="s">
        <v>50340</v>
      </c>
      <c r="J20545" s="1" t="s">
        <v>50341</v>
      </c>
      <c r="K20545" s="1" t="s">
        <v>50337</v>
      </c>
      <c r="L20545" s="1" t="s">
        <v>50342</v>
      </c>
      <c r="M20545" s="1" t="s">
        <v>50342</v>
      </c>
      <c r="N20545" s="1" t="s">
        <v>50343</v>
      </c>
      <c r="O20545" s="1" t="s">
        <v>50344</v>
      </c>
      <c r="P20545" s="2" t="str">
        <f t="shared" si="320"/>
        <v>✓</v>
      </c>
    </row>
    <row r="20546" spans="1:16" x14ac:dyDescent="0.3">
      <c r="A20546" s="3" t="s">
        <v>50345</v>
      </c>
      <c r="B20546" s="1" t="s">
        <v>50333</v>
      </c>
      <c r="P20546" s="2" t="str">
        <f t="shared" si="320"/>
        <v/>
      </c>
    </row>
    <row r="20547" spans="1:16" x14ac:dyDescent="0.3">
      <c r="A20547" s="3" t="s">
        <v>50346</v>
      </c>
      <c r="B20547" s="1" t="s">
        <v>50333</v>
      </c>
      <c r="P20547" s="2" t="str">
        <f t="shared" ref="P20547:P20610" si="321">IF(_xlfn.TEXTJOIN("",1,C20547:O20547)="","","✓")</f>
        <v/>
      </c>
    </row>
    <row r="20548" spans="1:16" x14ac:dyDescent="0.3">
      <c r="A20548" s="3" t="s">
        <v>50347</v>
      </c>
      <c r="B20548" s="1" t="s">
        <v>50333</v>
      </c>
      <c r="I20548" s="1" t="s">
        <v>50340</v>
      </c>
      <c r="K20548" s="1" t="s">
        <v>50337</v>
      </c>
      <c r="O20548" s="1" t="s">
        <v>50344</v>
      </c>
      <c r="P20548" s="2" t="str">
        <f t="shared" si="321"/>
        <v>✓</v>
      </c>
    </row>
    <row r="20549" spans="1:16" ht="69" x14ac:dyDescent="0.3">
      <c r="A20549" s="3" t="s">
        <v>50348</v>
      </c>
      <c r="B20549" s="1" t="s">
        <v>72504</v>
      </c>
      <c r="I20549" s="1" t="s">
        <v>72505</v>
      </c>
      <c r="K20549" s="1" t="s">
        <v>72506</v>
      </c>
      <c r="O20549" s="1" t="s">
        <v>72507</v>
      </c>
      <c r="P20549" s="2" t="str">
        <f t="shared" si="321"/>
        <v>✓</v>
      </c>
    </row>
    <row r="20550" spans="1:16" x14ac:dyDescent="0.3">
      <c r="A20550" s="3" t="s">
        <v>50349</v>
      </c>
      <c r="B20550" s="1" t="s">
        <v>50350</v>
      </c>
      <c r="E20550" s="1" t="s">
        <v>49477</v>
      </c>
      <c r="I20550" s="1" t="s">
        <v>50351</v>
      </c>
      <c r="K20550" s="1" t="s">
        <v>50352</v>
      </c>
      <c r="O20550" s="1" t="s">
        <v>50353</v>
      </c>
      <c r="P20550" s="2" t="str">
        <f t="shared" si="321"/>
        <v>✓</v>
      </c>
    </row>
    <row r="20551" spans="1:16" x14ac:dyDescent="0.3">
      <c r="A20551" s="3" t="s">
        <v>50354</v>
      </c>
      <c r="B20551" s="1" t="s">
        <v>50350</v>
      </c>
      <c r="E20551" s="1" t="s">
        <v>49477</v>
      </c>
      <c r="K20551" s="1" t="s">
        <v>50352</v>
      </c>
      <c r="P20551" s="2" t="str">
        <f t="shared" si="321"/>
        <v>✓</v>
      </c>
    </row>
    <row r="20552" spans="1:16" x14ac:dyDescent="0.3">
      <c r="A20552" s="3" t="s">
        <v>50355</v>
      </c>
      <c r="B20552" s="1" t="s">
        <v>50350</v>
      </c>
      <c r="E20552" s="1" t="s">
        <v>50356</v>
      </c>
      <c r="K20552" s="1" t="s">
        <v>50352</v>
      </c>
      <c r="P20552" s="2" t="str">
        <f t="shared" si="321"/>
        <v>✓</v>
      </c>
    </row>
    <row r="20553" spans="1:16" x14ac:dyDescent="0.3">
      <c r="A20553" s="3" t="s">
        <v>50357</v>
      </c>
      <c r="B20553" s="1" t="s">
        <v>50350</v>
      </c>
      <c r="C20553" s="1" t="s">
        <v>50358</v>
      </c>
      <c r="D20553" s="1" t="s">
        <v>49477</v>
      </c>
      <c r="E20553" s="1" t="s">
        <v>49477</v>
      </c>
      <c r="I20553" s="1" t="s">
        <v>50351</v>
      </c>
      <c r="K20553" s="1" t="s">
        <v>50352</v>
      </c>
      <c r="N20553" s="1" t="s">
        <v>50359</v>
      </c>
      <c r="O20553" s="1" t="s">
        <v>50353</v>
      </c>
      <c r="P20553" s="2" t="str">
        <f t="shared" si="321"/>
        <v>✓</v>
      </c>
    </row>
    <row r="20554" spans="1:16" ht="41.4" x14ac:dyDescent="0.3">
      <c r="A20554" s="3" t="s">
        <v>50360</v>
      </c>
      <c r="B20554" s="1" t="s">
        <v>72508</v>
      </c>
      <c r="E20554" s="1" t="s">
        <v>72509</v>
      </c>
      <c r="K20554" s="1" t="s">
        <v>72510</v>
      </c>
      <c r="P20554" s="2" t="str">
        <f t="shared" si="321"/>
        <v>✓</v>
      </c>
    </row>
    <row r="20555" spans="1:16" ht="41.4" x14ac:dyDescent="0.3">
      <c r="A20555" s="3" t="s">
        <v>50361</v>
      </c>
      <c r="B20555" s="1" t="s">
        <v>72508</v>
      </c>
      <c r="C20555" s="1" t="s">
        <v>72511</v>
      </c>
      <c r="D20555" s="1" t="s">
        <v>72512</v>
      </c>
      <c r="E20555" s="1" t="s">
        <v>72509</v>
      </c>
      <c r="I20555" s="1" t="s">
        <v>50284</v>
      </c>
      <c r="K20555" s="1" t="s">
        <v>72510</v>
      </c>
      <c r="O20555" s="1" t="s">
        <v>72513</v>
      </c>
      <c r="P20555" s="2" t="str">
        <f t="shared" si="321"/>
        <v>✓</v>
      </c>
    </row>
    <row r="20556" spans="1:16" ht="27.6" x14ac:dyDescent="0.3">
      <c r="A20556" s="3" t="s">
        <v>50362</v>
      </c>
      <c r="B20556" s="1" t="s">
        <v>50350</v>
      </c>
      <c r="C20556" s="1" t="s">
        <v>50358</v>
      </c>
      <c r="D20556" s="1" t="s">
        <v>49477</v>
      </c>
      <c r="E20556" s="1" t="s">
        <v>49477</v>
      </c>
      <c r="G20556" s="1" t="s">
        <v>50363</v>
      </c>
      <c r="H20556" s="1" t="s">
        <v>50364</v>
      </c>
      <c r="I20556" s="1" t="s">
        <v>50351</v>
      </c>
      <c r="J20556" s="1" t="s">
        <v>50365</v>
      </c>
      <c r="K20556" s="1" t="s">
        <v>50352</v>
      </c>
      <c r="L20556" s="1" t="s">
        <v>50366</v>
      </c>
      <c r="M20556" s="1" t="s">
        <v>50366</v>
      </c>
      <c r="N20556" s="1" t="s">
        <v>50359</v>
      </c>
      <c r="O20556" s="1" t="s">
        <v>50353</v>
      </c>
      <c r="P20556" s="2" t="str">
        <f t="shared" si="321"/>
        <v>✓</v>
      </c>
    </row>
    <row r="20557" spans="1:16" ht="41.4" x14ac:dyDescent="0.3">
      <c r="A20557" s="3" t="s">
        <v>50367</v>
      </c>
      <c r="B20557" s="1" t="s">
        <v>72508</v>
      </c>
      <c r="I20557" s="1" t="s">
        <v>50284</v>
      </c>
      <c r="K20557" s="1" t="s">
        <v>72510</v>
      </c>
      <c r="O20557" s="1" t="s">
        <v>50272</v>
      </c>
      <c r="P20557" s="2" t="str">
        <f t="shared" si="321"/>
        <v>✓</v>
      </c>
    </row>
    <row r="20558" spans="1:16" x14ac:dyDescent="0.3">
      <c r="A20558" s="3" t="s">
        <v>50368</v>
      </c>
      <c r="B20558" s="1" t="s">
        <v>50350</v>
      </c>
      <c r="K20558" s="1" t="s">
        <v>50352</v>
      </c>
      <c r="P20558" s="2" t="str">
        <f t="shared" si="321"/>
        <v>✓</v>
      </c>
    </row>
    <row r="20559" spans="1:16" x14ac:dyDescent="0.3">
      <c r="A20559" s="3" t="s">
        <v>50369</v>
      </c>
      <c r="B20559" s="1" t="s">
        <v>50350</v>
      </c>
      <c r="K20559" s="1" t="s">
        <v>50352</v>
      </c>
      <c r="P20559" s="2" t="str">
        <f t="shared" si="321"/>
        <v>✓</v>
      </c>
    </row>
    <row r="20560" spans="1:16" x14ac:dyDescent="0.3">
      <c r="A20560" s="3" t="s">
        <v>50370</v>
      </c>
      <c r="B20560" s="1" t="s">
        <v>50350</v>
      </c>
      <c r="K20560" s="1" t="s">
        <v>50352</v>
      </c>
      <c r="P20560" s="2" t="str">
        <f t="shared" si="321"/>
        <v>✓</v>
      </c>
    </row>
    <row r="20561" spans="1:16" x14ac:dyDescent="0.3">
      <c r="A20561" s="3" t="s">
        <v>50371</v>
      </c>
      <c r="B20561" s="1" t="s">
        <v>50350</v>
      </c>
      <c r="K20561" s="1" t="s">
        <v>50352</v>
      </c>
      <c r="P20561" s="2" t="str">
        <f t="shared" si="321"/>
        <v>✓</v>
      </c>
    </row>
    <row r="20562" spans="1:16" x14ac:dyDescent="0.3">
      <c r="A20562" s="3" t="s">
        <v>50372</v>
      </c>
      <c r="B20562" s="1" t="s">
        <v>50350</v>
      </c>
      <c r="K20562" s="1" t="s">
        <v>50352</v>
      </c>
      <c r="P20562" s="2" t="str">
        <f t="shared" si="321"/>
        <v>✓</v>
      </c>
    </row>
    <row r="20563" spans="1:16" x14ac:dyDescent="0.3">
      <c r="A20563" s="3" t="s">
        <v>50373</v>
      </c>
      <c r="B20563" s="1" t="s">
        <v>50350</v>
      </c>
      <c r="K20563" s="1" t="s">
        <v>50352</v>
      </c>
      <c r="P20563" s="2" t="str">
        <f t="shared" si="321"/>
        <v>✓</v>
      </c>
    </row>
    <row r="20564" spans="1:16" ht="41.4" x14ac:dyDescent="0.3">
      <c r="A20564" s="3" t="s">
        <v>50374</v>
      </c>
      <c r="B20564" s="1" t="s">
        <v>72514</v>
      </c>
      <c r="K20564" s="1" t="s">
        <v>50352</v>
      </c>
      <c r="P20564" s="2" t="str">
        <f t="shared" si="321"/>
        <v>✓</v>
      </c>
    </row>
    <row r="20565" spans="1:16" ht="55.2" x14ac:dyDescent="0.3">
      <c r="A20565" s="3" t="s">
        <v>50375</v>
      </c>
      <c r="B20565" s="1" t="s">
        <v>72515</v>
      </c>
      <c r="C20565" s="1" t="s">
        <v>72516</v>
      </c>
      <c r="D20565" s="1" t="s">
        <v>72517</v>
      </c>
      <c r="E20565" s="1" t="s">
        <v>72518</v>
      </c>
      <c r="F20565" s="1" t="s">
        <v>50376</v>
      </c>
      <c r="G20565" s="1" t="s">
        <v>50377</v>
      </c>
      <c r="H20565" s="1" t="s">
        <v>72519</v>
      </c>
      <c r="I20565" s="1" t="s">
        <v>72520</v>
      </c>
      <c r="J20565" s="1" t="s">
        <v>72521</v>
      </c>
      <c r="K20565" s="1" t="s">
        <v>72522</v>
      </c>
      <c r="L20565" s="1" t="s">
        <v>50378</v>
      </c>
      <c r="M20565" s="1" t="s">
        <v>50379</v>
      </c>
      <c r="N20565" s="1" t="s">
        <v>72523</v>
      </c>
      <c r="O20565" s="1" t="s">
        <v>72524</v>
      </c>
      <c r="P20565" s="2" t="str">
        <f t="shared" si="321"/>
        <v>✓</v>
      </c>
    </row>
    <row r="20566" spans="1:16" x14ac:dyDescent="0.3">
      <c r="A20566" s="3" t="s">
        <v>50380</v>
      </c>
      <c r="B20566" s="1" t="s">
        <v>50381</v>
      </c>
      <c r="E20566" s="1" t="s">
        <v>50382</v>
      </c>
      <c r="K20566" s="1" t="s">
        <v>50383</v>
      </c>
      <c r="N20566" s="1" t="s">
        <v>50384</v>
      </c>
      <c r="P20566" s="2" t="str">
        <f t="shared" si="321"/>
        <v>✓</v>
      </c>
    </row>
    <row r="20567" spans="1:16" ht="41.4" x14ac:dyDescent="0.3">
      <c r="A20567" s="3" t="s">
        <v>50385</v>
      </c>
      <c r="B20567" s="1" t="s">
        <v>50381</v>
      </c>
      <c r="C20567" s="1" t="s">
        <v>50386</v>
      </c>
      <c r="D20567" s="1" t="s">
        <v>49529</v>
      </c>
      <c r="E20567" s="1" t="s">
        <v>50382</v>
      </c>
      <c r="F20567" s="1" t="s">
        <v>72525</v>
      </c>
      <c r="G20567" s="1" t="s">
        <v>50387</v>
      </c>
      <c r="H20567" s="1" t="s">
        <v>50388</v>
      </c>
      <c r="I20567" s="1" t="s">
        <v>50389</v>
      </c>
      <c r="J20567" s="1" t="s">
        <v>72526</v>
      </c>
      <c r="K20567" s="1" t="s">
        <v>50383</v>
      </c>
      <c r="L20567" s="1" t="s">
        <v>50390</v>
      </c>
      <c r="M20567" s="1" t="s">
        <v>50390</v>
      </c>
      <c r="N20567" s="1" t="s">
        <v>50384</v>
      </c>
      <c r="O20567" s="1" t="s">
        <v>50391</v>
      </c>
      <c r="P20567" s="2" t="str">
        <f t="shared" si="321"/>
        <v>✓</v>
      </c>
    </row>
    <row r="20568" spans="1:16" x14ac:dyDescent="0.3">
      <c r="A20568" s="3" t="s">
        <v>50392</v>
      </c>
      <c r="B20568" s="1" t="s">
        <v>50381</v>
      </c>
      <c r="P20568" s="2" t="str">
        <f t="shared" si="321"/>
        <v/>
      </c>
    </row>
    <row r="20569" spans="1:16" x14ac:dyDescent="0.3">
      <c r="A20569" s="3" t="s">
        <v>50393</v>
      </c>
      <c r="B20569" s="1" t="s">
        <v>50381</v>
      </c>
      <c r="C20569" s="1" t="s">
        <v>50386</v>
      </c>
      <c r="D20569" s="1" t="s">
        <v>49529</v>
      </c>
      <c r="E20569" s="1" t="s">
        <v>50382</v>
      </c>
      <c r="G20569" s="1" t="s">
        <v>50387</v>
      </c>
      <c r="K20569" s="1" t="s">
        <v>50383</v>
      </c>
      <c r="O20569" s="1" t="s">
        <v>50391</v>
      </c>
      <c r="P20569" s="2" t="str">
        <f t="shared" si="321"/>
        <v>✓</v>
      </c>
    </row>
    <row r="20570" spans="1:16" x14ac:dyDescent="0.3">
      <c r="A20570" s="3" t="s">
        <v>50394</v>
      </c>
      <c r="B20570" s="1" t="s">
        <v>50381</v>
      </c>
      <c r="K20570" s="1" t="s">
        <v>50383</v>
      </c>
      <c r="P20570" s="2" t="str">
        <f t="shared" si="321"/>
        <v>✓</v>
      </c>
    </row>
    <row r="20571" spans="1:16" x14ac:dyDescent="0.3">
      <c r="A20571" s="3" t="s">
        <v>50395</v>
      </c>
      <c r="B20571" s="1" t="s">
        <v>50381</v>
      </c>
      <c r="K20571" s="1" t="s">
        <v>50383</v>
      </c>
      <c r="P20571" s="2" t="str">
        <f t="shared" si="321"/>
        <v>✓</v>
      </c>
    </row>
    <row r="20572" spans="1:16" ht="41.4" x14ac:dyDescent="0.3">
      <c r="A20572" s="3" t="s">
        <v>50396</v>
      </c>
      <c r="B20572" s="1" t="s">
        <v>50397</v>
      </c>
      <c r="C20572" s="1" t="s">
        <v>72527</v>
      </c>
      <c r="D20572" s="1" t="s">
        <v>72528</v>
      </c>
      <c r="E20572" s="1" t="s">
        <v>50398</v>
      </c>
      <c r="I20572" s="1" t="s">
        <v>50399</v>
      </c>
      <c r="K20572" s="1" t="s">
        <v>5496</v>
      </c>
      <c r="O20572" s="1" t="s">
        <v>50400</v>
      </c>
      <c r="P20572" s="2" t="str">
        <f t="shared" si="321"/>
        <v>✓</v>
      </c>
    </row>
    <row r="20573" spans="1:16" ht="27.6" x14ac:dyDescent="0.3">
      <c r="A20573" s="3" t="s">
        <v>50401</v>
      </c>
      <c r="B20573" s="1" t="s">
        <v>50397</v>
      </c>
      <c r="C20573" s="1" t="s">
        <v>50402</v>
      </c>
      <c r="D20573" s="1" t="s">
        <v>50398</v>
      </c>
      <c r="E20573" s="1" t="s">
        <v>50398</v>
      </c>
      <c r="G20573" s="1" t="s">
        <v>50403</v>
      </c>
      <c r="H20573" s="1" t="s">
        <v>50404</v>
      </c>
      <c r="I20573" s="1" t="s">
        <v>50399</v>
      </c>
      <c r="J20573" s="1" t="s">
        <v>50405</v>
      </c>
      <c r="K20573" s="1" t="s">
        <v>5496</v>
      </c>
      <c r="L20573" s="1" t="s">
        <v>50406</v>
      </c>
      <c r="M20573" s="1" t="s">
        <v>50407</v>
      </c>
      <c r="N20573" s="1" t="s">
        <v>50408</v>
      </c>
      <c r="O20573" s="1" t="s">
        <v>50400</v>
      </c>
      <c r="P20573" s="2" t="str">
        <f t="shared" si="321"/>
        <v>✓</v>
      </c>
    </row>
    <row r="20574" spans="1:16" x14ac:dyDescent="0.3">
      <c r="A20574" s="3" t="s">
        <v>50409</v>
      </c>
      <c r="B20574" s="1" t="s">
        <v>50397</v>
      </c>
      <c r="K20574" s="1" t="s">
        <v>5496</v>
      </c>
      <c r="P20574" s="2" t="str">
        <f t="shared" si="321"/>
        <v>✓</v>
      </c>
    </row>
    <row r="20575" spans="1:16" x14ac:dyDescent="0.3">
      <c r="A20575" s="3" t="s">
        <v>50410</v>
      </c>
      <c r="B20575" s="1" t="s">
        <v>50411</v>
      </c>
      <c r="C20575" s="1" t="s">
        <v>50412</v>
      </c>
      <c r="D20575" s="1" t="s">
        <v>42960</v>
      </c>
      <c r="E20575" s="1" t="s">
        <v>50413</v>
      </c>
      <c r="F20575" s="1" t="s">
        <v>50414</v>
      </c>
      <c r="G20575" s="1" t="s">
        <v>50415</v>
      </c>
      <c r="H20575" s="1" t="s">
        <v>42960</v>
      </c>
      <c r="I20575" s="1" t="s">
        <v>50416</v>
      </c>
      <c r="J20575" s="1" t="s">
        <v>50417</v>
      </c>
      <c r="K20575" s="1" t="s">
        <v>50418</v>
      </c>
      <c r="L20575" s="1" t="s">
        <v>50419</v>
      </c>
      <c r="M20575" s="1" t="s">
        <v>50419</v>
      </c>
      <c r="N20575" s="1" t="s">
        <v>50420</v>
      </c>
      <c r="O20575" s="1" t="s">
        <v>50421</v>
      </c>
      <c r="P20575" s="2" t="str">
        <f t="shared" si="321"/>
        <v>✓</v>
      </c>
    </row>
    <row r="20576" spans="1:16" x14ac:dyDescent="0.3">
      <c r="A20576" s="3" t="s">
        <v>50422</v>
      </c>
      <c r="B20576" s="1" t="s">
        <v>50411</v>
      </c>
      <c r="C20576" s="1" t="s">
        <v>50412</v>
      </c>
      <c r="D20576" s="1" t="s">
        <v>42960</v>
      </c>
      <c r="E20576" s="1" t="s">
        <v>50413</v>
      </c>
      <c r="F20576" s="1" t="s">
        <v>50423</v>
      </c>
      <c r="G20576" s="1" t="s">
        <v>50415</v>
      </c>
      <c r="H20576" s="1" t="s">
        <v>50424</v>
      </c>
      <c r="I20576" s="1" t="s">
        <v>50416</v>
      </c>
      <c r="J20576" s="1" t="s">
        <v>50417</v>
      </c>
      <c r="K20576" s="1" t="s">
        <v>50418</v>
      </c>
      <c r="L20576" s="1" t="s">
        <v>50419</v>
      </c>
      <c r="M20576" s="1" t="s">
        <v>50425</v>
      </c>
      <c r="N20576" s="1" t="s">
        <v>50420</v>
      </c>
      <c r="O20576" s="1" t="s">
        <v>50421</v>
      </c>
      <c r="P20576" s="2" t="str">
        <f t="shared" si="321"/>
        <v>✓</v>
      </c>
    </row>
    <row r="20577" spans="1:16" x14ac:dyDescent="0.3">
      <c r="A20577" s="3" t="s">
        <v>50426</v>
      </c>
      <c r="B20577" s="1" t="s">
        <v>50411</v>
      </c>
      <c r="P20577" s="2" t="str">
        <f t="shared" si="321"/>
        <v/>
      </c>
    </row>
    <row r="20578" spans="1:16" x14ac:dyDescent="0.3">
      <c r="A20578" s="3" t="s">
        <v>50427</v>
      </c>
      <c r="B20578" s="1" t="s">
        <v>50411</v>
      </c>
      <c r="E20578" s="1" t="s">
        <v>50413</v>
      </c>
      <c r="K20578" s="1" t="s">
        <v>50418</v>
      </c>
      <c r="P20578" s="2" t="str">
        <f t="shared" si="321"/>
        <v>✓</v>
      </c>
    </row>
    <row r="20579" spans="1:16" x14ac:dyDescent="0.3">
      <c r="A20579" s="3" t="s">
        <v>50428</v>
      </c>
      <c r="B20579" s="1" t="s">
        <v>50429</v>
      </c>
      <c r="E20579" s="1" t="s">
        <v>49244</v>
      </c>
      <c r="K20579" s="1" t="s">
        <v>49375</v>
      </c>
      <c r="P20579" s="2" t="str">
        <f t="shared" si="321"/>
        <v>✓</v>
      </c>
    </row>
    <row r="20580" spans="1:16" x14ac:dyDescent="0.3">
      <c r="A20580" s="3" t="s">
        <v>50430</v>
      </c>
      <c r="B20580" s="1" t="s">
        <v>50429</v>
      </c>
      <c r="E20580" s="1" t="s">
        <v>49244</v>
      </c>
      <c r="K20580" s="1" t="s">
        <v>49375</v>
      </c>
      <c r="P20580" s="2" t="str">
        <f t="shared" si="321"/>
        <v>✓</v>
      </c>
    </row>
    <row r="20581" spans="1:16" x14ac:dyDescent="0.3">
      <c r="A20581" s="3" t="s">
        <v>50431</v>
      </c>
      <c r="B20581" s="1" t="s">
        <v>50429</v>
      </c>
      <c r="C20581" s="1" t="s">
        <v>50432</v>
      </c>
      <c r="D20581" s="1" t="s">
        <v>49375</v>
      </c>
      <c r="E20581" s="1" t="s">
        <v>49244</v>
      </c>
      <c r="G20581" s="1" t="s">
        <v>50433</v>
      </c>
      <c r="H20581" s="1" t="s">
        <v>50434</v>
      </c>
      <c r="I20581" s="1" t="s">
        <v>49418</v>
      </c>
      <c r="K20581" s="1" t="s">
        <v>49375</v>
      </c>
      <c r="O20581" s="1" t="s">
        <v>50435</v>
      </c>
      <c r="P20581" s="2" t="str">
        <f t="shared" si="321"/>
        <v>✓</v>
      </c>
    </row>
    <row r="20582" spans="1:16" x14ac:dyDescent="0.3">
      <c r="A20582" s="3" t="s">
        <v>50436</v>
      </c>
      <c r="B20582" s="1" t="s">
        <v>50429</v>
      </c>
      <c r="E20582" s="1" t="s">
        <v>49244</v>
      </c>
      <c r="K20582" s="1" t="s">
        <v>49375</v>
      </c>
      <c r="P20582" s="2" t="str">
        <f t="shared" si="321"/>
        <v>✓</v>
      </c>
    </row>
    <row r="20583" spans="1:16" ht="27.6" x14ac:dyDescent="0.3">
      <c r="A20583" s="3" t="s">
        <v>50437</v>
      </c>
      <c r="B20583" s="1" t="s">
        <v>50429</v>
      </c>
      <c r="C20583" s="1" t="s">
        <v>50432</v>
      </c>
      <c r="D20583" s="1" t="s">
        <v>49375</v>
      </c>
      <c r="E20583" s="1" t="s">
        <v>49244</v>
      </c>
      <c r="F20583" s="1" t="s">
        <v>50438</v>
      </c>
      <c r="I20583" s="1" t="s">
        <v>49418</v>
      </c>
      <c r="J20583" s="1" t="s">
        <v>50439</v>
      </c>
      <c r="K20583" s="1" t="s">
        <v>49375</v>
      </c>
      <c r="L20583" s="1" t="s">
        <v>50440</v>
      </c>
      <c r="M20583" s="1" t="s">
        <v>50440</v>
      </c>
      <c r="O20583" s="1" t="s">
        <v>50435</v>
      </c>
      <c r="P20583" s="2" t="str">
        <f t="shared" si="321"/>
        <v>✓</v>
      </c>
    </row>
    <row r="20584" spans="1:16" ht="41.4" x14ac:dyDescent="0.3">
      <c r="A20584" s="3" t="s">
        <v>50441</v>
      </c>
      <c r="B20584" s="1" t="s">
        <v>50429</v>
      </c>
      <c r="C20584" s="1" t="s">
        <v>50432</v>
      </c>
      <c r="D20584" s="1" t="s">
        <v>49375</v>
      </c>
      <c r="E20584" s="1" t="s">
        <v>49244</v>
      </c>
      <c r="F20584" s="1" t="s">
        <v>72529</v>
      </c>
      <c r="I20584" s="1" t="s">
        <v>49418</v>
      </c>
      <c r="J20584" s="1" t="s">
        <v>50439</v>
      </c>
      <c r="K20584" s="1" t="s">
        <v>49375</v>
      </c>
      <c r="L20584" s="1" t="s">
        <v>50440</v>
      </c>
      <c r="N20584" s="1" t="s">
        <v>50442</v>
      </c>
      <c r="O20584" s="1" t="s">
        <v>50435</v>
      </c>
      <c r="P20584" s="2" t="str">
        <f t="shared" si="321"/>
        <v>✓</v>
      </c>
    </row>
    <row r="20585" spans="1:16" ht="41.4" x14ac:dyDescent="0.3">
      <c r="A20585" s="3" t="s">
        <v>50443</v>
      </c>
      <c r="B20585" s="1" t="s">
        <v>50429</v>
      </c>
      <c r="C20585" s="1" t="s">
        <v>50432</v>
      </c>
      <c r="D20585" s="1" t="s">
        <v>72530</v>
      </c>
      <c r="E20585" s="1" t="s">
        <v>49244</v>
      </c>
      <c r="G20585" s="1" t="s">
        <v>50433</v>
      </c>
      <c r="H20585" s="1" t="s">
        <v>50434</v>
      </c>
      <c r="I20585" s="1" t="s">
        <v>49418</v>
      </c>
      <c r="J20585" s="1" t="s">
        <v>50439</v>
      </c>
      <c r="K20585" s="1" t="s">
        <v>49375</v>
      </c>
      <c r="L20585" s="1" t="s">
        <v>50440</v>
      </c>
      <c r="M20585" s="1" t="s">
        <v>50440</v>
      </c>
      <c r="O20585" s="1" t="s">
        <v>50435</v>
      </c>
      <c r="P20585" s="2" t="str">
        <f t="shared" si="321"/>
        <v>✓</v>
      </c>
    </row>
    <row r="20586" spans="1:16" x14ac:dyDescent="0.3">
      <c r="A20586" s="3" t="s">
        <v>50444</v>
      </c>
      <c r="B20586" s="1" t="s">
        <v>50429</v>
      </c>
      <c r="C20586" s="1" t="s">
        <v>50432</v>
      </c>
      <c r="D20586" s="1" t="s">
        <v>49375</v>
      </c>
      <c r="E20586" s="1" t="s">
        <v>49244</v>
      </c>
      <c r="G20586" s="1" t="s">
        <v>50433</v>
      </c>
      <c r="H20586" s="1" t="s">
        <v>50434</v>
      </c>
      <c r="I20586" s="1" t="s">
        <v>49418</v>
      </c>
      <c r="K20586" s="1" t="s">
        <v>49375</v>
      </c>
      <c r="N20586" s="1" t="s">
        <v>50442</v>
      </c>
      <c r="O20586" s="1" t="s">
        <v>50435</v>
      </c>
      <c r="P20586" s="2" t="str">
        <f t="shared" si="321"/>
        <v>✓</v>
      </c>
    </row>
    <row r="20587" spans="1:16" x14ac:dyDescent="0.3">
      <c r="A20587" s="3" t="s">
        <v>50445</v>
      </c>
      <c r="B20587" s="1" t="s">
        <v>50429</v>
      </c>
      <c r="K20587" s="1" t="s">
        <v>49375</v>
      </c>
      <c r="P20587" s="2" t="str">
        <f t="shared" si="321"/>
        <v>✓</v>
      </c>
    </row>
    <row r="20588" spans="1:16" x14ac:dyDescent="0.3">
      <c r="A20588" s="3" t="s">
        <v>50446</v>
      </c>
      <c r="B20588" s="1" t="s">
        <v>50429</v>
      </c>
      <c r="K20588" s="1" t="s">
        <v>49375</v>
      </c>
      <c r="P20588" s="2" t="str">
        <f t="shared" si="321"/>
        <v>✓</v>
      </c>
    </row>
    <row r="20589" spans="1:16" x14ac:dyDescent="0.3">
      <c r="A20589" s="3" t="s">
        <v>50447</v>
      </c>
      <c r="B20589" s="1" t="s">
        <v>50429</v>
      </c>
      <c r="K20589" s="1" t="s">
        <v>49375</v>
      </c>
      <c r="P20589" s="2" t="str">
        <f t="shared" si="321"/>
        <v>✓</v>
      </c>
    </row>
    <row r="20590" spans="1:16" ht="69" x14ac:dyDescent="0.3">
      <c r="A20590" s="3" t="s">
        <v>50448</v>
      </c>
      <c r="B20590" s="1" t="s">
        <v>72531</v>
      </c>
      <c r="C20590" s="1" t="s">
        <v>72532</v>
      </c>
      <c r="D20590" s="1" t="s">
        <v>72530</v>
      </c>
      <c r="E20590" s="1" t="s">
        <v>72533</v>
      </c>
      <c r="K20590" s="1" t="s">
        <v>72530</v>
      </c>
      <c r="N20590" s="1" t="s">
        <v>50442</v>
      </c>
      <c r="O20590" s="1" t="s">
        <v>72534</v>
      </c>
      <c r="P20590" s="2" t="str">
        <f t="shared" si="321"/>
        <v>✓</v>
      </c>
    </row>
    <row r="20591" spans="1:16" ht="27.6" x14ac:dyDescent="0.3">
      <c r="A20591" s="3" t="s">
        <v>50449</v>
      </c>
      <c r="B20591" s="1" t="s">
        <v>50450</v>
      </c>
      <c r="C20591" s="1" t="s">
        <v>50451</v>
      </c>
      <c r="D20591" s="1" t="s">
        <v>50452</v>
      </c>
      <c r="E20591" s="1" t="s">
        <v>72535</v>
      </c>
      <c r="I20591" s="1" t="s">
        <v>50453</v>
      </c>
      <c r="K20591" s="1" t="s">
        <v>50452</v>
      </c>
      <c r="N20591" s="1" t="s">
        <v>50442</v>
      </c>
      <c r="O20591" s="1" t="s">
        <v>50435</v>
      </c>
      <c r="P20591" s="2" t="str">
        <f t="shared" si="321"/>
        <v>✓</v>
      </c>
    </row>
    <row r="20592" spans="1:16" ht="41.4" x14ac:dyDescent="0.3">
      <c r="A20592" s="3" t="s">
        <v>50454</v>
      </c>
      <c r="B20592" s="1" t="s">
        <v>72536</v>
      </c>
      <c r="E20592" s="1" t="s">
        <v>49244</v>
      </c>
      <c r="P20592" s="2" t="str">
        <f t="shared" si="321"/>
        <v>✓</v>
      </c>
    </row>
    <row r="20593" spans="1:16" x14ac:dyDescent="0.3">
      <c r="A20593" s="3" t="s">
        <v>50455</v>
      </c>
      <c r="B20593" s="1" t="s">
        <v>50450</v>
      </c>
      <c r="K20593" s="1" t="s">
        <v>50452</v>
      </c>
      <c r="P20593" s="2" t="str">
        <f t="shared" si="321"/>
        <v>✓</v>
      </c>
    </row>
    <row r="20594" spans="1:16" ht="41.4" x14ac:dyDescent="0.3">
      <c r="A20594" s="3" t="s">
        <v>50456</v>
      </c>
      <c r="B20594" s="1" t="s">
        <v>72537</v>
      </c>
      <c r="E20594" s="1" t="s">
        <v>72538</v>
      </c>
      <c r="I20594" s="1" t="s">
        <v>49418</v>
      </c>
      <c r="K20594" s="1" t="s">
        <v>72539</v>
      </c>
      <c r="O20594" s="1" t="s">
        <v>50435</v>
      </c>
      <c r="P20594" s="2" t="str">
        <f t="shared" si="321"/>
        <v>✓</v>
      </c>
    </row>
    <row r="20595" spans="1:16" ht="41.4" x14ac:dyDescent="0.3">
      <c r="A20595" s="3" t="s">
        <v>50457</v>
      </c>
      <c r="B20595" s="1" t="s">
        <v>72537</v>
      </c>
      <c r="C20595" s="1" t="s">
        <v>72540</v>
      </c>
      <c r="D20595" s="1" t="s">
        <v>72530</v>
      </c>
      <c r="E20595" s="1" t="s">
        <v>72538</v>
      </c>
      <c r="G20595" s="1" t="s">
        <v>50458</v>
      </c>
      <c r="K20595" s="1" t="s">
        <v>72539</v>
      </c>
      <c r="N20595" s="1" t="s">
        <v>50442</v>
      </c>
      <c r="O20595" s="1" t="s">
        <v>72534</v>
      </c>
      <c r="P20595" s="2" t="str">
        <f t="shared" si="321"/>
        <v>✓</v>
      </c>
    </row>
    <row r="20596" spans="1:16" x14ac:dyDescent="0.3">
      <c r="A20596" s="3" t="s">
        <v>50459</v>
      </c>
      <c r="B20596" s="1" t="s">
        <v>50460</v>
      </c>
      <c r="O20596" s="1" t="s">
        <v>50435</v>
      </c>
      <c r="P20596" s="2" t="str">
        <f t="shared" si="321"/>
        <v>✓</v>
      </c>
    </row>
    <row r="20597" spans="1:16" ht="41.4" x14ac:dyDescent="0.3">
      <c r="A20597" s="3" t="s">
        <v>50461</v>
      </c>
      <c r="B20597" s="1" t="s">
        <v>72541</v>
      </c>
      <c r="C20597" s="1" t="s">
        <v>72542</v>
      </c>
      <c r="D20597" s="1" t="s">
        <v>72543</v>
      </c>
      <c r="E20597" s="1" t="s">
        <v>72544</v>
      </c>
      <c r="I20597" s="1" t="s">
        <v>72545</v>
      </c>
      <c r="K20597" s="1" t="s">
        <v>72546</v>
      </c>
      <c r="N20597" s="1" t="s">
        <v>50462</v>
      </c>
      <c r="O20597" s="1" t="s">
        <v>72547</v>
      </c>
      <c r="P20597" s="2" t="str">
        <f t="shared" si="321"/>
        <v>✓</v>
      </c>
    </row>
    <row r="20598" spans="1:16" ht="27.6" x14ac:dyDescent="0.3">
      <c r="A20598" s="3" t="s">
        <v>50463</v>
      </c>
      <c r="B20598" s="1" t="s">
        <v>50464</v>
      </c>
      <c r="C20598" s="1" t="s">
        <v>50465</v>
      </c>
      <c r="D20598" s="1" t="s">
        <v>49518</v>
      </c>
      <c r="E20598" s="1" t="s">
        <v>50466</v>
      </c>
      <c r="F20598" s="1" t="s">
        <v>50467</v>
      </c>
      <c r="G20598" s="1" t="s">
        <v>50468</v>
      </c>
      <c r="H20598" s="1" t="s">
        <v>50469</v>
      </c>
      <c r="I20598" s="1" t="s">
        <v>50470</v>
      </c>
      <c r="J20598" s="1" t="s">
        <v>50471</v>
      </c>
      <c r="K20598" s="1" t="s">
        <v>50472</v>
      </c>
      <c r="L20598" s="1" t="s">
        <v>50473</v>
      </c>
      <c r="M20598" s="1" t="s">
        <v>50474</v>
      </c>
      <c r="N20598" s="1" t="s">
        <v>50462</v>
      </c>
      <c r="O20598" s="1" t="s">
        <v>50475</v>
      </c>
      <c r="P20598" s="2" t="str">
        <f t="shared" si="321"/>
        <v>✓</v>
      </c>
    </row>
    <row r="20599" spans="1:16" x14ac:dyDescent="0.3">
      <c r="A20599" s="3" t="s">
        <v>50476</v>
      </c>
      <c r="B20599" s="1" t="s">
        <v>50464</v>
      </c>
      <c r="C20599" s="1" t="s">
        <v>50465</v>
      </c>
      <c r="D20599" s="1" t="s">
        <v>49518</v>
      </c>
      <c r="E20599" s="1" t="s">
        <v>50466</v>
      </c>
      <c r="I20599" s="1" t="s">
        <v>50470</v>
      </c>
      <c r="K20599" s="1" t="s">
        <v>50472</v>
      </c>
      <c r="N20599" s="1" t="s">
        <v>50462</v>
      </c>
      <c r="O20599" s="1" t="s">
        <v>50475</v>
      </c>
      <c r="P20599" s="2" t="str">
        <f t="shared" si="321"/>
        <v>✓</v>
      </c>
    </row>
    <row r="20600" spans="1:16" x14ac:dyDescent="0.3">
      <c r="A20600" s="3" t="s">
        <v>50477</v>
      </c>
      <c r="B20600" s="1" t="s">
        <v>50464</v>
      </c>
      <c r="C20600" s="1" t="s">
        <v>50465</v>
      </c>
      <c r="D20600" s="1" t="s">
        <v>49518</v>
      </c>
      <c r="E20600" s="1" t="s">
        <v>50466</v>
      </c>
      <c r="K20600" s="1" t="s">
        <v>50472</v>
      </c>
      <c r="P20600" s="2" t="str">
        <f t="shared" si="321"/>
        <v>✓</v>
      </c>
    </row>
    <row r="20601" spans="1:16" x14ac:dyDescent="0.3">
      <c r="A20601" s="3" t="s">
        <v>50478</v>
      </c>
      <c r="B20601" s="1" t="s">
        <v>50464</v>
      </c>
      <c r="C20601" s="1" t="s">
        <v>50465</v>
      </c>
      <c r="D20601" s="1" t="s">
        <v>49518</v>
      </c>
      <c r="E20601" s="1" t="s">
        <v>50466</v>
      </c>
      <c r="I20601" s="1" t="s">
        <v>50470</v>
      </c>
      <c r="K20601" s="1" t="s">
        <v>50472</v>
      </c>
      <c r="N20601" s="1" t="s">
        <v>50462</v>
      </c>
      <c r="O20601" s="1" t="s">
        <v>50475</v>
      </c>
      <c r="P20601" s="2" t="str">
        <f t="shared" si="321"/>
        <v>✓</v>
      </c>
    </row>
    <row r="20602" spans="1:16" x14ac:dyDescent="0.3">
      <c r="A20602" s="3" t="s">
        <v>50479</v>
      </c>
      <c r="B20602" s="1" t="s">
        <v>50464</v>
      </c>
      <c r="C20602" s="1" t="s">
        <v>50465</v>
      </c>
      <c r="D20602" s="1" t="s">
        <v>49518</v>
      </c>
      <c r="E20602" s="1" t="s">
        <v>50466</v>
      </c>
      <c r="P20602" s="2" t="str">
        <f t="shared" si="321"/>
        <v>✓</v>
      </c>
    </row>
    <row r="20603" spans="1:16" ht="27.6" x14ac:dyDescent="0.3">
      <c r="A20603" s="3" t="s">
        <v>50480</v>
      </c>
      <c r="B20603" s="1" t="s">
        <v>50464</v>
      </c>
      <c r="C20603" s="1" t="s">
        <v>50465</v>
      </c>
      <c r="D20603" s="1" t="s">
        <v>49518</v>
      </c>
      <c r="E20603" s="1" t="s">
        <v>50466</v>
      </c>
      <c r="F20603" s="1" t="s">
        <v>50467</v>
      </c>
      <c r="G20603" s="1" t="s">
        <v>50468</v>
      </c>
      <c r="H20603" s="1" t="s">
        <v>50469</v>
      </c>
      <c r="I20603" s="1" t="s">
        <v>50470</v>
      </c>
      <c r="J20603" s="1" t="s">
        <v>50471</v>
      </c>
      <c r="K20603" s="1" t="s">
        <v>50472</v>
      </c>
      <c r="M20603" s="1" t="s">
        <v>50474</v>
      </c>
      <c r="N20603" s="1" t="s">
        <v>50462</v>
      </c>
      <c r="O20603" s="1" t="s">
        <v>50475</v>
      </c>
      <c r="P20603" s="2" t="str">
        <f t="shared" si="321"/>
        <v>✓</v>
      </c>
    </row>
    <row r="20604" spans="1:16" ht="41.4" x14ac:dyDescent="0.3">
      <c r="A20604" s="3" t="s">
        <v>50481</v>
      </c>
      <c r="B20604" s="1" t="s">
        <v>72548</v>
      </c>
      <c r="E20604" s="1" t="s">
        <v>72549</v>
      </c>
      <c r="I20604" s="1" t="s">
        <v>72550</v>
      </c>
      <c r="K20604" s="1" t="s">
        <v>72551</v>
      </c>
      <c r="O20604" s="1" t="s">
        <v>72552</v>
      </c>
      <c r="P20604" s="2" t="str">
        <f t="shared" si="321"/>
        <v>✓</v>
      </c>
    </row>
    <row r="20605" spans="1:16" x14ac:dyDescent="0.3">
      <c r="A20605" s="3" t="s">
        <v>50482</v>
      </c>
      <c r="B20605" s="1" t="s">
        <v>50464</v>
      </c>
      <c r="K20605" s="1" t="s">
        <v>50472</v>
      </c>
      <c r="P20605" s="2" t="str">
        <f t="shared" si="321"/>
        <v>✓</v>
      </c>
    </row>
    <row r="20606" spans="1:16" x14ac:dyDescent="0.3">
      <c r="A20606" s="3" t="s">
        <v>50483</v>
      </c>
      <c r="B20606" s="1" t="s">
        <v>50464</v>
      </c>
      <c r="K20606" s="1" t="s">
        <v>50472</v>
      </c>
      <c r="P20606" s="2" t="str">
        <f t="shared" si="321"/>
        <v>✓</v>
      </c>
    </row>
    <row r="20607" spans="1:16" ht="41.4" x14ac:dyDescent="0.3">
      <c r="A20607" s="3" t="s">
        <v>50484</v>
      </c>
      <c r="B20607" s="1" t="s">
        <v>72553</v>
      </c>
      <c r="C20607" s="1" t="s">
        <v>72542</v>
      </c>
      <c r="D20607" s="1" t="s">
        <v>72543</v>
      </c>
      <c r="E20607" s="1" t="s">
        <v>72544</v>
      </c>
      <c r="I20607" s="1" t="s">
        <v>72545</v>
      </c>
      <c r="K20607" s="1" t="s">
        <v>72546</v>
      </c>
      <c r="N20607" s="1" t="s">
        <v>72554</v>
      </c>
      <c r="O20607" s="1" t="s">
        <v>72547</v>
      </c>
      <c r="P20607" s="2" t="str">
        <f t="shared" si="321"/>
        <v>✓</v>
      </c>
    </row>
    <row r="20608" spans="1:16" ht="27.6" x14ac:dyDescent="0.3">
      <c r="A20608" s="3" t="s">
        <v>50485</v>
      </c>
      <c r="B20608" s="1" t="s">
        <v>50486</v>
      </c>
      <c r="E20608" s="1" t="s">
        <v>72544</v>
      </c>
      <c r="I20608" s="1" t="s">
        <v>50487</v>
      </c>
      <c r="K20608" s="1" t="s">
        <v>50488</v>
      </c>
      <c r="N20608" s="1" t="s">
        <v>50489</v>
      </c>
      <c r="O20608" s="1" t="s">
        <v>50475</v>
      </c>
      <c r="P20608" s="2" t="str">
        <f t="shared" si="321"/>
        <v>✓</v>
      </c>
    </row>
    <row r="20609" spans="1:16" x14ac:dyDescent="0.3">
      <c r="A20609" s="3" t="s">
        <v>50490</v>
      </c>
      <c r="B20609" s="1" t="s">
        <v>50491</v>
      </c>
      <c r="C20609" s="1" t="s">
        <v>50492</v>
      </c>
      <c r="D20609" s="1" t="s">
        <v>50493</v>
      </c>
      <c r="E20609" s="1" t="s">
        <v>50494</v>
      </c>
      <c r="K20609" s="1" t="s">
        <v>50495</v>
      </c>
      <c r="P20609" s="2" t="str">
        <f t="shared" si="321"/>
        <v>✓</v>
      </c>
    </row>
    <row r="20610" spans="1:16" x14ac:dyDescent="0.3">
      <c r="A20610" s="3" t="s">
        <v>50496</v>
      </c>
      <c r="B20610" s="1" t="s">
        <v>50491</v>
      </c>
      <c r="D20610" s="1" t="s">
        <v>50493</v>
      </c>
      <c r="E20610" s="1" t="s">
        <v>50494</v>
      </c>
      <c r="H20610" s="1" t="s">
        <v>50497</v>
      </c>
      <c r="N20610" s="1" t="s">
        <v>50498</v>
      </c>
      <c r="O20610" s="1" t="s">
        <v>50499</v>
      </c>
      <c r="P20610" s="2" t="str">
        <f t="shared" si="321"/>
        <v>✓</v>
      </c>
    </row>
    <row r="20611" spans="1:16" x14ac:dyDescent="0.3">
      <c r="A20611" s="3" t="s">
        <v>50500</v>
      </c>
      <c r="B20611" s="1" t="s">
        <v>50491</v>
      </c>
      <c r="C20611" s="1" t="s">
        <v>50492</v>
      </c>
      <c r="D20611" s="1" t="s">
        <v>50493</v>
      </c>
      <c r="E20611" s="1" t="s">
        <v>50501</v>
      </c>
      <c r="H20611" s="1" t="s">
        <v>50502</v>
      </c>
      <c r="K20611" s="1" t="s">
        <v>50493</v>
      </c>
      <c r="N20611" s="1" t="s">
        <v>50498</v>
      </c>
      <c r="O20611" s="1" t="s">
        <v>50499</v>
      </c>
      <c r="P20611" s="2" t="str">
        <f t="shared" ref="P20611:P20674" si="322">IF(_xlfn.TEXTJOIN("",1,C20611:O20611)="","","✓")</f>
        <v>✓</v>
      </c>
    </row>
    <row r="20612" spans="1:16" ht="41.4" x14ac:dyDescent="0.3">
      <c r="A20612" s="3" t="s">
        <v>50503</v>
      </c>
      <c r="B20612" s="1" t="s">
        <v>72555</v>
      </c>
      <c r="C20612" s="1" t="s">
        <v>50492</v>
      </c>
      <c r="D20612" s="1" t="s">
        <v>50504</v>
      </c>
      <c r="E20612" s="1" t="s">
        <v>72556</v>
      </c>
      <c r="F20612" s="1" t="s">
        <v>50505</v>
      </c>
      <c r="I20612" s="1" t="s">
        <v>72557</v>
      </c>
      <c r="J20612" s="1" t="s">
        <v>50506</v>
      </c>
      <c r="K20612" s="1" t="s">
        <v>72558</v>
      </c>
      <c r="O20612" s="1" t="s">
        <v>72559</v>
      </c>
      <c r="P20612" s="2" t="str">
        <f t="shared" si="322"/>
        <v>✓</v>
      </c>
    </row>
    <row r="20613" spans="1:16" x14ac:dyDescent="0.3">
      <c r="A20613" s="3" t="s">
        <v>50507</v>
      </c>
      <c r="B20613" s="1" t="s">
        <v>50491</v>
      </c>
      <c r="P20613" s="2" t="str">
        <f t="shared" si="322"/>
        <v/>
      </c>
    </row>
    <row r="20614" spans="1:16" x14ac:dyDescent="0.3">
      <c r="A20614" s="3" t="s">
        <v>50508</v>
      </c>
      <c r="B20614" s="1" t="s">
        <v>50491</v>
      </c>
      <c r="P20614" s="2" t="str">
        <f t="shared" si="322"/>
        <v/>
      </c>
    </row>
    <row r="20615" spans="1:16" ht="55.2" x14ac:dyDescent="0.3">
      <c r="A20615" s="3" t="s">
        <v>50509</v>
      </c>
      <c r="B20615" s="1" t="s">
        <v>50510</v>
      </c>
      <c r="C20615" s="1" t="s">
        <v>50511</v>
      </c>
      <c r="D20615" s="1" t="s">
        <v>50512</v>
      </c>
      <c r="E20615" s="1" t="s">
        <v>49708</v>
      </c>
      <c r="F20615" s="1" t="s">
        <v>72560</v>
      </c>
      <c r="H20615" s="1" t="s">
        <v>50513</v>
      </c>
      <c r="I20615" s="1" t="s">
        <v>50514</v>
      </c>
      <c r="J20615" s="1" t="s">
        <v>50515</v>
      </c>
      <c r="K20615" s="1" t="s">
        <v>50512</v>
      </c>
      <c r="L20615" s="1" t="s">
        <v>50516</v>
      </c>
      <c r="N20615" s="1" t="s">
        <v>50517</v>
      </c>
      <c r="O20615" s="1" t="s">
        <v>50518</v>
      </c>
      <c r="P20615" s="2" t="str">
        <f t="shared" si="322"/>
        <v>✓</v>
      </c>
    </row>
    <row r="20616" spans="1:16" x14ac:dyDescent="0.3">
      <c r="A20616" s="3" t="s">
        <v>50519</v>
      </c>
      <c r="B20616" s="1" t="s">
        <v>50510</v>
      </c>
      <c r="C20616" s="1" t="s">
        <v>50511</v>
      </c>
      <c r="D20616" s="1" t="s">
        <v>50512</v>
      </c>
      <c r="E20616" s="1" t="s">
        <v>49708</v>
      </c>
      <c r="K20616" s="1" t="s">
        <v>50512</v>
      </c>
      <c r="N20616" s="1" t="s">
        <v>50517</v>
      </c>
      <c r="P20616" s="2" t="str">
        <f t="shared" si="322"/>
        <v>✓</v>
      </c>
    </row>
    <row r="20617" spans="1:16" x14ac:dyDescent="0.3">
      <c r="A20617" s="3" t="s">
        <v>50520</v>
      </c>
      <c r="B20617" s="1" t="s">
        <v>50521</v>
      </c>
      <c r="E20617" s="1" t="s">
        <v>50522</v>
      </c>
      <c r="K20617" s="1" t="s">
        <v>50523</v>
      </c>
      <c r="P20617" s="2" t="str">
        <f t="shared" si="322"/>
        <v>✓</v>
      </c>
    </row>
    <row r="20618" spans="1:16" ht="41.4" x14ac:dyDescent="0.3">
      <c r="A20618" s="3" t="s">
        <v>50524</v>
      </c>
      <c r="B20618" s="1" t="s">
        <v>72561</v>
      </c>
      <c r="C20618" s="1" t="s">
        <v>72562</v>
      </c>
      <c r="D20618" s="1" t="s">
        <v>72563</v>
      </c>
      <c r="E20618" s="1" t="s">
        <v>72564</v>
      </c>
      <c r="I20618" s="1" t="s">
        <v>49721</v>
      </c>
      <c r="K20618" s="1" t="s">
        <v>50523</v>
      </c>
      <c r="O20618" s="1" t="s">
        <v>72565</v>
      </c>
      <c r="P20618" s="2" t="str">
        <f t="shared" si="322"/>
        <v>✓</v>
      </c>
    </row>
    <row r="20619" spans="1:16" x14ac:dyDescent="0.3">
      <c r="A20619" s="3" t="s">
        <v>50525</v>
      </c>
      <c r="B20619" s="1" t="s">
        <v>50521</v>
      </c>
      <c r="E20619" s="1" t="s">
        <v>50522</v>
      </c>
      <c r="K20619" s="1" t="s">
        <v>50523</v>
      </c>
      <c r="P20619" s="2" t="str">
        <f t="shared" si="322"/>
        <v>✓</v>
      </c>
    </row>
    <row r="20620" spans="1:16" x14ac:dyDescent="0.3">
      <c r="A20620" s="3" t="s">
        <v>50526</v>
      </c>
      <c r="B20620" s="1" t="s">
        <v>50527</v>
      </c>
      <c r="C20620" s="1" t="s">
        <v>43140</v>
      </c>
      <c r="D20620" s="1" t="s">
        <v>43119</v>
      </c>
      <c r="E20620" s="1" t="s">
        <v>50528</v>
      </c>
      <c r="I20620" s="1" t="s">
        <v>50529</v>
      </c>
      <c r="K20620" s="1" t="s">
        <v>43119</v>
      </c>
      <c r="O20620" s="1" t="s">
        <v>50530</v>
      </c>
      <c r="P20620" s="2" t="str">
        <f t="shared" si="322"/>
        <v>✓</v>
      </c>
    </row>
    <row r="20621" spans="1:16" x14ac:dyDescent="0.3">
      <c r="A20621" s="3" t="s">
        <v>50531</v>
      </c>
      <c r="B20621" s="1" t="s">
        <v>50527</v>
      </c>
      <c r="E20621" s="1" t="s">
        <v>50528</v>
      </c>
      <c r="F20621" s="1" t="s">
        <v>50532</v>
      </c>
      <c r="I20621" s="1" t="s">
        <v>50529</v>
      </c>
      <c r="J20621" s="1" t="s">
        <v>50533</v>
      </c>
      <c r="K20621" s="1" t="s">
        <v>43119</v>
      </c>
      <c r="N20621" s="1" t="s">
        <v>50534</v>
      </c>
      <c r="O20621" s="1" t="s">
        <v>50530</v>
      </c>
      <c r="P20621" s="2" t="str">
        <f t="shared" si="322"/>
        <v>✓</v>
      </c>
    </row>
    <row r="20622" spans="1:16" x14ac:dyDescent="0.3">
      <c r="A20622" s="3" t="s">
        <v>50535</v>
      </c>
      <c r="B20622" s="1" t="s">
        <v>50527</v>
      </c>
      <c r="C20622" s="1" t="s">
        <v>43140</v>
      </c>
      <c r="D20622" s="1" t="s">
        <v>43119</v>
      </c>
      <c r="E20622" s="1" t="s">
        <v>50528</v>
      </c>
      <c r="K20622" s="1" t="s">
        <v>43119</v>
      </c>
      <c r="O20622" s="1" t="s">
        <v>50530</v>
      </c>
      <c r="P20622" s="2" t="str">
        <f t="shared" si="322"/>
        <v>✓</v>
      </c>
    </row>
    <row r="20623" spans="1:16" ht="27.6" x14ac:dyDescent="0.3">
      <c r="A20623" s="3" t="s">
        <v>50536</v>
      </c>
      <c r="B20623" s="1" t="s">
        <v>50527</v>
      </c>
      <c r="K20623" s="1" t="s">
        <v>50537</v>
      </c>
      <c r="P20623" s="2" t="str">
        <f t="shared" si="322"/>
        <v>✓</v>
      </c>
    </row>
    <row r="20624" spans="1:16" x14ac:dyDescent="0.3">
      <c r="A20624" s="3" t="s">
        <v>50538</v>
      </c>
      <c r="B20624" s="1" t="s">
        <v>50539</v>
      </c>
      <c r="P20624" s="2" t="str">
        <f t="shared" si="322"/>
        <v/>
      </c>
    </row>
    <row r="20625" spans="1:16" x14ac:dyDescent="0.3">
      <c r="A20625" s="3" t="s">
        <v>50540</v>
      </c>
      <c r="B20625" s="1" t="s">
        <v>50539</v>
      </c>
      <c r="P20625" s="2" t="str">
        <f t="shared" si="322"/>
        <v/>
      </c>
    </row>
    <row r="20626" spans="1:16" x14ac:dyDescent="0.3">
      <c r="A20626" s="3" t="s">
        <v>50541</v>
      </c>
      <c r="B20626" s="1" t="s">
        <v>50539</v>
      </c>
      <c r="P20626" s="2" t="str">
        <f t="shared" si="322"/>
        <v/>
      </c>
    </row>
    <row r="20627" spans="1:16" x14ac:dyDescent="0.3">
      <c r="A20627" s="3" t="s">
        <v>50542</v>
      </c>
      <c r="B20627" s="1" t="s">
        <v>50539</v>
      </c>
      <c r="P20627" s="2" t="str">
        <f t="shared" si="322"/>
        <v/>
      </c>
    </row>
    <row r="20628" spans="1:16" x14ac:dyDescent="0.3">
      <c r="A20628" s="3" t="s">
        <v>50543</v>
      </c>
      <c r="B20628" s="1" t="s">
        <v>50539</v>
      </c>
      <c r="P20628" s="2" t="str">
        <f t="shared" si="322"/>
        <v/>
      </c>
    </row>
    <row r="20629" spans="1:16" x14ac:dyDescent="0.3">
      <c r="A20629" s="3" t="s">
        <v>50544</v>
      </c>
      <c r="B20629" s="1" t="s">
        <v>50545</v>
      </c>
      <c r="E20629" s="1" t="s">
        <v>50546</v>
      </c>
      <c r="P20629" s="2" t="str">
        <f t="shared" si="322"/>
        <v>✓</v>
      </c>
    </row>
    <row r="20630" spans="1:16" ht="27.6" x14ac:dyDescent="0.3">
      <c r="A20630" s="3" t="s">
        <v>50547</v>
      </c>
      <c r="B20630" s="1" t="s">
        <v>50545</v>
      </c>
      <c r="C20630" s="1" t="s">
        <v>50548</v>
      </c>
      <c r="D20630" s="1" t="s">
        <v>50549</v>
      </c>
      <c r="E20630" s="1" t="s">
        <v>50550</v>
      </c>
      <c r="F20630" s="1" t="s">
        <v>50549</v>
      </c>
      <c r="G20630" s="1" t="s">
        <v>50551</v>
      </c>
      <c r="I20630" s="1" t="s">
        <v>50552</v>
      </c>
      <c r="J20630" s="1" t="s">
        <v>50553</v>
      </c>
      <c r="K20630" s="1" t="s">
        <v>50554</v>
      </c>
      <c r="L20630" s="1" t="s">
        <v>50555</v>
      </c>
      <c r="N20630" s="1" t="s">
        <v>43146</v>
      </c>
      <c r="O20630" s="1" t="s">
        <v>50556</v>
      </c>
      <c r="P20630" s="2" t="str">
        <f t="shared" si="322"/>
        <v>✓</v>
      </c>
    </row>
    <row r="20631" spans="1:16" ht="27.6" x14ac:dyDescent="0.3">
      <c r="A20631" s="3" t="s">
        <v>50557</v>
      </c>
      <c r="B20631" s="1" t="s">
        <v>72566</v>
      </c>
      <c r="K20631" s="1" t="s">
        <v>50558</v>
      </c>
      <c r="P20631" s="2" t="str">
        <f t="shared" si="322"/>
        <v>✓</v>
      </c>
    </row>
    <row r="20632" spans="1:16" ht="41.4" x14ac:dyDescent="0.3">
      <c r="A20632" s="3" t="s">
        <v>50559</v>
      </c>
      <c r="B20632" s="1" t="s">
        <v>72567</v>
      </c>
      <c r="E20632" s="1" t="s">
        <v>72568</v>
      </c>
      <c r="K20632" s="1" t="s">
        <v>49683</v>
      </c>
      <c r="P20632" s="2" t="str">
        <f t="shared" si="322"/>
        <v>✓</v>
      </c>
    </row>
    <row r="20633" spans="1:16" ht="27.6" x14ac:dyDescent="0.3">
      <c r="A20633" s="3" t="s">
        <v>50560</v>
      </c>
      <c r="B20633" s="1" t="s">
        <v>72569</v>
      </c>
      <c r="E20633" s="1" t="s">
        <v>72570</v>
      </c>
      <c r="I20633" s="1" t="s">
        <v>50561</v>
      </c>
      <c r="N20633" s="1" t="s">
        <v>50562</v>
      </c>
      <c r="O20633" s="1" t="s">
        <v>50563</v>
      </c>
      <c r="P20633" s="2" t="str">
        <f t="shared" si="322"/>
        <v>✓</v>
      </c>
    </row>
    <row r="20634" spans="1:16" ht="55.2" x14ac:dyDescent="0.3">
      <c r="A20634" s="3" t="s">
        <v>50564</v>
      </c>
      <c r="B20634" s="1" t="s">
        <v>72571</v>
      </c>
      <c r="E20634" s="1" t="s">
        <v>72572</v>
      </c>
      <c r="I20634" s="1" t="s">
        <v>72573</v>
      </c>
      <c r="K20634" s="1" t="s">
        <v>72574</v>
      </c>
      <c r="O20634" s="1" t="s">
        <v>72575</v>
      </c>
      <c r="P20634" s="2" t="str">
        <f t="shared" si="322"/>
        <v>✓</v>
      </c>
    </row>
    <row r="20635" spans="1:16" ht="27.6" x14ac:dyDescent="0.3">
      <c r="A20635" s="3" t="s">
        <v>50565</v>
      </c>
      <c r="B20635" s="1" t="s">
        <v>50566</v>
      </c>
      <c r="C20635" s="1" t="s">
        <v>50567</v>
      </c>
      <c r="D20635" s="1" t="s">
        <v>50558</v>
      </c>
      <c r="E20635" s="1" t="s">
        <v>50568</v>
      </c>
      <c r="F20635" s="1" t="s">
        <v>50558</v>
      </c>
      <c r="I20635" s="1" t="s">
        <v>50561</v>
      </c>
      <c r="J20635" s="1" t="s">
        <v>50569</v>
      </c>
      <c r="K20635" s="1" t="s">
        <v>50558</v>
      </c>
      <c r="L20635" s="1" t="s">
        <v>50570</v>
      </c>
      <c r="O20635" s="1" t="s">
        <v>50563</v>
      </c>
      <c r="P20635" s="2" t="str">
        <f t="shared" si="322"/>
        <v>✓</v>
      </c>
    </row>
    <row r="20636" spans="1:16" x14ac:dyDescent="0.3">
      <c r="A20636" s="3" t="s">
        <v>50571</v>
      </c>
      <c r="B20636" s="1" t="s">
        <v>50566</v>
      </c>
      <c r="K20636" s="1" t="s">
        <v>50558</v>
      </c>
      <c r="P20636" s="2" t="str">
        <f t="shared" si="322"/>
        <v>✓</v>
      </c>
    </row>
    <row r="20637" spans="1:16" ht="27.6" x14ac:dyDescent="0.3">
      <c r="A20637" s="3" t="s">
        <v>50572</v>
      </c>
      <c r="B20637" s="1" t="s">
        <v>72576</v>
      </c>
      <c r="K20637" s="1" t="s">
        <v>72577</v>
      </c>
      <c r="P20637" s="2" t="str">
        <f t="shared" si="322"/>
        <v>✓</v>
      </c>
    </row>
    <row r="20638" spans="1:16" x14ac:dyDescent="0.3">
      <c r="A20638" s="3" t="s">
        <v>50573</v>
      </c>
      <c r="B20638" s="1" t="s">
        <v>50566</v>
      </c>
      <c r="K20638" s="1" t="s">
        <v>50558</v>
      </c>
      <c r="P20638" s="2" t="str">
        <f t="shared" si="322"/>
        <v>✓</v>
      </c>
    </row>
    <row r="20639" spans="1:16" x14ac:dyDescent="0.3">
      <c r="A20639" s="3" t="s">
        <v>50574</v>
      </c>
      <c r="B20639" s="1" t="s">
        <v>50575</v>
      </c>
      <c r="E20639" s="1" t="s">
        <v>49784</v>
      </c>
      <c r="K20639" s="1" t="s">
        <v>50576</v>
      </c>
      <c r="P20639" s="2" t="str">
        <f t="shared" si="322"/>
        <v>✓</v>
      </c>
    </row>
    <row r="20640" spans="1:16" x14ac:dyDescent="0.3">
      <c r="A20640" s="3" t="s">
        <v>50577</v>
      </c>
      <c r="B20640" s="1" t="s">
        <v>50575</v>
      </c>
      <c r="K20640" s="1" t="s">
        <v>50576</v>
      </c>
      <c r="P20640" s="2" t="str">
        <f t="shared" si="322"/>
        <v>✓</v>
      </c>
    </row>
    <row r="20641" spans="1:16" ht="110.4" x14ac:dyDescent="0.3">
      <c r="A20641" s="3" t="s">
        <v>50578</v>
      </c>
      <c r="B20641" s="1" t="s">
        <v>72578</v>
      </c>
      <c r="C20641" s="1" t="s">
        <v>72579</v>
      </c>
      <c r="D20641" s="1" t="s">
        <v>72580</v>
      </c>
      <c r="E20641" s="1" t="s">
        <v>72581</v>
      </c>
      <c r="F20641" s="1" t="s">
        <v>72582</v>
      </c>
      <c r="G20641" s="1" t="s">
        <v>72583</v>
      </c>
      <c r="H20641" s="1" t="s">
        <v>50579</v>
      </c>
      <c r="I20641" s="1" t="s">
        <v>72584</v>
      </c>
      <c r="J20641" s="1" t="s">
        <v>72585</v>
      </c>
      <c r="K20641" s="1" t="s">
        <v>72586</v>
      </c>
      <c r="L20641" s="1" t="s">
        <v>50580</v>
      </c>
      <c r="M20641" s="1" t="s">
        <v>50581</v>
      </c>
      <c r="N20641" s="1" t="s">
        <v>72587</v>
      </c>
      <c r="O20641" s="1" t="s">
        <v>72588</v>
      </c>
      <c r="P20641" s="2" t="str">
        <f t="shared" si="322"/>
        <v>✓</v>
      </c>
    </row>
    <row r="20642" spans="1:16" x14ac:dyDescent="0.3">
      <c r="A20642" s="3" t="s">
        <v>50582</v>
      </c>
      <c r="B20642" s="1" t="s">
        <v>50583</v>
      </c>
      <c r="I20642" s="1" t="s">
        <v>50584</v>
      </c>
      <c r="K20642" s="1" t="s">
        <v>50585</v>
      </c>
      <c r="O20642" s="1" t="s">
        <v>50586</v>
      </c>
      <c r="P20642" s="2" t="str">
        <f t="shared" si="322"/>
        <v>✓</v>
      </c>
    </row>
    <row r="20643" spans="1:16" ht="27.6" x14ac:dyDescent="0.3">
      <c r="A20643" s="3" t="s">
        <v>50587</v>
      </c>
      <c r="B20643" s="1" t="s">
        <v>72589</v>
      </c>
      <c r="E20643" s="1" t="s">
        <v>72590</v>
      </c>
      <c r="I20643" s="1" t="s">
        <v>50588</v>
      </c>
      <c r="K20643" s="1" t="s">
        <v>72591</v>
      </c>
      <c r="O20643" s="1" t="s">
        <v>50586</v>
      </c>
      <c r="P20643" s="2" t="str">
        <f t="shared" si="322"/>
        <v>✓</v>
      </c>
    </row>
    <row r="20644" spans="1:16" x14ac:dyDescent="0.3">
      <c r="A20644" s="3" t="s">
        <v>50589</v>
      </c>
      <c r="B20644" s="1" t="s">
        <v>50590</v>
      </c>
      <c r="K20644" s="1" t="s">
        <v>50591</v>
      </c>
      <c r="P20644" s="2" t="str">
        <f t="shared" si="322"/>
        <v>✓</v>
      </c>
    </row>
    <row r="20645" spans="1:16" ht="27.6" x14ac:dyDescent="0.3">
      <c r="A20645" s="3" t="s">
        <v>50592</v>
      </c>
      <c r="B20645" s="1" t="s">
        <v>72592</v>
      </c>
      <c r="C20645" s="1" t="s">
        <v>50593</v>
      </c>
      <c r="D20645" s="1" t="s">
        <v>49898</v>
      </c>
      <c r="E20645" s="1" t="s">
        <v>72593</v>
      </c>
      <c r="G20645" s="1" t="s">
        <v>50594</v>
      </c>
      <c r="H20645" s="1" t="s">
        <v>50595</v>
      </c>
      <c r="J20645" s="1" t="s">
        <v>50596</v>
      </c>
      <c r="K20645" s="1" t="s">
        <v>72594</v>
      </c>
      <c r="M20645" s="1" t="s">
        <v>50597</v>
      </c>
      <c r="N20645" s="1" t="s">
        <v>50598</v>
      </c>
      <c r="O20645" s="1" t="s">
        <v>41722</v>
      </c>
      <c r="P20645" s="2" t="str">
        <f t="shared" si="322"/>
        <v>✓</v>
      </c>
    </row>
    <row r="20646" spans="1:16" x14ac:dyDescent="0.3">
      <c r="A20646" s="3" t="s">
        <v>50599</v>
      </c>
      <c r="B20646" s="1" t="s">
        <v>50600</v>
      </c>
      <c r="C20646" s="1" t="s">
        <v>50601</v>
      </c>
      <c r="D20646" s="1" t="s">
        <v>43196</v>
      </c>
      <c r="E20646" s="1" t="s">
        <v>50602</v>
      </c>
      <c r="F20646" s="1" t="s">
        <v>50603</v>
      </c>
      <c r="I20646" s="1" t="s">
        <v>50604</v>
      </c>
      <c r="J20646" s="1" t="s">
        <v>50605</v>
      </c>
      <c r="K20646" s="1" t="s">
        <v>43196</v>
      </c>
      <c r="N20646" s="1" t="s">
        <v>50598</v>
      </c>
      <c r="O20646" s="1" t="s">
        <v>50606</v>
      </c>
      <c r="P20646" s="2" t="str">
        <f t="shared" si="322"/>
        <v>✓</v>
      </c>
    </row>
    <row r="20647" spans="1:16" x14ac:dyDescent="0.3">
      <c r="A20647" s="3" t="s">
        <v>50607</v>
      </c>
      <c r="B20647" s="1" t="s">
        <v>50600</v>
      </c>
      <c r="C20647" s="1" t="s">
        <v>50601</v>
      </c>
      <c r="D20647" s="1" t="s">
        <v>43196</v>
      </c>
      <c r="K20647" s="1" t="s">
        <v>43196</v>
      </c>
      <c r="O20647" s="1" t="s">
        <v>50606</v>
      </c>
      <c r="P20647" s="2" t="str">
        <f t="shared" si="322"/>
        <v>✓</v>
      </c>
    </row>
    <row r="20648" spans="1:16" x14ac:dyDescent="0.3">
      <c r="A20648" s="3" t="s">
        <v>50608</v>
      </c>
      <c r="B20648" s="1" t="s">
        <v>50609</v>
      </c>
      <c r="E20648" s="1" t="s">
        <v>50610</v>
      </c>
      <c r="K20648" s="1" t="s">
        <v>50611</v>
      </c>
      <c r="P20648" s="2" t="str">
        <f t="shared" si="322"/>
        <v>✓</v>
      </c>
    </row>
    <row r="20649" spans="1:16" ht="27.6" x14ac:dyDescent="0.3">
      <c r="A20649" s="3" t="s">
        <v>50612</v>
      </c>
      <c r="B20649" s="1" t="s">
        <v>50609</v>
      </c>
      <c r="C20649" s="1" t="s">
        <v>72595</v>
      </c>
      <c r="D20649" s="1" t="s">
        <v>72596</v>
      </c>
      <c r="E20649" s="1" t="s">
        <v>50610</v>
      </c>
      <c r="F20649" s="1" t="s">
        <v>50613</v>
      </c>
      <c r="G20649" s="1" t="s">
        <v>48978</v>
      </c>
      <c r="H20649" s="1" t="s">
        <v>50614</v>
      </c>
      <c r="I20649" s="1" t="s">
        <v>50615</v>
      </c>
      <c r="J20649" s="1" t="s">
        <v>50616</v>
      </c>
      <c r="K20649" s="1" t="s">
        <v>50611</v>
      </c>
      <c r="L20649" s="1" t="s">
        <v>50617</v>
      </c>
      <c r="M20649" s="1" t="s">
        <v>50618</v>
      </c>
      <c r="N20649" s="1" t="s">
        <v>50619</v>
      </c>
      <c r="O20649" s="1" t="s">
        <v>50620</v>
      </c>
      <c r="P20649" s="2" t="str">
        <f t="shared" si="322"/>
        <v>✓</v>
      </c>
    </row>
    <row r="20650" spans="1:16" ht="41.4" x14ac:dyDescent="0.3">
      <c r="A20650" s="3" t="s">
        <v>50621</v>
      </c>
      <c r="B20650" s="1" t="s">
        <v>72597</v>
      </c>
      <c r="C20650" s="1" t="s">
        <v>72598</v>
      </c>
      <c r="D20650" s="1" t="s">
        <v>72599</v>
      </c>
      <c r="E20650" s="1" t="s">
        <v>72600</v>
      </c>
      <c r="K20650" s="1" t="s">
        <v>50611</v>
      </c>
      <c r="N20650" s="1" t="s">
        <v>50619</v>
      </c>
      <c r="O20650" s="1" t="s">
        <v>72601</v>
      </c>
      <c r="P20650" s="2" t="str">
        <f t="shared" si="322"/>
        <v>✓</v>
      </c>
    </row>
    <row r="20651" spans="1:16" ht="27.6" x14ac:dyDescent="0.3">
      <c r="A20651" s="3" t="s">
        <v>50622</v>
      </c>
      <c r="B20651" s="1" t="s">
        <v>72597</v>
      </c>
      <c r="C20651" s="1" t="s">
        <v>72598</v>
      </c>
      <c r="D20651" s="1" t="s">
        <v>72599</v>
      </c>
      <c r="E20651" s="1" t="s">
        <v>72600</v>
      </c>
      <c r="H20651" s="1" t="s">
        <v>50614</v>
      </c>
      <c r="I20651" s="1" t="s">
        <v>72602</v>
      </c>
      <c r="K20651" s="1" t="s">
        <v>50611</v>
      </c>
      <c r="N20651" s="1" t="s">
        <v>50619</v>
      </c>
      <c r="O20651" s="1" t="s">
        <v>50623</v>
      </c>
      <c r="P20651" s="2" t="str">
        <f t="shared" si="322"/>
        <v>✓</v>
      </c>
    </row>
    <row r="20652" spans="1:16" ht="27.6" x14ac:dyDescent="0.3">
      <c r="A20652" s="3" t="s">
        <v>50624</v>
      </c>
      <c r="B20652" s="1" t="s">
        <v>50609</v>
      </c>
      <c r="C20652" s="1" t="s">
        <v>72595</v>
      </c>
      <c r="D20652" s="1" t="s">
        <v>72596</v>
      </c>
      <c r="E20652" s="1" t="s">
        <v>50610</v>
      </c>
      <c r="I20652" s="1" t="s">
        <v>50615</v>
      </c>
      <c r="K20652" s="1" t="s">
        <v>50611</v>
      </c>
      <c r="N20652" s="1" t="s">
        <v>50619</v>
      </c>
      <c r="O20652" s="1" t="s">
        <v>50620</v>
      </c>
      <c r="P20652" s="2" t="str">
        <f t="shared" si="322"/>
        <v>✓</v>
      </c>
    </row>
    <row r="20653" spans="1:16" x14ac:dyDescent="0.3">
      <c r="A20653" s="3" t="s">
        <v>50625</v>
      </c>
      <c r="B20653" s="1" t="s">
        <v>50609</v>
      </c>
      <c r="K20653" s="1" t="s">
        <v>50611</v>
      </c>
      <c r="P20653" s="2" t="str">
        <f t="shared" si="322"/>
        <v>✓</v>
      </c>
    </row>
    <row r="20654" spans="1:16" x14ac:dyDescent="0.3">
      <c r="A20654" s="3" t="s">
        <v>50626</v>
      </c>
      <c r="B20654" s="1" t="s">
        <v>50609</v>
      </c>
      <c r="K20654" s="1" t="s">
        <v>50611</v>
      </c>
      <c r="P20654" s="2" t="str">
        <f t="shared" si="322"/>
        <v>✓</v>
      </c>
    </row>
    <row r="20655" spans="1:16" ht="27.6" x14ac:dyDescent="0.3">
      <c r="A20655" s="3" t="s">
        <v>50627</v>
      </c>
      <c r="B20655" s="1" t="s">
        <v>72603</v>
      </c>
      <c r="K20655" s="1" t="s">
        <v>72604</v>
      </c>
      <c r="P20655" s="2" t="str">
        <f t="shared" si="322"/>
        <v>✓</v>
      </c>
    </row>
    <row r="20656" spans="1:16" ht="41.4" x14ac:dyDescent="0.3">
      <c r="A20656" s="3" t="s">
        <v>50628</v>
      </c>
      <c r="B20656" s="1" t="s">
        <v>72605</v>
      </c>
      <c r="E20656" s="1" t="s">
        <v>72606</v>
      </c>
      <c r="K20656" s="1" t="s">
        <v>50629</v>
      </c>
      <c r="P20656" s="2" t="str">
        <f t="shared" si="322"/>
        <v>✓</v>
      </c>
    </row>
    <row r="20657" spans="1:16" ht="41.4" x14ac:dyDescent="0.3">
      <c r="A20657" s="3" t="s">
        <v>50630</v>
      </c>
      <c r="B20657" s="1" t="s">
        <v>50631</v>
      </c>
      <c r="C20657" s="1" t="s">
        <v>72607</v>
      </c>
      <c r="D20657" s="1" t="s">
        <v>72608</v>
      </c>
      <c r="E20657" s="1" t="s">
        <v>50632</v>
      </c>
      <c r="F20657" s="1" t="s">
        <v>72609</v>
      </c>
      <c r="G20657" s="1" t="s">
        <v>50633</v>
      </c>
      <c r="H20657" s="1" t="s">
        <v>50634</v>
      </c>
      <c r="I20657" s="1" t="s">
        <v>50635</v>
      </c>
      <c r="J20657" s="1" t="s">
        <v>72610</v>
      </c>
      <c r="K20657" s="1" t="s">
        <v>50629</v>
      </c>
      <c r="L20657" s="1" t="s">
        <v>50636</v>
      </c>
      <c r="M20657" s="1" t="s">
        <v>50636</v>
      </c>
      <c r="N20657" s="1" t="s">
        <v>50637</v>
      </c>
      <c r="O20657" s="1" t="s">
        <v>49567</v>
      </c>
      <c r="P20657" s="2" t="str">
        <f t="shared" si="322"/>
        <v>✓</v>
      </c>
    </row>
    <row r="20658" spans="1:16" x14ac:dyDescent="0.3">
      <c r="A20658" s="3" t="s">
        <v>50638</v>
      </c>
      <c r="B20658" s="1" t="s">
        <v>50631</v>
      </c>
      <c r="K20658" s="1" t="s">
        <v>50629</v>
      </c>
      <c r="P20658" s="2" t="str">
        <f t="shared" si="322"/>
        <v>✓</v>
      </c>
    </row>
    <row r="20659" spans="1:16" x14ac:dyDescent="0.3">
      <c r="A20659" s="3" t="s">
        <v>50639</v>
      </c>
      <c r="B20659" s="1" t="s">
        <v>50631</v>
      </c>
      <c r="K20659" s="1" t="s">
        <v>50629</v>
      </c>
      <c r="P20659" s="2" t="str">
        <f t="shared" si="322"/>
        <v>✓</v>
      </c>
    </row>
    <row r="20660" spans="1:16" x14ac:dyDescent="0.3">
      <c r="A20660" s="3" t="s">
        <v>50640</v>
      </c>
      <c r="B20660" s="1" t="s">
        <v>50631</v>
      </c>
      <c r="K20660" s="1" t="s">
        <v>50629</v>
      </c>
      <c r="P20660" s="2" t="str">
        <f t="shared" si="322"/>
        <v>✓</v>
      </c>
    </row>
    <row r="20661" spans="1:16" x14ac:dyDescent="0.3">
      <c r="A20661" s="3" t="s">
        <v>50641</v>
      </c>
      <c r="B20661" s="1" t="s">
        <v>50642</v>
      </c>
      <c r="C20661" s="1" t="s">
        <v>50643</v>
      </c>
      <c r="D20661" s="1" t="s">
        <v>50644</v>
      </c>
      <c r="E20661" s="1" t="s">
        <v>50644</v>
      </c>
      <c r="P20661" s="2" t="str">
        <f t="shared" si="322"/>
        <v>✓</v>
      </c>
    </row>
    <row r="20662" spans="1:16" x14ac:dyDescent="0.3">
      <c r="A20662" s="3" t="s">
        <v>50645</v>
      </c>
      <c r="B20662" s="1" t="s">
        <v>50642</v>
      </c>
      <c r="E20662" s="1" t="s">
        <v>50644</v>
      </c>
      <c r="I20662" s="1" t="s">
        <v>50646</v>
      </c>
      <c r="K20662" s="1" t="s">
        <v>50644</v>
      </c>
      <c r="N20662" s="1" t="s">
        <v>50637</v>
      </c>
      <c r="O20662" s="1" t="s">
        <v>49567</v>
      </c>
      <c r="P20662" s="2" t="str">
        <f t="shared" si="322"/>
        <v>✓</v>
      </c>
    </row>
    <row r="20663" spans="1:16" ht="27.6" x14ac:dyDescent="0.3">
      <c r="A20663" s="3" t="s">
        <v>50647</v>
      </c>
      <c r="B20663" s="1" t="s">
        <v>50642</v>
      </c>
      <c r="C20663" s="1" t="s">
        <v>50643</v>
      </c>
      <c r="D20663" s="1" t="s">
        <v>50644</v>
      </c>
      <c r="E20663" s="1" t="s">
        <v>50644</v>
      </c>
      <c r="F20663" s="1" t="s">
        <v>50648</v>
      </c>
      <c r="I20663" s="1" t="s">
        <v>50646</v>
      </c>
      <c r="J20663" s="1" t="s">
        <v>50649</v>
      </c>
      <c r="K20663" s="1" t="s">
        <v>50644</v>
      </c>
      <c r="L20663" s="1" t="s">
        <v>50650</v>
      </c>
      <c r="N20663" s="1" t="s">
        <v>50637</v>
      </c>
      <c r="O20663" s="1" t="s">
        <v>49567</v>
      </c>
      <c r="P20663" s="2" t="str">
        <f t="shared" si="322"/>
        <v>✓</v>
      </c>
    </row>
    <row r="20664" spans="1:16" x14ac:dyDescent="0.3">
      <c r="A20664" s="3" t="s">
        <v>50651</v>
      </c>
      <c r="B20664" s="1" t="s">
        <v>50642</v>
      </c>
      <c r="I20664" s="1" t="s">
        <v>50646</v>
      </c>
      <c r="O20664" s="1" t="s">
        <v>49567</v>
      </c>
      <c r="P20664" s="2" t="str">
        <f t="shared" si="322"/>
        <v>✓</v>
      </c>
    </row>
    <row r="20665" spans="1:16" x14ac:dyDescent="0.3">
      <c r="A20665" s="3" t="s">
        <v>50652</v>
      </c>
      <c r="B20665" s="1" t="s">
        <v>50653</v>
      </c>
      <c r="K20665" s="1" t="s">
        <v>50654</v>
      </c>
      <c r="P20665" s="2" t="str">
        <f t="shared" si="322"/>
        <v>✓</v>
      </c>
    </row>
    <row r="20666" spans="1:16" ht="27.6" x14ac:dyDescent="0.3">
      <c r="A20666" s="3" t="s">
        <v>50655</v>
      </c>
      <c r="B20666" s="1" t="s">
        <v>72611</v>
      </c>
      <c r="E20666" s="1" t="s">
        <v>72612</v>
      </c>
      <c r="K20666" s="1" t="s">
        <v>72613</v>
      </c>
      <c r="P20666" s="2" t="str">
        <f t="shared" si="322"/>
        <v>✓</v>
      </c>
    </row>
    <row r="20667" spans="1:16" x14ac:dyDescent="0.3">
      <c r="A20667" s="3" t="s">
        <v>50656</v>
      </c>
      <c r="B20667" s="1" t="s">
        <v>50657</v>
      </c>
      <c r="P20667" s="2" t="str">
        <f t="shared" si="322"/>
        <v/>
      </c>
    </row>
    <row r="20668" spans="1:16" x14ac:dyDescent="0.3">
      <c r="A20668" s="3" t="s">
        <v>50658</v>
      </c>
      <c r="B20668" s="1" t="s">
        <v>50657</v>
      </c>
      <c r="E20668" s="1" t="s">
        <v>50659</v>
      </c>
      <c r="K20668" s="1" t="s">
        <v>50660</v>
      </c>
      <c r="N20668" s="1" t="s">
        <v>49625</v>
      </c>
      <c r="P20668" s="2" t="str">
        <f t="shared" si="322"/>
        <v>✓</v>
      </c>
    </row>
    <row r="20669" spans="1:16" x14ac:dyDescent="0.3">
      <c r="A20669" s="3" t="s">
        <v>50661</v>
      </c>
      <c r="B20669" s="1" t="s">
        <v>50657</v>
      </c>
      <c r="D20669" s="1" t="s">
        <v>50660</v>
      </c>
      <c r="F20669" s="1" t="s">
        <v>50662</v>
      </c>
      <c r="I20669" s="1" t="s">
        <v>50663</v>
      </c>
      <c r="J20669" s="1" t="s">
        <v>50664</v>
      </c>
      <c r="K20669" s="1" t="s">
        <v>50660</v>
      </c>
      <c r="L20669" s="1" t="s">
        <v>50665</v>
      </c>
      <c r="M20669" s="1" t="s">
        <v>50665</v>
      </c>
      <c r="N20669" s="1" t="s">
        <v>49625</v>
      </c>
      <c r="O20669" s="1" t="s">
        <v>50666</v>
      </c>
      <c r="P20669" s="2" t="str">
        <f t="shared" si="322"/>
        <v>✓</v>
      </c>
    </row>
    <row r="20670" spans="1:16" x14ac:dyDescent="0.3">
      <c r="A20670" s="3" t="s">
        <v>50667</v>
      </c>
      <c r="B20670" s="1" t="s">
        <v>50657</v>
      </c>
      <c r="C20670" s="1" t="s">
        <v>50668</v>
      </c>
      <c r="D20670" s="1" t="s">
        <v>50660</v>
      </c>
      <c r="E20670" s="1" t="s">
        <v>50659</v>
      </c>
      <c r="G20670" s="1" t="s">
        <v>50669</v>
      </c>
      <c r="H20670" s="1" t="s">
        <v>50670</v>
      </c>
      <c r="J20670" s="1" t="s">
        <v>50664</v>
      </c>
      <c r="P20670" s="2" t="str">
        <f t="shared" si="322"/>
        <v>✓</v>
      </c>
    </row>
    <row r="20671" spans="1:16" x14ac:dyDescent="0.3">
      <c r="A20671" s="3" t="s">
        <v>50671</v>
      </c>
      <c r="B20671" s="1" t="s">
        <v>50657</v>
      </c>
      <c r="C20671" s="1" t="s">
        <v>50668</v>
      </c>
      <c r="D20671" s="1" t="s">
        <v>50660</v>
      </c>
      <c r="E20671" s="1" t="s">
        <v>50659</v>
      </c>
      <c r="F20671" s="1" t="s">
        <v>50672</v>
      </c>
      <c r="I20671" s="1" t="s">
        <v>50663</v>
      </c>
      <c r="J20671" s="1" t="s">
        <v>50673</v>
      </c>
      <c r="K20671" s="1" t="s">
        <v>50660</v>
      </c>
      <c r="O20671" s="1" t="s">
        <v>50666</v>
      </c>
      <c r="P20671" s="2" t="str">
        <f t="shared" si="322"/>
        <v>✓</v>
      </c>
    </row>
    <row r="20672" spans="1:16" x14ac:dyDescent="0.3">
      <c r="A20672" s="3" t="s">
        <v>50674</v>
      </c>
      <c r="B20672" s="1" t="s">
        <v>50657</v>
      </c>
      <c r="C20672" s="1" t="s">
        <v>50668</v>
      </c>
      <c r="D20672" s="1" t="s">
        <v>50660</v>
      </c>
      <c r="E20672" s="1" t="s">
        <v>50659</v>
      </c>
      <c r="I20672" s="1" t="s">
        <v>50663</v>
      </c>
      <c r="K20672" s="1" t="s">
        <v>50660</v>
      </c>
      <c r="N20672" s="1" t="s">
        <v>49625</v>
      </c>
      <c r="O20672" s="1" t="s">
        <v>50666</v>
      </c>
      <c r="P20672" s="2" t="str">
        <f t="shared" si="322"/>
        <v>✓</v>
      </c>
    </row>
    <row r="20673" spans="1:16" x14ac:dyDescent="0.3">
      <c r="A20673" s="3" t="s">
        <v>50675</v>
      </c>
      <c r="B20673" s="1" t="s">
        <v>50657</v>
      </c>
      <c r="E20673" s="1" t="s">
        <v>50659</v>
      </c>
      <c r="K20673" s="1" t="s">
        <v>50660</v>
      </c>
      <c r="P20673" s="2" t="str">
        <f t="shared" si="322"/>
        <v>✓</v>
      </c>
    </row>
    <row r="20674" spans="1:16" x14ac:dyDescent="0.3">
      <c r="A20674" s="3" t="s">
        <v>50676</v>
      </c>
      <c r="B20674" s="1" t="s">
        <v>50657</v>
      </c>
      <c r="F20674" s="1" t="s">
        <v>50672</v>
      </c>
      <c r="I20674" s="1" t="s">
        <v>50663</v>
      </c>
      <c r="J20674" s="1" t="s">
        <v>50673</v>
      </c>
      <c r="K20674" s="1" t="s">
        <v>50660</v>
      </c>
      <c r="L20674" s="1" t="s">
        <v>50677</v>
      </c>
      <c r="N20674" s="1" t="s">
        <v>49625</v>
      </c>
      <c r="O20674" s="1" t="s">
        <v>50666</v>
      </c>
      <c r="P20674" s="2" t="str">
        <f t="shared" si="322"/>
        <v>✓</v>
      </c>
    </row>
    <row r="20675" spans="1:16" x14ac:dyDescent="0.3">
      <c r="A20675" s="3" t="s">
        <v>50678</v>
      </c>
      <c r="B20675" s="1" t="s">
        <v>50657</v>
      </c>
      <c r="C20675" s="1" t="s">
        <v>50668</v>
      </c>
      <c r="D20675" s="1" t="s">
        <v>50660</v>
      </c>
      <c r="E20675" s="1" t="s">
        <v>50659</v>
      </c>
      <c r="J20675" s="1" t="s">
        <v>50673</v>
      </c>
      <c r="P20675" s="2" t="str">
        <f t="shared" ref="P20675:P20738" si="323">IF(_xlfn.TEXTJOIN("",1,C20675:O20675)="","","✓")</f>
        <v>✓</v>
      </c>
    </row>
    <row r="20676" spans="1:16" x14ac:dyDescent="0.3">
      <c r="A20676" s="3" t="s">
        <v>50679</v>
      </c>
      <c r="B20676" s="1" t="s">
        <v>50657</v>
      </c>
      <c r="E20676" s="1" t="s">
        <v>50659</v>
      </c>
      <c r="K20676" s="1" t="s">
        <v>50660</v>
      </c>
      <c r="P20676" s="2" t="str">
        <f t="shared" si="323"/>
        <v>✓</v>
      </c>
    </row>
    <row r="20677" spans="1:16" x14ac:dyDescent="0.3">
      <c r="A20677" s="3" t="s">
        <v>50680</v>
      </c>
      <c r="B20677" s="1" t="s">
        <v>50657</v>
      </c>
      <c r="K20677" s="1" t="s">
        <v>50660</v>
      </c>
      <c r="P20677" s="2" t="str">
        <f t="shared" si="323"/>
        <v>✓</v>
      </c>
    </row>
    <row r="20678" spans="1:16" x14ac:dyDescent="0.3">
      <c r="A20678" s="3" t="s">
        <v>50681</v>
      </c>
      <c r="B20678" s="1" t="s">
        <v>50657</v>
      </c>
      <c r="K20678" s="1" t="s">
        <v>50660</v>
      </c>
      <c r="P20678" s="2" t="str">
        <f t="shared" si="323"/>
        <v>✓</v>
      </c>
    </row>
    <row r="20679" spans="1:16" x14ac:dyDescent="0.3">
      <c r="A20679" s="3" t="s">
        <v>50682</v>
      </c>
      <c r="B20679" s="1" t="s">
        <v>50657</v>
      </c>
      <c r="K20679" s="1" t="s">
        <v>50660</v>
      </c>
      <c r="P20679" s="2" t="str">
        <f t="shared" si="323"/>
        <v>✓</v>
      </c>
    </row>
    <row r="20680" spans="1:16" x14ac:dyDescent="0.3">
      <c r="A20680" s="3" t="s">
        <v>50683</v>
      </c>
      <c r="B20680" s="1" t="s">
        <v>50657</v>
      </c>
      <c r="K20680" s="1" t="s">
        <v>50660</v>
      </c>
      <c r="P20680" s="2" t="str">
        <f t="shared" si="323"/>
        <v>✓</v>
      </c>
    </row>
    <row r="20681" spans="1:16" x14ac:dyDescent="0.3">
      <c r="A20681" s="3" t="s">
        <v>50684</v>
      </c>
      <c r="B20681" s="1" t="s">
        <v>50685</v>
      </c>
      <c r="E20681" s="1" t="s">
        <v>50686</v>
      </c>
      <c r="K20681" s="1" t="s">
        <v>49952</v>
      </c>
      <c r="P20681" s="2" t="str">
        <f t="shared" si="323"/>
        <v>✓</v>
      </c>
    </row>
    <row r="20682" spans="1:16" x14ac:dyDescent="0.3">
      <c r="A20682" s="3" t="s">
        <v>50687</v>
      </c>
      <c r="B20682" s="1" t="s">
        <v>50685</v>
      </c>
      <c r="E20682" s="1" t="s">
        <v>50686</v>
      </c>
      <c r="K20682" s="1" t="s">
        <v>49952</v>
      </c>
      <c r="P20682" s="2" t="str">
        <f t="shared" si="323"/>
        <v>✓</v>
      </c>
    </row>
    <row r="20683" spans="1:16" x14ac:dyDescent="0.3">
      <c r="A20683" s="3" t="s">
        <v>50688</v>
      </c>
      <c r="B20683" s="1" t="s">
        <v>50685</v>
      </c>
      <c r="E20683" s="1" t="s">
        <v>50686</v>
      </c>
      <c r="K20683" s="1" t="s">
        <v>49952</v>
      </c>
      <c r="N20683" s="1" t="s">
        <v>50689</v>
      </c>
      <c r="P20683" s="2" t="str">
        <f t="shared" si="323"/>
        <v>✓</v>
      </c>
    </row>
    <row r="20684" spans="1:16" x14ac:dyDescent="0.3">
      <c r="A20684" s="3" t="s">
        <v>50690</v>
      </c>
      <c r="B20684" s="1" t="s">
        <v>50685</v>
      </c>
      <c r="P20684" s="2" t="str">
        <f t="shared" si="323"/>
        <v/>
      </c>
    </row>
    <row r="20685" spans="1:16" x14ac:dyDescent="0.3">
      <c r="A20685" s="3" t="s">
        <v>50691</v>
      </c>
      <c r="B20685" s="1" t="s">
        <v>50685</v>
      </c>
      <c r="I20685" s="1" t="s">
        <v>50692</v>
      </c>
      <c r="K20685" s="1" t="s">
        <v>49952</v>
      </c>
      <c r="O20685" s="1" t="s">
        <v>50693</v>
      </c>
      <c r="P20685" s="2" t="str">
        <f t="shared" si="323"/>
        <v>✓</v>
      </c>
    </row>
    <row r="20686" spans="1:16" x14ac:dyDescent="0.3">
      <c r="A20686" s="3" t="s">
        <v>50694</v>
      </c>
      <c r="B20686" s="1" t="s">
        <v>50685</v>
      </c>
      <c r="K20686" s="1" t="s">
        <v>49952</v>
      </c>
      <c r="P20686" s="2" t="str">
        <f t="shared" si="323"/>
        <v>✓</v>
      </c>
    </row>
    <row r="20687" spans="1:16" x14ac:dyDescent="0.3">
      <c r="A20687" s="3" t="s">
        <v>50695</v>
      </c>
      <c r="B20687" s="1" t="s">
        <v>50696</v>
      </c>
      <c r="E20687" s="1" t="s">
        <v>50697</v>
      </c>
      <c r="I20687" s="1" t="s">
        <v>50698</v>
      </c>
      <c r="K20687" s="1" t="s">
        <v>50699</v>
      </c>
      <c r="O20687" s="1" t="s">
        <v>50693</v>
      </c>
      <c r="P20687" s="2" t="str">
        <f t="shared" si="323"/>
        <v>✓</v>
      </c>
    </row>
    <row r="20688" spans="1:16" ht="41.4" x14ac:dyDescent="0.3">
      <c r="A20688" s="3" t="s">
        <v>50700</v>
      </c>
      <c r="B20688" s="1" t="s">
        <v>72614</v>
      </c>
      <c r="C20688" s="1" t="s">
        <v>72615</v>
      </c>
      <c r="D20688" s="1" t="s">
        <v>72616</v>
      </c>
      <c r="E20688" s="1" t="s">
        <v>72617</v>
      </c>
      <c r="F20688" s="1" t="s">
        <v>50701</v>
      </c>
      <c r="H20688" s="1" t="s">
        <v>50702</v>
      </c>
      <c r="I20688" s="1" t="s">
        <v>72618</v>
      </c>
      <c r="J20688" s="1" t="s">
        <v>50703</v>
      </c>
      <c r="K20688" s="1" t="s">
        <v>72619</v>
      </c>
      <c r="L20688" s="1" t="s">
        <v>50704</v>
      </c>
      <c r="N20688" s="1" t="s">
        <v>72620</v>
      </c>
      <c r="O20688" s="1" t="s">
        <v>72621</v>
      </c>
      <c r="P20688" s="2" t="str">
        <f t="shared" si="323"/>
        <v>✓</v>
      </c>
    </row>
    <row r="20689" spans="1:16" x14ac:dyDescent="0.3">
      <c r="A20689" s="3" t="s">
        <v>50705</v>
      </c>
      <c r="B20689" s="1" t="s">
        <v>50706</v>
      </c>
      <c r="C20689" s="1" t="s">
        <v>50707</v>
      </c>
      <c r="D20689" s="1" t="s">
        <v>50004</v>
      </c>
      <c r="E20689" s="1" t="s">
        <v>50708</v>
      </c>
      <c r="K20689" s="1" t="s">
        <v>50004</v>
      </c>
      <c r="O20689" s="1" t="s">
        <v>41492</v>
      </c>
      <c r="P20689" s="2" t="str">
        <f t="shared" si="323"/>
        <v>✓</v>
      </c>
    </row>
    <row r="20690" spans="1:16" ht="41.4" x14ac:dyDescent="0.3">
      <c r="A20690" s="3" t="s">
        <v>50709</v>
      </c>
      <c r="B20690" s="1" t="s">
        <v>72622</v>
      </c>
      <c r="C20690" s="1" t="s">
        <v>72623</v>
      </c>
      <c r="D20690" s="1" t="s">
        <v>72624</v>
      </c>
      <c r="E20690" s="1" t="s">
        <v>72625</v>
      </c>
      <c r="F20690" s="1" t="s">
        <v>72626</v>
      </c>
      <c r="G20690" s="1" t="s">
        <v>50707</v>
      </c>
      <c r="H20690" s="1" t="s">
        <v>50710</v>
      </c>
      <c r="I20690" s="1" t="s">
        <v>72627</v>
      </c>
      <c r="J20690" s="1" t="s">
        <v>72628</v>
      </c>
      <c r="K20690" s="1" t="s">
        <v>50004</v>
      </c>
      <c r="L20690" s="1" t="s">
        <v>50711</v>
      </c>
      <c r="M20690" s="1" t="s">
        <v>50712</v>
      </c>
      <c r="N20690" s="1" t="s">
        <v>50713</v>
      </c>
      <c r="O20690" s="1" t="s">
        <v>72629</v>
      </c>
      <c r="P20690" s="2" t="str">
        <f t="shared" si="323"/>
        <v>✓</v>
      </c>
    </row>
    <row r="20691" spans="1:16" x14ac:dyDescent="0.3">
      <c r="A20691" s="3" t="s">
        <v>50714</v>
      </c>
      <c r="B20691" s="1" t="s">
        <v>50715</v>
      </c>
      <c r="E20691" s="1" t="s">
        <v>50716</v>
      </c>
      <c r="K20691" s="1" t="s">
        <v>50015</v>
      </c>
      <c r="P20691" s="2" t="str">
        <f t="shared" si="323"/>
        <v>✓</v>
      </c>
    </row>
    <row r="20692" spans="1:16" ht="41.4" x14ac:dyDescent="0.3">
      <c r="A20692" s="3" t="s">
        <v>50717</v>
      </c>
      <c r="B20692" s="1" t="s">
        <v>72630</v>
      </c>
      <c r="C20692" s="1" t="s">
        <v>72631</v>
      </c>
      <c r="D20692" s="1" t="s">
        <v>72632</v>
      </c>
      <c r="E20692" s="1" t="s">
        <v>72633</v>
      </c>
      <c r="G20692" s="1" t="s">
        <v>50718</v>
      </c>
      <c r="I20692" s="1" t="s">
        <v>72634</v>
      </c>
      <c r="J20692" s="1" t="s">
        <v>50719</v>
      </c>
      <c r="K20692" s="1" t="s">
        <v>72632</v>
      </c>
      <c r="L20692" s="1" t="s">
        <v>50720</v>
      </c>
      <c r="M20692" s="1" t="s">
        <v>50720</v>
      </c>
      <c r="N20692" s="1" t="s">
        <v>50721</v>
      </c>
      <c r="O20692" s="1" t="s">
        <v>72635</v>
      </c>
      <c r="P20692" s="2" t="str">
        <f t="shared" si="323"/>
        <v>✓</v>
      </c>
    </row>
    <row r="20693" spans="1:16" x14ac:dyDescent="0.3">
      <c r="A20693" s="3" t="s">
        <v>50722</v>
      </c>
      <c r="B20693" s="1" t="s">
        <v>50715</v>
      </c>
      <c r="E20693" s="1" t="s">
        <v>50716</v>
      </c>
      <c r="K20693" s="1" t="s">
        <v>50015</v>
      </c>
      <c r="P20693" s="2" t="str">
        <f t="shared" si="323"/>
        <v>✓</v>
      </c>
    </row>
    <row r="20694" spans="1:16" x14ac:dyDescent="0.3">
      <c r="A20694" s="3" t="s">
        <v>50723</v>
      </c>
      <c r="B20694" s="1" t="s">
        <v>50715</v>
      </c>
      <c r="K20694" s="1" t="s">
        <v>50015</v>
      </c>
      <c r="P20694" s="2" t="str">
        <f t="shared" si="323"/>
        <v>✓</v>
      </c>
    </row>
    <row r="20695" spans="1:16" ht="27.6" x14ac:dyDescent="0.3">
      <c r="A20695" s="3" t="s">
        <v>50724</v>
      </c>
      <c r="B20695" s="1" t="s">
        <v>72636</v>
      </c>
      <c r="I20695" s="1" t="s">
        <v>43300</v>
      </c>
      <c r="K20695" s="1" t="s">
        <v>72637</v>
      </c>
      <c r="O20695" s="1" t="s">
        <v>43301</v>
      </c>
      <c r="P20695" s="2" t="str">
        <f t="shared" si="323"/>
        <v>✓</v>
      </c>
    </row>
    <row r="20696" spans="1:16" x14ac:dyDescent="0.3">
      <c r="A20696" s="3" t="s">
        <v>50725</v>
      </c>
      <c r="B20696" s="1" t="s">
        <v>50715</v>
      </c>
      <c r="K20696" s="1" t="s">
        <v>50015</v>
      </c>
      <c r="P20696" s="2" t="str">
        <f t="shared" si="323"/>
        <v>✓</v>
      </c>
    </row>
    <row r="20697" spans="1:16" ht="27.6" x14ac:dyDescent="0.3">
      <c r="A20697" s="3" t="s">
        <v>50726</v>
      </c>
      <c r="B20697" s="1" t="s">
        <v>72630</v>
      </c>
      <c r="K20697" s="1" t="s">
        <v>72632</v>
      </c>
      <c r="P20697" s="2" t="str">
        <f t="shared" si="323"/>
        <v>✓</v>
      </c>
    </row>
    <row r="20698" spans="1:16" x14ac:dyDescent="0.3">
      <c r="A20698" s="3" t="s">
        <v>50727</v>
      </c>
      <c r="B20698" s="1" t="s">
        <v>50715</v>
      </c>
      <c r="P20698" s="2" t="str">
        <f t="shared" si="323"/>
        <v/>
      </c>
    </row>
    <row r="20699" spans="1:16" x14ac:dyDescent="0.3">
      <c r="A20699" s="3" t="s">
        <v>50728</v>
      </c>
      <c r="B20699" s="1" t="s">
        <v>50729</v>
      </c>
      <c r="P20699" s="2" t="str">
        <f t="shared" si="323"/>
        <v/>
      </c>
    </row>
    <row r="20700" spans="1:16" ht="27.6" x14ac:dyDescent="0.3">
      <c r="A20700" s="3" t="s">
        <v>50730</v>
      </c>
      <c r="B20700" s="1" t="s">
        <v>72638</v>
      </c>
      <c r="P20700" s="2" t="str">
        <f t="shared" si="323"/>
        <v/>
      </c>
    </row>
    <row r="20701" spans="1:16" x14ac:dyDescent="0.3">
      <c r="A20701" s="3" t="s">
        <v>50731</v>
      </c>
      <c r="B20701" s="1" t="s">
        <v>50732</v>
      </c>
      <c r="C20701" s="1" t="s">
        <v>50733</v>
      </c>
      <c r="D20701" s="1" t="s">
        <v>50058</v>
      </c>
      <c r="E20701" s="1" t="s">
        <v>50734</v>
      </c>
      <c r="I20701" s="1" t="s">
        <v>50735</v>
      </c>
      <c r="K20701" s="1" t="s">
        <v>50058</v>
      </c>
      <c r="N20701" s="1" t="s">
        <v>50736</v>
      </c>
      <c r="O20701" s="1" t="s">
        <v>50737</v>
      </c>
      <c r="P20701" s="2" t="str">
        <f t="shared" si="323"/>
        <v>✓</v>
      </c>
    </row>
    <row r="20702" spans="1:16" ht="27.6" x14ac:dyDescent="0.3">
      <c r="A20702" s="3" t="s">
        <v>50738</v>
      </c>
      <c r="B20702" s="1" t="s">
        <v>50732</v>
      </c>
      <c r="C20702" s="1" t="s">
        <v>50733</v>
      </c>
      <c r="D20702" s="1" t="s">
        <v>72639</v>
      </c>
      <c r="E20702" s="1" t="s">
        <v>50739</v>
      </c>
      <c r="I20702" s="1" t="s">
        <v>50735</v>
      </c>
      <c r="K20702" s="1" t="s">
        <v>50058</v>
      </c>
      <c r="O20702" s="1" t="s">
        <v>50737</v>
      </c>
      <c r="P20702" s="2" t="str">
        <f t="shared" si="323"/>
        <v>✓</v>
      </c>
    </row>
    <row r="20703" spans="1:16" ht="27.6" x14ac:dyDescent="0.3">
      <c r="A20703" s="3" t="s">
        <v>50740</v>
      </c>
      <c r="B20703" s="1" t="s">
        <v>72640</v>
      </c>
      <c r="K20703" s="1" t="s">
        <v>50058</v>
      </c>
      <c r="P20703" s="2" t="str">
        <f t="shared" si="323"/>
        <v>✓</v>
      </c>
    </row>
    <row r="20704" spans="1:16" x14ac:dyDescent="0.3">
      <c r="A20704" s="3" t="s">
        <v>50741</v>
      </c>
      <c r="B20704" s="1" t="s">
        <v>50732</v>
      </c>
      <c r="K20704" s="1" t="s">
        <v>50058</v>
      </c>
      <c r="P20704" s="2" t="str">
        <f t="shared" si="323"/>
        <v>✓</v>
      </c>
    </row>
    <row r="20705" spans="1:16" x14ac:dyDescent="0.3">
      <c r="A20705" s="3" t="s">
        <v>50742</v>
      </c>
      <c r="B20705" s="1" t="s">
        <v>50732</v>
      </c>
      <c r="K20705" s="1" t="s">
        <v>50058</v>
      </c>
      <c r="P20705" s="2" t="str">
        <f t="shared" si="323"/>
        <v>✓</v>
      </c>
    </row>
    <row r="20706" spans="1:16" x14ac:dyDescent="0.3">
      <c r="A20706" s="3" t="s">
        <v>50743</v>
      </c>
      <c r="B20706" s="1" t="s">
        <v>50744</v>
      </c>
      <c r="C20706" s="1" t="s">
        <v>50745</v>
      </c>
      <c r="D20706" s="1" t="s">
        <v>50071</v>
      </c>
      <c r="E20706" s="1" t="s">
        <v>50746</v>
      </c>
      <c r="H20706" s="1" t="s">
        <v>50747</v>
      </c>
      <c r="I20706" s="1" t="s">
        <v>50748</v>
      </c>
      <c r="K20706" s="1" t="s">
        <v>50071</v>
      </c>
      <c r="O20706" s="1" t="s">
        <v>50749</v>
      </c>
      <c r="P20706" s="2" t="str">
        <f t="shared" si="323"/>
        <v>✓</v>
      </c>
    </row>
    <row r="20707" spans="1:16" x14ac:dyDescent="0.3">
      <c r="A20707" s="3" t="s">
        <v>50750</v>
      </c>
      <c r="B20707" s="1" t="s">
        <v>50744</v>
      </c>
      <c r="K20707" s="1" t="s">
        <v>50071</v>
      </c>
      <c r="P20707" s="2" t="str">
        <f t="shared" si="323"/>
        <v>✓</v>
      </c>
    </row>
    <row r="20708" spans="1:16" ht="69" x14ac:dyDescent="0.3">
      <c r="A20708" s="3" t="s">
        <v>50751</v>
      </c>
      <c r="B20708" s="1" t="s">
        <v>72641</v>
      </c>
      <c r="C20708" s="1" t="s">
        <v>72642</v>
      </c>
      <c r="D20708" s="1" t="s">
        <v>72643</v>
      </c>
      <c r="E20708" s="1" t="s">
        <v>72644</v>
      </c>
      <c r="F20708" s="1" t="s">
        <v>72645</v>
      </c>
      <c r="G20708" s="1" t="s">
        <v>50745</v>
      </c>
      <c r="I20708" s="1" t="s">
        <v>72646</v>
      </c>
      <c r="J20708" s="1" t="s">
        <v>72647</v>
      </c>
      <c r="K20708" s="1" t="s">
        <v>72648</v>
      </c>
      <c r="L20708" s="1" t="s">
        <v>50752</v>
      </c>
      <c r="M20708" s="1" t="s">
        <v>50753</v>
      </c>
      <c r="N20708" s="1" t="s">
        <v>72649</v>
      </c>
      <c r="O20708" s="1" t="s">
        <v>72650</v>
      </c>
      <c r="P20708" s="2" t="str">
        <f t="shared" si="323"/>
        <v>✓</v>
      </c>
    </row>
    <row r="20709" spans="1:16" x14ac:dyDescent="0.3">
      <c r="A20709" s="3" t="s">
        <v>50754</v>
      </c>
      <c r="B20709" s="1" t="s">
        <v>50755</v>
      </c>
      <c r="E20709" s="1" t="s">
        <v>50756</v>
      </c>
      <c r="K20709" s="1" t="s">
        <v>50133</v>
      </c>
      <c r="P20709" s="2" t="str">
        <f t="shared" si="323"/>
        <v>✓</v>
      </c>
    </row>
    <row r="20710" spans="1:16" ht="27.6" x14ac:dyDescent="0.3">
      <c r="A20710" s="3" t="s">
        <v>50757</v>
      </c>
      <c r="B20710" s="1" t="s">
        <v>72651</v>
      </c>
      <c r="E20710" s="1" t="s">
        <v>72652</v>
      </c>
      <c r="K20710" s="1" t="s">
        <v>50133</v>
      </c>
      <c r="N20710" s="1" t="s">
        <v>50758</v>
      </c>
      <c r="P20710" s="2" t="str">
        <f t="shared" si="323"/>
        <v>✓</v>
      </c>
    </row>
    <row r="20711" spans="1:16" x14ac:dyDescent="0.3">
      <c r="A20711" s="3" t="s">
        <v>50759</v>
      </c>
      <c r="B20711" s="1" t="s">
        <v>50755</v>
      </c>
      <c r="E20711" s="1" t="s">
        <v>50756</v>
      </c>
      <c r="I20711" s="1" t="s">
        <v>50760</v>
      </c>
      <c r="K20711" s="1" t="s">
        <v>50133</v>
      </c>
      <c r="O20711" s="1" t="s">
        <v>50761</v>
      </c>
      <c r="P20711" s="2" t="str">
        <f t="shared" si="323"/>
        <v>✓</v>
      </c>
    </row>
    <row r="20712" spans="1:16" x14ac:dyDescent="0.3">
      <c r="A20712" s="3" t="s">
        <v>50762</v>
      </c>
      <c r="B20712" s="1" t="s">
        <v>50755</v>
      </c>
      <c r="K20712" s="1" t="s">
        <v>50133</v>
      </c>
      <c r="P20712" s="2" t="str">
        <f t="shared" si="323"/>
        <v>✓</v>
      </c>
    </row>
    <row r="20713" spans="1:16" x14ac:dyDescent="0.3">
      <c r="A20713" s="3" t="s">
        <v>50763</v>
      </c>
      <c r="B20713" s="1" t="s">
        <v>50764</v>
      </c>
      <c r="E20713" s="1" t="s">
        <v>50765</v>
      </c>
      <c r="K20713" s="1" t="s">
        <v>21296</v>
      </c>
      <c r="P20713" s="2" t="str">
        <f t="shared" si="323"/>
        <v>✓</v>
      </c>
    </row>
    <row r="20714" spans="1:16" x14ac:dyDescent="0.3">
      <c r="A20714" s="3" t="s">
        <v>50766</v>
      </c>
      <c r="B20714" s="1" t="s">
        <v>50764</v>
      </c>
      <c r="C20714" s="1" t="s">
        <v>50767</v>
      </c>
      <c r="D20714" s="1" t="s">
        <v>21296</v>
      </c>
      <c r="E20714" s="1" t="s">
        <v>50765</v>
      </c>
      <c r="K20714" s="1" t="s">
        <v>21296</v>
      </c>
      <c r="N20714" s="1" t="s">
        <v>50758</v>
      </c>
      <c r="O20714" s="1" t="s">
        <v>50761</v>
      </c>
      <c r="P20714" s="2" t="str">
        <f t="shared" si="323"/>
        <v>✓</v>
      </c>
    </row>
    <row r="20715" spans="1:16" x14ac:dyDescent="0.3">
      <c r="A20715" s="3" t="s">
        <v>50768</v>
      </c>
      <c r="B20715" s="1" t="s">
        <v>50764</v>
      </c>
      <c r="E20715" s="1" t="s">
        <v>21296</v>
      </c>
      <c r="I20715" s="1" t="s">
        <v>21295</v>
      </c>
      <c r="K20715" s="1" t="s">
        <v>21296</v>
      </c>
      <c r="O20715" s="1" t="s">
        <v>50761</v>
      </c>
      <c r="P20715" s="2" t="str">
        <f t="shared" si="323"/>
        <v>✓</v>
      </c>
    </row>
    <row r="20716" spans="1:16" x14ac:dyDescent="0.3">
      <c r="A20716" s="3" t="s">
        <v>50769</v>
      </c>
      <c r="B20716" s="1" t="s">
        <v>50764</v>
      </c>
      <c r="C20716" s="1" t="s">
        <v>50767</v>
      </c>
      <c r="D20716" s="1" t="s">
        <v>50770</v>
      </c>
      <c r="E20716" s="1" t="s">
        <v>50765</v>
      </c>
      <c r="I20716" s="1" t="s">
        <v>21295</v>
      </c>
      <c r="K20716" s="1" t="s">
        <v>21296</v>
      </c>
      <c r="N20716" s="1" t="s">
        <v>50758</v>
      </c>
      <c r="O20716" s="1" t="s">
        <v>50761</v>
      </c>
      <c r="P20716" s="2" t="str">
        <f t="shared" si="323"/>
        <v>✓</v>
      </c>
    </row>
    <row r="20717" spans="1:16" ht="27.6" x14ac:dyDescent="0.3">
      <c r="A20717" s="3" t="s">
        <v>50771</v>
      </c>
      <c r="B20717" s="1" t="s">
        <v>50764</v>
      </c>
      <c r="C20717" s="1" t="s">
        <v>50767</v>
      </c>
      <c r="D20717" s="1" t="s">
        <v>21296</v>
      </c>
      <c r="E20717" s="1" t="s">
        <v>50765</v>
      </c>
      <c r="G20717" s="1" t="s">
        <v>50772</v>
      </c>
      <c r="H20717" s="1" t="s">
        <v>50773</v>
      </c>
      <c r="I20717" s="1" t="s">
        <v>21295</v>
      </c>
      <c r="J20717" s="1" t="s">
        <v>50774</v>
      </c>
      <c r="K20717" s="1" t="s">
        <v>21296</v>
      </c>
      <c r="L20717" s="1" t="s">
        <v>50775</v>
      </c>
      <c r="M20717" s="1" t="s">
        <v>50776</v>
      </c>
      <c r="N20717" s="1" t="s">
        <v>50758</v>
      </c>
      <c r="O20717" s="1" t="s">
        <v>50761</v>
      </c>
      <c r="P20717" s="2" t="str">
        <f t="shared" si="323"/>
        <v>✓</v>
      </c>
    </row>
    <row r="20718" spans="1:16" ht="41.4" x14ac:dyDescent="0.3">
      <c r="A20718" s="3" t="s">
        <v>50777</v>
      </c>
      <c r="B20718" s="1" t="s">
        <v>50764</v>
      </c>
      <c r="C20718" s="1" t="s">
        <v>72653</v>
      </c>
      <c r="D20718" s="1" t="s">
        <v>72654</v>
      </c>
      <c r="E20718" s="1" t="s">
        <v>50765</v>
      </c>
      <c r="I20718" s="1" t="s">
        <v>21295</v>
      </c>
      <c r="K20718" s="1" t="s">
        <v>21296</v>
      </c>
      <c r="N20718" s="1" t="s">
        <v>50758</v>
      </c>
      <c r="O20718" s="1" t="s">
        <v>50761</v>
      </c>
      <c r="P20718" s="2" t="str">
        <f t="shared" si="323"/>
        <v>✓</v>
      </c>
    </row>
    <row r="20719" spans="1:16" x14ac:dyDescent="0.3">
      <c r="A20719" s="3" t="s">
        <v>50778</v>
      </c>
      <c r="B20719" s="1" t="s">
        <v>50764</v>
      </c>
      <c r="K20719" s="1" t="s">
        <v>21296</v>
      </c>
      <c r="P20719" s="2" t="str">
        <f t="shared" si="323"/>
        <v>✓</v>
      </c>
    </row>
    <row r="20720" spans="1:16" ht="27.6" x14ac:dyDescent="0.3">
      <c r="A20720" s="3" t="s">
        <v>50779</v>
      </c>
      <c r="B20720" s="1" t="s">
        <v>72655</v>
      </c>
      <c r="K20720" s="1" t="s">
        <v>72656</v>
      </c>
      <c r="P20720" s="2" t="str">
        <f t="shared" si="323"/>
        <v>✓</v>
      </c>
    </row>
    <row r="20721" spans="1:16" x14ac:dyDescent="0.3">
      <c r="A20721" s="3" t="s">
        <v>50780</v>
      </c>
      <c r="B20721" s="1" t="s">
        <v>50781</v>
      </c>
      <c r="E20721" s="1" t="s">
        <v>50782</v>
      </c>
      <c r="K20721" s="1" t="s">
        <v>50783</v>
      </c>
      <c r="P20721" s="2" t="str">
        <f t="shared" si="323"/>
        <v>✓</v>
      </c>
    </row>
    <row r="20722" spans="1:16" x14ac:dyDescent="0.3">
      <c r="A20722" s="3" t="s">
        <v>50784</v>
      </c>
      <c r="B20722" s="1" t="s">
        <v>50781</v>
      </c>
      <c r="C20722" s="1" t="s">
        <v>50785</v>
      </c>
      <c r="D20722" s="1" t="s">
        <v>50142</v>
      </c>
      <c r="E20722" s="1" t="s">
        <v>50782</v>
      </c>
      <c r="F20722" s="1" t="s">
        <v>50786</v>
      </c>
      <c r="G20722" s="1" t="s">
        <v>50785</v>
      </c>
      <c r="H20722" s="1" t="s">
        <v>50787</v>
      </c>
      <c r="I20722" s="1" t="s">
        <v>50788</v>
      </c>
      <c r="J20722" s="1" t="s">
        <v>50789</v>
      </c>
      <c r="K20722" s="1" t="s">
        <v>50783</v>
      </c>
      <c r="L20722" s="1" t="s">
        <v>50790</v>
      </c>
      <c r="M20722" s="1" t="s">
        <v>50790</v>
      </c>
      <c r="N20722" s="1" t="s">
        <v>50791</v>
      </c>
      <c r="O20722" s="1" t="s">
        <v>50792</v>
      </c>
      <c r="P20722" s="2" t="str">
        <f t="shared" si="323"/>
        <v>✓</v>
      </c>
    </row>
    <row r="20723" spans="1:16" x14ac:dyDescent="0.3">
      <c r="A20723" s="3" t="s">
        <v>50793</v>
      </c>
      <c r="B20723" s="1" t="s">
        <v>50781</v>
      </c>
      <c r="K20723" s="1" t="s">
        <v>50783</v>
      </c>
      <c r="P20723" s="2" t="str">
        <f t="shared" si="323"/>
        <v>✓</v>
      </c>
    </row>
    <row r="20724" spans="1:16" x14ac:dyDescent="0.3">
      <c r="A20724" s="3" t="s">
        <v>50794</v>
      </c>
      <c r="B20724" s="1" t="s">
        <v>50781</v>
      </c>
      <c r="K20724" s="1" t="s">
        <v>50783</v>
      </c>
      <c r="P20724" s="2" t="str">
        <f t="shared" si="323"/>
        <v>✓</v>
      </c>
    </row>
    <row r="20725" spans="1:16" x14ac:dyDescent="0.3">
      <c r="A20725" s="3" t="s">
        <v>50795</v>
      </c>
      <c r="B20725" s="1" t="s">
        <v>50781</v>
      </c>
      <c r="K20725" s="1" t="s">
        <v>50783</v>
      </c>
      <c r="P20725" s="2" t="str">
        <f t="shared" si="323"/>
        <v>✓</v>
      </c>
    </row>
    <row r="20726" spans="1:16" ht="27.6" x14ac:dyDescent="0.3">
      <c r="A20726" s="3" t="s">
        <v>50796</v>
      </c>
      <c r="B20726" s="1" t="s">
        <v>50797</v>
      </c>
      <c r="C20726" s="1" t="s">
        <v>50798</v>
      </c>
      <c r="D20726" s="1" t="s">
        <v>50799</v>
      </c>
      <c r="E20726" s="1" t="s">
        <v>50800</v>
      </c>
      <c r="F20726" s="1" t="s">
        <v>50801</v>
      </c>
      <c r="G20726" s="1" t="s">
        <v>50802</v>
      </c>
      <c r="H20726" s="1" t="s">
        <v>50803</v>
      </c>
      <c r="I20726" s="1" t="s">
        <v>50804</v>
      </c>
      <c r="J20726" s="1" t="s">
        <v>50805</v>
      </c>
      <c r="K20726" s="1" t="s">
        <v>50806</v>
      </c>
      <c r="L20726" s="1" t="s">
        <v>50807</v>
      </c>
      <c r="M20726" s="1" t="s">
        <v>50807</v>
      </c>
      <c r="N20726" s="1" t="s">
        <v>50808</v>
      </c>
      <c r="O20726" s="1" t="s">
        <v>50809</v>
      </c>
      <c r="P20726" s="2" t="str">
        <f t="shared" si="323"/>
        <v>✓</v>
      </c>
    </row>
    <row r="20727" spans="1:16" x14ac:dyDescent="0.3">
      <c r="A20727" s="3" t="s">
        <v>50810</v>
      </c>
      <c r="B20727" s="1" t="s">
        <v>50797</v>
      </c>
      <c r="K20727" s="1" t="s">
        <v>50806</v>
      </c>
      <c r="P20727" s="2" t="str">
        <f t="shared" si="323"/>
        <v>✓</v>
      </c>
    </row>
    <row r="20728" spans="1:16" ht="41.4" x14ac:dyDescent="0.3">
      <c r="A20728" s="3" t="s">
        <v>50811</v>
      </c>
      <c r="B20728" s="1" t="s">
        <v>72657</v>
      </c>
      <c r="C20728" s="1" t="s">
        <v>72658</v>
      </c>
      <c r="D20728" s="1" t="s">
        <v>72659</v>
      </c>
      <c r="E20728" s="1" t="s">
        <v>72660</v>
      </c>
      <c r="F20728" s="1" t="s">
        <v>50812</v>
      </c>
      <c r="G20728" s="1" t="s">
        <v>50813</v>
      </c>
      <c r="H20728" s="1" t="s">
        <v>50814</v>
      </c>
      <c r="I20728" s="1" t="s">
        <v>50815</v>
      </c>
      <c r="J20728" s="1" t="s">
        <v>72661</v>
      </c>
      <c r="K20728" s="1" t="s">
        <v>50806</v>
      </c>
      <c r="L20728" s="1" t="s">
        <v>50816</v>
      </c>
      <c r="M20728" s="1" t="s">
        <v>50816</v>
      </c>
      <c r="N20728" s="1" t="s">
        <v>50808</v>
      </c>
      <c r="O20728" s="1" t="s">
        <v>72662</v>
      </c>
      <c r="P20728" s="2" t="str">
        <f t="shared" si="323"/>
        <v>✓</v>
      </c>
    </row>
    <row r="20729" spans="1:16" ht="27.6" x14ac:dyDescent="0.3">
      <c r="A20729" s="3" t="s">
        <v>50817</v>
      </c>
      <c r="B20729" s="1" t="s">
        <v>50818</v>
      </c>
      <c r="C20729" s="1" t="s">
        <v>50819</v>
      </c>
      <c r="D20729" s="1" t="s">
        <v>50820</v>
      </c>
      <c r="E20729" s="1" t="s">
        <v>50821</v>
      </c>
      <c r="F20729" s="1" t="s">
        <v>50822</v>
      </c>
      <c r="G20729" s="1" t="s">
        <v>50823</v>
      </c>
      <c r="H20729" s="1" t="s">
        <v>50824</v>
      </c>
      <c r="I20729" s="1" t="s">
        <v>50825</v>
      </c>
      <c r="J20729" s="1" t="s">
        <v>50826</v>
      </c>
      <c r="K20729" s="1" t="s">
        <v>50806</v>
      </c>
      <c r="L20729" s="1" t="s">
        <v>50827</v>
      </c>
      <c r="M20729" s="1" t="s">
        <v>50816</v>
      </c>
      <c r="N20729" s="1" t="s">
        <v>50808</v>
      </c>
      <c r="O20729" s="1" t="s">
        <v>50809</v>
      </c>
      <c r="P20729" s="2" t="str">
        <f t="shared" si="323"/>
        <v>✓</v>
      </c>
    </row>
    <row r="20730" spans="1:16" x14ac:dyDescent="0.3">
      <c r="A20730" s="3" t="s">
        <v>50828</v>
      </c>
      <c r="B20730" s="1" t="s">
        <v>50829</v>
      </c>
      <c r="C20730" s="1" t="s">
        <v>50830</v>
      </c>
      <c r="D20730" s="1" t="s">
        <v>50831</v>
      </c>
      <c r="E20730" s="1" t="s">
        <v>50832</v>
      </c>
      <c r="F20730" s="1" t="s">
        <v>50833</v>
      </c>
      <c r="I20730" s="1" t="s">
        <v>50834</v>
      </c>
      <c r="J20730" s="1" t="s">
        <v>50835</v>
      </c>
      <c r="K20730" s="1" t="s">
        <v>50836</v>
      </c>
      <c r="L20730" s="1" t="s">
        <v>50837</v>
      </c>
      <c r="N20730" s="1" t="s">
        <v>50838</v>
      </c>
      <c r="O20730" s="1" t="s">
        <v>50839</v>
      </c>
      <c r="P20730" s="2" t="str">
        <f t="shared" si="323"/>
        <v>✓</v>
      </c>
    </row>
    <row r="20731" spans="1:16" ht="27.6" x14ac:dyDescent="0.3">
      <c r="A20731" s="3" t="s">
        <v>50840</v>
      </c>
      <c r="B20731" s="1" t="s">
        <v>50829</v>
      </c>
      <c r="C20731" s="1" t="s">
        <v>50830</v>
      </c>
      <c r="D20731" s="1" t="s">
        <v>50831</v>
      </c>
      <c r="E20731" s="1" t="s">
        <v>72663</v>
      </c>
      <c r="F20731" s="1" t="s">
        <v>50841</v>
      </c>
      <c r="G20731" s="1" t="s">
        <v>50842</v>
      </c>
      <c r="H20731" s="1" t="s">
        <v>50843</v>
      </c>
      <c r="I20731" s="1" t="s">
        <v>50844</v>
      </c>
      <c r="J20731" s="1" t="s">
        <v>50845</v>
      </c>
      <c r="K20731" s="1" t="s">
        <v>50836</v>
      </c>
      <c r="L20731" s="1" t="s">
        <v>50846</v>
      </c>
      <c r="M20731" s="1" t="s">
        <v>50846</v>
      </c>
      <c r="N20731" s="1" t="s">
        <v>50838</v>
      </c>
      <c r="O20731" s="1" t="s">
        <v>50839</v>
      </c>
      <c r="P20731" s="2" t="str">
        <f t="shared" si="323"/>
        <v>✓</v>
      </c>
    </row>
    <row r="20732" spans="1:16" x14ac:dyDescent="0.3">
      <c r="A20732" s="3" t="s">
        <v>50847</v>
      </c>
      <c r="B20732" s="1" t="s">
        <v>50829</v>
      </c>
      <c r="C20732" s="1" t="s">
        <v>50830</v>
      </c>
      <c r="D20732" s="1" t="s">
        <v>50831</v>
      </c>
      <c r="E20732" s="1" t="s">
        <v>50832</v>
      </c>
      <c r="F20732" s="1" t="s">
        <v>50841</v>
      </c>
      <c r="G20732" s="1" t="s">
        <v>50842</v>
      </c>
      <c r="H20732" s="1" t="s">
        <v>50843</v>
      </c>
      <c r="I20732" s="1" t="s">
        <v>50844</v>
      </c>
      <c r="J20732" s="1" t="s">
        <v>50845</v>
      </c>
      <c r="K20732" s="1" t="s">
        <v>50836</v>
      </c>
      <c r="M20732" s="1" t="s">
        <v>50846</v>
      </c>
      <c r="N20732" s="1" t="s">
        <v>50838</v>
      </c>
      <c r="O20732" s="1" t="s">
        <v>50839</v>
      </c>
      <c r="P20732" s="2" t="str">
        <f t="shared" si="323"/>
        <v>✓</v>
      </c>
    </row>
    <row r="20733" spans="1:16" x14ac:dyDescent="0.3">
      <c r="A20733" s="3" t="s">
        <v>50848</v>
      </c>
      <c r="B20733" s="1" t="s">
        <v>50849</v>
      </c>
      <c r="E20733" s="1" t="s">
        <v>50850</v>
      </c>
      <c r="I20733" s="1" t="s">
        <v>50851</v>
      </c>
      <c r="K20733" s="1" t="s">
        <v>50267</v>
      </c>
      <c r="O20733" s="1" t="s">
        <v>49802</v>
      </c>
      <c r="P20733" s="2" t="str">
        <f t="shared" si="323"/>
        <v>✓</v>
      </c>
    </row>
    <row r="20734" spans="1:16" ht="27.6" x14ac:dyDescent="0.3">
      <c r="A20734" s="3" t="s">
        <v>50852</v>
      </c>
      <c r="B20734" s="1" t="s">
        <v>50849</v>
      </c>
      <c r="C20734" s="1" t="s">
        <v>50853</v>
      </c>
      <c r="D20734" s="1" t="s">
        <v>49683</v>
      </c>
      <c r="E20734" s="1" t="s">
        <v>50850</v>
      </c>
      <c r="F20734" s="1" t="s">
        <v>50854</v>
      </c>
      <c r="J20734" s="1" t="s">
        <v>50855</v>
      </c>
      <c r="K20734" s="1" t="s">
        <v>50267</v>
      </c>
      <c r="O20734" s="1" t="s">
        <v>49802</v>
      </c>
      <c r="P20734" s="2" t="str">
        <f t="shared" si="323"/>
        <v>✓</v>
      </c>
    </row>
    <row r="20735" spans="1:16" x14ac:dyDescent="0.3">
      <c r="A20735" s="3" t="s">
        <v>50856</v>
      </c>
      <c r="B20735" s="1" t="s">
        <v>50849</v>
      </c>
      <c r="E20735" s="1" t="s">
        <v>50850</v>
      </c>
      <c r="K20735" s="1" t="s">
        <v>50267</v>
      </c>
      <c r="P20735" s="2" t="str">
        <f t="shared" si="323"/>
        <v>✓</v>
      </c>
    </row>
    <row r="20736" spans="1:16" ht="27.6" x14ac:dyDescent="0.3">
      <c r="A20736" s="3" t="s">
        <v>50857</v>
      </c>
      <c r="B20736" s="1" t="s">
        <v>72664</v>
      </c>
      <c r="E20736" s="1" t="s">
        <v>50850</v>
      </c>
      <c r="K20736" s="1" t="s">
        <v>50267</v>
      </c>
      <c r="P20736" s="2" t="str">
        <f t="shared" si="323"/>
        <v>✓</v>
      </c>
    </row>
    <row r="20737" spans="1:16" x14ac:dyDescent="0.3">
      <c r="A20737" s="3" t="s">
        <v>50858</v>
      </c>
      <c r="B20737" s="1" t="s">
        <v>50849</v>
      </c>
      <c r="E20737" s="1" t="s">
        <v>50850</v>
      </c>
      <c r="K20737" s="1" t="s">
        <v>50267</v>
      </c>
      <c r="P20737" s="2" t="str">
        <f t="shared" si="323"/>
        <v>✓</v>
      </c>
    </row>
    <row r="20738" spans="1:16" x14ac:dyDescent="0.3">
      <c r="A20738" s="3" t="s">
        <v>50859</v>
      </c>
      <c r="B20738" s="1" t="s">
        <v>50849</v>
      </c>
      <c r="E20738" s="1" t="s">
        <v>50860</v>
      </c>
      <c r="K20738" s="1" t="s">
        <v>49683</v>
      </c>
      <c r="P20738" s="2" t="str">
        <f t="shared" si="323"/>
        <v>✓</v>
      </c>
    </row>
    <row r="20739" spans="1:16" ht="27.6" x14ac:dyDescent="0.3">
      <c r="A20739" s="3" t="s">
        <v>50861</v>
      </c>
      <c r="B20739" s="1" t="s">
        <v>72665</v>
      </c>
      <c r="E20739" s="1" t="s">
        <v>72666</v>
      </c>
      <c r="K20739" s="1" t="s">
        <v>72667</v>
      </c>
      <c r="N20739" s="1" t="s">
        <v>42826</v>
      </c>
      <c r="P20739" s="2" t="str">
        <f t="shared" ref="P20739:P20802" si="324">IF(_xlfn.TEXTJOIN("",1,C20739:O20739)="","","✓")</f>
        <v>✓</v>
      </c>
    </row>
    <row r="20740" spans="1:16" x14ac:dyDescent="0.3">
      <c r="A20740" s="3" t="s">
        <v>50862</v>
      </c>
      <c r="B20740" s="1" t="s">
        <v>50849</v>
      </c>
      <c r="E20740" s="1" t="s">
        <v>50850</v>
      </c>
      <c r="K20740" s="1" t="s">
        <v>50267</v>
      </c>
      <c r="P20740" s="2" t="str">
        <f t="shared" si="324"/>
        <v>✓</v>
      </c>
    </row>
    <row r="20741" spans="1:16" ht="41.4" x14ac:dyDescent="0.3">
      <c r="A20741" s="3" t="s">
        <v>50863</v>
      </c>
      <c r="B20741" s="1" t="s">
        <v>50849</v>
      </c>
      <c r="C20741" s="1" t="s">
        <v>50853</v>
      </c>
      <c r="D20741" s="1" t="s">
        <v>49683</v>
      </c>
      <c r="E20741" s="1" t="s">
        <v>50860</v>
      </c>
      <c r="F20741" s="1" t="s">
        <v>49683</v>
      </c>
      <c r="G20741" s="1" t="s">
        <v>50860</v>
      </c>
      <c r="J20741" s="1" t="s">
        <v>72668</v>
      </c>
      <c r="K20741" s="1" t="s">
        <v>49683</v>
      </c>
      <c r="L20741" s="1" t="s">
        <v>50864</v>
      </c>
      <c r="N20741" s="1" t="s">
        <v>50865</v>
      </c>
      <c r="O20741" s="1" t="s">
        <v>49802</v>
      </c>
      <c r="P20741" s="2" t="str">
        <f t="shared" si="324"/>
        <v>✓</v>
      </c>
    </row>
    <row r="20742" spans="1:16" ht="27.6" x14ac:dyDescent="0.3">
      <c r="A20742" s="3" t="s">
        <v>50866</v>
      </c>
      <c r="B20742" s="1" t="s">
        <v>50849</v>
      </c>
      <c r="C20742" s="1" t="s">
        <v>50853</v>
      </c>
      <c r="D20742" s="1" t="s">
        <v>49683</v>
      </c>
      <c r="E20742" s="1" t="s">
        <v>72669</v>
      </c>
      <c r="F20742" s="1" t="s">
        <v>49683</v>
      </c>
      <c r="H20742" s="1" t="s">
        <v>50867</v>
      </c>
      <c r="I20742" s="1" t="s">
        <v>49801</v>
      </c>
      <c r="J20742" s="1" t="s">
        <v>50868</v>
      </c>
      <c r="K20742" s="1" t="s">
        <v>49683</v>
      </c>
      <c r="L20742" s="1" t="s">
        <v>50864</v>
      </c>
      <c r="M20742" s="1" t="s">
        <v>50864</v>
      </c>
      <c r="N20742" s="1" t="s">
        <v>50865</v>
      </c>
      <c r="O20742" s="1" t="s">
        <v>49802</v>
      </c>
      <c r="P20742" s="2" t="str">
        <f t="shared" si="324"/>
        <v>✓</v>
      </c>
    </row>
    <row r="20743" spans="1:16" x14ac:dyDescent="0.3">
      <c r="A20743" s="3" t="s">
        <v>50869</v>
      </c>
      <c r="B20743" s="1" t="s">
        <v>50849</v>
      </c>
      <c r="K20743" s="1" t="s">
        <v>50267</v>
      </c>
      <c r="P20743" s="2" t="str">
        <f t="shared" si="324"/>
        <v>✓</v>
      </c>
    </row>
    <row r="20744" spans="1:16" x14ac:dyDescent="0.3">
      <c r="A20744" s="3" t="s">
        <v>50870</v>
      </c>
      <c r="B20744" s="1" t="s">
        <v>50849</v>
      </c>
      <c r="K20744" s="1" t="s">
        <v>50267</v>
      </c>
      <c r="P20744" s="2" t="str">
        <f t="shared" si="324"/>
        <v>✓</v>
      </c>
    </row>
    <row r="20745" spans="1:16" x14ac:dyDescent="0.3">
      <c r="A20745" s="3" t="s">
        <v>50871</v>
      </c>
      <c r="B20745" s="1" t="s">
        <v>50849</v>
      </c>
      <c r="K20745" s="1" t="s">
        <v>50267</v>
      </c>
      <c r="P20745" s="2" t="str">
        <f t="shared" si="324"/>
        <v>✓</v>
      </c>
    </row>
    <row r="20746" spans="1:16" ht="41.4" x14ac:dyDescent="0.3">
      <c r="A20746" s="3" t="s">
        <v>50872</v>
      </c>
      <c r="B20746" s="1" t="s">
        <v>72670</v>
      </c>
      <c r="I20746" s="1" t="s">
        <v>72671</v>
      </c>
      <c r="K20746" s="1" t="s">
        <v>42821</v>
      </c>
      <c r="O20746" s="1" t="s">
        <v>72672</v>
      </c>
      <c r="P20746" s="2" t="str">
        <f t="shared" si="324"/>
        <v>✓</v>
      </c>
    </row>
    <row r="20747" spans="1:16" x14ac:dyDescent="0.3">
      <c r="A20747" s="3" t="s">
        <v>50873</v>
      </c>
      <c r="B20747" s="1" t="s">
        <v>50849</v>
      </c>
      <c r="K20747" s="1" t="s">
        <v>50267</v>
      </c>
      <c r="P20747" s="2" t="str">
        <f t="shared" si="324"/>
        <v>✓</v>
      </c>
    </row>
    <row r="20748" spans="1:16" x14ac:dyDescent="0.3">
      <c r="A20748" s="3" t="s">
        <v>50874</v>
      </c>
      <c r="B20748" s="1" t="s">
        <v>50875</v>
      </c>
      <c r="C20748" s="1" t="s">
        <v>50876</v>
      </c>
      <c r="D20748" s="1" t="s">
        <v>49708</v>
      </c>
      <c r="E20748" s="1" t="s">
        <v>50877</v>
      </c>
      <c r="I20748" s="1" t="s">
        <v>50878</v>
      </c>
      <c r="K20748" s="1" t="s">
        <v>49708</v>
      </c>
      <c r="O20748" s="1" t="s">
        <v>49802</v>
      </c>
      <c r="P20748" s="2" t="str">
        <f t="shared" si="324"/>
        <v>✓</v>
      </c>
    </row>
    <row r="20749" spans="1:16" ht="55.2" x14ac:dyDescent="0.3">
      <c r="A20749" s="3" t="s">
        <v>50879</v>
      </c>
      <c r="B20749" s="1" t="s">
        <v>72673</v>
      </c>
      <c r="C20749" s="1" t="s">
        <v>72674</v>
      </c>
      <c r="D20749" s="1" t="s">
        <v>72675</v>
      </c>
      <c r="E20749" s="1" t="s">
        <v>72676</v>
      </c>
      <c r="F20749" s="1" t="s">
        <v>72677</v>
      </c>
      <c r="G20749" s="1" t="s">
        <v>72678</v>
      </c>
      <c r="H20749" s="1" t="s">
        <v>72679</v>
      </c>
      <c r="I20749" s="1" t="s">
        <v>72680</v>
      </c>
      <c r="J20749" s="1" t="s">
        <v>72681</v>
      </c>
      <c r="K20749" s="1" t="s">
        <v>72675</v>
      </c>
      <c r="L20749" s="1" t="s">
        <v>50880</v>
      </c>
      <c r="N20749" s="1" t="s">
        <v>50865</v>
      </c>
      <c r="O20749" s="1" t="s">
        <v>72682</v>
      </c>
      <c r="P20749" s="2" t="str">
        <f t="shared" si="324"/>
        <v>✓</v>
      </c>
    </row>
    <row r="20750" spans="1:16" ht="27.6" x14ac:dyDescent="0.3">
      <c r="A20750" s="3" t="s">
        <v>50881</v>
      </c>
      <c r="B20750" s="1" t="s">
        <v>50875</v>
      </c>
      <c r="C20750" s="1" t="s">
        <v>50876</v>
      </c>
      <c r="D20750" s="1" t="s">
        <v>49708</v>
      </c>
      <c r="E20750" s="1" t="s">
        <v>50877</v>
      </c>
      <c r="F20750" s="1" t="s">
        <v>49708</v>
      </c>
      <c r="I20750" s="1" t="s">
        <v>50878</v>
      </c>
      <c r="J20750" s="1" t="s">
        <v>50882</v>
      </c>
      <c r="K20750" s="1" t="s">
        <v>49708</v>
      </c>
      <c r="L20750" s="1" t="s">
        <v>50883</v>
      </c>
      <c r="N20750" s="1" t="s">
        <v>50865</v>
      </c>
      <c r="O20750" s="1" t="s">
        <v>49802</v>
      </c>
      <c r="P20750" s="2" t="str">
        <f t="shared" si="324"/>
        <v>✓</v>
      </c>
    </row>
    <row r="20751" spans="1:16" x14ac:dyDescent="0.3">
      <c r="A20751" s="3" t="s">
        <v>50884</v>
      </c>
      <c r="B20751" s="1" t="s">
        <v>50875</v>
      </c>
      <c r="C20751" s="1" t="s">
        <v>50876</v>
      </c>
      <c r="D20751" s="1" t="s">
        <v>49708</v>
      </c>
      <c r="E20751" s="1" t="s">
        <v>50877</v>
      </c>
      <c r="I20751" s="1" t="s">
        <v>50878</v>
      </c>
      <c r="K20751" s="1" t="s">
        <v>49708</v>
      </c>
      <c r="N20751" s="1" t="s">
        <v>50865</v>
      </c>
      <c r="O20751" s="1" t="s">
        <v>49802</v>
      </c>
      <c r="P20751" s="2" t="str">
        <f t="shared" si="324"/>
        <v>✓</v>
      </c>
    </row>
    <row r="20752" spans="1:16" x14ac:dyDescent="0.3">
      <c r="A20752" s="3" t="s">
        <v>50885</v>
      </c>
      <c r="B20752" s="1" t="s">
        <v>50875</v>
      </c>
      <c r="I20752" s="1" t="s">
        <v>50878</v>
      </c>
      <c r="K20752" s="1" t="s">
        <v>49708</v>
      </c>
      <c r="P20752" s="2" t="str">
        <f t="shared" si="324"/>
        <v>✓</v>
      </c>
    </row>
    <row r="20753" spans="1:16" x14ac:dyDescent="0.3">
      <c r="A20753" s="3" t="s">
        <v>50886</v>
      </c>
      <c r="B20753" s="1" t="s">
        <v>50887</v>
      </c>
      <c r="C20753" s="1" t="s">
        <v>50888</v>
      </c>
      <c r="D20753" s="1" t="s">
        <v>50889</v>
      </c>
      <c r="E20753" s="1" t="s">
        <v>50890</v>
      </c>
      <c r="K20753" s="1" t="s">
        <v>50889</v>
      </c>
      <c r="O20753" s="1" t="s">
        <v>49802</v>
      </c>
      <c r="P20753" s="2" t="str">
        <f t="shared" si="324"/>
        <v>✓</v>
      </c>
    </row>
    <row r="20754" spans="1:16" x14ac:dyDescent="0.3">
      <c r="A20754" s="3" t="s">
        <v>50891</v>
      </c>
      <c r="B20754" s="1" t="s">
        <v>50892</v>
      </c>
      <c r="E20754" s="1" t="s">
        <v>50893</v>
      </c>
      <c r="K20754" s="1" t="s">
        <v>50894</v>
      </c>
      <c r="P20754" s="2" t="str">
        <f t="shared" si="324"/>
        <v>✓</v>
      </c>
    </row>
    <row r="20755" spans="1:16" x14ac:dyDescent="0.3">
      <c r="A20755" s="3" t="s">
        <v>50895</v>
      </c>
      <c r="B20755" s="1" t="s">
        <v>50892</v>
      </c>
      <c r="C20755" s="1" t="s">
        <v>50896</v>
      </c>
      <c r="D20755" s="1" t="s">
        <v>50894</v>
      </c>
      <c r="E20755" s="1" t="s">
        <v>50893</v>
      </c>
      <c r="F20755" s="1" t="s">
        <v>50894</v>
      </c>
      <c r="I20755" s="1" t="s">
        <v>43210</v>
      </c>
      <c r="J20755" s="1" t="s">
        <v>50596</v>
      </c>
      <c r="K20755" s="1" t="s">
        <v>50894</v>
      </c>
      <c r="L20755" s="1" t="s">
        <v>50597</v>
      </c>
      <c r="N20755" s="1" t="s">
        <v>50897</v>
      </c>
      <c r="O20755" s="1" t="s">
        <v>41722</v>
      </c>
      <c r="P20755" s="2" t="str">
        <f t="shared" si="324"/>
        <v>✓</v>
      </c>
    </row>
    <row r="20756" spans="1:16" x14ac:dyDescent="0.3">
      <c r="A20756" s="3" t="s">
        <v>50898</v>
      </c>
      <c r="B20756" s="1" t="s">
        <v>50892</v>
      </c>
      <c r="E20756" s="1" t="s">
        <v>50893</v>
      </c>
      <c r="K20756" s="1" t="s">
        <v>50894</v>
      </c>
      <c r="N20756" s="1" t="s">
        <v>50897</v>
      </c>
      <c r="P20756" s="2" t="str">
        <f t="shared" si="324"/>
        <v>✓</v>
      </c>
    </row>
    <row r="20757" spans="1:16" x14ac:dyDescent="0.3">
      <c r="A20757" s="3" t="s">
        <v>50899</v>
      </c>
      <c r="B20757" s="1" t="s">
        <v>50892</v>
      </c>
      <c r="K20757" s="1" t="s">
        <v>50894</v>
      </c>
      <c r="P20757" s="2" t="str">
        <f t="shared" si="324"/>
        <v>✓</v>
      </c>
    </row>
    <row r="20758" spans="1:16" x14ac:dyDescent="0.3">
      <c r="A20758" s="3" t="s">
        <v>50900</v>
      </c>
      <c r="B20758" s="1" t="s">
        <v>50892</v>
      </c>
      <c r="I20758" s="1" t="s">
        <v>43210</v>
      </c>
      <c r="K20758" s="1" t="s">
        <v>50894</v>
      </c>
      <c r="O20758" s="1" t="s">
        <v>41722</v>
      </c>
      <c r="P20758" s="2" t="str">
        <f t="shared" si="324"/>
        <v>✓</v>
      </c>
    </row>
    <row r="20759" spans="1:16" ht="41.4" x14ac:dyDescent="0.3">
      <c r="A20759" s="3" t="s">
        <v>50901</v>
      </c>
      <c r="B20759" s="1" t="s">
        <v>72683</v>
      </c>
      <c r="C20759" s="1" t="s">
        <v>72684</v>
      </c>
      <c r="D20759" s="1" t="s">
        <v>72685</v>
      </c>
      <c r="E20759" s="1" t="s">
        <v>72686</v>
      </c>
      <c r="I20759" s="1" t="s">
        <v>50902</v>
      </c>
      <c r="K20759" s="1" t="s">
        <v>72687</v>
      </c>
      <c r="N20759" s="1" t="s">
        <v>50903</v>
      </c>
      <c r="O20759" s="1" t="s">
        <v>72688</v>
      </c>
      <c r="P20759" s="2" t="str">
        <f t="shared" si="324"/>
        <v>✓</v>
      </c>
    </row>
    <row r="20760" spans="1:16" ht="27.6" x14ac:dyDescent="0.3">
      <c r="A20760" s="3" t="s">
        <v>50904</v>
      </c>
      <c r="B20760" s="1" t="s">
        <v>72683</v>
      </c>
      <c r="E20760" s="1" t="s">
        <v>72686</v>
      </c>
      <c r="K20760" s="1" t="s">
        <v>72687</v>
      </c>
      <c r="P20760" s="2" t="str">
        <f t="shared" si="324"/>
        <v>✓</v>
      </c>
    </row>
    <row r="20761" spans="1:16" ht="27.6" x14ac:dyDescent="0.3">
      <c r="A20761" s="3" t="s">
        <v>50905</v>
      </c>
      <c r="B20761" s="1" t="s">
        <v>50906</v>
      </c>
      <c r="C20761" s="1" t="s">
        <v>50907</v>
      </c>
      <c r="D20761" s="1" t="s">
        <v>49743</v>
      </c>
      <c r="E20761" s="1" t="s">
        <v>49816</v>
      </c>
      <c r="F20761" s="1" t="s">
        <v>49743</v>
      </c>
      <c r="G20761" s="1" t="s">
        <v>49816</v>
      </c>
      <c r="H20761" s="1" t="s">
        <v>50908</v>
      </c>
      <c r="I20761" s="1" t="s">
        <v>50902</v>
      </c>
      <c r="J20761" s="1" t="s">
        <v>49817</v>
      </c>
      <c r="K20761" s="1" t="s">
        <v>49743</v>
      </c>
      <c r="L20761" s="1" t="s">
        <v>49818</v>
      </c>
      <c r="M20761" s="1" t="s">
        <v>49818</v>
      </c>
      <c r="O20761" s="1" t="s">
        <v>50909</v>
      </c>
      <c r="P20761" s="2" t="str">
        <f t="shared" si="324"/>
        <v>✓</v>
      </c>
    </row>
    <row r="20762" spans="1:16" ht="27.6" x14ac:dyDescent="0.3">
      <c r="A20762" s="3" t="s">
        <v>50910</v>
      </c>
      <c r="B20762" s="1" t="s">
        <v>72689</v>
      </c>
      <c r="E20762" s="1" t="s">
        <v>72690</v>
      </c>
      <c r="K20762" s="1" t="s">
        <v>72691</v>
      </c>
      <c r="P20762" s="2" t="str">
        <f t="shared" si="324"/>
        <v>✓</v>
      </c>
    </row>
    <row r="20763" spans="1:16" x14ac:dyDescent="0.3">
      <c r="A20763" s="3" t="s">
        <v>50911</v>
      </c>
      <c r="B20763" s="1" t="s">
        <v>50906</v>
      </c>
      <c r="K20763" s="1" t="s">
        <v>49743</v>
      </c>
      <c r="P20763" s="2" t="str">
        <f t="shared" si="324"/>
        <v>✓</v>
      </c>
    </row>
    <row r="20764" spans="1:16" ht="27.6" x14ac:dyDescent="0.3">
      <c r="A20764" s="3" t="s">
        <v>50912</v>
      </c>
      <c r="B20764" s="1" t="s">
        <v>72683</v>
      </c>
      <c r="I20764" s="1" t="s">
        <v>50902</v>
      </c>
      <c r="K20764" s="1" t="s">
        <v>72687</v>
      </c>
      <c r="O20764" s="1" t="s">
        <v>50909</v>
      </c>
      <c r="P20764" s="2" t="str">
        <f t="shared" si="324"/>
        <v>✓</v>
      </c>
    </row>
    <row r="20765" spans="1:16" x14ac:dyDescent="0.3">
      <c r="A20765" s="3" t="s">
        <v>50913</v>
      </c>
      <c r="B20765" s="1" t="s">
        <v>50906</v>
      </c>
      <c r="K20765" s="1" t="s">
        <v>49743</v>
      </c>
      <c r="P20765" s="2" t="str">
        <f t="shared" si="324"/>
        <v>✓</v>
      </c>
    </row>
    <row r="20766" spans="1:16" x14ac:dyDescent="0.3">
      <c r="A20766" s="3" t="s">
        <v>50914</v>
      </c>
      <c r="B20766" s="1" t="s">
        <v>50906</v>
      </c>
      <c r="C20766" s="1" t="s">
        <v>50907</v>
      </c>
      <c r="D20766" s="1" t="s">
        <v>49743</v>
      </c>
      <c r="K20766" s="1" t="s">
        <v>49743</v>
      </c>
      <c r="O20766" s="1" t="s">
        <v>50909</v>
      </c>
      <c r="P20766" s="2" t="str">
        <f t="shared" si="324"/>
        <v>✓</v>
      </c>
    </row>
    <row r="20767" spans="1:16" x14ac:dyDescent="0.3">
      <c r="A20767" s="3" t="s">
        <v>50915</v>
      </c>
      <c r="B20767" s="1" t="s">
        <v>50906</v>
      </c>
      <c r="K20767" s="1" t="s">
        <v>49743</v>
      </c>
      <c r="N20767" s="1" t="s">
        <v>50903</v>
      </c>
      <c r="P20767" s="2" t="str">
        <f t="shared" si="324"/>
        <v>✓</v>
      </c>
    </row>
    <row r="20768" spans="1:16" ht="27.6" x14ac:dyDescent="0.3">
      <c r="A20768" s="3" t="s">
        <v>50916</v>
      </c>
      <c r="B20768" s="1" t="s">
        <v>72692</v>
      </c>
      <c r="E20768" s="1" t="s">
        <v>72693</v>
      </c>
      <c r="K20768" s="1" t="s">
        <v>49708</v>
      </c>
      <c r="P20768" s="2" t="str">
        <f t="shared" si="324"/>
        <v>✓</v>
      </c>
    </row>
    <row r="20769" spans="1:16" x14ac:dyDescent="0.3">
      <c r="A20769" s="3" t="s">
        <v>50917</v>
      </c>
      <c r="B20769" s="1" t="s">
        <v>50918</v>
      </c>
      <c r="P20769" s="2" t="str">
        <f t="shared" si="324"/>
        <v/>
      </c>
    </row>
    <row r="20770" spans="1:16" x14ac:dyDescent="0.3">
      <c r="A20770" s="3" t="s">
        <v>50919</v>
      </c>
      <c r="B20770" s="1" t="s">
        <v>50920</v>
      </c>
      <c r="C20770" s="1" t="s">
        <v>23715</v>
      </c>
      <c r="D20770" s="1" t="s">
        <v>23716</v>
      </c>
      <c r="E20770" s="1" t="s">
        <v>50921</v>
      </c>
      <c r="K20770" s="1" t="s">
        <v>23716</v>
      </c>
      <c r="O20770" s="1" t="s">
        <v>23718</v>
      </c>
      <c r="P20770" s="2" t="str">
        <f t="shared" si="324"/>
        <v>✓</v>
      </c>
    </row>
    <row r="20771" spans="1:16" x14ac:dyDescent="0.3">
      <c r="A20771" s="3" t="s">
        <v>50922</v>
      </c>
      <c r="B20771" s="1" t="s">
        <v>50920</v>
      </c>
      <c r="C20771" s="1" t="s">
        <v>23715</v>
      </c>
      <c r="D20771" s="1" t="s">
        <v>23716</v>
      </c>
      <c r="E20771" s="1" t="s">
        <v>50921</v>
      </c>
      <c r="F20771" s="1" t="s">
        <v>23716</v>
      </c>
      <c r="I20771" s="1" t="s">
        <v>23717</v>
      </c>
      <c r="J20771" s="1" t="s">
        <v>50923</v>
      </c>
      <c r="K20771" s="1" t="s">
        <v>23716</v>
      </c>
      <c r="L20771" s="1" t="s">
        <v>50924</v>
      </c>
      <c r="N20771" s="1" t="s">
        <v>50925</v>
      </c>
      <c r="O20771" s="1" t="s">
        <v>23718</v>
      </c>
      <c r="P20771" s="2" t="str">
        <f t="shared" si="324"/>
        <v>✓</v>
      </c>
    </row>
    <row r="20772" spans="1:16" ht="27.6" x14ac:dyDescent="0.3">
      <c r="A20772" s="3" t="s">
        <v>50926</v>
      </c>
      <c r="B20772" s="1" t="s">
        <v>50927</v>
      </c>
      <c r="E20772" s="1" t="s">
        <v>72694</v>
      </c>
      <c r="P20772" s="2" t="str">
        <f t="shared" si="324"/>
        <v>✓</v>
      </c>
    </row>
    <row r="20773" spans="1:16" x14ac:dyDescent="0.3">
      <c r="A20773" s="3" t="s">
        <v>50928</v>
      </c>
      <c r="B20773" s="1" t="s">
        <v>50927</v>
      </c>
      <c r="P20773" s="2" t="str">
        <f t="shared" si="324"/>
        <v/>
      </c>
    </row>
    <row r="20774" spans="1:16" ht="27.6" x14ac:dyDescent="0.3">
      <c r="A20774" s="3" t="s">
        <v>50929</v>
      </c>
      <c r="B20774" s="1" t="s">
        <v>50930</v>
      </c>
      <c r="C20774" s="1" t="s">
        <v>50931</v>
      </c>
      <c r="D20774" s="1" t="s">
        <v>49848</v>
      </c>
      <c r="E20774" s="1" t="s">
        <v>50932</v>
      </c>
      <c r="G20774" s="1" t="s">
        <v>50932</v>
      </c>
      <c r="H20774" s="1" t="s">
        <v>50933</v>
      </c>
      <c r="J20774" s="1" t="s">
        <v>50934</v>
      </c>
      <c r="K20774" s="1" t="s">
        <v>50935</v>
      </c>
      <c r="M20774" s="1" t="s">
        <v>50936</v>
      </c>
      <c r="N20774" s="1" t="s">
        <v>50937</v>
      </c>
      <c r="O20774" s="1" t="s">
        <v>50938</v>
      </c>
      <c r="P20774" s="2" t="str">
        <f t="shared" si="324"/>
        <v>✓</v>
      </c>
    </row>
    <row r="20775" spans="1:16" x14ac:dyDescent="0.3">
      <c r="A20775" s="3" t="s">
        <v>50939</v>
      </c>
      <c r="B20775" s="1" t="s">
        <v>50930</v>
      </c>
      <c r="P20775" s="2" t="str">
        <f t="shared" si="324"/>
        <v/>
      </c>
    </row>
    <row r="20776" spans="1:16" x14ac:dyDescent="0.3">
      <c r="A20776" s="3" t="s">
        <v>50940</v>
      </c>
      <c r="B20776" s="1" t="s">
        <v>50930</v>
      </c>
      <c r="K20776" s="1" t="s">
        <v>50935</v>
      </c>
      <c r="P20776" s="2" t="str">
        <f t="shared" si="324"/>
        <v>✓</v>
      </c>
    </row>
    <row r="20777" spans="1:16" x14ac:dyDescent="0.3">
      <c r="A20777" s="3" t="s">
        <v>50941</v>
      </c>
      <c r="B20777" s="1" t="s">
        <v>50930</v>
      </c>
      <c r="C20777" s="1" t="s">
        <v>50931</v>
      </c>
      <c r="D20777" s="1" t="s">
        <v>49848</v>
      </c>
      <c r="I20777" s="1" t="s">
        <v>50942</v>
      </c>
      <c r="K20777" s="1" t="s">
        <v>50935</v>
      </c>
      <c r="O20777" s="1" t="s">
        <v>50938</v>
      </c>
      <c r="P20777" s="2" t="str">
        <f t="shared" si="324"/>
        <v>✓</v>
      </c>
    </row>
    <row r="20778" spans="1:16" ht="27.6" x14ac:dyDescent="0.3">
      <c r="A20778" s="3" t="s">
        <v>50943</v>
      </c>
      <c r="B20778" s="1" t="s">
        <v>72695</v>
      </c>
      <c r="E20778" s="1" t="s">
        <v>72696</v>
      </c>
      <c r="K20778" s="1" t="s">
        <v>72697</v>
      </c>
      <c r="P20778" s="2" t="str">
        <f t="shared" si="324"/>
        <v>✓</v>
      </c>
    </row>
    <row r="20779" spans="1:16" ht="41.4" x14ac:dyDescent="0.3">
      <c r="A20779" s="3" t="s">
        <v>50944</v>
      </c>
      <c r="B20779" s="1" t="s">
        <v>72695</v>
      </c>
      <c r="C20779" s="1" t="s">
        <v>72698</v>
      </c>
      <c r="D20779" s="1" t="s">
        <v>72697</v>
      </c>
      <c r="E20779" s="1" t="s">
        <v>72696</v>
      </c>
      <c r="F20779" s="1" t="s">
        <v>72699</v>
      </c>
      <c r="G20779" s="1" t="s">
        <v>50594</v>
      </c>
      <c r="H20779" s="1" t="s">
        <v>50595</v>
      </c>
      <c r="I20779" s="1" t="s">
        <v>72700</v>
      </c>
      <c r="J20779" s="1" t="s">
        <v>72701</v>
      </c>
      <c r="K20779" s="1" t="s">
        <v>72697</v>
      </c>
      <c r="L20779" s="1" t="s">
        <v>50945</v>
      </c>
      <c r="M20779" s="1" t="s">
        <v>50946</v>
      </c>
      <c r="N20779" s="1" t="s">
        <v>72702</v>
      </c>
      <c r="O20779" s="1" t="s">
        <v>72703</v>
      </c>
      <c r="P20779" s="2" t="str">
        <f t="shared" si="324"/>
        <v>✓</v>
      </c>
    </row>
    <row r="20780" spans="1:16" ht="41.4" x14ac:dyDescent="0.3">
      <c r="A20780" s="3" t="s">
        <v>50947</v>
      </c>
      <c r="B20780" s="1" t="s">
        <v>72704</v>
      </c>
      <c r="C20780" s="1" t="s">
        <v>43140</v>
      </c>
      <c r="D20780" s="1" t="s">
        <v>43119</v>
      </c>
      <c r="E20780" s="1" t="s">
        <v>50528</v>
      </c>
      <c r="K20780" s="1" t="s">
        <v>72705</v>
      </c>
      <c r="P20780" s="2" t="str">
        <f t="shared" si="324"/>
        <v>✓</v>
      </c>
    </row>
    <row r="20781" spans="1:16" x14ac:dyDescent="0.3">
      <c r="A20781" s="3" t="s">
        <v>50948</v>
      </c>
      <c r="B20781" s="1" t="s">
        <v>50949</v>
      </c>
      <c r="C20781" s="1" t="s">
        <v>50593</v>
      </c>
      <c r="D20781" s="1" t="s">
        <v>49898</v>
      </c>
      <c r="E20781" s="1" t="s">
        <v>50950</v>
      </c>
      <c r="F20781" s="1" t="s">
        <v>50951</v>
      </c>
      <c r="I20781" s="1" t="s">
        <v>50952</v>
      </c>
      <c r="J20781" s="1" t="s">
        <v>50953</v>
      </c>
      <c r="K20781" s="1" t="s">
        <v>49898</v>
      </c>
      <c r="N20781" s="1" t="s">
        <v>50954</v>
      </c>
      <c r="O20781" s="1" t="s">
        <v>50955</v>
      </c>
      <c r="P20781" s="2" t="str">
        <f t="shared" si="324"/>
        <v>✓</v>
      </c>
    </row>
    <row r="20782" spans="1:16" ht="41.4" x14ac:dyDescent="0.3">
      <c r="A20782" s="3" t="s">
        <v>50956</v>
      </c>
      <c r="B20782" s="1" t="s">
        <v>72706</v>
      </c>
      <c r="E20782" s="1" t="s">
        <v>72696</v>
      </c>
      <c r="K20782" s="1" t="s">
        <v>72697</v>
      </c>
      <c r="P20782" s="2" t="str">
        <f t="shared" si="324"/>
        <v>✓</v>
      </c>
    </row>
    <row r="20783" spans="1:16" ht="69" x14ac:dyDescent="0.3">
      <c r="A20783" s="3" t="s">
        <v>50957</v>
      </c>
      <c r="B20783" s="1" t="s">
        <v>72707</v>
      </c>
      <c r="C20783" s="1" t="s">
        <v>49898</v>
      </c>
      <c r="D20783" s="1" t="s">
        <v>49912</v>
      </c>
      <c r="E20783" s="1" t="s">
        <v>72708</v>
      </c>
      <c r="I20783" s="1" t="s">
        <v>72709</v>
      </c>
      <c r="K20783" s="1" t="s">
        <v>72710</v>
      </c>
      <c r="O20783" s="1" t="s">
        <v>72711</v>
      </c>
      <c r="P20783" s="2" t="str">
        <f t="shared" si="324"/>
        <v>✓</v>
      </c>
    </row>
    <row r="20784" spans="1:16" ht="27.6" x14ac:dyDescent="0.3">
      <c r="A20784" s="3" t="s">
        <v>50958</v>
      </c>
      <c r="B20784" s="1" t="s">
        <v>50949</v>
      </c>
      <c r="E20784" s="1" t="s">
        <v>72712</v>
      </c>
      <c r="P20784" s="2" t="str">
        <f t="shared" si="324"/>
        <v>✓</v>
      </c>
    </row>
    <row r="20785" spans="1:16" ht="55.2" x14ac:dyDescent="0.3">
      <c r="A20785" s="3" t="s">
        <v>50959</v>
      </c>
      <c r="B20785" s="1" t="s">
        <v>72713</v>
      </c>
      <c r="C20785" s="1" t="s">
        <v>43185</v>
      </c>
      <c r="D20785" s="1" t="s">
        <v>43193</v>
      </c>
      <c r="E20785" s="1" t="s">
        <v>72714</v>
      </c>
      <c r="I20785" s="1" t="s">
        <v>72715</v>
      </c>
      <c r="K20785" s="1" t="s">
        <v>72716</v>
      </c>
      <c r="N20785" s="1" t="s">
        <v>43201</v>
      </c>
      <c r="O20785" s="1" t="s">
        <v>72717</v>
      </c>
      <c r="P20785" s="2" t="str">
        <f t="shared" si="324"/>
        <v>✓</v>
      </c>
    </row>
    <row r="20786" spans="1:16" x14ac:dyDescent="0.3">
      <c r="A20786" s="3" t="s">
        <v>50960</v>
      </c>
      <c r="B20786" s="1" t="s">
        <v>50949</v>
      </c>
      <c r="K20786" s="1" t="s">
        <v>49898</v>
      </c>
      <c r="P20786" s="2" t="str">
        <f t="shared" si="324"/>
        <v>✓</v>
      </c>
    </row>
    <row r="20787" spans="1:16" x14ac:dyDescent="0.3">
      <c r="A20787" s="3" t="s">
        <v>50961</v>
      </c>
      <c r="B20787" s="1" t="s">
        <v>50949</v>
      </c>
      <c r="K20787" s="1" t="s">
        <v>49898</v>
      </c>
      <c r="P20787" s="2" t="str">
        <f t="shared" si="324"/>
        <v>✓</v>
      </c>
    </row>
    <row r="20788" spans="1:16" x14ac:dyDescent="0.3">
      <c r="A20788" s="3" t="s">
        <v>50962</v>
      </c>
      <c r="B20788" s="1" t="s">
        <v>50949</v>
      </c>
      <c r="K20788" s="1" t="s">
        <v>49898</v>
      </c>
      <c r="P20788" s="2" t="str">
        <f t="shared" si="324"/>
        <v>✓</v>
      </c>
    </row>
    <row r="20789" spans="1:16" x14ac:dyDescent="0.3">
      <c r="A20789" s="3" t="s">
        <v>50963</v>
      </c>
      <c r="B20789" s="1" t="s">
        <v>50964</v>
      </c>
      <c r="C20789" s="1" t="s">
        <v>50965</v>
      </c>
      <c r="D20789" s="1" t="s">
        <v>50966</v>
      </c>
      <c r="E20789" s="1" t="s">
        <v>50967</v>
      </c>
      <c r="K20789" s="1" t="s">
        <v>50968</v>
      </c>
      <c r="O20789" s="1" t="s">
        <v>50969</v>
      </c>
      <c r="P20789" s="2" t="str">
        <f t="shared" si="324"/>
        <v>✓</v>
      </c>
    </row>
    <row r="20790" spans="1:16" ht="27.6" x14ac:dyDescent="0.3">
      <c r="A20790" s="3" t="s">
        <v>50970</v>
      </c>
      <c r="B20790" s="1" t="s">
        <v>50964</v>
      </c>
      <c r="C20790" s="1" t="s">
        <v>50965</v>
      </c>
      <c r="D20790" s="1" t="s">
        <v>50966</v>
      </c>
      <c r="E20790" s="1" t="s">
        <v>50967</v>
      </c>
      <c r="F20790" s="1" t="s">
        <v>50971</v>
      </c>
      <c r="H20790" s="1" t="s">
        <v>50972</v>
      </c>
      <c r="I20790" s="1" t="s">
        <v>50973</v>
      </c>
      <c r="J20790" s="1" t="s">
        <v>50974</v>
      </c>
      <c r="K20790" s="1" t="s">
        <v>50968</v>
      </c>
      <c r="L20790" s="1" t="s">
        <v>50975</v>
      </c>
      <c r="N20790" s="1" t="s">
        <v>50976</v>
      </c>
      <c r="O20790" s="1" t="s">
        <v>50969</v>
      </c>
      <c r="P20790" s="2" t="str">
        <f t="shared" si="324"/>
        <v>✓</v>
      </c>
    </row>
    <row r="20791" spans="1:16" x14ac:dyDescent="0.3">
      <c r="A20791" s="3" t="s">
        <v>50977</v>
      </c>
      <c r="B20791" s="1" t="s">
        <v>50964</v>
      </c>
      <c r="E20791" s="1" t="s">
        <v>50967</v>
      </c>
      <c r="K20791" s="1" t="s">
        <v>50968</v>
      </c>
      <c r="P20791" s="2" t="str">
        <f t="shared" si="324"/>
        <v>✓</v>
      </c>
    </row>
    <row r="20792" spans="1:16" x14ac:dyDescent="0.3">
      <c r="A20792" s="3" t="s">
        <v>50978</v>
      </c>
      <c r="B20792" s="1" t="s">
        <v>50964</v>
      </c>
      <c r="K20792" s="1" t="s">
        <v>50968</v>
      </c>
      <c r="P20792" s="2" t="str">
        <f t="shared" si="324"/>
        <v>✓</v>
      </c>
    </row>
    <row r="20793" spans="1:16" x14ac:dyDescent="0.3">
      <c r="A20793" s="3" t="s">
        <v>50979</v>
      </c>
      <c r="B20793" s="1" t="s">
        <v>50964</v>
      </c>
      <c r="K20793" s="1" t="s">
        <v>50968</v>
      </c>
      <c r="P20793" s="2" t="str">
        <f t="shared" si="324"/>
        <v>✓</v>
      </c>
    </row>
    <row r="20794" spans="1:16" x14ac:dyDescent="0.3">
      <c r="A20794" s="3" t="s">
        <v>50980</v>
      </c>
      <c r="B20794" s="1" t="s">
        <v>50981</v>
      </c>
      <c r="C20794" s="1" t="s">
        <v>50145</v>
      </c>
      <c r="D20794" s="1" t="s">
        <v>50982</v>
      </c>
      <c r="E20794" s="1" t="s">
        <v>50983</v>
      </c>
      <c r="F20794" s="1" t="s">
        <v>50984</v>
      </c>
      <c r="G20794" s="1" t="s">
        <v>50985</v>
      </c>
      <c r="H20794" s="1" t="s">
        <v>50787</v>
      </c>
      <c r="I20794" s="1" t="s">
        <v>50986</v>
      </c>
      <c r="J20794" s="1" t="s">
        <v>50987</v>
      </c>
      <c r="K20794" s="1" t="s">
        <v>50988</v>
      </c>
      <c r="L20794" s="1" t="s">
        <v>50989</v>
      </c>
      <c r="M20794" s="1" t="s">
        <v>50989</v>
      </c>
      <c r="N20794" s="1" t="s">
        <v>50990</v>
      </c>
      <c r="O20794" s="1" t="s">
        <v>50991</v>
      </c>
      <c r="P20794" s="2" t="str">
        <f t="shared" si="324"/>
        <v>✓</v>
      </c>
    </row>
    <row r="20795" spans="1:16" ht="27.6" x14ac:dyDescent="0.3">
      <c r="A20795" s="3" t="s">
        <v>50992</v>
      </c>
      <c r="B20795" s="1" t="s">
        <v>50993</v>
      </c>
      <c r="C20795" s="1" t="s">
        <v>50994</v>
      </c>
      <c r="D20795" s="1" t="s">
        <v>50995</v>
      </c>
      <c r="E20795" s="1" t="s">
        <v>50996</v>
      </c>
      <c r="F20795" s="1" t="s">
        <v>50997</v>
      </c>
      <c r="H20795" s="1" t="s">
        <v>50595</v>
      </c>
      <c r="I20795" s="1" t="s">
        <v>72718</v>
      </c>
      <c r="J20795" s="1" t="s">
        <v>50998</v>
      </c>
      <c r="K20795" s="1" t="s">
        <v>50999</v>
      </c>
      <c r="L20795" s="1" t="s">
        <v>51000</v>
      </c>
      <c r="N20795" s="1" t="s">
        <v>51001</v>
      </c>
      <c r="O20795" s="1" t="s">
        <v>72719</v>
      </c>
      <c r="P20795" s="2" t="str">
        <f t="shared" si="324"/>
        <v>✓</v>
      </c>
    </row>
    <row r="20796" spans="1:16" x14ac:dyDescent="0.3">
      <c r="A20796" s="3" t="s">
        <v>51002</v>
      </c>
      <c r="B20796" s="1" t="s">
        <v>50993</v>
      </c>
      <c r="P20796" s="2" t="str">
        <f t="shared" si="324"/>
        <v/>
      </c>
    </row>
    <row r="20797" spans="1:16" ht="27.6" x14ac:dyDescent="0.3">
      <c r="A20797" s="3" t="s">
        <v>51003</v>
      </c>
      <c r="B20797" s="1" t="s">
        <v>72720</v>
      </c>
      <c r="K20797" s="1" t="s">
        <v>72721</v>
      </c>
      <c r="P20797" s="2" t="str">
        <f t="shared" si="324"/>
        <v>✓</v>
      </c>
    </row>
    <row r="20798" spans="1:16" x14ac:dyDescent="0.3">
      <c r="A20798" s="3" t="s">
        <v>51004</v>
      </c>
      <c r="B20798" s="1" t="s">
        <v>51005</v>
      </c>
      <c r="E20798" s="1" t="s">
        <v>51006</v>
      </c>
      <c r="K20798" s="1" t="s">
        <v>50610</v>
      </c>
      <c r="P20798" s="2" t="str">
        <f t="shared" si="324"/>
        <v>✓</v>
      </c>
    </row>
    <row r="20799" spans="1:16" x14ac:dyDescent="0.3">
      <c r="A20799" s="3" t="s">
        <v>51007</v>
      </c>
      <c r="B20799" s="1" t="s">
        <v>51005</v>
      </c>
      <c r="C20799" s="1" t="s">
        <v>51008</v>
      </c>
      <c r="D20799" s="1" t="s">
        <v>50610</v>
      </c>
      <c r="E20799" s="1" t="s">
        <v>51006</v>
      </c>
      <c r="I20799" s="1" t="s">
        <v>51009</v>
      </c>
      <c r="K20799" s="1" t="s">
        <v>50610</v>
      </c>
      <c r="N20799" s="1" t="s">
        <v>51010</v>
      </c>
      <c r="O20799" s="1" t="s">
        <v>22804</v>
      </c>
      <c r="P20799" s="2" t="str">
        <f t="shared" si="324"/>
        <v>✓</v>
      </c>
    </row>
    <row r="20800" spans="1:16" ht="27.6" x14ac:dyDescent="0.3">
      <c r="A20800" s="3" t="s">
        <v>51011</v>
      </c>
      <c r="B20800" s="1" t="s">
        <v>72722</v>
      </c>
      <c r="E20800" s="1" t="s">
        <v>72723</v>
      </c>
      <c r="P20800" s="2" t="str">
        <f t="shared" si="324"/>
        <v>✓</v>
      </c>
    </row>
    <row r="20801" spans="1:16" x14ac:dyDescent="0.3">
      <c r="A20801" s="3" t="s">
        <v>51012</v>
      </c>
      <c r="B20801" s="1" t="s">
        <v>51005</v>
      </c>
      <c r="K20801" s="1" t="s">
        <v>50610</v>
      </c>
      <c r="P20801" s="2" t="str">
        <f t="shared" si="324"/>
        <v>✓</v>
      </c>
    </row>
    <row r="20802" spans="1:16" x14ac:dyDescent="0.3">
      <c r="A20802" s="3" t="s">
        <v>51013</v>
      </c>
      <c r="B20802" s="1" t="s">
        <v>51005</v>
      </c>
      <c r="K20802" s="1" t="s">
        <v>50610</v>
      </c>
      <c r="P20802" s="2" t="str">
        <f t="shared" si="324"/>
        <v>✓</v>
      </c>
    </row>
    <row r="20803" spans="1:16" x14ac:dyDescent="0.3">
      <c r="A20803" s="3" t="s">
        <v>51014</v>
      </c>
      <c r="B20803" s="1" t="s">
        <v>51015</v>
      </c>
      <c r="C20803" s="1" t="s">
        <v>51016</v>
      </c>
      <c r="D20803" s="1" t="s">
        <v>51017</v>
      </c>
      <c r="E20803" s="1" t="s">
        <v>51018</v>
      </c>
      <c r="P20803" s="2" t="str">
        <f t="shared" ref="P20803:P20866" si="325">IF(_xlfn.TEXTJOIN("",1,C20803:O20803)="","","✓")</f>
        <v>✓</v>
      </c>
    </row>
    <row r="20804" spans="1:16" x14ac:dyDescent="0.3">
      <c r="A20804" s="3" t="s">
        <v>51019</v>
      </c>
      <c r="B20804" s="1" t="s">
        <v>51015</v>
      </c>
      <c r="E20804" s="1" t="s">
        <v>51018</v>
      </c>
      <c r="I20804" s="1" t="s">
        <v>22803</v>
      </c>
      <c r="K20804" s="1" t="s">
        <v>51017</v>
      </c>
      <c r="N20804" s="1" t="s">
        <v>51010</v>
      </c>
      <c r="O20804" s="1" t="s">
        <v>22804</v>
      </c>
      <c r="P20804" s="2" t="str">
        <f t="shared" si="325"/>
        <v>✓</v>
      </c>
    </row>
    <row r="20805" spans="1:16" ht="41.4" x14ac:dyDescent="0.3">
      <c r="A20805" s="3" t="s">
        <v>51020</v>
      </c>
      <c r="B20805" s="1" t="s">
        <v>72724</v>
      </c>
      <c r="E20805" s="1" t="s">
        <v>72725</v>
      </c>
      <c r="I20805" s="1" t="s">
        <v>72726</v>
      </c>
      <c r="K20805" s="1" t="s">
        <v>72727</v>
      </c>
      <c r="O20805" s="1" t="s">
        <v>72728</v>
      </c>
      <c r="P20805" s="2" t="str">
        <f t="shared" si="325"/>
        <v>✓</v>
      </c>
    </row>
    <row r="20806" spans="1:16" x14ac:dyDescent="0.3">
      <c r="A20806" s="3" t="s">
        <v>51021</v>
      </c>
      <c r="B20806" s="1" t="s">
        <v>51015</v>
      </c>
      <c r="C20806" s="1" t="s">
        <v>51016</v>
      </c>
      <c r="D20806" s="1" t="s">
        <v>51017</v>
      </c>
      <c r="E20806" s="1" t="s">
        <v>51018</v>
      </c>
      <c r="O20806" s="1" t="s">
        <v>22804</v>
      </c>
      <c r="P20806" s="2" t="str">
        <f t="shared" si="325"/>
        <v>✓</v>
      </c>
    </row>
    <row r="20807" spans="1:16" ht="27.6" x14ac:dyDescent="0.3">
      <c r="A20807" s="3" t="s">
        <v>51022</v>
      </c>
      <c r="B20807" s="1" t="s">
        <v>72724</v>
      </c>
      <c r="E20807" s="1" t="s">
        <v>72725</v>
      </c>
      <c r="K20807" s="1" t="s">
        <v>72727</v>
      </c>
      <c r="P20807" s="2" t="str">
        <f t="shared" si="325"/>
        <v>✓</v>
      </c>
    </row>
    <row r="20808" spans="1:16" x14ac:dyDescent="0.3">
      <c r="A20808" s="3" t="s">
        <v>51023</v>
      </c>
      <c r="B20808" s="1" t="s">
        <v>51015</v>
      </c>
      <c r="C20808" s="1" t="s">
        <v>51016</v>
      </c>
      <c r="E20808" s="1" t="s">
        <v>51018</v>
      </c>
      <c r="I20808" s="1" t="s">
        <v>22803</v>
      </c>
      <c r="O20808" s="1" t="s">
        <v>22804</v>
      </c>
      <c r="P20808" s="2" t="str">
        <f t="shared" si="325"/>
        <v>✓</v>
      </c>
    </row>
    <row r="20809" spans="1:16" x14ac:dyDescent="0.3">
      <c r="A20809" s="3" t="s">
        <v>51024</v>
      </c>
      <c r="B20809" s="1" t="s">
        <v>51015</v>
      </c>
      <c r="K20809" s="1" t="s">
        <v>51017</v>
      </c>
      <c r="P20809" s="2" t="str">
        <f t="shared" si="325"/>
        <v>✓</v>
      </c>
    </row>
    <row r="20810" spans="1:16" x14ac:dyDescent="0.3">
      <c r="A20810" s="3" t="s">
        <v>51025</v>
      </c>
      <c r="B20810" s="1" t="s">
        <v>51015</v>
      </c>
      <c r="P20810" s="2" t="str">
        <f t="shared" si="325"/>
        <v/>
      </c>
    </row>
    <row r="20811" spans="1:16" x14ac:dyDescent="0.3">
      <c r="A20811" s="3" t="s">
        <v>51026</v>
      </c>
      <c r="B20811" s="1" t="s">
        <v>51015</v>
      </c>
      <c r="K20811" s="1" t="s">
        <v>51017</v>
      </c>
      <c r="P20811" s="2" t="str">
        <f t="shared" si="325"/>
        <v>✓</v>
      </c>
    </row>
    <row r="20812" spans="1:16" x14ac:dyDescent="0.3">
      <c r="A20812" s="3" t="s">
        <v>51027</v>
      </c>
      <c r="B20812" s="1" t="s">
        <v>51015</v>
      </c>
      <c r="P20812" s="2" t="str">
        <f t="shared" si="325"/>
        <v/>
      </c>
    </row>
    <row r="20813" spans="1:16" x14ac:dyDescent="0.3">
      <c r="A20813" s="3" t="s">
        <v>51028</v>
      </c>
      <c r="B20813" s="1" t="s">
        <v>51015</v>
      </c>
      <c r="K20813" s="1" t="s">
        <v>51017</v>
      </c>
      <c r="P20813" s="2" t="str">
        <f t="shared" si="325"/>
        <v>✓</v>
      </c>
    </row>
    <row r="20814" spans="1:16" x14ac:dyDescent="0.3">
      <c r="A20814" s="3" t="s">
        <v>51029</v>
      </c>
      <c r="B20814" s="1" t="s">
        <v>51015</v>
      </c>
      <c r="P20814" s="2" t="str">
        <f t="shared" si="325"/>
        <v/>
      </c>
    </row>
    <row r="20815" spans="1:16" x14ac:dyDescent="0.3">
      <c r="A20815" s="3" t="s">
        <v>51030</v>
      </c>
      <c r="B20815" s="1" t="s">
        <v>51015</v>
      </c>
      <c r="K20815" s="1" t="s">
        <v>51017</v>
      </c>
      <c r="P20815" s="2" t="str">
        <f t="shared" si="325"/>
        <v>✓</v>
      </c>
    </row>
    <row r="20816" spans="1:16" x14ac:dyDescent="0.3">
      <c r="A20816" s="3" t="s">
        <v>51031</v>
      </c>
      <c r="B20816" s="1" t="s">
        <v>51015</v>
      </c>
      <c r="K20816" s="1" t="s">
        <v>51017</v>
      </c>
      <c r="P20816" s="2" t="str">
        <f t="shared" si="325"/>
        <v>✓</v>
      </c>
    </row>
    <row r="20817" spans="1:16" ht="27.6" x14ac:dyDescent="0.3">
      <c r="A20817" s="3" t="s">
        <v>51032</v>
      </c>
      <c r="B20817" s="1" t="s">
        <v>72729</v>
      </c>
      <c r="I20817" s="1" t="s">
        <v>51009</v>
      </c>
      <c r="K20817" s="1" t="s">
        <v>72730</v>
      </c>
      <c r="O20817" s="1" t="s">
        <v>22804</v>
      </c>
      <c r="P20817" s="2" t="str">
        <f t="shared" si="325"/>
        <v>✓</v>
      </c>
    </row>
    <row r="20818" spans="1:16" x14ac:dyDescent="0.3">
      <c r="A20818" s="3" t="s">
        <v>51033</v>
      </c>
      <c r="B20818" s="1" t="s">
        <v>51034</v>
      </c>
      <c r="K20818" s="1" t="s">
        <v>51035</v>
      </c>
      <c r="P20818" s="2" t="str">
        <f t="shared" si="325"/>
        <v>✓</v>
      </c>
    </row>
    <row r="20819" spans="1:16" x14ac:dyDescent="0.3">
      <c r="A20819" s="3" t="s">
        <v>51036</v>
      </c>
      <c r="B20819" s="1" t="s">
        <v>51034</v>
      </c>
      <c r="P20819" s="2" t="str">
        <f t="shared" si="325"/>
        <v/>
      </c>
    </row>
    <row r="20820" spans="1:16" x14ac:dyDescent="0.3">
      <c r="A20820" s="3" t="s">
        <v>51037</v>
      </c>
      <c r="B20820" s="1" t="s">
        <v>51038</v>
      </c>
      <c r="C20820" s="1" t="s">
        <v>51039</v>
      </c>
      <c r="E20820" s="1" t="s">
        <v>51040</v>
      </c>
      <c r="K20820" s="1" t="s">
        <v>51039</v>
      </c>
      <c r="P20820" s="2" t="str">
        <f t="shared" si="325"/>
        <v>✓</v>
      </c>
    </row>
    <row r="20821" spans="1:16" x14ac:dyDescent="0.3">
      <c r="A20821" s="3" t="s">
        <v>51041</v>
      </c>
      <c r="B20821" s="1" t="s">
        <v>51038</v>
      </c>
      <c r="E20821" s="1" t="s">
        <v>51040</v>
      </c>
      <c r="K20821" s="1" t="s">
        <v>51039</v>
      </c>
      <c r="P20821" s="2" t="str">
        <f t="shared" si="325"/>
        <v>✓</v>
      </c>
    </row>
    <row r="20822" spans="1:16" x14ac:dyDescent="0.3">
      <c r="A20822" s="3" t="s">
        <v>51042</v>
      </c>
      <c r="B20822" s="1" t="s">
        <v>51038</v>
      </c>
      <c r="C20822" s="1" t="s">
        <v>51043</v>
      </c>
      <c r="D20822" s="1" t="s">
        <v>51039</v>
      </c>
      <c r="E20822" s="1" t="s">
        <v>51040</v>
      </c>
      <c r="I20822" s="1" t="s">
        <v>51044</v>
      </c>
      <c r="K20822" s="1" t="s">
        <v>51039</v>
      </c>
      <c r="N20822" s="1" t="s">
        <v>51045</v>
      </c>
      <c r="O20822" s="1" t="s">
        <v>41971</v>
      </c>
      <c r="P20822" s="2" t="str">
        <f t="shared" si="325"/>
        <v>✓</v>
      </c>
    </row>
    <row r="20823" spans="1:16" x14ac:dyDescent="0.3">
      <c r="A20823" s="3" t="s">
        <v>51046</v>
      </c>
      <c r="B20823" s="1" t="s">
        <v>51038</v>
      </c>
      <c r="C20823" s="1" t="s">
        <v>51043</v>
      </c>
      <c r="D20823" s="1" t="s">
        <v>51039</v>
      </c>
      <c r="E20823" s="1" t="s">
        <v>51040</v>
      </c>
      <c r="F20823" s="1" t="s">
        <v>51039</v>
      </c>
      <c r="I20823" s="1" t="s">
        <v>51044</v>
      </c>
      <c r="J20823" s="1" t="s">
        <v>51047</v>
      </c>
      <c r="K20823" s="1" t="s">
        <v>51039</v>
      </c>
      <c r="N20823" s="1" t="s">
        <v>51045</v>
      </c>
      <c r="O20823" s="1" t="s">
        <v>41971</v>
      </c>
      <c r="P20823" s="2" t="str">
        <f t="shared" si="325"/>
        <v>✓</v>
      </c>
    </row>
    <row r="20824" spans="1:16" x14ac:dyDescent="0.3">
      <c r="A20824" s="3" t="s">
        <v>51048</v>
      </c>
      <c r="B20824" s="1" t="s">
        <v>51038</v>
      </c>
      <c r="C20824" s="1" t="s">
        <v>51043</v>
      </c>
      <c r="D20824" s="1" t="s">
        <v>51039</v>
      </c>
      <c r="E20824" s="1" t="s">
        <v>51040</v>
      </c>
      <c r="F20824" s="1" t="s">
        <v>51039</v>
      </c>
      <c r="I20824" s="1" t="s">
        <v>51044</v>
      </c>
      <c r="J20824" s="1" t="s">
        <v>51047</v>
      </c>
      <c r="K20824" s="1" t="s">
        <v>51039</v>
      </c>
      <c r="N20824" s="1" t="s">
        <v>51045</v>
      </c>
      <c r="O20824" s="1" t="s">
        <v>41971</v>
      </c>
      <c r="P20824" s="2" t="str">
        <f t="shared" si="325"/>
        <v>✓</v>
      </c>
    </row>
    <row r="20825" spans="1:16" ht="27.6" x14ac:dyDescent="0.3">
      <c r="A20825" s="3" t="s">
        <v>51049</v>
      </c>
      <c r="B20825" s="1" t="s">
        <v>72731</v>
      </c>
      <c r="E20825" s="1" t="s">
        <v>72732</v>
      </c>
      <c r="K20825" s="1" t="s">
        <v>72733</v>
      </c>
      <c r="P20825" s="2" t="str">
        <f t="shared" si="325"/>
        <v>✓</v>
      </c>
    </row>
    <row r="20826" spans="1:16" x14ac:dyDescent="0.3">
      <c r="A20826" s="3" t="s">
        <v>51050</v>
      </c>
      <c r="B20826" s="1" t="s">
        <v>51038</v>
      </c>
      <c r="C20826" s="1" t="s">
        <v>51043</v>
      </c>
      <c r="D20826" s="1" t="s">
        <v>51039</v>
      </c>
      <c r="E20826" s="1" t="s">
        <v>51040</v>
      </c>
      <c r="F20826" s="1" t="s">
        <v>51039</v>
      </c>
      <c r="G20826" s="1" t="s">
        <v>51051</v>
      </c>
      <c r="H20826" s="1" t="s">
        <v>51052</v>
      </c>
      <c r="I20826" s="1" t="s">
        <v>51044</v>
      </c>
      <c r="J20826" s="1" t="s">
        <v>51053</v>
      </c>
      <c r="K20826" s="1" t="s">
        <v>51039</v>
      </c>
      <c r="L20826" s="1" t="s">
        <v>51054</v>
      </c>
      <c r="M20826" s="1" t="s">
        <v>51054</v>
      </c>
      <c r="N20826" s="1" t="s">
        <v>51045</v>
      </c>
      <c r="O20826" s="1" t="s">
        <v>41971</v>
      </c>
      <c r="P20826" s="2" t="str">
        <f t="shared" si="325"/>
        <v>✓</v>
      </c>
    </row>
    <row r="20827" spans="1:16" x14ac:dyDescent="0.3">
      <c r="A20827" s="3" t="s">
        <v>51055</v>
      </c>
      <c r="B20827" s="1" t="s">
        <v>51038</v>
      </c>
      <c r="E20827" s="1" t="s">
        <v>51040</v>
      </c>
      <c r="I20827" s="1" t="s">
        <v>51044</v>
      </c>
      <c r="K20827" s="1" t="s">
        <v>51039</v>
      </c>
      <c r="O20827" s="1" t="s">
        <v>41971</v>
      </c>
      <c r="P20827" s="2" t="str">
        <f t="shared" si="325"/>
        <v>✓</v>
      </c>
    </row>
    <row r="20828" spans="1:16" x14ac:dyDescent="0.3">
      <c r="A20828" s="3" t="s">
        <v>51056</v>
      </c>
      <c r="B20828" s="1" t="s">
        <v>51038</v>
      </c>
      <c r="K20828" s="1" t="s">
        <v>51039</v>
      </c>
      <c r="P20828" s="2" t="str">
        <f t="shared" si="325"/>
        <v>✓</v>
      </c>
    </row>
    <row r="20829" spans="1:16" x14ac:dyDescent="0.3">
      <c r="A20829" s="3" t="s">
        <v>51057</v>
      </c>
      <c r="B20829" s="1" t="s">
        <v>51038</v>
      </c>
      <c r="P20829" s="2" t="str">
        <f t="shared" si="325"/>
        <v/>
      </c>
    </row>
    <row r="20830" spans="1:16" x14ac:dyDescent="0.3">
      <c r="A20830" s="3" t="s">
        <v>51058</v>
      </c>
      <c r="B20830" s="1" t="s">
        <v>51038</v>
      </c>
      <c r="K20830" s="1" t="s">
        <v>51039</v>
      </c>
      <c r="P20830" s="2" t="str">
        <f t="shared" si="325"/>
        <v>✓</v>
      </c>
    </row>
    <row r="20831" spans="1:16" x14ac:dyDescent="0.3">
      <c r="A20831" s="3" t="s">
        <v>51059</v>
      </c>
      <c r="B20831" s="1" t="s">
        <v>51060</v>
      </c>
      <c r="E20831" s="1" t="s">
        <v>51061</v>
      </c>
      <c r="P20831" s="2" t="str">
        <f t="shared" si="325"/>
        <v>✓</v>
      </c>
    </row>
    <row r="20832" spans="1:16" ht="41.4" x14ac:dyDescent="0.3">
      <c r="A20832" s="3" t="s">
        <v>51062</v>
      </c>
      <c r="B20832" s="1" t="s">
        <v>72734</v>
      </c>
      <c r="C20832" s="1" t="s">
        <v>72735</v>
      </c>
      <c r="D20832" s="1" t="s">
        <v>72736</v>
      </c>
      <c r="E20832" s="1" t="s">
        <v>72737</v>
      </c>
      <c r="F20832" s="1" t="s">
        <v>49562</v>
      </c>
      <c r="G20832" s="1" t="s">
        <v>51063</v>
      </c>
      <c r="I20832" s="1" t="s">
        <v>51064</v>
      </c>
      <c r="J20832" s="1" t="s">
        <v>51065</v>
      </c>
      <c r="K20832" s="1" t="s">
        <v>49562</v>
      </c>
      <c r="M20832" s="1" t="s">
        <v>51066</v>
      </c>
      <c r="N20832" s="1" t="s">
        <v>51067</v>
      </c>
      <c r="O20832" s="1" t="s">
        <v>72738</v>
      </c>
      <c r="P20832" s="2" t="str">
        <f t="shared" si="325"/>
        <v>✓</v>
      </c>
    </row>
    <row r="20833" spans="1:16" ht="27.6" x14ac:dyDescent="0.3">
      <c r="A20833" s="3" t="s">
        <v>51068</v>
      </c>
      <c r="B20833" s="1" t="s">
        <v>51060</v>
      </c>
      <c r="C20833" s="1" t="s">
        <v>51069</v>
      </c>
      <c r="D20833" s="1" t="s">
        <v>49562</v>
      </c>
      <c r="E20833" s="1" t="s">
        <v>49562</v>
      </c>
      <c r="G20833" s="1" t="s">
        <v>51070</v>
      </c>
      <c r="H20833" s="1" t="s">
        <v>51071</v>
      </c>
      <c r="I20833" s="1" t="s">
        <v>51072</v>
      </c>
      <c r="J20833" s="1" t="s">
        <v>51065</v>
      </c>
      <c r="K20833" s="1" t="s">
        <v>49562</v>
      </c>
      <c r="L20833" s="1" t="s">
        <v>51066</v>
      </c>
      <c r="M20833" s="1" t="s">
        <v>51066</v>
      </c>
      <c r="N20833" s="1" t="s">
        <v>51067</v>
      </c>
      <c r="O20833" s="1" t="s">
        <v>51073</v>
      </c>
      <c r="P20833" s="2" t="str">
        <f t="shared" si="325"/>
        <v>✓</v>
      </c>
    </row>
    <row r="20834" spans="1:16" ht="41.4" x14ac:dyDescent="0.3">
      <c r="A20834" s="3" t="s">
        <v>51074</v>
      </c>
      <c r="B20834" s="1" t="s">
        <v>51060</v>
      </c>
      <c r="C20834" s="1" t="s">
        <v>51069</v>
      </c>
      <c r="D20834" s="1" t="s">
        <v>49562</v>
      </c>
      <c r="E20834" s="1" t="s">
        <v>49562</v>
      </c>
      <c r="F20834" s="1" t="s">
        <v>51075</v>
      </c>
      <c r="G20834" s="1" t="s">
        <v>51076</v>
      </c>
      <c r="H20834" s="1" t="s">
        <v>51077</v>
      </c>
      <c r="I20834" s="1" t="s">
        <v>51078</v>
      </c>
      <c r="J20834" s="1" t="s">
        <v>72739</v>
      </c>
      <c r="K20834" s="1" t="s">
        <v>49562</v>
      </c>
      <c r="L20834" s="1" t="s">
        <v>51079</v>
      </c>
      <c r="M20834" s="1" t="s">
        <v>51079</v>
      </c>
      <c r="N20834" s="1" t="s">
        <v>51067</v>
      </c>
      <c r="O20834" s="1" t="s">
        <v>51080</v>
      </c>
      <c r="P20834" s="2" t="str">
        <f t="shared" si="325"/>
        <v>✓</v>
      </c>
    </row>
    <row r="20835" spans="1:16" x14ac:dyDescent="0.3">
      <c r="A20835" s="3" t="s">
        <v>51081</v>
      </c>
      <c r="B20835" s="1" t="s">
        <v>51060</v>
      </c>
      <c r="E20835" s="1" t="s">
        <v>49562</v>
      </c>
      <c r="K20835" s="1" t="s">
        <v>49562</v>
      </c>
      <c r="P20835" s="2" t="str">
        <f t="shared" si="325"/>
        <v>✓</v>
      </c>
    </row>
    <row r="20836" spans="1:16" ht="27.6" x14ac:dyDescent="0.3">
      <c r="A20836" s="3" t="s">
        <v>51082</v>
      </c>
      <c r="B20836" s="1" t="s">
        <v>51060</v>
      </c>
      <c r="C20836" s="1" t="s">
        <v>51069</v>
      </c>
      <c r="D20836" s="1" t="s">
        <v>49562</v>
      </c>
      <c r="E20836" s="1" t="s">
        <v>49562</v>
      </c>
      <c r="F20836" s="1" t="s">
        <v>49562</v>
      </c>
      <c r="G20836" s="1" t="s">
        <v>51070</v>
      </c>
      <c r="H20836" s="1" t="s">
        <v>51071</v>
      </c>
      <c r="I20836" s="1" t="s">
        <v>51072</v>
      </c>
      <c r="J20836" s="1" t="s">
        <v>51065</v>
      </c>
      <c r="K20836" s="1" t="s">
        <v>49562</v>
      </c>
      <c r="L20836" s="1" t="s">
        <v>51083</v>
      </c>
      <c r="M20836" s="1" t="s">
        <v>51066</v>
      </c>
      <c r="N20836" s="1" t="s">
        <v>51067</v>
      </c>
      <c r="O20836" s="1" t="s">
        <v>51073</v>
      </c>
      <c r="P20836" s="2" t="str">
        <f t="shared" si="325"/>
        <v>✓</v>
      </c>
    </row>
    <row r="20837" spans="1:16" x14ac:dyDescent="0.3">
      <c r="A20837" s="3" t="s">
        <v>51084</v>
      </c>
      <c r="B20837" s="1" t="s">
        <v>51060</v>
      </c>
      <c r="E20837" s="1" t="s">
        <v>49562</v>
      </c>
      <c r="I20837" s="1" t="s">
        <v>51078</v>
      </c>
      <c r="K20837" s="1" t="s">
        <v>49562</v>
      </c>
      <c r="O20837" s="1" t="s">
        <v>51080</v>
      </c>
      <c r="P20837" s="2" t="str">
        <f t="shared" si="325"/>
        <v>✓</v>
      </c>
    </row>
    <row r="20838" spans="1:16" x14ac:dyDescent="0.3">
      <c r="A20838" s="3" t="s">
        <v>51085</v>
      </c>
      <c r="B20838" s="1" t="s">
        <v>51060</v>
      </c>
      <c r="E20838" s="1" t="s">
        <v>49562</v>
      </c>
      <c r="P20838" s="2" t="str">
        <f t="shared" si="325"/>
        <v>✓</v>
      </c>
    </row>
    <row r="20839" spans="1:16" x14ac:dyDescent="0.3">
      <c r="A20839" s="3" t="s">
        <v>51086</v>
      </c>
      <c r="B20839" s="1" t="s">
        <v>51060</v>
      </c>
      <c r="E20839" s="1" t="s">
        <v>49562</v>
      </c>
      <c r="K20839" s="1" t="s">
        <v>49562</v>
      </c>
      <c r="P20839" s="2" t="str">
        <f t="shared" si="325"/>
        <v>✓</v>
      </c>
    </row>
    <row r="20840" spans="1:16" ht="41.4" x14ac:dyDescent="0.3">
      <c r="A20840" s="3" t="s">
        <v>51087</v>
      </c>
      <c r="B20840" s="1" t="s">
        <v>72740</v>
      </c>
      <c r="C20840" s="1" t="s">
        <v>51069</v>
      </c>
      <c r="D20840" s="1" t="s">
        <v>49562</v>
      </c>
      <c r="E20840" s="1" t="s">
        <v>72741</v>
      </c>
      <c r="I20840" s="1" t="s">
        <v>72742</v>
      </c>
      <c r="K20840" s="1" t="s">
        <v>49562</v>
      </c>
      <c r="N20840" s="1" t="s">
        <v>51067</v>
      </c>
      <c r="O20840" s="1" t="s">
        <v>72743</v>
      </c>
      <c r="P20840" s="2" t="str">
        <f t="shared" si="325"/>
        <v>✓</v>
      </c>
    </row>
    <row r="20841" spans="1:16" x14ac:dyDescent="0.3">
      <c r="A20841" s="3" t="s">
        <v>51088</v>
      </c>
      <c r="B20841" s="1" t="s">
        <v>51060</v>
      </c>
      <c r="E20841" s="1" t="s">
        <v>49562</v>
      </c>
      <c r="K20841" s="1" t="s">
        <v>49562</v>
      </c>
      <c r="P20841" s="2" t="str">
        <f t="shared" si="325"/>
        <v>✓</v>
      </c>
    </row>
    <row r="20842" spans="1:16" x14ac:dyDescent="0.3">
      <c r="A20842" s="3" t="s">
        <v>51089</v>
      </c>
      <c r="B20842" s="1" t="s">
        <v>51060</v>
      </c>
      <c r="E20842" s="1" t="s">
        <v>49562</v>
      </c>
      <c r="P20842" s="2" t="str">
        <f t="shared" si="325"/>
        <v>✓</v>
      </c>
    </row>
    <row r="20843" spans="1:16" x14ac:dyDescent="0.3">
      <c r="A20843" s="3" t="s">
        <v>51090</v>
      </c>
      <c r="B20843" s="1" t="s">
        <v>51060</v>
      </c>
      <c r="E20843" s="1" t="s">
        <v>49562</v>
      </c>
      <c r="K20843" s="1" t="s">
        <v>49562</v>
      </c>
      <c r="P20843" s="2" t="str">
        <f t="shared" si="325"/>
        <v>✓</v>
      </c>
    </row>
    <row r="20844" spans="1:16" x14ac:dyDescent="0.3">
      <c r="A20844" s="3" t="s">
        <v>51091</v>
      </c>
      <c r="B20844" s="1" t="s">
        <v>51060</v>
      </c>
      <c r="C20844" s="1" t="s">
        <v>51069</v>
      </c>
      <c r="D20844" s="1" t="s">
        <v>49562</v>
      </c>
      <c r="E20844" s="1" t="s">
        <v>49562</v>
      </c>
      <c r="K20844" s="1" t="s">
        <v>49562</v>
      </c>
      <c r="N20844" s="1" t="s">
        <v>51067</v>
      </c>
      <c r="O20844" s="1" t="s">
        <v>51080</v>
      </c>
      <c r="P20844" s="2" t="str">
        <f t="shared" si="325"/>
        <v>✓</v>
      </c>
    </row>
    <row r="20845" spans="1:16" x14ac:dyDescent="0.3">
      <c r="A20845" s="3" t="s">
        <v>51092</v>
      </c>
      <c r="B20845" s="1" t="s">
        <v>51060</v>
      </c>
      <c r="E20845" s="1" t="s">
        <v>49562</v>
      </c>
      <c r="K20845" s="1" t="s">
        <v>49562</v>
      </c>
      <c r="P20845" s="2" t="str">
        <f t="shared" si="325"/>
        <v>✓</v>
      </c>
    </row>
    <row r="20846" spans="1:16" x14ac:dyDescent="0.3">
      <c r="A20846" s="3" t="s">
        <v>51093</v>
      </c>
      <c r="B20846" s="1" t="s">
        <v>51060</v>
      </c>
      <c r="D20846" s="1" t="s">
        <v>49562</v>
      </c>
      <c r="E20846" s="1" t="s">
        <v>49562</v>
      </c>
      <c r="I20846" s="1" t="s">
        <v>51072</v>
      </c>
      <c r="K20846" s="1" t="s">
        <v>49562</v>
      </c>
      <c r="N20846" s="1" t="s">
        <v>51067</v>
      </c>
      <c r="O20846" s="1" t="s">
        <v>51073</v>
      </c>
      <c r="P20846" s="2" t="str">
        <f t="shared" si="325"/>
        <v>✓</v>
      </c>
    </row>
    <row r="20847" spans="1:16" x14ac:dyDescent="0.3">
      <c r="A20847" s="3" t="s">
        <v>51094</v>
      </c>
      <c r="B20847" s="1" t="s">
        <v>51060</v>
      </c>
      <c r="E20847" s="1" t="s">
        <v>49562</v>
      </c>
      <c r="K20847" s="1" t="s">
        <v>49562</v>
      </c>
      <c r="P20847" s="2" t="str">
        <f t="shared" si="325"/>
        <v>✓</v>
      </c>
    </row>
    <row r="20848" spans="1:16" x14ac:dyDescent="0.3">
      <c r="A20848" s="3" t="s">
        <v>51095</v>
      </c>
      <c r="B20848" s="1" t="s">
        <v>51060</v>
      </c>
      <c r="E20848" s="1" t="s">
        <v>49562</v>
      </c>
      <c r="I20848" s="1" t="s">
        <v>51078</v>
      </c>
      <c r="K20848" s="1" t="s">
        <v>49562</v>
      </c>
      <c r="N20848" s="1" t="s">
        <v>51067</v>
      </c>
      <c r="O20848" s="1" t="s">
        <v>51080</v>
      </c>
      <c r="P20848" s="2" t="str">
        <f t="shared" si="325"/>
        <v>✓</v>
      </c>
    </row>
    <row r="20849" spans="1:16" ht="27.6" x14ac:dyDescent="0.3">
      <c r="A20849" s="3" t="s">
        <v>51096</v>
      </c>
      <c r="B20849" s="1" t="s">
        <v>51060</v>
      </c>
      <c r="C20849" s="1" t="s">
        <v>51069</v>
      </c>
      <c r="D20849" s="1" t="s">
        <v>49562</v>
      </c>
      <c r="E20849" s="1" t="s">
        <v>49562</v>
      </c>
      <c r="G20849" s="1" t="s">
        <v>51070</v>
      </c>
      <c r="H20849" s="1" t="s">
        <v>51071</v>
      </c>
      <c r="I20849" s="1" t="s">
        <v>51072</v>
      </c>
      <c r="J20849" s="1" t="s">
        <v>51065</v>
      </c>
      <c r="K20849" s="1" t="s">
        <v>49562</v>
      </c>
      <c r="M20849" s="1" t="s">
        <v>51066</v>
      </c>
      <c r="O20849" s="1" t="s">
        <v>51073</v>
      </c>
      <c r="P20849" s="2" t="str">
        <f t="shared" si="325"/>
        <v>✓</v>
      </c>
    </row>
    <row r="20850" spans="1:16" ht="41.4" x14ac:dyDescent="0.3">
      <c r="A20850" s="3" t="s">
        <v>51097</v>
      </c>
      <c r="B20850" s="1" t="s">
        <v>72744</v>
      </c>
      <c r="C20850" s="1" t="s">
        <v>72745</v>
      </c>
      <c r="D20850" s="1" t="s">
        <v>72746</v>
      </c>
      <c r="E20850" s="1" t="s">
        <v>72747</v>
      </c>
      <c r="F20850" s="1" t="s">
        <v>72748</v>
      </c>
      <c r="I20850" s="1" t="s">
        <v>72749</v>
      </c>
      <c r="J20850" s="1" t="s">
        <v>72750</v>
      </c>
      <c r="K20850" s="1" t="s">
        <v>49562</v>
      </c>
      <c r="N20850" s="1" t="s">
        <v>50808</v>
      </c>
      <c r="O20850" s="1" t="s">
        <v>72751</v>
      </c>
      <c r="P20850" s="2" t="str">
        <f t="shared" si="325"/>
        <v>✓</v>
      </c>
    </row>
    <row r="20851" spans="1:16" ht="41.4" x14ac:dyDescent="0.3">
      <c r="A20851" s="3" t="s">
        <v>51098</v>
      </c>
      <c r="B20851" s="1" t="s">
        <v>72752</v>
      </c>
      <c r="E20851" s="1" t="s">
        <v>72753</v>
      </c>
      <c r="I20851" s="1" t="s">
        <v>72754</v>
      </c>
      <c r="K20851" s="1" t="s">
        <v>49562</v>
      </c>
      <c r="N20851" s="1" t="s">
        <v>72755</v>
      </c>
      <c r="O20851" s="1" t="s">
        <v>72756</v>
      </c>
      <c r="P20851" s="2" t="str">
        <f t="shared" si="325"/>
        <v>✓</v>
      </c>
    </row>
    <row r="20852" spans="1:16" x14ac:dyDescent="0.3">
      <c r="A20852" s="3" t="s">
        <v>51099</v>
      </c>
      <c r="B20852" s="1" t="s">
        <v>51060</v>
      </c>
      <c r="F20852" s="1" t="s">
        <v>51075</v>
      </c>
      <c r="J20852" s="1" t="s">
        <v>51100</v>
      </c>
      <c r="K20852" s="1" t="s">
        <v>49562</v>
      </c>
      <c r="P20852" s="2" t="str">
        <f t="shared" si="325"/>
        <v>✓</v>
      </c>
    </row>
    <row r="20853" spans="1:16" x14ac:dyDescent="0.3">
      <c r="A20853" s="3" t="s">
        <v>51101</v>
      </c>
      <c r="B20853" s="1" t="s">
        <v>51060</v>
      </c>
      <c r="K20853" s="1" t="s">
        <v>49562</v>
      </c>
      <c r="P20853" s="2" t="str">
        <f t="shared" si="325"/>
        <v>✓</v>
      </c>
    </row>
    <row r="20854" spans="1:16" x14ac:dyDescent="0.3">
      <c r="A20854" s="3" t="s">
        <v>51102</v>
      </c>
      <c r="B20854" s="1" t="s">
        <v>51060</v>
      </c>
      <c r="K20854" s="1" t="s">
        <v>49562</v>
      </c>
      <c r="P20854" s="2" t="str">
        <f t="shared" si="325"/>
        <v>✓</v>
      </c>
    </row>
    <row r="20855" spans="1:16" x14ac:dyDescent="0.3">
      <c r="A20855" s="3" t="s">
        <v>51103</v>
      </c>
      <c r="B20855" s="1" t="s">
        <v>51060</v>
      </c>
      <c r="K20855" s="1" t="s">
        <v>49562</v>
      </c>
      <c r="P20855" s="2" t="str">
        <f t="shared" si="325"/>
        <v>✓</v>
      </c>
    </row>
    <row r="20856" spans="1:16" x14ac:dyDescent="0.3">
      <c r="A20856" s="3" t="s">
        <v>51104</v>
      </c>
      <c r="B20856" s="1" t="s">
        <v>51060</v>
      </c>
      <c r="I20856" s="1" t="s">
        <v>51078</v>
      </c>
      <c r="K20856" s="1" t="s">
        <v>49562</v>
      </c>
      <c r="O20856" s="1" t="s">
        <v>51080</v>
      </c>
      <c r="P20856" s="2" t="str">
        <f t="shared" si="325"/>
        <v>✓</v>
      </c>
    </row>
    <row r="20857" spans="1:16" x14ac:dyDescent="0.3">
      <c r="A20857" s="3" t="s">
        <v>51105</v>
      </c>
      <c r="B20857" s="1" t="s">
        <v>51060</v>
      </c>
      <c r="K20857" s="1" t="s">
        <v>49562</v>
      </c>
      <c r="P20857" s="2" t="str">
        <f t="shared" si="325"/>
        <v>✓</v>
      </c>
    </row>
    <row r="20858" spans="1:16" x14ac:dyDescent="0.3">
      <c r="A20858" s="3" t="s">
        <v>51106</v>
      </c>
      <c r="B20858" s="1" t="s">
        <v>51060</v>
      </c>
      <c r="K20858" s="1" t="s">
        <v>49562</v>
      </c>
      <c r="P20858" s="2" t="str">
        <f t="shared" si="325"/>
        <v>✓</v>
      </c>
    </row>
    <row r="20859" spans="1:16" x14ac:dyDescent="0.3">
      <c r="A20859" s="3" t="s">
        <v>51107</v>
      </c>
      <c r="B20859" s="1" t="s">
        <v>51060</v>
      </c>
      <c r="K20859" s="1" t="s">
        <v>49562</v>
      </c>
      <c r="P20859" s="2" t="str">
        <f t="shared" si="325"/>
        <v>✓</v>
      </c>
    </row>
    <row r="20860" spans="1:16" x14ac:dyDescent="0.3">
      <c r="A20860" s="3" t="s">
        <v>51108</v>
      </c>
      <c r="B20860" s="1" t="s">
        <v>51060</v>
      </c>
      <c r="K20860" s="1" t="s">
        <v>49562</v>
      </c>
      <c r="P20860" s="2" t="str">
        <f t="shared" si="325"/>
        <v>✓</v>
      </c>
    </row>
    <row r="20861" spans="1:16" x14ac:dyDescent="0.3">
      <c r="A20861" s="3" t="s">
        <v>51109</v>
      </c>
      <c r="B20861" s="1" t="s">
        <v>51060</v>
      </c>
      <c r="K20861" s="1" t="s">
        <v>49562</v>
      </c>
      <c r="P20861" s="2" t="str">
        <f t="shared" si="325"/>
        <v>✓</v>
      </c>
    </row>
    <row r="20862" spans="1:16" x14ac:dyDescent="0.3">
      <c r="A20862" s="3" t="s">
        <v>51110</v>
      </c>
      <c r="B20862" s="1" t="s">
        <v>51060</v>
      </c>
      <c r="K20862" s="1" t="s">
        <v>49562</v>
      </c>
      <c r="P20862" s="2" t="str">
        <f t="shared" si="325"/>
        <v>✓</v>
      </c>
    </row>
    <row r="20863" spans="1:16" x14ac:dyDescent="0.3">
      <c r="A20863" s="3" t="s">
        <v>51111</v>
      </c>
      <c r="B20863" s="1" t="s">
        <v>51060</v>
      </c>
      <c r="C20863" s="1" t="s">
        <v>51069</v>
      </c>
      <c r="D20863" s="1" t="s">
        <v>49562</v>
      </c>
      <c r="O20863" s="1" t="s">
        <v>51073</v>
      </c>
      <c r="P20863" s="2" t="str">
        <f t="shared" si="325"/>
        <v>✓</v>
      </c>
    </row>
    <row r="20864" spans="1:16" x14ac:dyDescent="0.3">
      <c r="A20864" s="3" t="s">
        <v>51112</v>
      </c>
      <c r="B20864" s="1" t="s">
        <v>51060</v>
      </c>
      <c r="I20864" s="1" t="s">
        <v>51072</v>
      </c>
      <c r="K20864" s="1" t="s">
        <v>49562</v>
      </c>
      <c r="O20864" s="1" t="s">
        <v>51073</v>
      </c>
      <c r="P20864" s="2" t="str">
        <f t="shared" si="325"/>
        <v>✓</v>
      </c>
    </row>
    <row r="20865" spans="1:16" x14ac:dyDescent="0.3">
      <c r="A20865" s="3" t="s">
        <v>51113</v>
      </c>
      <c r="B20865" s="1" t="s">
        <v>51060</v>
      </c>
      <c r="K20865" s="1" t="s">
        <v>49562</v>
      </c>
      <c r="P20865" s="2" t="str">
        <f t="shared" si="325"/>
        <v>✓</v>
      </c>
    </row>
    <row r="20866" spans="1:16" x14ac:dyDescent="0.3">
      <c r="A20866" s="3" t="s">
        <v>51114</v>
      </c>
      <c r="B20866" s="1" t="s">
        <v>51060</v>
      </c>
      <c r="K20866" s="1" t="s">
        <v>49562</v>
      </c>
      <c r="P20866" s="2" t="str">
        <f t="shared" si="325"/>
        <v>✓</v>
      </c>
    </row>
    <row r="20867" spans="1:16" x14ac:dyDescent="0.3">
      <c r="A20867" s="3" t="s">
        <v>51115</v>
      </c>
      <c r="B20867" s="1" t="s">
        <v>51060</v>
      </c>
      <c r="I20867" s="1" t="s">
        <v>51072</v>
      </c>
      <c r="K20867" s="1" t="s">
        <v>49562</v>
      </c>
      <c r="O20867" s="1" t="s">
        <v>51073</v>
      </c>
      <c r="P20867" s="2" t="str">
        <f t="shared" ref="P20867:P20930" si="326">IF(_xlfn.TEXTJOIN("",1,C20867:O20867)="","","✓")</f>
        <v>✓</v>
      </c>
    </row>
    <row r="20868" spans="1:16" ht="41.4" x14ac:dyDescent="0.3">
      <c r="A20868" s="3" t="s">
        <v>51116</v>
      </c>
      <c r="B20868" s="1" t="s">
        <v>72757</v>
      </c>
      <c r="C20868" s="1" t="s">
        <v>51117</v>
      </c>
      <c r="D20868" s="1" t="s">
        <v>51118</v>
      </c>
      <c r="E20868" s="1" t="s">
        <v>72758</v>
      </c>
      <c r="F20868" s="1" t="s">
        <v>51118</v>
      </c>
      <c r="I20868" s="1" t="s">
        <v>72759</v>
      </c>
      <c r="J20868" s="1" t="s">
        <v>51119</v>
      </c>
      <c r="K20868" s="1" t="s">
        <v>72760</v>
      </c>
      <c r="L20868" s="1" t="s">
        <v>51120</v>
      </c>
      <c r="N20868" s="1" t="s">
        <v>51067</v>
      </c>
      <c r="O20868" s="1" t="s">
        <v>72761</v>
      </c>
      <c r="P20868" s="2" t="str">
        <f t="shared" si="326"/>
        <v>✓</v>
      </c>
    </row>
    <row r="20869" spans="1:16" ht="41.4" x14ac:dyDescent="0.3">
      <c r="A20869" s="3" t="s">
        <v>51121</v>
      </c>
      <c r="B20869" s="1" t="s">
        <v>72762</v>
      </c>
      <c r="E20869" s="1" t="s">
        <v>72741</v>
      </c>
      <c r="I20869" s="1" t="s">
        <v>72742</v>
      </c>
      <c r="K20869" s="1" t="s">
        <v>49562</v>
      </c>
      <c r="O20869" s="1" t="s">
        <v>72743</v>
      </c>
      <c r="P20869" s="2" t="str">
        <f t="shared" si="326"/>
        <v>✓</v>
      </c>
    </row>
    <row r="20870" spans="1:16" ht="27.6" x14ac:dyDescent="0.3">
      <c r="A20870" s="3" t="s">
        <v>51122</v>
      </c>
      <c r="B20870" s="1" t="s">
        <v>51123</v>
      </c>
      <c r="C20870" s="1" t="s">
        <v>51117</v>
      </c>
      <c r="D20870" s="1" t="s">
        <v>51118</v>
      </c>
      <c r="E20870" s="1" t="s">
        <v>51118</v>
      </c>
      <c r="F20870" s="1" t="s">
        <v>51118</v>
      </c>
      <c r="G20870" s="1" t="s">
        <v>51124</v>
      </c>
      <c r="H20870" s="1" t="s">
        <v>51125</v>
      </c>
      <c r="I20870" s="1" t="s">
        <v>51126</v>
      </c>
      <c r="J20870" s="1" t="s">
        <v>51119</v>
      </c>
      <c r="K20870" s="1" t="s">
        <v>51118</v>
      </c>
      <c r="L20870" s="1" t="s">
        <v>51120</v>
      </c>
      <c r="M20870" s="1" t="s">
        <v>51127</v>
      </c>
      <c r="N20870" s="1" t="s">
        <v>51067</v>
      </c>
      <c r="O20870" s="1" t="s">
        <v>51073</v>
      </c>
      <c r="P20870" s="2" t="str">
        <f t="shared" si="326"/>
        <v>✓</v>
      </c>
    </row>
    <row r="20871" spans="1:16" x14ac:dyDescent="0.3">
      <c r="A20871" s="3" t="s">
        <v>51128</v>
      </c>
      <c r="B20871" s="1" t="s">
        <v>51123</v>
      </c>
      <c r="E20871" s="1" t="s">
        <v>51118</v>
      </c>
      <c r="K20871" s="1" t="s">
        <v>51118</v>
      </c>
      <c r="P20871" s="2" t="str">
        <f t="shared" si="326"/>
        <v>✓</v>
      </c>
    </row>
    <row r="20872" spans="1:16" x14ac:dyDescent="0.3">
      <c r="A20872" s="3" t="s">
        <v>51129</v>
      </c>
      <c r="B20872" s="1" t="s">
        <v>51123</v>
      </c>
      <c r="E20872" s="1" t="s">
        <v>51118</v>
      </c>
      <c r="P20872" s="2" t="str">
        <f t="shared" si="326"/>
        <v>✓</v>
      </c>
    </row>
    <row r="20873" spans="1:16" x14ac:dyDescent="0.3">
      <c r="A20873" s="3" t="s">
        <v>51130</v>
      </c>
      <c r="B20873" s="1" t="s">
        <v>51123</v>
      </c>
      <c r="E20873" s="1" t="s">
        <v>51118</v>
      </c>
      <c r="K20873" s="1" t="s">
        <v>51118</v>
      </c>
      <c r="P20873" s="2" t="str">
        <f t="shared" si="326"/>
        <v>✓</v>
      </c>
    </row>
    <row r="20874" spans="1:16" x14ac:dyDescent="0.3">
      <c r="A20874" s="3" t="s">
        <v>51131</v>
      </c>
      <c r="B20874" s="1" t="s">
        <v>51123</v>
      </c>
      <c r="E20874" s="1" t="s">
        <v>51118</v>
      </c>
      <c r="K20874" s="1" t="s">
        <v>51118</v>
      </c>
      <c r="P20874" s="2" t="str">
        <f t="shared" si="326"/>
        <v>✓</v>
      </c>
    </row>
    <row r="20875" spans="1:16" x14ac:dyDescent="0.3">
      <c r="A20875" s="3" t="s">
        <v>51132</v>
      </c>
      <c r="B20875" s="1" t="s">
        <v>51123</v>
      </c>
      <c r="E20875" s="1" t="s">
        <v>51118</v>
      </c>
      <c r="K20875" s="1" t="s">
        <v>51118</v>
      </c>
      <c r="P20875" s="2" t="str">
        <f t="shared" si="326"/>
        <v>✓</v>
      </c>
    </row>
    <row r="20876" spans="1:16" x14ac:dyDescent="0.3">
      <c r="A20876" s="3" t="s">
        <v>51133</v>
      </c>
      <c r="B20876" s="1" t="s">
        <v>51123</v>
      </c>
      <c r="C20876" s="1" t="s">
        <v>51117</v>
      </c>
      <c r="D20876" s="1" t="s">
        <v>51118</v>
      </c>
      <c r="E20876" s="1" t="s">
        <v>51118</v>
      </c>
      <c r="I20876" s="1" t="s">
        <v>51126</v>
      </c>
      <c r="K20876" s="1" t="s">
        <v>51118</v>
      </c>
      <c r="N20876" s="1" t="s">
        <v>51067</v>
      </c>
      <c r="O20876" s="1" t="s">
        <v>51073</v>
      </c>
      <c r="P20876" s="2" t="str">
        <f t="shared" si="326"/>
        <v>✓</v>
      </c>
    </row>
    <row r="20877" spans="1:16" x14ac:dyDescent="0.3">
      <c r="A20877" s="3" t="s">
        <v>51134</v>
      </c>
      <c r="B20877" s="1" t="s">
        <v>51123</v>
      </c>
      <c r="C20877" s="1" t="s">
        <v>51117</v>
      </c>
      <c r="D20877" s="1" t="s">
        <v>51118</v>
      </c>
      <c r="P20877" s="2" t="str">
        <f t="shared" si="326"/>
        <v>✓</v>
      </c>
    </row>
    <row r="20878" spans="1:16" x14ac:dyDescent="0.3">
      <c r="A20878" s="3" t="s">
        <v>51135</v>
      </c>
      <c r="B20878" s="1" t="s">
        <v>51123</v>
      </c>
      <c r="C20878" s="1" t="s">
        <v>51117</v>
      </c>
      <c r="D20878" s="1" t="s">
        <v>51118</v>
      </c>
      <c r="E20878" s="1" t="s">
        <v>51118</v>
      </c>
      <c r="I20878" s="1" t="s">
        <v>51126</v>
      </c>
      <c r="K20878" s="1" t="s">
        <v>51118</v>
      </c>
      <c r="O20878" s="1" t="s">
        <v>51073</v>
      </c>
      <c r="P20878" s="2" t="str">
        <f t="shared" si="326"/>
        <v>✓</v>
      </c>
    </row>
    <row r="20879" spans="1:16" x14ac:dyDescent="0.3">
      <c r="A20879" s="3" t="s">
        <v>51136</v>
      </c>
      <c r="B20879" s="1" t="s">
        <v>51123</v>
      </c>
      <c r="C20879" s="1" t="s">
        <v>51117</v>
      </c>
      <c r="D20879" s="1" t="s">
        <v>51118</v>
      </c>
      <c r="E20879" s="1" t="s">
        <v>51118</v>
      </c>
      <c r="I20879" s="1" t="s">
        <v>51126</v>
      </c>
      <c r="K20879" s="1" t="s">
        <v>51118</v>
      </c>
      <c r="O20879" s="1" t="s">
        <v>51073</v>
      </c>
      <c r="P20879" s="2" t="str">
        <f t="shared" si="326"/>
        <v>✓</v>
      </c>
    </row>
    <row r="20880" spans="1:16" ht="27.6" x14ac:dyDescent="0.3">
      <c r="A20880" s="3" t="s">
        <v>51137</v>
      </c>
      <c r="B20880" s="1" t="s">
        <v>51123</v>
      </c>
      <c r="C20880" s="1" t="s">
        <v>51117</v>
      </c>
      <c r="D20880" s="1" t="s">
        <v>51118</v>
      </c>
      <c r="E20880" s="1" t="s">
        <v>51118</v>
      </c>
      <c r="F20880" s="1" t="s">
        <v>51118</v>
      </c>
      <c r="H20880" s="1" t="s">
        <v>51125</v>
      </c>
      <c r="I20880" s="1" t="s">
        <v>51126</v>
      </c>
      <c r="J20880" s="1" t="s">
        <v>51119</v>
      </c>
      <c r="K20880" s="1" t="s">
        <v>51118</v>
      </c>
      <c r="L20880" s="1" t="s">
        <v>51120</v>
      </c>
      <c r="N20880" s="1" t="s">
        <v>51067</v>
      </c>
      <c r="O20880" s="1" t="s">
        <v>51073</v>
      </c>
      <c r="P20880" s="2" t="str">
        <f t="shared" si="326"/>
        <v>✓</v>
      </c>
    </row>
    <row r="20881" spans="1:16" x14ac:dyDescent="0.3">
      <c r="A20881" s="3" t="s">
        <v>51138</v>
      </c>
      <c r="B20881" s="1" t="s">
        <v>51123</v>
      </c>
      <c r="E20881" s="1" t="s">
        <v>51118</v>
      </c>
      <c r="P20881" s="2" t="str">
        <f t="shared" si="326"/>
        <v>✓</v>
      </c>
    </row>
    <row r="20882" spans="1:16" x14ac:dyDescent="0.3">
      <c r="A20882" s="3" t="s">
        <v>51139</v>
      </c>
      <c r="B20882" s="1" t="s">
        <v>51123</v>
      </c>
      <c r="K20882" s="1" t="s">
        <v>51118</v>
      </c>
      <c r="P20882" s="2" t="str">
        <f t="shared" si="326"/>
        <v>✓</v>
      </c>
    </row>
    <row r="20883" spans="1:16" x14ac:dyDescent="0.3">
      <c r="A20883" s="3" t="s">
        <v>51140</v>
      </c>
      <c r="B20883" s="1" t="s">
        <v>51123</v>
      </c>
      <c r="K20883" s="1" t="s">
        <v>51118</v>
      </c>
      <c r="P20883" s="2" t="str">
        <f t="shared" si="326"/>
        <v>✓</v>
      </c>
    </row>
    <row r="20884" spans="1:16" ht="27.6" x14ac:dyDescent="0.3">
      <c r="A20884" s="3" t="s">
        <v>51141</v>
      </c>
      <c r="B20884" s="1" t="s">
        <v>51142</v>
      </c>
      <c r="C20884" s="1" t="s">
        <v>51143</v>
      </c>
      <c r="D20884" s="1" t="s">
        <v>51144</v>
      </c>
      <c r="E20884" s="1" t="s">
        <v>51061</v>
      </c>
      <c r="F20884" s="1" t="s">
        <v>51145</v>
      </c>
      <c r="G20884" s="1" t="s">
        <v>50821</v>
      </c>
      <c r="H20884" s="1" t="s">
        <v>50824</v>
      </c>
      <c r="I20884" s="1" t="s">
        <v>51146</v>
      </c>
      <c r="J20884" s="1" t="s">
        <v>51147</v>
      </c>
      <c r="K20884" s="1" t="s">
        <v>51144</v>
      </c>
      <c r="L20884" s="1" t="s">
        <v>51148</v>
      </c>
      <c r="M20884" s="1" t="s">
        <v>51148</v>
      </c>
      <c r="N20884" s="1" t="s">
        <v>51067</v>
      </c>
      <c r="O20884" s="1" t="s">
        <v>51073</v>
      </c>
      <c r="P20884" s="2" t="str">
        <f t="shared" si="326"/>
        <v>✓</v>
      </c>
    </row>
    <row r="20885" spans="1:16" ht="41.4" x14ac:dyDescent="0.3">
      <c r="A20885" s="3" t="s">
        <v>51149</v>
      </c>
      <c r="B20885" s="1" t="s">
        <v>51150</v>
      </c>
      <c r="E20885" s="1" t="s">
        <v>72763</v>
      </c>
      <c r="P20885" s="2" t="str">
        <f t="shared" si="326"/>
        <v>✓</v>
      </c>
    </row>
    <row r="20886" spans="1:16" x14ac:dyDescent="0.3">
      <c r="A20886" s="3" t="s">
        <v>51151</v>
      </c>
      <c r="B20886" s="1" t="s">
        <v>51150</v>
      </c>
      <c r="C20886" s="1" t="s">
        <v>51152</v>
      </c>
      <c r="D20886" s="1" t="s">
        <v>49620</v>
      </c>
      <c r="E20886" s="1" t="s">
        <v>51153</v>
      </c>
      <c r="K20886" s="1" t="s">
        <v>49620</v>
      </c>
      <c r="O20886" s="1" t="s">
        <v>51154</v>
      </c>
      <c r="P20886" s="2" t="str">
        <f t="shared" si="326"/>
        <v>✓</v>
      </c>
    </row>
    <row r="20887" spans="1:16" x14ac:dyDescent="0.3">
      <c r="A20887" s="3" t="s">
        <v>51155</v>
      </c>
      <c r="B20887" s="1" t="s">
        <v>51150</v>
      </c>
      <c r="C20887" s="1" t="s">
        <v>51152</v>
      </c>
      <c r="D20887" s="1" t="s">
        <v>49620</v>
      </c>
      <c r="E20887" s="1" t="s">
        <v>51153</v>
      </c>
      <c r="F20887" s="1" t="s">
        <v>51156</v>
      </c>
      <c r="H20887" s="1" t="s">
        <v>51157</v>
      </c>
      <c r="I20887" s="1" t="s">
        <v>51158</v>
      </c>
      <c r="J20887" s="1" t="s">
        <v>51159</v>
      </c>
      <c r="K20887" s="1" t="s">
        <v>49620</v>
      </c>
      <c r="L20887" s="1" t="s">
        <v>51160</v>
      </c>
      <c r="M20887" s="1" t="s">
        <v>51160</v>
      </c>
      <c r="N20887" s="1" t="s">
        <v>51161</v>
      </c>
      <c r="O20887" s="1" t="s">
        <v>51154</v>
      </c>
      <c r="P20887" s="2" t="str">
        <f t="shared" si="326"/>
        <v>✓</v>
      </c>
    </row>
    <row r="20888" spans="1:16" x14ac:dyDescent="0.3">
      <c r="A20888" s="3" t="s">
        <v>51162</v>
      </c>
      <c r="B20888" s="1" t="s">
        <v>51150</v>
      </c>
      <c r="C20888" s="1" t="s">
        <v>51152</v>
      </c>
      <c r="D20888" s="1" t="s">
        <v>49620</v>
      </c>
      <c r="E20888" s="1" t="s">
        <v>51153</v>
      </c>
      <c r="H20888" s="1" t="s">
        <v>51157</v>
      </c>
      <c r="I20888" s="1" t="s">
        <v>51158</v>
      </c>
      <c r="K20888" s="1" t="s">
        <v>49620</v>
      </c>
      <c r="N20888" s="1" t="s">
        <v>51161</v>
      </c>
      <c r="O20888" s="1" t="s">
        <v>51154</v>
      </c>
      <c r="P20888" s="2" t="str">
        <f t="shared" si="326"/>
        <v>✓</v>
      </c>
    </row>
    <row r="20889" spans="1:16" x14ac:dyDescent="0.3">
      <c r="A20889" s="3" t="s">
        <v>51163</v>
      </c>
      <c r="B20889" s="1" t="s">
        <v>51150</v>
      </c>
      <c r="E20889" s="1" t="s">
        <v>51153</v>
      </c>
      <c r="K20889" s="1" t="s">
        <v>49620</v>
      </c>
      <c r="P20889" s="2" t="str">
        <f t="shared" si="326"/>
        <v>✓</v>
      </c>
    </row>
    <row r="20890" spans="1:16" x14ac:dyDescent="0.3">
      <c r="A20890" s="3" t="s">
        <v>51164</v>
      </c>
      <c r="B20890" s="1" t="s">
        <v>51150</v>
      </c>
      <c r="E20890" s="1" t="s">
        <v>51153</v>
      </c>
      <c r="I20890" s="1" t="s">
        <v>51158</v>
      </c>
      <c r="K20890" s="1" t="s">
        <v>49620</v>
      </c>
      <c r="O20890" s="1" t="s">
        <v>51154</v>
      </c>
      <c r="P20890" s="2" t="str">
        <f t="shared" si="326"/>
        <v>✓</v>
      </c>
    </row>
    <row r="20891" spans="1:16" x14ac:dyDescent="0.3">
      <c r="A20891" s="3" t="s">
        <v>51165</v>
      </c>
      <c r="B20891" s="1" t="s">
        <v>51150</v>
      </c>
      <c r="C20891" s="1" t="s">
        <v>51152</v>
      </c>
      <c r="D20891" s="1" t="s">
        <v>49620</v>
      </c>
      <c r="E20891" s="1" t="s">
        <v>51153</v>
      </c>
      <c r="I20891" s="1" t="s">
        <v>51158</v>
      </c>
      <c r="K20891" s="1" t="s">
        <v>49620</v>
      </c>
      <c r="N20891" s="1" t="s">
        <v>51161</v>
      </c>
      <c r="O20891" s="1" t="s">
        <v>51154</v>
      </c>
      <c r="P20891" s="2" t="str">
        <f t="shared" si="326"/>
        <v>✓</v>
      </c>
    </row>
    <row r="20892" spans="1:16" ht="41.4" x14ac:dyDescent="0.3">
      <c r="A20892" s="3" t="s">
        <v>51166</v>
      </c>
      <c r="B20892" s="1" t="s">
        <v>72764</v>
      </c>
      <c r="I20892" s="1" t="s">
        <v>48793</v>
      </c>
      <c r="K20892" s="1" t="s">
        <v>72130</v>
      </c>
      <c r="O20892" s="1" t="s">
        <v>72765</v>
      </c>
      <c r="P20892" s="2" t="str">
        <f t="shared" si="326"/>
        <v>✓</v>
      </c>
    </row>
    <row r="20893" spans="1:16" x14ac:dyDescent="0.3">
      <c r="A20893" s="3" t="s">
        <v>51167</v>
      </c>
      <c r="B20893" s="1" t="s">
        <v>51150</v>
      </c>
      <c r="P20893" s="2" t="str">
        <f t="shared" si="326"/>
        <v/>
      </c>
    </row>
    <row r="20894" spans="1:16" x14ac:dyDescent="0.3">
      <c r="A20894" s="3" t="s">
        <v>51168</v>
      </c>
      <c r="B20894" s="1" t="s">
        <v>51169</v>
      </c>
      <c r="E20894" s="1" t="s">
        <v>51170</v>
      </c>
      <c r="K20894" s="1" t="s">
        <v>51171</v>
      </c>
      <c r="P20894" s="2" t="str">
        <f t="shared" si="326"/>
        <v>✓</v>
      </c>
    </row>
    <row r="20895" spans="1:16" x14ac:dyDescent="0.3">
      <c r="A20895" s="3" t="s">
        <v>51172</v>
      </c>
      <c r="B20895" s="1" t="s">
        <v>51169</v>
      </c>
      <c r="C20895" s="1" t="s">
        <v>51173</v>
      </c>
      <c r="D20895" s="1" t="s">
        <v>51171</v>
      </c>
      <c r="E20895" s="1" t="s">
        <v>51170</v>
      </c>
      <c r="I20895" s="1" t="s">
        <v>51174</v>
      </c>
      <c r="K20895" s="1" t="s">
        <v>51171</v>
      </c>
      <c r="N20895" s="1" t="s">
        <v>51175</v>
      </c>
      <c r="O20895" s="1" t="s">
        <v>51176</v>
      </c>
      <c r="P20895" s="2" t="str">
        <f t="shared" si="326"/>
        <v>✓</v>
      </c>
    </row>
    <row r="20896" spans="1:16" x14ac:dyDescent="0.3">
      <c r="A20896" s="3" t="s">
        <v>51177</v>
      </c>
      <c r="B20896" s="1" t="s">
        <v>51169</v>
      </c>
      <c r="E20896" s="1" t="s">
        <v>51170</v>
      </c>
      <c r="K20896" s="1" t="s">
        <v>51171</v>
      </c>
      <c r="P20896" s="2" t="str">
        <f t="shared" si="326"/>
        <v>✓</v>
      </c>
    </row>
    <row r="20897" spans="1:16" x14ac:dyDescent="0.3">
      <c r="A20897" s="3" t="s">
        <v>51178</v>
      </c>
      <c r="B20897" s="1" t="s">
        <v>51169</v>
      </c>
      <c r="E20897" s="1" t="s">
        <v>51170</v>
      </c>
      <c r="K20897" s="1" t="s">
        <v>51171</v>
      </c>
      <c r="P20897" s="2" t="str">
        <f t="shared" si="326"/>
        <v>✓</v>
      </c>
    </row>
    <row r="20898" spans="1:16" x14ac:dyDescent="0.3">
      <c r="A20898" s="3" t="s">
        <v>51179</v>
      </c>
      <c r="B20898" s="1" t="s">
        <v>51169</v>
      </c>
      <c r="E20898" s="1" t="s">
        <v>51170</v>
      </c>
      <c r="P20898" s="2" t="str">
        <f t="shared" si="326"/>
        <v>✓</v>
      </c>
    </row>
    <row r="20899" spans="1:16" x14ac:dyDescent="0.3">
      <c r="A20899" s="3" t="s">
        <v>51180</v>
      </c>
      <c r="B20899" s="1" t="s">
        <v>51169</v>
      </c>
      <c r="P20899" s="2" t="str">
        <f t="shared" si="326"/>
        <v/>
      </c>
    </row>
    <row r="20900" spans="1:16" ht="55.2" x14ac:dyDescent="0.3">
      <c r="A20900" s="3" t="s">
        <v>51181</v>
      </c>
      <c r="B20900" s="1" t="s">
        <v>72766</v>
      </c>
      <c r="C20900" s="1" t="s">
        <v>72767</v>
      </c>
      <c r="D20900" s="1" t="s">
        <v>72768</v>
      </c>
      <c r="E20900" s="1" t="s">
        <v>72769</v>
      </c>
      <c r="F20900" s="1" t="s">
        <v>72770</v>
      </c>
      <c r="G20900" s="1" t="s">
        <v>72771</v>
      </c>
      <c r="H20900" s="1" t="s">
        <v>51182</v>
      </c>
      <c r="I20900" s="1" t="s">
        <v>51174</v>
      </c>
      <c r="J20900" s="1" t="s">
        <v>72772</v>
      </c>
      <c r="K20900" s="1" t="s">
        <v>72773</v>
      </c>
      <c r="L20900" s="1" t="s">
        <v>51183</v>
      </c>
      <c r="M20900" s="1" t="s">
        <v>51183</v>
      </c>
      <c r="N20900" s="1" t="s">
        <v>72774</v>
      </c>
      <c r="O20900" s="1" t="s">
        <v>72775</v>
      </c>
      <c r="P20900" s="2" t="str">
        <f t="shared" si="326"/>
        <v>✓</v>
      </c>
    </row>
    <row r="20901" spans="1:16" x14ac:dyDescent="0.3">
      <c r="A20901" s="3" t="s">
        <v>51184</v>
      </c>
      <c r="B20901" s="1" t="s">
        <v>51169</v>
      </c>
      <c r="C20901" s="1" t="s">
        <v>51173</v>
      </c>
      <c r="D20901" s="1" t="s">
        <v>51171</v>
      </c>
      <c r="E20901" s="1" t="s">
        <v>51170</v>
      </c>
      <c r="K20901" s="1" t="s">
        <v>51171</v>
      </c>
      <c r="O20901" s="1" t="s">
        <v>51176</v>
      </c>
      <c r="P20901" s="2" t="str">
        <f t="shared" si="326"/>
        <v>✓</v>
      </c>
    </row>
    <row r="20902" spans="1:16" x14ac:dyDescent="0.3">
      <c r="A20902" s="3" t="s">
        <v>51185</v>
      </c>
      <c r="B20902" s="1" t="s">
        <v>51169</v>
      </c>
      <c r="K20902" s="1" t="s">
        <v>51171</v>
      </c>
      <c r="P20902" s="2" t="str">
        <f t="shared" si="326"/>
        <v>✓</v>
      </c>
    </row>
    <row r="20903" spans="1:16" ht="27.6" x14ac:dyDescent="0.3">
      <c r="A20903" s="3" t="s">
        <v>51186</v>
      </c>
      <c r="B20903" s="1" t="s">
        <v>51187</v>
      </c>
      <c r="C20903" s="1" t="s">
        <v>51188</v>
      </c>
      <c r="D20903" s="1" t="s">
        <v>51189</v>
      </c>
      <c r="E20903" s="1" t="s">
        <v>51190</v>
      </c>
      <c r="F20903" s="1" t="s">
        <v>51191</v>
      </c>
      <c r="I20903" s="1" t="s">
        <v>51192</v>
      </c>
      <c r="J20903" s="1" t="s">
        <v>51193</v>
      </c>
      <c r="K20903" s="1" t="s">
        <v>51194</v>
      </c>
      <c r="N20903" s="1" t="s">
        <v>51175</v>
      </c>
      <c r="O20903" s="1" t="s">
        <v>51195</v>
      </c>
      <c r="P20903" s="2" t="str">
        <f t="shared" si="326"/>
        <v>✓</v>
      </c>
    </row>
    <row r="20904" spans="1:16" ht="41.4" x14ac:dyDescent="0.3">
      <c r="A20904" s="3" t="s">
        <v>51196</v>
      </c>
      <c r="B20904" s="1" t="s">
        <v>72776</v>
      </c>
      <c r="C20904" s="1" t="s">
        <v>72777</v>
      </c>
      <c r="D20904" s="1" t="s">
        <v>72778</v>
      </c>
      <c r="E20904" s="1" t="s">
        <v>72779</v>
      </c>
      <c r="F20904" s="1" t="s">
        <v>43929</v>
      </c>
      <c r="G20904" s="1" t="s">
        <v>43936</v>
      </c>
      <c r="J20904" s="1" t="s">
        <v>43937</v>
      </c>
      <c r="K20904" s="1" t="s">
        <v>72780</v>
      </c>
      <c r="O20904" s="1" t="s">
        <v>72781</v>
      </c>
      <c r="P20904" s="2" t="str">
        <f t="shared" si="326"/>
        <v>✓</v>
      </c>
    </row>
    <row r="20905" spans="1:16" ht="41.4" x14ac:dyDescent="0.3">
      <c r="A20905" s="3" t="s">
        <v>51197</v>
      </c>
      <c r="B20905" s="1" t="s">
        <v>72776</v>
      </c>
      <c r="C20905" s="1" t="s">
        <v>72782</v>
      </c>
      <c r="D20905" s="1" t="s">
        <v>72780</v>
      </c>
      <c r="E20905" s="1" t="s">
        <v>72779</v>
      </c>
      <c r="F20905" s="1" t="s">
        <v>72783</v>
      </c>
      <c r="H20905" s="1" t="s">
        <v>51198</v>
      </c>
      <c r="I20905" s="1" t="s">
        <v>72784</v>
      </c>
      <c r="J20905" s="1" t="s">
        <v>72785</v>
      </c>
      <c r="K20905" s="1" t="s">
        <v>72780</v>
      </c>
      <c r="L20905" s="1" t="s">
        <v>51199</v>
      </c>
      <c r="N20905" s="1" t="s">
        <v>51200</v>
      </c>
      <c r="O20905" s="1" t="s">
        <v>72786</v>
      </c>
      <c r="P20905" s="2" t="str">
        <f t="shared" si="326"/>
        <v>✓</v>
      </c>
    </row>
    <row r="20906" spans="1:16" ht="41.4" x14ac:dyDescent="0.3">
      <c r="A20906" s="3" t="s">
        <v>51201</v>
      </c>
      <c r="B20906" s="1" t="s">
        <v>72776</v>
      </c>
      <c r="C20906" s="1" t="s">
        <v>72782</v>
      </c>
      <c r="D20906" s="1" t="s">
        <v>72780</v>
      </c>
      <c r="E20906" s="1" t="s">
        <v>72779</v>
      </c>
      <c r="H20906" s="1" t="s">
        <v>51198</v>
      </c>
      <c r="I20906" s="1" t="s">
        <v>72784</v>
      </c>
      <c r="K20906" s="1" t="s">
        <v>72780</v>
      </c>
      <c r="N20906" s="1" t="s">
        <v>51200</v>
      </c>
      <c r="O20906" s="1" t="s">
        <v>72786</v>
      </c>
      <c r="P20906" s="2" t="str">
        <f t="shared" si="326"/>
        <v>✓</v>
      </c>
    </row>
    <row r="20907" spans="1:16" x14ac:dyDescent="0.3">
      <c r="A20907" s="3" t="s">
        <v>51202</v>
      </c>
      <c r="B20907" s="1" t="s">
        <v>51203</v>
      </c>
      <c r="C20907" s="1" t="s">
        <v>48773</v>
      </c>
      <c r="D20907" s="1" t="s">
        <v>43424</v>
      </c>
      <c r="E20907" s="1" t="s">
        <v>51204</v>
      </c>
      <c r="F20907" s="1" t="s">
        <v>43424</v>
      </c>
      <c r="G20907" s="1" t="s">
        <v>51205</v>
      </c>
      <c r="H20907" s="1" t="s">
        <v>51198</v>
      </c>
      <c r="I20907" s="1" t="s">
        <v>51206</v>
      </c>
      <c r="J20907" s="1" t="s">
        <v>51199</v>
      </c>
      <c r="K20907" s="1" t="s">
        <v>43424</v>
      </c>
      <c r="L20907" s="1" t="s">
        <v>51199</v>
      </c>
      <c r="M20907" s="1" t="s">
        <v>51199</v>
      </c>
      <c r="N20907" s="1" t="s">
        <v>51200</v>
      </c>
      <c r="O20907" s="1" t="s">
        <v>51207</v>
      </c>
      <c r="P20907" s="2" t="str">
        <f t="shared" si="326"/>
        <v>✓</v>
      </c>
    </row>
    <row r="20908" spans="1:16" x14ac:dyDescent="0.3">
      <c r="A20908" s="3" t="s">
        <v>51208</v>
      </c>
      <c r="B20908" s="1" t="s">
        <v>51203</v>
      </c>
      <c r="C20908" s="1" t="s">
        <v>48773</v>
      </c>
      <c r="D20908" s="1" t="s">
        <v>48773</v>
      </c>
      <c r="E20908" s="1" t="s">
        <v>51209</v>
      </c>
      <c r="F20908" s="1" t="s">
        <v>51210</v>
      </c>
      <c r="G20908" s="1" t="s">
        <v>51211</v>
      </c>
      <c r="H20908" s="1" t="s">
        <v>51212</v>
      </c>
      <c r="I20908" s="1" t="s">
        <v>51213</v>
      </c>
      <c r="J20908" s="1" t="s">
        <v>51214</v>
      </c>
      <c r="K20908" s="1" t="s">
        <v>51210</v>
      </c>
      <c r="L20908" s="1" t="s">
        <v>51215</v>
      </c>
      <c r="M20908" s="1" t="s">
        <v>51215</v>
      </c>
      <c r="N20908" s="1" t="s">
        <v>51216</v>
      </c>
      <c r="O20908" s="1" t="s">
        <v>51217</v>
      </c>
      <c r="P20908" s="2" t="str">
        <f t="shared" si="326"/>
        <v>✓</v>
      </c>
    </row>
    <row r="20909" spans="1:16" x14ac:dyDescent="0.3">
      <c r="A20909" s="3" t="s">
        <v>51218</v>
      </c>
      <c r="B20909" s="1" t="s">
        <v>51203</v>
      </c>
      <c r="C20909" s="1" t="s">
        <v>48773</v>
      </c>
      <c r="D20909" s="1" t="s">
        <v>43424</v>
      </c>
      <c r="E20909" s="1" t="s">
        <v>51204</v>
      </c>
      <c r="G20909" s="1" t="s">
        <v>51205</v>
      </c>
      <c r="H20909" s="1" t="s">
        <v>51198</v>
      </c>
      <c r="I20909" s="1" t="s">
        <v>51206</v>
      </c>
      <c r="J20909" s="1" t="s">
        <v>51199</v>
      </c>
      <c r="K20909" s="1" t="s">
        <v>43424</v>
      </c>
      <c r="M20909" s="1" t="s">
        <v>51199</v>
      </c>
      <c r="N20909" s="1" t="s">
        <v>51200</v>
      </c>
      <c r="O20909" s="1" t="s">
        <v>51207</v>
      </c>
      <c r="P20909" s="2" t="str">
        <f t="shared" si="326"/>
        <v>✓</v>
      </c>
    </row>
    <row r="20910" spans="1:16" x14ac:dyDescent="0.3">
      <c r="A20910" s="3" t="s">
        <v>51219</v>
      </c>
      <c r="B20910" s="1" t="s">
        <v>51203</v>
      </c>
      <c r="C20910" s="1" t="s">
        <v>48773</v>
      </c>
      <c r="E20910" s="1" t="s">
        <v>51204</v>
      </c>
      <c r="I20910" s="1" t="s">
        <v>51206</v>
      </c>
      <c r="K20910" s="1" t="s">
        <v>43424</v>
      </c>
      <c r="N20910" s="1" t="s">
        <v>51200</v>
      </c>
      <c r="O20910" s="1" t="s">
        <v>51207</v>
      </c>
      <c r="P20910" s="2" t="str">
        <f t="shared" si="326"/>
        <v>✓</v>
      </c>
    </row>
    <row r="20911" spans="1:16" ht="41.4" x14ac:dyDescent="0.3">
      <c r="A20911" s="3" t="s">
        <v>51220</v>
      </c>
      <c r="B20911" s="1" t="s">
        <v>72787</v>
      </c>
      <c r="C20911" s="1" t="s">
        <v>48773</v>
      </c>
      <c r="D20911" s="1" t="s">
        <v>48773</v>
      </c>
      <c r="E20911" s="1" t="s">
        <v>72788</v>
      </c>
      <c r="F20911" s="1" t="s">
        <v>51210</v>
      </c>
      <c r="I20911" s="1" t="s">
        <v>72789</v>
      </c>
      <c r="J20911" s="1" t="s">
        <v>51214</v>
      </c>
      <c r="K20911" s="1" t="s">
        <v>72790</v>
      </c>
      <c r="N20911" s="1" t="s">
        <v>51216</v>
      </c>
      <c r="O20911" s="1" t="s">
        <v>72791</v>
      </c>
      <c r="P20911" s="2" t="str">
        <f t="shared" si="326"/>
        <v>✓</v>
      </c>
    </row>
    <row r="20912" spans="1:16" ht="41.4" x14ac:dyDescent="0.3">
      <c r="A20912" s="3" t="s">
        <v>51221</v>
      </c>
      <c r="B20912" s="1" t="s">
        <v>72792</v>
      </c>
      <c r="C20912" s="1" t="s">
        <v>48773</v>
      </c>
      <c r="D20912" s="1" t="s">
        <v>43424</v>
      </c>
      <c r="E20912" s="1" t="s">
        <v>72793</v>
      </c>
      <c r="F20912" s="1" t="s">
        <v>43424</v>
      </c>
      <c r="G20912" s="1" t="s">
        <v>51205</v>
      </c>
      <c r="H20912" s="1" t="s">
        <v>51198</v>
      </c>
      <c r="I20912" s="1" t="s">
        <v>72794</v>
      </c>
      <c r="J20912" s="1" t="s">
        <v>51199</v>
      </c>
      <c r="K20912" s="1" t="s">
        <v>72795</v>
      </c>
      <c r="M20912" s="1" t="s">
        <v>51199</v>
      </c>
      <c r="N20912" s="1" t="s">
        <v>51200</v>
      </c>
      <c r="O20912" s="1" t="s">
        <v>72796</v>
      </c>
      <c r="P20912" s="2" t="str">
        <f t="shared" si="326"/>
        <v>✓</v>
      </c>
    </row>
    <row r="20913" spans="1:16" ht="41.4" x14ac:dyDescent="0.3">
      <c r="A20913" s="3" t="s">
        <v>51222</v>
      </c>
      <c r="B20913" s="1" t="s">
        <v>72792</v>
      </c>
      <c r="E20913" s="1" t="s">
        <v>72797</v>
      </c>
      <c r="I20913" s="1" t="s">
        <v>51223</v>
      </c>
      <c r="K20913" s="1" t="s">
        <v>72798</v>
      </c>
      <c r="O20913" s="1" t="s">
        <v>21335</v>
      </c>
      <c r="P20913" s="2" t="str">
        <f t="shared" si="326"/>
        <v>✓</v>
      </c>
    </row>
    <row r="20914" spans="1:16" x14ac:dyDescent="0.3">
      <c r="A20914" s="3" t="s">
        <v>51224</v>
      </c>
      <c r="B20914" s="1" t="s">
        <v>51203</v>
      </c>
      <c r="K20914" s="1" t="s">
        <v>51210</v>
      </c>
      <c r="P20914" s="2" t="str">
        <f t="shared" si="326"/>
        <v>✓</v>
      </c>
    </row>
    <row r="20915" spans="1:16" x14ac:dyDescent="0.3">
      <c r="A20915" s="3" t="s">
        <v>51225</v>
      </c>
      <c r="B20915" s="1" t="s">
        <v>51203</v>
      </c>
      <c r="K20915" s="1" t="s">
        <v>51210</v>
      </c>
      <c r="P20915" s="2" t="str">
        <f t="shared" si="326"/>
        <v>✓</v>
      </c>
    </row>
    <row r="20916" spans="1:16" x14ac:dyDescent="0.3">
      <c r="A20916" s="3" t="s">
        <v>51226</v>
      </c>
      <c r="B20916" s="1" t="s">
        <v>51203</v>
      </c>
      <c r="K20916" s="1" t="s">
        <v>43424</v>
      </c>
      <c r="P20916" s="2" t="str">
        <f t="shared" si="326"/>
        <v>✓</v>
      </c>
    </row>
    <row r="20917" spans="1:16" x14ac:dyDescent="0.3">
      <c r="A20917" s="3" t="s">
        <v>51227</v>
      </c>
      <c r="B20917" s="1" t="s">
        <v>51228</v>
      </c>
      <c r="E20917" s="1" t="s">
        <v>51229</v>
      </c>
      <c r="K20917" s="1" t="s">
        <v>51230</v>
      </c>
      <c r="P20917" s="2" t="str">
        <f t="shared" si="326"/>
        <v>✓</v>
      </c>
    </row>
    <row r="20918" spans="1:16" x14ac:dyDescent="0.3">
      <c r="A20918" s="3" t="s">
        <v>51231</v>
      </c>
      <c r="B20918" s="1" t="s">
        <v>51228</v>
      </c>
      <c r="E20918" s="1" t="s">
        <v>51229</v>
      </c>
      <c r="K20918" s="1" t="s">
        <v>51230</v>
      </c>
      <c r="N20918" s="1" t="s">
        <v>51232</v>
      </c>
      <c r="P20918" s="2" t="str">
        <f t="shared" si="326"/>
        <v>✓</v>
      </c>
    </row>
    <row r="20919" spans="1:16" ht="41.4" x14ac:dyDescent="0.3">
      <c r="A20919" s="3" t="s">
        <v>51233</v>
      </c>
      <c r="B20919" s="1" t="s">
        <v>72799</v>
      </c>
      <c r="E20919" s="1" t="s">
        <v>72800</v>
      </c>
      <c r="I20919" s="1" t="s">
        <v>51234</v>
      </c>
      <c r="K20919" s="1" t="s">
        <v>72801</v>
      </c>
      <c r="O20919" s="1" t="s">
        <v>51235</v>
      </c>
      <c r="P20919" s="2" t="str">
        <f t="shared" si="326"/>
        <v>✓</v>
      </c>
    </row>
    <row r="20920" spans="1:16" ht="110.4" x14ac:dyDescent="0.3">
      <c r="A20920" s="3" t="s">
        <v>51236</v>
      </c>
      <c r="B20920" s="1" t="s">
        <v>51228</v>
      </c>
      <c r="C20920" s="1" t="s">
        <v>51229</v>
      </c>
      <c r="D20920" s="1" t="s">
        <v>51229</v>
      </c>
      <c r="E20920" s="1" t="s">
        <v>51229</v>
      </c>
      <c r="F20920" s="1" t="s">
        <v>50203</v>
      </c>
      <c r="G20920" s="1" t="s">
        <v>50197</v>
      </c>
      <c r="H20920" s="1" t="s">
        <v>51237</v>
      </c>
      <c r="I20920" s="1" t="s">
        <v>51234</v>
      </c>
      <c r="J20920" s="1" t="s">
        <v>72802</v>
      </c>
      <c r="K20920" s="1" t="s">
        <v>51230</v>
      </c>
      <c r="L20920" s="1" t="s">
        <v>51238</v>
      </c>
      <c r="M20920" s="1" t="s">
        <v>51238</v>
      </c>
      <c r="N20920" s="1" t="s">
        <v>51232</v>
      </c>
      <c r="O20920" s="1" t="s">
        <v>51235</v>
      </c>
      <c r="P20920" s="2" t="str">
        <f t="shared" si="326"/>
        <v>✓</v>
      </c>
    </row>
    <row r="20921" spans="1:16" x14ac:dyDescent="0.3">
      <c r="A20921" s="3" t="s">
        <v>51239</v>
      </c>
      <c r="B20921" s="1" t="s">
        <v>51228</v>
      </c>
      <c r="E20921" s="1" t="s">
        <v>51229</v>
      </c>
      <c r="I20921" s="1" t="s">
        <v>51234</v>
      </c>
      <c r="K20921" s="1" t="s">
        <v>51230</v>
      </c>
      <c r="N20921" s="1" t="s">
        <v>51232</v>
      </c>
      <c r="O20921" s="1" t="s">
        <v>51235</v>
      </c>
      <c r="P20921" s="2" t="str">
        <f t="shared" si="326"/>
        <v>✓</v>
      </c>
    </row>
    <row r="20922" spans="1:16" x14ac:dyDescent="0.3">
      <c r="A20922" s="3" t="s">
        <v>51240</v>
      </c>
      <c r="B20922" s="1" t="s">
        <v>51228</v>
      </c>
      <c r="K20922" s="1" t="s">
        <v>51230</v>
      </c>
      <c r="P20922" s="2" t="str">
        <f t="shared" si="326"/>
        <v>✓</v>
      </c>
    </row>
    <row r="20923" spans="1:16" x14ac:dyDescent="0.3">
      <c r="A20923" s="3" t="s">
        <v>51241</v>
      </c>
      <c r="B20923" s="1" t="s">
        <v>51228</v>
      </c>
      <c r="K20923" s="1" t="s">
        <v>51230</v>
      </c>
      <c r="P20923" s="2" t="str">
        <f t="shared" si="326"/>
        <v>✓</v>
      </c>
    </row>
    <row r="20924" spans="1:16" ht="27.6" x14ac:dyDescent="0.3">
      <c r="A20924" s="3" t="s">
        <v>51242</v>
      </c>
      <c r="B20924" s="1" t="s">
        <v>51243</v>
      </c>
      <c r="C20924" s="1" t="s">
        <v>51244</v>
      </c>
      <c r="D20924" s="1" t="s">
        <v>72803</v>
      </c>
      <c r="E20924" s="1" t="s">
        <v>51245</v>
      </c>
      <c r="F20924" s="1" t="s">
        <v>51246</v>
      </c>
      <c r="J20924" s="1" t="s">
        <v>51247</v>
      </c>
      <c r="K20924" s="1" t="s">
        <v>51248</v>
      </c>
      <c r="L20924" s="1" t="s">
        <v>51249</v>
      </c>
      <c r="N20924" s="1" t="s">
        <v>51232</v>
      </c>
      <c r="P20924" s="2" t="str">
        <f t="shared" si="326"/>
        <v>✓</v>
      </c>
    </row>
    <row r="20925" spans="1:16" ht="41.4" x14ac:dyDescent="0.3">
      <c r="A20925" s="3" t="s">
        <v>51250</v>
      </c>
      <c r="B20925" s="1" t="s">
        <v>72804</v>
      </c>
      <c r="C20925" s="1" t="s">
        <v>51229</v>
      </c>
      <c r="D20925" s="1" t="s">
        <v>51229</v>
      </c>
      <c r="E20925" s="1" t="s">
        <v>51229</v>
      </c>
      <c r="I20925" s="1" t="s">
        <v>51234</v>
      </c>
      <c r="K20925" s="1" t="s">
        <v>51230</v>
      </c>
      <c r="O20925" s="1" t="s">
        <v>51235</v>
      </c>
      <c r="P20925" s="2" t="str">
        <f t="shared" si="326"/>
        <v>✓</v>
      </c>
    </row>
    <row r="20926" spans="1:16" x14ac:dyDescent="0.3">
      <c r="A20926" s="3" t="s">
        <v>51251</v>
      </c>
      <c r="B20926" s="1" t="s">
        <v>51252</v>
      </c>
      <c r="C20926" s="1" t="s">
        <v>51253</v>
      </c>
      <c r="D20926" s="1" t="s">
        <v>51253</v>
      </c>
      <c r="E20926" s="1" t="s">
        <v>51254</v>
      </c>
      <c r="I20926" s="1" t="s">
        <v>51255</v>
      </c>
      <c r="K20926" s="1" t="s">
        <v>51256</v>
      </c>
      <c r="N20926" s="1" t="s">
        <v>51257</v>
      </c>
      <c r="O20926" s="1" t="s">
        <v>51258</v>
      </c>
      <c r="P20926" s="2" t="str">
        <f t="shared" si="326"/>
        <v>✓</v>
      </c>
    </row>
    <row r="20927" spans="1:16" ht="96.6" x14ac:dyDescent="0.3">
      <c r="A20927" s="3" t="s">
        <v>51259</v>
      </c>
      <c r="B20927" s="1" t="s">
        <v>72805</v>
      </c>
      <c r="C20927" s="1" t="s">
        <v>72806</v>
      </c>
      <c r="D20927" s="1" t="s">
        <v>72807</v>
      </c>
      <c r="E20927" s="1" t="s">
        <v>72808</v>
      </c>
      <c r="F20927" s="1" t="s">
        <v>72809</v>
      </c>
      <c r="G20927" s="1" t="s">
        <v>51260</v>
      </c>
      <c r="H20927" s="1" t="s">
        <v>72810</v>
      </c>
      <c r="I20927" s="1" t="s">
        <v>72811</v>
      </c>
      <c r="J20927" s="1" t="s">
        <v>72812</v>
      </c>
      <c r="K20927" s="1" t="s">
        <v>72813</v>
      </c>
      <c r="L20927" s="1" t="s">
        <v>51261</v>
      </c>
      <c r="M20927" s="1" t="s">
        <v>51261</v>
      </c>
      <c r="N20927" s="1" t="s">
        <v>72814</v>
      </c>
      <c r="O20927" s="1" t="s">
        <v>72815</v>
      </c>
      <c r="P20927" s="2" t="str">
        <f t="shared" si="326"/>
        <v>✓</v>
      </c>
    </row>
    <row r="20928" spans="1:16" x14ac:dyDescent="0.3">
      <c r="A20928" s="3" t="s">
        <v>51262</v>
      </c>
      <c r="B20928" s="1" t="s">
        <v>51252</v>
      </c>
      <c r="K20928" s="1" t="s">
        <v>51256</v>
      </c>
      <c r="P20928" s="2" t="str">
        <f t="shared" si="326"/>
        <v>✓</v>
      </c>
    </row>
    <row r="20929" spans="1:16" ht="41.4" x14ac:dyDescent="0.3">
      <c r="A20929" s="3" t="s">
        <v>51263</v>
      </c>
      <c r="B20929" s="1" t="s">
        <v>72816</v>
      </c>
      <c r="K20929" s="1" t="s">
        <v>72817</v>
      </c>
      <c r="P20929" s="2" t="str">
        <f t="shared" si="326"/>
        <v>✓</v>
      </c>
    </row>
    <row r="20930" spans="1:16" x14ac:dyDescent="0.3">
      <c r="A20930" s="3" t="s">
        <v>51264</v>
      </c>
      <c r="B20930" s="1" t="s">
        <v>51265</v>
      </c>
      <c r="E20930" s="1" t="s">
        <v>51266</v>
      </c>
      <c r="K20930" s="1" t="s">
        <v>49115</v>
      </c>
      <c r="P20930" s="2" t="str">
        <f t="shared" si="326"/>
        <v>✓</v>
      </c>
    </row>
    <row r="20931" spans="1:16" ht="41.4" x14ac:dyDescent="0.3">
      <c r="A20931" s="3" t="s">
        <v>51267</v>
      </c>
      <c r="B20931" s="1" t="s">
        <v>72818</v>
      </c>
      <c r="C20931" s="1" t="s">
        <v>26347</v>
      </c>
      <c r="E20931" s="1" t="s">
        <v>72819</v>
      </c>
      <c r="G20931" s="1" t="s">
        <v>51268</v>
      </c>
      <c r="K20931" s="1" t="s">
        <v>49115</v>
      </c>
      <c r="N20931" s="1" t="s">
        <v>26356</v>
      </c>
      <c r="P20931" s="2" t="str">
        <f t="shared" ref="P20931:P20994" si="327">IF(_xlfn.TEXTJOIN("",1,C20931:O20931)="","","✓")</f>
        <v>✓</v>
      </c>
    </row>
    <row r="20932" spans="1:16" ht="41.4" x14ac:dyDescent="0.3">
      <c r="A20932" s="3" t="s">
        <v>51269</v>
      </c>
      <c r="B20932" s="1" t="s">
        <v>72820</v>
      </c>
      <c r="C20932" s="1" t="s">
        <v>72821</v>
      </c>
      <c r="D20932" s="1" t="s">
        <v>72822</v>
      </c>
      <c r="E20932" s="1" t="s">
        <v>72823</v>
      </c>
      <c r="F20932" s="1" t="s">
        <v>51270</v>
      </c>
      <c r="H20932" s="1" t="s">
        <v>51271</v>
      </c>
      <c r="I20932" s="1" t="s">
        <v>72824</v>
      </c>
      <c r="J20932" s="1" t="s">
        <v>51272</v>
      </c>
      <c r="K20932" s="1" t="s">
        <v>49115</v>
      </c>
      <c r="L20932" s="1" t="s">
        <v>51273</v>
      </c>
      <c r="N20932" s="1" t="s">
        <v>51274</v>
      </c>
      <c r="O20932" s="1" t="s">
        <v>72825</v>
      </c>
      <c r="P20932" s="2" t="str">
        <f t="shared" si="327"/>
        <v>✓</v>
      </c>
    </row>
    <row r="20933" spans="1:16" x14ac:dyDescent="0.3">
      <c r="A20933" s="3" t="s">
        <v>51275</v>
      </c>
      <c r="B20933" s="1" t="s">
        <v>51265</v>
      </c>
      <c r="C20933" s="1" t="s">
        <v>49113</v>
      </c>
      <c r="D20933" s="1" t="s">
        <v>49115</v>
      </c>
      <c r="E20933" s="1" t="s">
        <v>51266</v>
      </c>
      <c r="K20933" s="1" t="s">
        <v>49115</v>
      </c>
      <c r="O20933" s="1" t="s">
        <v>51195</v>
      </c>
      <c r="P20933" s="2" t="str">
        <f t="shared" si="327"/>
        <v>✓</v>
      </c>
    </row>
    <row r="20934" spans="1:16" ht="69" x14ac:dyDescent="0.3">
      <c r="A20934" s="3" t="s">
        <v>51276</v>
      </c>
      <c r="B20934" s="1" t="s">
        <v>72826</v>
      </c>
      <c r="C20934" s="1" t="s">
        <v>43453</v>
      </c>
      <c r="D20934" s="1" t="s">
        <v>43963</v>
      </c>
      <c r="E20934" s="1" t="s">
        <v>72827</v>
      </c>
      <c r="F20934" s="1" t="s">
        <v>72828</v>
      </c>
      <c r="G20934" s="1" t="s">
        <v>51277</v>
      </c>
      <c r="H20934" s="1" t="s">
        <v>51278</v>
      </c>
      <c r="I20934" s="1" t="s">
        <v>72829</v>
      </c>
      <c r="J20934" s="1" t="s">
        <v>72830</v>
      </c>
      <c r="K20934" s="1" t="s">
        <v>72831</v>
      </c>
      <c r="L20934" s="1" t="s">
        <v>43968</v>
      </c>
      <c r="M20934" s="1" t="s">
        <v>51279</v>
      </c>
      <c r="N20934" s="1" t="s">
        <v>72832</v>
      </c>
      <c r="O20934" s="1" t="s">
        <v>72833</v>
      </c>
      <c r="P20934" s="2" t="str">
        <f t="shared" si="327"/>
        <v>✓</v>
      </c>
    </row>
    <row r="20935" spans="1:16" x14ac:dyDescent="0.3">
      <c r="A20935" s="3" t="s">
        <v>51280</v>
      </c>
      <c r="B20935" s="1" t="s">
        <v>51265</v>
      </c>
      <c r="I20935" s="1" t="s">
        <v>51281</v>
      </c>
      <c r="K20935" s="1" t="s">
        <v>51282</v>
      </c>
      <c r="O20935" s="1" t="s">
        <v>51283</v>
      </c>
      <c r="P20935" s="2" t="str">
        <f t="shared" si="327"/>
        <v>✓</v>
      </c>
    </row>
    <row r="20936" spans="1:16" x14ac:dyDescent="0.3">
      <c r="A20936" s="3" t="s">
        <v>51284</v>
      </c>
      <c r="B20936" s="1" t="s">
        <v>51285</v>
      </c>
      <c r="C20936" s="1" t="s">
        <v>51286</v>
      </c>
      <c r="D20936" s="1" t="s">
        <v>51287</v>
      </c>
      <c r="E20936" s="1" t="s">
        <v>51288</v>
      </c>
      <c r="K20936" s="1" t="s">
        <v>51289</v>
      </c>
      <c r="N20936" s="1" t="s">
        <v>26356</v>
      </c>
      <c r="O20936" s="1" t="s">
        <v>51195</v>
      </c>
      <c r="P20936" s="2" t="str">
        <f t="shared" si="327"/>
        <v>✓</v>
      </c>
    </row>
    <row r="20937" spans="1:16" x14ac:dyDescent="0.3">
      <c r="A20937" s="3" t="s">
        <v>51290</v>
      </c>
      <c r="B20937" s="1" t="s">
        <v>51285</v>
      </c>
      <c r="P20937" s="2" t="str">
        <f t="shared" si="327"/>
        <v/>
      </c>
    </row>
    <row r="20938" spans="1:16" ht="41.4" x14ac:dyDescent="0.3">
      <c r="A20938" s="3" t="s">
        <v>51291</v>
      </c>
      <c r="B20938" s="1" t="s">
        <v>72834</v>
      </c>
      <c r="C20938" s="1" t="s">
        <v>72835</v>
      </c>
      <c r="D20938" s="1" t="s">
        <v>72836</v>
      </c>
      <c r="E20938" s="1" t="s">
        <v>72837</v>
      </c>
      <c r="F20938" s="1" t="s">
        <v>72838</v>
      </c>
      <c r="G20938" s="1" t="s">
        <v>51292</v>
      </c>
      <c r="H20938" s="1" t="s">
        <v>51293</v>
      </c>
      <c r="I20938" s="1" t="s">
        <v>12887</v>
      </c>
      <c r="J20938" s="1" t="s">
        <v>72839</v>
      </c>
      <c r="K20938" s="1" t="s">
        <v>72836</v>
      </c>
      <c r="L20938" s="1" t="s">
        <v>30430</v>
      </c>
      <c r="M20938" s="1" t="s">
        <v>30430</v>
      </c>
      <c r="N20938" s="1" t="s">
        <v>51294</v>
      </c>
      <c r="O20938" s="1" t="s">
        <v>72840</v>
      </c>
      <c r="P20938" s="2" t="str">
        <f t="shared" si="327"/>
        <v>✓</v>
      </c>
    </row>
    <row r="20939" spans="1:16" ht="55.2" x14ac:dyDescent="0.3">
      <c r="A20939" s="3" t="s">
        <v>51295</v>
      </c>
      <c r="B20939" s="1" t="s">
        <v>72841</v>
      </c>
      <c r="C20939" s="1" t="s">
        <v>72842</v>
      </c>
      <c r="D20939" s="1" t="s">
        <v>72843</v>
      </c>
      <c r="E20939" s="1" t="s">
        <v>72844</v>
      </c>
      <c r="F20939" s="1" t="s">
        <v>72845</v>
      </c>
      <c r="G20939" s="1" t="s">
        <v>51296</v>
      </c>
      <c r="H20939" s="1" t="s">
        <v>51293</v>
      </c>
      <c r="I20939" s="1" t="s">
        <v>72846</v>
      </c>
      <c r="J20939" s="1" t="s">
        <v>72847</v>
      </c>
      <c r="K20939" s="1" t="s">
        <v>72848</v>
      </c>
      <c r="L20939" s="1" t="s">
        <v>51297</v>
      </c>
      <c r="M20939" s="1" t="s">
        <v>51298</v>
      </c>
      <c r="N20939" s="1" t="s">
        <v>51294</v>
      </c>
      <c r="O20939" s="1" t="s">
        <v>72849</v>
      </c>
      <c r="P20939" s="2" t="str">
        <f t="shared" si="327"/>
        <v>✓</v>
      </c>
    </row>
    <row r="20940" spans="1:16" x14ac:dyDescent="0.3">
      <c r="A20940" s="3" t="s">
        <v>51299</v>
      </c>
      <c r="B20940" s="1" t="s">
        <v>51300</v>
      </c>
      <c r="C20940" s="1" t="s">
        <v>30427</v>
      </c>
      <c r="D20940" s="1" t="s">
        <v>30427</v>
      </c>
      <c r="E20940" s="1" t="s">
        <v>51301</v>
      </c>
      <c r="F20940" s="1" t="s">
        <v>51302</v>
      </c>
      <c r="I20940" s="1" t="s">
        <v>51303</v>
      </c>
      <c r="J20940" s="1" t="s">
        <v>51304</v>
      </c>
      <c r="K20940" s="1" t="s">
        <v>51305</v>
      </c>
      <c r="N20940" s="1" t="s">
        <v>43983</v>
      </c>
      <c r="O20940" s="1" t="s">
        <v>51306</v>
      </c>
      <c r="P20940" s="2" t="str">
        <f t="shared" si="327"/>
        <v>✓</v>
      </c>
    </row>
    <row r="20941" spans="1:16" ht="41.4" x14ac:dyDescent="0.3">
      <c r="A20941" s="3" t="s">
        <v>51307</v>
      </c>
      <c r="B20941" s="1" t="s">
        <v>72834</v>
      </c>
      <c r="C20941" s="1" t="s">
        <v>72835</v>
      </c>
      <c r="D20941" s="1" t="s">
        <v>72850</v>
      </c>
      <c r="E20941" s="1" t="s">
        <v>72851</v>
      </c>
      <c r="F20941" s="1" t="s">
        <v>72852</v>
      </c>
      <c r="G20941" s="1" t="s">
        <v>72853</v>
      </c>
      <c r="H20941" s="1" t="s">
        <v>51308</v>
      </c>
      <c r="I20941" s="1" t="s">
        <v>72854</v>
      </c>
      <c r="J20941" s="1" t="s">
        <v>72855</v>
      </c>
      <c r="K20941" s="1" t="s">
        <v>72856</v>
      </c>
      <c r="L20941" s="1" t="s">
        <v>51309</v>
      </c>
      <c r="M20941" s="1" t="s">
        <v>51309</v>
      </c>
      <c r="N20941" s="1" t="s">
        <v>72857</v>
      </c>
      <c r="O20941" s="1" t="s">
        <v>72858</v>
      </c>
      <c r="P20941" s="2" t="str">
        <f t="shared" si="327"/>
        <v>✓</v>
      </c>
    </row>
    <row r="20942" spans="1:16" ht="55.2" x14ac:dyDescent="0.3">
      <c r="A20942" s="3" t="s">
        <v>51310</v>
      </c>
      <c r="B20942" s="1" t="s">
        <v>51300</v>
      </c>
      <c r="C20942" s="1" t="s">
        <v>72859</v>
      </c>
      <c r="D20942" s="1" t="s">
        <v>72860</v>
      </c>
      <c r="E20942" s="1" t="s">
        <v>51311</v>
      </c>
      <c r="F20942" s="1" t="s">
        <v>72861</v>
      </c>
      <c r="G20942" s="1" t="s">
        <v>51292</v>
      </c>
      <c r="H20942" s="1" t="s">
        <v>51293</v>
      </c>
      <c r="I20942" s="1" t="s">
        <v>12887</v>
      </c>
      <c r="J20942" s="1" t="s">
        <v>72862</v>
      </c>
      <c r="K20942" s="1" t="s">
        <v>30428</v>
      </c>
      <c r="L20942" s="1" t="s">
        <v>30430</v>
      </c>
      <c r="M20942" s="1" t="s">
        <v>51297</v>
      </c>
      <c r="O20942" s="1" t="s">
        <v>12888</v>
      </c>
      <c r="P20942" s="2" t="str">
        <f t="shared" si="327"/>
        <v>✓</v>
      </c>
    </row>
    <row r="20943" spans="1:16" x14ac:dyDescent="0.3">
      <c r="A20943" s="3" t="s">
        <v>51312</v>
      </c>
      <c r="B20943" s="1" t="s">
        <v>51300</v>
      </c>
      <c r="E20943" s="1" t="s">
        <v>51311</v>
      </c>
      <c r="K20943" s="1" t="s">
        <v>30428</v>
      </c>
      <c r="P20943" s="2" t="str">
        <f t="shared" si="327"/>
        <v>✓</v>
      </c>
    </row>
    <row r="20944" spans="1:16" ht="41.4" x14ac:dyDescent="0.3">
      <c r="A20944" s="3" t="s">
        <v>51313</v>
      </c>
      <c r="B20944" s="1" t="s">
        <v>72863</v>
      </c>
      <c r="E20944" s="1" t="s">
        <v>72864</v>
      </c>
      <c r="K20944" s="1" t="s">
        <v>30428</v>
      </c>
      <c r="P20944" s="2" t="str">
        <f t="shared" si="327"/>
        <v>✓</v>
      </c>
    </row>
    <row r="20945" spans="1:16" ht="41.4" x14ac:dyDescent="0.3">
      <c r="A20945" s="3" t="s">
        <v>51314</v>
      </c>
      <c r="B20945" s="1" t="s">
        <v>72834</v>
      </c>
      <c r="E20945" s="1" t="s">
        <v>72851</v>
      </c>
      <c r="K20945" s="1" t="s">
        <v>72856</v>
      </c>
      <c r="P20945" s="2" t="str">
        <f t="shared" si="327"/>
        <v>✓</v>
      </c>
    </row>
    <row r="20946" spans="1:16" x14ac:dyDescent="0.3">
      <c r="A20946" s="3" t="s">
        <v>51315</v>
      </c>
      <c r="B20946" s="1" t="s">
        <v>51300</v>
      </c>
      <c r="E20946" s="1" t="s">
        <v>51311</v>
      </c>
      <c r="K20946" s="1" t="s">
        <v>30428</v>
      </c>
      <c r="P20946" s="2" t="str">
        <f t="shared" si="327"/>
        <v>✓</v>
      </c>
    </row>
    <row r="20947" spans="1:16" x14ac:dyDescent="0.3">
      <c r="A20947" s="3" t="s">
        <v>51316</v>
      </c>
      <c r="B20947" s="1" t="s">
        <v>51300</v>
      </c>
      <c r="E20947" s="1" t="s">
        <v>51301</v>
      </c>
      <c r="K20947" s="1" t="s">
        <v>51305</v>
      </c>
      <c r="P20947" s="2" t="str">
        <f t="shared" si="327"/>
        <v>✓</v>
      </c>
    </row>
    <row r="20948" spans="1:16" ht="41.4" x14ac:dyDescent="0.3">
      <c r="A20948" s="3" t="s">
        <v>51317</v>
      </c>
      <c r="B20948" s="1" t="s">
        <v>72865</v>
      </c>
      <c r="C20948" s="1" t="s">
        <v>72866</v>
      </c>
      <c r="D20948" s="1" t="s">
        <v>30428</v>
      </c>
      <c r="E20948" s="1" t="s">
        <v>72867</v>
      </c>
      <c r="F20948" s="1" t="s">
        <v>30429</v>
      </c>
      <c r="I20948" s="1" t="s">
        <v>72868</v>
      </c>
      <c r="J20948" s="1" t="s">
        <v>30430</v>
      </c>
      <c r="K20948" s="1" t="s">
        <v>72869</v>
      </c>
      <c r="O20948" s="1" t="s">
        <v>72870</v>
      </c>
      <c r="P20948" s="2" t="str">
        <f t="shared" si="327"/>
        <v>✓</v>
      </c>
    </row>
    <row r="20949" spans="1:16" ht="27.6" x14ac:dyDescent="0.3">
      <c r="A20949" s="3" t="s">
        <v>51318</v>
      </c>
      <c r="B20949" s="1" t="s">
        <v>51300</v>
      </c>
      <c r="C20949" s="1" t="s">
        <v>72866</v>
      </c>
      <c r="D20949" s="1" t="s">
        <v>30428</v>
      </c>
      <c r="E20949" s="1" t="s">
        <v>51311</v>
      </c>
      <c r="F20949" s="1" t="s">
        <v>30429</v>
      </c>
      <c r="I20949" s="1" t="s">
        <v>12887</v>
      </c>
      <c r="J20949" s="1" t="s">
        <v>30430</v>
      </c>
      <c r="K20949" s="1" t="s">
        <v>30428</v>
      </c>
      <c r="O20949" s="1" t="s">
        <v>12888</v>
      </c>
      <c r="P20949" s="2" t="str">
        <f t="shared" si="327"/>
        <v>✓</v>
      </c>
    </row>
    <row r="20950" spans="1:16" x14ac:dyDescent="0.3">
      <c r="A20950" s="3" t="s">
        <v>51319</v>
      </c>
      <c r="B20950" s="1" t="s">
        <v>51300</v>
      </c>
      <c r="E20950" s="1" t="s">
        <v>51311</v>
      </c>
      <c r="K20950" s="1" t="s">
        <v>30428</v>
      </c>
      <c r="P20950" s="2" t="str">
        <f t="shared" si="327"/>
        <v>✓</v>
      </c>
    </row>
    <row r="20951" spans="1:16" ht="41.4" x14ac:dyDescent="0.3">
      <c r="A20951" s="3" t="s">
        <v>51320</v>
      </c>
      <c r="B20951" s="1" t="s">
        <v>72841</v>
      </c>
      <c r="E20951" s="1" t="s">
        <v>72844</v>
      </c>
      <c r="I20951" s="1" t="s">
        <v>12887</v>
      </c>
      <c r="K20951" s="1" t="s">
        <v>72871</v>
      </c>
      <c r="O20951" s="1" t="s">
        <v>12888</v>
      </c>
      <c r="P20951" s="2" t="str">
        <f t="shared" si="327"/>
        <v>✓</v>
      </c>
    </row>
    <row r="20952" spans="1:16" ht="41.4" x14ac:dyDescent="0.3">
      <c r="A20952" s="3" t="s">
        <v>51321</v>
      </c>
      <c r="B20952" s="1" t="s">
        <v>72872</v>
      </c>
      <c r="E20952" s="1" t="s">
        <v>72873</v>
      </c>
      <c r="I20952" s="1" t="s">
        <v>72874</v>
      </c>
      <c r="K20952" s="1" t="s">
        <v>72875</v>
      </c>
      <c r="O20952" s="1" t="s">
        <v>72876</v>
      </c>
      <c r="P20952" s="2" t="str">
        <f t="shared" si="327"/>
        <v>✓</v>
      </c>
    </row>
    <row r="20953" spans="1:16" x14ac:dyDescent="0.3">
      <c r="A20953" s="3" t="s">
        <v>51322</v>
      </c>
      <c r="B20953" s="1" t="s">
        <v>51300</v>
      </c>
      <c r="E20953" s="1" t="s">
        <v>51323</v>
      </c>
      <c r="P20953" s="2" t="str">
        <f t="shared" si="327"/>
        <v>✓</v>
      </c>
    </row>
    <row r="20954" spans="1:16" x14ac:dyDescent="0.3">
      <c r="A20954" s="3" t="s">
        <v>51324</v>
      </c>
      <c r="B20954" s="1" t="s">
        <v>51300</v>
      </c>
      <c r="P20954" s="2" t="str">
        <f t="shared" si="327"/>
        <v/>
      </c>
    </row>
    <row r="20955" spans="1:16" ht="41.4" x14ac:dyDescent="0.3">
      <c r="A20955" s="3" t="s">
        <v>51325</v>
      </c>
      <c r="B20955" s="1" t="s">
        <v>72877</v>
      </c>
      <c r="C20955" s="1" t="s">
        <v>30427</v>
      </c>
      <c r="D20955" s="1" t="s">
        <v>30427</v>
      </c>
      <c r="E20955" s="1" t="s">
        <v>72878</v>
      </c>
      <c r="F20955" s="1" t="s">
        <v>51302</v>
      </c>
      <c r="I20955" s="1" t="s">
        <v>51213</v>
      </c>
      <c r="J20955" s="1" t="s">
        <v>51304</v>
      </c>
      <c r="K20955" s="1" t="s">
        <v>72879</v>
      </c>
      <c r="O20955" s="1" t="s">
        <v>72880</v>
      </c>
      <c r="P20955" s="2" t="str">
        <f t="shared" si="327"/>
        <v>✓</v>
      </c>
    </row>
    <row r="20956" spans="1:16" ht="41.4" x14ac:dyDescent="0.3">
      <c r="A20956" s="3" t="s">
        <v>51326</v>
      </c>
      <c r="B20956" s="1" t="s">
        <v>72881</v>
      </c>
      <c r="E20956" s="1" t="s">
        <v>72882</v>
      </c>
      <c r="I20956" s="1" t="s">
        <v>51303</v>
      </c>
      <c r="K20956" s="1" t="s">
        <v>51305</v>
      </c>
      <c r="N20956" s="1" t="s">
        <v>43983</v>
      </c>
      <c r="O20956" s="1" t="s">
        <v>51306</v>
      </c>
      <c r="P20956" s="2" t="str">
        <f t="shared" si="327"/>
        <v>✓</v>
      </c>
    </row>
    <row r="20957" spans="1:16" ht="41.4" x14ac:dyDescent="0.3">
      <c r="A20957" s="3" t="s">
        <v>51327</v>
      </c>
      <c r="B20957" s="1" t="s">
        <v>72883</v>
      </c>
      <c r="E20957" s="1" t="s">
        <v>51301</v>
      </c>
      <c r="I20957" s="1" t="s">
        <v>51303</v>
      </c>
      <c r="K20957" s="1" t="s">
        <v>72884</v>
      </c>
      <c r="N20957" s="1" t="s">
        <v>43983</v>
      </c>
      <c r="O20957" s="1" t="s">
        <v>51306</v>
      </c>
      <c r="P20957" s="2" t="str">
        <f t="shared" si="327"/>
        <v>✓</v>
      </c>
    </row>
    <row r="20958" spans="1:16" x14ac:dyDescent="0.3">
      <c r="A20958" s="3" t="s">
        <v>51328</v>
      </c>
      <c r="B20958" s="1" t="s">
        <v>51300</v>
      </c>
      <c r="E20958" s="1" t="s">
        <v>51311</v>
      </c>
      <c r="K20958" s="1" t="s">
        <v>30428</v>
      </c>
      <c r="N20958" s="1" t="s">
        <v>51294</v>
      </c>
      <c r="P20958" s="2" t="str">
        <f t="shared" si="327"/>
        <v>✓</v>
      </c>
    </row>
    <row r="20959" spans="1:16" x14ac:dyDescent="0.3">
      <c r="A20959" s="3" t="s">
        <v>51329</v>
      </c>
      <c r="B20959" s="1" t="s">
        <v>51300</v>
      </c>
      <c r="P20959" s="2" t="str">
        <f t="shared" si="327"/>
        <v/>
      </c>
    </row>
    <row r="20960" spans="1:16" ht="69" x14ac:dyDescent="0.3">
      <c r="A20960" s="3" t="s">
        <v>51330</v>
      </c>
      <c r="B20960" s="1" t="s">
        <v>72885</v>
      </c>
      <c r="K20960" s="1" t="s">
        <v>72886</v>
      </c>
      <c r="P20960" s="2" t="str">
        <f t="shared" si="327"/>
        <v>✓</v>
      </c>
    </row>
    <row r="20961" spans="1:16" ht="41.4" x14ac:dyDescent="0.3">
      <c r="A20961" s="3" t="s">
        <v>51331</v>
      </c>
      <c r="B20961" s="1" t="s">
        <v>72872</v>
      </c>
      <c r="C20961" s="1" t="s">
        <v>51332</v>
      </c>
      <c r="D20961" s="1" t="s">
        <v>51333</v>
      </c>
      <c r="I20961" s="1" t="s">
        <v>72874</v>
      </c>
      <c r="K20961" s="1" t="s">
        <v>72875</v>
      </c>
      <c r="O20961" s="1" t="s">
        <v>72876</v>
      </c>
      <c r="P20961" s="2" t="str">
        <f t="shared" si="327"/>
        <v>✓</v>
      </c>
    </row>
    <row r="20962" spans="1:16" ht="41.4" x14ac:dyDescent="0.3">
      <c r="A20962" s="3" t="s">
        <v>51334</v>
      </c>
      <c r="B20962" s="1" t="s">
        <v>72887</v>
      </c>
      <c r="C20962" s="1" t="s">
        <v>30427</v>
      </c>
      <c r="I20962" s="1" t="s">
        <v>12887</v>
      </c>
      <c r="K20962" s="1" t="s">
        <v>30428</v>
      </c>
      <c r="O20962" s="1" t="s">
        <v>12888</v>
      </c>
      <c r="P20962" s="2" t="str">
        <f t="shared" si="327"/>
        <v>✓</v>
      </c>
    </row>
    <row r="20963" spans="1:16" x14ac:dyDescent="0.3">
      <c r="A20963" s="3" t="s">
        <v>51335</v>
      </c>
      <c r="B20963" s="1" t="s">
        <v>51300</v>
      </c>
      <c r="K20963" s="1" t="s">
        <v>30428</v>
      </c>
      <c r="P20963" s="2" t="str">
        <f t="shared" si="327"/>
        <v>✓</v>
      </c>
    </row>
    <row r="20964" spans="1:16" x14ac:dyDescent="0.3">
      <c r="A20964" s="3" t="s">
        <v>51336</v>
      </c>
      <c r="B20964" s="1" t="s">
        <v>51300</v>
      </c>
      <c r="K20964" s="1" t="s">
        <v>30428</v>
      </c>
      <c r="P20964" s="2" t="str">
        <f t="shared" si="327"/>
        <v>✓</v>
      </c>
    </row>
    <row r="20965" spans="1:16" x14ac:dyDescent="0.3">
      <c r="A20965" s="3" t="s">
        <v>51337</v>
      </c>
      <c r="B20965" s="1" t="s">
        <v>51300</v>
      </c>
      <c r="I20965" s="1" t="s">
        <v>12887</v>
      </c>
      <c r="K20965" s="1" t="s">
        <v>30428</v>
      </c>
      <c r="O20965" s="1" t="s">
        <v>12888</v>
      </c>
      <c r="P20965" s="2" t="str">
        <f t="shared" si="327"/>
        <v>✓</v>
      </c>
    </row>
    <row r="20966" spans="1:16" x14ac:dyDescent="0.3">
      <c r="A20966" s="3" t="s">
        <v>51338</v>
      </c>
      <c r="B20966" s="1" t="s">
        <v>51300</v>
      </c>
      <c r="K20966" s="1" t="s">
        <v>30428</v>
      </c>
      <c r="P20966" s="2" t="str">
        <f t="shared" si="327"/>
        <v>✓</v>
      </c>
    </row>
    <row r="20967" spans="1:16" x14ac:dyDescent="0.3">
      <c r="A20967" s="3" t="s">
        <v>51339</v>
      </c>
      <c r="B20967" s="1" t="s">
        <v>51300</v>
      </c>
      <c r="K20967" s="1" t="s">
        <v>51305</v>
      </c>
      <c r="P20967" s="2" t="str">
        <f t="shared" si="327"/>
        <v>✓</v>
      </c>
    </row>
    <row r="20968" spans="1:16" ht="27.6" x14ac:dyDescent="0.3">
      <c r="A20968" s="3" t="s">
        <v>51340</v>
      </c>
      <c r="B20968" s="1" t="s">
        <v>51300</v>
      </c>
      <c r="C20968" s="1" t="s">
        <v>12886</v>
      </c>
      <c r="D20968" s="1" t="s">
        <v>58316</v>
      </c>
      <c r="K20968" s="1" t="s">
        <v>30428</v>
      </c>
      <c r="P20968" s="2" t="str">
        <f t="shared" si="327"/>
        <v>✓</v>
      </c>
    </row>
    <row r="20969" spans="1:16" x14ac:dyDescent="0.3">
      <c r="A20969" s="3" t="s">
        <v>51341</v>
      </c>
      <c r="B20969" s="1" t="s">
        <v>51300</v>
      </c>
      <c r="K20969" s="1" t="s">
        <v>30428</v>
      </c>
      <c r="P20969" s="2" t="str">
        <f t="shared" si="327"/>
        <v>✓</v>
      </c>
    </row>
    <row r="20970" spans="1:16" x14ac:dyDescent="0.3">
      <c r="A20970" s="3" t="s">
        <v>51342</v>
      </c>
      <c r="B20970" s="1" t="s">
        <v>51300</v>
      </c>
      <c r="K20970" s="1" t="s">
        <v>51305</v>
      </c>
      <c r="P20970" s="2" t="str">
        <f t="shared" si="327"/>
        <v>✓</v>
      </c>
    </row>
    <row r="20971" spans="1:16" x14ac:dyDescent="0.3">
      <c r="A20971" s="3" t="s">
        <v>51343</v>
      </c>
      <c r="B20971" s="1" t="s">
        <v>51344</v>
      </c>
      <c r="K20971" s="1" t="s">
        <v>49196</v>
      </c>
      <c r="P20971" s="2" t="str">
        <f t="shared" si="327"/>
        <v>✓</v>
      </c>
    </row>
    <row r="20972" spans="1:16" x14ac:dyDescent="0.3">
      <c r="A20972" s="3" t="s">
        <v>51345</v>
      </c>
      <c r="B20972" s="1" t="s">
        <v>51344</v>
      </c>
      <c r="K20972" s="1" t="s">
        <v>49196</v>
      </c>
      <c r="P20972" s="2" t="str">
        <f t="shared" si="327"/>
        <v>✓</v>
      </c>
    </row>
    <row r="20973" spans="1:16" x14ac:dyDescent="0.3">
      <c r="A20973" s="3" t="s">
        <v>51346</v>
      </c>
      <c r="B20973" s="1" t="s">
        <v>51344</v>
      </c>
      <c r="I20973" s="1" t="s">
        <v>49174</v>
      </c>
      <c r="K20973" s="1" t="s">
        <v>49196</v>
      </c>
      <c r="O20973" s="1" t="s">
        <v>49175</v>
      </c>
      <c r="P20973" s="2" t="str">
        <f t="shared" si="327"/>
        <v>✓</v>
      </c>
    </row>
    <row r="20974" spans="1:16" ht="41.4" x14ac:dyDescent="0.3">
      <c r="A20974" s="3" t="s">
        <v>51347</v>
      </c>
      <c r="B20974" s="1" t="s">
        <v>72888</v>
      </c>
      <c r="C20974" s="1" t="s">
        <v>72889</v>
      </c>
      <c r="D20974" s="1" t="s">
        <v>72890</v>
      </c>
      <c r="E20974" s="1" t="s">
        <v>72891</v>
      </c>
      <c r="F20974" s="1" t="s">
        <v>51348</v>
      </c>
      <c r="G20974" s="1" t="s">
        <v>51349</v>
      </c>
      <c r="H20974" s="1" t="s">
        <v>51350</v>
      </c>
      <c r="I20974" s="1" t="s">
        <v>72892</v>
      </c>
      <c r="J20974" s="1" t="s">
        <v>51351</v>
      </c>
      <c r="K20974" s="1" t="s">
        <v>72893</v>
      </c>
      <c r="L20974" s="1" t="s">
        <v>51352</v>
      </c>
      <c r="M20974" s="1" t="s">
        <v>51353</v>
      </c>
      <c r="N20974" s="1" t="s">
        <v>72894</v>
      </c>
      <c r="O20974" s="1" t="s">
        <v>72895</v>
      </c>
      <c r="P20974" s="2" t="str">
        <f t="shared" si="327"/>
        <v>✓</v>
      </c>
    </row>
    <row r="20975" spans="1:16" ht="69" x14ac:dyDescent="0.3">
      <c r="A20975" s="3" t="s">
        <v>51354</v>
      </c>
      <c r="B20975" s="1" t="s">
        <v>72896</v>
      </c>
      <c r="C20975" s="1" t="s">
        <v>72897</v>
      </c>
      <c r="D20975" s="1" t="s">
        <v>72898</v>
      </c>
      <c r="E20975" s="1" t="s">
        <v>72899</v>
      </c>
      <c r="I20975" s="1" t="s">
        <v>72900</v>
      </c>
      <c r="K20975" s="1" t="s">
        <v>72901</v>
      </c>
      <c r="N20975" s="1" t="s">
        <v>72902</v>
      </c>
      <c r="O20975" s="1" t="s">
        <v>72903</v>
      </c>
      <c r="P20975" s="2" t="str">
        <f t="shared" si="327"/>
        <v>✓</v>
      </c>
    </row>
    <row r="20976" spans="1:16" ht="41.4" x14ac:dyDescent="0.3">
      <c r="A20976" s="3" t="s">
        <v>51355</v>
      </c>
      <c r="B20976" s="1" t="s">
        <v>72888</v>
      </c>
      <c r="E20976" s="1" t="s">
        <v>51356</v>
      </c>
      <c r="I20976" s="1" t="s">
        <v>51357</v>
      </c>
      <c r="K20976" s="1" t="s">
        <v>51358</v>
      </c>
      <c r="O20976" s="1" t="s">
        <v>49175</v>
      </c>
      <c r="P20976" s="2" t="str">
        <f t="shared" si="327"/>
        <v>✓</v>
      </c>
    </row>
    <row r="20977" spans="1:16" x14ac:dyDescent="0.3">
      <c r="A20977" s="3" t="s">
        <v>51359</v>
      </c>
      <c r="B20977" s="1" t="s">
        <v>51360</v>
      </c>
      <c r="I20977" s="1" t="s">
        <v>51357</v>
      </c>
      <c r="K20977" s="1" t="s">
        <v>51358</v>
      </c>
      <c r="O20977" s="1" t="s">
        <v>49175</v>
      </c>
      <c r="P20977" s="2" t="str">
        <f t="shared" si="327"/>
        <v>✓</v>
      </c>
    </row>
    <row r="20978" spans="1:16" x14ac:dyDescent="0.3">
      <c r="A20978" s="3" t="s">
        <v>51361</v>
      </c>
      <c r="B20978" s="1" t="s">
        <v>51360</v>
      </c>
      <c r="K20978" s="1" t="s">
        <v>51358</v>
      </c>
      <c r="P20978" s="2" t="str">
        <f t="shared" si="327"/>
        <v>✓</v>
      </c>
    </row>
    <row r="20979" spans="1:16" x14ac:dyDescent="0.3">
      <c r="A20979" s="3" t="s">
        <v>51362</v>
      </c>
      <c r="B20979" s="1" t="s">
        <v>51363</v>
      </c>
      <c r="C20979" s="1" t="s">
        <v>49217</v>
      </c>
      <c r="D20979" s="1" t="s">
        <v>49217</v>
      </c>
      <c r="P20979" s="2" t="str">
        <f t="shared" si="327"/>
        <v>✓</v>
      </c>
    </row>
    <row r="20980" spans="1:16" x14ac:dyDescent="0.3">
      <c r="A20980" s="3" t="s">
        <v>51364</v>
      </c>
      <c r="B20980" s="1" t="s">
        <v>51363</v>
      </c>
      <c r="C20980" s="1" t="s">
        <v>49221</v>
      </c>
      <c r="D20980" s="1" t="s">
        <v>43502</v>
      </c>
      <c r="E20980" s="1" t="s">
        <v>51365</v>
      </c>
      <c r="F20980" s="1" t="s">
        <v>43502</v>
      </c>
      <c r="G20980" s="1" t="s">
        <v>51366</v>
      </c>
      <c r="H20980" s="1" t="s">
        <v>51367</v>
      </c>
      <c r="I20980" s="1" t="s">
        <v>51368</v>
      </c>
      <c r="J20980" s="1" t="s">
        <v>51369</v>
      </c>
      <c r="K20980" s="1" t="s">
        <v>43502</v>
      </c>
      <c r="L20980" s="1" t="s">
        <v>51369</v>
      </c>
      <c r="M20980" s="1" t="s">
        <v>51369</v>
      </c>
      <c r="N20980" s="1" t="s">
        <v>51370</v>
      </c>
      <c r="O20980" s="1" t="s">
        <v>51371</v>
      </c>
      <c r="P20980" s="2" t="str">
        <f t="shared" si="327"/>
        <v>✓</v>
      </c>
    </row>
    <row r="20981" spans="1:16" ht="27.6" x14ac:dyDescent="0.3">
      <c r="A20981" s="3" t="s">
        <v>51372</v>
      </c>
      <c r="B20981" s="1" t="s">
        <v>51363</v>
      </c>
      <c r="C20981" s="1" t="s">
        <v>49221</v>
      </c>
      <c r="D20981" s="1" t="s">
        <v>49221</v>
      </c>
      <c r="E20981" s="1" t="s">
        <v>51373</v>
      </c>
      <c r="F20981" s="1" t="s">
        <v>51374</v>
      </c>
      <c r="G20981" s="1" t="s">
        <v>51375</v>
      </c>
      <c r="H20981" s="1" t="s">
        <v>51376</v>
      </c>
      <c r="I20981" s="1" t="s">
        <v>51377</v>
      </c>
      <c r="J20981" s="1" t="s">
        <v>51369</v>
      </c>
      <c r="K20981" s="1" t="s">
        <v>43502</v>
      </c>
      <c r="L20981" s="1" t="s">
        <v>51378</v>
      </c>
      <c r="M20981" s="1" t="s">
        <v>51379</v>
      </c>
      <c r="N20981" s="1" t="s">
        <v>51380</v>
      </c>
      <c r="O20981" s="1" t="s">
        <v>51381</v>
      </c>
      <c r="P20981" s="2" t="str">
        <f t="shared" si="327"/>
        <v>✓</v>
      </c>
    </row>
    <row r="20982" spans="1:16" x14ac:dyDescent="0.3">
      <c r="A20982" s="3" t="s">
        <v>51382</v>
      </c>
      <c r="B20982" s="1" t="s">
        <v>51363</v>
      </c>
      <c r="C20982" s="1" t="s">
        <v>49221</v>
      </c>
      <c r="D20982" s="1" t="s">
        <v>51383</v>
      </c>
      <c r="E20982" s="1" t="s">
        <v>51384</v>
      </c>
      <c r="F20982" s="1" t="s">
        <v>51385</v>
      </c>
      <c r="G20982" s="1" t="s">
        <v>51386</v>
      </c>
      <c r="I20982" s="1" t="s">
        <v>51387</v>
      </c>
      <c r="J20982" s="1" t="s">
        <v>51388</v>
      </c>
      <c r="K20982" s="1" t="s">
        <v>51383</v>
      </c>
      <c r="N20982" s="1" t="s">
        <v>51380</v>
      </c>
      <c r="O20982" s="1" t="s">
        <v>51381</v>
      </c>
      <c r="P20982" s="2" t="str">
        <f t="shared" si="327"/>
        <v>✓</v>
      </c>
    </row>
    <row r="20983" spans="1:16" ht="27.6" x14ac:dyDescent="0.3">
      <c r="A20983" s="3" t="s">
        <v>51389</v>
      </c>
      <c r="B20983" s="1" t="s">
        <v>51363</v>
      </c>
      <c r="C20983" s="1" t="s">
        <v>49221</v>
      </c>
      <c r="D20983" s="1" t="s">
        <v>49221</v>
      </c>
      <c r="E20983" s="1" t="s">
        <v>51373</v>
      </c>
      <c r="F20983" s="1" t="s">
        <v>51390</v>
      </c>
      <c r="G20983" s="1" t="s">
        <v>51391</v>
      </c>
      <c r="H20983" s="1" t="s">
        <v>72904</v>
      </c>
      <c r="I20983" s="1" t="s">
        <v>51377</v>
      </c>
      <c r="J20983" s="1" t="s">
        <v>51392</v>
      </c>
      <c r="K20983" s="1" t="s">
        <v>51393</v>
      </c>
      <c r="L20983" s="1" t="s">
        <v>51394</v>
      </c>
      <c r="M20983" s="1" t="s">
        <v>51395</v>
      </c>
      <c r="N20983" s="1" t="s">
        <v>51380</v>
      </c>
      <c r="O20983" s="1" t="s">
        <v>51381</v>
      </c>
      <c r="P20983" s="2" t="str">
        <f t="shared" si="327"/>
        <v>✓</v>
      </c>
    </row>
    <row r="20984" spans="1:16" ht="96.6" x14ac:dyDescent="0.3">
      <c r="A20984" s="3" t="s">
        <v>51396</v>
      </c>
      <c r="B20984" s="1" t="s">
        <v>72905</v>
      </c>
      <c r="C20984" s="1" t="s">
        <v>72906</v>
      </c>
      <c r="D20984" s="1" t="s">
        <v>72907</v>
      </c>
      <c r="E20984" s="1" t="s">
        <v>72908</v>
      </c>
      <c r="G20984" s="1" t="s">
        <v>51397</v>
      </c>
      <c r="H20984" s="1" t="s">
        <v>51398</v>
      </c>
      <c r="I20984" s="1" t="s">
        <v>72909</v>
      </c>
      <c r="K20984" s="1" t="s">
        <v>72910</v>
      </c>
      <c r="N20984" s="1" t="s">
        <v>72911</v>
      </c>
      <c r="O20984" s="1" t="s">
        <v>72912</v>
      </c>
      <c r="P20984" s="2" t="str">
        <f t="shared" si="327"/>
        <v>✓</v>
      </c>
    </row>
    <row r="20985" spans="1:16" ht="41.4" x14ac:dyDescent="0.3">
      <c r="A20985" s="3" t="s">
        <v>51399</v>
      </c>
      <c r="B20985" s="1" t="s">
        <v>72913</v>
      </c>
      <c r="C20985" s="1" t="s">
        <v>49221</v>
      </c>
      <c r="E20985" s="1" t="s">
        <v>72914</v>
      </c>
      <c r="K20985" s="1" t="s">
        <v>43502</v>
      </c>
      <c r="N20985" s="1" t="s">
        <v>51380</v>
      </c>
      <c r="P20985" s="2" t="str">
        <f t="shared" si="327"/>
        <v>✓</v>
      </c>
    </row>
    <row r="20986" spans="1:16" ht="41.4" x14ac:dyDescent="0.3">
      <c r="A20986" s="3" t="s">
        <v>51400</v>
      </c>
      <c r="B20986" s="1" t="s">
        <v>72915</v>
      </c>
      <c r="E20986" s="1" t="s">
        <v>72916</v>
      </c>
      <c r="I20986" s="1" t="s">
        <v>72917</v>
      </c>
      <c r="K20986" s="1" t="s">
        <v>51401</v>
      </c>
      <c r="O20986" s="1" t="s">
        <v>72918</v>
      </c>
      <c r="P20986" s="2" t="str">
        <f t="shared" si="327"/>
        <v>✓</v>
      </c>
    </row>
    <row r="20987" spans="1:16" x14ac:dyDescent="0.3">
      <c r="A20987" s="3" t="s">
        <v>51402</v>
      </c>
      <c r="B20987" s="1" t="s">
        <v>51363</v>
      </c>
      <c r="P20987" s="2" t="str">
        <f t="shared" si="327"/>
        <v/>
      </c>
    </row>
    <row r="20988" spans="1:16" x14ac:dyDescent="0.3">
      <c r="A20988" s="3" t="s">
        <v>51403</v>
      </c>
      <c r="B20988" s="1" t="s">
        <v>51363</v>
      </c>
      <c r="I20988" s="1" t="s">
        <v>51368</v>
      </c>
      <c r="O20988" s="1" t="s">
        <v>51371</v>
      </c>
      <c r="P20988" s="2" t="str">
        <f t="shared" si="327"/>
        <v>✓</v>
      </c>
    </row>
    <row r="20989" spans="1:16" x14ac:dyDescent="0.3">
      <c r="A20989" s="3" t="s">
        <v>51404</v>
      </c>
      <c r="B20989" s="1" t="s">
        <v>51363</v>
      </c>
      <c r="I20989" s="1" t="s">
        <v>51377</v>
      </c>
      <c r="K20989" s="1" t="s">
        <v>51393</v>
      </c>
      <c r="O20989" s="1" t="s">
        <v>51381</v>
      </c>
      <c r="P20989" s="2" t="str">
        <f t="shared" si="327"/>
        <v>✓</v>
      </c>
    </row>
    <row r="20990" spans="1:16" x14ac:dyDescent="0.3">
      <c r="A20990" s="3" t="s">
        <v>51405</v>
      </c>
      <c r="B20990" s="1" t="s">
        <v>51363</v>
      </c>
      <c r="P20990" s="2" t="str">
        <f t="shared" si="327"/>
        <v/>
      </c>
    </row>
    <row r="20991" spans="1:16" x14ac:dyDescent="0.3">
      <c r="A20991" s="3" t="s">
        <v>51406</v>
      </c>
      <c r="B20991" s="1" t="s">
        <v>51363</v>
      </c>
      <c r="K20991" s="1" t="s">
        <v>43502</v>
      </c>
      <c r="P20991" s="2" t="str">
        <f t="shared" si="327"/>
        <v>✓</v>
      </c>
    </row>
    <row r="20992" spans="1:16" x14ac:dyDescent="0.3">
      <c r="A20992" s="3" t="s">
        <v>51407</v>
      </c>
      <c r="B20992" s="1" t="s">
        <v>51408</v>
      </c>
      <c r="C20992" s="1" t="s">
        <v>49245</v>
      </c>
      <c r="D20992" s="1" t="s">
        <v>49245</v>
      </c>
      <c r="G20992" s="1" t="s">
        <v>51409</v>
      </c>
      <c r="H20992" s="1" t="s">
        <v>51410</v>
      </c>
      <c r="K20992" s="1" t="s">
        <v>49245</v>
      </c>
      <c r="P20992" s="2" t="str">
        <f t="shared" si="327"/>
        <v>✓</v>
      </c>
    </row>
    <row r="20993" spans="1:16" ht="27.6" x14ac:dyDescent="0.3">
      <c r="A20993" s="3" t="s">
        <v>51411</v>
      </c>
      <c r="B20993" s="1" t="s">
        <v>51408</v>
      </c>
      <c r="D20993" s="1" t="s">
        <v>72919</v>
      </c>
      <c r="E20993" s="1" t="s">
        <v>49245</v>
      </c>
      <c r="F20993" s="1" t="s">
        <v>51412</v>
      </c>
      <c r="G20993" s="1" t="s">
        <v>51409</v>
      </c>
      <c r="I20993" s="1" t="s">
        <v>51413</v>
      </c>
      <c r="J20993" s="1" t="s">
        <v>51414</v>
      </c>
      <c r="L20993" s="1" t="s">
        <v>51415</v>
      </c>
      <c r="M20993" s="1" t="s">
        <v>51415</v>
      </c>
      <c r="N20993" s="1" t="s">
        <v>51416</v>
      </c>
      <c r="O20993" s="1" t="s">
        <v>51417</v>
      </c>
      <c r="P20993" s="2" t="str">
        <f t="shared" si="327"/>
        <v>✓</v>
      </c>
    </row>
    <row r="20994" spans="1:16" ht="27.6" x14ac:dyDescent="0.3">
      <c r="A20994" s="3" t="s">
        <v>51418</v>
      </c>
      <c r="B20994" s="1" t="s">
        <v>51408</v>
      </c>
      <c r="C20994" s="1" t="s">
        <v>49245</v>
      </c>
      <c r="D20994" s="1" t="s">
        <v>44732</v>
      </c>
      <c r="E20994" s="1" t="s">
        <v>51419</v>
      </c>
      <c r="F20994" s="1" t="s">
        <v>44732</v>
      </c>
      <c r="G20994" s="1" t="s">
        <v>51420</v>
      </c>
      <c r="H20994" s="1" t="s">
        <v>51421</v>
      </c>
      <c r="I20994" s="1" t="s">
        <v>51422</v>
      </c>
      <c r="J20994" s="1" t="s">
        <v>51423</v>
      </c>
      <c r="K20994" s="1" t="s">
        <v>44738</v>
      </c>
      <c r="M20994" s="1" t="s">
        <v>51424</v>
      </c>
      <c r="N20994" s="1" t="s">
        <v>51425</v>
      </c>
      <c r="O20994" s="1" t="s">
        <v>51426</v>
      </c>
      <c r="P20994" s="2" t="str">
        <f t="shared" si="327"/>
        <v>✓</v>
      </c>
    </row>
    <row r="20995" spans="1:16" ht="27.6" x14ac:dyDescent="0.3">
      <c r="A20995" s="3" t="s">
        <v>51427</v>
      </c>
      <c r="B20995" s="1" t="s">
        <v>51408</v>
      </c>
      <c r="C20995" s="1" t="s">
        <v>49245</v>
      </c>
      <c r="D20995" s="1" t="s">
        <v>49245</v>
      </c>
      <c r="E20995" s="1" t="s">
        <v>49245</v>
      </c>
      <c r="F20995" s="1" t="s">
        <v>51412</v>
      </c>
      <c r="G20995" s="1" t="s">
        <v>51409</v>
      </c>
      <c r="H20995" s="1" t="s">
        <v>51410</v>
      </c>
      <c r="I20995" s="1" t="s">
        <v>51413</v>
      </c>
      <c r="J20995" s="1" t="s">
        <v>51414</v>
      </c>
      <c r="K20995" s="1" t="s">
        <v>44738</v>
      </c>
      <c r="L20995" s="1" t="s">
        <v>51415</v>
      </c>
      <c r="M20995" s="1" t="s">
        <v>51415</v>
      </c>
      <c r="N20995" s="1" t="s">
        <v>51416</v>
      </c>
      <c r="O20995" s="1" t="s">
        <v>51417</v>
      </c>
      <c r="P20995" s="2" t="str">
        <f t="shared" ref="P20995:P21058" si="328">IF(_xlfn.TEXTJOIN("",1,C20995:O20995)="","","✓")</f>
        <v>✓</v>
      </c>
    </row>
    <row r="20996" spans="1:16" ht="27.6" x14ac:dyDescent="0.3">
      <c r="A20996" s="3" t="s">
        <v>51428</v>
      </c>
      <c r="B20996" s="1" t="s">
        <v>51408</v>
      </c>
      <c r="E20996" s="1" t="s">
        <v>49245</v>
      </c>
      <c r="F20996" s="1" t="s">
        <v>51412</v>
      </c>
      <c r="I20996" s="1" t="s">
        <v>51413</v>
      </c>
      <c r="J20996" s="1" t="s">
        <v>51414</v>
      </c>
      <c r="K20996" s="1" t="s">
        <v>49245</v>
      </c>
      <c r="O20996" s="1" t="s">
        <v>51417</v>
      </c>
      <c r="P20996" s="2" t="str">
        <f t="shared" si="328"/>
        <v>✓</v>
      </c>
    </row>
    <row r="20997" spans="1:16" x14ac:dyDescent="0.3">
      <c r="A20997" s="3" t="s">
        <v>51429</v>
      </c>
      <c r="B20997" s="1" t="s">
        <v>51408</v>
      </c>
      <c r="P20997" s="2" t="str">
        <f t="shared" si="328"/>
        <v/>
      </c>
    </row>
    <row r="20998" spans="1:16" x14ac:dyDescent="0.3">
      <c r="A20998" s="3" t="s">
        <v>51430</v>
      </c>
      <c r="B20998" s="1" t="s">
        <v>51431</v>
      </c>
      <c r="C20998" s="1" t="s">
        <v>48793</v>
      </c>
      <c r="D20998" s="1" t="s">
        <v>48793</v>
      </c>
      <c r="E20998" s="1" t="s">
        <v>51432</v>
      </c>
      <c r="G20998" s="1" t="s">
        <v>51433</v>
      </c>
      <c r="I20998" s="1" t="s">
        <v>51434</v>
      </c>
      <c r="J20998" s="1" t="s">
        <v>51435</v>
      </c>
      <c r="K20998" s="1" t="s">
        <v>48793</v>
      </c>
      <c r="M20998" s="1" t="s">
        <v>51435</v>
      </c>
      <c r="N20998" s="1" t="s">
        <v>51436</v>
      </c>
      <c r="O20998" s="1" t="s">
        <v>51437</v>
      </c>
      <c r="P20998" s="2" t="str">
        <f t="shared" si="328"/>
        <v>✓</v>
      </c>
    </row>
    <row r="20999" spans="1:16" x14ac:dyDescent="0.3">
      <c r="A20999" s="3" t="s">
        <v>51438</v>
      </c>
      <c r="B20999" s="1" t="s">
        <v>51431</v>
      </c>
      <c r="E20999" s="1" t="s">
        <v>7582</v>
      </c>
      <c r="K20999" s="1" t="s">
        <v>48793</v>
      </c>
      <c r="P20999" s="2" t="str">
        <f t="shared" si="328"/>
        <v>✓</v>
      </c>
    </row>
    <row r="21000" spans="1:16" x14ac:dyDescent="0.3">
      <c r="A21000" s="3" t="s">
        <v>51439</v>
      </c>
      <c r="B21000" s="1" t="s">
        <v>51431</v>
      </c>
      <c r="E21000" s="1" t="s">
        <v>51432</v>
      </c>
      <c r="K21000" s="1" t="s">
        <v>48793</v>
      </c>
      <c r="N21000" s="1" t="s">
        <v>51436</v>
      </c>
      <c r="O21000" s="1" t="s">
        <v>51437</v>
      </c>
      <c r="P21000" s="2" t="str">
        <f t="shared" si="328"/>
        <v>✓</v>
      </c>
    </row>
    <row r="21001" spans="1:16" x14ac:dyDescent="0.3">
      <c r="A21001" s="3" t="s">
        <v>51440</v>
      </c>
      <c r="B21001" s="1" t="s">
        <v>51431</v>
      </c>
      <c r="E21001" s="1" t="s">
        <v>7582</v>
      </c>
      <c r="K21001" s="1" t="s">
        <v>48793</v>
      </c>
      <c r="O21001" s="1" t="s">
        <v>51437</v>
      </c>
      <c r="P21001" s="2" t="str">
        <f t="shared" si="328"/>
        <v>✓</v>
      </c>
    </row>
    <row r="21002" spans="1:16" x14ac:dyDescent="0.3">
      <c r="A21002" s="3" t="s">
        <v>51441</v>
      </c>
      <c r="B21002" s="1" t="s">
        <v>51431</v>
      </c>
      <c r="D21002" s="1" t="s">
        <v>48793</v>
      </c>
      <c r="E21002" s="1" t="s">
        <v>7582</v>
      </c>
      <c r="P21002" s="2" t="str">
        <f t="shared" si="328"/>
        <v>✓</v>
      </c>
    </row>
    <row r="21003" spans="1:16" x14ac:dyDescent="0.3">
      <c r="A21003" s="3" t="s">
        <v>51442</v>
      </c>
      <c r="B21003" s="1" t="s">
        <v>51431</v>
      </c>
      <c r="E21003" s="1" t="s">
        <v>7582</v>
      </c>
      <c r="I21003" s="1" t="s">
        <v>51434</v>
      </c>
      <c r="K21003" s="1" t="s">
        <v>48793</v>
      </c>
      <c r="N21003" s="1" t="s">
        <v>51436</v>
      </c>
      <c r="O21003" s="1" t="s">
        <v>51437</v>
      </c>
      <c r="P21003" s="2" t="str">
        <f t="shared" si="328"/>
        <v>✓</v>
      </c>
    </row>
    <row r="21004" spans="1:16" x14ac:dyDescent="0.3">
      <c r="A21004" s="3" t="s">
        <v>51443</v>
      </c>
      <c r="B21004" s="1" t="s">
        <v>51431</v>
      </c>
      <c r="E21004" s="1" t="s">
        <v>7582</v>
      </c>
      <c r="I21004" s="1" t="s">
        <v>51434</v>
      </c>
      <c r="K21004" s="1" t="s">
        <v>48793</v>
      </c>
      <c r="O21004" s="1" t="s">
        <v>51437</v>
      </c>
      <c r="P21004" s="2" t="str">
        <f t="shared" si="328"/>
        <v>✓</v>
      </c>
    </row>
    <row r="21005" spans="1:16" x14ac:dyDescent="0.3">
      <c r="A21005" s="3" t="s">
        <v>51444</v>
      </c>
      <c r="B21005" s="1" t="s">
        <v>51431</v>
      </c>
      <c r="E21005" s="1" t="s">
        <v>7582</v>
      </c>
      <c r="K21005" s="1" t="s">
        <v>48793</v>
      </c>
      <c r="P21005" s="2" t="str">
        <f t="shared" si="328"/>
        <v>✓</v>
      </c>
    </row>
    <row r="21006" spans="1:16" ht="41.4" x14ac:dyDescent="0.3">
      <c r="A21006" s="3" t="s">
        <v>51445</v>
      </c>
      <c r="B21006" s="1" t="s">
        <v>72920</v>
      </c>
      <c r="E21006" s="1" t="s">
        <v>72921</v>
      </c>
      <c r="K21006" s="1" t="s">
        <v>72506</v>
      </c>
      <c r="N21006" s="1" t="s">
        <v>51436</v>
      </c>
      <c r="O21006" s="1" t="s">
        <v>51437</v>
      </c>
      <c r="P21006" s="2" t="str">
        <f t="shared" si="328"/>
        <v>✓</v>
      </c>
    </row>
    <row r="21007" spans="1:16" x14ac:dyDescent="0.3">
      <c r="A21007" s="3" t="s">
        <v>51446</v>
      </c>
      <c r="B21007" s="1" t="s">
        <v>51431</v>
      </c>
      <c r="E21007" s="1" t="s">
        <v>7582</v>
      </c>
      <c r="K21007" s="1" t="s">
        <v>48793</v>
      </c>
      <c r="P21007" s="2" t="str">
        <f t="shared" si="328"/>
        <v>✓</v>
      </c>
    </row>
    <row r="21008" spans="1:16" x14ac:dyDescent="0.3">
      <c r="A21008" s="3" t="s">
        <v>51447</v>
      </c>
      <c r="B21008" s="1" t="s">
        <v>51431</v>
      </c>
      <c r="D21008" s="1" t="s">
        <v>48793</v>
      </c>
      <c r="E21008" s="1" t="s">
        <v>7582</v>
      </c>
      <c r="F21008" s="1" t="s">
        <v>51448</v>
      </c>
      <c r="G21008" s="1" t="s">
        <v>51433</v>
      </c>
      <c r="H21008" s="1" t="s">
        <v>51449</v>
      </c>
      <c r="I21008" s="1" t="s">
        <v>51434</v>
      </c>
      <c r="J21008" s="1" t="s">
        <v>51435</v>
      </c>
      <c r="K21008" s="1" t="s">
        <v>48793</v>
      </c>
      <c r="N21008" s="1" t="s">
        <v>51436</v>
      </c>
      <c r="O21008" s="1" t="s">
        <v>51437</v>
      </c>
      <c r="P21008" s="2" t="str">
        <f t="shared" si="328"/>
        <v>✓</v>
      </c>
    </row>
    <row r="21009" spans="1:16" x14ac:dyDescent="0.3">
      <c r="A21009" s="3" t="s">
        <v>51450</v>
      </c>
      <c r="B21009" s="1" t="s">
        <v>51431</v>
      </c>
      <c r="P21009" s="2" t="str">
        <f t="shared" si="328"/>
        <v/>
      </c>
    </row>
    <row r="21010" spans="1:16" x14ac:dyDescent="0.3">
      <c r="A21010" s="3" t="s">
        <v>51451</v>
      </c>
      <c r="B21010" s="1" t="s">
        <v>51431</v>
      </c>
      <c r="K21010" s="1" t="s">
        <v>48793</v>
      </c>
      <c r="P21010" s="2" t="str">
        <f t="shared" si="328"/>
        <v>✓</v>
      </c>
    </row>
    <row r="21011" spans="1:16" x14ac:dyDescent="0.3">
      <c r="A21011" s="3" t="s">
        <v>51452</v>
      </c>
      <c r="B21011" s="1" t="s">
        <v>51431</v>
      </c>
      <c r="K21011" s="1" t="s">
        <v>48793</v>
      </c>
      <c r="P21011" s="2" t="str">
        <f t="shared" si="328"/>
        <v>✓</v>
      </c>
    </row>
    <row r="21012" spans="1:16" x14ac:dyDescent="0.3">
      <c r="A21012" s="3" t="s">
        <v>51453</v>
      </c>
      <c r="B21012" s="1" t="s">
        <v>51431</v>
      </c>
      <c r="K21012" s="1" t="s">
        <v>48793</v>
      </c>
      <c r="P21012" s="2" t="str">
        <f t="shared" si="328"/>
        <v>✓</v>
      </c>
    </row>
    <row r="21013" spans="1:16" x14ac:dyDescent="0.3">
      <c r="A21013" s="3" t="s">
        <v>51454</v>
      </c>
      <c r="B21013" s="1" t="s">
        <v>51431</v>
      </c>
      <c r="I21013" s="1" t="s">
        <v>51434</v>
      </c>
      <c r="K21013" s="1" t="s">
        <v>48793</v>
      </c>
      <c r="O21013" s="1" t="s">
        <v>51437</v>
      </c>
      <c r="P21013" s="2" t="str">
        <f t="shared" si="328"/>
        <v>✓</v>
      </c>
    </row>
    <row r="21014" spans="1:16" x14ac:dyDescent="0.3">
      <c r="A21014" s="3" t="s">
        <v>51455</v>
      </c>
      <c r="B21014" s="1" t="s">
        <v>51431</v>
      </c>
      <c r="K21014" s="1" t="s">
        <v>48793</v>
      </c>
      <c r="O21014" s="1" t="s">
        <v>51437</v>
      </c>
      <c r="P21014" s="2" t="str">
        <f t="shared" si="328"/>
        <v>✓</v>
      </c>
    </row>
    <row r="21015" spans="1:16" x14ac:dyDescent="0.3">
      <c r="A21015" s="3" t="s">
        <v>51456</v>
      </c>
      <c r="B21015" s="1" t="s">
        <v>51431</v>
      </c>
      <c r="I21015" s="1" t="s">
        <v>51434</v>
      </c>
      <c r="K21015" s="1" t="s">
        <v>48793</v>
      </c>
      <c r="P21015" s="2" t="str">
        <f t="shared" si="328"/>
        <v>✓</v>
      </c>
    </row>
    <row r="21016" spans="1:16" x14ac:dyDescent="0.3">
      <c r="A21016" s="3" t="s">
        <v>51457</v>
      </c>
      <c r="B21016" s="1" t="s">
        <v>51431</v>
      </c>
      <c r="P21016" s="2" t="str">
        <f t="shared" si="328"/>
        <v/>
      </c>
    </row>
    <row r="21017" spans="1:16" x14ac:dyDescent="0.3">
      <c r="A21017" s="3" t="s">
        <v>51458</v>
      </c>
      <c r="B21017" s="1" t="s">
        <v>51431</v>
      </c>
      <c r="I21017" s="1" t="s">
        <v>51434</v>
      </c>
      <c r="K21017" s="1" t="s">
        <v>48793</v>
      </c>
      <c r="P21017" s="2" t="str">
        <f t="shared" si="328"/>
        <v>✓</v>
      </c>
    </row>
    <row r="21018" spans="1:16" x14ac:dyDescent="0.3">
      <c r="A21018" s="3" t="s">
        <v>51459</v>
      </c>
      <c r="B21018" s="1" t="s">
        <v>51431</v>
      </c>
      <c r="O21018" s="1" t="s">
        <v>51437</v>
      </c>
      <c r="P21018" s="2" t="str">
        <f t="shared" si="328"/>
        <v>✓</v>
      </c>
    </row>
    <row r="21019" spans="1:16" x14ac:dyDescent="0.3">
      <c r="A21019" s="3" t="s">
        <v>51460</v>
      </c>
      <c r="B21019" s="1" t="s">
        <v>51431</v>
      </c>
      <c r="I21019" s="1" t="s">
        <v>51434</v>
      </c>
      <c r="O21019" s="1" t="s">
        <v>51437</v>
      </c>
      <c r="P21019" s="2" t="str">
        <f t="shared" si="328"/>
        <v>✓</v>
      </c>
    </row>
    <row r="21020" spans="1:16" ht="41.4" x14ac:dyDescent="0.3">
      <c r="A21020" s="3" t="s">
        <v>51461</v>
      </c>
      <c r="B21020" s="1" t="s">
        <v>72922</v>
      </c>
      <c r="I21020" s="1" t="s">
        <v>51434</v>
      </c>
      <c r="K21020" s="1" t="s">
        <v>48793</v>
      </c>
      <c r="O21020" s="1" t="s">
        <v>51437</v>
      </c>
      <c r="P21020" s="2" t="str">
        <f t="shared" si="328"/>
        <v>✓</v>
      </c>
    </row>
    <row r="21021" spans="1:16" x14ac:dyDescent="0.3">
      <c r="A21021" s="3" t="s">
        <v>51462</v>
      </c>
      <c r="B21021" s="1" t="s">
        <v>51431</v>
      </c>
      <c r="P21021" s="2" t="str">
        <f t="shared" si="328"/>
        <v/>
      </c>
    </row>
    <row r="21022" spans="1:16" x14ac:dyDescent="0.3">
      <c r="A21022" s="3" t="s">
        <v>51463</v>
      </c>
      <c r="B21022" s="1" t="s">
        <v>51431</v>
      </c>
      <c r="I21022" s="1" t="s">
        <v>51434</v>
      </c>
      <c r="K21022" s="1" t="s">
        <v>48793</v>
      </c>
      <c r="O21022" s="1" t="s">
        <v>51437</v>
      </c>
      <c r="P21022" s="2" t="str">
        <f t="shared" si="328"/>
        <v>✓</v>
      </c>
    </row>
    <row r="21023" spans="1:16" x14ac:dyDescent="0.3">
      <c r="A21023" s="3" t="s">
        <v>51464</v>
      </c>
      <c r="B21023" s="1" t="s">
        <v>51431</v>
      </c>
      <c r="P21023" s="2" t="str">
        <f t="shared" si="328"/>
        <v/>
      </c>
    </row>
    <row r="21024" spans="1:16" x14ac:dyDescent="0.3">
      <c r="A21024" s="3" t="s">
        <v>51465</v>
      </c>
      <c r="B21024" s="1" t="s">
        <v>51431</v>
      </c>
      <c r="P21024" s="2" t="str">
        <f t="shared" si="328"/>
        <v/>
      </c>
    </row>
    <row r="21025" spans="1:16" x14ac:dyDescent="0.3">
      <c r="A21025" s="3" t="s">
        <v>51466</v>
      </c>
      <c r="B21025" s="1" t="s">
        <v>51431</v>
      </c>
      <c r="K21025" s="1" t="s">
        <v>48793</v>
      </c>
      <c r="P21025" s="2" t="str">
        <f t="shared" si="328"/>
        <v>✓</v>
      </c>
    </row>
    <row r="21026" spans="1:16" x14ac:dyDescent="0.3">
      <c r="A21026" s="3" t="s">
        <v>51467</v>
      </c>
      <c r="B21026" s="1" t="s">
        <v>51431</v>
      </c>
      <c r="P21026" s="2" t="str">
        <f t="shared" si="328"/>
        <v/>
      </c>
    </row>
    <row r="21027" spans="1:16" x14ac:dyDescent="0.3">
      <c r="A21027" s="3" t="s">
        <v>51468</v>
      </c>
      <c r="B21027" s="1" t="s">
        <v>51431</v>
      </c>
      <c r="I21027" s="1" t="s">
        <v>51434</v>
      </c>
      <c r="K21027" s="1" t="s">
        <v>48793</v>
      </c>
      <c r="O21027" s="1" t="s">
        <v>51437</v>
      </c>
      <c r="P21027" s="2" t="str">
        <f t="shared" si="328"/>
        <v>✓</v>
      </c>
    </row>
    <row r="21028" spans="1:16" ht="41.4" x14ac:dyDescent="0.3">
      <c r="A21028" s="3" t="s">
        <v>51469</v>
      </c>
      <c r="B21028" s="1" t="s">
        <v>72923</v>
      </c>
      <c r="E21028" s="1" t="s">
        <v>72924</v>
      </c>
      <c r="K21028" s="1" t="s">
        <v>72925</v>
      </c>
      <c r="P21028" s="2" t="str">
        <f t="shared" si="328"/>
        <v>✓</v>
      </c>
    </row>
    <row r="21029" spans="1:16" x14ac:dyDescent="0.3">
      <c r="A21029" s="3" t="s">
        <v>51470</v>
      </c>
      <c r="B21029" s="1" t="s">
        <v>51471</v>
      </c>
      <c r="C21029" s="1" t="s">
        <v>49331</v>
      </c>
      <c r="D21029" s="1" t="s">
        <v>51472</v>
      </c>
      <c r="E21029" s="1" t="s">
        <v>51473</v>
      </c>
      <c r="I21029" s="1" t="s">
        <v>51474</v>
      </c>
      <c r="K21029" s="1" t="s">
        <v>51475</v>
      </c>
      <c r="N21029" s="1" t="s">
        <v>51476</v>
      </c>
      <c r="O21029" s="1" t="s">
        <v>51477</v>
      </c>
      <c r="P21029" s="2" t="str">
        <f t="shared" si="328"/>
        <v>✓</v>
      </c>
    </row>
    <row r="21030" spans="1:16" x14ac:dyDescent="0.3">
      <c r="A21030" s="3" t="s">
        <v>51478</v>
      </c>
      <c r="B21030" s="1" t="s">
        <v>51471</v>
      </c>
      <c r="E21030" s="1" t="s">
        <v>51473</v>
      </c>
      <c r="K21030" s="1" t="s">
        <v>51475</v>
      </c>
      <c r="N21030" s="1" t="s">
        <v>51476</v>
      </c>
      <c r="P21030" s="2" t="str">
        <f t="shared" si="328"/>
        <v>✓</v>
      </c>
    </row>
    <row r="21031" spans="1:16" x14ac:dyDescent="0.3">
      <c r="A21031" s="3" t="s">
        <v>51479</v>
      </c>
      <c r="B21031" s="1" t="s">
        <v>51471</v>
      </c>
      <c r="P21031" s="2" t="str">
        <f t="shared" si="328"/>
        <v/>
      </c>
    </row>
    <row r="21032" spans="1:16" ht="69" x14ac:dyDescent="0.3">
      <c r="A21032" s="3" t="s">
        <v>51480</v>
      </c>
      <c r="B21032" s="1" t="s">
        <v>72926</v>
      </c>
      <c r="K21032" s="1" t="s">
        <v>72927</v>
      </c>
      <c r="P21032" s="2" t="str">
        <f t="shared" si="328"/>
        <v>✓</v>
      </c>
    </row>
    <row r="21033" spans="1:16" x14ac:dyDescent="0.3">
      <c r="A21033" s="3" t="s">
        <v>51481</v>
      </c>
      <c r="B21033" s="1" t="s">
        <v>51471</v>
      </c>
      <c r="I21033" s="1" t="s">
        <v>51482</v>
      </c>
      <c r="O21033" s="1" t="s">
        <v>51483</v>
      </c>
      <c r="P21033" s="2" t="str">
        <f t="shared" si="328"/>
        <v>✓</v>
      </c>
    </row>
    <row r="21034" spans="1:16" ht="41.4" x14ac:dyDescent="0.3">
      <c r="A21034" s="3" t="s">
        <v>51484</v>
      </c>
      <c r="B21034" s="1" t="s">
        <v>72928</v>
      </c>
      <c r="E21034" s="1" t="s">
        <v>72929</v>
      </c>
      <c r="K21034" s="1" t="s">
        <v>72930</v>
      </c>
      <c r="P21034" s="2" t="str">
        <f t="shared" si="328"/>
        <v>✓</v>
      </c>
    </row>
    <row r="21035" spans="1:16" x14ac:dyDescent="0.3">
      <c r="A21035" s="3" t="s">
        <v>51485</v>
      </c>
      <c r="B21035" s="1" t="s">
        <v>51486</v>
      </c>
      <c r="K21035" s="1" t="s">
        <v>51487</v>
      </c>
      <c r="P21035" s="2" t="str">
        <f t="shared" si="328"/>
        <v>✓</v>
      </c>
    </row>
    <row r="21036" spans="1:16" x14ac:dyDescent="0.3">
      <c r="A21036" s="3" t="s">
        <v>51488</v>
      </c>
      <c r="B21036" s="1" t="s">
        <v>51486</v>
      </c>
      <c r="K21036" s="1" t="s">
        <v>51487</v>
      </c>
      <c r="P21036" s="2" t="str">
        <f t="shared" si="328"/>
        <v>✓</v>
      </c>
    </row>
    <row r="21037" spans="1:16" ht="82.8" x14ac:dyDescent="0.3">
      <c r="A21037" s="3" t="s">
        <v>51489</v>
      </c>
      <c r="B21037" s="1" t="s">
        <v>72931</v>
      </c>
      <c r="C21037" s="1" t="s">
        <v>48793</v>
      </c>
      <c r="D21037" s="1" t="s">
        <v>48793</v>
      </c>
      <c r="E21037" s="1" t="s">
        <v>72932</v>
      </c>
      <c r="G21037" s="1" t="s">
        <v>51433</v>
      </c>
      <c r="H21037" s="1" t="s">
        <v>51449</v>
      </c>
      <c r="I21037" s="1" t="s">
        <v>72933</v>
      </c>
      <c r="J21037" s="1" t="s">
        <v>51435</v>
      </c>
      <c r="K21037" s="1" t="s">
        <v>72934</v>
      </c>
      <c r="L21037" s="1" t="s">
        <v>51435</v>
      </c>
      <c r="M21037" s="1" t="s">
        <v>51435</v>
      </c>
      <c r="N21037" s="1" t="s">
        <v>51436</v>
      </c>
      <c r="O21037" s="1" t="s">
        <v>72935</v>
      </c>
      <c r="P21037" s="2" t="str">
        <f t="shared" si="328"/>
        <v>✓</v>
      </c>
    </row>
    <row r="21038" spans="1:16" x14ac:dyDescent="0.3">
      <c r="A21038" s="3" t="s">
        <v>51490</v>
      </c>
      <c r="B21038" s="1" t="s">
        <v>51491</v>
      </c>
      <c r="P21038" s="2" t="str">
        <f t="shared" si="328"/>
        <v/>
      </c>
    </row>
    <row r="21039" spans="1:16" x14ac:dyDescent="0.3">
      <c r="A21039" s="3" t="s">
        <v>51492</v>
      </c>
      <c r="B21039" s="1" t="s">
        <v>51491</v>
      </c>
      <c r="C21039" s="1" t="s">
        <v>48808</v>
      </c>
      <c r="D21039" s="1" t="s">
        <v>48808</v>
      </c>
      <c r="E21039" s="1" t="s">
        <v>51493</v>
      </c>
      <c r="K21039" s="1" t="s">
        <v>48808</v>
      </c>
      <c r="O21039" s="1" t="s">
        <v>51494</v>
      </c>
      <c r="P21039" s="2" t="str">
        <f t="shared" si="328"/>
        <v>✓</v>
      </c>
    </row>
    <row r="21040" spans="1:16" ht="41.4" x14ac:dyDescent="0.3">
      <c r="A21040" s="3" t="s">
        <v>51495</v>
      </c>
      <c r="B21040" s="1" t="s">
        <v>72936</v>
      </c>
      <c r="I21040" s="1" t="s">
        <v>72937</v>
      </c>
      <c r="K21040" s="1" t="s">
        <v>72938</v>
      </c>
      <c r="O21040" s="1" t="s">
        <v>72939</v>
      </c>
      <c r="P21040" s="2" t="str">
        <f t="shared" si="328"/>
        <v>✓</v>
      </c>
    </row>
    <row r="21041" spans="1:16" x14ac:dyDescent="0.3">
      <c r="A21041" s="3" t="s">
        <v>51496</v>
      </c>
      <c r="B21041" s="1" t="s">
        <v>51491</v>
      </c>
      <c r="I21041" s="1" t="s">
        <v>51497</v>
      </c>
      <c r="K21041" s="1" t="s">
        <v>48808</v>
      </c>
      <c r="O21041" s="1" t="s">
        <v>51494</v>
      </c>
      <c r="P21041" s="2" t="str">
        <f t="shared" si="328"/>
        <v>✓</v>
      </c>
    </row>
    <row r="21042" spans="1:16" x14ac:dyDescent="0.3">
      <c r="A21042" s="3" t="s">
        <v>51498</v>
      </c>
      <c r="B21042" s="1" t="s">
        <v>51491</v>
      </c>
      <c r="K21042" s="1" t="s">
        <v>48808</v>
      </c>
      <c r="P21042" s="2" t="str">
        <f t="shared" si="328"/>
        <v>✓</v>
      </c>
    </row>
    <row r="21043" spans="1:16" ht="55.2" x14ac:dyDescent="0.3">
      <c r="A21043" s="3" t="s">
        <v>51499</v>
      </c>
      <c r="B21043" s="1" t="s">
        <v>51500</v>
      </c>
      <c r="C21043" s="1" t="s">
        <v>49471</v>
      </c>
      <c r="D21043" s="1" t="s">
        <v>49471</v>
      </c>
      <c r="E21043" s="1" t="s">
        <v>49471</v>
      </c>
      <c r="F21043" s="1" t="s">
        <v>72940</v>
      </c>
      <c r="G21043" s="1" t="s">
        <v>51501</v>
      </c>
      <c r="H21043" s="1" t="s">
        <v>51502</v>
      </c>
      <c r="I21043" s="1" t="s">
        <v>51503</v>
      </c>
      <c r="J21043" s="1" t="s">
        <v>72941</v>
      </c>
      <c r="K21043" s="1" t="s">
        <v>51504</v>
      </c>
      <c r="L21043" s="1" t="s">
        <v>51505</v>
      </c>
      <c r="M21043" s="1" t="s">
        <v>51505</v>
      </c>
      <c r="N21043" s="1" t="s">
        <v>51506</v>
      </c>
      <c r="O21043" s="1" t="s">
        <v>51507</v>
      </c>
      <c r="P21043" s="2" t="str">
        <f t="shared" si="328"/>
        <v>✓</v>
      </c>
    </row>
    <row r="21044" spans="1:16" x14ac:dyDescent="0.3">
      <c r="A21044" s="3" t="s">
        <v>51508</v>
      </c>
      <c r="B21044" s="1" t="s">
        <v>51500</v>
      </c>
      <c r="E21044" s="1" t="s">
        <v>49471</v>
      </c>
      <c r="K21044" s="1" t="s">
        <v>51504</v>
      </c>
      <c r="N21044" s="1" t="s">
        <v>51506</v>
      </c>
      <c r="P21044" s="2" t="str">
        <f t="shared" si="328"/>
        <v>✓</v>
      </c>
    </row>
    <row r="21045" spans="1:16" x14ac:dyDescent="0.3">
      <c r="A21045" s="3" t="s">
        <v>51509</v>
      </c>
      <c r="B21045" s="1" t="s">
        <v>51500</v>
      </c>
      <c r="I21045" s="1" t="s">
        <v>51503</v>
      </c>
      <c r="K21045" s="1" t="s">
        <v>51504</v>
      </c>
      <c r="O21045" s="1" t="s">
        <v>51507</v>
      </c>
      <c r="P21045" s="2" t="str">
        <f t="shared" si="328"/>
        <v>✓</v>
      </c>
    </row>
    <row r="21046" spans="1:16" x14ac:dyDescent="0.3">
      <c r="A21046" s="3" t="s">
        <v>51510</v>
      </c>
      <c r="B21046" s="1" t="s">
        <v>51511</v>
      </c>
      <c r="E21046" s="1" t="s">
        <v>20867</v>
      </c>
      <c r="K21046" s="1" t="s">
        <v>51512</v>
      </c>
      <c r="P21046" s="2" t="str">
        <f t="shared" si="328"/>
        <v>✓</v>
      </c>
    </row>
    <row r="21047" spans="1:16" ht="41.4" x14ac:dyDescent="0.3">
      <c r="A21047" s="3" t="s">
        <v>51513</v>
      </c>
      <c r="B21047" s="1" t="s">
        <v>72942</v>
      </c>
      <c r="E21047" s="1" t="s">
        <v>72921</v>
      </c>
      <c r="I21047" s="1" t="s">
        <v>72505</v>
      </c>
      <c r="K21047" s="1" t="s">
        <v>72506</v>
      </c>
      <c r="O21047" s="1" t="s">
        <v>72507</v>
      </c>
      <c r="P21047" s="2" t="str">
        <f t="shared" si="328"/>
        <v>✓</v>
      </c>
    </row>
    <row r="21048" spans="1:16" x14ac:dyDescent="0.3">
      <c r="A21048" s="3" t="s">
        <v>51514</v>
      </c>
      <c r="B21048" s="1" t="s">
        <v>51511</v>
      </c>
      <c r="E21048" s="1" t="s">
        <v>20867</v>
      </c>
      <c r="I21048" s="1" t="s">
        <v>51515</v>
      </c>
      <c r="K21048" s="1" t="s">
        <v>51512</v>
      </c>
      <c r="O21048" s="1" t="s">
        <v>51516</v>
      </c>
      <c r="P21048" s="2" t="str">
        <f t="shared" si="328"/>
        <v>✓</v>
      </c>
    </row>
    <row r="21049" spans="1:16" ht="41.4" x14ac:dyDescent="0.3">
      <c r="A21049" s="3" t="s">
        <v>51517</v>
      </c>
      <c r="B21049" s="1" t="s">
        <v>72942</v>
      </c>
      <c r="E21049" s="1" t="s">
        <v>72921</v>
      </c>
      <c r="K21049" s="1" t="s">
        <v>72506</v>
      </c>
      <c r="P21049" s="2" t="str">
        <f t="shared" si="328"/>
        <v>✓</v>
      </c>
    </row>
    <row r="21050" spans="1:16" x14ac:dyDescent="0.3">
      <c r="A21050" s="3" t="s">
        <v>51518</v>
      </c>
      <c r="B21050" s="1" t="s">
        <v>51511</v>
      </c>
      <c r="I21050" s="1" t="s">
        <v>51515</v>
      </c>
      <c r="K21050" s="1" t="s">
        <v>51512</v>
      </c>
      <c r="O21050" s="1" t="s">
        <v>51516</v>
      </c>
      <c r="P21050" s="2" t="str">
        <f t="shared" si="328"/>
        <v>✓</v>
      </c>
    </row>
    <row r="21051" spans="1:16" x14ac:dyDescent="0.3">
      <c r="A21051" s="3" t="s">
        <v>51519</v>
      </c>
      <c r="B21051" s="1" t="s">
        <v>51511</v>
      </c>
      <c r="K21051" s="1" t="s">
        <v>51512</v>
      </c>
      <c r="P21051" s="2" t="str">
        <f t="shared" si="328"/>
        <v>✓</v>
      </c>
    </row>
    <row r="21052" spans="1:16" x14ac:dyDescent="0.3">
      <c r="A21052" s="3" t="s">
        <v>51520</v>
      </c>
      <c r="B21052" s="1" t="s">
        <v>51511</v>
      </c>
      <c r="K21052" s="1" t="s">
        <v>51512</v>
      </c>
      <c r="P21052" s="2" t="str">
        <f t="shared" si="328"/>
        <v>✓</v>
      </c>
    </row>
    <row r="21053" spans="1:16" x14ac:dyDescent="0.3">
      <c r="A21053" s="3" t="s">
        <v>51521</v>
      </c>
      <c r="B21053" s="1" t="s">
        <v>51511</v>
      </c>
      <c r="K21053" s="1" t="s">
        <v>51512</v>
      </c>
      <c r="P21053" s="2" t="str">
        <f t="shared" si="328"/>
        <v>✓</v>
      </c>
    </row>
    <row r="21054" spans="1:16" x14ac:dyDescent="0.3">
      <c r="A21054" s="3" t="s">
        <v>51522</v>
      </c>
      <c r="B21054" s="1" t="s">
        <v>51523</v>
      </c>
      <c r="E21054" s="1" t="s">
        <v>20761</v>
      </c>
      <c r="P21054" s="2" t="str">
        <f t="shared" si="328"/>
        <v>✓</v>
      </c>
    </row>
    <row r="21055" spans="1:16" ht="41.4" x14ac:dyDescent="0.3">
      <c r="A21055" s="3" t="s">
        <v>51524</v>
      </c>
      <c r="B21055" s="1" t="s">
        <v>72943</v>
      </c>
      <c r="E21055" s="1" t="s">
        <v>72944</v>
      </c>
      <c r="I21055" s="1" t="s">
        <v>59883</v>
      </c>
      <c r="K21055" s="1" t="s">
        <v>59884</v>
      </c>
      <c r="N21055" s="1" t="s">
        <v>17401</v>
      </c>
      <c r="O21055" s="1" t="s">
        <v>59886</v>
      </c>
      <c r="P21055" s="2" t="str">
        <f t="shared" si="328"/>
        <v>✓</v>
      </c>
    </row>
    <row r="21056" spans="1:16" x14ac:dyDescent="0.3">
      <c r="A21056" s="3" t="s">
        <v>51525</v>
      </c>
      <c r="B21056" s="1" t="s">
        <v>51526</v>
      </c>
      <c r="C21056" s="1" t="s">
        <v>5559</v>
      </c>
      <c r="D21056" s="1" t="s">
        <v>5559</v>
      </c>
      <c r="E21056" s="1" t="s">
        <v>51527</v>
      </c>
      <c r="F21056" s="1" t="s">
        <v>51528</v>
      </c>
      <c r="G21056" s="1" t="s">
        <v>51529</v>
      </c>
      <c r="H21056" s="1" t="s">
        <v>51530</v>
      </c>
      <c r="J21056" s="1" t="s">
        <v>51531</v>
      </c>
      <c r="K21056" s="1" t="s">
        <v>51532</v>
      </c>
      <c r="M21056" s="1" t="s">
        <v>51533</v>
      </c>
      <c r="N21056" s="1" t="s">
        <v>51534</v>
      </c>
      <c r="O21056" s="1" t="s">
        <v>51535</v>
      </c>
      <c r="P21056" s="2" t="str">
        <f t="shared" si="328"/>
        <v>✓</v>
      </c>
    </row>
    <row r="21057" spans="1:16" x14ac:dyDescent="0.3">
      <c r="A21057" s="3" t="s">
        <v>51536</v>
      </c>
      <c r="B21057" s="1" t="s">
        <v>51526</v>
      </c>
      <c r="E21057" s="1" t="s">
        <v>51537</v>
      </c>
      <c r="I21057" s="1" t="s">
        <v>51538</v>
      </c>
      <c r="K21057" s="1" t="s">
        <v>51539</v>
      </c>
      <c r="O21057" s="1" t="s">
        <v>51535</v>
      </c>
      <c r="P21057" s="2" t="str">
        <f t="shared" si="328"/>
        <v>✓</v>
      </c>
    </row>
    <row r="21058" spans="1:16" ht="41.4" x14ac:dyDescent="0.3">
      <c r="A21058" s="3" t="s">
        <v>51540</v>
      </c>
      <c r="B21058" s="1" t="s">
        <v>72943</v>
      </c>
      <c r="C21058" s="1" t="s">
        <v>59891</v>
      </c>
      <c r="D21058" s="1" t="s">
        <v>59892</v>
      </c>
      <c r="E21058" s="1" t="s">
        <v>72944</v>
      </c>
      <c r="F21058" s="1" t="s">
        <v>51541</v>
      </c>
      <c r="H21058" s="1" t="s">
        <v>51542</v>
      </c>
      <c r="I21058" s="1" t="s">
        <v>51543</v>
      </c>
      <c r="J21058" s="1" t="s">
        <v>51544</v>
      </c>
      <c r="K21058" s="1" t="s">
        <v>59884</v>
      </c>
      <c r="L21058" s="1" t="s">
        <v>51545</v>
      </c>
      <c r="O21058" s="1" t="s">
        <v>59886</v>
      </c>
      <c r="P21058" s="2" t="str">
        <f t="shared" si="328"/>
        <v>✓</v>
      </c>
    </row>
    <row r="21059" spans="1:16" ht="69" x14ac:dyDescent="0.3">
      <c r="A21059" s="3" t="s">
        <v>51546</v>
      </c>
      <c r="B21059" s="1" t="s">
        <v>72945</v>
      </c>
      <c r="C21059" s="1" t="s">
        <v>5559</v>
      </c>
      <c r="D21059" s="1" t="s">
        <v>5559</v>
      </c>
      <c r="E21059" s="1" t="s">
        <v>59882</v>
      </c>
      <c r="G21059" s="1" t="s">
        <v>51547</v>
      </c>
      <c r="H21059" s="1" t="s">
        <v>59893</v>
      </c>
      <c r="I21059" s="1" t="s">
        <v>72946</v>
      </c>
      <c r="J21059" s="1" t="s">
        <v>51548</v>
      </c>
      <c r="K21059" s="1" t="s">
        <v>59884</v>
      </c>
      <c r="L21059" s="1" t="s">
        <v>51548</v>
      </c>
      <c r="M21059" s="1" t="s">
        <v>51548</v>
      </c>
      <c r="N21059" s="1" t="s">
        <v>51549</v>
      </c>
      <c r="O21059" s="1" t="s">
        <v>72947</v>
      </c>
      <c r="P21059" s="2" t="str">
        <f t="shared" ref="P21059:P21122" si="329">IF(_xlfn.TEXTJOIN("",1,C21059:O21059)="","","✓")</f>
        <v>✓</v>
      </c>
    </row>
    <row r="21060" spans="1:16" x14ac:dyDescent="0.3">
      <c r="A21060" s="3" t="s">
        <v>51550</v>
      </c>
      <c r="B21060" s="1" t="s">
        <v>51526</v>
      </c>
      <c r="E21060" s="1" t="s">
        <v>51551</v>
      </c>
      <c r="K21060" s="1" t="s">
        <v>51532</v>
      </c>
      <c r="P21060" s="2" t="str">
        <f t="shared" si="329"/>
        <v>✓</v>
      </c>
    </row>
    <row r="21061" spans="1:16" x14ac:dyDescent="0.3">
      <c r="A21061" s="3" t="s">
        <v>51552</v>
      </c>
      <c r="B21061" s="1" t="s">
        <v>51526</v>
      </c>
      <c r="C21061" s="1" t="s">
        <v>5559</v>
      </c>
      <c r="D21061" s="1" t="s">
        <v>5559</v>
      </c>
      <c r="E21061" s="1" t="s">
        <v>51553</v>
      </c>
      <c r="F21061" s="1" t="s">
        <v>51554</v>
      </c>
      <c r="G21061" s="1" t="s">
        <v>51547</v>
      </c>
      <c r="H21061" s="1" t="s">
        <v>51542</v>
      </c>
      <c r="I21061" s="1" t="s">
        <v>51543</v>
      </c>
      <c r="J21061" s="1" t="s">
        <v>51548</v>
      </c>
      <c r="K21061" s="1" t="s">
        <v>5559</v>
      </c>
      <c r="M21061" s="1" t="s">
        <v>17435</v>
      </c>
      <c r="N21061" s="1" t="s">
        <v>51549</v>
      </c>
      <c r="O21061" s="1" t="s">
        <v>51555</v>
      </c>
      <c r="P21061" s="2" t="str">
        <f t="shared" si="329"/>
        <v>✓</v>
      </c>
    </row>
    <row r="21062" spans="1:16" ht="27.6" x14ac:dyDescent="0.3">
      <c r="A21062" s="3" t="s">
        <v>51556</v>
      </c>
      <c r="B21062" s="1" t="s">
        <v>51526</v>
      </c>
      <c r="C21062" s="1" t="s">
        <v>72948</v>
      </c>
      <c r="D21062" s="1" t="s">
        <v>51557</v>
      </c>
      <c r="E21062" s="1" t="s">
        <v>51537</v>
      </c>
      <c r="F21062" s="1" t="s">
        <v>51528</v>
      </c>
      <c r="I21062" s="1" t="s">
        <v>51538</v>
      </c>
      <c r="J21062" s="1" t="s">
        <v>51531</v>
      </c>
      <c r="K21062" s="1" t="s">
        <v>51539</v>
      </c>
      <c r="N21062" s="1" t="s">
        <v>51534</v>
      </c>
      <c r="O21062" s="1" t="s">
        <v>51535</v>
      </c>
      <c r="P21062" s="2" t="str">
        <f t="shared" si="329"/>
        <v>✓</v>
      </c>
    </row>
    <row r="21063" spans="1:16" ht="41.4" x14ac:dyDescent="0.3">
      <c r="A21063" s="3" t="s">
        <v>51558</v>
      </c>
      <c r="B21063" s="1" t="s">
        <v>72943</v>
      </c>
      <c r="C21063" s="1" t="s">
        <v>59891</v>
      </c>
      <c r="D21063" s="1" t="s">
        <v>59892</v>
      </c>
      <c r="E21063" s="1" t="s">
        <v>72944</v>
      </c>
      <c r="I21063" s="1" t="s">
        <v>59883</v>
      </c>
      <c r="K21063" s="1" t="s">
        <v>59884</v>
      </c>
      <c r="N21063" s="1" t="s">
        <v>17401</v>
      </c>
      <c r="O21063" s="1" t="s">
        <v>59886</v>
      </c>
      <c r="P21063" s="2" t="str">
        <f t="shared" si="329"/>
        <v>✓</v>
      </c>
    </row>
    <row r="21064" spans="1:16" ht="69" x14ac:dyDescent="0.3">
      <c r="A21064" s="3" t="s">
        <v>51559</v>
      </c>
      <c r="B21064" s="1" t="s">
        <v>72949</v>
      </c>
      <c r="I21064" s="1" t="s">
        <v>72950</v>
      </c>
      <c r="K21064" s="1" t="s">
        <v>72951</v>
      </c>
      <c r="O21064" s="1" t="s">
        <v>72952</v>
      </c>
      <c r="P21064" s="2" t="str">
        <f t="shared" si="329"/>
        <v>✓</v>
      </c>
    </row>
    <row r="21065" spans="1:16" x14ac:dyDescent="0.3">
      <c r="A21065" s="3" t="s">
        <v>51560</v>
      </c>
      <c r="B21065" s="1" t="s">
        <v>51526</v>
      </c>
      <c r="E21065" s="1" t="s">
        <v>51553</v>
      </c>
      <c r="I21065" s="1" t="s">
        <v>51543</v>
      </c>
      <c r="K21065" s="1" t="s">
        <v>5559</v>
      </c>
      <c r="O21065" s="1" t="s">
        <v>51555</v>
      </c>
      <c r="P21065" s="2" t="str">
        <f t="shared" si="329"/>
        <v>✓</v>
      </c>
    </row>
    <row r="21066" spans="1:16" ht="69" x14ac:dyDescent="0.3">
      <c r="A21066" s="3" t="s">
        <v>51561</v>
      </c>
      <c r="B21066" s="1" t="s">
        <v>72945</v>
      </c>
      <c r="K21066" s="1" t="s">
        <v>59884</v>
      </c>
      <c r="P21066" s="2" t="str">
        <f t="shared" si="329"/>
        <v>✓</v>
      </c>
    </row>
    <row r="21067" spans="1:16" x14ac:dyDescent="0.3">
      <c r="A21067" s="3" t="s">
        <v>51562</v>
      </c>
      <c r="B21067" s="1" t="s">
        <v>51526</v>
      </c>
      <c r="K21067" s="1" t="s">
        <v>51532</v>
      </c>
      <c r="P21067" s="2" t="str">
        <f t="shared" si="329"/>
        <v>✓</v>
      </c>
    </row>
    <row r="21068" spans="1:16" ht="82.8" x14ac:dyDescent="0.3">
      <c r="A21068" s="3" t="s">
        <v>51563</v>
      </c>
      <c r="B21068" s="1" t="s">
        <v>72953</v>
      </c>
      <c r="I21068" s="1" t="s">
        <v>62110</v>
      </c>
      <c r="K21068" s="1" t="s">
        <v>62111</v>
      </c>
      <c r="O21068" s="1" t="s">
        <v>62112</v>
      </c>
      <c r="P21068" s="2" t="str">
        <f t="shared" si="329"/>
        <v>✓</v>
      </c>
    </row>
    <row r="21069" spans="1:16" x14ac:dyDescent="0.3">
      <c r="A21069" s="3" t="s">
        <v>51564</v>
      </c>
      <c r="B21069" s="1" t="s">
        <v>51526</v>
      </c>
      <c r="K21069" s="1" t="s">
        <v>5559</v>
      </c>
      <c r="P21069" s="2" t="str">
        <f t="shared" si="329"/>
        <v>✓</v>
      </c>
    </row>
    <row r="21070" spans="1:16" x14ac:dyDescent="0.3">
      <c r="A21070" s="3" t="s">
        <v>51565</v>
      </c>
      <c r="B21070" s="1" t="s">
        <v>51526</v>
      </c>
      <c r="K21070" s="1" t="s">
        <v>51532</v>
      </c>
      <c r="P21070" s="2" t="str">
        <f t="shared" si="329"/>
        <v>✓</v>
      </c>
    </row>
    <row r="21071" spans="1:16" ht="55.2" x14ac:dyDescent="0.3">
      <c r="A21071" s="3" t="s">
        <v>51566</v>
      </c>
      <c r="B21071" s="1" t="s">
        <v>72954</v>
      </c>
      <c r="I21071" s="1" t="s">
        <v>51567</v>
      </c>
      <c r="K21071" s="1" t="s">
        <v>51568</v>
      </c>
      <c r="O21071" s="1" t="s">
        <v>51569</v>
      </c>
      <c r="P21071" s="2" t="str">
        <f t="shared" si="329"/>
        <v>✓</v>
      </c>
    </row>
    <row r="21072" spans="1:16" x14ac:dyDescent="0.3">
      <c r="A21072" s="3" t="s">
        <v>51570</v>
      </c>
      <c r="B21072" s="1" t="s">
        <v>51571</v>
      </c>
      <c r="I21072" s="1" t="s">
        <v>51572</v>
      </c>
      <c r="K21072" s="1" t="s">
        <v>51568</v>
      </c>
      <c r="O21072" s="1" t="s">
        <v>51573</v>
      </c>
      <c r="P21072" s="2" t="str">
        <f t="shared" si="329"/>
        <v>✓</v>
      </c>
    </row>
    <row r="21073" spans="1:16" x14ac:dyDescent="0.3">
      <c r="A21073" s="3" t="s">
        <v>51574</v>
      </c>
      <c r="B21073" s="1" t="s">
        <v>51575</v>
      </c>
      <c r="C21073" s="1" t="s">
        <v>42753</v>
      </c>
      <c r="D21073" s="1" t="s">
        <v>42753</v>
      </c>
      <c r="E21073" s="1" t="s">
        <v>51576</v>
      </c>
      <c r="F21073" s="1" t="s">
        <v>51577</v>
      </c>
      <c r="H21073" s="1" t="s">
        <v>51578</v>
      </c>
      <c r="I21073" s="1" t="s">
        <v>51579</v>
      </c>
      <c r="J21073" s="1" t="s">
        <v>51580</v>
      </c>
      <c r="K21073" s="1" t="s">
        <v>51581</v>
      </c>
      <c r="L21073" s="1" t="s">
        <v>51582</v>
      </c>
      <c r="M21073" s="1" t="s">
        <v>51582</v>
      </c>
      <c r="N21073" s="1" t="s">
        <v>50498</v>
      </c>
      <c r="O21073" s="1" t="s">
        <v>51583</v>
      </c>
      <c r="P21073" s="2" t="str">
        <f t="shared" si="329"/>
        <v>✓</v>
      </c>
    </row>
    <row r="21074" spans="1:16" x14ac:dyDescent="0.3">
      <c r="A21074" s="3" t="s">
        <v>51584</v>
      </c>
      <c r="B21074" s="1" t="s">
        <v>51575</v>
      </c>
      <c r="I21074" s="1" t="s">
        <v>51579</v>
      </c>
      <c r="K21074" s="1" t="s">
        <v>51581</v>
      </c>
      <c r="O21074" s="1" t="s">
        <v>51583</v>
      </c>
      <c r="P21074" s="2" t="str">
        <f t="shared" si="329"/>
        <v>✓</v>
      </c>
    </row>
    <row r="21075" spans="1:16" x14ac:dyDescent="0.3">
      <c r="A21075" s="3" t="s">
        <v>51585</v>
      </c>
      <c r="B21075" s="1" t="s">
        <v>51575</v>
      </c>
      <c r="K21075" s="1" t="s">
        <v>51581</v>
      </c>
      <c r="P21075" s="2" t="str">
        <f t="shared" si="329"/>
        <v>✓</v>
      </c>
    </row>
    <row r="21076" spans="1:16" ht="55.2" x14ac:dyDescent="0.3">
      <c r="A21076" s="3" t="s">
        <v>51586</v>
      </c>
      <c r="B21076" s="1" t="s">
        <v>72955</v>
      </c>
      <c r="C21076" s="1" t="s">
        <v>72956</v>
      </c>
      <c r="D21076" s="1" t="s">
        <v>72957</v>
      </c>
      <c r="E21076" s="1" t="s">
        <v>72958</v>
      </c>
      <c r="F21076" s="1" t="s">
        <v>72959</v>
      </c>
      <c r="G21076" s="1" t="s">
        <v>51587</v>
      </c>
      <c r="H21076" s="1" t="s">
        <v>51588</v>
      </c>
      <c r="I21076" s="1" t="s">
        <v>72960</v>
      </c>
      <c r="J21076" s="1" t="s">
        <v>72961</v>
      </c>
      <c r="K21076" s="1" t="s">
        <v>72957</v>
      </c>
      <c r="L21076" s="1" t="s">
        <v>72962</v>
      </c>
      <c r="M21076" s="1" t="s">
        <v>51589</v>
      </c>
      <c r="N21076" s="1" t="s">
        <v>72963</v>
      </c>
      <c r="O21076" s="1" t="s">
        <v>72964</v>
      </c>
      <c r="P21076" s="2" t="str">
        <f t="shared" si="329"/>
        <v>✓</v>
      </c>
    </row>
    <row r="21077" spans="1:16" ht="27.6" x14ac:dyDescent="0.3">
      <c r="A21077" s="3" t="s">
        <v>51590</v>
      </c>
      <c r="B21077" s="1" t="s">
        <v>51591</v>
      </c>
      <c r="C21077" s="1" t="s">
        <v>51592</v>
      </c>
      <c r="D21077" s="1" t="s">
        <v>51593</v>
      </c>
      <c r="E21077" s="1" t="s">
        <v>48881</v>
      </c>
      <c r="F21077" s="1" t="s">
        <v>51593</v>
      </c>
      <c r="I21077" s="1" t="s">
        <v>51594</v>
      </c>
      <c r="J21077" s="1" t="s">
        <v>51595</v>
      </c>
      <c r="K21077" s="1" t="s">
        <v>51593</v>
      </c>
      <c r="L21077" s="1" t="s">
        <v>51589</v>
      </c>
      <c r="N21077" s="1" t="s">
        <v>51596</v>
      </c>
      <c r="O21077" s="1" t="s">
        <v>51597</v>
      </c>
      <c r="P21077" s="2" t="str">
        <f t="shared" si="329"/>
        <v>✓</v>
      </c>
    </row>
    <row r="21078" spans="1:16" x14ac:dyDescent="0.3">
      <c r="A21078" s="3" t="s">
        <v>51598</v>
      </c>
      <c r="B21078" s="1" t="s">
        <v>51591</v>
      </c>
      <c r="P21078" s="2" t="str">
        <f t="shared" si="329"/>
        <v/>
      </c>
    </row>
    <row r="21079" spans="1:16" ht="41.4" x14ac:dyDescent="0.3">
      <c r="A21079" s="3" t="s">
        <v>51599</v>
      </c>
      <c r="B21079" s="1" t="s">
        <v>72965</v>
      </c>
      <c r="C21079" s="1" t="s">
        <v>51592</v>
      </c>
      <c r="D21079" s="1" t="s">
        <v>51593</v>
      </c>
      <c r="E21079" s="1" t="s">
        <v>72958</v>
      </c>
      <c r="I21079" s="1" t="s">
        <v>72960</v>
      </c>
      <c r="K21079" s="1" t="s">
        <v>72957</v>
      </c>
      <c r="N21079" s="1" t="s">
        <v>51596</v>
      </c>
      <c r="O21079" s="1" t="s">
        <v>72964</v>
      </c>
      <c r="P21079" s="2" t="str">
        <f t="shared" si="329"/>
        <v>✓</v>
      </c>
    </row>
    <row r="21080" spans="1:16" x14ac:dyDescent="0.3">
      <c r="A21080" s="3" t="s">
        <v>51600</v>
      </c>
      <c r="B21080" s="1" t="s">
        <v>51601</v>
      </c>
      <c r="C21080" s="1" t="s">
        <v>51602</v>
      </c>
      <c r="D21080" s="1" t="s">
        <v>43127</v>
      </c>
      <c r="E21080" s="1" t="s">
        <v>21028</v>
      </c>
      <c r="F21080" s="1" t="s">
        <v>43127</v>
      </c>
      <c r="H21080" s="1" t="s">
        <v>51603</v>
      </c>
      <c r="I21080" s="1" t="s">
        <v>51604</v>
      </c>
      <c r="J21080" s="1" t="s">
        <v>51605</v>
      </c>
      <c r="K21080" s="1" t="s">
        <v>43127</v>
      </c>
      <c r="L21080" s="1" t="s">
        <v>51606</v>
      </c>
      <c r="N21080" s="1" t="s">
        <v>51607</v>
      </c>
      <c r="O21080" s="1" t="s">
        <v>51608</v>
      </c>
      <c r="P21080" s="2" t="str">
        <f t="shared" si="329"/>
        <v>✓</v>
      </c>
    </row>
    <row r="21081" spans="1:16" ht="41.4" x14ac:dyDescent="0.3">
      <c r="A21081" s="3" t="s">
        <v>51609</v>
      </c>
      <c r="B21081" s="1" t="s">
        <v>72966</v>
      </c>
      <c r="C21081" s="1" t="s">
        <v>48896</v>
      </c>
      <c r="D21081" s="1" t="s">
        <v>48897</v>
      </c>
      <c r="E21081" s="1" t="s">
        <v>72967</v>
      </c>
      <c r="I21081" s="1" t="s">
        <v>72968</v>
      </c>
      <c r="K21081" s="1" t="s">
        <v>72969</v>
      </c>
      <c r="N21081" s="1" t="s">
        <v>51607</v>
      </c>
      <c r="O21081" s="1" t="s">
        <v>48901</v>
      </c>
      <c r="P21081" s="2" t="str">
        <f t="shared" si="329"/>
        <v>✓</v>
      </c>
    </row>
    <row r="21082" spans="1:16" x14ac:dyDescent="0.3">
      <c r="A21082" s="3" t="s">
        <v>51610</v>
      </c>
      <c r="B21082" s="1" t="s">
        <v>51601</v>
      </c>
      <c r="C21082" s="1" t="s">
        <v>51602</v>
      </c>
      <c r="D21082" s="1" t="s">
        <v>43127</v>
      </c>
      <c r="E21082" s="1" t="s">
        <v>21028</v>
      </c>
      <c r="F21082" s="1" t="s">
        <v>43127</v>
      </c>
      <c r="G21082" s="1" t="s">
        <v>50529</v>
      </c>
      <c r="H21082" s="1" t="s">
        <v>51603</v>
      </c>
      <c r="I21082" s="1" t="s">
        <v>51611</v>
      </c>
      <c r="J21082" s="1" t="s">
        <v>51612</v>
      </c>
      <c r="K21082" s="1" t="s">
        <v>43127</v>
      </c>
      <c r="N21082" s="1" t="s">
        <v>51607</v>
      </c>
      <c r="P21082" s="2" t="str">
        <f t="shared" si="329"/>
        <v>✓</v>
      </c>
    </row>
    <row r="21083" spans="1:16" x14ac:dyDescent="0.3">
      <c r="A21083" s="3" t="s">
        <v>51613</v>
      </c>
      <c r="B21083" s="1" t="s">
        <v>51601</v>
      </c>
      <c r="E21083" s="1" t="s">
        <v>21028</v>
      </c>
      <c r="I21083" s="1" t="s">
        <v>51604</v>
      </c>
      <c r="K21083" s="1" t="s">
        <v>43127</v>
      </c>
      <c r="O21083" s="1" t="s">
        <v>51608</v>
      </c>
      <c r="P21083" s="2" t="str">
        <f t="shared" si="329"/>
        <v>✓</v>
      </c>
    </row>
    <row r="21084" spans="1:16" x14ac:dyDescent="0.3">
      <c r="A21084" s="3" t="s">
        <v>51614</v>
      </c>
      <c r="B21084" s="1" t="s">
        <v>51601</v>
      </c>
      <c r="K21084" s="1" t="s">
        <v>43127</v>
      </c>
      <c r="P21084" s="2" t="str">
        <f t="shared" si="329"/>
        <v>✓</v>
      </c>
    </row>
    <row r="21085" spans="1:16" ht="27.6" x14ac:dyDescent="0.3">
      <c r="A21085" s="3" t="s">
        <v>51615</v>
      </c>
      <c r="B21085" s="1" t="s">
        <v>51616</v>
      </c>
      <c r="C21085" s="1" t="s">
        <v>51617</v>
      </c>
      <c r="D21085" s="1" t="s">
        <v>51618</v>
      </c>
      <c r="E21085" s="1" t="s">
        <v>48919</v>
      </c>
      <c r="F21085" s="1" t="s">
        <v>51618</v>
      </c>
      <c r="G21085" s="1" t="s">
        <v>51619</v>
      </c>
      <c r="H21085" s="1" t="s">
        <v>51620</v>
      </c>
      <c r="I21085" s="1" t="s">
        <v>51621</v>
      </c>
      <c r="J21085" s="1" t="s">
        <v>51622</v>
      </c>
      <c r="K21085" s="1" t="s">
        <v>51618</v>
      </c>
      <c r="L21085" s="1" t="s">
        <v>51623</v>
      </c>
      <c r="M21085" s="1" t="s">
        <v>51623</v>
      </c>
      <c r="N21085" s="1" t="s">
        <v>51624</v>
      </c>
      <c r="O21085" s="1" t="s">
        <v>51625</v>
      </c>
      <c r="P21085" s="2" t="str">
        <f t="shared" si="329"/>
        <v>✓</v>
      </c>
    </row>
    <row r="21086" spans="1:16" x14ac:dyDescent="0.3">
      <c r="A21086" s="3" t="s">
        <v>51626</v>
      </c>
      <c r="B21086" s="1" t="s">
        <v>51616</v>
      </c>
      <c r="E21086" s="1" t="s">
        <v>48919</v>
      </c>
      <c r="K21086" s="1" t="s">
        <v>51618</v>
      </c>
      <c r="P21086" s="2" t="str">
        <f t="shared" si="329"/>
        <v>✓</v>
      </c>
    </row>
    <row r="21087" spans="1:16" x14ac:dyDescent="0.3">
      <c r="A21087" s="3" t="s">
        <v>51627</v>
      </c>
      <c r="B21087" s="1" t="s">
        <v>51628</v>
      </c>
      <c r="E21087" s="1" t="s">
        <v>51629</v>
      </c>
      <c r="K21087" s="1" t="s">
        <v>51630</v>
      </c>
      <c r="P21087" s="2" t="str">
        <f t="shared" si="329"/>
        <v>✓</v>
      </c>
    </row>
    <row r="21088" spans="1:16" x14ac:dyDescent="0.3">
      <c r="A21088" s="3" t="s">
        <v>51631</v>
      </c>
      <c r="B21088" s="1" t="s">
        <v>51628</v>
      </c>
      <c r="P21088" s="2" t="str">
        <f t="shared" si="329"/>
        <v/>
      </c>
    </row>
    <row r="21089" spans="1:16" x14ac:dyDescent="0.3">
      <c r="A21089" s="3" t="s">
        <v>51632</v>
      </c>
      <c r="B21089" s="1" t="s">
        <v>51628</v>
      </c>
      <c r="E21089" s="1" t="s">
        <v>51633</v>
      </c>
      <c r="P21089" s="2" t="str">
        <f t="shared" si="329"/>
        <v>✓</v>
      </c>
    </row>
    <row r="21090" spans="1:16" x14ac:dyDescent="0.3">
      <c r="A21090" s="3" t="s">
        <v>51634</v>
      </c>
      <c r="B21090" s="1" t="s">
        <v>51628</v>
      </c>
      <c r="C21090" s="1" t="s">
        <v>51635</v>
      </c>
      <c r="D21090" s="1" t="s">
        <v>51636</v>
      </c>
      <c r="E21090" s="1" t="s">
        <v>51629</v>
      </c>
      <c r="F21090" s="1" t="s">
        <v>51637</v>
      </c>
      <c r="J21090" s="1" t="s">
        <v>51638</v>
      </c>
      <c r="K21090" s="1" t="s">
        <v>51630</v>
      </c>
      <c r="O21090" s="1" t="s">
        <v>51639</v>
      </c>
      <c r="P21090" s="2" t="str">
        <f t="shared" si="329"/>
        <v>✓</v>
      </c>
    </row>
    <row r="21091" spans="1:16" ht="82.8" x14ac:dyDescent="0.3">
      <c r="A21091" s="3" t="s">
        <v>51640</v>
      </c>
      <c r="B21091" s="1" t="s">
        <v>72970</v>
      </c>
      <c r="C21091" s="1" t="s">
        <v>72971</v>
      </c>
      <c r="D21091" s="1" t="s">
        <v>72972</v>
      </c>
      <c r="E21091" s="1" t="s">
        <v>72973</v>
      </c>
      <c r="F21091" s="1" t="s">
        <v>72974</v>
      </c>
      <c r="G21091" s="1" t="s">
        <v>51641</v>
      </c>
      <c r="H21091" s="1" t="s">
        <v>72975</v>
      </c>
      <c r="I21091" s="1" t="s">
        <v>72976</v>
      </c>
      <c r="J21091" s="1" t="s">
        <v>72977</v>
      </c>
      <c r="K21091" s="1" t="s">
        <v>72978</v>
      </c>
      <c r="L21091" s="1" t="s">
        <v>51582</v>
      </c>
      <c r="M21091" s="1" t="s">
        <v>51642</v>
      </c>
      <c r="N21091" s="1" t="s">
        <v>72979</v>
      </c>
      <c r="O21091" s="1" t="s">
        <v>51583</v>
      </c>
      <c r="P21091" s="2" t="str">
        <f t="shared" si="329"/>
        <v>✓</v>
      </c>
    </row>
    <row r="21092" spans="1:16" ht="41.4" x14ac:dyDescent="0.3">
      <c r="A21092" s="3" t="s">
        <v>51643</v>
      </c>
      <c r="B21092" s="1" t="s">
        <v>72980</v>
      </c>
      <c r="C21092" s="1" t="s">
        <v>72981</v>
      </c>
      <c r="D21092" s="1" t="s">
        <v>72982</v>
      </c>
      <c r="E21092" s="1" t="s">
        <v>72983</v>
      </c>
      <c r="F21092" s="1" t="s">
        <v>72984</v>
      </c>
      <c r="J21092" s="1" t="s">
        <v>72985</v>
      </c>
      <c r="K21092" s="1" t="s">
        <v>72986</v>
      </c>
      <c r="O21092" s="1" t="s">
        <v>72987</v>
      </c>
      <c r="P21092" s="2" t="str">
        <f t="shared" si="329"/>
        <v>✓</v>
      </c>
    </row>
    <row r="21093" spans="1:16" ht="55.2" x14ac:dyDescent="0.3">
      <c r="A21093" s="3" t="s">
        <v>51644</v>
      </c>
      <c r="B21093" s="1" t="s">
        <v>72988</v>
      </c>
      <c r="C21093" s="1" t="s">
        <v>51645</v>
      </c>
      <c r="E21093" s="1" t="s">
        <v>72989</v>
      </c>
      <c r="I21093" s="1" t="s">
        <v>72990</v>
      </c>
      <c r="O21093" s="1" t="s">
        <v>44172</v>
      </c>
      <c r="P21093" s="2" t="str">
        <f t="shared" si="329"/>
        <v>✓</v>
      </c>
    </row>
    <row r="21094" spans="1:16" ht="41.4" x14ac:dyDescent="0.3">
      <c r="A21094" s="3" t="s">
        <v>51646</v>
      </c>
      <c r="B21094" s="1" t="s">
        <v>72980</v>
      </c>
      <c r="C21094" s="1" t="s">
        <v>72981</v>
      </c>
      <c r="D21094" s="1" t="s">
        <v>72982</v>
      </c>
      <c r="E21094" s="1" t="s">
        <v>72983</v>
      </c>
      <c r="F21094" s="1" t="s">
        <v>72984</v>
      </c>
      <c r="H21094" s="1" t="s">
        <v>51578</v>
      </c>
      <c r="I21094" s="1" t="s">
        <v>72991</v>
      </c>
      <c r="J21094" s="1" t="s">
        <v>72992</v>
      </c>
      <c r="K21094" s="1" t="s">
        <v>72986</v>
      </c>
      <c r="L21094" s="1" t="s">
        <v>51582</v>
      </c>
      <c r="N21094" s="1" t="s">
        <v>72993</v>
      </c>
      <c r="O21094" s="1" t="s">
        <v>72987</v>
      </c>
      <c r="P21094" s="2" t="str">
        <f t="shared" si="329"/>
        <v>✓</v>
      </c>
    </row>
    <row r="21095" spans="1:16" ht="69" x14ac:dyDescent="0.3">
      <c r="A21095" s="3" t="s">
        <v>51647</v>
      </c>
      <c r="B21095" s="1" t="s">
        <v>72994</v>
      </c>
      <c r="C21095" s="1" t="s">
        <v>72995</v>
      </c>
      <c r="D21095" s="1" t="s">
        <v>72996</v>
      </c>
      <c r="E21095" s="1" t="s">
        <v>72997</v>
      </c>
      <c r="G21095" s="1" t="s">
        <v>51648</v>
      </c>
      <c r="H21095" s="1" t="s">
        <v>51649</v>
      </c>
      <c r="J21095" s="1" t="s">
        <v>51650</v>
      </c>
      <c r="K21095" s="1" t="s">
        <v>72998</v>
      </c>
      <c r="M21095" s="1" t="s">
        <v>51651</v>
      </c>
      <c r="N21095" s="1" t="s">
        <v>51652</v>
      </c>
      <c r="O21095" s="1" t="s">
        <v>72999</v>
      </c>
      <c r="P21095" s="2" t="str">
        <f t="shared" si="329"/>
        <v>✓</v>
      </c>
    </row>
    <row r="21096" spans="1:16" ht="27.6" x14ac:dyDescent="0.3">
      <c r="A21096" s="3" t="s">
        <v>51653</v>
      </c>
      <c r="B21096" s="1" t="s">
        <v>72980</v>
      </c>
      <c r="E21096" s="1" t="s">
        <v>72983</v>
      </c>
      <c r="I21096" s="1" t="s">
        <v>51579</v>
      </c>
      <c r="K21096" s="1" t="s">
        <v>72986</v>
      </c>
      <c r="O21096" s="1" t="s">
        <v>51583</v>
      </c>
      <c r="P21096" s="2" t="str">
        <f t="shared" si="329"/>
        <v>✓</v>
      </c>
    </row>
    <row r="21097" spans="1:16" ht="27.6" x14ac:dyDescent="0.3">
      <c r="A21097" s="3" t="s">
        <v>51654</v>
      </c>
      <c r="B21097" s="1" t="s">
        <v>51655</v>
      </c>
      <c r="C21097" s="1" t="s">
        <v>51656</v>
      </c>
      <c r="D21097" s="1" t="s">
        <v>51657</v>
      </c>
      <c r="E21097" s="1" t="s">
        <v>48935</v>
      </c>
      <c r="F21097" s="1" t="s">
        <v>51658</v>
      </c>
      <c r="G21097" s="1" t="s">
        <v>51659</v>
      </c>
      <c r="I21097" s="1" t="s">
        <v>51660</v>
      </c>
      <c r="J21097" s="1" t="s">
        <v>51661</v>
      </c>
      <c r="K21097" s="1" t="s">
        <v>51657</v>
      </c>
      <c r="L21097" s="1" t="s">
        <v>51662</v>
      </c>
      <c r="M21097" s="1" t="s">
        <v>51662</v>
      </c>
      <c r="N21097" s="1" t="s">
        <v>51663</v>
      </c>
      <c r="O21097" s="1" t="s">
        <v>51664</v>
      </c>
      <c r="P21097" s="2" t="str">
        <f t="shared" si="329"/>
        <v>✓</v>
      </c>
    </row>
    <row r="21098" spans="1:16" ht="41.4" x14ac:dyDescent="0.3">
      <c r="A21098" s="3" t="s">
        <v>51665</v>
      </c>
      <c r="B21098" s="1" t="s">
        <v>73000</v>
      </c>
      <c r="C21098" s="1" t="s">
        <v>73001</v>
      </c>
      <c r="D21098" s="1" t="s">
        <v>73002</v>
      </c>
      <c r="E21098" s="1" t="s">
        <v>73003</v>
      </c>
      <c r="I21098" s="1" t="s">
        <v>73004</v>
      </c>
      <c r="K21098" s="1" t="s">
        <v>73002</v>
      </c>
      <c r="N21098" s="1" t="s">
        <v>51624</v>
      </c>
      <c r="O21098" s="1" t="s">
        <v>73005</v>
      </c>
      <c r="P21098" s="2" t="str">
        <f t="shared" si="329"/>
        <v>✓</v>
      </c>
    </row>
    <row r="21099" spans="1:16" x14ac:dyDescent="0.3">
      <c r="A21099" s="3" t="s">
        <v>51666</v>
      </c>
      <c r="B21099" s="1" t="s">
        <v>51655</v>
      </c>
      <c r="E21099" s="1" t="s">
        <v>48935</v>
      </c>
      <c r="K21099" s="1" t="s">
        <v>51657</v>
      </c>
      <c r="N21099" s="1" t="s">
        <v>51663</v>
      </c>
      <c r="P21099" s="2" t="str">
        <f t="shared" si="329"/>
        <v>✓</v>
      </c>
    </row>
    <row r="21100" spans="1:16" x14ac:dyDescent="0.3">
      <c r="A21100" s="3" t="s">
        <v>51667</v>
      </c>
      <c r="B21100" s="1" t="s">
        <v>51655</v>
      </c>
      <c r="E21100" s="1" t="s">
        <v>48935</v>
      </c>
      <c r="K21100" s="1" t="s">
        <v>51657</v>
      </c>
      <c r="P21100" s="2" t="str">
        <f t="shared" si="329"/>
        <v>✓</v>
      </c>
    </row>
    <row r="21101" spans="1:16" ht="41.4" x14ac:dyDescent="0.3">
      <c r="A21101" s="3" t="s">
        <v>51668</v>
      </c>
      <c r="B21101" s="1" t="s">
        <v>73006</v>
      </c>
      <c r="C21101" s="1" t="s">
        <v>51592</v>
      </c>
      <c r="D21101" s="1" t="s">
        <v>51593</v>
      </c>
      <c r="I21101" s="1" t="s">
        <v>73007</v>
      </c>
      <c r="K21101" s="1" t="s">
        <v>73008</v>
      </c>
      <c r="O21101" s="1" t="s">
        <v>73009</v>
      </c>
      <c r="P21101" s="2" t="str">
        <f t="shared" si="329"/>
        <v>✓</v>
      </c>
    </row>
    <row r="21102" spans="1:16" ht="27.6" x14ac:dyDescent="0.3">
      <c r="A21102" s="3" t="s">
        <v>51669</v>
      </c>
      <c r="B21102" s="1" t="s">
        <v>51670</v>
      </c>
      <c r="C21102" s="1" t="s">
        <v>51671</v>
      </c>
      <c r="D21102" s="1" t="s">
        <v>51672</v>
      </c>
      <c r="E21102" s="1" t="s">
        <v>51673</v>
      </c>
      <c r="F21102" s="1" t="s">
        <v>51674</v>
      </c>
      <c r="G21102" s="1" t="s">
        <v>51675</v>
      </c>
      <c r="H21102" s="1" t="s">
        <v>51676</v>
      </c>
      <c r="I21102" s="1" t="s">
        <v>51677</v>
      </c>
      <c r="J21102" s="1" t="s">
        <v>51678</v>
      </c>
      <c r="K21102" s="1" t="s">
        <v>51672</v>
      </c>
      <c r="L21102" s="1" t="s">
        <v>51679</v>
      </c>
      <c r="M21102" s="1" t="s">
        <v>51679</v>
      </c>
      <c r="N21102" s="1" t="s">
        <v>51663</v>
      </c>
      <c r="O21102" s="1" t="s">
        <v>51664</v>
      </c>
      <c r="P21102" s="2" t="str">
        <f t="shared" si="329"/>
        <v>✓</v>
      </c>
    </row>
    <row r="21103" spans="1:16" ht="27.6" x14ac:dyDescent="0.3">
      <c r="A21103" s="3" t="s">
        <v>51680</v>
      </c>
      <c r="B21103" s="1" t="s">
        <v>73010</v>
      </c>
      <c r="C21103" s="1" t="s">
        <v>51656</v>
      </c>
      <c r="D21103" s="1" t="s">
        <v>73011</v>
      </c>
      <c r="E21103" s="1" t="s">
        <v>73012</v>
      </c>
      <c r="F21103" s="1" t="s">
        <v>51681</v>
      </c>
      <c r="G21103" s="1" t="s">
        <v>51682</v>
      </c>
      <c r="H21103" s="1" t="s">
        <v>51683</v>
      </c>
      <c r="I21103" s="1" t="s">
        <v>51660</v>
      </c>
      <c r="J21103" s="1" t="s">
        <v>51684</v>
      </c>
      <c r="K21103" s="1" t="s">
        <v>51685</v>
      </c>
      <c r="L21103" s="1" t="s">
        <v>51686</v>
      </c>
      <c r="M21103" s="1" t="s">
        <v>51686</v>
      </c>
      <c r="N21103" s="1" t="s">
        <v>51663</v>
      </c>
      <c r="O21103" s="1" t="s">
        <v>51664</v>
      </c>
      <c r="P21103" s="2" t="str">
        <f t="shared" si="329"/>
        <v>✓</v>
      </c>
    </row>
    <row r="21104" spans="1:16" x14ac:dyDescent="0.3">
      <c r="A21104" s="3" t="s">
        <v>51687</v>
      </c>
      <c r="B21104" s="1" t="s">
        <v>51670</v>
      </c>
      <c r="K21104" s="1" t="s">
        <v>51672</v>
      </c>
      <c r="P21104" s="2" t="str">
        <f t="shared" si="329"/>
        <v>✓</v>
      </c>
    </row>
    <row r="21105" spans="1:16" ht="41.4" x14ac:dyDescent="0.3">
      <c r="A21105" s="3" t="s">
        <v>51688</v>
      </c>
      <c r="B21105" s="1" t="s">
        <v>73013</v>
      </c>
      <c r="C21105" s="1" t="s">
        <v>51602</v>
      </c>
      <c r="D21105" s="1" t="s">
        <v>43127</v>
      </c>
      <c r="E21105" s="1" t="s">
        <v>73014</v>
      </c>
      <c r="I21105" s="1" t="s">
        <v>73015</v>
      </c>
      <c r="K21105" s="1" t="s">
        <v>73016</v>
      </c>
      <c r="N21105" s="1" t="s">
        <v>51607</v>
      </c>
      <c r="O21105" s="1" t="s">
        <v>73017</v>
      </c>
      <c r="P21105" s="2" t="str">
        <f t="shared" si="329"/>
        <v>✓</v>
      </c>
    </row>
    <row r="21106" spans="1:16" x14ac:dyDescent="0.3">
      <c r="A21106" s="3" t="s">
        <v>51689</v>
      </c>
      <c r="B21106" s="1" t="s">
        <v>51690</v>
      </c>
      <c r="E21106" s="1" t="s">
        <v>51691</v>
      </c>
      <c r="I21106" s="1" t="s">
        <v>22781</v>
      </c>
      <c r="K21106" s="1" t="s">
        <v>51692</v>
      </c>
      <c r="N21106" s="1" t="s">
        <v>51652</v>
      </c>
      <c r="O21106" s="1" t="s">
        <v>51693</v>
      </c>
      <c r="P21106" s="2" t="str">
        <f t="shared" si="329"/>
        <v>✓</v>
      </c>
    </row>
    <row r="21107" spans="1:16" ht="41.4" x14ac:dyDescent="0.3">
      <c r="A21107" s="3" t="s">
        <v>51694</v>
      </c>
      <c r="B21107" s="1" t="s">
        <v>51690</v>
      </c>
      <c r="C21107" s="1" t="s">
        <v>51695</v>
      </c>
      <c r="D21107" s="1" t="s">
        <v>73018</v>
      </c>
      <c r="E21107" s="1" t="s">
        <v>51691</v>
      </c>
      <c r="F21107" s="1" t="s">
        <v>51696</v>
      </c>
      <c r="G21107" s="1" t="s">
        <v>51697</v>
      </c>
      <c r="H21107" s="1" t="s">
        <v>51698</v>
      </c>
      <c r="I21107" s="1" t="s">
        <v>22781</v>
      </c>
      <c r="J21107" s="1" t="s">
        <v>51699</v>
      </c>
      <c r="K21107" s="1" t="s">
        <v>51692</v>
      </c>
      <c r="L21107" s="1" t="s">
        <v>51700</v>
      </c>
      <c r="M21107" s="1" t="s">
        <v>51700</v>
      </c>
      <c r="N21107" s="1" t="s">
        <v>51652</v>
      </c>
      <c r="O21107" s="1" t="s">
        <v>51693</v>
      </c>
      <c r="P21107" s="2" t="str">
        <f t="shared" si="329"/>
        <v>✓</v>
      </c>
    </row>
    <row r="21108" spans="1:16" ht="27.6" x14ac:dyDescent="0.3">
      <c r="A21108" s="3" t="s">
        <v>51701</v>
      </c>
      <c r="B21108" s="1" t="s">
        <v>51690</v>
      </c>
      <c r="C21108" s="1" t="s">
        <v>51695</v>
      </c>
      <c r="D21108" s="1" t="s">
        <v>73019</v>
      </c>
      <c r="E21108" s="1" t="s">
        <v>51691</v>
      </c>
      <c r="F21108" s="1" t="s">
        <v>51702</v>
      </c>
      <c r="I21108" s="1" t="s">
        <v>22781</v>
      </c>
      <c r="J21108" s="1" t="s">
        <v>51650</v>
      </c>
      <c r="K21108" s="1" t="s">
        <v>51692</v>
      </c>
      <c r="L21108" s="1" t="s">
        <v>51651</v>
      </c>
      <c r="N21108" s="1" t="s">
        <v>51652</v>
      </c>
      <c r="O21108" s="1" t="s">
        <v>51693</v>
      </c>
      <c r="P21108" s="2" t="str">
        <f t="shared" si="329"/>
        <v>✓</v>
      </c>
    </row>
    <row r="21109" spans="1:16" x14ac:dyDescent="0.3">
      <c r="A21109" s="3" t="s">
        <v>51703</v>
      </c>
      <c r="B21109" s="1" t="s">
        <v>51690</v>
      </c>
      <c r="E21109" s="1" t="s">
        <v>51691</v>
      </c>
      <c r="K21109" s="1" t="s">
        <v>51692</v>
      </c>
      <c r="P21109" s="2" t="str">
        <f t="shared" si="329"/>
        <v>✓</v>
      </c>
    </row>
    <row r="21110" spans="1:16" x14ac:dyDescent="0.3">
      <c r="A21110" s="3" t="s">
        <v>51704</v>
      </c>
      <c r="B21110" s="1" t="s">
        <v>51690</v>
      </c>
      <c r="K21110" s="1" t="s">
        <v>51692</v>
      </c>
      <c r="P21110" s="2" t="str">
        <f t="shared" si="329"/>
        <v>✓</v>
      </c>
    </row>
    <row r="21111" spans="1:16" x14ac:dyDescent="0.3">
      <c r="A21111" s="3" t="s">
        <v>51705</v>
      </c>
      <c r="B21111" s="1" t="s">
        <v>51690</v>
      </c>
      <c r="K21111" s="1" t="s">
        <v>51692</v>
      </c>
      <c r="P21111" s="2" t="str">
        <f t="shared" si="329"/>
        <v>✓</v>
      </c>
    </row>
    <row r="21112" spans="1:16" ht="27.6" x14ac:dyDescent="0.3">
      <c r="A21112" s="3" t="s">
        <v>51706</v>
      </c>
      <c r="B21112" s="1" t="s">
        <v>51707</v>
      </c>
      <c r="C21112" s="1" t="s">
        <v>51708</v>
      </c>
      <c r="D21112" s="1" t="s">
        <v>51709</v>
      </c>
      <c r="E21112" s="1" t="s">
        <v>73020</v>
      </c>
      <c r="K21112" s="1" t="s">
        <v>51709</v>
      </c>
      <c r="O21112" s="1" t="s">
        <v>51710</v>
      </c>
      <c r="P21112" s="2" t="str">
        <f t="shared" si="329"/>
        <v>✓</v>
      </c>
    </row>
    <row r="21113" spans="1:16" ht="27.6" x14ac:dyDescent="0.3">
      <c r="A21113" s="3" t="s">
        <v>51711</v>
      </c>
      <c r="B21113" s="1" t="s">
        <v>73021</v>
      </c>
      <c r="E21113" s="1" t="s">
        <v>73022</v>
      </c>
      <c r="I21113" s="1" t="s">
        <v>44232</v>
      </c>
      <c r="O21113" s="1" t="s">
        <v>44234</v>
      </c>
      <c r="P21113" s="2" t="str">
        <f t="shared" si="329"/>
        <v>✓</v>
      </c>
    </row>
    <row r="21114" spans="1:16" ht="27.6" x14ac:dyDescent="0.3">
      <c r="A21114" s="3" t="s">
        <v>51712</v>
      </c>
      <c r="B21114" s="1" t="s">
        <v>73023</v>
      </c>
      <c r="E21114" s="1" t="s">
        <v>51713</v>
      </c>
      <c r="P21114" s="2" t="str">
        <f t="shared" si="329"/>
        <v>✓</v>
      </c>
    </row>
    <row r="21115" spans="1:16" ht="27.6" x14ac:dyDescent="0.3">
      <c r="A21115" s="3" t="s">
        <v>51714</v>
      </c>
      <c r="B21115" s="1" t="s">
        <v>73024</v>
      </c>
      <c r="E21115" s="1" t="s">
        <v>73025</v>
      </c>
      <c r="I21115" s="1" t="s">
        <v>19781</v>
      </c>
      <c r="K21115" s="1" t="s">
        <v>73026</v>
      </c>
      <c r="O21115" s="1" t="s">
        <v>22016</v>
      </c>
      <c r="P21115" s="2" t="str">
        <f t="shared" si="329"/>
        <v>✓</v>
      </c>
    </row>
    <row r="21116" spans="1:16" ht="55.2" x14ac:dyDescent="0.3">
      <c r="A21116" s="3" t="s">
        <v>51715</v>
      </c>
      <c r="B21116" s="1" t="s">
        <v>73027</v>
      </c>
      <c r="E21116" s="1" t="s">
        <v>73028</v>
      </c>
      <c r="I21116" s="1" t="s">
        <v>66267</v>
      </c>
      <c r="K21116" s="1" t="s">
        <v>73029</v>
      </c>
      <c r="N21116" s="1" t="s">
        <v>38074</v>
      </c>
      <c r="O21116" s="1" t="s">
        <v>66269</v>
      </c>
      <c r="P21116" s="2" t="str">
        <f t="shared" si="329"/>
        <v>✓</v>
      </c>
    </row>
    <row r="21117" spans="1:16" ht="41.4" x14ac:dyDescent="0.3">
      <c r="A21117" s="3" t="s">
        <v>51716</v>
      </c>
      <c r="B21117" s="1" t="s">
        <v>73023</v>
      </c>
      <c r="E21117" s="1" t="s">
        <v>73030</v>
      </c>
      <c r="I21117" s="1" t="s">
        <v>73031</v>
      </c>
      <c r="K21117" s="1" t="s">
        <v>73032</v>
      </c>
      <c r="O21117" s="1" t="s">
        <v>73033</v>
      </c>
      <c r="P21117" s="2" t="str">
        <f t="shared" si="329"/>
        <v>✓</v>
      </c>
    </row>
    <row r="21118" spans="1:16" x14ac:dyDescent="0.3">
      <c r="A21118" s="3" t="s">
        <v>51717</v>
      </c>
      <c r="B21118" s="1" t="s">
        <v>51707</v>
      </c>
      <c r="K21118" s="1" t="s">
        <v>51709</v>
      </c>
      <c r="P21118" s="2" t="str">
        <f t="shared" si="329"/>
        <v>✓</v>
      </c>
    </row>
    <row r="21119" spans="1:16" x14ac:dyDescent="0.3">
      <c r="A21119" s="3" t="s">
        <v>51718</v>
      </c>
      <c r="B21119" s="1" t="s">
        <v>51707</v>
      </c>
      <c r="K21119" s="1" t="s">
        <v>51709</v>
      </c>
      <c r="P21119" s="2" t="str">
        <f t="shared" si="329"/>
        <v>✓</v>
      </c>
    </row>
    <row r="21120" spans="1:16" x14ac:dyDescent="0.3">
      <c r="A21120" s="3" t="s">
        <v>51719</v>
      </c>
      <c r="B21120" s="1" t="s">
        <v>51707</v>
      </c>
      <c r="P21120" s="2" t="str">
        <f t="shared" si="329"/>
        <v/>
      </c>
    </row>
    <row r="21121" spans="1:16" x14ac:dyDescent="0.3">
      <c r="A21121" s="3" t="s">
        <v>51720</v>
      </c>
      <c r="B21121" s="1" t="s">
        <v>51721</v>
      </c>
      <c r="P21121" s="2" t="str">
        <f t="shared" si="329"/>
        <v/>
      </c>
    </row>
    <row r="21122" spans="1:16" x14ac:dyDescent="0.3">
      <c r="A21122" s="3" t="s">
        <v>51722</v>
      </c>
      <c r="B21122" s="1" t="s">
        <v>51723</v>
      </c>
      <c r="E21122" s="1" t="s">
        <v>51724</v>
      </c>
      <c r="P21122" s="2" t="str">
        <f t="shared" si="329"/>
        <v>✓</v>
      </c>
    </row>
    <row r="21123" spans="1:16" ht="27.6" x14ac:dyDescent="0.3">
      <c r="A21123" s="3" t="s">
        <v>51725</v>
      </c>
      <c r="B21123" s="1" t="s">
        <v>73034</v>
      </c>
      <c r="E21123" s="1" t="s">
        <v>73035</v>
      </c>
      <c r="N21123" s="1" t="s">
        <v>51726</v>
      </c>
      <c r="P21123" s="2" t="str">
        <f t="shared" ref="P21123:P21186" si="330">IF(_xlfn.TEXTJOIN("",1,C21123:O21123)="","","✓")</f>
        <v>✓</v>
      </c>
    </row>
    <row r="21124" spans="1:16" x14ac:dyDescent="0.3">
      <c r="A21124" s="3" t="s">
        <v>51727</v>
      </c>
      <c r="B21124" s="1" t="s">
        <v>51723</v>
      </c>
      <c r="P21124" s="2" t="str">
        <f t="shared" si="330"/>
        <v/>
      </c>
    </row>
    <row r="21125" spans="1:16" x14ac:dyDescent="0.3">
      <c r="A21125" s="3" t="s">
        <v>51728</v>
      </c>
      <c r="B21125" s="1" t="s">
        <v>51723</v>
      </c>
      <c r="P21125" s="2" t="str">
        <f t="shared" si="330"/>
        <v/>
      </c>
    </row>
    <row r="21126" spans="1:16" x14ac:dyDescent="0.3">
      <c r="A21126" s="3" t="s">
        <v>51729</v>
      </c>
      <c r="B21126" s="1" t="s">
        <v>51723</v>
      </c>
      <c r="P21126" s="2" t="str">
        <f t="shared" si="330"/>
        <v/>
      </c>
    </row>
    <row r="21127" spans="1:16" ht="27.6" x14ac:dyDescent="0.3">
      <c r="A21127" s="3" t="s">
        <v>51730</v>
      </c>
      <c r="B21127" s="1" t="s">
        <v>73036</v>
      </c>
      <c r="K21127" s="1" t="s">
        <v>43312</v>
      </c>
      <c r="P21127" s="2" t="str">
        <f t="shared" si="330"/>
        <v>✓</v>
      </c>
    </row>
    <row r="21128" spans="1:16" ht="41.4" x14ac:dyDescent="0.3">
      <c r="A21128" s="3" t="s">
        <v>51731</v>
      </c>
      <c r="B21128" s="1" t="s">
        <v>51732</v>
      </c>
      <c r="C21128" s="1" t="s">
        <v>51733</v>
      </c>
      <c r="D21128" s="1" t="s">
        <v>73037</v>
      </c>
      <c r="E21128" s="1" t="s">
        <v>51734</v>
      </c>
      <c r="F21128" s="1" t="s">
        <v>51735</v>
      </c>
      <c r="G21128" s="1" t="s">
        <v>51736</v>
      </c>
      <c r="H21128" s="1" t="s">
        <v>51737</v>
      </c>
      <c r="I21128" s="1" t="s">
        <v>51738</v>
      </c>
      <c r="J21128" s="1" t="s">
        <v>51739</v>
      </c>
      <c r="K21128" s="1" t="s">
        <v>51740</v>
      </c>
      <c r="L21128" s="1" t="s">
        <v>51741</v>
      </c>
      <c r="M21128" s="1" t="s">
        <v>51742</v>
      </c>
      <c r="N21128" s="1" t="s">
        <v>51743</v>
      </c>
      <c r="O21128" s="1" t="s">
        <v>51744</v>
      </c>
      <c r="P21128" s="2" t="str">
        <f t="shared" si="330"/>
        <v>✓</v>
      </c>
    </row>
    <row r="21129" spans="1:16" x14ac:dyDescent="0.3">
      <c r="A21129" s="3" t="s">
        <v>51745</v>
      </c>
      <c r="B21129" s="1" t="s">
        <v>51732</v>
      </c>
      <c r="E21129" s="1" t="s">
        <v>51734</v>
      </c>
      <c r="K21129" s="1" t="s">
        <v>51740</v>
      </c>
      <c r="O21129" s="1" t="s">
        <v>51744</v>
      </c>
      <c r="P21129" s="2" t="str">
        <f t="shared" si="330"/>
        <v>✓</v>
      </c>
    </row>
    <row r="21130" spans="1:16" x14ac:dyDescent="0.3">
      <c r="A21130" s="3" t="s">
        <v>51746</v>
      </c>
      <c r="B21130" s="1" t="s">
        <v>51732</v>
      </c>
      <c r="K21130" s="1" t="s">
        <v>51740</v>
      </c>
      <c r="P21130" s="2" t="str">
        <f t="shared" si="330"/>
        <v>✓</v>
      </c>
    </row>
    <row r="21131" spans="1:16" ht="27.6" x14ac:dyDescent="0.3">
      <c r="A21131" s="3" t="s">
        <v>51747</v>
      </c>
      <c r="B21131" s="1" t="s">
        <v>73038</v>
      </c>
      <c r="K21131" s="1" t="s">
        <v>51740</v>
      </c>
      <c r="P21131" s="2" t="str">
        <f t="shared" si="330"/>
        <v>✓</v>
      </c>
    </row>
    <row r="21132" spans="1:16" ht="27.6" x14ac:dyDescent="0.3">
      <c r="A21132" s="3" t="s">
        <v>51748</v>
      </c>
      <c r="B21132" s="1" t="s">
        <v>73039</v>
      </c>
      <c r="P21132" s="2" t="str">
        <f t="shared" si="330"/>
        <v/>
      </c>
    </row>
    <row r="21133" spans="1:16" x14ac:dyDescent="0.3">
      <c r="A21133" s="3" t="s">
        <v>51749</v>
      </c>
      <c r="B21133" s="1" t="s">
        <v>51750</v>
      </c>
      <c r="E21133" s="1" t="s">
        <v>51751</v>
      </c>
      <c r="I21133" s="1" t="s">
        <v>51752</v>
      </c>
      <c r="K21133" s="1" t="s">
        <v>51753</v>
      </c>
      <c r="O21133" s="1" t="s">
        <v>51754</v>
      </c>
      <c r="P21133" s="2" t="str">
        <f t="shared" si="330"/>
        <v>✓</v>
      </c>
    </row>
    <row r="21134" spans="1:16" ht="55.2" x14ac:dyDescent="0.3">
      <c r="A21134" s="3" t="s">
        <v>51755</v>
      </c>
      <c r="B21134" s="1" t="s">
        <v>73040</v>
      </c>
      <c r="E21134" s="1" t="s">
        <v>73041</v>
      </c>
      <c r="K21134" s="1" t="s">
        <v>73042</v>
      </c>
      <c r="P21134" s="2" t="str">
        <f t="shared" si="330"/>
        <v>✓</v>
      </c>
    </row>
    <row r="21135" spans="1:16" x14ac:dyDescent="0.3">
      <c r="A21135" s="3" t="s">
        <v>51756</v>
      </c>
      <c r="B21135" s="1" t="s">
        <v>51750</v>
      </c>
      <c r="E21135" s="1" t="s">
        <v>51751</v>
      </c>
      <c r="K21135" s="1" t="s">
        <v>51753</v>
      </c>
      <c r="P21135" s="2" t="str">
        <f t="shared" si="330"/>
        <v>✓</v>
      </c>
    </row>
    <row r="21136" spans="1:16" x14ac:dyDescent="0.3">
      <c r="A21136" s="3" t="s">
        <v>51757</v>
      </c>
      <c r="B21136" s="1" t="s">
        <v>51750</v>
      </c>
      <c r="C21136" s="1" t="s">
        <v>51758</v>
      </c>
      <c r="D21136" s="1" t="s">
        <v>51753</v>
      </c>
      <c r="E21136" s="1" t="s">
        <v>51751</v>
      </c>
      <c r="F21136" s="1" t="s">
        <v>51759</v>
      </c>
      <c r="H21136" s="1" t="s">
        <v>51760</v>
      </c>
      <c r="I21136" s="1" t="s">
        <v>51752</v>
      </c>
      <c r="J21136" s="1" t="s">
        <v>51761</v>
      </c>
      <c r="K21136" s="1" t="s">
        <v>51753</v>
      </c>
      <c r="L21136" s="1" t="s">
        <v>51762</v>
      </c>
      <c r="N21136" s="1" t="s">
        <v>51763</v>
      </c>
      <c r="O21136" s="1" t="s">
        <v>51754</v>
      </c>
      <c r="P21136" s="2" t="str">
        <f t="shared" si="330"/>
        <v>✓</v>
      </c>
    </row>
    <row r="21137" spans="1:16" ht="27.6" x14ac:dyDescent="0.3">
      <c r="A21137" s="3" t="s">
        <v>51764</v>
      </c>
      <c r="B21137" s="1" t="s">
        <v>51750</v>
      </c>
      <c r="E21137" s="1" t="s">
        <v>73043</v>
      </c>
      <c r="I21137" s="1" t="s">
        <v>51752</v>
      </c>
      <c r="O21137" s="1" t="s">
        <v>51754</v>
      </c>
      <c r="P21137" s="2" t="str">
        <f t="shared" si="330"/>
        <v>✓</v>
      </c>
    </row>
    <row r="21138" spans="1:16" x14ac:dyDescent="0.3">
      <c r="A21138" s="3" t="s">
        <v>51765</v>
      </c>
      <c r="B21138" s="1" t="s">
        <v>51750</v>
      </c>
      <c r="C21138" s="1" t="s">
        <v>51758</v>
      </c>
      <c r="D21138" s="1" t="s">
        <v>50146</v>
      </c>
      <c r="E21138" s="1" t="s">
        <v>51766</v>
      </c>
      <c r="K21138" s="1" t="s">
        <v>51753</v>
      </c>
      <c r="N21138" s="1" t="s">
        <v>51763</v>
      </c>
      <c r="O21138" s="1" t="s">
        <v>51767</v>
      </c>
      <c r="P21138" s="2" t="str">
        <f t="shared" si="330"/>
        <v>✓</v>
      </c>
    </row>
    <row r="21139" spans="1:16" x14ac:dyDescent="0.3">
      <c r="A21139" s="3" t="s">
        <v>51768</v>
      </c>
      <c r="B21139" s="1" t="s">
        <v>51750</v>
      </c>
      <c r="C21139" s="1" t="s">
        <v>51758</v>
      </c>
      <c r="D21139" s="1" t="s">
        <v>51753</v>
      </c>
      <c r="E21139" s="1" t="s">
        <v>51751</v>
      </c>
      <c r="K21139" s="1" t="s">
        <v>51753</v>
      </c>
      <c r="O21139" s="1" t="s">
        <v>51754</v>
      </c>
      <c r="P21139" s="2" t="str">
        <f t="shared" si="330"/>
        <v>✓</v>
      </c>
    </row>
    <row r="21140" spans="1:16" x14ac:dyDescent="0.3">
      <c r="A21140" s="3" t="s">
        <v>51769</v>
      </c>
      <c r="B21140" s="1" t="s">
        <v>51750</v>
      </c>
      <c r="K21140" s="1" t="s">
        <v>51753</v>
      </c>
      <c r="P21140" s="2" t="str">
        <f t="shared" si="330"/>
        <v>✓</v>
      </c>
    </row>
    <row r="21141" spans="1:16" ht="27.6" x14ac:dyDescent="0.3">
      <c r="A21141" s="3" t="s">
        <v>51770</v>
      </c>
      <c r="B21141" s="1" t="s">
        <v>73044</v>
      </c>
      <c r="P21141" s="2" t="str">
        <f t="shared" si="330"/>
        <v/>
      </c>
    </row>
    <row r="21142" spans="1:16" ht="27.6" x14ac:dyDescent="0.3">
      <c r="A21142" s="3" t="s">
        <v>51771</v>
      </c>
      <c r="B21142" s="1" t="s">
        <v>73044</v>
      </c>
      <c r="K21142" s="1" t="s">
        <v>73045</v>
      </c>
      <c r="P21142" s="2" t="str">
        <f t="shared" si="330"/>
        <v>✓</v>
      </c>
    </row>
    <row r="21143" spans="1:16" x14ac:dyDescent="0.3">
      <c r="A21143" s="3" t="s">
        <v>51772</v>
      </c>
      <c r="B21143" s="1" t="s">
        <v>51773</v>
      </c>
      <c r="C21143" s="1" t="s">
        <v>50635</v>
      </c>
      <c r="D21143" s="1" t="s">
        <v>51072</v>
      </c>
      <c r="E21143" s="1" t="s">
        <v>51774</v>
      </c>
      <c r="I21143" s="1" t="s">
        <v>51775</v>
      </c>
      <c r="K21143" s="1" t="s">
        <v>51072</v>
      </c>
      <c r="N21143" s="1" t="s">
        <v>51776</v>
      </c>
      <c r="O21143" s="1" t="s">
        <v>51777</v>
      </c>
      <c r="P21143" s="2" t="str">
        <f t="shared" si="330"/>
        <v>✓</v>
      </c>
    </row>
    <row r="21144" spans="1:16" x14ac:dyDescent="0.3">
      <c r="A21144" s="3" t="s">
        <v>51778</v>
      </c>
      <c r="B21144" s="1" t="s">
        <v>51773</v>
      </c>
      <c r="E21144" s="1" t="s">
        <v>51774</v>
      </c>
      <c r="K21144" s="1" t="s">
        <v>51072</v>
      </c>
      <c r="N21144" s="1" t="s">
        <v>51776</v>
      </c>
      <c r="P21144" s="2" t="str">
        <f t="shared" si="330"/>
        <v>✓</v>
      </c>
    </row>
    <row r="21145" spans="1:16" ht="41.4" x14ac:dyDescent="0.3">
      <c r="A21145" s="3" t="s">
        <v>51779</v>
      </c>
      <c r="B21145" s="1" t="s">
        <v>51773</v>
      </c>
      <c r="C21145" s="1" t="s">
        <v>50635</v>
      </c>
      <c r="D21145" s="1" t="s">
        <v>51072</v>
      </c>
      <c r="E21145" s="1" t="s">
        <v>51774</v>
      </c>
      <c r="F21145" s="1" t="s">
        <v>73046</v>
      </c>
      <c r="G21145" s="1" t="s">
        <v>73047</v>
      </c>
      <c r="H21145" s="1" t="s">
        <v>51780</v>
      </c>
      <c r="I21145" s="1" t="s">
        <v>51775</v>
      </c>
      <c r="J21145" s="1" t="s">
        <v>73048</v>
      </c>
      <c r="K21145" s="1" t="s">
        <v>51072</v>
      </c>
      <c r="L21145" s="1" t="s">
        <v>51781</v>
      </c>
      <c r="N21145" s="1" t="s">
        <v>51776</v>
      </c>
      <c r="O21145" s="1" t="s">
        <v>51777</v>
      </c>
      <c r="P21145" s="2" t="str">
        <f t="shared" si="330"/>
        <v>✓</v>
      </c>
    </row>
    <row r="21146" spans="1:16" x14ac:dyDescent="0.3">
      <c r="A21146" s="3" t="s">
        <v>51782</v>
      </c>
      <c r="B21146" s="1" t="s">
        <v>51773</v>
      </c>
      <c r="E21146" s="1" t="s">
        <v>51774</v>
      </c>
      <c r="K21146" s="1" t="s">
        <v>51072</v>
      </c>
      <c r="P21146" s="2" t="str">
        <f t="shared" si="330"/>
        <v>✓</v>
      </c>
    </row>
    <row r="21147" spans="1:16" x14ac:dyDescent="0.3">
      <c r="A21147" s="3" t="s">
        <v>51783</v>
      </c>
      <c r="B21147" s="1" t="s">
        <v>51773</v>
      </c>
      <c r="K21147" s="1" t="s">
        <v>51072</v>
      </c>
      <c r="P21147" s="2" t="str">
        <f t="shared" si="330"/>
        <v>✓</v>
      </c>
    </row>
    <row r="21148" spans="1:16" x14ac:dyDescent="0.3">
      <c r="A21148" s="3" t="s">
        <v>51784</v>
      </c>
      <c r="B21148" s="1" t="s">
        <v>51773</v>
      </c>
      <c r="I21148" s="1" t="s">
        <v>51785</v>
      </c>
      <c r="K21148" s="1" t="s">
        <v>51072</v>
      </c>
      <c r="O21148" s="1" t="s">
        <v>51777</v>
      </c>
      <c r="P21148" s="2" t="str">
        <f t="shared" si="330"/>
        <v>✓</v>
      </c>
    </row>
    <row r="21149" spans="1:16" ht="27.6" x14ac:dyDescent="0.3">
      <c r="A21149" s="3" t="s">
        <v>51786</v>
      </c>
      <c r="B21149" s="1" t="s">
        <v>73049</v>
      </c>
      <c r="C21149" s="1" t="s">
        <v>50663</v>
      </c>
      <c r="D21149" s="1" t="s">
        <v>51787</v>
      </c>
      <c r="E21149" s="1" t="s">
        <v>73050</v>
      </c>
      <c r="K21149" s="1" t="s">
        <v>73051</v>
      </c>
      <c r="O21149" s="1" t="s">
        <v>19952</v>
      </c>
      <c r="P21149" s="2" t="str">
        <f t="shared" si="330"/>
        <v>✓</v>
      </c>
    </row>
    <row r="21150" spans="1:16" x14ac:dyDescent="0.3">
      <c r="A21150" s="3" t="s">
        <v>51788</v>
      </c>
      <c r="B21150" s="1" t="s">
        <v>51789</v>
      </c>
      <c r="C21150" s="1" t="s">
        <v>50663</v>
      </c>
      <c r="D21150" s="1" t="s">
        <v>51787</v>
      </c>
      <c r="E21150" s="1" t="s">
        <v>6095</v>
      </c>
      <c r="F21150" s="1" t="s">
        <v>51790</v>
      </c>
      <c r="G21150" s="1" t="s">
        <v>51791</v>
      </c>
      <c r="H21150" s="1" t="s">
        <v>51792</v>
      </c>
      <c r="I21150" s="1" t="s">
        <v>51793</v>
      </c>
      <c r="J21150" s="1" t="s">
        <v>51794</v>
      </c>
      <c r="K21150" s="1" t="s">
        <v>51787</v>
      </c>
      <c r="L21150" s="1" t="s">
        <v>51795</v>
      </c>
      <c r="M21150" s="1" t="s">
        <v>51795</v>
      </c>
      <c r="N21150" s="1" t="s">
        <v>51796</v>
      </c>
      <c r="O21150" s="1" t="s">
        <v>51797</v>
      </c>
      <c r="P21150" s="2" t="str">
        <f t="shared" si="330"/>
        <v>✓</v>
      </c>
    </row>
    <row r="21151" spans="1:16" x14ac:dyDescent="0.3">
      <c r="A21151" s="3" t="s">
        <v>51798</v>
      </c>
      <c r="B21151" s="1" t="s">
        <v>51789</v>
      </c>
      <c r="E21151" s="1" t="s">
        <v>51799</v>
      </c>
      <c r="K21151" s="1" t="s">
        <v>49637</v>
      </c>
      <c r="P21151" s="2" t="str">
        <f t="shared" si="330"/>
        <v>✓</v>
      </c>
    </row>
    <row r="21152" spans="1:16" ht="41.4" x14ac:dyDescent="0.3">
      <c r="A21152" s="3" t="s">
        <v>51800</v>
      </c>
      <c r="B21152" s="1" t="s">
        <v>73052</v>
      </c>
      <c r="C21152" s="1" t="s">
        <v>73053</v>
      </c>
      <c r="D21152" s="1" t="s">
        <v>73054</v>
      </c>
      <c r="E21152" s="1" t="s">
        <v>73055</v>
      </c>
      <c r="I21152" s="1" t="s">
        <v>73056</v>
      </c>
      <c r="K21152" s="1" t="s">
        <v>73057</v>
      </c>
      <c r="O21152" s="1" t="s">
        <v>73058</v>
      </c>
      <c r="P21152" s="2" t="str">
        <f t="shared" si="330"/>
        <v>✓</v>
      </c>
    </row>
    <row r="21153" spans="1:16" x14ac:dyDescent="0.3">
      <c r="A21153" s="3" t="s">
        <v>51801</v>
      </c>
      <c r="B21153" s="1" t="s">
        <v>51789</v>
      </c>
      <c r="C21153" s="1" t="s">
        <v>50663</v>
      </c>
      <c r="D21153" s="1" t="s">
        <v>51787</v>
      </c>
      <c r="E21153" s="1" t="s">
        <v>51802</v>
      </c>
      <c r="G21153" s="1" t="s">
        <v>51791</v>
      </c>
      <c r="I21153" s="1" t="s">
        <v>51793</v>
      </c>
      <c r="K21153" s="1" t="s">
        <v>51787</v>
      </c>
      <c r="O21153" s="1" t="s">
        <v>51797</v>
      </c>
      <c r="P21153" s="2" t="str">
        <f t="shared" si="330"/>
        <v>✓</v>
      </c>
    </row>
    <row r="21154" spans="1:16" x14ac:dyDescent="0.3">
      <c r="A21154" s="3" t="s">
        <v>51803</v>
      </c>
      <c r="B21154" s="1" t="s">
        <v>51789</v>
      </c>
      <c r="C21154" s="1" t="s">
        <v>50663</v>
      </c>
      <c r="D21154" s="1" t="s">
        <v>51787</v>
      </c>
      <c r="E21154" s="1" t="s">
        <v>51799</v>
      </c>
      <c r="F21154" s="1" t="s">
        <v>51804</v>
      </c>
      <c r="H21154" s="1" t="s">
        <v>51792</v>
      </c>
      <c r="I21154" s="1" t="s">
        <v>51805</v>
      </c>
      <c r="J21154" s="1" t="s">
        <v>51806</v>
      </c>
      <c r="K21154" s="1" t="s">
        <v>49637</v>
      </c>
      <c r="L21154" s="1" t="s">
        <v>51807</v>
      </c>
      <c r="N21154" s="1" t="s">
        <v>51796</v>
      </c>
      <c r="O21154" s="1" t="s">
        <v>51797</v>
      </c>
      <c r="P21154" s="2" t="str">
        <f t="shared" si="330"/>
        <v>✓</v>
      </c>
    </row>
    <row r="21155" spans="1:16" x14ac:dyDescent="0.3">
      <c r="A21155" s="3" t="s">
        <v>51808</v>
      </c>
      <c r="B21155" s="1" t="s">
        <v>51789</v>
      </c>
      <c r="E21155" s="1" t="s">
        <v>6095</v>
      </c>
      <c r="K21155" s="1" t="s">
        <v>51787</v>
      </c>
      <c r="P21155" s="2" t="str">
        <f t="shared" si="330"/>
        <v>✓</v>
      </c>
    </row>
    <row r="21156" spans="1:16" x14ac:dyDescent="0.3">
      <c r="A21156" s="3" t="s">
        <v>51809</v>
      </c>
      <c r="B21156" s="1" t="s">
        <v>51789</v>
      </c>
      <c r="C21156" s="1" t="s">
        <v>50663</v>
      </c>
      <c r="D21156" s="1" t="s">
        <v>51787</v>
      </c>
      <c r="E21156" s="1" t="s">
        <v>6095</v>
      </c>
      <c r="K21156" s="1" t="s">
        <v>51787</v>
      </c>
      <c r="O21156" s="1" t="s">
        <v>51797</v>
      </c>
      <c r="P21156" s="2" t="str">
        <f t="shared" si="330"/>
        <v>✓</v>
      </c>
    </row>
    <row r="21157" spans="1:16" ht="27.6" x14ac:dyDescent="0.3">
      <c r="A21157" s="3" t="s">
        <v>51810</v>
      </c>
      <c r="B21157" s="1" t="s">
        <v>51789</v>
      </c>
      <c r="C21157" s="1" t="s">
        <v>50663</v>
      </c>
      <c r="D21157" s="1" t="s">
        <v>51787</v>
      </c>
      <c r="E21157" s="1" t="s">
        <v>51799</v>
      </c>
      <c r="G21157" s="1" t="s">
        <v>73059</v>
      </c>
      <c r="H21157" s="1" t="s">
        <v>51792</v>
      </c>
      <c r="J21157" s="1" t="s">
        <v>51806</v>
      </c>
      <c r="K21157" s="1" t="s">
        <v>49637</v>
      </c>
      <c r="M21157" s="1" t="s">
        <v>51811</v>
      </c>
      <c r="N21157" s="1" t="s">
        <v>51796</v>
      </c>
      <c r="O21157" s="1" t="s">
        <v>51797</v>
      </c>
      <c r="P21157" s="2" t="str">
        <f t="shared" si="330"/>
        <v>✓</v>
      </c>
    </row>
    <row r="21158" spans="1:16" ht="55.2" x14ac:dyDescent="0.3">
      <c r="A21158" s="3" t="s">
        <v>51812</v>
      </c>
      <c r="B21158" s="1" t="s">
        <v>73060</v>
      </c>
      <c r="C21158" s="1" t="s">
        <v>73061</v>
      </c>
      <c r="D21158" s="1" t="s">
        <v>73062</v>
      </c>
      <c r="E21158" s="1" t="s">
        <v>73063</v>
      </c>
      <c r="G21158" s="1" t="s">
        <v>51813</v>
      </c>
      <c r="H21158" s="1" t="s">
        <v>73064</v>
      </c>
      <c r="I21158" s="1" t="s">
        <v>73065</v>
      </c>
      <c r="J21158" s="1" t="s">
        <v>51814</v>
      </c>
      <c r="K21158" s="1" t="s">
        <v>73066</v>
      </c>
      <c r="M21158" s="1" t="s">
        <v>51815</v>
      </c>
      <c r="N21158" s="1" t="s">
        <v>73067</v>
      </c>
      <c r="O21158" s="1" t="s">
        <v>73068</v>
      </c>
      <c r="P21158" s="2" t="str">
        <f t="shared" si="330"/>
        <v>✓</v>
      </c>
    </row>
    <row r="21159" spans="1:16" x14ac:dyDescent="0.3">
      <c r="A21159" s="3" t="s">
        <v>51816</v>
      </c>
      <c r="B21159" s="1" t="s">
        <v>51789</v>
      </c>
      <c r="E21159" s="1" t="s">
        <v>6095</v>
      </c>
      <c r="K21159" s="1" t="s">
        <v>51787</v>
      </c>
      <c r="P21159" s="2" t="str">
        <f t="shared" si="330"/>
        <v>✓</v>
      </c>
    </row>
    <row r="21160" spans="1:16" x14ac:dyDescent="0.3">
      <c r="A21160" s="3" t="s">
        <v>51817</v>
      </c>
      <c r="B21160" s="1" t="s">
        <v>51789</v>
      </c>
      <c r="C21160" s="1" t="s">
        <v>50663</v>
      </c>
      <c r="D21160" s="1" t="s">
        <v>51787</v>
      </c>
      <c r="E21160" s="1" t="s">
        <v>51802</v>
      </c>
      <c r="F21160" s="1" t="s">
        <v>51818</v>
      </c>
      <c r="G21160" s="1" t="s">
        <v>51791</v>
      </c>
      <c r="H21160" s="1" t="s">
        <v>51792</v>
      </c>
      <c r="I21160" s="1" t="s">
        <v>51793</v>
      </c>
      <c r="J21160" s="1" t="s">
        <v>51819</v>
      </c>
      <c r="K21160" s="1" t="s">
        <v>51787</v>
      </c>
      <c r="L21160" s="1" t="s">
        <v>51820</v>
      </c>
      <c r="M21160" s="1" t="s">
        <v>51820</v>
      </c>
      <c r="N21160" s="1" t="s">
        <v>51796</v>
      </c>
      <c r="O21160" s="1" t="s">
        <v>51797</v>
      </c>
      <c r="P21160" s="2" t="str">
        <f t="shared" si="330"/>
        <v>✓</v>
      </c>
    </row>
    <row r="21161" spans="1:16" x14ac:dyDescent="0.3">
      <c r="A21161" s="3" t="s">
        <v>51821</v>
      </c>
      <c r="B21161" s="1" t="s">
        <v>51789</v>
      </c>
      <c r="E21161" s="1" t="s">
        <v>6095</v>
      </c>
      <c r="I21161" s="1" t="s">
        <v>51793</v>
      </c>
      <c r="K21161" s="1" t="s">
        <v>51787</v>
      </c>
      <c r="O21161" s="1" t="s">
        <v>51797</v>
      </c>
      <c r="P21161" s="2" t="str">
        <f t="shared" si="330"/>
        <v>✓</v>
      </c>
    </row>
    <row r="21162" spans="1:16" x14ac:dyDescent="0.3">
      <c r="A21162" s="3" t="s">
        <v>51822</v>
      </c>
      <c r="B21162" s="1" t="s">
        <v>51789</v>
      </c>
      <c r="E21162" s="1" t="s">
        <v>6095</v>
      </c>
      <c r="K21162" s="1" t="s">
        <v>51787</v>
      </c>
      <c r="P21162" s="2" t="str">
        <f t="shared" si="330"/>
        <v>✓</v>
      </c>
    </row>
    <row r="21163" spans="1:16" x14ac:dyDescent="0.3">
      <c r="A21163" s="3" t="s">
        <v>51823</v>
      </c>
      <c r="B21163" s="1" t="s">
        <v>51789</v>
      </c>
      <c r="K21163" s="1" t="s">
        <v>51787</v>
      </c>
      <c r="P21163" s="2" t="str">
        <f t="shared" si="330"/>
        <v>✓</v>
      </c>
    </row>
    <row r="21164" spans="1:16" x14ac:dyDescent="0.3">
      <c r="A21164" s="3" t="s">
        <v>51824</v>
      </c>
      <c r="B21164" s="1" t="s">
        <v>51789</v>
      </c>
      <c r="I21164" s="1" t="s">
        <v>51793</v>
      </c>
      <c r="K21164" s="1" t="s">
        <v>51787</v>
      </c>
      <c r="O21164" s="1" t="s">
        <v>51797</v>
      </c>
      <c r="P21164" s="2" t="str">
        <f t="shared" si="330"/>
        <v>✓</v>
      </c>
    </row>
    <row r="21165" spans="1:16" x14ac:dyDescent="0.3">
      <c r="A21165" s="3" t="s">
        <v>51825</v>
      </c>
      <c r="B21165" s="1" t="s">
        <v>51789</v>
      </c>
      <c r="K21165" s="1" t="s">
        <v>51787</v>
      </c>
      <c r="P21165" s="2" t="str">
        <f t="shared" si="330"/>
        <v>✓</v>
      </c>
    </row>
    <row r="21166" spans="1:16" x14ac:dyDescent="0.3">
      <c r="A21166" s="3" t="s">
        <v>51826</v>
      </c>
      <c r="B21166" s="1" t="s">
        <v>51789</v>
      </c>
      <c r="K21166" s="1" t="s">
        <v>51787</v>
      </c>
      <c r="P21166" s="2" t="str">
        <f t="shared" si="330"/>
        <v>✓</v>
      </c>
    </row>
    <row r="21167" spans="1:16" x14ac:dyDescent="0.3">
      <c r="A21167" s="3" t="s">
        <v>51827</v>
      </c>
      <c r="B21167" s="1" t="s">
        <v>51789</v>
      </c>
      <c r="K21167" s="1" t="s">
        <v>49637</v>
      </c>
      <c r="P21167" s="2" t="str">
        <f t="shared" si="330"/>
        <v>✓</v>
      </c>
    </row>
    <row r="21168" spans="1:16" x14ac:dyDescent="0.3">
      <c r="A21168" s="3" t="s">
        <v>51828</v>
      </c>
      <c r="B21168" s="1" t="s">
        <v>51789</v>
      </c>
      <c r="K21168" s="1" t="s">
        <v>51787</v>
      </c>
      <c r="P21168" s="2" t="str">
        <f t="shared" si="330"/>
        <v>✓</v>
      </c>
    </row>
    <row r="21169" spans="1:16" x14ac:dyDescent="0.3">
      <c r="A21169" s="3" t="s">
        <v>51829</v>
      </c>
      <c r="B21169" s="1" t="s">
        <v>51789</v>
      </c>
      <c r="I21169" s="1" t="s">
        <v>51793</v>
      </c>
      <c r="K21169" s="1" t="s">
        <v>51787</v>
      </c>
      <c r="O21169" s="1" t="s">
        <v>51797</v>
      </c>
      <c r="P21169" s="2" t="str">
        <f t="shared" si="330"/>
        <v>✓</v>
      </c>
    </row>
    <row r="21170" spans="1:16" x14ac:dyDescent="0.3">
      <c r="A21170" s="3" t="s">
        <v>51830</v>
      </c>
      <c r="B21170" s="1" t="s">
        <v>51831</v>
      </c>
      <c r="E21170" s="1" t="s">
        <v>51832</v>
      </c>
      <c r="K21170" s="1" t="s">
        <v>50007</v>
      </c>
      <c r="P21170" s="2" t="str">
        <f t="shared" si="330"/>
        <v>✓</v>
      </c>
    </row>
    <row r="21171" spans="1:16" x14ac:dyDescent="0.3">
      <c r="A21171" s="3" t="s">
        <v>51833</v>
      </c>
      <c r="B21171" s="1" t="s">
        <v>51831</v>
      </c>
      <c r="E21171" s="1" t="s">
        <v>51834</v>
      </c>
      <c r="I21171" s="1" t="s">
        <v>48135</v>
      </c>
      <c r="K21171" s="1" t="s">
        <v>4385</v>
      </c>
      <c r="O21171" s="1" t="s">
        <v>48136</v>
      </c>
      <c r="P21171" s="2" t="str">
        <f t="shared" si="330"/>
        <v>✓</v>
      </c>
    </row>
    <row r="21172" spans="1:16" ht="41.4" x14ac:dyDescent="0.3">
      <c r="A21172" s="3" t="s">
        <v>51835</v>
      </c>
      <c r="B21172" s="1" t="s">
        <v>73069</v>
      </c>
      <c r="E21172" s="1" t="s">
        <v>73070</v>
      </c>
      <c r="K21172" s="1" t="s">
        <v>4385</v>
      </c>
      <c r="P21172" s="2" t="str">
        <f t="shared" si="330"/>
        <v>✓</v>
      </c>
    </row>
    <row r="21173" spans="1:16" ht="27.6" x14ac:dyDescent="0.3">
      <c r="A21173" s="3" t="s">
        <v>51836</v>
      </c>
      <c r="B21173" s="1" t="s">
        <v>51831</v>
      </c>
      <c r="C21173" s="1" t="s">
        <v>51837</v>
      </c>
      <c r="D21173" s="1" t="s">
        <v>73071</v>
      </c>
      <c r="E21173" s="1" t="s">
        <v>51834</v>
      </c>
      <c r="G21173" s="1" t="s">
        <v>51838</v>
      </c>
      <c r="H21173" s="1" t="s">
        <v>51839</v>
      </c>
      <c r="J21173" s="1" t="s">
        <v>51840</v>
      </c>
      <c r="K21173" s="1" t="s">
        <v>4385</v>
      </c>
      <c r="M21173" s="1" t="s">
        <v>51841</v>
      </c>
      <c r="N21173" s="1" t="s">
        <v>51842</v>
      </c>
      <c r="O21173" s="1" t="s">
        <v>48136</v>
      </c>
      <c r="P21173" s="2" t="str">
        <f t="shared" si="330"/>
        <v>✓</v>
      </c>
    </row>
    <row r="21174" spans="1:16" ht="41.4" x14ac:dyDescent="0.3">
      <c r="A21174" s="3" t="s">
        <v>51843</v>
      </c>
      <c r="B21174" s="1" t="s">
        <v>73072</v>
      </c>
      <c r="C21174" s="1" t="s">
        <v>73073</v>
      </c>
      <c r="D21174" s="1" t="s">
        <v>73074</v>
      </c>
      <c r="E21174" s="1" t="s">
        <v>73075</v>
      </c>
      <c r="I21174" s="1" t="s">
        <v>48135</v>
      </c>
      <c r="K21174" s="1" t="s">
        <v>73076</v>
      </c>
      <c r="N21174" s="1" t="s">
        <v>51844</v>
      </c>
      <c r="O21174" s="1" t="s">
        <v>51845</v>
      </c>
      <c r="P21174" s="2" t="str">
        <f t="shared" si="330"/>
        <v>✓</v>
      </c>
    </row>
    <row r="21175" spans="1:16" ht="41.4" x14ac:dyDescent="0.3">
      <c r="A21175" s="3" t="s">
        <v>51846</v>
      </c>
      <c r="B21175" s="1" t="s">
        <v>51831</v>
      </c>
      <c r="C21175" s="1" t="s">
        <v>73077</v>
      </c>
      <c r="D21175" s="1" t="s">
        <v>73078</v>
      </c>
      <c r="E21175" s="1" t="s">
        <v>51834</v>
      </c>
      <c r="K21175" s="1" t="s">
        <v>4385</v>
      </c>
      <c r="O21175" s="1" t="s">
        <v>48136</v>
      </c>
      <c r="P21175" s="2" t="str">
        <f t="shared" si="330"/>
        <v>✓</v>
      </c>
    </row>
    <row r="21176" spans="1:16" x14ac:dyDescent="0.3">
      <c r="A21176" s="3" t="s">
        <v>51847</v>
      </c>
      <c r="B21176" s="1" t="s">
        <v>51831</v>
      </c>
      <c r="K21176" s="1" t="s">
        <v>4385</v>
      </c>
      <c r="P21176" s="2" t="str">
        <f t="shared" si="330"/>
        <v>✓</v>
      </c>
    </row>
    <row r="21177" spans="1:16" x14ac:dyDescent="0.3">
      <c r="A21177" s="3" t="s">
        <v>51848</v>
      </c>
      <c r="B21177" s="1" t="s">
        <v>51831</v>
      </c>
      <c r="C21177" s="1" t="s">
        <v>51837</v>
      </c>
      <c r="D21177" s="1" t="s">
        <v>51837</v>
      </c>
      <c r="I21177" s="1" t="s">
        <v>48135</v>
      </c>
      <c r="K21177" s="1" t="s">
        <v>4385</v>
      </c>
      <c r="O21177" s="1" t="s">
        <v>48136</v>
      </c>
      <c r="P21177" s="2" t="str">
        <f t="shared" si="330"/>
        <v>✓</v>
      </c>
    </row>
    <row r="21178" spans="1:16" x14ac:dyDescent="0.3">
      <c r="A21178" s="3" t="s">
        <v>51849</v>
      </c>
      <c r="B21178" s="1" t="s">
        <v>51831</v>
      </c>
      <c r="P21178" s="2" t="str">
        <f t="shared" si="330"/>
        <v/>
      </c>
    </row>
    <row r="21179" spans="1:16" x14ac:dyDescent="0.3">
      <c r="A21179" s="3" t="s">
        <v>51850</v>
      </c>
      <c r="B21179" s="1" t="s">
        <v>51831</v>
      </c>
      <c r="K21179" s="1" t="s">
        <v>4385</v>
      </c>
      <c r="P21179" s="2" t="str">
        <f t="shared" si="330"/>
        <v>✓</v>
      </c>
    </row>
    <row r="21180" spans="1:16" x14ac:dyDescent="0.3">
      <c r="A21180" s="3" t="s">
        <v>51851</v>
      </c>
      <c r="B21180" s="1" t="s">
        <v>51831</v>
      </c>
      <c r="K21180" s="1" t="s">
        <v>50007</v>
      </c>
      <c r="O21180" s="1" t="s">
        <v>48136</v>
      </c>
      <c r="P21180" s="2" t="str">
        <f t="shared" si="330"/>
        <v>✓</v>
      </c>
    </row>
    <row r="21181" spans="1:16" ht="27.6" x14ac:dyDescent="0.3">
      <c r="A21181" s="3" t="s">
        <v>51852</v>
      </c>
      <c r="B21181" s="1" t="s">
        <v>73079</v>
      </c>
      <c r="E21181" s="1" t="s">
        <v>73080</v>
      </c>
      <c r="I21181" s="1" t="s">
        <v>19530</v>
      </c>
      <c r="K21181" s="1" t="s">
        <v>18053</v>
      </c>
      <c r="O21181" s="1" t="s">
        <v>19531</v>
      </c>
      <c r="P21181" s="2" t="str">
        <f t="shared" si="330"/>
        <v>✓</v>
      </c>
    </row>
    <row r="21182" spans="1:16" x14ac:dyDescent="0.3">
      <c r="A21182" s="3" t="s">
        <v>51853</v>
      </c>
      <c r="B21182" s="1" t="s">
        <v>51854</v>
      </c>
      <c r="C21182" s="1" t="s">
        <v>50735</v>
      </c>
      <c r="D21182" s="1" t="s">
        <v>50061</v>
      </c>
      <c r="E21182" s="1" t="s">
        <v>51855</v>
      </c>
      <c r="I21182" s="1" t="s">
        <v>51856</v>
      </c>
      <c r="K21182" s="1" t="s">
        <v>51857</v>
      </c>
      <c r="O21182" s="1" t="s">
        <v>51845</v>
      </c>
      <c r="P21182" s="2" t="str">
        <f t="shared" si="330"/>
        <v>✓</v>
      </c>
    </row>
    <row r="21183" spans="1:16" ht="41.4" x14ac:dyDescent="0.3">
      <c r="A21183" s="3" t="s">
        <v>51858</v>
      </c>
      <c r="B21183" s="1" t="s">
        <v>73081</v>
      </c>
      <c r="I21183" s="1" t="s">
        <v>51859</v>
      </c>
      <c r="O21183" s="1" t="s">
        <v>73082</v>
      </c>
      <c r="P21183" s="2" t="str">
        <f t="shared" si="330"/>
        <v>✓</v>
      </c>
    </row>
    <row r="21184" spans="1:16" x14ac:dyDescent="0.3">
      <c r="A21184" s="3" t="s">
        <v>51860</v>
      </c>
      <c r="B21184" s="1" t="s">
        <v>51861</v>
      </c>
      <c r="D21184" s="1" t="s">
        <v>51862</v>
      </c>
      <c r="E21184" s="1" t="s">
        <v>51862</v>
      </c>
      <c r="H21184" s="1" t="s">
        <v>51863</v>
      </c>
      <c r="I21184" s="1" t="s">
        <v>51864</v>
      </c>
      <c r="K21184" s="1" t="s">
        <v>51862</v>
      </c>
      <c r="N21184" s="1" t="s">
        <v>51865</v>
      </c>
      <c r="P21184" s="2" t="str">
        <f t="shared" si="330"/>
        <v>✓</v>
      </c>
    </row>
    <row r="21185" spans="1:16" ht="27.6" x14ac:dyDescent="0.3">
      <c r="A21185" s="3" t="s">
        <v>51866</v>
      </c>
      <c r="B21185" s="1" t="s">
        <v>51861</v>
      </c>
      <c r="C21185" s="1" t="s">
        <v>51867</v>
      </c>
      <c r="D21185" s="1" t="s">
        <v>73083</v>
      </c>
      <c r="E21185" s="1" t="s">
        <v>51868</v>
      </c>
      <c r="F21185" s="1" t="s">
        <v>51869</v>
      </c>
      <c r="J21185" s="1" t="s">
        <v>51870</v>
      </c>
      <c r="K21185" s="1" t="s">
        <v>51871</v>
      </c>
      <c r="N21185" s="1" t="s">
        <v>50758</v>
      </c>
      <c r="O21185" s="1" t="s">
        <v>51872</v>
      </c>
      <c r="P21185" s="2" t="str">
        <f t="shared" si="330"/>
        <v>✓</v>
      </c>
    </row>
    <row r="21186" spans="1:16" ht="27.6" x14ac:dyDescent="0.3">
      <c r="A21186" s="3" t="s">
        <v>51873</v>
      </c>
      <c r="B21186" s="1" t="s">
        <v>51861</v>
      </c>
      <c r="C21186" s="1" t="s">
        <v>51867</v>
      </c>
      <c r="D21186" s="1" t="s">
        <v>49053</v>
      </c>
      <c r="E21186" s="1" t="s">
        <v>49053</v>
      </c>
      <c r="F21186" s="1" t="s">
        <v>51869</v>
      </c>
      <c r="J21186" s="1" t="s">
        <v>51870</v>
      </c>
      <c r="K21186" s="1" t="s">
        <v>51871</v>
      </c>
      <c r="N21186" s="1" t="s">
        <v>51865</v>
      </c>
      <c r="O21186" s="1" t="s">
        <v>51872</v>
      </c>
      <c r="P21186" s="2" t="str">
        <f t="shared" si="330"/>
        <v>✓</v>
      </c>
    </row>
    <row r="21187" spans="1:16" x14ac:dyDescent="0.3">
      <c r="A21187" s="3" t="s">
        <v>51874</v>
      </c>
      <c r="B21187" s="1" t="s">
        <v>51861</v>
      </c>
      <c r="E21187" s="1" t="s">
        <v>51868</v>
      </c>
      <c r="P21187" s="2" t="str">
        <f t="shared" ref="P21187:P21250" si="331">IF(_xlfn.TEXTJOIN("",1,C21187:O21187)="","","✓")</f>
        <v>✓</v>
      </c>
    </row>
    <row r="21188" spans="1:16" x14ac:dyDescent="0.3">
      <c r="A21188" s="3" t="s">
        <v>51875</v>
      </c>
      <c r="B21188" s="1" t="s">
        <v>51861</v>
      </c>
      <c r="E21188" s="1" t="s">
        <v>51868</v>
      </c>
      <c r="N21188" s="1" t="s">
        <v>50758</v>
      </c>
      <c r="P21188" s="2" t="str">
        <f t="shared" si="331"/>
        <v>✓</v>
      </c>
    </row>
    <row r="21189" spans="1:16" x14ac:dyDescent="0.3">
      <c r="A21189" s="3" t="s">
        <v>51876</v>
      </c>
      <c r="B21189" s="1" t="s">
        <v>51861</v>
      </c>
      <c r="K21189" s="1" t="s">
        <v>51862</v>
      </c>
      <c r="P21189" s="2" t="str">
        <f t="shared" si="331"/>
        <v>✓</v>
      </c>
    </row>
    <row r="21190" spans="1:16" x14ac:dyDescent="0.3">
      <c r="A21190" s="3" t="s">
        <v>51877</v>
      </c>
      <c r="B21190" s="1" t="s">
        <v>51861</v>
      </c>
      <c r="P21190" s="2" t="str">
        <f t="shared" si="331"/>
        <v/>
      </c>
    </row>
    <row r="21191" spans="1:16" x14ac:dyDescent="0.3">
      <c r="A21191" s="3" t="s">
        <v>51878</v>
      </c>
      <c r="B21191" s="1" t="s">
        <v>51861</v>
      </c>
      <c r="K21191" s="1" t="s">
        <v>51862</v>
      </c>
      <c r="P21191" s="2" t="str">
        <f t="shared" si="331"/>
        <v>✓</v>
      </c>
    </row>
    <row r="21192" spans="1:16" x14ac:dyDescent="0.3">
      <c r="A21192" s="3" t="s">
        <v>51879</v>
      </c>
      <c r="B21192" s="1" t="s">
        <v>51861</v>
      </c>
      <c r="K21192" s="1" t="s">
        <v>51862</v>
      </c>
      <c r="P21192" s="2" t="str">
        <f t="shared" si="331"/>
        <v>✓</v>
      </c>
    </row>
    <row r="21193" spans="1:16" x14ac:dyDescent="0.3">
      <c r="A21193" s="3" t="s">
        <v>51880</v>
      </c>
      <c r="B21193" s="1" t="s">
        <v>51861</v>
      </c>
      <c r="K21193" s="1" t="s">
        <v>51862</v>
      </c>
      <c r="P21193" s="2" t="str">
        <f t="shared" si="331"/>
        <v>✓</v>
      </c>
    </row>
    <row r="21194" spans="1:16" x14ac:dyDescent="0.3">
      <c r="A21194" s="3" t="s">
        <v>51881</v>
      </c>
      <c r="B21194" s="1" t="s">
        <v>51882</v>
      </c>
      <c r="C21194" s="1" t="s">
        <v>50788</v>
      </c>
      <c r="D21194" s="1" t="s">
        <v>50146</v>
      </c>
      <c r="E21194" s="1" t="s">
        <v>51883</v>
      </c>
      <c r="F21194" s="1" t="s">
        <v>51884</v>
      </c>
      <c r="G21194" s="1" t="s">
        <v>50788</v>
      </c>
      <c r="H21194" s="1" t="s">
        <v>51885</v>
      </c>
      <c r="I21194" s="1" t="s">
        <v>51886</v>
      </c>
      <c r="J21194" s="1" t="s">
        <v>51887</v>
      </c>
      <c r="K21194" s="1" t="s">
        <v>50146</v>
      </c>
      <c r="L21194" s="1" t="s">
        <v>51888</v>
      </c>
      <c r="M21194" s="1" t="s">
        <v>51888</v>
      </c>
      <c r="N21194" s="1" t="s">
        <v>51889</v>
      </c>
      <c r="O21194" s="1" t="s">
        <v>51890</v>
      </c>
      <c r="P21194" s="2" t="str">
        <f t="shared" si="331"/>
        <v>✓</v>
      </c>
    </row>
    <row r="21195" spans="1:16" ht="27.6" x14ac:dyDescent="0.3">
      <c r="A21195" s="3" t="s">
        <v>51891</v>
      </c>
      <c r="B21195" s="1" t="s">
        <v>73084</v>
      </c>
      <c r="C21195" s="1" t="s">
        <v>73085</v>
      </c>
      <c r="D21195" s="1" t="s">
        <v>73086</v>
      </c>
      <c r="E21195" s="1" t="s">
        <v>73087</v>
      </c>
      <c r="F21195" s="1" t="s">
        <v>73088</v>
      </c>
      <c r="G21195" s="1" t="s">
        <v>51892</v>
      </c>
      <c r="H21195" s="1" t="s">
        <v>51885</v>
      </c>
      <c r="I21195" s="1" t="s">
        <v>73089</v>
      </c>
      <c r="J21195" s="1" t="s">
        <v>73090</v>
      </c>
      <c r="K21195" s="1" t="s">
        <v>73086</v>
      </c>
      <c r="L21195" s="1" t="s">
        <v>51888</v>
      </c>
      <c r="M21195" s="1" t="s">
        <v>51888</v>
      </c>
      <c r="N21195" s="1" t="s">
        <v>73091</v>
      </c>
      <c r="O21195" s="1" t="s">
        <v>73092</v>
      </c>
      <c r="P21195" s="2" t="str">
        <f t="shared" si="331"/>
        <v>✓</v>
      </c>
    </row>
    <row r="21196" spans="1:16" ht="41.4" x14ac:dyDescent="0.3">
      <c r="A21196" s="3" t="s">
        <v>51893</v>
      </c>
      <c r="B21196" s="1" t="s">
        <v>73093</v>
      </c>
      <c r="E21196" s="1" t="s">
        <v>73094</v>
      </c>
      <c r="I21196" s="1" t="s">
        <v>73095</v>
      </c>
      <c r="K21196" s="1" t="s">
        <v>73096</v>
      </c>
      <c r="O21196" s="1" t="s">
        <v>73097</v>
      </c>
      <c r="P21196" s="2" t="str">
        <f t="shared" si="331"/>
        <v>✓</v>
      </c>
    </row>
    <row r="21197" spans="1:16" ht="41.4" x14ac:dyDescent="0.3">
      <c r="A21197" s="3" t="s">
        <v>51894</v>
      </c>
      <c r="B21197" s="1" t="s">
        <v>73093</v>
      </c>
      <c r="E21197" s="1" t="s">
        <v>73094</v>
      </c>
      <c r="I21197" s="1" t="s">
        <v>73095</v>
      </c>
      <c r="K21197" s="1" t="s">
        <v>73096</v>
      </c>
      <c r="O21197" s="1" t="s">
        <v>73097</v>
      </c>
      <c r="P21197" s="2" t="str">
        <f t="shared" si="331"/>
        <v>✓</v>
      </c>
    </row>
    <row r="21198" spans="1:16" ht="41.4" x14ac:dyDescent="0.3">
      <c r="A21198" s="3" t="s">
        <v>51895</v>
      </c>
      <c r="B21198" s="1" t="s">
        <v>73098</v>
      </c>
      <c r="E21198" s="1" t="s">
        <v>73099</v>
      </c>
      <c r="K21198" s="1" t="s">
        <v>50146</v>
      </c>
      <c r="P21198" s="2" t="str">
        <f t="shared" si="331"/>
        <v>✓</v>
      </c>
    </row>
    <row r="21199" spans="1:16" x14ac:dyDescent="0.3">
      <c r="A21199" s="3" t="s">
        <v>51896</v>
      </c>
      <c r="B21199" s="1" t="s">
        <v>51882</v>
      </c>
      <c r="E21199" s="1" t="s">
        <v>51897</v>
      </c>
      <c r="K21199" s="1" t="s">
        <v>51898</v>
      </c>
      <c r="P21199" s="2" t="str">
        <f t="shared" si="331"/>
        <v>✓</v>
      </c>
    </row>
    <row r="21200" spans="1:16" ht="69" x14ac:dyDescent="0.3">
      <c r="A21200" s="3" t="s">
        <v>51899</v>
      </c>
      <c r="B21200" s="1" t="s">
        <v>51882</v>
      </c>
      <c r="C21200" s="1" t="s">
        <v>50788</v>
      </c>
      <c r="D21200" s="1" t="s">
        <v>73100</v>
      </c>
      <c r="E21200" s="1" t="s">
        <v>51897</v>
      </c>
      <c r="F21200" s="1" t="s">
        <v>51900</v>
      </c>
      <c r="G21200" s="1" t="s">
        <v>51901</v>
      </c>
      <c r="H21200" s="1" t="s">
        <v>51885</v>
      </c>
      <c r="I21200" s="1" t="s">
        <v>51886</v>
      </c>
      <c r="J21200" s="1" t="s">
        <v>73101</v>
      </c>
      <c r="K21200" s="1" t="s">
        <v>51898</v>
      </c>
      <c r="L21200" s="1" t="s">
        <v>51902</v>
      </c>
      <c r="M21200" s="1" t="s">
        <v>51903</v>
      </c>
      <c r="N21200" s="1" t="s">
        <v>51889</v>
      </c>
      <c r="O21200" s="1" t="s">
        <v>51890</v>
      </c>
      <c r="P21200" s="2" t="str">
        <f t="shared" si="331"/>
        <v>✓</v>
      </c>
    </row>
    <row r="21201" spans="1:16" x14ac:dyDescent="0.3">
      <c r="A21201" s="3" t="s">
        <v>51904</v>
      </c>
      <c r="B21201" s="1" t="s">
        <v>51882</v>
      </c>
      <c r="E21201" s="1" t="s">
        <v>51883</v>
      </c>
      <c r="K21201" s="1" t="s">
        <v>50146</v>
      </c>
      <c r="P21201" s="2" t="str">
        <f t="shared" si="331"/>
        <v>✓</v>
      </c>
    </row>
    <row r="21202" spans="1:16" ht="41.4" x14ac:dyDescent="0.3">
      <c r="A21202" s="3" t="s">
        <v>51905</v>
      </c>
      <c r="B21202" s="1" t="s">
        <v>73093</v>
      </c>
      <c r="E21202" s="1" t="s">
        <v>73094</v>
      </c>
      <c r="H21202" s="1" t="s">
        <v>20438</v>
      </c>
      <c r="I21202" s="1" t="s">
        <v>73095</v>
      </c>
      <c r="K21202" s="1" t="s">
        <v>73096</v>
      </c>
      <c r="O21202" s="1" t="s">
        <v>73097</v>
      </c>
      <c r="P21202" s="2" t="str">
        <f t="shared" si="331"/>
        <v>✓</v>
      </c>
    </row>
    <row r="21203" spans="1:16" x14ac:dyDescent="0.3">
      <c r="A21203" s="3" t="s">
        <v>51906</v>
      </c>
      <c r="B21203" s="1" t="s">
        <v>51882</v>
      </c>
      <c r="E21203" s="1" t="s">
        <v>51897</v>
      </c>
      <c r="K21203" s="1" t="s">
        <v>51898</v>
      </c>
      <c r="P21203" s="2" t="str">
        <f t="shared" si="331"/>
        <v>✓</v>
      </c>
    </row>
    <row r="21204" spans="1:16" ht="27.6" x14ac:dyDescent="0.3">
      <c r="A21204" s="3" t="s">
        <v>51907</v>
      </c>
      <c r="B21204" s="1" t="s">
        <v>51882</v>
      </c>
      <c r="C21204" s="1" t="s">
        <v>61133</v>
      </c>
      <c r="D21204" s="1" t="s">
        <v>61134</v>
      </c>
      <c r="E21204" s="1" t="s">
        <v>51897</v>
      </c>
      <c r="K21204" s="1" t="s">
        <v>51898</v>
      </c>
      <c r="O21204" s="1" t="s">
        <v>51890</v>
      </c>
      <c r="P21204" s="2" t="str">
        <f t="shared" si="331"/>
        <v>✓</v>
      </c>
    </row>
    <row r="21205" spans="1:16" x14ac:dyDescent="0.3">
      <c r="A21205" s="3" t="s">
        <v>51908</v>
      </c>
      <c r="B21205" s="1" t="s">
        <v>51882</v>
      </c>
      <c r="E21205" s="1" t="s">
        <v>51897</v>
      </c>
      <c r="I21205" s="1" t="s">
        <v>51886</v>
      </c>
      <c r="K21205" s="1" t="s">
        <v>51898</v>
      </c>
      <c r="O21205" s="1" t="s">
        <v>51890</v>
      </c>
      <c r="P21205" s="2" t="str">
        <f t="shared" si="331"/>
        <v>✓</v>
      </c>
    </row>
    <row r="21206" spans="1:16" x14ac:dyDescent="0.3">
      <c r="A21206" s="3" t="s">
        <v>51909</v>
      </c>
      <c r="B21206" s="1" t="s">
        <v>51882</v>
      </c>
      <c r="K21206" s="1" t="s">
        <v>50146</v>
      </c>
      <c r="P21206" s="2" t="str">
        <f t="shared" si="331"/>
        <v>✓</v>
      </c>
    </row>
    <row r="21207" spans="1:16" x14ac:dyDescent="0.3">
      <c r="A21207" s="3" t="s">
        <v>51910</v>
      </c>
      <c r="B21207" s="1" t="s">
        <v>51882</v>
      </c>
      <c r="P21207" s="2" t="str">
        <f t="shared" si="331"/>
        <v/>
      </c>
    </row>
    <row r="21208" spans="1:16" ht="110.4" x14ac:dyDescent="0.3">
      <c r="A21208" s="3" t="s">
        <v>51911</v>
      </c>
      <c r="B21208" s="1" t="s">
        <v>73102</v>
      </c>
      <c r="D21208" s="1" t="s">
        <v>51900</v>
      </c>
      <c r="K21208" s="1" t="s">
        <v>73103</v>
      </c>
      <c r="P21208" s="2" t="str">
        <f t="shared" si="331"/>
        <v>✓</v>
      </c>
    </row>
    <row r="21209" spans="1:16" x14ac:dyDescent="0.3">
      <c r="A21209" s="3" t="s">
        <v>51912</v>
      </c>
      <c r="B21209" s="1" t="s">
        <v>51882</v>
      </c>
      <c r="K21209" s="1" t="s">
        <v>51898</v>
      </c>
      <c r="P21209" s="2" t="str">
        <f t="shared" si="331"/>
        <v>✓</v>
      </c>
    </row>
    <row r="21210" spans="1:16" ht="27.6" x14ac:dyDescent="0.3">
      <c r="A21210" s="3" t="s">
        <v>51913</v>
      </c>
      <c r="B21210" s="1" t="s">
        <v>73104</v>
      </c>
      <c r="K21210" s="1" t="s">
        <v>73105</v>
      </c>
      <c r="P21210" s="2" t="str">
        <f t="shared" si="331"/>
        <v>✓</v>
      </c>
    </row>
    <row r="21211" spans="1:16" ht="27.6" x14ac:dyDescent="0.3">
      <c r="A21211" s="3" t="s">
        <v>51914</v>
      </c>
      <c r="B21211" s="1" t="s">
        <v>73106</v>
      </c>
      <c r="K21211" s="1" t="s">
        <v>73107</v>
      </c>
      <c r="P21211" s="2" t="str">
        <f t="shared" si="331"/>
        <v>✓</v>
      </c>
    </row>
    <row r="21212" spans="1:16" x14ac:dyDescent="0.3">
      <c r="A21212" s="3" t="s">
        <v>51915</v>
      </c>
      <c r="B21212" s="1" t="s">
        <v>51882</v>
      </c>
      <c r="K21212" s="1" t="s">
        <v>50146</v>
      </c>
      <c r="P21212" s="2" t="str">
        <f t="shared" si="331"/>
        <v>✓</v>
      </c>
    </row>
    <row r="21213" spans="1:16" ht="27.6" x14ac:dyDescent="0.3">
      <c r="A21213" s="3" t="s">
        <v>51916</v>
      </c>
      <c r="B21213" s="1" t="s">
        <v>73108</v>
      </c>
      <c r="P21213" s="2" t="str">
        <f t="shared" si="331"/>
        <v/>
      </c>
    </row>
    <row r="21214" spans="1:16" x14ac:dyDescent="0.3">
      <c r="A21214" s="3" t="s">
        <v>51917</v>
      </c>
      <c r="B21214" s="1" t="s">
        <v>51882</v>
      </c>
      <c r="K21214" s="1" t="s">
        <v>50146</v>
      </c>
      <c r="P21214" s="2" t="str">
        <f t="shared" si="331"/>
        <v>✓</v>
      </c>
    </row>
    <row r="21215" spans="1:16" x14ac:dyDescent="0.3">
      <c r="A21215" s="3" t="s">
        <v>51918</v>
      </c>
      <c r="B21215" s="1" t="s">
        <v>51882</v>
      </c>
      <c r="K21215" s="1" t="s">
        <v>50146</v>
      </c>
      <c r="P21215" s="2" t="str">
        <f t="shared" si="331"/>
        <v>✓</v>
      </c>
    </row>
    <row r="21216" spans="1:16" x14ac:dyDescent="0.3">
      <c r="A21216" s="3" t="s">
        <v>51919</v>
      </c>
      <c r="B21216" s="1" t="s">
        <v>51882</v>
      </c>
      <c r="K21216" s="1" t="s">
        <v>50146</v>
      </c>
      <c r="P21216" s="2" t="str">
        <f t="shared" si="331"/>
        <v>✓</v>
      </c>
    </row>
    <row r="21217" spans="1:16" ht="27.6" x14ac:dyDescent="0.3">
      <c r="A21217" s="3" t="s">
        <v>51920</v>
      </c>
      <c r="B21217" s="1" t="s">
        <v>73106</v>
      </c>
      <c r="K21217" s="1" t="s">
        <v>73107</v>
      </c>
      <c r="P21217" s="2" t="str">
        <f t="shared" si="331"/>
        <v>✓</v>
      </c>
    </row>
    <row r="21218" spans="1:16" x14ac:dyDescent="0.3">
      <c r="A21218" s="3" t="s">
        <v>51921</v>
      </c>
      <c r="B21218" s="1" t="s">
        <v>51882</v>
      </c>
      <c r="K21218" s="1" t="s">
        <v>50146</v>
      </c>
      <c r="P21218" s="2" t="str">
        <f t="shared" si="331"/>
        <v>✓</v>
      </c>
    </row>
    <row r="21219" spans="1:16" x14ac:dyDescent="0.3">
      <c r="A21219" s="3" t="s">
        <v>51922</v>
      </c>
      <c r="B21219" s="1" t="s">
        <v>51882</v>
      </c>
      <c r="P21219" s="2" t="str">
        <f t="shared" si="331"/>
        <v/>
      </c>
    </row>
    <row r="21220" spans="1:16" x14ac:dyDescent="0.3">
      <c r="A21220" s="3" t="s">
        <v>51923</v>
      </c>
      <c r="B21220" s="1" t="s">
        <v>51924</v>
      </c>
      <c r="E21220" s="1" t="s">
        <v>49801</v>
      </c>
      <c r="K21220" s="1" t="s">
        <v>48881</v>
      </c>
      <c r="P21220" s="2" t="str">
        <f t="shared" si="331"/>
        <v>✓</v>
      </c>
    </row>
    <row r="21221" spans="1:16" x14ac:dyDescent="0.3">
      <c r="A21221" s="3" t="s">
        <v>51925</v>
      </c>
      <c r="B21221" s="1" t="s">
        <v>51924</v>
      </c>
      <c r="E21221" s="1" t="s">
        <v>49801</v>
      </c>
      <c r="K21221" s="1" t="s">
        <v>48881</v>
      </c>
      <c r="P21221" s="2" t="str">
        <f t="shared" si="331"/>
        <v>✓</v>
      </c>
    </row>
    <row r="21222" spans="1:16" ht="27.6" x14ac:dyDescent="0.3">
      <c r="A21222" s="3" t="s">
        <v>51926</v>
      </c>
      <c r="B21222" s="1" t="s">
        <v>51924</v>
      </c>
      <c r="C21222" s="1" t="s">
        <v>51927</v>
      </c>
      <c r="D21222" s="1" t="s">
        <v>48881</v>
      </c>
      <c r="E21222" s="1" t="s">
        <v>49801</v>
      </c>
      <c r="F21222" s="1" t="s">
        <v>48881</v>
      </c>
      <c r="G21222" s="1" t="s">
        <v>49801</v>
      </c>
      <c r="H21222" s="1" t="s">
        <v>51928</v>
      </c>
      <c r="I21222" s="1" t="s">
        <v>51929</v>
      </c>
      <c r="J21222" s="1" t="s">
        <v>51930</v>
      </c>
      <c r="K21222" s="1" t="s">
        <v>48881</v>
      </c>
      <c r="L21222" s="1" t="s">
        <v>51930</v>
      </c>
      <c r="M21222" s="1" t="s">
        <v>51930</v>
      </c>
      <c r="N21222" s="1" t="s">
        <v>51931</v>
      </c>
      <c r="O21222" s="1" t="s">
        <v>51932</v>
      </c>
      <c r="P21222" s="2" t="str">
        <f t="shared" si="331"/>
        <v>✓</v>
      </c>
    </row>
    <row r="21223" spans="1:16" x14ac:dyDescent="0.3">
      <c r="A21223" s="3" t="s">
        <v>51933</v>
      </c>
      <c r="B21223" s="1" t="s">
        <v>51924</v>
      </c>
      <c r="E21223" s="1" t="s">
        <v>49801</v>
      </c>
      <c r="K21223" s="1" t="s">
        <v>48881</v>
      </c>
      <c r="P21223" s="2" t="str">
        <f t="shared" si="331"/>
        <v>✓</v>
      </c>
    </row>
    <row r="21224" spans="1:16" ht="27.6" x14ac:dyDescent="0.3">
      <c r="A21224" s="3" t="s">
        <v>51934</v>
      </c>
      <c r="B21224" s="1" t="s">
        <v>51924</v>
      </c>
      <c r="C21224" s="1" t="s">
        <v>51927</v>
      </c>
      <c r="D21224" s="1" t="s">
        <v>73109</v>
      </c>
      <c r="E21224" s="1" t="s">
        <v>49801</v>
      </c>
      <c r="F21224" s="1" t="s">
        <v>48881</v>
      </c>
      <c r="G21224" s="1" t="s">
        <v>49801</v>
      </c>
      <c r="H21224" s="1" t="s">
        <v>51928</v>
      </c>
      <c r="I21224" s="1" t="s">
        <v>51929</v>
      </c>
      <c r="J21224" s="1" t="s">
        <v>51930</v>
      </c>
      <c r="K21224" s="1" t="s">
        <v>48881</v>
      </c>
      <c r="L21224" s="1" t="s">
        <v>51930</v>
      </c>
      <c r="M21224" s="1" t="s">
        <v>51930</v>
      </c>
      <c r="N21224" s="1" t="s">
        <v>51931</v>
      </c>
      <c r="O21224" s="1" t="s">
        <v>51932</v>
      </c>
      <c r="P21224" s="2" t="str">
        <f t="shared" si="331"/>
        <v>✓</v>
      </c>
    </row>
    <row r="21225" spans="1:16" ht="27.6" x14ac:dyDescent="0.3">
      <c r="A21225" s="3" t="s">
        <v>51935</v>
      </c>
      <c r="B21225" s="1" t="s">
        <v>73110</v>
      </c>
      <c r="E21225" s="1" t="s">
        <v>49801</v>
      </c>
      <c r="K21225" s="1" t="s">
        <v>73111</v>
      </c>
      <c r="P21225" s="2" t="str">
        <f t="shared" si="331"/>
        <v>✓</v>
      </c>
    </row>
    <row r="21226" spans="1:16" x14ac:dyDescent="0.3">
      <c r="A21226" s="3" t="s">
        <v>51936</v>
      </c>
      <c r="B21226" s="1" t="s">
        <v>51924</v>
      </c>
      <c r="E21226" s="1" t="s">
        <v>49801</v>
      </c>
      <c r="I21226" s="1" t="s">
        <v>51929</v>
      </c>
      <c r="K21226" s="1" t="s">
        <v>48881</v>
      </c>
      <c r="O21226" s="1" t="s">
        <v>51932</v>
      </c>
      <c r="P21226" s="2" t="str">
        <f t="shared" si="331"/>
        <v>✓</v>
      </c>
    </row>
    <row r="21227" spans="1:16" x14ac:dyDescent="0.3">
      <c r="A21227" s="3" t="s">
        <v>51937</v>
      </c>
      <c r="B21227" s="1" t="s">
        <v>51924</v>
      </c>
      <c r="K21227" s="1" t="s">
        <v>48881</v>
      </c>
      <c r="P21227" s="2" t="str">
        <f t="shared" si="331"/>
        <v>✓</v>
      </c>
    </row>
    <row r="21228" spans="1:16" x14ac:dyDescent="0.3">
      <c r="A21228" s="3" t="s">
        <v>51938</v>
      </c>
      <c r="B21228" s="1" t="s">
        <v>51924</v>
      </c>
      <c r="K21228" s="1" t="s">
        <v>48881</v>
      </c>
      <c r="P21228" s="2" t="str">
        <f t="shared" si="331"/>
        <v>✓</v>
      </c>
    </row>
    <row r="21229" spans="1:16" x14ac:dyDescent="0.3">
      <c r="A21229" s="3" t="s">
        <v>51939</v>
      </c>
      <c r="B21229" s="1" t="s">
        <v>51924</v>
      </c>
      <c r="K21229" s="1" t="s">
        <v>48881</v>
      </c>
      <c r="P21229" s="2" t="str">
        <f t="shared" si="331"/>
        <v>✓</v>
      </c>
    </row>
    <row r="21230" spans="1:16" ht="27.6" x14ac:dyDescent="0.3">
      <c r="A21230" s="3" t="s">
        <v>51940</v>
      </c>
      <c r="B21230" s="1" t="s">
        <v>51924</v>
      </c>
      <c r="C21230" s="1" t="s">
        <v>51927</v>
      </c>
      <c r="D21230" s="1" t="s">
        <v>73109</v>
      </c>
      <c r="K21230" s="1" t="s">
        <v>48881</v>
      </c>
      <c r="O21230" s="1" t="s">
        <v>51932</v>
      </c>
      <c r="P21230" s="2" t="str">
        <f t="shared" si="331"/>
        <v>✓</v>
      </c>
    </row>
    <row r="21231" spans="1:16" x14ac:dyDescent="0.3">
      <c r="A21231" s="3" t="s">
        <v>51941</v>
      </c>
      <c r="B21231" s="1" t="s">
        <v>51924</v>
      </c>
      <c r="K21231" s="1" t="s">
        <v>48881</v>
      </c>
      <c r="P21231" s="2" t="str">
        <f t="shared" si="331"/>
        <v>✓</v>
      </c>
    </row>
    <row r="21232" spans="1:16" ht="27.6" x14ac:dyDescent="0.3">
      <c r="A21232" s="3" t="s">
        <v>51942</v>
      </c>
      <c r="B21232" s="1" t="s">
        <v>73112</v>
      </c>
      <c r="D21232" s="1" t="s">
        <v>51943</v>
      </c>
      <c r="F21232" s="1" t="s">
        <v>51944</v>
      </c>
      <c r="I21232" s="1" t="s">
        <v>51945</v>
      </c>
      <c r="J21232" s="1" t="s">
        <v>51946</v>
      </c>
      <c r="K21232" s="1" t="s">
        <v>49721</v>
      </c>
      <c r="L21232" s="1" t="s">
        <v>51946</v>
      </c>
      <c r="N21232" s="1" t="s">
        <v>51931</v>
      </c>
      <c r="O21232" s="1" t="s">
        <v>51932</v>
      </c>
      <c r="P21232" s="2" t="str">
        <f t="shared" si="331"/>
        <v>✓</v>
      </c>
    </row>
    <row r="21233" spans="1:16" ht="27.6" x14ac:dyDescent="0.3">
      <c r="A21233" s="3" t="s">
        <v>51947</v>
      </c>
      <c r="B21233" s="1" t="s">
        <v>73112</v>
      </c>
      <c r="C21233" s="1" t="s">
        <v>51948</v>
      </c>
      <c r="D21233" s="1" t="s">
        <v>73113</v>
      </c>
      <c r="E21233" s="1" t="s">
        <v>73114</v>
      </c>
      <c r="H21233" s="1" t="s">
        <v>51949</v>
      </c>
      <c r="J21233" s="1" t="s">
        <v>51946</v>
      </c>
      <c r="K21233" s="1" t="s">
        <v>48881</v>
      </c>
      <c r="P21233" s="2" t="str">
        <f t="shared" si="331"/>
        <v>✓</v>
      </c>
    </row>
    <row r="21234" spans="1:16" ht="27.6" x14ac:dyDescent="0.3">
      <c r="A21234" s="3" t="s">
        <v>51950</v>
      </c>
      <c r="B21234" s="1" t="s">
        <v>73115</v>
      </c>
      <c r="E21234" s="1" t="s">
        <v>73116</v>
      </c>
      <c r="I21234" s="1" t="s">
        <v>73117</v>
      </c>
      <c r="K21234" s="1" t="s">
        <v>73118</v>
      </c>
      <c r="O21234" s="1" t="s">
        <v>73119</v>
      </c>
      <c r="P21234" s="2" t="str">
        <f t="shared" si="331"/>
        <v>✓</v>
      </c>
    </row>
    <row r="21235" spans="1:16" ht="55.2" x14ac:dyDescent="0.3">
      <c r="A21235" s="3" t="s">
        <v>51951</v>
      </c>
      <c r="B21235" s="1" t="s">
        <v>73120</v>
      </c>
      <c r="C21235" s="1" t="s">
        <v>73121</v>
      </c>
      <c r="D21235" s="1" t="s">
        <v>73122</v>
      </c>
      <c r="E21235" s="1" t="s">
        <v>73123</v>
      </c>
      <c r="F21235" s="1" t="s">
        <v>73124</v>
      </c>
      <c r="G21235" s="1" t="s">
        <v>51952</v>
      </c>
      <c r="H21235" s="1" t="s">
        <v>73125</v>
      </c>
      <c r="I21235" s="1" t="s">
        <v>51611</v>
      </c>
      <c r="J21235" s="1" t="s">
        <v>73126</v>
      </c>
      <c r="K21235" s="1" t="s">
        <v>73122</v>
      </c>
      <c r="L21235" s="1" t="s">
        <v>51953</v>
      </c>
      <c r="M21235" s="1" t="s">
        <v>51953</v>
      </c>
      <c r="N21235" s="1" t="s">
        <v>51954</v>
      </c>
      <c r="O21235" s="1" t="s">
        <v>73119</v>
      </c>
      <c r="P21235" s="2" t="str">
        <f t="shared" si="331"/>
        <v>✓</v>
      </c>
    </row>
    <row r="21236" spans="1:16" ht="27.6" x14ac:dyDescent="0.3">
      <c r="A21236" s="3" t="s">
        <v>51955</v>
      </c>
      <c r="B21236" s="1" t="s">
        <v>51956</v>
      </c>
      <c r="C21236" s="1" t="s">
        <v>51957</v>
      </c>
      <c r="D21236" s="1" t="s">
        <v>48919</v>
      </c>
      <c r="E21236" s="1" t="s">
        <v>73127</v>
      </c>
      <c r="F21236" s="1" t="s">
        <v>48919</v>
      </c>
      <c r="G21236" s="1" t="s">
        <v>73128</v>
      </c>
      <c r="H21236" s="1" t="s">
        <v>51958</v>
      </c>
      <c r="I21236" s="1" t="s">
        <v>51959</v>
      </c>
      <c r="J21236" s="1" t="s">
        <v>51960</v>
      </c>
      <c r="K21236" s="1" t="s">
        <v>48919</v>
      </c>
      <c r="L21236" s="1" t="s">
        <v>51960</v>
      </c>
      <c r="M21236" s="1" t="s">
        <v>51960</v>
      </c>
      <c r="N21236" s="1" t="s">
        <v>51961</v>
      </c>
      <c r="O21236" s="1" t="s">
        <v>51962</v>
      </c>
      <c r="P21236" s="2" t="str">
        <f t="shared" si="331"/>
        <v>✓</v>
      </c>
    </row>
    <row r="21237" spans="1:16" x14ac:dyDescent="0.3">
      <c r="A21237" s="3" t="s">
        <v>51963</v>
      </c>
      <c r="B21237" s="1" t="s">
        <v>51956</v>
      </c>
      <c r="E21237" s="1" t="s">
        <v>50902</v>
      </c>
      <c r="K21237" s="1" t="s">
        <v>48919</v>
      </c>
      <c r="P21237" s="2" t="str">
        <f t="shared" si="331"/>
        <v>✓</v>
      </c>
    </row>
    <row r="21238" spans="1:16" x14ac:dyDescent="0.3">
      <c r="A21238" s="3" t="s">
        <v>51964</v>
      </c>
      <c r="B21238" s="1" t="s">
        <v>51956</v>
      </c>
      <c r="E21238" s="1" t="s">
        <v>50902</v>
      </c>
      <c r="K21238" s="1" t="s">
        <v>48919</v>
      </c>
      <c r="P21238" s="2" t="str">
        <f t="shared" si="331"/>
        <v>✓</v>
      </c>
    </row>
    <row r="21239" spans="1:16" x14ac:dyDescent="0.3">
      <c r="A21239" s="3" t="s">
        <v>51965</v>
      </c>
      <c r="B21239" s="1" t="s">
        <v>51956</v>
      </c>
      <c r="K21239" s="1" t="s">
        <v>48919</v>
      </c>
      <c r="P21239" s="2" t="str">
        <f t="shared" si="331"/>
        <v>✓</v>
      </c>
    </row>
    <row r="21240" spans="1:16" x14ac:dyDescent="0.3">
      <c r="A21240" s="3" t="s">
        <v>51966</v>
      </c>
      <c r="B21240" s="1" t="s">
        <v>51956</v>
      </c>
      <c r="K21240" s="1" t="s">
        <v>48919</v>
      </c>
      <c r="P21240" s="2" t="str">
        <f t="shared" si="331"/>
        <v>✓</v>
      </c>
    </row>
    <row r="21241" spans="1:16" x14ac:dyDescent="0.3">
      <c r="A21241" s="3" t="s">
        <v>51967</v>
      </c>
      <c r="B21241" s="1" t="s">
        <v>51956</v>
      </c>
      <c r="K21241" s="1" t="s">
        <v>48919</v>
      </c>
      <c r="P21241" s="2" t="str">
        <f t="shared" si="331"/>
        <v>✓</v>
      </c>
    </row>
    <row r="21242" spans="1:16" ht="27.6" x14ac:dyDescent="0.3">
      <c r="A21242" s="3" t="s">
        <v>51968</v>
      </c>
      <c r="B21242" s="1" t="s">
        <v>73129</v>
      </c>
      <c r="K21242" s="1" t="s">
        <v>73130</v>
      </c>
      <c r="P21242" s="2" t="str">
        <f t="shared" si="331"/>
        <v>✓</v>
      </c>
    </row>
    <row r="21243" spans="1:16" x14ac:dyDescent="0.3">
      <c r="A21243" s="3" t="s">
        <v>51969</v>
      </c>
      <c r="B21243" s="1" t="s">
        <v>51970</v>
      </c>
      <c r="E21243" s="1" t="s">
        <v>51971</v>
      </c>
      <c r="K21243" s="1" t="s">
        <v>49762</v>
      </c>
      <c r="N21243" s="1" t="s">
        <v>51961</v>
      </c>
      <c r="P21243" s="2" t="str">
        <f t="shared" si="331"/>
        <v>✓</v>
      </c>
    </row>
    <row r="21244" spans="1:16" ht="27.6" x14ac:dyDescent="0.3">
      <c r="A21244" s="3" t="s">
        <v>51972</v>
      </c>
      <c r="B21244" s="1" t="s">
        <v>51973</v>
      </c>
      <c r="C21244" s="1" t="s">
        <v>51974</v>
      </c>
      <c r="D21244" s="1" t="s">
        <v>73131</v>
      </c>
      <c r="E21244" s="1" t="s">
        <v>51975</v>
      </c>
      <c r="F21244" s="1" t="s">
        <v>49769</v>
      </c>
      <c r="G21244" s="1" t="s">
        <v>51976</v>
      </c>
      <c r="H21244" s="1" t="s">
        <v>51977</v>
      </c>
      <c r="I21244" s="1" t="s">
        <v>51978</v>
      </c>
      <c r="J21244" s="1" t="s">
        <v>51979</v>
      </c>
      <c r="K21244" s="1" t="s">
        <v>51980</v>
      </c>
      <c r="M21244" s="1" t="s">
        <v>51979</v>
      </c>
      <c r="N21244" s="1" t="s">
        <v>51981</v>
      </c>
      <c r="O21244" s="1" t="s">
        <v>51982</v>
      </c>
      <c r="P21244" s="2" t="str">
        <f t="shared" si="331"/>
        <v>✓</v>
      </c>
    </row>
    <row r="21245" spans="1:16" x14ac:dyDescent="0.3">
      <c r="A21245" s="3" t="s">
        <v>51983</v>
      </c>
      <c r="B21245" s="1" t="s">
        <v>51973</v>
      </c>
      <c r="E21245" s="1" t="s">
        <v>51975</v>
      </c>
      <c r="I21245" s="1" t="s">
        <v>51978</v>
      </c>
      <c r="K21245" s="1" t="s">
        <v>51980</v>
      </c>
      <c r="O21245" s="1" t="s">
        <v>51982</v>
      </c>
      <c r="P21245" s="2" t="str">
        <f t="shared" si="331"/>
        <v>✓</v>
      </c>
    </row>
    <row r="21246" spans="1:16" ht="41.4" x14ac:dyDescent="0.3">
      <c r="A21246" s="3" t="s">
        <v>51984</v>
      </c>
      <c r="B21246" s="1" t="s">
        <v>73132</v>
      </c>
      <c r="C21246" s="1" t="s">
        <v>73133</v>
      </c>
      <c r="D21246" s="1" t="s">
        <v>73134</v>
      </c>
      <c r="E21246" s="1" t="s">
        <v>73135</v>
      </c>
      <c r="I21246" s="1" t="s">
        <v>51611</v>
      </c>
      <c r="K21246" s="1" t="s">
        <v>73134</v>
      </c>
      <c r="N21246" s="1" t="s">
        <v>51954</v>
      </c>
      <c r="O21246" s="1" t="s">
        <v>73136</v>
      </c>
      <c r="P21246" s="2" t="str">
        <f t="shared" si="331"/>
        <v>✓</v>
      </c>
    </row>
    <row r="21247" spans="1:16" ht="27.6" x14ac:dyDescent="0.3">
      <c r="A21247" s="3" t="s">
        <v>51985</v>
      </c>
      <c r="B21247" s="1" t="s">
        <v>73132</v>
      </c>
      <c r="E21247" s="1" t="s">
        <v>73137</v>
      </c>
      <c r="K21247" s="1" t="s">
        <v>73138</v>
      </c>
      <c r="P21247" s="2" t="str">
        <f t="shared" si="331"/>
        <v>✓</v>
      </c>
    </row>
    <row r="21248" spans="1:16" x14ac:dyDescent="0.3">
      <c r="A21248" s="3" t="s">
        <v>51986</v>
      </c>
      <c r="B21248" s="1" t="s">
        <v>51973</v>
      </c>
      <c r="I21248" s="1" t="s">
        <v>51978</v>
      </c>
      <c r="K21248" s="1" t="s">
        <v>51980</v>
      </c>
      <c r="O21248" s="1" t="s">
        <v>51982</v>
      </c>
      <c r="P21248" s="2" t="str">
        <f t="shared" si="331"/>
        <v>✓</v>
      </c>
    </row>
    <row r="21249" spans="1:16" x14ac:dyDescent="0.3">
      <c r="A21249" s="3" t="s">
        <v>51987</v>
      </c>
      <c r="B21249" s="1" t="s">
        <v>51988</v>
      </c>
      <c r="C21249" s="1" t="s">
        <v>51989</v>
      </c>
      <c r="D21249" s="1" t="s">
        <v>48056</v>
      </c>
      <c r="E21249" s="1" t="s">
        <v>51990</v>
      </c>
      <c r="I21249" s="1" t="s">
        <v>51991</v>
      </c>
      <c r="K21249" s="1" t="s">
        <v>48056</v>
      </c>
      <c r="N21249" s="1" t="s">
        <v>51992</v>
      </c>
      <c r="O21249" s="1" t="s">
        <v>51993</v>
      </c>
      <c r="P21249" s="2" t="str">
        <f t="shared" si="331"/>
        <v>✓</v>
      </c>
    </row>
    <row r="21250" spans="1:16" ht="41.4" x14ac:dyDescent="0.3">
      <c r="A21250" s="3" t="s">
        <v>51994</v>
      </c>
      <c r="B21250" s="1" t="s">
        <v>51988</v>
      </c>
      <c r="E21250" s="1" t="s">
        <v>73139</v>
      </c>
      <c r="K21250" s="1" t="s">
        <v>51995</v>
      </c>
      <c r="P21250" s="2" t="str">
        <f t="shared" si="331"/>
        <v>✓</v>
      </c>
    </row>
    <row r="21251" spans="1:16" x14ac:dyDescent="0.3">
      <c r="A21251" s="3" t="s">
        <v>51996</v>
      </c>
      <c r="B21251" s="1" t="s">
        <v>51988</v>
      </c>
      <c r="C21251" s="1" t="s">
        <v>51989</v>
      </c>
      <c r="D21251" s="1" t="s">
        <v>48056</v>
      </c>
      <c r="E21251" s="1" t="s">
        <v>51990</v>
      </c>
      <c r="F21251" s="1" t="s">
        <v>51997</v>
      </c>
      <c r="H21251" s="1" t="s">
        <v>51998</v>
      </c>
      <c r="I21251" s="1" t="s">
        <v>51991</v>
      </c>
      <c r="J21251" s="1" t="s">
        <v>51999</v>
      </c>
      <c r="K21251" s="1" t="s">
        <v>48056</v>
      </c>
      <c r="N21251" s="1" t="s">
        <v>51992</v>
      </c>
      <c r="O21251" s="1" t="s">
        <v>51993</v>
      </c>
      <c r="P21251" s="2" t="str">
        <f t="shared" ref="P21251:P21314" si="332">IF(_xlfn.TEXTJOIN("",1,C21251:O21251)="","","✓")</f>
        <v>✓</v>
      </c>
    </row>
    <row r="21252" spans="1:16" ht="41.4" x14ac:dyDescent="0.3">
      <c r="A21252" s="3" t="s">
        <v>52000</v>
      </c>
      <c r="B21252" s="1" t="s">
        <v>51988</v>
      </c>
      <c r="C21252" s="1" t="s">
        <v>51989</v>
      </c>
      <c r="D21252" s="1" t="s">
        <v>73140</v>
      </c>
      <c r="E21252" s="1" t="s">
        <v>73139</v>
      </c>
      <c r="F21252" s="1" t="s">
        <v>52001</v>
      </c>
      <c r="G21252" s="1" t="s">
        <v>52002</v>
      </c>
      <c r="H21252" s="1" t="s">
        <v>51998</v>
      </c>
      <c r="I21252" s="1" t="s">
        <v>51991</v>
      </c>
      <c r="J21252" s="1" t="s">
        <v>52003</v>
      </c>
      <c r="K21252" s="1" t="s">
        <v>51995</v>
      </c>
      <c r="L21252" s="1" t="s">
        <v>52004</v>
      </c>
      <c r="M21252" s="1" t="s">
        <v>52005</v>
      </c>
      <c r="N21252" s="1" t="s">
        <v>51992</v>
      </c>
      <c r="O21252" s="1" t="s">
        <v>51993</v>
      </c>
      <c r="P21252" s="2" t="str">
        <f t="shared" si="332"/>
        <v>✓</v>
      </c>
    </row>
    <row r="21253" spans="1:16" ht="27.6" x14ac:dyDescent="0.3">
      <c r="A21253" s="3" t="s">
        <v>52006</v>
      </c>
      <c r="B21253" s="1" t="s">
        <v>51988</v>
      </c>
      <c r="C21253" s="1" t="s">
        <v>51989</v>
      </c>
      <c r="D21253" s="1" t="s">
        <v>48056</v>
      </c>
      <c r="E21253" s="1" t="s">
        <v>51990</v>
      </c>
      <c r="F21253" s="1" t="s">
        <v>51997</v>
      </c>
      <c r="J21253" s="1" t="s">
        <v>51999</v>
      </c>
      <c r="K21253" s="1" t="s">
        <v>48056</v>
      </c>
      <c r="L21253" s="1" t="s">
        <v>52007</v>
      </c>
      <c r="N21253" s="1" t="s">
        <v>51992</v>
      </c>
      <c r="O21253" s="1" t="s">
        <v>51993</v>
      </c>
      <c r="P21253" s="2" t="str">
        <f t="shared" si="332"/>
        <v>✓</v>
      </c>
    </row>
    <row r="21254" spans="1:16" ht="27.6" x14ac:dyDescent="0.3">
      <c r="A21254" s="3" t="s">
        <v>52008</v>
      </c>
      <c r="B21254" s="1" t="s">
        <v>73141</v>
      </c>
      <c r="E21254" s="1" t="s">
        <v>73142</v>
      </c>
      <c r="I21254" s="1" t="s">
        <v>51991</v>
      </c>
      <c r="K21254" s="1" t="s">
        <v>73143</v>
      </c>
      <c r="O21254" s="1" t="s">
        <v>51993</v>
      </c>
      <c r="P21254" s="2" t="str">
        <f t="shared" si="332"/>
        <v>✓</v>
      </c>
    </row>
    <row r="21255" spans="1:16" x14ac:dyDescent="0.3">
      <c r="A21255" s="3" t="s">
        <v>52009</v>
      </c>
      <c r="B21255" s="1" t="s">
        <v>51988</v>
      </c>
      <c r="K21255" s="1" t="s">
        <v>48056</v>
      </c>
      <c r="P21255" s="2" t="str">
        <f t="shared" si="332"/>
        <v>✓</v>
      </c>
    </row>
    <row r="21256" spans="1:16" x14ac:dyDescent="0.3">
      <c r="A21256" s="3" t="s">
        <v>52010</v>
      </c>
      <c r="B21256" s="1" t="s">
        <v>51988</v>
      </c>
      <c r="K21256" s="1" t="s">
        <v>48056</v>
      </c>
      <c r="P21256" s="2" t="str">
        <f t="shared" si="332"/>
        <v>✓</v>
      </c>
    </row>
    <row r="21257" spans="1:16" x14ac:dyDescent="0.3">
      <c r="A21257" s="3" t="s">
        <v>52011</v>
      </c>
      <c r="B21257" s="1" t="s">
        <v>52012</v>
      </c>
      <c r="C21257" s="1" t="s">
        <v>51989</v>
      </c>
      <c r="D21257" s="1" t="s">
        <v>50952</v>
      </c>
      <c r="E21257" s="1" t="s">
        <v>52013</v>
      </c>
      <c r="F21257" s="1" t="s">
        <v>47970</v>
      </c>
      <c r="I21257" s="1" t="s">
        <v>52014</v>
      </c>
      <c r="J21257" s="1" t="s">
        <v>52015</v>
      </c>
      <c r="K21257" s="1" t="s">
        <v>52016</v>
      </c>
      <c r="L21257" s="1" t="s">
        <v>52017</v>
      </c>
      <c r="O21257" s="1" t="s">
        <v>52018</v>
      </c>
      <c r="P21257" s="2" t="str">
        <f t="shared" si="332"/>
        <v>✓</v>
      </c>
    </row>
    <row r="21258" spans="1:16" x14ac:dyDescent="0.3">
      <c r="A21258" s="3" t="s">
        <v>52019</v>
      </c>
      <c r="B21258" s="1" t="s">
        <v>52012</v>
      </c>
      <c r="E21258" s="1" t="s">
        <v>52013</v>
      </c>
      <c r="P21258" s="2" t="str">
        <f t="shared" si="332"/>
        <v>✓</v>
      </c>
    </row>
    <row r="21259" spans="1:16" x14ac:dyDescent="0.3">
      <c r="A21259" s="3" t="s">
        <v>52020</v>
      </c>
      <c r="B21259" s="1" t="s">
        <v>52012</v>
      </c>
      <c r="C21259" s="1" t="s">
        <v>51989</v>
      </c>
      <c r="D21259" s="1" t="s">
        <v>50952</v>
      </c>
      <c r="E21259" s="1" t="s">
        <v>52013</v>
      </c>
      <c r="I21259" s="1" t="s">
        <v>52014</v>
      </c>
      <c r="K21259" s="1" t="s">
        <v>52016</v>
      </c>
      <c r="O21259" s="1" t="s">
        <v>52018</v>
      </c>
      <c r="P21259" s="2" t="str">
        <f t="shared" si="332"/>
        <v>✓</v>
      </c>
    </row>
    <row r="21260" spans="1:16" ht="41.4" x14ac:dyDescent="0.3">
      <c r="A21260" s="3" t="s">
        <v>52021</v>
      </c>
      <c r="B21260" s="1" t="s">
        <v>52012</v>
      </c>
      <c r="C21260" s="1" t="s">
        <v>52022</v>
      </c>
      <c r="D21260" s="1" t="s">
        <v>52023</v>
      </c>
      <c r="E21260" s="1" t="s">
        <v>52013</v>
      </c>
      <c r="F21260" s="1" t="s">
        <v>52024</v>
      </c>
      <c r="G21260" s="1" t="s">
        <v>52025</v>
      </c>
      <c r="H21260" s="1" t="s">
        <v>52026</v>
      </c>
      <c r="I21260" s="1" t="s">
        <v>52014</v>
      </c>
      <c r="J21260" s="1" t="s">
        <v>73144</v>
      </c>
      <c r="K21260" s="1" t="s">
        <v>52027</v>
      </c>
      <c r="L21260" s="1" t="s">
        <v>73145</v>
      </c>
      <c r="N21260" s="1" t="s">
        <v>52028</v>
      </c>
      <c r="O21260" s="1" t="s">
        <v>52018</v>
      </c>
      <c r="P21260" s="2" t="str">
        <f t="shared" si="332"/>
        <v>✓</v>
      </c>
    </row>
    <row r="21261" spans="1:16" x14ac:dyDescent="0.3">
      <c r="A21261" s="3" t="s">
        <v>52029</v>
      </c>
      <c r="B21261" s="1" t="s">
        <v>52012</v>
      </c>
      <c r="E21261" s="1" t="s">
        <v>52013</v>
      </c>
      <c r="F21261" s="1" t="s">
        <v>52030</v>
      </c>
      <c r="I21261" s="1" t="s">
        <v>52014</v>
      </c>
      <c r="J21261" s="1" t="s">
        <v>52031</v>
      </c>
      <c r="K21261" s="1" t="s">
        <v>52027</v>
      </c>
      <c r="O21261" s="1" t="s">
        <v>52018</v>
      </c>
      <c r="P21261" s="2" t="str">
        <f t="shared" si="332"/>
        <v>✓</v>
      </c>
    </row>
    <row r="21262" spans="1:16" x14ac:dyDescent="0.3">
      <c r="A21262" s="3" t="s">
        <v>52032</v>
      </c>
      <c r="B21262" s="1" t="s">
        <v>52012</v>
      </c>
      <c r="E21262" s="1" t="s">
        <v>52013</v>
      </c>
      <c r="K21262" s="1" t="s">
        <v>52027</v>
      </c>
      <c r="P21262" s="2" t="str">
        <f t="shared" si="332"/>
        <v>✓</v>
      </c>
    </row>
    <row r="21263" spans="1:16" x14ac:dyDescent="0.3">
      <c r="A21263" s="3" t="s">
        <v>52033</v>
      </c>
      <c r="B21263" s="1" t="s">
        <v>52012</v>
      </c>
      <c r="C21263" s="1" t="s">
        <v>52022</v>
      </c>
      <c r="D21263" s="1" t="s">
        <v>52023</v>
      </c>
      <c r="E21263" s="1" t="s">
        <v>52013</v>
      </c>
      <c r="F21263" s="1" t="s">
        <v>52034</v>
      </c>
      <c r="G21263" s="1" t="s">
        <v>52025</v>
      </c>
      <c r="H21263" s="1" t="s">
        <v>52026</v>
      </c>
      <c r="I21263" s="1" t="s">
        <v>52014</v>
      </c>
      <c r="J21263" s="1" t="s">
        <v>52031</v>
      </c>
      <c r="K21263" s="1" t="s">
        <v>52027</v>
      </c>
      <c r="L21263" s="1" t="s">
        <v>52035</v>
      </c>
      <c r="M21263" s="1" t="s">
        <v>52036</v>
      </c>
      <c r="N21263" s="1" t="s">
        <v>52028</v>
      </c>
      <c r="O21263" s="1" t="s">
        <v>52018</v>
      </c>
      <c r="P21263" s="2" t="str">
        <f t="shared" si="332"/>
        <v>✓</v>
      </c>
    </row>
    <row r="21264" spans="1:16" x14ac:dyDescent="0.3">
      <c r="A21264" s="3" t="s">
        <v>52037</v>
      </c>
      <c r="B21264" s="1" t="s">
        <v>52012</v>
      </c>
      <c r="E21264" s="1" t="s">
        <v>52013</v>
      </c>
      <c r="I21264" s="1" t="s">
        <v>52014</v>
      </c>
      <c r="K21264" s="1" t="s">
        <v>52016</v>
      </c>
      <c r="O21264" s="1" t="s">
        <v>52018</v>
      </c>
      <c r="P21264" s="2" t="str">
        <f t="shared" si="332"/>
        <v>✓</v>
      </c>
    </row>
    <row r="21265" spans="1:16" x14ac:dyDescent="0.3">
      <c r="A21265" s="3" t="s">
        <v>52038</v>
      </c>
      <c r="B21265" s="1" t="s">
        <v>52012</v>
      </c>
      <c r="I21265" s="1" t="s">
        <v>52014</v>
      </c>
      <c r="K21265" s="1" t="s">
        <v>52016</v>
      </c>
      <c r="O21265" s="1" t="s">
        <v>52018</v>
      </c>
      <c r="P21265" s="2" t="str">
        <f t="shared" si="332"/>
        <v>✓</v>
      </c>
    </row>
    <row r="21266" spans="1:16" x14ac:dyDescent="0.3">
      <c r="A21266" s="3" t="s">
        <v>52039</v>
      </c>
      <c r="B21266" s="1" t="s">
        <v>52012</v>
      </c>
      <c r="E21266" s="1" t="s">
        <v>52013</v>
      </c>
      <c r="K21266" s="1" t="s">
        <v>52027</v>
      </c>
      <c r="P21266" s="2" t="str">
        <f t="shared" si="332"/>
        <v>✓</v>
      </c>
    </row>
    <row r="21267" spans="1:16" x14ac:dyDescent="0.3">
      <c r="A21267" s="3" t="s">
        <v>52040</v>
      </c>
      <c r="B21267" s="1" t="s">
        <v>52012</v>
      </c>
      <c r="K21267" s="1" t="s">
        <v>52016</v>
      </c>
      <c r="P21267" s="2" t="str">
        <f t="shared" si="332"/>
        <v>✓</v>
      </c>
    </row>
    <row r="21268" spans="1:16" x14ac:dyDescent="0.3">
      <c r="A21268" s="3" t="s">
        <v>52041</v>
      </c>
      <c r="B21268" s="1" t="s">
        <v>52012</v>
      </c>
      <c r="K21268" s="1" t="s">
        <v>52016</v>
      </c>
      <c r="P21268" s="2" t="str">
        <f t="shared" si="332"/>
        <v>✓</v>
      </c>
    </row>
    <row r="21269" spans="1:16" x14ac:dyDescent="0.3">
      <c r="A21269" s="3" t="s">
        <v>52042</v>
      </c>
      <c r="B21269" s="1" t="s">
        <v>52012</v>
      </c>
      <c r="P21269" s="2" t="str">
        <f t="shared" si="332"/>
        <v/>
      </c>
    </row>
    <row r="21270" spans="1:16" ht="41.4" x14ac:dyDescent="0.3">
      <c r="A21270" s="3" t="s">
        <v>52043</v>
      </c>
      <c r="B21270" s="1" t="s">
        <v>52044</v>
      </c>
      <c r="C21270" s="1" t="s">
        <v>52045</v>
      </c>
      <c r="D21270" s="1" t="s">
        <v>48978</v>
      </c>
      <c r="E21270" s="1" t="s">
        <v>51009</v>
      </c>
      <c r="F21270" s="1" t="s">
        <v>48978</v>
      </c>
      <c r="G21270" s="1" t="s">
        <v>51009</v>
      </c>
      <c r="H21270" s="1" t="s">
        <v>50614</v>
      </c>
      <c r="I21270" s="1" t="s">
        <v>52046</v>
      </c>
      <c r="J21270" s="1" t="s">
        <v>73146</v>
      </c>
      <c r="K21270" s="1" t="s">
        <v>48978</v>
      </c>
      <c r="L21270" s="1" t="s">
        <v>52047</v>
      </c>
      <c r="M21270" s="1" t="s">
        <v>52047</v>
      </c>
      <c r="N21270" s="1" t="s">
        <v>52048</v>
      </c>
      <c r="O21270" s="1" t="s">
        <v>52049</v>
      </c>
      <c r="P21270" s="2" t="str">
        <f t="shared" si="332"/>
        <v>✓</v>
      </c>
    </row>
    <row r="21271" spans="1:16" x14ac:dyDescent="0.3">
      <c r="A21271" s="3" t="s">
        <v>52050</v>
      </c>
      <c r="B21271" s="1" t="s">
        <v>52044</v>
      </c>
      <c r="E21271" s="1" t="s">
        <v>51009</v>
      </c>
      <c r="K21271" s="1" t="s">
        <v>48978</v>
      </c>
      <c r="P21271" s="2" t="str">
        <f t="shared" si="332"/>
        <v>✓</v>
      </c>
    </row>
    <row r="21272" spans="1:16" x14ac:dyDescent="0.3">
      <c r="A21272" s="3" t="s">
        <v>52051</v>
      </c>
      <c r="B21272" s="1" t="s">
        <v>52044</v>
      </c>
      <c r="E21272" s="1" t="s">
        <v>51009</v>
      </c>
      <c r="K21272" s="1" t="s">
        <v>48978</v>
      </c>
      <c r="N21272" s="1" t="s">
        <v>52048</v>
      </c>
      <c r="P21272" s="2" t="str">
        <f t="shared" si="332"/>
        <v>✓</v>
      </c>
    </row>
    <row r="21273" spans="1:16" ht="27.6" x14ac:dyDescent="0.3">
      <c r="A21273" s="3" t="s">
        <v>52052</v>
      </c>
      <c r="B21273" s="1" t="s">
        <v>52044</v>
      </c>
      <c r="C21273" s="1" t="s">
        <v>52045</v>
      </c>
      <c r="D21273" s="1" t="s">
        <v>48978</v>
      </c>
      <c r="E21273" s="1" t="s">
        <v>51009</v>
      </c>
      <c r="F21273" s="1" t="s">
        <v>73147</v>
      </c>
      <c r="J21273" s="1" t="s">
        <v>52047</v>
      </c>
      <c r="K21273" s="1" t="s">
        <v>48978</v>
      </c>
      <c r="O21273" s="1" t="s">
        <v>52049</v>
      </c>
      <c r="P21273" s="2" t="str">
        <f t="shared" si="332"/>
        <v>✓</v>
      </c>
    </row>
    <row r="21274" spans="1:16" x14ac:dyDescent="0.3">
      <c r="A21274" s="3" t="s">
        <v>52053</v>
      </c>
      <c r="B21274" s="1" t="s">
        <v>52044</v>
      </c>
      <c r="E21274" s="1" t="s">
        <v>51009</v>
      </c>
      <c r="K21274" s="1" t="s">
        <v>48978</v>
      </c>
      <c r="P21274" s="2" t="str">
        <f t="shared" si="332"/>
        <v>✓</v>
      </c>
    </row>
    <row r="21275" spans="1:16" x14ac:dyDescent="0.3">
      <c r="A21275" s="3" t="s">
        <v>52054</v>
      </c>
      <c r="B21275" s="1" t="s">
        <v>52044</v>
      </c>
      <c r="K21275" s="1" t="s">
        <v>48978</v>
      </c>
      <c r="P21275" s="2" t="str">
        <f t="shared" si="332"/>
        <v>✓</v>
      </c>
    </row>
    <row r="21276" spans="1:16" x14ac:dyDescent="0.3">
      <c r="A21276" s="3" t="s">
        <v>52055</v>
      </c>
      <c r="B21276" s="1" t="s">
        <v>52044</v>
      </c>
      <c r="K21276" s="1" t="s">
        <v>48978</v>
      </c>
      <c r="P21276" s="2" t="str">
        <f t="shared" si="332"/>
        <v>✓</v>
      </c>
    </row>
    <row r="21277" spans="1:16" x14ac:dyDescent="0.3">
      <c r="A21277" s="3" t="s">
        <v>52056</v>
      </c>
      <c r="B21277" s="1" t="s">
        <v>52044</v>
      </c>
      <c r="K21277" s="1" t="s">
        <v>48978</v>
      </c>
      <c r="O21277" s="1" t="s">
        <v>52049</v>
      </c>
      <c r="P21277" s="2" t="str">
        <f t="shared" si="332"/>
        <v>✓</v>
      </c>
    </row>
    <row r="21278" spans="1:16" x14ac:dyDescent="0.3">
      <c r="A21278" s="3" t="s">
        <v>52057</v>
      </c>
      <c r="B21278" s="1" t="s">
        <v>52044</v>
      </c>
      <c r="K21278" s="1" t="s">
        <v>48978</v>
      </c>
      <c r="P21278" s="2" t="str">
        <f t="shared" si="332"/>
        <v>✓</v>
      </c>
    </row>
    <row r="21279" spans="1:16" ht="27.6" x14ac:dyDescent="0.3">
      <c r="A21279" s="3" t="s">
        <v>52058</v>
      </c>
      <c r="B21279" s="1" t="s">
        <v>52059</v>
      </c>
      <c r="C21279" s="1" t="s">
        <v>73148</v>
      </c>
      <c r="D21279" s="1" t="s">
        <v>73149</v>
      </c>
      <c r="E21279" s="1" t="s">
        <v>6038</v>
      </c>
      <c r="F21279" s="1" t="s">
        <v>52060</v>
      </c>
      <c r="H21279" s="1" t="s">
        <v>52061</v>
      </c>
      <c r="I21279" s="1" t="s">
        <v>52062</v>
      </c>
      <c r="J21279" s="1" t="s">
        <v>52063</v>
      </c>
      <c r="K21279" s="1" t="s">
        <v>41980</v>
      </c>
      <c r="L21279" s="1" t="s">
        <v>52064</v>
      </c>
      <c r="N21279" s="1" t="s">
        <v>52065</v>
      </c>
      <c r="O21279" s="1" t="s">
        <v>52066</v>
      </c>
      <c r="P21279" s="2" t="str">
        <f t="shared" si="332"/>
        <v>✓</v>
      </c>
    </row>
    <row r="21280" spans="1:16" ht="27.6" x14ac:dyDescent="0.3">
      <c r="A21280" s="3" t="s">
        <v>52067</v>
      </c>
      <c r="B21280" s="1" t="s">
        <v>73150</v>
      </c>
      <c r="C21280" s="1" t="s">
        <v>73151</v>
      </c>
      <c r="D21280" s="1" t="s">
        <v>73152</v>
      </c>
      <c r="E21280" s="1" t="s">
        <v>73153</v>
      </c>
      <c r="I21280" s="1" t="s">
        <v>14941</v>
      </c>
      <c r="K21280" s="1" t="s">
        <v>6790</v>
      </c>
      <c r="O21280" s="1" t="s">
        <v>73154</v>
      </c>
      <c r="P21280" s="2" t="str">
        <f t="shared" si="332"/>
        <v>✓</v>
      </c>
    </row>
    <row r="21281" spans="1:16" x14ac:dyDescent="0.3">
      <c r="A21281" s="3" t="s">
        <v>52068</v>
      </c>
      <c r="B21281" s="1" t="s">
        <v>52069</v>
      </c>
      <c r="E21281" s="1" t="s">
        <v>49550</v>
      </c>
      <c r="K21281" s="1" t="s">
        <v>49550</v>
      </c>
      <c r="P21281" s="2" t="str">
        <f t="shared" si="332"/>
        <v>✓</v>
      </c>
    </row>
    <row r="21282" spans="1:16" x14ac:dyDescent="0.3">
      <c r="A21282" s="3" t="s">
        <v>52070</v>
      </c>
      <c r="B21282" s="1" t="s">
        <v>52069</v>
      </c>
      <c r="C21282" s="1" t="s">
        <v>52071</v>
      </c>
      <c r="D21282" s="1" t="s">
        <v>49550</v>
      </c>
      <c r="E21282" s="1" t="s">
        <v>49550</v>
      </c>
      <c r="F21282" s="1" t="s">
        <v>25548</v>
      </c>
      <c r="I21282" s="1" t="s">
        <v>52072</v>
      </c>
      <c r="J21282" s="1" t="s">
        <v>25549</v>
      </c>
      <c r="K21282" s="1" t="s">
        <v>49550</v>
      </c>
      <c r="N21282" s="1" t="s">
        <v>52073</v>
      </c>
      <c r="O21282" s="1" t="s">
        <v>52074</v>
      </c>
      <c r="P21282" s="2" t="str">
        <f t="shared" si="332"/>
        <v>✓</v>
      </c>
    </row>
    <row r="21283" spans="1:16" ht="41.4" x14ac:dyDescent="0.3">
      <c r="A21283" s="3" t="s">
        <v>52075</v>
      </c>
      <c r="B21283" s="1" t="s">
        <v>52069</v>
      </c>
      <c r="C21283" s="1" t="s">
        <v>52071</v>
      </c>
      <c r="D21283" s="1" t="s">
        <v>49550</v>
      </c>
      <c r="E21283" s="1" t="s">
        <v>49550</v>
      </c>
      <c r="F21283" s="1" t="s">
        <v>73155</v>
      </c>
      <c r="G21283" s="1" t="s">
        <v>50635</v>
      </c>
      <c r="H21283" s="1" t="s">
        <v>52076</v>
      </c>
      <c r="I21283" s="1" t="s">
        <v>73156</v>
      </c>
      <c r="J21283" s="1" t="s">
        <v>52077</v>
      </c>
      <c r="K21283" s="1" t="s">
        <v>49550</v>
      </c>
      <c r="L21283" s="1" t="s">
        <v>52078</v>
      </c>
      <c r="M21283" s="1" t="s">
        <v>52078</v>
      </c>
      <c r="N21283" s="1" t="s">
        <v>52073</v>
      </c>
      <c r="O21283" s="1" t="s">
        <v>73157</v>
      </c>
      <c r="P21283" s="2" t="str">
        <f t="shared" si="332"/>
        <v>✓</v>
      </c>
    </row>
    <row r="21284" spans="1:16" ht="27.6" x14ac:dyDescent="0.3">
      <c r="A21284" s="3" t="s">
        <v>52079</v>
      </c>
      <c r="B21284" s="1" t="s">
        <v>73158</v>
      </c>
      <c r="C21284" s="1" t="s">
        <v>52080</v>
      </c>
      <c r="D21284" s="1" t="s">
        <v>27642</v>
      </c>
      <c r="E21284" s="1" t="s">
        <v>73159</v>
      </c>
      <c r="F21284" s="1" t="s">
        <v>52081</v>
      </c>
      <c r="I21284" s="1" t="s">
        <v>48056</v>
      </c>
      <c r="J21284" s="1" t="s">
        <v>27641</v>
      </c>
      <c r="K21284" s="1" t="s">
        <v>73160</v>
      </c>
      <c r="O21284" s="1" t="s">
        <v>49902</v>
      </c>
      <c r="P21284" s="2" t="str">
        <f t="shared" si="332"/>
        <v>✓</v>
      </c>
    </row>
    <row r="21285" spans="1:16" x14ac:dyDescent="0.3">
      <c r="A21285" s="3" t="s">
        <v>52082</v>
      </c>
      <c r="B21285" s="1" t="s">
        <v>52083</v>
      </c>
      <c r="P21285" s="2" t="str">
        <f t="shared" si="332"/>
        <v/>
      </c>
    </row>
    <row r="21286" spans="1:16" x14ac:dyDescent="0.3">
      <c r="A21286" s="3" t="s">
        <v>52084</v>
      </c>
      <c r="B21286" s="1" t="s">
        <v>52083</v>
      </c>
      <c r="E21286" s="1" t="s">
        <v>20951</v>
      </c>
      <c r="I21286" s="1" t="s">
        <v>27640</v>
      </c>
      <c r="K21286" s="1" t="s">
        <v>27642</v>
      </c>
      <c r="O21286" s="1" t="s">
        <v>27644</v>
      </c>
      <c r="P21286" s="2" t="str">
        <f t="shared" si="332"/>
        <v>✓</v>
      </c>
    </row>
    <row r="21287" spans="1:16" x14ac:dyDescent="0.3">
      <c r="A21287" s="3" t="s">
        <v>52085</v>
      </c>
      <c r="B21287" s="1" t="s">
        <v>52083</v>
      </c>
      <c r="E21287" s="1" t="s">
        <v>20951</v>
      </c>
      <c r="K21287" s="1" t="s">
        <v>27642</v>
      </c>
      <c r="P21287" s="2" t="str">
        <f t="shared" si="332"/>
        <v>✓</v>
      </c>
    </row>
    <row r="21288" spans="1:16" ht="27.6" x14ac:dyDescent="0.3">
      <c r="A21288" s="3" t="s">
        <v>52086</v>
      </c>
      <c r="B21288" s="1" t="s">
        <v>52083</v>
      </c>
      <c r="C21288" s="1" t="s">
        <v>52080</v>
      </c>
      <c r="D21288" s="1" t="s">
        <v>73161</v>
      </c>
      <c r="E21288" s="1" t="s">
        <v>20951</v>
      </c>
      <c r="F21288" s="1" t="s">
        <v>27638</v>
      </c>
      <c r="G21288" s="1" t="s">
        <v>73162</v>
      </c>
      <c r="I21288" s="1" t="s">
        <v>27640</v>
      </c>
      <c r="J21288" s="1" t="s">
        <v>27641</v>
      </c>
      <c r="K21288" s="1" t="s">
        <v>27642</v>
      </c>
      <c r="L21288" s="1" t="s">
        <v>52087</v>
      </c>
      <c r="N21288" s="1" t="s">
        <v>27643</v>
      </c>
      <c r="O21288" s="1" t="s">
        <v>27644</v>
      </c>
      <c r="P21288" s="2" t="str">
        <f t="shared" si="332"/>
        <v>✓</v>
      </c>
    </row>
    <row r="21289" spans="1:16" x14ac:dyDescent="0.3">
      <c r="A21289" s="3" t="s">
        <v>52088</v>
      </c>
      <c r="B21289" s="1" t="s">
        <v>52083</v>
      </c>
      <c r="E21289" s="1" t="s">
        <v>20951</v>
      </c>
      <c r="K21289" s="1" t="s">
        <v>27642</v>
      </c>
      <c r="P21289" s="2" t="str">
        <f t="shared" si="332"/>
        <v>✓</v>
      </c>
    </row>
    <row r="21290" spans="1:16" x14ac:dyDescent="0.3">
      <c r="A21290" s="3" t="s">
        <v>52089</v>
      </c>
      <c r="B21290" s="1" t="s">
        <v>52083</v>
      </c>
      <c r="C21290" s="1" t="s">
        <v>52080</v>
      </c>
      <c r="D21290" s="1" t="s">
        <v>27642</v>
      </c>
      <c r="E21290" s="1" t="s">
        <v>20951</v>
      </c>
      <c r="F21290" s="1" t="s">
        <v>52090</v>
      </c>
      <c r="I21290" s="1" t="s">
        <v>52091</v>
      </c>
      <c r="J21290" s="1" t="s">
        <v>27641</v>
      </c>
      <c r="K21290" s="1" t="s">
        <v>27642</v>
      </c>
      <c r="N21290" s="1" t="s">
        <v>52092</v>
      </c>
      <c r="O21290" s="1" t="s">
        <v>52093</v>
      </c>
      <c r="P21290" s="2" t="str">
        <f t="shared" si="332"/>
        <v>✓</v>
      </c>
    </row>
    <row r="21291" spans="1:16" x14ac:dyDescent="0.3">
      <c r="A21291" s="3" t="s">
        <v>52094</v>
      </c>
      <c r="B21291" s="1" t="s">
        <v>52083</v>
      </c>
      <c r="E21291" s="1" t="s">
        <v>20951</v>
      </c>
      <c r="K21291" s="1" t="s">
        <v>27642</v>
      </c>
      <c r="P21291" s="2" t="str">
        <f t="shared" si="332"/>
        <v>✓</v>
      </c>
    </row>
    <row r="21292" spans="1:16" x14ac:dyDescent="0.3">
      <c r="A21292" s="3" t="s">
        <v>52095</v>
      </c>
      <c r="B21292" s="1" t="s">
        <v>52083</v>
      </c>
      <c r="E21292" s="1" t="s">
        <v>20951</v>
      </c>
      <c r="K21292" s="1" t="s">
        <v>27642</v>
      </c>
      <c r="P21292" s="2" t="str">
        <f t="shared" si="332"/>
        <v>✓</v>
      </c>
    </row>
    <row r="21293" spans="1:16" ht="41.4" x14ac:dyDescent="0.3">
      <c r="A21293" s="3" t="s">
        <v>52096</v>
      </c>
      <c r="B21293" s="1" t="s">
        <v>73163</v>
      </c>
      <c r="C21293" s="1" t="s">
        <v>52097</v>
      </c>
      <c r="D21293" s="1" t="s">
        <v>48900</v>
      </c>
      <c r="E21293" s="1" t="s">
        <v>73164</v>
      </c>
      <c r="F21293" s="1" t="s">
        <v>52098</v>
      </c>
      <c r="J21293" s="1" t="s">
        <v>52099</v>
      </c>
      <c r="K21293" s="1" t="s">
        <v>27642</v>
      </c>
      <c r="L21293" s="1" t="s">
        <v>52099</v>
      </c>
      <c r="N21293" s="1" t="s">
        <v>51954</v>
      </c>
      <c r="O21293" s="1" t="s">
        <v>73165</v>
      </c>
      <c r="P21293" s="2" t="str">
        <f t="shared" si="332"/>
        <v>✓</v>
      </c>
    </row>
    <row r="21294" spans="1:16" x14ac:dyDescent="0.3">
      <c r="A21294" s="3" t="s">
        <v>52100</v>
      </c>
      <c r="B21294" s="1" t="s">
        <v>52083</v>
      </c>
      <c r="C21294" s="1" t="s">
        <v>52080</v>
      </c>
      <c r="D21294" s="1" t="s">
        <v>27642</v>
      </c>
      <c r="E21294" s="1" t="s">
        <v>20951</v>
      </c>
      <c r="F21294" s="1" t="s">
        <v>52090</v>
      </c>
      <c r="G21294" s="1" t="s">
        <v>50663</v>
      </c>
      <c r="H21294" s="1" t="s">
        <v>52101</v>
      </c>
      <c r="I21294" s="1" t="s">
        <v>52091</v>
      </c>
      <c r="J21294" s="1" t="s">
        <v>27641</v>
      </c>
      <c r="K21294" s="1" t="s">
        <v>27642</v>
      </c>
      <c r="M21294" s="1" t="s">
        <v>52102</v>
      </c>
      <c r="N21294" s="1" t="s">
        <v>52092</v>
      </c>
      <c r="O21294" s="1" t="s">
        <v>52093</v>
      </c>
      <c r="P21294" s="2" t="str">
        <f t="shared" si="332"/>
        <v>✓</v>
      </c>
    </row>
    <row r="21295" spans="1:16" x14ac:dyDescent="0.3">
      <c r="A21295" s="3" t="s">
        <v>52103</v>
      </c>
      <c r="B21295" s="1" t="s">
        <v>52083</v>
      </c>
      <c r="E21295" s="1" t="s">
        <v>52104</v>
      </c>
      <c r="I21295" s="1" t="s">
        <v>52105</v>
      </c>
      <c r="O21295" s="1" t="s">
        <v>52093</v>
      </c>
      <c r="P21295" s="2" t="str">
        <f t="shared" si="332"/>
        <v>✓</v>
      </c>
    </row>
    <row r="21296" spans="1:16" ht="27.6" x14ac:dyDescent="0.3">
      <c r="A21296" s="3" t="s">
        <v>52106</v>
      </c>
      <c r="B21296" s="1" t="s">
        <v>73166</v>
      </c>
      <c r="E21296" s="1" t="s">
        <v>20951</v>
      </c>
      <c r="K21296" s="1" t="s">
        <v>27642</v>
      </c>
      <c r="P21296" s="2" t="str">
        <f t="shared" si="332"/>
        <v>✓</v>
      </c>
    </row>
    <row r="21297" spans="1:16" x14ac:dyDescent="0.3">
      <c r="A21297" s="3" t="s">
        <v>52107</v>
      </c>
      <c r="B21297" s="1" t="s">
        <v>52083</v>
      </c>
      <c r="E21297" s="1" t="s">
        <v>20951</v>
      </c>
      <c r="K21297" s="1" t="s">
        <v>27642</v>
      </c>
      <c r="P21297" s="2" t="str">
        <f t="shared" si="332"/>
        <v>✓</v>
      </c>
    </row>
    <row r="21298" spans="1:16" x14ac:dyDescent="0.3">
      <c r="A21298" s="3" t="s">
        <v>52108</v>
      </c>
      <c r="B21298" s="1" t="s">
        <v>52083</v>
      </c>
      <c r="E21298" s="1" t="s">
        <v>20951</v>
      </c>
      <c r="K21298" s="1" t="s">
        <v>27642</v>
      </c>
      <c r="P21298" s="2" t="str">
        <f t="shared" si="332"/>
        <v>✓</v>
      </c>
    </row>
    <row r="21299" spans="1:16" x14ac:dyDescent="0.3">
      <c r="A21299" s="3" t="s">
        <v>52109</v>
      </c>
      <c r="B21299" s="1" t="s">
        <v>52083</v>
      </c>
      <c r="E21299" s="1" t="s">
        <v>20951</v>
      </c>
      <c r="K21299" s="1" t="s">
        <v>27642</v>
      </c>
      <c r="P21299" s="2" t="str">
        <f t="shared" si="332"/>
        <v>✓</v>
      </c>
    </row>
    <row r="21300" spans="1:16" ht="41.4" x14ac:dyDescent="0.3">
      <c r="A21300" s="3" t="s">
        <v>52110</v>
      </c>
      <c r="B21300" s="1" t="s">
        <v>52083</v>
      </c>
      <c r="C21300" s="1" t="s">
        <v>73167</v>
      </c>
      <c r="D21300" s="1" t="s">
        <v>73168</v>
      </c>
      <c r="E21300" s="1" t="s">
        <v>20951</v>
      </c>
      <c r="F21300" s="1" t="s">
        <v>73169</v>
      </c>
      <c r="H21300" s="1" t="s">
        <v>52101</v>
      </c>
      <c r="I21300" s="1" t="s">
        <v>52091</v>
      </c>
      <c r="J21300" s="1" t="s">
        <v>73170</v>
      </c>
      <c r="K21300" s="1" t="s">
        <v>27642</v>
      </c>
      <c r="N21300" s="1" t="s">
        <v>52092</v>
      </c>
      <c r="O21300" s="1" t="s">
        <v>52111</v>
      </c>
      <c r="P21300" s="2" t="str">
        <f t="shared" si="332"/>
        <v>✓</v>
      </c>
    </row>
    <row r="21301" spans="1:16" x14ac:dyDescent="0.3">
      <c r="A21301" s="3" t="s">
        <v>52112</v>
      </c>
      <c r="B21301" s="1" t="s">
        <v>52083</v>
      </c>
      <c r="K21301" s="1" t="s">
        <v>27642</v>
      </c>
      <c r="P21301" s="2" t="str">
        <f t="shared" si="332"/>
        <v>✓</v>
      </c>
    </row>
    <row r="21302" spans="1:16" x14ac:dyDescent="0.3">
      <c r="A21302" s="3" t="s">
        <v>52113</v>
      </c>
      <c r="B21302" s="1" t="s">
        <v>52083</v>
      </c>
      <c r="I21302" s="1" t="s">
        <v>52105</v>
      </c>
      <c r="P21302" s="2" t="str">
        <f t="shared" si="332"/>
        <v>✓</v>
      </c>
    </row>
    <row r="21303" spans="1:16" x14ac:dyDescent="0.3">
      <c r="A21303" s="3" t="s">
        <v>52114</v>
      </c>
      <c r="B21303" s="1" t="s">
        <v>52083</v>
      </c>
      <c r="K21303" s="1" t="s">
        <v>27642</v>
      </c>
      <c r="P21303" s="2" t="str">
        <f t="shared" si="332"/>
        <v>✓</v>
      </c>
    </row>
    <row r="21304" spans="1:16" ht="27.6" x14ac:dyDescent="0.3">
      <c r="A21304" s="3" t="s">
        <v>52115</v>
      </c>
      <c r="B21304" s="1" t="s">
        <v>73171</v>
      </c>
      <c r="K21304" s="1" t="s">
        <v>40121</v>
      </c>
      <c r="P21304" s="2" t="str">
        <f t="shared" si="332"/>
        <v>✓</v>
      </c>
    </row>
    <row r="21305" spans="1:16" x14ac:dyDescent="0.3">
      <c r="A21305" s="3" t="s">
        <v>52116</v>
      </c>
      <c r="B21305" s="1" t="s">
        <v>52083</v>
      </c>
      <c r="K21305" s="1" t="s">
        <v>27642</v>
      </c>
      <c r="P21305" s="2" t="str">
        <f t="shared" si="332"/>
        <v>✓</v>
      </c>
    </row>
    <row r="21306" spans="1:16" x14ac:dyDescent="0.3">
      <c r="A21306" s="3" t="s">
        <v>52117</v>
      </c>
      <c r="B21306" s="1" t="s">
        <v>52083</v>
      </c>
      <c r="K21306" s="1" t="s">
        <v>49620</v>
      </c>
      <c r="P21306" s="2" t="str">
        <f t="shared" si="332"/>
        <v>✓</v>
      </c>
    </row>
    <row r="21307" spans="1:16" x14ac:dyDescent="0.3">
      <c r="A21307" s="3" t="s">
        <v>52118</v>
      </c>
      <c r="B21307" s="1" t="s">
        <v>52083</v>
      </c>
      <c r="K21307" s="1" t="s">
        <v>27642</v>
      </c>
      <c r="P21307" s="2" t="str">
        <f t="shared" si="332"/>
        <v>✓</v>
      </c>
    </row>
    <row r="21308" spans="1:16" ht="27.6" x14ac:dyDescent="0.3">
      <c r="A21308" s="3" t="s">
        <v>52119</v>
      </c>
      <c r="B21308" s="1" t="s">
        <v>52120</v>
      </c>
      <c r="C21308" s="1" t="s">
        <v>73172</v>
      </c>
      <c r="D21308" s="1" t="s">
        <v>52121</v>
      </c>
      <c r="E21308" s="1" t="s">
        <v>52122</v>
      </c>
      <c r="F21308" s="1" t="s">
        <v>52123</v>
      </c>
      <c r="G21308" s="1" t="s">
        <v>73173</v>
      </c>
      <c r="H21308" s="1" t="s">
        <v>52124</v>
      </c>
      <c r="I21308" s="1" t="s">
        <v>52125</v>
      </c>
      <c r="J21308" s="1" t="s">
        <v>52126</v>
      </c>
      <c r="K21308" s="1" t="s">
        <v>52121</v>
      </c>
      <c r="L21308" s="1" t="s">
        <v>52127</v>
      </c>
      <c r="N21308" s="1" t="s">
        <v>52128</v>
      </c>
      <c r="O21308" s="1" t="s">
        <v>52129</v>
      </c>
      <c r="P21308" s="2" t="str">
        <f t="shared" si="332"/>
        <v>✓</v>
      </c>
    </row>
    <row r="21309" spans="1:16" ht="27.6" x14ac:dyDescent="0.3">
      <c r="A21309" s="3" t="s">
        <v>52130</v>
      </c>
      <c r="B21309" s="1" t="s">
        <v>52120</v>
      </c>
      <c r="C21309" s="1" t="s">
        <v>52131</v>
      </c>
      <c r="D21309" s="1" t="s">
        <v>52132</v>
      </c>
      <c r="E21309" s="1" t="s">
        <v>52133</v>
      </c>
      <c r="F21309" s="1" t="s">
        <v>52134</v>
      </c>
      <c r="G21309" s="1" t="s">
        <v>52135</v>
      </c>
      <c r="H21309" s="1" t="s">
        <v>52136</v>
      </c>
      <c r="I21309" s="1" t="s">
        <v>52137</v>
      </c>
      <c r="J21309" s="1" t="s">
        <v>52126</v>
      </c>
      <c r="K21309" s="1" t="s">
        <v>52132</v>
      </c>
      <c r="L21309" s="1" t="s">
        <v>52138</v>
      </c>
      <c r="M21309" s="1" t="s">
        <v>52139</v>
      </c>
      <c r="N21309" s="1" t="s">
        <v>52128</v>
      </c>
      <c r="O21309" s="1" t="s">
        <v>52129</v>
      </c>
      <c r="P21309" s="2" t="str">
        <f t="shared" si="332"/>
        <v>✓</v>
      </c>
    </row>
    <row r="21310" spans="1:16" x14ac:dyDescent="0.3">
      <c r="A21310" s="3" t="s">
        <v>52140</v>
      </c>
      <c r="B21310" s="1" t="s">
        <v>52141</v>
      </c>
      <c r="E21310" s="1" t="s">
        <v>21641</v>
      </c>
      <c r="P21310" s="2" t="str">
        <f t="shared" si="332"/>
        <v>✓</v>
      </c>
    </row>
    <row r="21311" spans="1:16" ht="41.4" x14ac:dyDescent="0.3">
      <c r="A21311" s="3" t="s">
        <v>52142</v>
      </c>
      <c r="B21311" s="1" t="s">
        <v>73174</v>
      </c>
      <c r="C21311" s="1" t="s">
        <v>62086</v>
      </c>
      <c r="D21311" s="1" t="s">
        <v>73175</v>
      </c>
      <c r="E21311" s="1" t="s">
        <v>73176</v>
      </c>
      <c r="F21311" s="1" t="s">
        <v>73177</v>
      </c>
      <c r="G21311" s="1" t="s">
        <v>22857</v>
      </c>
      <c r="H21311" s="1" t="s">
        <v>22836</v>
      </c>
      <c r="I21311" s="1" t="s">
        <v>73178</v>
      </c>
      <c r="J21311" s="1" t="s">
        <v>73179</v>
      </c>
      <c r="K21311" s="1" t="s">
        <v>22852</v>
      </c>
      <c r="L21311" s="1" t="s">
        <v>52143</v>
      </c>
      <c r="M21311" s="1" t="s">
        <v>52144</v>
      </c>
      <c r="N21311" s="1" t="s">
        <v>73180</v>
      </c>
      <c r="O21311" s="1" t="s">
        <v>73181</v>
      </c>
      <c r="P21311" s="2" t="str">
        <f t="shared" si="332"/>
        <v>✓</v>
      </c>
    </row>
    <row r="21312" spans="1:16" x14ac:dyDescent="0.3">
      <c r="A21312" s="3" t="s">
        <v>52145</v>
      </c>
      <c r="D21312" s="1" t="s">
        <v>52146</v>
      </c>
      <c r="P21312" s="2" t="str">
        <f t="shared" si="332"/>
        <v>✓</v>
      </c>
    </row>
    <row r="21313" spans="1:16" ht="27.6" x14ac:dyDescent="0.3">
      <c r="A21313" s="3" t="s">
        <v>52147</v>
      </c>
      <c r="D21313" s="1" t="s">
        <v>52148</v>
      </c>
      <c r="P21313" s="2" t="str">
        <f t="shared" si="332"/>
        <v>✓</v>
      </c>
    </row>
    <row r="21314" spans="1:16" x14ac:dyDescent="0.3">
      <c r="A21314" s="3" t="s">
        <v>52149</v>
      </c>
      <c r="D21314" s="1" t="s">
        <v>52150</v>
      </c>
      <c r="P21314" s="2" t="str">
        <f t="shared" si="332"/>
        <v>✓</v>
      </c>
    </row>
    <row r="21315" spans="1:16" x14ac:dyDescent="0.3">
      <c r="A21315" s="3" t="s">
        <v>52151</v>
      </c>
      <c r="D21315" s="1" t="s">
        <v>52152</v>
      </c>
      <c r="P21315" s="2" t="str">
        <f t="shared" ref="P21315:P21378" si="333">IF(_xlfn.TEXTJOIN("",1,C21315:O21315)="","","✓")</f>
        <v>✓</v>
      </c>
    </row>
    <row r="21316" spans="1:16" x14ac:dyDescent="0.3">
      <c r="A21316" s="3" t="s">
        <v>52153</v>
      </c>
      <c r="E21316" s="1" t="s">
        <v>52154</v>
      </c>
      <c r="P21316" s="2" t="str">
        <f t="shared" si="333"/>
        <v>✓</v>
      </c>
    </row>
    <row r="21317" spans="1:16" x14ac:dyDescent="0.3">
      <c r="A21317" s="3" t="s">
        <v>52155</v>
      </c>
      <c r="B21317" s="1" t="s">
        <v>20023</v>
      </c>
      <c r="P21317" s="2" t="str">
        <f t="shared" si="333"/>
        <v/>
      </c>
    </row>
    <row r="21318" spans="1:16" x14ac:dyDescent="0.3">
      <c r="A21318" s="3" t="s">
        <v>52156</v>
      </c>
      <c r="C21318" s="1" t="s">
        <v>39919</v>
      </c>
      <c r="P21318" s="2" t="str">
        <f t="shared" si="333"/>
        <v>✓</v>
      </c>
    </row>
    <row r="21319" spans="1:16" x14ac:dyDescent="0.3">
      <c r="A21319" s="3" t="s">
        <v>52157</v>
      </c>
      <c r="D21319" s="1" t="s">
        <v>52158</v>
      </c>
      <c r="P21319" s="2" t="str">
        <f t="shared" si="333"/>
        <v>✓</v>
      </c>
    </row>
    <row r="21320" spans="1:16" ht="27.6" x14ac:dyDescent="0.3">
      <c r="A21320" s="3" t="s">
        <v>52159</v>
      </c>
      <c r="D21320" s="1" t="s">
        <v>52160</v>
      </c>
      <c r="P21320" s="2" t="str">
        <f t="shared" si="333"/>
        <v>✓</v>
      </c>
    </row>
    <row r="21321" spans="1:16" x14ac:dyDescent="0.3">
      <c r="A21321" s="3" t="s">
        <v>52161</v>
      </c>
      <c r="D21321" s="1" t="s">
        <v>52162</v>
      </c>
      <c r="P21321" s="2" t="str">
        <f t="shared" si="333"/>
        <v>✓</v>
      </c>
    </row>
    <row r="21322" spans="1:16" x14ac:dyDescent="0.3">
      <c r="A21322" s="3" t="s">
        <v>52163</v>
      </c>
      <c r="C21322" s="1" t="s">
        <v>2351</v>
      </c>
      <c r="D21322" s="1" t="s">
        <v>2347</v>
      </c>
      <c r="F21322" s="1" t="s">
        <v>2356</v>
      </c>
      <c r="J21322" s="1" t="s">
        <v>2359</v>
      </c>
      <c r="P21322" s="2" t="str">
        <f t="shared" si="333"/>
        <v>✓</v>
      </c>
    </row>
    <row r="21323" spans="1:16" ht="41.4" x14ac:dyDescent="0.3">
      <c r="A21323" s="3" t="s">
        <v>52164</v>
      </c>
      <c r="C21323" s="1" t="s">
        <v>73182</v>
      </c>
      <c r="D21323" s="1" t="s">
        <v>73183</v>
      </c>
      <c r="P21323" s="2" t="str">
        <f t="shared" si="333"/>
        <v>✓</v>
      </c>
    </row>
    <row r="21324" spans="1:16" x14ac:dyDescent="0.3">
      <c r="A21324" s="3" t="s">
        <v>52165</v>
      </c>
      <c r="D21324" s="1" t="s">
        <v>52166</v>
      </c>
      <c r="P21324" s="2" t="str">
        <f t="shared" si="333"/>
        <v>✓</v>
      </c>
    </row>
    <row r="21325" spans="1:16" x14ac:dyDescent="0.3">
      <c r="A21325" s="3" t="s">
        <v>52167</v>
      </c>
      <c r="D21325" s="1" t="s">
        <v>52168</v>
      </c>
      <c r="P21325" s="2" t="str">
        <f t="shared" si="333"/>
        <v>✓</v>
      </c>
    </row>
    <row r="21326" spans="1:16" x14ac:dyDescent="0.3">
      <c r="A21326" s="3" t="s">
        <v>52169</v>
      </c>
      <c r="E21326" s="1" t="s">
        <v>6095</v>
      </c>
      <c r="P21326" s="2" t="str">
        <f t="shared" si="333"/>
        <v>✓</v>
      </c>
    </row>
    <row r="21327" spans="1:16" x14ac:dyDescent="0.3">
      <c r="A21327" s="3" t="s">
        <v>52170</v>
      </c>
      <c r="E21327" s="1" t="s">
        <v>32568</v>
      </c>
      <c r="P21327" s="2" t="str">
        <f t="shared" si="333"/>
        <v>✓</v>
      </c>
    </row>
    <row r="21328" spans="1:16" x14ac:dyDescent="0.3">
      <c r="A21328" s="3" t="s">
        <v>52171</v>
      </c>
      <c r="G21328" s="1" t="s">
        <v>32505</v>
      </c>
      <c r="P21328" s="2" t="str">
        <f t="shared" si="333"/>
        <v>✓</v>
      </c>
    </row>
    <row r="21329" spans="1:16" x14ac:dyDescent="0.3">
      <c r="A21329" s="3" t="s">
        <v>52172</v>
      </c>
      <c r="C21329" s="1" t="s">
        <v>5487</v>
      </c>
      <c r="D21329" s="1" t="s">
        <v>3029</v>
      </c>
      <c r="G21329" s="1" t="s">
        <v>5489</v>
      </c>
      <c r="P21329" s="2" t="str">
        <f t="shared" si="333"/>
        <v>✓</v>
      </c>
    </row>
    <row r="21330" spans="1:16" x14ac:dyDescent="0.3">
      <c r="A21330" s="3" t="s">
        <v>52173</v>
      </c>
      <c r="D21330" s="1" t="s">
        <v>52174</v>
      </c>
      <c r="G21330" s="1" t="s">
        <v>52175</v>
      </c>
      <c r="P21330" s="2" t="str">
        <f t="shared" si="333"/>
        <v>✓</v>
      </c>
    </row>
    <row r="21331" spans="1:16" x14ac:dyDescent="0.3">
      <c r="A21331" s="3" t="s">
        <v>52176</v>
      </c>
      <c r="D21331" s="1" t="s">
        <v>52177</v>
      </c>
      <c r="G21331" s="1" t="s">
        <v>52178</v>
      </c>
      <c r="P21331" s="2" t="str">
        <f t="shared" si="333"/>
        <v>✓</v>
      </c>
    </row>
    <row r="21332" spans="1:16" x14ac:dyDescent="0.3">
      <c r="A21332" s="3" t="s">
        <v>52179</v>
      </c>
      <c r="F21332" s="1" t="s">
        <v>52180</v>
      </c>
      <c r="J21332" s="1" t="s">
        <v>41470</v>
      </c>
      <c r="P21332" s="2" t="str">
        <f t="shared" si="333"/>
        <v>✓</v>
      </c>
    </row>
    <row r="21333" spans="1:16" x14ac:dyDescent="0.3">
      <c r="A21333" s="3" t="s">
        <v>52181</v>
      </c>
      <c r="C21333" s="1" t="s">
        <v>22021</v>
      </c>
      <c r="D21333" s="1" t="s">
        <v>22022</v>
      </c>
      <c r="F21333" s="1" t="s">
        <v>17912</v>
      </c>
      <c r="J21333" s="1" t="s">
        <v>18724</v>
      </c>
      <c r="K21333" s="1" t="s">
        <v>52182</v>
      </c>
      <c r="P21333" s="2" t="str">
        <f t="shared" si="333"/>
        <v>✓</v>
      </c>
    </row>
    <row r="21334" spans="1:16" x14ac:dyDescent="0.3">
      <c r="A21334" s="3" t="s">
        <v>52183</v>
      </c>
      <c r="H21334" s="1" t="s">
        <v>52184</v>
      </c>
      <c r="P21334" s="2" t="str">
        <f t="shared" si="333"/>
        <v>✓</v>
      </c>
    </row>
    <row r="21335" spans="1:16" x14ac:dyDescent="0.3">
      <c r="A21335" s="3" t="s">
        <v>52185</v>
      </c>
      <c r="H21335" s="1" t="s">
        <v>21426</v>
      </c>
      <c r="P21335" s="2" t="str">
        <f t="shared" si="333"/>
        <v>✓</v>
      </c>
    </row>
    <row r="21336" spans="1:16" x14ac:dyDescent="0.3">
      <c r="A21336" s="3" t="s">
        <v>52186</v>
      </c>
      <c r="H21336" s="1" t="s">
        <v>43823</v>
      </c>
      <c r="P21336" s="2" t="str">
        <f t="shared" si="333"/>
        <v>✓</v>
      </c>
    </row>
    <row r="21337" spans="1:16" x14ac:dyDescent="0.3">
      <c r="A21337" s="3" t="s">
        <v>52187</v>
      </c>
      <c r="H21337" s="1" t="s">
        <v>3309</v>
      </c>
      <c r="P21337" s="2" t="str">
        <f t="shared" si="333"/>
        <v>✓</v>
      </c>
    </row>
    <row r="21338" spans="1:16" ht="27.6" x14ac:dyDescent="0.3">
      <c r="A21338" s="3" t="s">
        <v>52188</v>
      </c>
      <c r="B21338" s="1" t="s">
        <v>38559</v>
      </c>
      <c r="I21338" s="1" t="s">
        <v>38566</v>
      </c>
      <c r="K21338" s="1" t="s">
        <v>38568</v>
      </c>
      <c r="O21338" s="1" t="s">
        <v>38569</v>
      </c>
      <c r="P21338" s="2" t="str">
        <f t="shared" si="333"/>
        <v>✓</v>
      </c>
    </row>
    <row r="21339" spans="1:16" ht="27.6" x14ac:dyDescent="0.3">
      <c r="A21339" s="3" t="s">
        <v>52189</v>
      </c>
      <c r="C21339" s="1" t="s">
        <v>52190</v>
      </c>
      <c r="D21339" s="1" t="s">
        <v>73184</v>
      </c>
      <c r="E21339" s="1" t="s">
        <v>70911</v>
      </c>
      <c r="J21339" s="1" t="s">
        <v>45952</v>
      </c>
      <c r="P21339" s="2" t="str">
        <f t="shared" si="333"/>
        <v>✓</v>
      </c>
    </row>
    <row r="21340" spans="1:16" x14ac:dyDescent="0.3">
      <c r="A21340" s="3" t="s">
        <v>52191</v>
      </c>
      <c r="E21340" s="1" t="s">
        <v>52192</v>
      </c>
      <c r="J21340" s="1" t="s">
        <v>48859</v>
      </c>
      <c r="P21340" s="2" t="str">
        <f t="shared" si="333"/>
        <v>✓</v>
      </c>
    </row>
    <row r="21341" spans="1:16" x14ac:dyDescent="0.3">
      <c r="A21341" s="3" t="s">
        <v>52193</v>
      </c>
      <c r="B21341" s="1" t="s">
        <v>27168</v>
      </c>
      <c r="C21341" s="1" t="s">
        <v>27172</v>
      </c>
      <c r="D21341" s="1" t="s">
        <v>27173</v>
      </c>
      <c r="K21341" s="1" t="s">
        <v>27169</v>
      </c>
      <c r="P21341" s="2" t="str">
        <f t="shared" si="333"/>
        <v>✓</v>
      </c>
    </row>
    <row r="21342" spans="1:16" ht="27.6" x14ac:dyDescent="0.3">
      <c r="A21342" s="3" t="s">
        <v>52194</v>
      </c>
      <c r="B21342" s="1" t="s">
        <v>8036</v>
      </c>
      <c r="K21342" s="1" t="s">
        <v>7829</v>
      </c>
      <c r="P21342" s="2" t="str">
        <f t="shared" si="333"/>
        <v>✓</v>
      </c>
    </row>
    <row r="21343" spans="1:16" x14ac:dyDescent="0.3">
      <c r="A21343" s="3" t="s">
        <v>52195</v>
      </c>
      <c r="C21343" s="1" t="s">
        <v>52196</v>
      </c>
      <c r="D21343" s="1" t="s">
        <v>52197</v>
      </c>
      <c r="P21343" s="2" t="str">
        <f t="shared" si="333"/>
        <v>✓</v>
      </c>
    </row>
    <row r="21344" spans="1:16" x14ac:dyDescent="0.3">
      <c r="A21344" s="3" t="s">
        <v>52198</v>
      </c>
      <c r="C21344" s="1" t="s">
        <v>6147</v>
      </c>
      <c r="D21344" s="1" t="s">
        <v>6149</v>
      </c>
      <c r="P21344" s="2" t="str">
        <f t="shared" si="333"/>
        <v>✓</v>
      </c>
    </row>
    <row r="21345" spans="1:16" x14ac:dyDescent="0.3">
      <c r="A21345" s="3" t="s">
        <v>52199</v>
      </c>
      <c r="C21345" s="1" t="s">
        <v>5439</v>
      </c>
      <c r="D21345" s="1" t="s">
        <v>5440</v>
      </c>
      <c r="P21345" s="2" t="str">
        <f t="shared" si="333"/>
        <v>✓</v>
      </c>
    </row>
    <row r="21346" spans="1:16" x14ac:dyDescent="0.3">
      <c r="A21346" s="3" t="s">
        <v>52200</v>
      </c>
      <c r="C21346" s="1" t="s">
        <v>27945</v>
      </c>
      <c r="D21346" s="1" t="s">
        <v>27946</v>
      </c>
      <c r="P21346" s="2" t="str">
        <f t="shared" si="333"/>
        <v>✓</v>
      </c>
    </row>
    <row r="21347" spans="1:16" x14ac:dyDescent="0.3">
      <c r="A21347" s="3" t="s">
        <v>52201</v>
      </c>
      <c r="C21347" s="1" t="s">
        <v>29452</v>
      </c>
      <c r="D21347" s="1" t="s">
        <v>29453</v>
      </c>
      <c r="P21347" s="2" t="str">
        <f t="shared" si="333"/>
        <v>✓</v>
      </c>
    </row>
    <row r="21348" spans="1:16" x14ac:dyDescent="0.3">
      <c r="A21348" s="3" t="s">
        <v>52202</v>
      </c>
      <c r="C21348" s="1" t="s">
        <v>32636</v>
      </c>
      <c r="D21348" s="1" t="s">
        <v>32637</v>
      </c>
      <c r="P21348" s="2" t="str">
        <f t="shared" si="333"/>
        <v>✓</v>
      </c>
    </row>
    <row r="21349" spans="1:16" x14ac:dyDescent="0.3">
      <c r="A21349" s="3" t="s">
        <v>52203</v>
      </c>
      <c r="C21349" s="1" t="s">
        <v>13506</v>
      </c>
      <c r="D21349" s="1" t="s">
        <v>13507</v>
      </c>
      <c r="P21349" s="2" t="str">
        <f t="shared" si="333"/>
        <v>✓</v>
      </c>
    </row>
    <row r="21350" spans="1:16" x14ac:dyDescent="0.3">
      <c r="A21350" s="3" t="s">
        <v>52204</v>
      </c>
      <c r="C21350" s="1" t="s">
        <v>37108</v>
      </c>
      <c r="D21350" s="1" t="s">
        <v>37097</v>
      </c>
      <c r="P21350" s="2" t="str">
        <f t="shared" si="333"/>
        <v>✓</v>
      </c>
    </row>
    <row r="21351" spans="1:16" x14ac:dyDescent="0.3">
      <c r="A21351" s="3" t="s">
        <v>52205</v>
      </c>
      <c r="C21351" s="1" t="s">
        <v>24082</v>
      </c>
      <c r="P21351" s="2" t="str">
        <f t="shared" si="333"/>
        <v>✓</v>
      </c>
    </row>
    <row r="21352" spans="1:16" x14ac:dyDescent="0.3">
      <c r="A21352" s="3" t="s">
        <v>52206</v>
      </c>
      <c r="C21352" s="1" t="s">
        <v>26946</v>
      </c>
      <c r="D21352" s="1" t="s">
        <v>26947</v>
      </c>
      <c r="P21352" s="2" t="str">
        <f t="shared" si="333"/>
        <v>✓</v>
      </c>
    </row>
    <row r="21353" spans="1:16" ht="55.2" x14ac:dyDescent="0.3">
      <c r="A21353" s="3" t="s">
        <v>52207</v>
      </c>
      <c r="D21353" s="1" t="s">
        <v>73185</v>
      </c>
      <c r="P21353" s="2" t="str">
        <f t="shared" si="333"/>
        <v>✓</v>
      </c>
    </row>
    <row r="21354" spans="1:16" ht="41.4" x14ac:dyDescent="0.3">
      <c r="A21354" s="3" t="s">
        <v>52208</v>
      </c>
      <c r="D21354" s="1" t="s">
        <v>73186</v>
      </c>
      <c r="P21354" s="2" t="str">
        <f t="shared" si="333"/>
        <v>✓</v>
      </c>
    </row>
    <row r="21355" spans="1:16" x14ac:dyDescent="0.3">
      <c r="A21355" s="3" t="s">
        <v>52209</v>
      </c>
      <c r="D21355" s="1" t="s">
        <v>52210</v>
      </c>
      <c r="P21355" s="2" t="str">
        <f t="shared" si="333"/>
        <v>✓</v>
      </c>
    </row>
    <row r="21356" spans="1:16" x14ac:dyDescent="0.3">
      <c r="A21356" s="3" t="s">
        <v>52211</v>
      </c>
      <c r="D21356" s="1" t="s">
        <v>52212</v>
      </c>
      <c r="P21356" s="2" t="str">
        <f t="shared" si="333"/>
        <v>✓</v>
      </c>
    </row>
    <row r="21357" spans="1:16" ht="27.6" x14ac:dyDescent="0.3">
      <c r="A21357" s="3" t="s">
        <v>52213</v>
      </c>
      <c r="D21357" s="1" t="s">
        <v>52214</v>
      </c>
      <c r="P21357" s="2" t="str">
        <f t="shared" si="333"/>
        <v>✓</v>
      </c>
    </row>
    <row r="21358" spans="1:16" ht="27.6" x14ac:dyDescent="0.3">
      <c r="A21358" s="3" t="s">
        <v>52215</v>
      </c>
      <c r="D21358" s="1" t="s">
        <v>52216</v>
      </c>
      <c r="P21358" s="2" t="str">
        <f t="shared" si="333"/>
        <v>✓</v>
      </c>
    </row>
    <row r="21359" spans="1:16" x14ac:dyDescent="0.3">
      <c r="A21359" s="3" t="s">
        <v>52217</v>
      </c>
      <c r="D21359" s="1" t="s">
        <v>52218</v>
      </c>
      <c r="P21359" s="2" t="str">
        <f t="shared" si="333"/>
        <v>✓</v>
      </c>
    </row>
    <row r="21360" spans="1:16" x14ac:dyDescent="0.3">
      <c r="A21360" s="3" t="s">
        <v>52219</v>
      </c>
      <c r="D21360" s="1" t="s">
        <v>52220</v>
      </c>
      <c r="P21360" s="2" t="str">
        <f t="shared" si="333"/>
        <v>✓</v>
      </c>
    </row>
    <row r="21361" spans="1:16" x14ac:dyDescent="0.3">
      <c r="A21361" s="3" t="s">
        <v>52221</v>
      </c>
      <c r="D21361" s="1" t="s">
        <v>52222</v>
      </c>
      <c r="P21361" s="2" t="str">
        <f t="shared" si="333"/>
        <v>✓</v>
      </c>
    </row>
    <row r="21362" spans="1:16" ht="27.6" x14ac:dyDescent="0.3">
      <c r="A21362" s="3" t="s">
        <v>52223</v>
      </c>
      <c r="D21362" s="1" t="s">
        <v>52224</v>
      </c>
      <c r="P21362" s="2" t="str">
        <f t="shared" si="333"/>
        <v>✓</v>
      </c>
    </row>
    <row r="21363" spans="1:16" x14ac:dyDescent="0.3">
      <c r="A21363" s="3" t="s">
        <v>52225</v>
      </c>
      <c r="D21363" s="1" t="s">
        <v>52226</v>
      </c>
      <c r="P21363" s="2" t="str">
        <f t="shared" si="333"/>
        <v>✓</v>
      </c>
    </row>
    <row r="21364" spans="1:16" x14ac:dyDescent="0.3">
      <c r="A21364" s="3" t="s">
        <v>52227</v>
      </c>
      <c r="D21364" s="1" t="s">
        <v>52228</v>
      </c>
      <c r="P21364" s="2" t="str">
        <f t="shared" si="333"/>
        <v>✓</v>
      </c>
    </row>
    <row r="21365" spans="1:16" x14ac:dyDescent="0.3">
      <c r="A21365" s="3" t="s">
        <v>52229</v>
      </c>
      <c r="D21365" s="1" t="s">
        <v>52230</v>
      </c>
      <c r="P21365" s="2" t="str">
        <f t="shared" si="333"/>
        <v>✓</v>
      </c>
    </row>
    <row r="21366" spans="1:16" x14ac:dyDescent="0.3">
      <c r="A21366" s="3" t="s">
        <v>52231</v>
      </c>
      <c r="D21366" s="1" t="s">
        <v>13981</v>
      </c>
      <c r="P21366" s="2" t="str">
        <f t="shared" si="333"/>
        <v>✓</v>
      </c>
    </row>
    <row r="21367" spans="1:16" ht="27.6" x14ac:dyDescent="0.3">
      <c r="A21367" s="3" t="s">
        <v>52232</v>
      </c>
      <c r="D21367" s="1" t="s">
        <v>52233</v>
      </c>
      <c r="P21367" s="2" t="str">
        <f t="shared" si="333"/>
        <v>✓</v>
      </c>
    </row>
    <row r="21368" spans="1:16" ht="27.6" x14ac:dyDescent="0.3">
      <c r="A21368" s="3" t="s">
        <v>52234</v>
      </c>
      <c r="D21368" s="1" t="s">
        <v>52235</v>
      </c>
      <c r="P21368" s="2" t="str">
        <f t="shared" si="333"/>
        <v>✓</v>
      </c>
    </row>
    <row r="21369" spans="1:16" ht="27.6" x14ac:dyDescent="0.3">
      <c r="A21369" s="3" t="s">
        <v>52236</v>
      </c>
      <c r="D21369" s="1" t="s">
        <v>52237</v>
      </c>
      <c r="P21369" s="2" t="str">
        <f t="shared" si="333"/>
        <v>✓</v>
      </c>
    </row>
    <row r="21370" spans="1:16" x14ac:dyDescent="0.3">
      <c r="A21370" s="3" t="s">
        <v>52238</v>
      </c>
      <c r="D21370" s="1" t="s">
        <v>52239</v>
      </c>
      <c r="P21370" s="2" t="str">
        <f t="shared" si="333"/>
        <v>✓</v>
      </c>
    </row>
    <row r="21371" spans="1:16" ht="40.799999999999997" x14ac:dyDescent="0.3">
      <c r="A21371" s="3" t="s">
        <v>52240</v>
      </c>
      <c r="D21371" s="1" t="s">
        <v>52241</v>
      </c>
      <c r="P21371" s="2" t="str">
        <f t="shared" si="333"/>
        <v>✓</v>
      </c>
    </row>
    <row r="21372" spans="1:16" x14ac:dyDescent="0.3">
      <c r="A21372" s="3" t="s">
        <v>52242</v>
      </c>
      <c r="D21372" s="1" t="s">
        <v>52243</v>
      </c>
      <c r="P21372" s="2" t="str">
        <f t="shared" si="333"/>
        <v>✓</v>
      </c>
    </row>
    <row r="21373" spans="1:16" x14ac:dyDescent="0.3">
      <c r="A21373" s="3" t="s">
        <v>52244</v>
      </c>
      <c r="D21373" s="1" t="s">
        <v>16807</v>
      </c>
      <c r="P21373" s="2" t="str">
        <f t="shared" si="333"/>
        <v>✓</v>
      </c>
    </row>
    <row r="21374" spans="1:16" x14ac:dyDescent="0.3">
      <c r="A21374" s="3" t="s">
        <v>52245</v>
      </c>
      <c r="D21374" s="1" t="s">
        <v>52246</v>
      </c>
      <c r="P21374" s="2" t="str">
        <f t="shared" si="333"/>
        <v>✓</v>
      </c>
    </row>
    <row r="21375" spans="1:16" ht="40.799999999999997" x14ac:dyDescent="0.3">
      <c r="A21375" s="3" t="s">
        <v>52247</v>
      </c>
      <c r="D21375" s="1" t="s">
        <v>52248</v>
      </c>
      <c r="P21375" s="2" t="str">
        <f t="shared" si="333"/>
        <v>✓</v>
      </c>
    </row>
    <row r="21376" spans="1:16" ht="27.6" x14ac:dyDescent="0.3">
      <c r="A21376" s="3" t="s">
        <v>52249</v>
      </c>
      <c r="D21376" s="1" t="s">
        <v>52250</v>
      </c>
      <c r="P21376" s="2" t="str">
        <f t="shared" si="333"/>
        <v>✓</v>
      </c>
    </row>
    <row r="21377" spans="1:16" ht="27.6" x14ac:dyDescent="0.3">
      <c r="A21377" s="3" t="s">
        <v>52251</v>
      </c>
      <c r="D21377" s="1" t="s">
        <v>52252</v>
      </c>
      <c r="P21377" s="2" t="str">
        <f t="shared" si="333"/>
        <v>✓</v>
      </c>
    </row>
    <row r="21378" spans="1:16" ht="27.6" x14ac:dyDescent="0.3">
      <c r="A21378" s="3" t="s">
        <v>52253</v>
      </c>
      <c r="D21378" s="1" t="s">
        <v>52254</v>
      </c>
      <c r="P21378" s="2" t="str">
        <f t="shared" si="333"/>
        <v>✓</v>
      </c>
    </row>
    <row r="21379" spans="1:16" x14ac:dyDescent="0.3">
      <c r="A21379" s="3" t="s">
        <v>52255</v>
      </c>
      <c r="D21379" s="1" t="s">
        <v>52256</v>
      </c>
      <c r="P21379" s="2" t="str">
        <f t="shared" ref="P21379:P21442" si="334">IF(_xlfn.TEXTJOIN("",1,C21379:O21379)="","","✓")</f>
        <v>✓</v>
      </c>
    </row>
    <row r="21380" spans="1:16" x14ac:dyDescent="0.3">
      <c r="A21380" s="3" t="s">
        <v>52257</v>
      </c>
      <c r="D21380" s="1" t="s">
        <v>52258</v>
      </c>
      <c r="P21380" s="2" t="str">
        <f t="shared" si="334"/>
        <v>✓</v>
      </c>
    </row>
    <row r="21381" spans="1:16" x14ac:dyDescent="0.3">
      <c r="A21381" s="3" t="s">
        <v>52259</v>
      </c>
      <c r="D21381" s="1" t="s">
        <v>52260</v>
      </c>
      <c r="P21381" s="2" t="str">
        <f t="shared" si="334"/>
        <v>✓</v>
      </c>
    </row>
    <row r="21382" spans="1:16" x14ac:dyDescent="0.3">
      <c r="A21382" s="3" t="s">
        <v>52261</v>
      </c>
      <c r="D21382" s="1" t="s">
        <v>52262</v>
      </c>
      <c r="P21382" s="2" t="str">
        <f t="shared" si="334"/>
        <v>✓</v>
      </c>
    </row>
    <row r="21383" spans="1:16" x14ac:dyDescent="0.3">
      <c r="A21383" s="3" t="s">
        <v>52263</v>
      </c>
      <c r="E21383" s="1" t="s">
        <v>43686</v>
      </c>
      <c r="P21383" s="2" t="str">
        <f t="shared" si="334"/>
        <v>✓</v>
      </c>
    </row>
    <row r="21384" spans="1:16" x14ac:dyDescent="0.3">
      <c r="A21384" s="3" t="s">
        <v>52264</v>
      </c>
      <c r="E21384" s="1" t="s">
        <v>7456</v>
      </c>
      <c r="P21384" s="2" t="str">
        <f t="shared" si="334"/>
        <v>✓</v>
      </c>
    </row>
    <row r="21385" spans="1:16" x14ac:dyDescent="0.3">
      <c r="A21385" s="3" t="s">
        <v>52265</v>
      </c>
      <c r="E21385" s="1" t="s">
        <v>34701</v>
      </c>
      <c r="P21385" s="2" t="str">
        <f t="shared" si="334"/>
        <v>✓</v>
      </c>
    </row>
    <row r="21386" spans="1:16" x14ac:dyDescent="0.3">
      <c r="A21386" s="3" t="s">
        <v>52266</v>
      </c>
      <c r="E21386" s="1" t="s">
        <v>28741</v>
      </c>
      <c r="P21386" s="2" t="str">
        <f t="shared" si="334"/>
        <v>✓</v>
      </c>
    </row>
    <row r="21387" spans="1:16" x14ac:dyDescent="0.3">
      <c r="A21387" s="3" t="s">
        <v>52267</v>
      </c>
      <c r="E21387" s="1" t="s">
        <v>23078</v>
      </c>
      <c r="P21387" s="2" t="str">
        <f t="shared" si="334"/>
        <v>✓</v>
      </c>
    </row>
    <row r="21388" spans="1:16" x14ac:dyDescent="0.3">
      <c r="A21388" s="3" t="s">
        <v>52268</v>
      </c>
      <c r="E21388" s="1" t="s">
        <v>34736</v>
      </c>
      <c r="P21388" s="2" t="str">
        <f t="shared" si="334"/>
        <v>✓</v>
      </c>
    </row>
    <row r="21389" spans="1:16" x14ac:dyDescent="0.3">
      <c r="A21389" s="3" t="s">
        <v>52269</v>
      </c>
      <c r="B21389" s="1" t="s">
        <v>46658</v>
      </c>
      <c r="P21389" s="2" t="str">
        <f t="shared" si="334"/>
        <v/>
      </c>
    </row>
    <row r="21390" spans="1:16" ht="27.6" x14ac:dyDescent="0.3">
      <c r="A21390" s="3" t="s">
        <v>52270</v>
      </c>
      <c r="D21390" s="1" t="s">
        <v>52271</v>
      </c>
      <c r="G21390" s="1" t="s">
        <v>52272</v>
      </c>
      <c r="P21390" s="2" t="str">
        <f t="shared" si="334"/>
        <v>✓</v>
      </c>
    </row>
    <row r="21391" spans="1:16" ht="27.6" x14ac:dyDescent="0.3">
      <c r="A21391" s="3" t="s">
        <v>52273</v>
      </c>
      <c r="D21391" s="1" t="s">
        <v>52274</v>
      </c>
      <c r="P21391" s="2" t="str">
        <f t="shared" si="334"/>
        <v>✓</v>
      </c>
    </row>
    <row r="21392" spans="1:16" x14ac:dyDescent="0.3">
      <c r="A21392" s="3" t="s">
        <v>52275</v>
      </c>
      <c r="D21392" s="1" t="s">
        <v>52276</v>
      </c>
      <c r="P21392" s="2" t="str">
        <f t="shared" si="334"/>
        <v>✓</v>
      </c>
    </row>
    <row r="21393" spans="1:16" ht="27.6" x14ac:dyDescent="0.3">
      <c r="A21393" s="3" t="s">
        <v>52277</v>
      </c>
      <c r="C21393" s="1" t="s">
        <v>68526</v>
      </c>
      <c r="D21393" s="1" t="s">
        <v>68527</v>
      </c>
      <c r="H21393" s="1" t="s">
        <v>39142</v>
      </c>
      <c r="P21393" s="2" t="str">
        <f t="shared" si="334"/>
        <v>✓</v>
      </c>
    </row>
    <row r="21394" spans="1:16" ht="27.6" x14ac:dyDescent="0.3">
      <c r="A21394" s="3" t="s">
        <v>52278</v>
      </c>
      <c r="B21394" s="1" t="s">
        <v>26712</v>
      </c>
      <c r="C21394" s="1" t="s">
        <v>26717</v>
      </c>
      <c r="D21394" s="1" t="s">
        <v>26718</v>
      </c>
      <c r="E21394" s="1" t="s">
        <v>26714</v>
      </c>
      <c r="K21394" s="1" t="s">
        <v>25015</v>
      </c>
      <c r="N21394" s="1" t="s">
        <v>25016</v>
      </c>
      <c r="P21394" s="2" t="str">
        <f t="shared" si="334"/>
        <v>✓</v>
      </c>
    </row>
    <row r="21395" spans="1:16" ht="41.4" x14ac:dyDescent="0.3">
      <c r="A21395" s="3" t="s">
        <v>52279</v>
      </c>
      <c r="B21395" s="1" t="s">
        <v>73187</v>
      </c>
      <c r="K21395" s="1" t="s">
        <v>32292</v>
      </c>
      <c r="P21395" s="2" t="str">
        <f t="shared" si="334"/>
        <v>✓</v>
      </c>
    </row>
    <row r="21396" spans="1:16" x14ac:dyDescent="0.3">
      <c r="A21396" s="3" t="s">
        <v>52280</v>
      </c>
      <c r="C21396" s="1" t="s">
        <v>7288</v>
      </c>
      <c r="D21396" s="1" t="s">
        <v>47369</v>
      </c>
      <c r="E21396" s="1" t="s">
        <v>39057</v>
      </c>
      <c r="P21396" s="2" t="str">
        <f t="shared" si="334"/>
        <v>✓</v>
      </c>
    </row>
    <row r="21397" spans="1:16" x14ac:dyDescent="0.3">
      <c r="A21397" s="3" t="s">
        <v>52281</v>
      </c>
      <c r="C21397" s="1" t="s">
        <v>8037</v>
      </c>
      <c r="D21397" s="1" t="s">
        <v>8038</v>
      </c>
      <c r="P21397" s="2" t="str">
        <f t="shared" si="334"/>
        <v>✓</v>
      </c>
    </row>
    <row r="21398" spans="1:16" x14ac:dyDescent="0.3">
      <c r="A21398" s="3" t="s">
        <v>52282</v>
      </c>
      <c r="C21398" s="1" t="s">
        <v>10923</v>
      </c>
      <c r="D21398" s="1" t="s">
        <v>52283</v>
      </c>
      <c r="P21398" s="2" t="str">
        <f t="shared" si="334"/>
        <v>✓</v>
      </c>
    </row>
    <row r="21399" spans="1:16" x14ac:dyDescent="0.3">
      <c r="A21399" s="3" t="s">
        <v>52284</v>
      </c>
      <c r="C21399" s="1" t="s">
        <v>31912</v>
      </c>
      <c r="D21399" s="1" t="s">
        <v>31913</v>
      </c>
      <c r="P21399" s="2" t="str">
        <f t="shared" si="334"/>
        <v>✓</v>
      </c>
    </row>
    <row r="21400" spans="1:16" ht="41.4" x14ac:dyDescent="0.3">
      <c r="A21400" s="3" t="s">
        <v>52285</v>
      </c>
      <c r="D21400" s="1" t="s">
        <v>73188</v>
      </c>
      <c r="P21400" s="2" t="str">
        <f t="shared" si="334"/>
        <v>✓</v>
      </c>
    </row>
    <row r="21401" spans="1:16" x14ac:dyDescent="0.3">
      <c r="A21401" s="3" t="s">
        <v>52286</v>
      </c>
      <c r="D21401" s="1" t="s">
        <v>52287</v>
      </c>
      <c r="P21401" s="2" t="str">
        <f t="shared" si="334"/>
        <v>✓</v>
      </c>
    </row>
    <row r="21402" spans="1:16" x14ac:dyDescent="0.3">
      <c r="A21402" s="3" t="s">
        <v>52288</v>
      </c>
      <c r="D21402" s="1" t="s">
        <v>52289</v>
      </c>
      <c r="P21402" s="2" t="str">
        <f t="shared" si="334"/>
        <v>✓</v>
      </c>
    </row>
    <row r="21403" spans="1:16" x14ac:dyDescent="0.3">
      <c r="A21403" s="3" t="s">
        <v>52290</v>
      </c>
      <c r="D21403" s="1" t="s">
        <v>52291</v>
      </c>
      <c r="P21403" s="2" t="str">
        <f t="shared" si="334"/>
        <v>✓</v>
      </c>
    </row>
    <row r="21404" spans="1:16" x14ac:dyDescent="0.3">
      <c r="A21404" s="3" t="s">
        <v>52292</v>
      </c>
      <c r="D21404" s="1" t="s">
        <v>52293</v>
      </c>
      <c r="P21404" s="2" t="str">
        <f t="shared" si="334"/>
        <v>✓</v>
      </c>
    </row>
    <row r="21405" spans="1:16" x14ac:dyDescent="0.3">
      <c r="A21405" s="3" t="s">
        <v>52294</v>
      </c>
      <c r="D21405" s="1" t="s">
        <v>52295</v>
      </c>
      <c r="P21405" s="2" t="str">
        <f t="shared" si="334"/>
        <v>✓</v>
      </c>
    </row>
    <row r="21406" spans="1:16" ht="27.6" x14ac:dyDescent="0.3">
      <c r="A21406" s="3" t="s">
        <v>52296</v>
      </c>
      <c r="D21406" s="1" t="s">
        <v>52297</v>
      </c>
      <c r="P21406" s="2" t="str">
        <f t="shared" si="334"/>
        <v>✓</v>
      </c>
    </row>
    <row r="21407" spans="1:16" ht="27.6" x14ac:dyDescent="0.3">
      <c r="A21407" s="3" t="s">
        <v>52298</v>
      </c>
      <c r="B21407" s="1" t="s">
        <v>50729</v>
      </c>
      <c r="E21407" s="1" t="s">
        <v>73189</v>
      </c>
      <c r="P21407" s="2" t="str">
        <f t="shared" si="334"/>
        <v>✓</v>
      </c>
    </row>
    <row r="21408" spans="1:16" x14ac:dyDescent="0.3">
      <c r="A21408" s="3" t="s">
        <v>52299</v>
      </c>
      <c r="F21408" s="1" t="s">
        <v>6797</v>
      </c>
      <c r="J21408" s="1" t="s">
        <v>6798</v>
      </c>
      <c r="K21408" s="1" t="s">
        <v>52300</v>
      </c>
      <c r="P21408" s="2" t="str">
        <f t="shared" si="334"/>
        <v>✓</v>
      </c>
    </row>
    <row r="21409" spans="1:16" ht="41.4" x14ac:dyDescent="0.3">
      <c r="A21409" s="3" t="s">
        <v>52301</v>
      </c>
      <c r="C21409" s="1" t="s">
        <v>73190</v>
      </c>
      <c r="D21409" s="1" t="s">
        <v>69229</v>
      </c>
      <c r="E21409" s="1" t="s">
        <v>69229</v>
      </c>
      <c r="F21409" s="1" t="s">
        <v>73191</v>
      </c>
      <c r="J21409" s="1" t="s">
        <v>73192</v>
      </c>
      <c r="P21409" s="2" t="str">
        <f t="shared" si="334"/>
        <v>✓</v>
      </c>
    </row>
    <row r="21410" spans="1:16" x14ac:dyDescent="0.3">
      <c r="A21410" s="3" t="s">
        <v>52302</v>
      </c>
      <c r="C21410" s="1" t="s">
        <v>8056</v>
      </c>
      <c r="D21410" s="1" t="s">
        <v>8057</v>
      </c>
      <c r="E21410" s="1" t="s">
        <v>8058</v>
      </c>
      <c r="P21410" s="2" t="str">
        <f t="shared" si="334"/>
        <v>✓</v>
      </c>
    </row>
    <row r="21411" spans="1:16" x14ac:dyDescent="0.3">
      <c r="A21411" s="3" t="s">
        <v>52303</v>
      </c>
      <c r="C21411" s="1" t="s">
        <v>52304</v>
      </c>
      <c r="D21411" s="1" t="s">
        <v>27113</v>
      </c>
      <c r="P21411" s="2" t="str">
        <f t="shared" si="334"/>
        <v>✓</v>
      </c>
    </row>
    <row r="21412" spans="1:16" x14ac:dyDescent="0.3">
      <c r="A21412" s="3" t="s">
        <v>52305</v>
      </c>
      <c r="D21412" s="1" t="s">
        <v>52306</v>
      </c>
      <c r="P21412" s="2" t="str">
        <f t="shared" si="334"/>
        <v>✓</v>
      </c>
    </row>
    <row r="21413" spans="1:16" x14ac:dyDescent="0.3">
      <c r="A21413" s="3" t="s">
        <v>52307</v>
      </c>
      <c r="D21413" s="1" t="s">
        <v>52308</v>
      </c>
      <c r="P21413" s="2" t="str">
        <f t="shared" si="334"/>
        <v>✓</v>
      </c>
    </row>
    <row r="21414" spans="1:16" x14ac:dyDescent="0.3">
      <c r="A21414" s="3" t="s">
        <v>52309</v>
      </c>
      <c r="D21414" s="1" t="s">
        <v>52310</v>
      </c>
      <c r="P21414" s="2" t="str">
        <f t="shared" si="334"/>
        <v>✓</v>
      </c>
    </row>
    <row r="21415" spans="1:16" x14ac:dyDescent="0.3">
      <c r="A21415" s="3" t="s">
        <v>52311</v>
      </c>
      <c r="C21415" s="1" t="s">
        <v>3347</v>
      </c>
      <c r="D21415" s="1" t="s">
        <v>3348</v>
      </c>
      <c r="G21415" s="1" t="s">
        <v>3350</v>
      </c>
      <c r="H21415" s="1" t="s">
        <v>3363</v>
      </c>
      <c r="P21415" s="2" t="str">
        <f t="shared" si="334"/>
        <v>✓</v>
      </c>
    </row>
    <row r="21416" spans="1:16" x14ac:dyDescent="0.3">
      <c r="A21416" s="3" t="s">
        <v>52312</v>
      </c>
      <c r="C21416" s="1" t="s">
        <v>52313</v>
      </c>
      <c r="D21416" s="1" t="s">
        <v>32834</v>
      </c>
      <c r="F21416" s="1" t="s">
        <v>32834</v>
      </c>
      <c r="G21416" s="1" t="s">
        <v>52314</v>
      </c>
      <c r="J21416" s="1" t="s">
        <v>34986</v>
      </c>
      <c r="P21416" s="2" t="str">
        <f t="shared" si="334"/>
        <v>✓</v>
      </c>
    </row>
    <row r="21417" spans="1:16" ht="55.2" x14ac:dyDescent="0.3">
      <c r="A21417" s="3" t="s">
        <v>52315</v>
      </c>
      <c r="G21417" s="1" t="s">
        <v>73193</v>
      </c>
      <c r="P21417" s="2" t="str">
        <f t="shared" si="334"/>
        <v>✓</v>
      </c>
    </row>
    <row r="21418" spans="1:16" x14ac:dyDescent="0.3">
      <c r="A21418" s="3" t="s">
        <v>52316</v>
      </c>
      <c r="H21418" s="1" t="s">
        <v>52317</v>
      </c>
      <c r="P21418" s="2" t="str">
        <f t="shared" si="334"/>
        <v>✓</v>
      </c>
    </row>
    <row r="21419" spans="1:16" x14ac:dyDescent="0.3">
      <c r="A21419" s="3" t="s">
        <v>52318</v>
      </c>
      <c r="C21419" s="1" t="s">
        <v>48437</v>
      </c>
      <c r="D21419" s="1" t="s">
        <v>48444</v>
      </c>
      <c r="P21419" s="2" t="str">
        <f t="shared" si="334"/>
        <v>✓</v>
      </c>
    </row>
    <row r="21420" spans="1:16" ht="41.4" x14ac:dyDescent="0.3">
      <c r="A21420" s="3" t="s">
        <v>52319</v>
      </c>
      <c r="C21420" s="1" t="s">
        <v>69725</v>
      </c>
      <c r="D21420" s="1" t="s">
        <v>69726</v>
      </c>
      <c r="P21420" s="2" t="str">
        <f t="shared" si="334"/>
        <v>✓</v>
      </c>
    </row>
    <row r="21421" spans="1:16" ht="27.6" x14ac:dyDescent="0.3">
      <c r="A21421" s="3" t="s">
        <v>52320</v>
      </c>
      <c r="C21421" s="1" t="s">
        <v>58699</v>
      </c>
      <c r="D21421" s="1" t="s">
        <v>14177</v>
      </c>
      <c r="P21421" s="2" t="str">
        <f t="shared" si="334"/>
        <v>✓</v>
      </c>
    </row>
    <row r="21422" spans="1:16" x14ac:dyDescent="0.3">
      <c r="A21422" s="3" t="s">
        <v>52321</v>
      </c>
      <c r="C21422" s="1" t="s">
        <v>45068</v>
      </c>
      <c r="D21422" s="1" t="s">
        <v>52322</v>
      </c>
      <c r="P21422" s="2" t="str">
        <f t="shared" si="334"/>
        <v>✓</v>
      </c>
    </row>
    <row r="21423" spans="1:16" x14ac:dyDescent="0.3">
      <c r="A21423" s="3" t="s">
        <v>52323</v>
      </c>
      <c r="B21423" s="1" t="s">
        <v>50012</v>
      </c>
      <c r="C21423" s="1" t="s">
        <v>50015</v>
      </c>
      <c r="D21423" s="1" t="s">
        <v>50016</v>
      </c>
      <c r="P21423" s="2" t="str">
        <f t="shared" si="334"/>
        <v>✓</v>
      </c>
    </row>
    <row r="21424" spans="1:16" x14ac:dyDescent="0.3">
      <c r="A21424" s="3" t="s">
        <v>52324</v>
      </c>
      <c r="C21424" s="1" t="s">
        <v>49952</v>
      </c>
      <c r="D21424" s="1" t="s">
        <v>49953</v>
      </c>
      <c r="P21424" s="2" t="str">
        <f t="shared" si="334"/>
        <v>✓</v>
      </c>
    </row>
    <row r="21425" spans="1:16" x14ac:dyDescent="0.3">
      <c r="A21425" s="3" t="s">
        <v>52325</v>
      </c>
      <c r="C21425" s="1" t="s">
        <v>18428</v>
      </c>
      <c r="D21425" s="1" t="s">
        <v>18429</v>
      </c>
      <c r="P21425" s="2" t="str">
        <f t="shared" si="334"/>
        <v>✓</v>
      </c>
    </row>
    <row r="21426" spans="1:16" x14ac:dyDescent="0.3">
      <c r="A21426" s="3" t="s">
        <v>52326</v>
      </c>
      <c r="C21426" s="1" t="s">
        <v>52327</v>
      </c>
      <c r="D21426" s="1" t="s">
        <v>30562</v>
      </c>
      <c r="P21426" s="2" t="str">
        <f t="shared" si="334"/>
        <v>✓</v>
      </c>
    </row>
    <row r="21427" spans="1:16" x14ac:dyDescent="0.3">
      <c r="A21427" s="3" t="s">
        <v>52328</v>
      </c>
      <c r="C21427" s="1" t="s">
        <v>52304</v>
      </c>
      <c r="D21427" s="1" t="s">
        <v>27113</v>
      </c>
      <c r="P21427" s="2" t="str">
        <f t="shared" si="334"/>
        <v>✓</v>
      </c>
    </row>
    <row r="21428" spans="1:16" ht="27.6" x14ac:dyDescent="0.3">
      <c r="A21428" s="3" t="s">
        <v>52329</v>
      </c>
      <c r="D21428" s="1" t="s">
        <v>52330</v>
      </c>
      <c r="P21428" s="2" t="str">
        <f t="shared" si="334"/>
        <v>✓</v>
      </c>
    </row>
    <row r="21429" spans="1:16" x14ac:dyDescent="0.3">
      <c r="A21429" s="3" t="s">
        <v>52331</v>
      </c>
      <c r="D21429" s="1" t="s">
        <v>52332</v>
      </c>
      <c r="P21429" s="2" t="str">
        <f t="shared" si="334"/>
        <v>✓</v>
      </c>
    </row>
    <row r="21430" spans="1:16" ht="27.6" x14ac:dyDescent="0.3">
      <c r="A21430" s="3" t="s">
        <v>52333</v>
      </c>
      <c r="D21430" s="1" t="s">
        <v>52334</v>
      </c>
      <c r="P21430" s="2" t="str">
        <f t="shared" si="334"/>
        <v>✓</v>
      </c>
    </row>
    <row r="21431" spans="1:16" x14ac:dyDescent="0.3">
      <c r="A21431" s="3" t="s">
        <v>52335</v>
      </c>
      <c r="D21431" s="1" t="s">
        <v>52336</v>
      </c>
      <c r="P21431" s="2" t="str">
        <f t="shared" si="334"/>
        <v>✓</v>
      </c>
    </row>
    <row r="21432" spans="1:16" x14ac:dyDescent="0.3">
      <c r="A21432" s="3" t="s">
        <v>52337</v>
      </c>
      <c r="D21432" s="1" t="s">
        <v>52338</v>
      </c>
      <c r="P21432" s="2" t="str">
        <f t="shared" si="334"/>
        <v>✓</v>
      </c>
    </row>
    <row r="21433" spans="1:16" x14ac:dyDescent="0.3">
      <c r="A21433" s="3" t="s">
        <v>52339</v>
      </c>
      <c r="D21433" s="1" t="s">
        <v>52340</v>
      </c>
      <c r="P21433" s="2" t="str">
        <f t="shared" si="334"/>
        <v>✓</v>
      </c>
    </row>
    <row r="21434" spans="1:16" ht="27.6" x14ac:dyDescent="0.3">
      <c r="A21434" s="3" t="s">
        <v>52341</v>
      </c>
      <c r="D21434" s="1" t="s">
        <v>52342</v>
      </c>
      <c r="P21434" s="2" t="str">
        <f t="shared" si="334"/>
        <v>✓</v>
      </c>
    </row>
    <row r="21435" spans="1:16" x14ac:dyDescent="0.3">
      <c r="A21435" s="3" t="s">
        <v>52343</v>
      </c>
      <c r="E21435" s="1" t="s">
        <v>27905</v>
      </c>
      <c r="P21435" s="2" t="str">
        <f t="shared" si="334"/>
        <v>✓</v>
      </c>
    </row>
    <row r="21436" spans="1:16" x14ac:dyDescent="0.3">
      <c r="A21436" s="3" t="s">
        <v>52344</v>
      </c>
      <c r="E21436" s="1" t="s">
        <v>23062</v>
      </c>
      <c r="P21436" s="2" t="str">
        <f t="shared" si="334"/>
        <v>✓</v>
      </c>
    </row>
    <row r="21437" spans="1:16" ht="27.6" x14ac:dyDescent="0.3">
      <c r="A21437" s="3" t="s">
        <v>52345</v>
      </c>
      <c r="E21437" s="1" t="s">
        <v>73194</v>
      </c>
      <c r="P21437" s="2" t="str">
        <f t="shared" si="334"/>
        <v>✓</v>
      </c>
    </row>
    <row r="21438" spans="1:16" x14ac:dyDescent="0.3">
      <c r="A21438" s="3" t="s">
        <v>52346</v>
      </c>
      <c r="E21438" s="1" t="s">
        <v>23428</v>
      </c>
      <c r="P21438" s="2" t="str">
        <f t="shared" si="334"/>
        <v>✓</v>
      </c>
    </row>
    <row r="21439" spans="1:16" ht="27.6" x14ac:dyDescent="0.3">
      <c r="A21439" s="3" t="s">
        <v>52347</v>
      </c>
      <c r="B21439" s="1" t="s">
        <v>38287</v>
      </c>
      <c r="E21439" s="1" t="s">
        <v>52348</v>
      </c>
      <c r="P21439" s="2" t="str">
        <f t="shared" si="334"/>
        <v>✓</v>
      </c>
    </row>
    <row r="21440" spans="1:16" x14ac:dyDescent="0.3">
      <c r="A21440" s="3" t="s">
        <v>52349</v>
      </c>
      <c r="G21440" s="1" t="s">
        <v>19385</v>
      </c>
      <c r="P21440" s="2" t="str">
        <f t="shared" si="334"/>
        <v>✓</v>
      </c>
    </row>
    <row r="21441" spans="1:16" x14ac:dyDescent="0.3">
      <c r="A21441" s="3" t="s">
        <v>52350</v>
      </c>
      <c r="C21441" s="1" t="s">
        <v>12226</v>
      </c>
      <c r="D21441" s="1" t="s">
        <v>48174</v>
      </c>
      <c r="F21441" s="1" t="s">
        <v>48175</v>
      </c>
      <c r="G21441" s="1" t="s">
        <v>12226</v>
      </c>
      <c r="H21441" s="1" t="s">
        <v>52351</v>
      </c>
      <c r="J21441" s="1" t="s">
        <v>48176</v>
      </c>
      <c r="P21441" s="2" t="str">
        <f t="shared" si="334"/>
        <v>✓</v>
      </c>
    </row>
    <row r="21442" spans="1:16" ht="27.6" x14ac:dyDescent="0.3">
      <c r="A21442" s="3" t="s">
        <v>52352</v>
      </c>
      <c r="G21442" s="1" t="s">
        <v>52353</v>
      </c>
      <c r="P21442" s="2" t="str">
        <f t="shared" si="334"/>
        <v>✓</v>
      </c>
    </row>
    <row r="21443" spans="1:16" x14ac:dyDescent="0.3">
      <c r="A21443" s="3" t="s">
        <v>52354</v>
      </c>
      <c r="D21443" s="1" t="s">
        <v>52355</v>
      </c>
      <c r="G21443" s="1" t="s">
        <v>52356</v>
      </c>
      <c r="P21443" s="2" t="str">
        <f t="shared" ref="P21443:P21506" si="335">IF(_xlfn.TEXTJOIN("",1,C21443:O21443)="","","✓")</f>
        <v>✓</v>
      </c>
    </row>
    <row r="21444" spans="1:16" x14ac:dyDescent="0.3">
      <c r="A21444" s="3" t="s">
        <v>52357</v>
      </c>
      <c r="G21444" s="1" t="s">
        <v>52358</v>
      </c>
      <c r="P21444" s="2" t="str">
        <f t="shared" si="335"/>
        <v>✓</v>
      </c>
    </row>
    <row r="21445" spans="1:16" ht="27.6" x14ac:dyDescent="0.3">
      <c r="A21445" s="3" t="s">
        <v>52359</v>
      </c>
      <c r="G21445" s="1" t="s">
        <v>52360</v>
      </c>
      <c r="P21445" s="2" t="str">
        <f t="shared" si="335"/>
        <v>✓</v>
      </c>
    </row>
    <row r="21446" spans="1:16" ht="27.6" x14ac:dyDescent="0.3">
      <c r="A21446" s="3" t="s">
        <v>52361</v>
      </c>
      <c r="G21446" s="1" t="s">
        <v>52362</v>
      </c>
      <c r="P21446" s="2" t="str">
        <f t="shared" si="335"/>
        <v>✓</v>
      </c>
    </row>
    <row r="21447" spans="1:16" ht="41.4" x14ac:dyDescent="0.3">
      <c r="A21447" s="3" t="s">
        <v>52363</v>
      </c>
      <c r="C21447" s="1" t="s">
        <v>73195</v>
      </c>
      <c r="D21447" s="1" t="s">
        <v>45381</v>
      </c>
      <c r="E21447" s="1" t="s">
        <v>73196</v>
      </c>
      <c r="F21447" s="1" t="s">
        <v>52364</v>
      </c>
      <c r="J21447" s="1" t="s">
        <v>45389</v>
      </c>
      <c r="P21447" s="2" t="str">
        <f t="shared" si="335"/>
        <v>✓</v>
      </c>
    </row>
    <row r="21448" spans="1:16" x14ac:dyDescent="0.3">
      <c r="A21448" s="3" t="s">
        <v>52365</v>
      </c>
      <c r="C21448" s="1" t="s">
        <v>40730</v>
      </c>
      <c r="D21448" s="1" t="s">
        <v>40727</v>
      </c>
      <c r="F21448" s="1" t="s">
        <v>40727</v>
      </c>
      <c r="J21448" s="1" t="s">
        <v>40731</v>
      </c>
      <c r="K21448" s="1" t="s">
        <v>52366</v>
      </c>
      <c r="P21448" s="2" t="str">
        <f t="shared" si="335"/>
        <v>✓</v>
      </c>
    </row>
    <row r="21449" spans="1:16" ht="41.4" x14ac:dyDescent="0.3">
      <c r="A21449" s="3" t="s">
        <v>52367</v>
      </c>
      <c r="C21449" s="1" t="s">
        <v>73197</v>
      </c>
      <c r="D21449" s="1" t="s">
        <v>73198</v>
      </c>
      <c r="E21449" s="1" t="s">
        <v>66095</v>
      </c>
      <c r="F21449" s="1" t="s">
        <v>32940</v>
      </c>
      <c r="J21449" s="1" t="s">
        <v>52368</v>
      </c>
      <c r="M21449" s="1" t="s">
        <v>52369</v>
      </c>
      <c r="P21449" s="2" t="str">
        <f t="shared" si="335"/>
        <v>✓</v>
      </c>
    </row>
    <row r="21450" spans="1:16" x14ac:dyDescent="0.3">
      <c r="A21450" s="3" t="s">
        <v>52370</v>
      </c>
      <c r="C21450" s="1" t="s">
        <v>33999</v>
      </c>
      <c r="D21450" s="1" t="s">
        <v>34000</v>
      </c>
      <c r="F21450" s="1" t="s">
        <v>15772</v>
      </c>
      <c r="J21450" s="1" t="s">
        <v>34034</v>
      </c>
      <c r="P21450" s="2" t="str">
        <f t="shared" si="335"/>
        <v>✓</v>
      </c>
    </row>
    <row r="21451" spans="1:16" x14ac:dyDescent="0.3">
      <c r="A21451" s="3" t="s">
        <v>52371</v>
      </c>
      <c r="B21451" s="1" t="s">
        <v>36974</v>
      </c>
      <c r="C21451" s="1" t="s">
        <v>36967</v>
      </c>
      <c r="D21451" s="1" t="s">
        <v>36968</v>
      </c>
      <c r="E21451" s="1" t="s">
        <v>36968</v>
      </c>
      <c r="F21451" s="1" t="s">
        <v>52372</v>
      </c>
      <c r="I21451" s="1" t="s">
        <v>36982</v>
      </c>
      <c r="J21451" s="1" t="s">
        <v>52373</v>
      </c>
      <c r="K21451" s="1" t="s">
        <v>36991</v>
      </c>
      <c r="O21451" s="1" t="s">
        <v>36939</v>
      </c>
      <c r="P21451" s="2" t="str">
        <f t="shared" si="335"/>
        <v>✓</v>
      </c>
    </row>
    <row r="21452" spans="1:16" x14ac:dyDescent="0.3">
      <c r="A21452" s="3" t="s">
        <v>52374</v>
      </c>
      <c r="H21452" s="1" t="s">
        <v>43119</v>
      </c>
      <c r="P21452" s="2" t="str">
        <f t="shared" si="335"/>
        <v>✓</v>
      </c>
    </row>
    <row r="21453" spans="1:16" x14ac:dyDescent="0.3">
      <c r="A21453" s="3" t="s">
        <v>52375</v>
      </c>
      <c r="H21453" s="1" t="s">
        <v>17997</v>
      </c>
      <c r="P21453" s="2" t="str">
        <f t="shared" si="335"/>
        <v>✓</v>
      </c>
    </row>
    <row r="21454" spans="1:16" x14ac:dyDescent="0.3">
      <c r="A21454" s="3" t="s">
        <v>52376</v>
      </c>
      <c r="C21454" s="1" t="s">
        <v>30102</v>
      </c>
      <c r="D21454" s="1" t="s">
        <v>23592</v>
      </c>
      <c r="I21454" s="1" t="s">
        <v>30097</v>
      </c>
      <c r="O21454" s="1" t="s">
        <v>30098</v>
      </c>
      <c r="P21454" s="2" t="str">
        <f t="shared" si="335"/>
        <v>✓</v>
      </c>
    </row>
    <row r="21455" spans="1:16" x14ac:dyDescent="0.3">
      <c r="A21455" s="3" t="s">
        <v>52377</v>
      </c>
      <c r="B21455" s="1" t="s">
        <v>17516</v>
      </c>
      <c r="I21455" s="1" t="s">
        <v>17526</v>
      </c>
      <c r="K21455" s="1" t="s">
        <v>17522</v>
      </c>
      <c r="N21455" s="1" t="s">
        <v>17485</v>
      </c>
      <c r="O21455" s="1" t="s">
        <v>17486</v>
      </c>
      <c r="P21455" s="2" t="str">
        <f t="shared" si="335"/>
        <v>✓</v>
      </c>
    </row>
    <row r="21456" spans="1:16" ht="41.4" x14ac:dyDescent="0.3">
      <c r="A21456" s="3" t="s">
        <v>52378</v>
      </c>
      <c r="E21456" s="1" t="s">
        <v>73199</v>
      </c>
      <c r="J21456" s="1" t="s">
        <v>60209</v>
      </c>
      <c r="P21456" s="2" t="str">
        <f t="shared" si="335"/>
        <v>✓</v>
      </c>
    </row>
    <row r="21457" spans="1:16" x14ac:dyDescent="0.3">
      <c r="A21457" s="3" t="s">
        <v>52379</v>
      </c>
      <c r="B21457" s="1" t="s">
        <v>35754</v>
      </c>
      <c r="C21457" s="1" t="s">
        <v>15295</v>
      </c>
      <c r="D21457" s="1" t="s">
        <v>35773</v>
      </c>
      <c r="E21457" s="1" t="s">
        <v>35804</v>
      </c>
      <c r="K21457" s="1" t="s">
        <v>35758</v>
      </c>
      <c r="P21457" s="2" t="str">
        <f t="shared" si="335"/>
        <v>✓</v>
      </c>
    </row>
    <row r="21458" spans="1:16" x14ac:dyDescent="0.3">
      <c r="A21458" s="3" t="s">
        <v>52380</v>
      </c>
      <c r="B21458" s="1" t="s">
        <v>23010</v>
      </c>
      <c r="K21458" s="1" t="s">
        <v>23014</v>
      </c>
      <c r="P21458" s="2" t="str">
        <f t="shared" si="335"/>
        <v>✓</v>
      </c>
    </row>
    <row r="21459" spans="1:16" x14ac:dyDescent="0.3">
      <c r="A21459" s="3" t="s">
        <v>52381</v>
      </c>
      <c r="B21459" s="1" t="s">
        <v>40338</v>
      </c>
      <c r="K21459" s="1" t="s">
        <v>40342</v>
      </c>
      <c r="P21459" s="2" t="str">
        <f t="shared" si="335"/>
        <v>✓</v>
      </c>
    </row>
    <row r="21460" spans="1:16" x14ac:dyDescent="0.3">
      <c r="A21460" s="3" t="s">
        <v>52382</v>
      </c>
      <c r="C21460" s="1" t="s">
        <v>52383</v>
      </c>
      <c r="D21460" s="1" t="s">
        <v>52384</v>
      </c>
      <c r="E21460" s="1" t="s">
        <v>29484</v>
      </c>
      <c r="K21460" s="1" t="s">
        <v>29485</v>
      </c>
      <c r="O21460" s="1" t="s">
        <v>29057</v>
      </c>
      <c r="P21460" s="2" t="str">
        <f t="shared" si="335"/>
        <v>✓</v>
      </c>
    </row>
    <row r="21461" spans="1:16" x14ac:dyDescent="0.3">
      <c r="A21461" s="3" t="s">
        <v>52385</v>
      </c>
      <c r="B21461" s="1" t="s">
        <v>12617</v>
      </c>
      <c r="E21461" s="1" t="s">
        <v>52386</v>
      </c>
      <c r="K21461" s="1" t="s">
        <v>12618</v>
      </c>
      <c r="P21461" s="2" t="str">
        <f t="shared" si="335"/>
        <v>✓</v>
      </c>
    </row>
    <row r="21462" spans="1:16" x14ac:dyDescent="0.3">
      <c r="A21462" s="3" t="s">
        <v>52387</v>
      </c>
      <c r="C21462" s="1" t="s">
        <v>39814</v>
      </c>
      <c r="D21462" s="1" t="s">
        <v>39815</v>
      </c>
      <c r="P21462" s="2" t="str">
        <f t="shared" si="335"/>
        <v>✓</v>
      </c>
    </row>
    <row r="21463" spans="1:16" x14ac:dyDescent="0.3">
      <c r="A21463" s="3" t="s">
        <v>52388</v>
      </c>
      <c r="C21463" s="1" t="s">
        <v>45985</v>
      </c>
      <c r="D21463" s="1" t="s">
        <v>45986</v>
      </c>
      <c r="E21463" s="1" t="s">
        <v>45986</v>
      </c>
      <c r="P21463" s="2" t="str">
        <f t="shared" si="335"/>
        <v>✓</v>
      </c>
    </row>
    <row r="21464" spans="1:16" x14ac:dyDescent="0.3">
      <c r="A21464" s="3" t="s">
        <v>52389</v>
      </c>
      <c r="C21464" s="1" t="s">
        <v>14156</v>
      </c>
      <c r="D21464" s="1" t="s">
        <v>6486</v>
      </c>
      <c r="P21464" s="2" t="str">
        <f t="shared" si="335"/>
        <v>✓</v>
      </c>
    </row>
    <row r="21465" spans="1:16" x14ac:dyDescent="0.3">
      <c r="A21465" s="3" t="s">
        <v>52390</v>
      </c>
      <c r="C21465" s="1" t="s">
        <v>8877</v>
      </c>
      <c r="D21465" s="1" t="s">
        <v>8878</v>
      </c>
      <c r="P21465" s="2" t="str">
        <f t="shared" si="335"/>
        <v>✓</v>
      </c>
    </row>
    <row r="21466" spans="1:16" ht="41.4" x14ac:dyDescent="0.3">
      <c r="A21466" s="3" t="s">
        <v>52391</v>
      </c>
      <c r="C21466" s="1" t="s">
        <v>57864</v>
      </c>
      <c r="D21466" s="1" t="s">
        <v>57865</v>
      </c>
      <c r="P21466" s="2" t="str">
        <f t="shared" si="335"/>
        <v>✓</v>
      </c>
    </row>
    <row r="21467" spans="1:16" x14ac:dyDescent="0.3">
      <c r="A21467" s="3" t="s">
        <v>52392</v>
      </c>
      <c r="C21467" s="1" t="s">
        <v>6147</v>
      </c>
      <c r="D21467" s="1" t="s">
        <v>6148</v>
      </c>
      <c r="P21467" s="2" t="str">
        <f t="shared" si="335"/>
        <v>✓</v>
      </c>
    </row>
    <row r="21468" spans="1:16" x14ac:dyDescent="0.3">
      <c r="A21468" s="3" t="s">
        <v>52393</v>
      </c>
      <c r="C21468" s="1" t="s">
        <v>52394</v>
      </c>
      <c r="D21468" s="1" t="s">
        <v>49118</v>
      </c>
      <c r="P21468" s="2" t="str">
        <f t="shared" si="335"/>
        <v>✓</v>
      </c>
    </row>
    <row r="21469" spans="1:16" x14ac:dyDescent="0.3">
      <c r="A21469" s="3" t="s">
        <v>52395</v>
      </c>
      <c r="C21469" s="1" t="s">
        <v>17286</v>
      </c>
      <c r="D21469" s="1" t="s">
        <v>17287</v>
      </c>
      <c r="P21469" s="2" t="str">
        <f t="shared" si="335"/>
        <v>✓</v>
      </c>
    </row>
    <row r="21470" spans="1:16" x14ac:dyDescent="0.3">
      <c r="A21470" s="3" t="s">
        <v>52396</v>
      </c>
      <c r="C21470" s="1" t="s">
        <v>52397</v>
      </c>
      <c r="D21470" s="1" t="s">
        <v>11526</v>
      </c>
      <c r="P21470" s="2" t="str">
        <f t="shared" si="335"/>
        <v>✓</v>
      </c>
    </row>
    <row r="21471" spans="1:16" ht="27.6" x14ac:dyDescent="0.3">
      <c r="A21471" s="3" t="s">
        <v>52398</v>
      </c>
      <c r="C21471" s="1" t="s">
        <v>52399</v>
      </c>
      <c r="D21471" s="1" t="s">
        <v>73200</v>
      </c>
      <c r="P21471" s="2" t="str">
        <f t="shared" si="335"/>
        <v>✓</v>
      </c>
    </row>
    <row r="21472" spans="1:16" x14ac:dyDescent="0.3">
      <c r="A21472" s="3" t="s">
        <v>52400</v>
      </c>
      <c r="C21472" s="1" t="s">
        <v>31531</v>
      </c>
      <c r="D21472" s="1" t="s">
        <v>31532</v>
      </c>
      <c r="P21472" s="2" t="str">
        <f t="shared" si="335"/>
        <v>✓</v>
      </c>
    </row>
    <row r="21473" spans="1:16" x14ac:dyDescent="0.3">
      <c r="A21473" s="3" t="s">
        <v>52401</v>
      </c>
      <c r="C21473" s="1" t="s">
        <v>32762</v>
      </c>
      <c r="D21473" s="1" t="s">
        <v>32768</v>
      </c>
      <c r="P21473" s="2" t="str">
        <f t="shared" si="335"/>
        <v>✓</v>
      </c>
    </row>
    <row r="21474" spans="1:16" x14ac:dyDescent="0.3">
      <c r="A21474" s="3" t="s">
        <v>52402</v>
      </c>
      <c r="C21474" s="1" t="s">
        <v>36382</v>
      </c>
      <c r="D21474" s="1" t="s">
        <v>36383</v>
      </c>
      <c r="P21474" s="2" t="str">
        <f t="shared" si="335"/>
        <v>✓</v>
      </c>
    </row>
    <row r="21475" spans="1:16" x14ac:dyDescent="0.3">
      <c r="A21475" s="3" t="s">
        <v>52403</v>
      </c>
      <c r="C21475" s="1" t="s">
        <v>37749</v>
      </c>
      <c r="D21475" s="1" t="s">
        <v>37750</v>
      </c>
      <c r="P21475" s="2" t="str">
        <f t="shared" si="335"/>
        <v>✓</v>
      </c>
    </row>
    <row r="21476" spans="1:16" x14ac:dyDescent="0.3">
      <c r="A21476" s="3" t="s">
        <v>52404</v>
      </c>
      <c r="C21476" s="1" t="s">
        <v>52405</v>
      </c>
      <c r="D21476" s="1" t="s">
        <v>52406</v>
      </c>
      <c r="P21476" s="2" t="str">
        <f t="shared" si="335"/>
        <v>✓</v>
      </c>
    </row>
    <row r="21477" spans="1:16" ht="27.6" x14ac:dyDescent="0.3">
      <c r="A21477" s="3" t="s">
        <v>52407</v>
      </c>
      <c r="C21477" s="1" t="s">
        <v>73201</v>
      </c>
      <c r="D21477" s="1" t="s">
        <v>73202</v>
      </c>
      <c r="P21477" s="2" t="str">
        <f t="shared" si="335"/>
        <v>✓</v>
      </c>
    </row>
    <row r="21478" spans="1:16" x14ac:dyDescent="0.3">
      <c r="A21478" s="3" t="s">
        <v>52408</v>
      </c>
      <c r="D21478" s="1" t="s">
        <v>52409</v>
      </c>
      <c r="P21478" s="2" t="str">
        <f t="shared" si="335"/>
        <v>✓</v>
      </c>
    </row>
    <row r="21479" spans="1:16" ht="27.6" x14ac:dyDescent="0.3">
      <c r="A21479" s="3" t="s">
        <v>52410</v>
      </c>
      <c r="D21479" s="1" t="s">
        <v>52411</v>
      </c>
      <c r="P21479" s="2" t="str">
        <f t="shared" si="335"/>
        <v>✓</v>
      </c>
    </row>
    <row r="21480" spans="1:16" x14ac:dyDescent="0.3">
      <c r="A21480" s="3" t="s">
        <v>52412</v>
      </c>
      <c r="D21480" s="1" t="s">
        <v>52413</v>
      </c>
      <c r="P21480" s="2" t="str">
        <f t="shared" si="335"/>
        <v>✓</v>
      </c>
    </row>
    <row r="21481" spans="1:16" x14ac:dyDescent="0.3">
      <c r="A21481" s="3" t="s">
        <v>52414</v>
      </c>
      <c r="D21481" s="1" t="s">
        <v>52415</v>
      </c>
      <c r="P21481" s="2" t="str">
        <f t="shared" si="335"/>
        <v>✓</v>
      </c>
    </row>
    <row r="21482" spans="1:16" x14ac:dyDescent="0.3">
      <c r="A21482" s="3" t="s">
        <v>52416</v>
      </c>
      <c r="D21482" s="1" t="s">
        <v>52417</v>
      </c>
      <c r="P21482" s="2" t="str">
        <f t="shared" si="335"/>
        <v>✓</v>
      </c>
    </row>
    <row r="21483" spans="1:16" x14ac:dyDescent="0.3">
      <c r="A21483" s="3" t="s">
        <v>52418</v>
      </c>
      <c r="D21483" s="1" t="s">
        <v>52419</v>
      </c>
      <c r="P21483" s="2" t="str">
        <f t="shared" si="335"/>
        <v>✓</v>
      </c>
    </row>
    <row r="21484" spans="1:16" x14ac:dyDescent="0.3">
      <c r="A21484" s="3" t="s">
        <v>52420</v>
      </c>
      <c r="D21484" s="1" t="s">
        <v>52421</v>
      </c>
      <c r="P21484" s="2" t="str">
        <f t="shared" si="335"/>
        <v>✓</v>
      </c>
    </row>
    <row r="21485" spans="1:16" x14ac:dyDescent="0.3">
      <c r="A21485" s="3" t="s">
        <v>52422</v>
      </c>
      <c r="D21485" s="1" t="s">
        <v>36764</v>
      </c>
      <c r="P21485" s="2" t="str">
        <f t="shared" si="335"/>
        <v>✓</v>
      </c>
    </row>
    <row r="21486" spans="1:16" ht="27.6" x14ac:dyDescent="0.3">
      <c r="A21486" s="3" t="s">
        <v>52423</v>
      </c>
      <c r="D21486" s="1" t="s">
        <v>52424</v>
      </c>
      <c r="P21486" s="2" t="str">
        <f t="shared" si="335"/>
        <v>✓</v>
      </c>
    </row>
    <row r="21487" spans="1:16" x14ac:dyDescent="0.3">
      <c r="A21487" s="3" t="s">
        <v>52425</v>
      </c>
      <c r="D21487" s="1" t="s">
        <v>52426</v>
      </c>
      <c r="P21487" s="2" t="str">
        <f t="shared" si="335"/>
        <v>✓</v>
      </c>
    </row>
    <row r="21488" spans="1:16" x14ac:dyDescent="0.3">
      <c r="A21488" s="3" t="s">
        <v>52427</v>
      </c>
      <c r="D21488" s="1" t="s">
        <v>52428</v>
      </c>
      <c r="P21488" s="2" t="str">
        <f t="shared" si="335"/>
        <v>✓</v>
      </c>
    </row>
    <row r="21489" spans="1:16" ht="27.6" x14ac:dyDescent="0.3">
      <c r="A21489" s="3" t="s">
        <v>52429</v>
      </c>
      <c r="D21489" s="1" t="s">
        <v>52430</v>
      </c>
      <c r="P21489" s="2" t="str">
        <f t="shared" si="335"/>
        <v>✓</v>
      </c>
    </row>
    <row r="21490" spans="1:16" ht="27.6" x14ac:dyDescent="0.3">
      <c r="A21490" s="3" t="s">
        <v>52431</v>
      </c>
      <c r="D21490" s="1" t="s">
        <v>52432</v>
      </c>
      <c r="P21490" s="2" t="str">
        <f t="shared" si="335"/>
        <v>✓</v>
      </c>
    </row>
    <row r="21491" spans="1:16" ht="27.6" x14ac:dyDescent="0.3">
      <c r="A21491" s="3" t="s">
        <v>52433</v>
      </c>
      <c r="D21491" s="1" t="s">
        <v>52434</v>
      </c>
      <c r="P21491" s="2" t="str">
        <f t="shared" si="335"/>
        <v>✓</v>
      </c>
    </row>
    <row r="21492" spans="1:16" x14ac:dyDescent="0.3">
      <c r="A21492" s="3" t="s">
        <v>52435</v>
      </c>
      <c r="D21492" s="1" t="s">
        <v>52436</v>
      </c>
      <c r="P21492" s="2" t="str">
        <f t="shared" si="335"/>
        <v>✓</v>
      </c>
    </row>
    <row r="21493" spans="1:16" x14ac:dyDescent="0.3">
      <c r="A21493" s="3" t="s">
        <v>52437</v>
      </c>
      <c r="D21493" s="1" t="s">
        <v>52438</v>
      </c>
      <c r="P21493" s="2" t="str">
        <f t="shared" si="335"/>
        <v>✓</v>
      </c>
    </row>
    <row r="21494" spans="1:16" x14ac:dyDescent="0.3">
      <c r="A21494" s="3" t="s">
        <v>52439</v>
      </c>
      <c r="D21494" s="1" t="s">
        <v>52440</v>
      </c>
      <c r="P21494" s="2" t="str">
        <f t="shared" si="335"/>
        <v>✓</v>
      </c>
    </row>
    <row r="21495" spans="1:16" x14ac:dyDescent="0.3">
      <c r="A21495" s="3" t="s">
        <v>52441</v>
      </c>
      <c r="D21495" s="1" t="s">
        <v>6643</v>
      </c>
      <c r="P21495" s="2" t="str">
        <f t="shared" si="335"/>
        <v>✓</v>
      </c>
    </row>
    <row r="21496" spans="1:16" x14ac:dyDescent="0.3">
      <c r="A21496" s="3" t="s">
        <v>52442</v>
      </c>
      <c r="D21496" s="1" t="s">
        <v>52443</v>
      </c>
      <c r="P21496" s="2" t="str">
        <f t="shared" si="335"/>
        <v>✓</v>
      </c>
    </row>
    <row r="21497" spans="1:16" x14ac:dyDescent="0.3">
      <c r="A21497" s="3" t="s">
        <v>52444</v>
      </c>
      <c r="D21497" s="1" t="s">
        <v>52445</v>
      </c>
      <c r="P21497" s="2" t="str">
        <f t="shared" si="335"/>
        <v>✓</v>
      </c>
    </row>
    <row r="21498" spans="1:16" x14ac:dyDescent="0.3">
      <c r="A21498" s="3" t="s">
        <v>52446</v>
      </c>
      <c r="D21498" s="1" t="s">
        <v>52447</v>
      </c>
      <c r="P21498" s="2" t="str">
        <f t="shared" si="335"/>
        <v>✓</v>
      </c>
    </row>
    <row r="21499" spans="1:16" x14ac:dyDescent="0.3">
      <c r="A21499" s="3" t="s">
        <v>52448</v>
      </c>
      <c r="D21499" s="1" t="s">
        <v>52449</v>
      </c>
      <c r="P21499" s="2" t="str">
        <f t="shared" si="335"/>
        <v>✓</v>
      </c>
    </row>
    <row r="21500" spans="1:16" x14ac:dyDescent="0.3">
      <c r="A21500" s="3" t="s">
        <v>52450</v>
      </c>
      <c r="D21500" s="1" t="s">
        <v>52451</v>
      </c>
      <c r="P21500" s="2" t="str">
        <f t="shared" si="335"/>
        <v>✓</v>
      </c>
    </row>
    <row r="21501" spans="1:16" x14ac:dyDescent="0.3">
      <c r="A21501" s="3" t="s">
        <v>52452</v>
      </c>
      <c r="E21501" s="1" t="s">
        <v>45681</v>
      </c>
      <c r="P21501" s="2" t="str">
        <f t="shared" si="335"/>
        <v>✓</v>
      </c>
    </row>
    <row r="21502" spans="1:16" x14ac:dyDescent="0.3">
      <c r="A21502" s="3" t="s">
        <v>52453</v>
      </c>
      <c r="E21502" s="1" t="s">
        <v>2510</v>
      </c>
      <c r="P21502" s="2" t="str">
        <f t="shared" si="335"/>
        <v>✓</v>
      </c>
    </row>
    <row r="21503" spans="1:16" x14ac:dyDescent="0.3">
      <c r="A21503" s="3" t="s">
        <v>52454</v>
      </c>
      <c r="E21503" s="1" t="s">
        <v>52455</v>
      </c>
      <c r="P21503" s="2" t="str">
        <f t="shared" si="335"/>
        <v>✓</v>
      </c>
    </row>
    <row r="21504" spans="1:16" x14ac:dyDescent="0.3">
      <c r="A21504" s="3" t="s">
        <v>52456</v>
      </c>
      <c r="E21504" s="1" t="s">
        <v>52457</v>
      </c>
      <c r="P21504" s="2" t="str">
        <f t="shared" si="335"/>
        <v>✓</v>
      </c>
    </row>
    <row r="21505" spans="1:16" x14ac:dyDescent="0.3">
      <c r="A21505" s="3" t="s">
        <v>52458</v>
      </c>
      <c r="B21505" s="1" t="s">
        <v>7826</v>
      </c>
      <c r="P21505" s="2" t="str">
        <f t="shared" si="335"/>
        <v/>
      </c>
    </row>
    <row r="21506" spans="1:16" x14ac:dyDescent="0.3">
      <c r="A21506" s="3" t="s">
        <v>52459</v>
      </c>
      <c r="B21506" s="1" t="s">
        <v>398</v>
      </c>
      <c r="P21506" s="2" t="str">
        <f t="shared" si="335"/>
        <v/>
      </c>
    </row>
    <row r="21507" spans="1:16" x14ac:dyDescent="0.3">
      <c r="A21507" s="3" t="s">
        <v>52460</v>
      </c>
      <c r="G21507" s="1" t="s">
        <v>52461</v>
      </c>
      <c r="P21507" s="2" t="str">
        <f t="shared" ref="P21507:P21570" si="336">IF(_xlfn.TEXTJOIN("",1,C21507:O21507)="","","✓")</f>
        <v>✓</v>
      </c>
    </row>
    <row r="21508" spans="1:16" ht="55.2" x14ac:dyDescent="0.3">
      <c r="A21508" s="3" t="s">
        <v>52462</v>
      </c>
      <c r="G21508" s="1" t="s">
        <v>73203</v>
      </c>
      <c r="P21508" s="2" t="str">
        <f t="shared" si="336"/>
        <v>✓</v>
      </c>
    </row>
    <row r="21509" spans="1:16" ht="27.6" x14ac:dyDescent="0.3">
      <c r="A21509" s="3" t="s">
        <v>52463</v>
      </c>
      <c r="C21509" s="1" t="s">
        <v>3393</v>
      </c>
      <c r="D21509" s="1" t="s">
        <v>3394</v>
      </c>
      <c r="F21509" s="1" t="s">
        <v>52464</v>
      </c>
      <c r="J21509" s="1" t="s">
        <v>3397</v>
      </c>
      <c r="K21509" s="1" t="s">
        <v>52465</v>
      </c>
      <c r="P21509" s="2" t="str">
        <f t="shared" si="336"/>
        <v>✓</v>
      </c>
    </row>
    <row r="21510" spans="1:16" x14ac:dyDescent="0.3">
      <c r="A21510" s="3" t="s">
        <v>52466</v>
      </c>
      <c r="C21510" s="1" t="s">
        <v>37509</v>
      </c>
      <c r="D21510" s="1" t="s">
        <v>9655</v>
      </c>
      <c r="F21510" s="1" t="s">
        <v>37508</v>
      </c>
      <c r="J21510" s="1" t="s">
        <v>37510</v>
      </c>
      <c r="P21510" s="2" t="str">
        <f t="shared" si="336"/>
        <v>✓</v>
      </c>
    </row>
    <row r="21511" spans="1:16" x14ac:dyDescent="0.3">
      <c r="A21511" s="3" t="s">
        <v>52467</v>
      </c>
      <c r="D21511" s="1" t="s">
        <v>52468</v>
      </c>
      <c r="H21511" s="1" t="s">
        <v>5175</v>
      </c>
      <c r="P21511" s="2" t="str">
        <f t="shared" si="336"/>
        <v>✓</v>
      </c>
    </row>
    <row r="21512" spans="1:16" ht="27.6" x14ac:dyDescent="0.3">
      <c r="A21512" s="3" t="s">
        <v>52469</v>
      </c>
      <c r="B21512" s="1" t="s">
        <v>33106</v>
      </c>
      <c r="C21512" s="1" t="s">
        <v>52470</v>
      </c>
      <c r="D21512" s="1" t="s">
        <v>52471</v>
      </c>
      <c r="E21512" s="1" t="s">
        <v>73204</v>
      </c>
      <c r="I21512" s="1" t="s">
        <v>33115</v>
      </c>
      <c r="K21512" s="1" t="s">
        <v>33108</v>
      </c>
      <c r="O21512" s="1" t="s">
        <v>33112</v>
      </c>
      <c r="P21512" s="2" t="str">
        <f t="shared" si="336"/>
        <v>✓</v>
      </c>
    </row>
    <row r="21513" spans="1:16" ht="27.6" x14ac:dyDescent="0.3">
      <c r="A21513" s="3" t="s">
        <v>52472</v>
      </c>
      <c r="I21513" s="1" t="s">
        <v>52473</v>
      </c>
      <c r="O21513" s="1" t="s">
        <v>73205</v>
      </c>
      <c r="P21513" s="2" t="str">
        <f t="shared" si="336"/>
        <v>✓</v>
      </c>
    </row>
    <row r="21514" spans="1:16" x14ac:dyDescent="0.3">
      <c r="A21514" s="3" t="s">
        <v>52474</v>
      </c>
      <c r="B21514" s="1" t="s">
        <v>37738</v>
      </c>
      <c r="K21514" s="1" t="s">
        <v>33431</v>
      </c>
      <c r="P21514" s="2" t="str">
        <f t="shared" si="336"/>
        <v>✓</v>
      </c>
    </row>
    <row r="21515" spans="1:16" x14ac:dyDescent="0.3">
      <c r="A21515" s="3" t="s">
        <v>52475</v>
      </c>
      <c r="B21515" s="1" t="s">
        <v>26172</v>
      </c>
      <c r="K21515" s="1" t="s">
        <v>23554</v>
      </c>
      <c r="P21515" s="2" t="str">
        <f t="shared" si="336"/>
        <v>✓</v>
      </c>
    </row>
    <row r="21516" spans="1:16" ht="27.6" x14ac:dyDescent="0.3">
      <c r="A21516" s="3" t="s">
        <v>52476</v>
      </c>
      <c r="C21516" s="1" t="s">
        <v>2597</v>
      </c>
      <c r="D21516" s="1" t="s">
        <v>54554</v>
      </c>
      <c r="P21516" s="2" t="str">
        <f t="shared" si="336"/>
        <v>✓</v>
      </c>
    </row>
    <row r="21517" spans="1:16" ht="27.6" x14ac:dyDescent="0.3">
      <c r="A21517" s="3" t="s">
        <v>52477</v>
      </c>
      <c r="C21517" s="1" t="s">
        <v>73206</v>
      </c>
      <c r="D21517" s="1" t="s">
        <v>73207</v>
      </c>
      <c r="E21517" s="1" t="s">
        <v>42145</v>
      </c>
      <c r="P21517" s="2" t="str">
        <f t="shared" si="336"/>
        <v>✓</v>
      </c>
    </row>
    <row r="21518" spans="1:16" x14ac:dyDescent="0.3">
      <c r="A21518" s="3" t="s">
        <v>52478</v>
      </c>
      <c r="C21518" s="1" t="s">
        <v>47480</v>
      </c>
      <c r="D21518" s="1" t="s">
        <v>52479</v>
      </c>
      <c r="P21518" s="2" t="str">
        <f t="shared" si="336"/>
        <v>✓</v>
      </c>
    </row>
    <row r="21519" spans="1:16" x14ac:dyDescent="0.3">
      <c r="A21519" s="3" t="s">
        <v>52480</v>
      </c>
      <c r="C21519" s="1" t="s">
        <v>19796</v>
      </c>
      <c r="D21519" s="1" t="s">
        <v>19816</v>
      </c>
      <c r="P21519" s="2" t="str">
        <f t="shared" si="336"/>
        <v>✓</v>
      </c>
    </row>
    <row r="21520" spans="1:16" x14ac:dyDescent="0.3">
      <c r="A21520" s="3" t="s">
        <v>52481</v>
      </c>
      <c r="C21520" s="1" t="s">
        <v>12581</v>
      </c>
      <c r="D21520" s="1" t="s">
        <v>475</v>
      </c>
      <c r="O21520" s="1" t="s">
        <v>12562</v>
      </c>
      <c r="P21520" s="2" t="str">
        <f t="shared" si="336"/>
        <v>✓</v>
      </c>
    </row>
    <row r="21521" spans="1:16" x14ac:dyDescent="0.3">
      <c r="A21521" s="3" t="s">
        <v>52482</v>
      </c>
      <c r="C21521" s="1" t="s">
        <v>33279</v>
      </c>
      <c r="D21521" s="1" t="s">
        <v>33279</v>
      </c>
      <c r="P21521" s="2" t="str">
        <f t="shared" si="336"/>
        <v>✓</v>
      </c>
    </row>
    <row r="21522" spans="1:16" x14ac:dyDescent="0.3">
      <c r="A21522" s="3" t="s">
        <v>52483</v>
      </c>
      <c r="D21522" s="1" t="s">
        <v>52484</v>
      </c>
      <c r="P21522" s="2" t="str">
        <f t="shared" si="336"/>
        <v>✓</v>
      </c>
    </row>
    <row r="21523" spans="1:16" x14ac:dyDescent="0.3">
      <c r="A21523" s="3" t="s">
        <v>52485</v>
      </c>
      <c r="D21523" s="1" t="s">
        <v>52486</v>
      </c>
      <c r="P21523" s="2" t="str">
        <f t="shared" si="336"/>
        <v>✓</v>
      </c>
    </row>
    <row r="21524" spans="1:16" x14ac:dyDescent="0.3">
      <c r="A21524" s="3" t="s">
        <v>52487</v>
      </c>
      <c r="D21524" s="1" t="s">
        <v>52488</v>
      </c>
      <c r="P21524" s="2" t="str">
        <f t="shared" si="336"/>
        <v>✓</v>
      </c>
    </row>
    <row r="21525" spans="1:16" x14ac:dyDescent="0.3">
      <c r="A21525" s="3" t="s">
        <v>52489</v>
      </c>
      <c r="D21525" s="1" t="s">
        <v>52490</v>
      </c>
      <c r="P21525" s="2" t="str">
        <f t="shared" si="336"/>
        <v>✓</v>
      </c>
    </row>
    <row r="21526" spans="1:16" x14ac:dyDescent="0.3">
      <c r="A21526" s="3" t="s">
        <v>52491</v>
      </c>
      <c r="D21526" s="1" t="s">
        <v>52492</v>
      </c>
      <c r="P21526" s="2" t="str">
        <f t="shared" si="336"/>
        <v>✓</v>
      </c>
    </row>
    <row r="21527" spans="1:16" x14ac:dyDescent="0.3">
      <c r="A21527" s="3" t="s">
        <v>52493</v>
      </c>
      <c r="D21527" s="1" t="s">
        <v>52494</v>
      </c>
      <c r="P21527" s="2" t="str">
        <f t="shared" si="336"/>
        <v>✓</v>
      </c>
    </row>
    <row r="21528" spans="1:16" ht="27.6" x14ac:dyDescent="0.3">
      <c r="A21528" s="3" t="s">
        <v>52495</v>
      </c>
      <c r="D21528" s="1" t="s">
        <v>52496</v>
      </c>
      <c r="P21528" s="2" t="str">
        <f t="shared" si="336"/>
        <v>✓</v>
      </c>
    </row>
    <row r="21529" spans="1:16" x14ac:dyDescent="0.3">
      <c r="A21529" s="3" t="s">
        <v>52497</v>
      </c>
      <c r="D21529" s="1" t="s">
        <v>52498</v>
      </c>
      <c r="P21529" s="2" t="str">
        <f t="shared" si="336"/>
        <v>✓</v>
      </c>
    </row>
    <row r="21530" spans="1:16" x14ac:dyDescent="0.3">
      <c r="A21530" s="3" t="s">
        <v>52499</v>
      </c>
      <c r="D21530" s="1" t="s">
        <v>52500</v>
      </c>
      <c r="P21530" s="2" t="str">
        <f t="shared" si="336"/>
        <v>✓</v>
      </c>
    </row>
    <row r="21531" spans="1:16" x14ac:dyDescent="0.3">
      <c r="A21531" s="3" t="s">
        <v>52501</v>
      </c>
      <c r="D21531" s="1" t="s">
        <v>52502</v>
      </c>
      <c r="P21531" s="2" t="str">
        <f t="shared" si="336"/>
        <v>✓</v>
      </c>
    </row>
    <row r="21532" spans="1:16" x14ac:dyDescent="0.3">
      <c r="A21532" s="3" t="s">
        <v>52503</v>
      </c>
      <c r="D21532" s="1" t="s">
        <v>52504</v>
      </c>
      <c r="P21532" s="2" t="str">
        <f t="shared" si="336"/>
        <v>✓</v>
      </c>
    </row>
    <row r="21533" spans="1:16" x14ac:dyDescent="0.3">
      <c r="A21533" s="3" t="s">
        <v>52505</v>
      </c>
      <c r="E21533" s="1" t="s">
        <v>52506</v>
      </c>
      <c r="P21533" s="2" t="str">
        <f t="shared" si="336"/>
        <v>✓</v>
      </c>
    </row>
    <row r="21534" spans="1:16" x14ac:dyDescent="0.3">
      <c r="A21534" s="3" t="s">
        <v>52507</v>
      </c>
      <c r="E21534" s="1" t="s">
        <v>3628</v>
      </c>
      <c r="P21534" s="2" t="str">
        <f t="shared" si="336"/>
        <v>✓</v>
      </c>
    </row>
    <row r="21535" spans="1:16" ht="41.4" x14ac:dyDescent="0.3">
      <c r="A21535" s="3" t="s">
        <v>52508</v>
      </c>
      <c r="C21535" s="1" t="s">
        <v>73208</v>
      </c>
      <c r="D21535" s="1" t="s">
        <v>73209</v>
      </c>
      <c r="E21535" s="1" t="s">
        <v>66095</v>
      </c>
      <c r="F21535" s="1" t="s">
        <v>73210</v>
      </c>
      <c r="G21535" s="1" t="s">
        <v>73211</v>
      </c>
      <c r="J21535" s="1" t="s">
        <v>73212</v>
      </c>
      <c r="M21535" s="1" t="s">
        <v>52369</v>
      </c>
      <c r="P21535" s="2" t="str">
        <f t="shared" si="336"/>
        <v>✓</v>
      </c>
    </row>
    <row r="21536" spans="1:16" x14ac:dyDescent="0.3">
      <c r="A21536" s="3" t="s">
        <v>52509</v>
      </c>
      <c r="C21536" s="1" t="s">
        <v>17874</v>
      </c>
      <c r="D21536" s="1" t="s">
        <v>52510</v>
      </c>
      <c r="G21536" s="1" t="s">
        <v>52511</v>
      </c>
      <c r="P21536" s="2" t="str">
        <f t="shared" si="336"/>
        <v>✓</v>
      </c>
    </row>
    <row r="21537" spans="1:16" ht="27.6" x14ac:dyDescent="0.3">
      <c r="A21537" s="3" t="s">
        <v>52512</v>
      </c>
      <c r="C21537" s="1" t="s">
        <v>13330</v>
      </c>
      <c r="D21537" s="1" t="s">
        <v>13331</v>
      </c>
      <c r="G21537" s="1" t="s">
        <v>52513</v>
      </c>
      <c r="J21537" s="1" t="s">
        <v>13334</v>
      </c>
      <c r="M21537" s="1" t="s">
        <v>52514</v>
      </c>
      <c r="P21537" s="2" t="str">
        <f t="shared" si="336"/>
        <v>✓</v>
      </c>
    </row>
    <row r="21538" spans="1:16" ht="55.2" x14ac:dyDescent="0.3">
      <c r="A21538" s="3" t="s">
        <v>52515</v>
      </c>
      <c r="B21538" s="1" t="s">
        <v>28873</v>
      </c>
      <c r="G21538" s="1" t="s">
        <v>73213</v>
      </c>
      <c r="P21538" s="2" t="str">
        <f t="shared" si="336"/>
        <v>✓</v>
      </c>
    </row>
    <row r="21539" spans="1:16" x14ac:dyDescent="0.3">
      <c r="A21539" s="3" t="s">
        <v>52516</v>
      </c>
      <c r="G21539" s="1" t="s">
        <v>45636</v>
      </c>
      <c r="P21539" s="2" t="str">
        <f t="shared" si="336"/>
        <v>✓</v>
      </c>
    </row>
    <row r="21540" spans="1:16" ht="27.6" x14ac:dyDescent="0.3">
      <c r="A21540" s="3" t="s">
        <v>52517</v>
      </c>
      <c r="C21540" s="1" t="s">
        <v>3958</v>
      </c>
      <c r="D21540" s="1" t="s">
        <v>52518</v>
      </c>
      <c r="F21540" s="1" t="s">
        <v>8219</v>
      </c>
      <c r="G21540" s="1" t="s">
        <v>8063</v>
      </c>
      <c r="J21540" s="1" t="s">
        <v>73214</v>
      </c>
      <c r="L21540" s="1" t="s">
        <v>52519</v>
      </c>
      <c r="P21540" s="2" t="str">
        <f t="shared" si="336"/>
        <v>✓</v>
      </c>
    </row>
    <row r="21541" spans="1:16" x14ac:dyDescent="0.3">
      <c r="A21541" s="3" t="s">
        <v>52520</v>
      </c>
      <c r="C21541" s="1" t="s">
        <v>22447</v>
      </c>
      <c r="D21541" s="1" t="s">
        <v>22447</v>
      </c>
      <c r="G21541" s="1" t="s">
        <v>22674</v>
      </c>
      <c r="J21541" s="1" t="s">
        <v>22676</v>
      </c>
      <c r="M21541" s="1" t="s">
        <v>22693</v>
      </c>
      <c r="P21541" s="2" t="str">
        <f t="shared" si="336"/>
        <v>✓</v>
      </c>
    </row>
    <row r="21542" spans="1:16" ht="55.2" x14ac:dyDescent="0.3">
      <c r="A21542" s="3" t="s">
        <v>52521</v>
      </c>
      <c r="B21542" s="1" t="s">
        <v>35754</v>
      </c>
      <c r="C21542" s="1" t="s">
        <v>73215</v>
      </c>
      <c r="D21542" s="1" t="s">
        <v>73216</v>
      </c>
      <c r="G21542" s="1" t="s">
        <v>35792</v>
      </c>
      <c r="J21542" s="1" t="s">
        <v>35776</v>
      </c>
      <c r="K21542" s="1" t="s">
        <v>35758</v>
      </c>
      <c r="M21542" s="1" t="s">
        <v>52522</v>
      </c>
      <c r="P21542" s="2" t="str">
        <f t="shared" si="336"/>
        <v>✓</v>
      </c>
    </row>
    <row r="21543" spans="1:16" x14ac:dyDescent="0.3">
      <c r="A21543" s="3" t="s">
        <v>52523</v>
      </c>
      <c r="E21543" s="1" t="s">
        <v>30246</v>
      </c>
      <c r="G21543" s="1" t="s">
        <v>28099</v>
      </c>
      <c r="P21543" s="2" t="str">
        <f t="shared" si="336"/>
        <v>✓</v>
      </c>
    </row>
    <row r="21544" spans="1:16" x14ac:dyDescent="0.3">
      <c r="A21544" s="3" t="s">
        <v>52524</v>
      </c>
      <c r="G21544" s="1" t="s">
        <v>52525</v>
      </c>
      <c r="P21544" s="2" t="str">
        <f t="shared" si="336"/>
        <v>✓</v>
      </c>
    </row>
    <row r="21545" spans="1:16" x14ac:dyDescent="0.3">
      <c r="A21545" s="3" t="s">
        <v>52526</v>
      </c>
      <c r="G21545" s="1" t="s">
        <v>44292</v>
      </c>
      <c r="P21545" s="2" t="str">
        <f t="shared" si="336"/>
        <v>✓</v>
      </c>
    </row>
    <row r="21546" spans="1:16" ht="27.6" x14ac:dyDescent="0.3">
      <c r="A21546" s="3" t="s">
        <v>52527</v>
      </c>
      <c r="B21546" s="1" t="s">
        <v>40545</v>
      </c>
      <c r="C21546" s="1" t="s">
        <v>40548</v>
      </c>
      <c r="D21546" s="1" t="s">
        <v>40549</v>
      </c>
      <c r="E21546" s="1" t="s">
        <v>40550</v>
      </c>
      <c r="G21546" s="1" t="s">
        <v>40552</v>
      </c>
      <c r="H21546" s="1" t="s">
        <v>40553</v>
      </c>
      <c r="J21546" s="1" t="s">
        <v>40554</v>
      </c>
      <c r="K21546" s="1" t="s">
        <v>40546</v>
      </c>
      <c r="M21546" s="1" t="s">
        <v>40556</v>
      </c>
      <c r="N21546" s="1" t="s">
        <v>40552</v>
      </c>
      <c r="O21546" s="1" t="s">
        <v>40552</v>
      </c>
      <c r="P21546" s="2" t="str">
        <f t="shared" si="336"/>
        <v>✓</v>
      </c>
    </row>
    <row r="21547" spans="1:16" x14ac:dyDescent="0.3">
      <c r="A21547" s="3" t="s">
        <v>52528</v>
      </c>
      <c r="C21547" s="1" t="s">
        <v>52529</v>
      </c>
      <c r="D21547" s="1" t="s">
        <v>9316</v>
      </c>
      <c r="F21547" s="1" t="s">
        <v>52530</v>
      </c>
      <c r="G21547" s="1" t="s">
        <v>52531</v>
      </c>
      <c r="H21547" s="1" t="s">
        <v>52532</v>
      </c>
      <c r="J21547" s="1" t="s">
        <v>52533</v>
      </c>
      <c r="K21547" s="1" t="s">
        <v>52534</v>
      </c>
      <c r="L21547" s="1" t="s">
        <v>52535</v>
      </c>
      <c r="M21547" s="1" t="s">
        <v>52536</v>
      </c>
      <c r="P21547" s="2" t="str">
        <f t="shared" si="336"/>
        <v>✓</v>
      </c>
    </row>
    <row r="21548" spans="1:16" ht="27.6" x14ac:dyDescent="0.3">
      <c r="A21548" s="3" t="s">
        <v>52537</v>
      </c>
      <c r="G21548" s="1" t="s">
        <v>52538</v>
      </c>
      <c r="P21548" s="2" t="str">
        <f t="shared" si="336"/>
        <v>✓</v>
      </c>
    </row>
    <row r="21549" spans="1:16" ht="27.6" x14ac:dyDescent="0.3">
      <c r="A21549" s="3" t="s">
        <v>52539</v>
      </c>
      <c r="G21549" s="1" t="s">
        <v>52540</v>
      </c>
      <c r="P21549" s="2" t="str">
        <f t="shared" si="336"/>
        <v>✓</v>
      </c>
    </row>
    <row r="21550" spans="1:16" x14ac:dyDescent="0.3">
      <c r="A21550" s="3" t="s">
        <v>52541</v>
      </c>
      <c r="G21550" s="1" t="s">
        <v>52542</v>
      </c>
      <c r="P21550" s="2" t="str">
        <f t="shared" si="336"/>
        <v>✓</v>
      </c>
    </row>
    <row r="21551" spans="1:16" ht="27.6" x14ac:dyDescent="0.3">
      <c r="A21551" s="3" t="s">
        <v>52543</v>
      </c>
      <c r="D21551" s="1" t="s">
        <v>52544</v>
      </c>
      <c r="G21551" s="1" t="s">
        <v>52545</v>
      </c>
      <c r="P21551" s="2" t="str">
        <f t="shared" si="336"/>
        <v>✓</v>
      </c>
    </row>
    <row r="21552" spans="1:16" x14ac:dyDescent="0.3">
      <c r="A21552" s="3" t="s">
        <v>52546</v>
      </c>
      <c r="G21552" s="1" t="s">
        <v>52547</v>
      </c>
      <c r="P21552" s="2" t="str">
        <f t="shared" si="336"/>
        <v>✓</v>
      </c>
    </row>
    <row r="21553" spans="1:16" x14ac:dyDescent="0.3">
      <c r="A21553" s="3" t="s">
        <v>52548</v>
      </c>
      <c r="G21553" s="1" t="s">
        <v>52549</v>
      </c>
      <c r="P21553" s="2" t="str">
        <f t="shared" si="336"/>
        <v>✓</v>
      </c>
    </row>
    <row r="21554" spans="1:16" ht="27.6" x14ac:dyDescent="0.3">
      <c r="A21554" s="3" t="s">
        <v>52550</v>
      </c>
      <c r="G21554" s="1" t="s">
        <v>52551</v>
      </c>
      <c r="P21554" s="2" t="str">
        <f t="shared" si="336"/>
        <v>✓</v>
      </c>
    </row>
    <row r="21555" spans="1:16" ht="27.6" x14ac:dyDescent="0.3">
      <c r="A21555" s="3" t="s">
        <v>52552</v>
      </c>
      <c r="D21555" s="1" t="s">
        <v>52553</v>
      </c>
      <c r="G21555" s="1" t="s">
        <v>52554</v>
      </c>
      <c r="P21555" s="2" t="str">
        <f t="shared" si="336"/>
        <v>✓</v>
      </c>
    </row>
    <row r="21556" spans="1:16" x14ac:dyDescent="0.3">
      <c r="A21556" s="3" t="s">
        <v>52555</v>
      </c>
      <c r="G21556" s="1" t="s">
        <v>52556</v>
      </c>
      <c r="P21556" s="2" t="str">
        <f t="shared" si="336"/>
        <v>✓</v>
      </c>
    </row>
    <row r="21557" spans="1:16" ht="27.6" x14ac:dyDescent="0.3">
      <c r="A21557" s="3" t="s">
        <v>52557</v>
      </c>
      <c r="G21557" s="1" t="s">
        <v>52558</v>
      </c>
      <c r="P21557" s="2" t="str">
        <f t="shared" si="336"/>
        <v>✓</v>
      </c>
    </row>
    <row r="21558" spans="1:16" ht="27.6" x14ac:dyDescent="0.3">
      <c r="A21558" s="3" t="s">
        <v>52559</v>
      </c>
      <c r="D21558" s="1" t="s">
        <v>52560</v>
      </c>
      <c r="G21558" s="1" t="s">
        <v>52561</v>
      </c>
      <c r="P21558" s="2" t="str">
        <f t="shared" si="336"/>
        <v>✓</v>
      </c>
    </row>
    <row r="21559" spans="1:16" ht="27.6" x14ac:dyDescent="0.3">
      <c r="A21559" s="3" t="s">
        <v>52562</v>
      </c>
      <c r="G21559" s="1" t="s">
        <v>52563</v>
      </c>
      <c r="P21559" s="2" t="str">
        <f t="shared" si="336"/>
        <v>✓</v>
      </c>
    </row>
    <row r="21560" spans="1:16" ht="27.6" x14ac:dyDescent="0.3">
      <c r="A21560" s="3" t="s">
        <v>52564</v>
      </c>
      <c r="G21560" s="1" t="s">
        <v>52565</v>
      </c>
      <c r="P21560" s="2" t="str">
        <f t="shared" si="336"/>
        <v>✓</v>
      </c>
    </row>
    <row r="21561" spans="1:16" ht="55.2" x14ac:dyDescent="0.3">
      <c r="A21561" s="3" t="s">
        <v>52566</v>
      </c>
      <c r="C21561" s="1" t="s">
        <v>73217</v>
      </c>
      <c r="D21561" s="1" t="s">
        <v>73218</v>
      </c>
      <c r="F21561" s="1" t="s">
        <v>26435</v>
      </c>
      <c r="J21561" s="1" t="s">
        <v>73219</v>
      </c>
      <c r="P21561" s="2" t="str">
        <f t="shared" si="336"/>
        <v>✓</v>
      </c>
    </row>
    <row r="21562" spans="1:16" ht="27.6" x14ac:dyDescent="0.3">
      <c r="A21562" s="3" t="s">
        <v>52567</v>
      </c>
      <c r="B21562" s="1" t="s">
        <v>43290</v>
      </c>
      <c r="C21562" s="1" t="s">
        <v>43284</v>
      </c>
      <c r="D21562" s="1" t="s">
        <v>43285</v>
      </c>
      <c r="F21562" s="1" t="s">
        <v>43295</v>
      </c>
      <c r="J21562" s="1" t="s">
        <v>43297</v>
      </c>
      <c r="K21562" s="1" t="s">
        <v>43280</v>
      </c>
      <c r="P21562" s="2" t="str">
        <f t="shared" si="336"/>
        <v>✓</v>
      </c>
    </row>
    <row r="21563" spans="1:16" ht="27.6" x14ac:dyDescent="0.3">
      <c r="A21563" s="3" t="s">
        <v>52568</v>
      </c>
      <c r="C21563" s="1" t="s">
        <v>48302</v>
      </c>
      <c r="D21563" s="1" t="s">
        <v>71747</v>
      </c>
      <c r="F21563" s="1" t="s">
        <v>48303</v>
      </c>
      <c r="J21563" s="1" t="s">
        <v>48307</v>
      </c>
      <c r="K21563" s="1" t="s">
        <v>52569</v>
      </c>
      <c r="P21563" s="2" t="str">
        <f t="shared" si="336"/>
        <v>✓</v>
      </c>
    </row>
    <row r="21564" spans="1:16" ht="27.6" x14ac:dyDescent="0.3">
      <c r="A21564" s="3" t="s">
        <v>52570</v>
      </c>
      <c r="C21564" s="1" t="s">
        <v>73220</v>
      </c>
      <c r="D21564" s="1" t="s">
        <v>73221</v>
      </c>
      <c r="F21564" s="1" t="s">
        <v>73222</v>
      </c>
      <c r="J21564" s="1" t="s">
        <v>73223</v>
      </c>
      <c r="L21564" s="1" t="s">
        <v>52571</v>
      </c>
      <c r="P21564" s="2" t="str">
        <f t="shared" si="336"/>
        <v>✓</v>
      </c>
    </row>
    <row r="21565" spans="1:16" x14ac:dyDescent="0.3">
      <c r="A21565" s="3" t="s">
        <v>52572</v>
      </c>
      <c r="C21565" s="1" t="s">
        <v>25314</v>
      </c>
      <c r="D21565" s="1" t="s">
        <v>25315</v>
      </c>
      <c r="F21565" s="1" t="s">
        <v>25333</v>
      </c>
      <c r="J21565" s="1" t="s">
        <v>25325</v>
      </c>
      <c r="K21565" s="1" t="s">
        <v>52573</v>
      </c>
      <c r="L21565" s="1" t="s">
        <v>25319</v>
      </c>
      <c r="P21565" s="2" t="str">
        <f t="shared" si="336"/>
        <v>✓</v>
      </c>
    </row>
    <row r="21566" spans="1:16" ht="27.6" x14ac:dyDescent="0.3">
      <c r="A21566" s="3" t="s">
        <v>52574</v>
      </c>
      <c r="C21566" s="1" t="s">
        <v>37476</v>
      </c>
      <c r="D21566" s="1" t="s">
        <v>37477</v>
      </c>
      <c r="F21566" s="1" t="s">
        <v>37486</v>
      </c>
      <c r="J21566" s="1" t="s">
        <v>37487</v>
      </c>
      <c r="K21566" s="1" t="s">
        <v>52575</v>
      </c>
      <c r="P21566" s="2" t="str">
        <f t="shared" si="336"/>
        <v>✓</v>
      </c>
    </row>
    <row r="21567" spans="1:16" x14ac:dyDescent="0.3">
      <c r="A21567" s="3" t="s">
        <v>52576</v>
      </c>
      <c r="C21567" s="1" t="s">
        <v>7288</v>
      </c>
      <c r="D21567" s="1" t="s">
        <v>47369</v>
      </c>
      <c r="F21567" s="1" t="s">
        <v>31278</v>
      </c>
      <c r="J21567" s="1" t="s">
        <v>47366</v>
      </c>
      <c r="P21567" s="2" t="str">
        <f t="shared" si="336"/>
        <v>✓</v>
      </c>
    </row>
    <row r="21568" spans="1:16" x14ac:dyDescent="0.3">
      <c r="A21568" s="3" t="s">
        <v>52577</v>
      </c>
      <c r="F21568" s="1" t="s">
        <v>52578</v>
      </c>
      <c r="J21568" s="1" t="s">
        <v>52579</v>
      </c>
      <c r="P21568" s="2" t="str">
        <f t="shared" si="336"/>
        <v>✓</v>
      </c>
    </row>
    <row r="21569" spans="1:16" ht="27.6" x14ac:dyDescent="0.3">
      <c r="A21569" s="3" t="s">
        <v>52580</v>
      </c>
      <c r="F21569" s="1" t="s">
        <v>52581</v>
      </c>
      <c r="I21569" s="1" t="s">
        <v>48475</v>
      </c>
      <c r="J21569" s="1" t="s">
        <v>52582</v>
      </c>
      <c r="N21569" s="1" t="s">
        <v>34178</v>
      </c>
      <c r="O21569" s="1" t="s">
        <v>48545</v>
      </c>
      <c r="P21569" s="2" t="str">
        <f t="shared" si="336"/>
        <v>✓</v>
      </c>
    </row>
    <row r="21570" spans="1:16" ht="41.4" x14ac:dyDescent="0.3">
      <c r="A21570" s="3" t="s">
        <v>52583</v>
      </c>
      <c r="C21570" s="1" t="s">
        <v>73224</v>
      </c>
      <c r="D21570" s="1" t="s">
        <v>73225</v>
      </c>
      <c r="E21570" s="1" t="s">
        <v>52584</v>
      </c>
      <c r="F21570" s="1" t="s">
        <v>52585</v>
      </c>
      <c r="J21570" s="1" t="s">
        <v>52586</v>
      </c>
      <c r="P21570" s="2" t="str">
        <f t="shared" si="336"/>
        <v>✓</v>
      </c>
    </row>
    <row r="21571" spans="1:16" ht="69" x14ac:dyDescent="0.3">
      <c r="A21571" s="3" t="s">
        <v>52587</v>
      </c>
      <c r="C21571" s="1" t="s">
        <v>73226</v>
      </c>
      <c r="D21571" s="1" t="s">
        <v>73227</v>
      </c>
      <c r="E21571" s="1" t="s">
        <v>73228</v>
      </c>
      <c r="F21571" s="1" t="s">
        <v>73229</v>
      </c>
      <c r="J21571" s="1" t="s">
        <v>73230</v>
      </c>
      <c r="P21571" s="2" t="str">
        <f t="shared" ref="P21571:P21634" si="337">IF(_xlfn.TEXTJOIN("",1,C21571:O21571)="","","✓")</f>
        <v>✓</v>
      </c>
    </row>
    <row r="21572" spans="1:16" x14ac:dyDescent="0.3">
      <c r="A21572" s="3" t="s">
        <v>52588</v>
      </c>
      <c r="F21572" s="1" t="s">
        <v>39292</v>
      </c>
      <c r="J21572" s="1" t="s">
        <v>39283</v>
      </c>
      <c r="P21572" s="2" t="str">
        <f t="shared" si="337"/>
        <v>✓</v>
      </c>
    </row>
    <row r="21573" spans="1:16" ht="41.4" x14ac:dyDescent="0.3">
      <c r="A21573" s="3" t="s">
        <v>52589</v>
      </c>
      <c r="F21573" s="1" t="s">
        <v>52590</v>
      </c>
      <c r="J21573" s="1" t="s">
        <v>29053</v>
      </c>
      <c r="P21573" s="2" t="str">
        <f t="shared" si="337"/>
        <v>✓</v>
      </c>
    </row>
    <row r="21574" spans="1:16" ht="41.4" x14ac:dyDescent="0.3">
      <c r="A21574" s="3" t="s">
        <v>52591</v>
      </c>
      <c r="C21574" s="1" t="s">
        <v>73231</v>
      </c>
      <c r="D21574" s="1" t="s">
        <v>73232</v>
      </c>
      <c r="F21574" s="1" t="s">
        <v>514</v>
      </c>
      <c r="J21574" s="1" t="s">
        <v>52592</v>
      </c>
      <c r="L21574" s="1" t="s">
        <v>52593</v>
      </c>
      <c r="P21574" s="2" t="str">
        <f t="shared" si="337"/>
        <v>✓</v>
      </c>
    </row>
    <row r="21575" spans="1:16" x14ac:dyDescent="0.3">
      <c r="A21575" s="3" t="s">
        <v>52594</v>
      </c>
      <c r="H21575" s="1" t="s">
        <v>52184</v>
      </c>
      <c r="P21575" s="2" t="str">
        <f t="shared" si="337"/>
        <v>✓</v>
      </c>
    </row>
    <row r="21576" spans="1:16" ht="27.6" x14ac:dyDescent="0.3">
      <c r="A21576" s="3" t="s">
        <v>52595</v>
      </c>
      <c r="E21576" s="1" t="s">
        <v>27811</v>
      </c>
      <c r="H21576" s="1" t="s">
        <v>73233</v>
      </c>
      <c r="P21576" s="2" t="str">
        <f t="shared" si="337"/>
        <v>✓</v>
      </c>
    </row>
    <row r="21577" spans="1:16" ht="27.6" x14ac:dyDescent="0.3">
      <c r="A21577" s="3" t="s">
        <v>52596</v>
      </c>
      <c r="C21577" s="1" t="s">
        <v>52597</v>
      </c>
      <c r="D21577" s="1" t="s">
        <v>73234</v>
      </c>
      <c r="E21577" s="1" t="s">
        <v>22886</v>
      </c>
      <c r="H21577" s="1" t="s">
        <v>21382</v>
      </c>
      <c r="P21577" s="2" t="str">
        <f t="shared" si="337"/>
        <v>✓</v>
      </c>
    </row>
    <row r="21578" spans="1:16" x14ac:dyDescent="0.3">
      <c r="A21578" s="3" t="s">
        <v>52598</v>
      </c>
      <c r="H21578" s="1" t="s">
        <v>52599</v>
      </c>
      <c r="P21578" s="2" t="str">
        <f t="shared" si="337"/>
        <v>✓</v>
      </c>
    </row>
    <row r="21579" spans="1:16" x14ac:dyDescent="0.3">
      <c r="A21579" s="3" t="s">
        <v>52600</v>
      </c>
      <c r="H21579" s="1" t="s">
        <v>52601</v>
      </c>
      <c r="P21579" s="2" t="str">
        <f t="shared" si="337"/>
        <v>✓</v>
      </c>
    </row>
    <row r="21580" spans="1:16" x14ac:dyDescent="0.3">
      <c r="A21580" s="3" t="s">
        <v>52602</v>
      </c>
      <c r="H21580" s="1" t="s">
        <v>52603</v>
      </c>
      <c r="P21580" s="2" t="str">
        <f t="shared" si="337"/>
        <v>✓</v>
      </c>
    </row>
    <row r="21581" spans="1:16" ht="27.6" x14ac:dyDescent="0.3">
      <c r="A21581" s="3" t="s">
        <v>52604</v>
      </c>
      <c r="C21581" s="1" t="s">
        <v>63624</v>
      </c>
      <c r="D21581" s="1" t="s">
        <v>27064</v>
      </c>
      <c r="H21581" s="1" t="s">
        <v>27475</v>
      </c>
      <c r="P21581" s="2" t="str">
        <f t="shared" si="337"/>
        <v>✓</v>
      </c>
    </row>
    <row r="21582" spans="1:16" x14ac:dyDescent="0.3">
      <c r="A21582" s="3" t="s">
        <v>52605</v>
      </c>
      <c r="H21582" s="1" t="s">
        <v>13456</v>
      </c>
      <c r="P21582" s="2" t="str">
        <f t="shared" si="337"/>
        <v>✓</v>
      </c>
    </row>
    <row r="21583" spans="1:16" ht="69" x14ac:dyDescent="0.3">
      <c r="A21583" s="3" t="s">
        <v>52606</v>
      </c>
      <c r="B21583" s="1" t="s">
        <v>73235</v>
      </c>
      <c r="D21583" s="1" t="s">
        <v>49035</v>
      </c>
      <c r="I21583" s="1" t="s">
        <v>73236</v>
      </c>
      <c r="N21583" s="1" t="s">
        <v>51931</v>
      </c>
      <c r="O21583" s="1" t="s">
        <v>73237</v>
      </c>
      <c r="P21583" s="2" t="str">
        <f t="shared" si="337"/>
        <v>✓</v>
      </c>
    </row>
    <row r="21584" spans="1:16" ht="27.6" x14ac:dyDescent="0.3">
      <c r="A21584" s="3" t="s">
        <v>52607</v>
      </c>
      <c r="B21584" s="1" t="s">
        <v>11574</v>
      </c>
      <c r="C21584" s="1" t="s">
        <v>11568</v>
      </c>
      <c r="D21584" s="1" t="s">
        <v>8784</v>
      </c>
      <c r="E21584" s="1" t="s">
        <v>8784</v>
      </c>
      <c r="I21584" s="1" t="s">
        <v>11575</v>
      </c>
      <c r="K21584" s="1" t="s">
        <v>11576</v>
      </c>
      <c r="O21584" s="1" t="s">
        <v>11578</v>
      </c>
      <c r="P21584" s="2" t="str">
        <f t="shared" si="337"/>
        <v>✓</v>
      </c>
    </row>
    <row r="21585" spans="1:16" x14ac:dyDescent="0.3">
      <c r="A21585" s="3" t="s">
        <v>52608</v>
      </c>
      <c r="B21585" s="1" t="s">
        <v>11357</v>
      </c>
      <c r="E21585" s="1" t="s">
        <v>11363</v>
      </c>
      <c r="I21585" s="1" t="s">
        <v>11371</v>
      </c>
      <c r="K21585" s="1" t="s">
        <v>7284</v>
      </c>
      <c r="O21585" s="1" t="s">
        <v>11367</v>
      </c>
      <c r="P21585" s="2" t="str">
        <f t="shared" si="337"/>
        <v>✓</v>
      </c>
    </row>
    <row r="21586" spans="1:16" ht="27.6" x14ac:dyDescent="0.3">
      <c r="A21586" s="3" t="s">
        <v>52609</v>
      </c>
      <c r="B21586" s="1" t="s">
        <v>5385</v>
      </c>
      <c r="I21586" s="1" t="s">
        <v>5401</v>
      </c>
      <c r="K21586" s="1" t="s">
        <v>5391</v>
      </c>
      <c r="O21586" s="1" t="s">
        <v>5394</v>
      </c>
      <c r="P21586" s="2" t="str">
        <f t="shared" si="337"/>
        <v>✓</v>
      </c>
    </row>
    <row r="21587" spans="1:16" ht="27.6" x14ac:dyDescent="0.3">
      <c r="A21587" s="3" t="s">
        <v>52610</v>
      </c>
      <c r="B21587" s="1" t="s">
        <v>39448</v>
      </c>
      <c r="I21587" s="1" t="s">
        <v>52611</v>
      </c>
      <c r="K21587" s="1" t="s">
        <v>37720</v>
      </c>
      <c r="N21587" s="1" t="s">
        <v>39451</v>
      </c>
      <c r="O21587" s="1" t="s">
        <v>39457</v>
      </c>
      <c r="P21587" s="2" t="str">
        <f t="shared" si="337"/>
        <v>✓</v>
      </c>
    </row>
    <row r="21588" spans="1:16" ht="82.8" x14ac:dyDescent="0.3">
      <c r="A21588" s="3" t="s">
        <v>52612</v>
      </c>
      <c r="B21588" s="1" t="s">
        <v>73238</v>
      </c>
      <c r="I21588" s="1" t="s">
        <v>73239</v>
      </c>
      <c r="K21588" s="1" t="s">
        <v>73240</v>
      </c>
      <c r="N21588" s="1" t="s">
        <v>39451</v>
      </c>
      <c r="O21588" s="1" t="s">
        <v>73241</v>
      </c>
      <c r="P21588" s="2" t="str">
        <f t="shared" si="337"/>
        <v>✓</v>
      </c>
    </row>
    <row r="21589" spans="1:16" x14ac:dyDescent="0.3">
      <c r="A21589" s="3" t="s">
        <v>52613</v>
      </c>
      <c r="B21589" s="1" t="s">
        <v>155</v>
      </c>
      <c r="I21589" s="1" t="s">
        <v>159</v>
      </c>
      <c r="K21589" s="1" t="s">
        <v>160</v>
      </c>
      <c r="P21589" s="2" t="str">
        <f t="shared" si="337"/>
        <v>✓</v>
      </c>
    </row>
    <row r="21590" spans="1:16" ht="41.4" x14ac:dyDescent="0.3">
      <c r="A21590" s="3" t="s">
        <v>52614</v>
      </c>
      <c r="B21590" s="1" t="s">
        <v>73242</v>
      </c>
      <c r="I21590" s="1" t="s">
        <v>70182</v>
      </c>
      <c r="O21590" s="1" t="s">
        <v>70183</v>
      </c>
      <c r="P21590" s="2" t="str">
        <f t="shared" si="337"/>
        <v>✓</v>
      </c>
    </row>
    <row r="21591" spans="1:16" x14ac:dyDescent="0.3">
      <c r="A21591" s="3" t="s">
        <v>52615</v>
      </c>
      <c r="I21591" s="1" t="s">
        <v>16073</v>
      </c>
      <c r="N21591" s="1" t="s">
        <v>16065</v>
      </c>
      <c r="O21591" s="1" t="s">
        <v>16066</v>
      </c>
      <c r="P21591" s="2" t="str">
        <f t="shared" si="337"/>
        <v>✓</v>
      </c>
    </row>
    <row r="21592" spans="1:16" x14ac:dyDescent="0.3">
      <c r="A21592" s="3" t="s">
        <v>52616</v>
      </c>
      <c r="B21592" s="1" t="s">
        <v>8720</v>
      </c>
      <c r="C21592" s="1" t="s">
        <v>25050</v>
      </c>
      <c r="D21592" s="1" t="s">
        <v>52617</v>
      </c>
      <c r="E21592" s="1" t="s">
        <v>52618</v>
      </c>
      <c r="I21592" s="1" t="s">
        <v>52619</v>
      </c>
      <c r="K21592" s="1" t="s">
        <v>52620</v>
      </c>
      <c r="O21592" s="1" t="s">
        <v>52621</v>
      </c>
      <c r="P21592" s="2" t="str">
        <f t="shared" si="337"/>
        <v>✓</v>
      </c>
    </row>
    <row r="21593" spans="1:16" x14ac:dyDescent="0.3">
      <c r="A21593" s="3" t="s">
        <v>52622</v>
      </c>
      <c r="B21593" s="1" t="s">
        <v>36474</v>
      </c>
      <c r="E21593" s="1" t="s">
        <v>36475</v>
      </c>
      <c r="I21593" s="1" t="s">
        <v>36486</v>
      </c>
      <c r="K21593" s="1" t="s">
        <v>36481</v>
      </c>
      <c r="O21593" s="1" t="s">
        <v>36484</v>
      </c>
      <c r="P21593" s="2" t="str">
        <f t="shared" si="337"/>
        <v>✓</v>
      </c>
    </row>
    <row r="21594" spans="1:16" x14ac:dyDescent="0.3">
      <c r="A21594" s="3" t="s">
        <v>52623</v>
      </c>
      <c r="I21594" s="1" t="s">
        <v>46844</v>
      </c>
      <c r="O21594" s="1" t="s">
        <v>46812</v>
      </c>
      <c r="P21594" s="2" t="str">
        <f t="shared" si="337"/>
        <v>✓</v>
      </c>
    </row>
    <row r="21595" spans="1:16" x14ac:dyDescent="0.3">
      <c r="A21595" s="3" t="s">
        <v>52624</v>
      </c>
      <c r="C21595" s="1" t="s">
        <v>52625</v>
      </c>
      <c r="D21595" s="1" t="s">
        <v>46359</v>
      </c>
      <c r="E21595" s="1" t="s">
        <v>52626</v>
      </c>
      <c r="J21595" s="1" t="s">
        <v>52627</v>
      </c>
      <c r="P21595" s="2" t="str">
        <f t="shared" si="337"/>
        <v>✓</v>
      </c>
    </row>
    <row r="21596" spans="1:16" x14ac:dyDescent="0.3">
      <c r="A21596" s="3" t="s">
        <v>52628</v>
      </c>
      <c r="J21596" s="1" t="s">
        <v>4631</v>
      </c>
      <c r="M21596" s="1" t="s">
        <v>4643</v>
      </c>
      <c r="P21596" s="2" t="str">
        <f t="shared" si="337"/>
        <v>✓</v>
      </c>
    </row>
    <row r="21597" spans="1:16" x14ac:dyDescent="0.3">
      <c r="A21597" s="3" t="s">
        <v>52629</v>
      </c>
      <c r="J21597" s="1" t="s">
        <v>52630</v>
      </c>
      <c r="M21597" s="1" t="s">
        <v>52631</v>
      </c>
      <c r="P21597" s="2" t="str">
        <f t="shared" si="337"/>
        <v>✓</v>
      </c>
    </row>
    <row r="21598" spans="1:16" x14ac:dyDescent="0.3">
      <c r="A21598" s="3" t="s">
        <v>52632</v>
      </c>
      <c r="B21598" s="1" t="s">
        <v>17177</v>
      </c>
      <c r="K21598" s="1" t="s">
        <v>17180</v>
      </c>
      <c r="P21598" s="2" t="str">
        <f t="shared" si="337"/>
        <v>✓</v>
      </c>
    </row>
    <row r="21599" spans="1:16" ht="27.6" x14ac:dyDescent="0.3">
      <c r="A21599" s="3" t="s">
        <v>52633</v>
      </c>
      <c r="B21599" s="1" t="s">
        <v>39448</v>
      </c>
      <c r="K21599" s="1" t="s">
        <v>37720</v>
      </c>
      <c r="P21599" s="2" t="str">
        <f t="shared" si="337"/>
        <v>✓</v>
      </c>
    </row>
    <row r="21600" spans="1:16" x14ac:dyDescent="0.3">
      <c r="A21600" s="3" t="s">
        <v>52634</v>
      </c>
      <c r="B21600" s="1" t="s">
        <v>43290</v>
      </c>
      <c r="K21600" s="1" t="s">
        <v>43280</v>
      </c>
      <c r="P21600" s="2" t="str">
        <f t="shared" si="337"/>
        <v>✓</v>
      </c>
    </row>
    <row r="21601" spans="1:16" x14ac:dyDescent="0.3">
      <c r="A21601" s="3" t="s">
        <v>52635</v>
      </c>
      <c r="B21601" s="1" t="s">
        <v>43028</v>
      </c>
      <c r="K21601" s="1" t="s">
        <v>43039</v>
      </c>
      <c r="P21601" s="2" t="str">
        <f t="shared" si="337"/>
        <v>✓</v>
      </c>
    </row>
    <row r="21602" spans="1:16" x14ac:dyDescent="0.3">
      <c r="A21602" s="3" t="s">
        <v>52636</v>
      </c>
      <c r="B21602" s="1" t="s">
        <v>35754</v>
      </c>
      <c r="K21602" s="1" t="s">
        <v>35758</v>
      </c>
      <c r="P21602" s="2" t="str">
        <f t="shared" si="337"/>
        <v>✓</v>
      </c>
    </row>
    <row r="21603" spans="1:16" ht="41.4" x14ac:dyDescent="0.3">
      <c r="A21603" s="3" t="s">
        <v>52637</v>
      </c>
      <c r="B21603" s="1" t="s">
        <v>73243</v>
      </c>
      <c r="K21603" s="1" t="s">
        <v>35758</v>
      </c>
      <c r="P21603" s="2" t="str">
        <f t="shared" si="337"/>
        <v>✓</v>
      </c>
    </row>
    <row r="21604" spans="1:16" x14ac:dyDescent="0.3">
      <c r="A21604" s="3" t="s">
        <v>52638</v>
      </c>
      <c r="B21604" s="1" t="s">
        <v>44473</v>
      </c>
      <c r="C21604" s="1" t="s">
        <v>44474</v>
      </c>
      <c r="D21604" s="1" t="s">
        <v>6419</v>
      </c>
      <c r="E21604" s="1" t="s">
        <v>44475</v>
      </c>
      <c r="K21604" s="1" t="s">
        <v>6419</v>
      </c>
      <c r="O21604" s="1" t="s">
        <v>36670</v>
      </c>
      <c r="P21604" s="2" t="str">
        <f t="shared" si="337"/>
        <v>✓</v>
      </c>
    </row>
    <row r="21605" spans="1:16" x14ac:dyDescent="0.3">
      <c r="A21605" s="3" t="s">
        <v>52639</v>
      </c>
      <c r="B21605" s="1" t="s">
        <v>27993</v>
      </c>
      <c r="K21605" s="1" t="s">
        <v>28000</v>
      </c>
      <c r="P21605" s="2" t="str">
        <f t="shared" si="337"/>
        <v>✓</v>
      </c>
    </row>
    <row r="21606" spans="1:16" x14ac:dyDescent="0.3">
      <c r="A21606" s="3" t="s">
        <v>52640</v>
      </c>
      <c r="K21606" s="1" t="s">
        <v>34108</v>
      </c>
      <c r="P21606" s="2" t="str">
        <f t="shared" si="337"/>
        <v>✓</v>
      </c>
    </row>
    <row r="21607" spans="1:16" x14ac:dyDescent="0.3">
      <c r="A21607" s="3" t="s">
        <v>52641</v>
      </c>
      <c r="K21607" s="1" t="s">
        <v>43412</v>
      </c>
      <c r="P21607" s="2" t="str">
        <f t="shared" si="337"/>
        <v>✓</v>
      </c>
    </row>
    <row r="21608" spans="1:16" ht="27.6" x14ac:dyDescent="0.3">
      <c r="A21608" s="3" t="s">
        <v>52642</v>
      </c>
      <c r="C21608" s="1" t="s">
        <v>976</v>
      </c>
      <c r="D21608" s="1" t="s">
        <v>966</v>
      </c>
      <c r="E21608" s="1" t="s">
        <v>59581</v>
      </c>
      <c r="K21608" s="1" t="s">
        <v>968</v>
      </c>
      <c r="P21608" s="2" t="str">
        <f t="shared" si="337"/>
        <v>✓</v>
      </c>
    </row>
    <row r="21609" spans="1:16" x14ac:dyDescent="0.3">
      <c r="A21609" s="3" t="s">
        <v>52643</v>
      </c>
      <c r="B21609" s="1" t="s">
        <v>37560</v>
      </c>
      <c r="E21609" s="1" t="s">
        <v>37569</v>
      </c>
      <c r="K21609" s="1" t="s">
        <v>37571</v>
      </c>
      <c r="O21609" s="1" t="s">
        <v>37533</v>
      </c>
      <c r="P21609" s="2" t="str">
        <f t="shared" si="337"/>
        <v>✓</v>
      </c>
    </row>
    <row r="21610" spans="1:16" x14ac:dyDescent="0.3">
      <c r="A21610" s="3" t="s">
        <v>52644</v>
      </c>
      <c r="C21610" s="1" t="s">
        <v>4051</v>
      </c>
      <c r="D21610" s="1" t="s">
        <v>3350</v>
      </c>
      <c r="P21610" s="2" t="str">
        <f t="shared" si="337"/>
        <v>✓</v>
      </c>
    </row>
    <row r="21611" spans="1:16" x14ac:dyDescent="0.3">
      <c r="A21611" s="3" t="s">
        <v>52645</v>
      </c>
      <c r="C21611" s="1" t="s">
        <v>4012</v>
      </c>
      <c r="D21611" s="1" t="s">
        <v>177</v>
      </c>
      <c r="P21611" s="2" t="str">
        <f t="shared" si="337"/>
        <v>✓</v>
      </c>
    </row>
    <row r="21612" spans="1:16" ht="41.4" x14ac:dyDescent="0.3">
      <c r="A21612" s="3" t="s">
        <v>52646</v>
      </c>
      <c r="C21612" s="1" t="s">
        <v>71743</v>
      </c>
      <c r="D21612" s="1" t="s">
        <v>71744</v>
      </c>
      <c r="P21612" s="2" t="str">
        <f t="shared" si="337"/>
        <v>✓</v>
      </c>
    </row>
    <row r="21613" spans="1:16" ht="27.6" x14ac:dyDescent="0.3">
      <c r="A21613" s="3" t="s">
        <v>52647</v>
      </c>
      <c r="C21613" s="1" t="s">
        <v>73244</v>
      </c>
      <c r="D21613" s="1" t="s">
        <v>73245</v>
      </c>
      <c r="P21613" s="2" t="str">
        <f t="shared" si="337"/>
        <v>✓</v>
      </c>
    </row>
    <row r="21614" spans="1:16" x14ac:dyDescent="0.3">
      <c r="A21614" s="3" t="s">
        <v>52648</v>
      </c>
      <c r="C21614" s="1" t="s">
        <v>42207</v>
      </c>
      <c r="D21614" s="1" t="s">
        <v>42208</v>
      </c>
      <c r="P21614" s="2" t="str">
        <f t="shared" si="337"/>
        <v>✓</v>
      </c>
    </row>
    <row r="21615" spans="1:16" x14ac:dyDescent="0.3">
      <c r="A21615" s="3" t="s">
        <v>52649</v>
      </c>
      <c r="C21615" s="1" t="s">
        <v>39641</v>
      </c>
      <c r="D21615" s="1" t="s">
        <v>39642</v>
      </c>
      <c r="P21615" s="2" t="str">
        <f t="shared" si="337"/>
        <v>✓</v>
      </c>
    </row>
    <row r="21616" spans="1:16" x14ac:dyDescent="0.3">
      <c r="A21616" s="3" t="s">
        <v>52650</v>
      </c>
      <c r="C21616" s="1" t="s">
        <v>14156</v>
      </c>
      <c r="D21616" s="1" t="s">
        <v>6486</v>
      </c>
      <c r="P21616" s="2" t="str">
        <f t="shared" si="337"/>
        <v>✓</v>
      </c>
    </row>
    <row r="21617" spans="1:16" x14ac:dyDescent="0.3">
      <c r="A21617" s="3" t="s">
        <v>52651</v>
      </c>
      <c r="C21617" s="1" t="s">
        <v>6716</v>
      </c>
      <c r="D21617" s="1" t="s">
        <v>6725</v>
      </c>
      <c r="P21617" s="2" t="str">
        <f t="shared" si="337"/>
        <v>✓</v>
      </c>
    </row>
    <row r="21618" spans="1:16" x14ac:dyDescent="0.3">
      <c r="A21618" s="3" t="s">
        <v>52652</v>
      </c>
      <c r="C21618" s="1" t="s">
        <v>14940</v>
      </c>
      <c r="D21618" s="1" t="s">
        <v>6790</v>
      </c>
      <c r="P21618" s="2" t="str">
        <f t="shared" si="337"/>
        <v>✓</v>
      </c>
    </row>
    <row r="21619" spans="1:16" x14ac:dyDescent="0.3">
      <c r="A21619" s="3" t="s">
        <v>52653</v>
      </c>
      <c r="C21619" s="1" t="s">
        <v>44866</v>
      </c>
      <c r="D21619" s="1" t="s">
        <v>44867</v>
      </c>
      <c r="P21619" s="2" t="str">
        <f t="shared" si="337"/>
        <v>✓</v>
      </c>
    </row>
    <row r="21620" spans="1:16" x14ac:dyDescent="0.3">
      <c r="A21620" s="3" t="s">
        <v>52654</v>
      </c>
      <c r="C21620" s="1" t="s">
        <v>44669</v>
      </c>
      <c r="D21620" s="1" t="s">
        <v>44670</v>
      </c>
      <c r="P21620" s="2" t="str">
        <f t="shared" si="337"/>
        <v>✓</v>
      </c>
    </row>
    <row r="21621" spans="1:16" x14ac:dyDescent="0.3">
      <c r="A21621" s="3" t="s">
        <v>52655</v>
      </c>
      <c r="C21621" s="1" t="s">
        <v>43760</v>
      </c>
      <c r="D21621" s="1" t="s">
        <v>43625</v>
      </c>
      <c r="P21621" s="2" t="str">
        <f t="shared" si="337"/>
        <v>✓</v>
      </c>
    </row>
    <row r="21622" spans="1:16" ht="27.6" x14ac:dyDescent="0.3">
      <c r="A21622" s="3" t="s">
        <v>52656</v>
      </c>
      <c r="C21622" s="1" t="s">
        <v>11930</v>
      </c>
      <c r="D21622" s="1" t="s">
        <v>57840</v>
      </c>
      <c r="P21622" s="2" t="str">
        <f t="shared" si="337"/>
        <v>✓</v>
      </c>
    </row>
    <row r="21623" spans="1:16" x14ac:dyDescent="0.3">
      <c r="A21623" s="3" t="s">
        <v>52657</v>
      </c>
      <c r="C21623" s="1" t="s">
        <v>44606</v>
      </c>
      <c r="D21623" s="1" t="s">
        <v>31714</v>
      </c>
      <c r="P21623" s="2" t="str">
        <f t="shared" si="337"/>
        <v>✓</v>
      </c>
    </row>
    <row r="21624" spans="1:16" ht="27.6" x14ac:dyDescent="0.3">
      <c r="A21624" s="3" t="s">
        <v>52658</v>
      </c>
      <c r="C21624" s="1" t="s">
        <v>61274</v>
      </c>
      <c r="D21624" s="1" t="s">
        <v>61275</v>
      </c>
      <c r="P21624" s="2" t="str">
        <f t="shared" si="337"/>
        <v>✓</v>
      </c>
    </row>
    <row r="21625" spans="1:16" x14ac:dyDescent="0.3">
      <c r="A21625" s="3" t="s">
        <v>52659</v>
      </c>
      <c r="C21625" s="1" t="s">
        <v>6147</v>
      </c>
      <c r="D21625" s="1" t="s">
        <v>6148</v>
      </c>
      <c r="P21625" s="2" t="str">
        <f t="shared" si="337"/>
        <v>✓</v>
      </c>
    </row>
    <row r="21626" spans="1:16" x14ac:dyDescent="0.3">
      <c r="A21626" s="3" t="s">
        <v>52660</v>
      </c>
      <c r="C21626" s="1" t="s">
        <v>17517</v>
      </c>
      <c r="D21626" s="1" t="s">
        <v>17518</v>
      </c>
      <c r="P21626" s="2" t="str">
        <f t="shared" si="337"/>
        <v>✓</v>
      </c>
    </row>
    <row r="21627" spans="1:16" ht="27.6" x14ac:dyDescent="0.3">
      <c r="A21627" s="3" t="s">
        <v>52661</v>
      </c>
      <c r="C21627" s="1" t="s">
        <v>73246</v>
      </c>
      <c r="D21627" s="1" t="s">
        <v>73247</v>
      </c>
      <c r="P21627" s="2" t="str">
        <f t="shared" si="337"/>
        <v>✓</v>
      </c>
    </row>
    <row r="21628" spans="1:16" x14ac:dyDescent="0.3">
      <c r="A21628" s="3" t="s">
        <v>52662</v>
      </c>
      <c r="C21628" s="1" t="s">
        <v>51989</v>
      </c>
      <c r="D21628" s="1" t="s">
        <v>50952</v>
      </c>
      <c r="P21628" s="2" t="str">
        <f t="shared" si="337"/>
        <v>✓</v>
      </c>
    </row>
    <row r="21629" spans="1:16" x14ac:dyDescent="0.3">
      <c r="A21629" s="3" t="s">
        <v>52663</v>
      </c>
      <c r="C21629" s="1" t="s">
        <v>22635</v>
      </c>
      <c r="P21629" s="2" t="str">
        <f t="shared" si="337"/>
        <v>✓</v>
      </c>
    </row>
    <row r="21630" spans="1:16" ht="41.4" x14ac:dyDescent="0.3">
      <c r="A21630" s="3" t="s">
        <v>52664</v>
      </c>
      <c r="C21630" s="1" t="s">
        <v>73248</v>
      </c>
      <c r="D21630" s="1" t="s">
        <v>73249</v>
      </c>
      <c r="P21630" s="2" t="str">
        <f t="shared" si="337"/>
        <v>✓</v>
      </c>
    </row>
    <row r="21631" spans="1:16" ht="27.6" x14ac:dyDescent="0.3">
      <c r="A21631" s="3" t="s">
        <v>52665</v>
      </c>
      <c r="C21631" s="1" t="s">
        <v>60441</v>
      </c>
      <c r="D21631" s="1" t="s">
        <v>60442</v>
      </c>
      <c r="P21631" s="2" t="str">
        <f t="shared" si="337"/>
        <v>✓</v>
      </c>
    </row>
    <row r="21632" spans="1:16" x14ac:dyDescent="0.3">
      <c r="A21632" s="3" t="s">
        <v>52666</v>
      </c>
      <c r="C21632" s="1" t="s">
        <v>19094</v>
      </c>
      <c r="D21632" s="1" t="s">
        <v>19095</v>
      </c>
      <c r="P21632" s="2" t="str">
        <f t="shared" si="337"/>
        <v>✓</v>
      </c>
    </row>
    <row r="21633" spans="1:16" x14ac:dyDescent="0.3">
      <c r="A21633" s="3" t="s">
        <v>52667</v>
      </c>
      <c r="C21633" s="1" t="s">
        <v>156</v>
      </c>
      <c r="D21633" s="1" t="s">
        <v>157</v>
      </c>
      <c r="P21633" s="2" t="str">
        <f t="shared" si="337"/>
        <v>✓</v>
      </c>
    </row>
    <row r="21634" spans="1:16" ht="27.6" x14ac:dyDescent="0.3">
      <c r="A21634" s="3" t="s">
        <v>52668</v>
      </c>
      <c r="C21634" s="1" t="s">
        <v>5824</v>
      </c>
      <c r="D21634" s="1" t="s">
        <v>55663</v>
      </c>
      <c r="P21634" s="2" t="str">
        <f t="shared" si="337"/>
        <v>✓</v>
      </c>
    </row>
    <row r="21635" spans="1:16" ht="27.6" x14ac:dyDescent="0.3">
      <c r="A21635" s="3" t="s">
        <v>52669</v>
      </c>
      <c r="C21635" s="1" t="s">
        <v>73250</v>
      </c>
      <c r="D21635" s="1" t="s">
        <v>52670</v>
      </c>
      <c r="P21635" s="2" t="str">
        <f t="shared" ref="P21635:P21698" si="338">IF(_xlfn.TEXTJOIN("",1,C21635:O21635)="","","✓")</f>
        <v>✓</v>
      </c>
    </row>
    <row r="21636" spans="1:16" ht="27.6" x14ac:dyDescent="0.3">
      <c r="A21636" s="3" t="s">
        <v>52671</v>
      </c>
      <c r="C21636" s="1" t="s">
        <v>54103</v>
      </c>
      <c r="D21636" s="1" t="s">
        <v>1247</v>
      </c>
      <c r="P21636" s="2" t="str">
        <f t="shared" si="338"/>
        <v>✓</v>
      </c>
    </row>
    <row r="21637" spans="1:16" ht="27.6" x14ac:dyDescent="0.3">
      <c r="A21637" s="3" t="s">
        <v>52672</v>
      </c>
      <c r="C21637" s="1" t="s">
        <v>73251</v>
      </c>
      <c r="D21637" s="1" t="s">
        <v>73252</v>
      </c>
      <c r="P21637" s="2" t="str">
        <f t="shared" si="338"/>
        <v>✓</v>
      </c>
    </row>
    <row r="21638" spans="1:16" x14ac:dyDescent="0.3">
      <c r="A21638" s="3" t="s">
        <v>52673</v>
      </c>
      <c r="C21638" s="1" t="s">
        <v>52674</v>
      </c>
      <c r="D21638" s="1" t="s">
        <v>52675</v>
      </c>
      <c r="P21638" s="2" t="str">
        <f t="shared" si="338"/>
        <v>✓</v>
      </c>
    </row>
    <row r="21639" spans="1:16" ht="41.4" x14ac:dyDescent="0.3">
      <c r="A21639" s="3" t="s">
        <v>52676</v>
      </c>
      <c r="C21639" s="1" t="s">
        <v>57422</v>
      </c>
      <c r="D21639" s="1" t="s">
        <v>57423</v>
      </c>
      <c r="E21639" s="1" t="s">
        <v>52584</v>
      </c>
      <c r="P21639" s="2" t="str">
        <f t="shared" si="338"/>
        <v>✓</v>
      </c>
    </row>
    <row r="21640" spans="1:16" x14ac:dyDescent="0.3">
      <c r="A21640" s="3" t="s">
        <v>52677</v>
      </c>
      <c r="C21640" s="1" t="s">
        <v>52678</v>
      </c>
      <c r="D21640" s="1" t="s">
        <v>34619</v>
      </c>
      <c r="P21640" s="2" t="str">
        <f t="shared" si="338"/>
        <v>✓</v>
      </c>
    </row>
    <row r="21641" spans="1:16" x14ac:dyDescent="0.3">
      <c r="A21641" s="3" t="s">
        <v>52679</v>
      </c>
      <c r="C21641" s="1" t="s">
        <v>52680</v>
      </c>
      <c r="D21641" s="1" t="s">
        <v>32733</v>
      </c>
      <c r="P21641" s="2" t="str">
        <f t="shared" si="338"/>
        <v>✓</v>
      </c>
    </row>
    <row r="21642" spans="1:16" x14ac:dyDescent="0.3">
      <c r="A21642" s="3" t="s">
        <v>52681</v>
      </c>
      <c r="C21642" s="1" t="s">
        <v>32636</v>
      </c>
      <c r="D21642" s="1" t="s">
        <v>32637</v>
      </c>
      <c r="P21642" s="2" t="str">
        <f t="shared" si="338"/>
        <v>✓</v>
      </c>
    </row>
    <row r="21643" spans="1:16" x14ac:dyDescent="0.3">
      <c r="A21643" s="3" t="s">
        <v>52682</v>
      </c>
      <c r="C21643" s="1" t="s">
        <v>32636</v>
      </c>
      <c r="D21643" s="1" t="s">
        <v>32637</v>
      </c>
      <c r="P21643" s="2" t="str">
        <f t="shared" si="338"/>
        <v>✓</v>
      </c>
    </row>
    <row r="21644" spans="1:16" ht="27.6" x14ac:dyDescent="0.3">
      <c r="A21644" s="3" t="s">
        <v>52683</v>
      </c>
      <c r="C21644" s="1" t="s">
        <v>34404</v>
      </c>
      <c r="D21644" s="1" t="s">
        <v>34405</v>
      </c>
      <c r="E21644" s="1" t="s">
        <v>73253</v>
      </c>
      <c r="P21644" s="2" t="str">
        <f t="shared" si="338"/>
        <v>✓</v>
      </c>
    </row>
    <row r="21645" spans="1:16" ht="27.6" x14ac:dyDescent="0.3">
      <c r="A21645" s="3" t="s">
        <v>52684</v>
      </c>
      <c r="C21645" s="1" t="s">
        <v>73254</v>
      </c>
      <c r="D21645" s="1" t="s">
        <v>73255</v>
      </c>
      <c r="P21645" s="2" t="str">
        <f t="shared" si="338"/>
        <v>✓</v>
      </c>
    </row>
    <row r="21646" spans="1:16" ht="27.6" x14ac:dyDescent="0.3">
      <c r="A21646" s="3" t="s">
        <v>52685</v>
      </c>
      <c r="C21646" s="1" t="s">
        <v>66990</v>
      </c>
      <c r="D21646" s="1" t="s">
        <v>66991</v>
      </c>
      <c r="P21646" s="2" t="str">
        <f t="shared" si="338"/>
        <v>✓</v>
      </c>
    </row>
    <row r="21647" spans="1:16" x14ac:dyDescent="0.3">
      <c r="A21647" s="3" t="s">
        <v>52686</v>
      </c>
      <c r="C21647" s="1" t="s">
        <v>9390</v>
      </c>
      <c r="D21647" s="1" t="s">
        <v>9391</v>
      </c>
      <c r="P21647" s="2" t="str">
        <f t="shared" si="338"/>
        <v>✓</v>
      </c>
    </row>
    <row r="21648" spans="1:16" x14ac:dyDescent="0.3">
      <c r="A21648" s="3" t="s">
        <v>52687</v>
      </c>
      <c r="C21648" s="1" t="s">
        <v>12636</v>
      </c>
      <c r="D21648" s="1" t="s">
        <v>12628</v>
      </c>
      <c r="P21648" s="2" t="str">
        <f t="shared" si="338"/>
        <v>✓</v>
      </c>
    </row>
    <row r="21649" spans="1:16" x14ac:dyDescent="0.3">
      <c r="A21649" s="3" t="s">
        <v>52688</v>
      </c>
      <c r="C21649" s="1" t="s">
        <v>16383</v>
      </c>
      <c r="D21649" s="1" t="s">
        <v>16384</v>
      </c>
      <c r="P21649" s="2" t="str">
        <f t="shared" si="338"/>
        <v>✓</v>
      </c>
    </row>
    <row r="21650" spans="1:16" ht="41.4" x14ac:dyDescent="0.3">
      <c r="A21650" s="3" t="s">
        <v>52689</v>
      </c>
      <c r="B21650" s="1" t="s">
        <v>35640</v>
      </c>
      <c r="C21650" s="1" t="s">
        <v>67346</v>
      </c>
      <c r="D21650" s="1" t="s">
        <v>67347</v>
      </c>
      <c r="E21650" s="1" t="s">
        <v>35642</v>
      </c>
      <c r="P21650" s="2" t="str">
        <f t="shared" si="338"/>
        <v>✓</v>
      </c>
    </row>
    <row r="21651" spans="1:16" ht="27.6" x14ac:dyDescent="0.3">
      <c r="A21651" s="3" t="s">
        <v>52690</v>
      </c>
      <c r="C21651" s="1" t="s">
        <v>68350</v>
      </c>
      <c r="D21651" s="1" t="s">
        <v>68351</v>
      </c>
      <c r="P21651" s="2" t="str">
        <f t="shared" si="338"/>
        <v>✓</v>
      </c>
    </row>
    <row r="21652" spans="1:16" x14ac:dyDescent="0.3">
      <c r="A21652" s="3" t="s">
        <v>52691</v>
      </c>
      <c r="C21652" s="1" t="s">
        <v>52692</v>
      </c>
      <c r="D21652" s="1" t="s">
        <v>52693</v>
      </c>
      <c r="P21652" s="2" t="str">
        <f t="shared" si="338"/>
        <v>✓</v>
      </c>
    </row>
    <row r="21653" spans="1:16" ht="27.6" x14ac:dyDescent="0.3">
      <c r="A21653" s="3" t="s">
        <v>52694</v>
      </c>
      <c r="C21653" s="1" t="s">
        <v>36177</v>
      </c>
      <c r="D21653" s="1" t="s">
        <v>67542</v>
      </c>
      <c r="P21653" s="2" t="str">
        <f t="shared" si="338"/>
        <v>✓</v>
      </c>
    </row>
    <row r="21654" spans="1:16" x14ac:dyDescent="0.3">
      <c r="A21654" s="3" t="s">
        <v>52695</v>
      </c>
      <c r="C21654" s="1" t="s">
        <v>36291</v>
      </c>
      <c r="P21654" s="2" t="str">
        <f t="shared" si="338"/>
        <v>✓</v>
      </c>
    </row>
    <row r="21655" spans="1:16" x14ac:dyDescent="0.3">
      <c r="A21655" s="3" t="s">
        <v>52696</v>
      </c>
      <c r="C21655" s="1" t="s">
        <v>37749</v>
      </c>
      <c r="D21655" s="1" t="s">
        <v>37750</v>
      </c>
      <c r="P21655" s="2" t="str">
        <f t="shared" si="338"/>
        <v>✓</v>
      </c>
    </row>
    <row r="21656" spans="1:16" x14ac:dyDescent="0.3">
      <c r="A21656" s="3" t="s">
        <v>52697</v>
      </c>
      <c r="C21656" s="1" t="s">
        <v>14034</v>
      </c>
      <c r="D21656" s="1" t="s">
        <v>14035</v>
      </c>
      <c r="P21656" s="2" t="str">
        <f t="shared" si="338"/>
        <v>✓</v>
      </c>
    </row>
    <row r="21657" spans="1:16" x14ac:dyDescent="0.3">
      <c r="A21657" s="3" t="s">
        <v>52698</v>
      </c>
      <c r="C21657" s="1" t="s">
        <v>37395</v>
      </c>
      <c r="D21657" s="1" t="s">
        <v>37368</v>
      </c>
      <c r="P21657" s="2" t="str">
        <f t="shared" si="338"/>
        <v>✓</v>
      </c>
    </row>
    <row r="21658" spans="1:16" ht="27.6" x14ac:dyDescent="0.3">
      <c r="A21658" s="3" t="s">
        <v>52699</v>
      </c>
      <c r="C21658" s="1" t="s">
        <v>35049</v>
      </c>
      <c r="D21658" s="1" t="s">
        <v>35050</v>
      </c>
      <c r="E21658" s="1" t="s">
        <v>73256</v>
      </c>
      <c r="P21658" s="2" t="str">
        <f t="shared" si="338"/>
        <v>✓</v>
      </c>
    </row>
    <row r="21659" spans="1:16" x14ac:dyDescent="0.3">
      <c r="A21659" s="3" t="s">
        <v>52700</v>
      </c>
      <c r="C21659" s="1" t="s">
        <v>52701</v>
      </c>
      <c r="D21659" s="1" t="s">
        <v>52702</v>
      </c>
      <c r="P21659" s="2" t="str">
        <f t="shared" si="338"/>
        <v>✓</v>
      </c>
    </row>
    <row r="21660" spans="1:16" x14ac:dyDescent="0.3">
      <c r="A21660" s="3" t="s">
        <v>52703</v>
      </c>
      <c r="C21660" s="1" t="s">
        <v>38790</v>
      </c>
      <c r="D21660" s="1" t="s">
        <v>37961</v>
      </c>
      <c r="P21660" s="2" t="str">
        <f t="shared" si="338"/>
        <v>✓</v>
      </c>
    </row>
    <row r="21661" spans="1:16" x14ac:dyDescent="0.3">
      <c r="A21661" s="3" t="s">
        <v>52704</v>
      </c>
      <c r="C21661" s="1" t="s">
        <v>23911</v>
      </c>
      <c r="D21661" s="1" t="s">
        <v>23912</v>
      </c>
      <c r="P21661" s="2" t="str">
        <f t="shared" si="338"/>
        <v>✓</v>
      </c>
    </row>
    <row r="21662" spans="1:16" ht="41.4" x14ac:dyDescent="0.3">
      <c r="A21662" s="3" t="s">
        <v>52705</v>
      </c>
      <c r="C21662" s="1" t="s">
        <v>56140</v>
      </c>
      <c r="D21662" s="1" t="s">
        <v>56141</v>
      </c>
      <c r="P21662" s="2" t="str">
        <f t="shared" si="338"/>
        <v>✓</v>
      </c>
    </row>
    <row r="21663" spans="1:16" x14ac:dyDescent="0.3">
      <c r="A21663" s="3" t="s">
        <v>52706</v>
      </c>
      <c r="C21663" s="1" t="s">
        <v>52707</v>
      </c>
      <c r="D21663" s="1" t="s">
        <v>52708</v>
      </c>
      <c r="P21663" s="2" t="str">
        <f t="shared" si="338"/>
        <v>✓</v>
      </c>
    </row>
    <row r="21664" spans="1:16" ht="41.4" x14ac:dyDescent="0.3">
      <c r="A21664" s="3" t="s">
        <v>52709</v>
      </c>
      <c r="D21664" s="1" t="s">
        <v>73257</v>
      </c>
      <c r="P21664" s="2" t="str">
        <f t="shared" si="338"/>
        <v>✓</v>
      </c>
    </row>
    <row r="21665" spans="1:16" x14ac:dyDescent="0.3">
      <c r="A21665" s="3" t="s">
        <v>52710</v>
      </c>
      <c r="D21665" s="1" t="s">
        <v>52711</v>
      </c>
      <c r="P21665" s="2" t="str">
        <f t="shared" si="338"/>
        <v>✓</v>
      </c>
    </row>
    <row r="21666" spans="1:16" x14ac:dyDescent="0.3">
      <c r="A21666" s="3" t="s">
        <v>52712</v>
      </c>
      <c r="D21666" s="1" t="s">
        <v>52713</v>
      </c>
      <c r="P21666" s="2" t="str">
        <f t="shared" si="338"/>
        <v>✓</v>
      </c>
    </row>
    <row r="21667" spans="1:16" ht="27.6" x14ac:dyDescent="0.3">
      <c r="A21667" s="3" t="s">
        <v>52714</v>
      </c>
      <c r="D21667" s="1" t="s">
        <v>52715</v>
      </c>
      <c r="P21667" s="2" t="str">
        <f t="shared" si="338"/>
        <v>✓</v>
      </c>
    </row>
    <row r="21668" spans="1:16" ht="27.6" x14ac:dyDescent="0.3">
      <c r="A21668" s="3" t="s">
        <v>52716</v>
      </c>
      <c r="D21668" s="1" t="s">
        <v>52717</v>
      </c>
      <c r="P21668" s="2" t="str">
        <f t="shared" si="338"/>
        <v>✓</v>
      </c>
    </row>
    <row r="21669" spans="1:16" ht="41.4" x14ac:dyDescent="0.3">
      <c r="A21669" s="3" t="s">
        <v>52718</v>
      </c>
      <c r="D21669" s="1" t="s">
        <v>73258</v>
      </c>
      <c r="P21669" s="2" t="str">
        <f t="shared" si="338"/>
        <v>✓</v>
      </c>
    </row>
    <row r="21670" spans="1:16" ht="27.6" x14ac:dyDescent="0.3">
      <c r="A21670" s="3" t="s">
        <v>52719</v>
      </c>
      <c r="D21670" s="1" t="s">
        <v>52720</v>
      </c>
      <c r="P21670" s="2" t="str">
        <f t="shared" si="338"/>
        <v>✓</v>
      </c>
    </row>
    <row r="21671" spans="1:16" ht="55.2" x14ac:dyDescent="0.3">
      <c r="A21671" s="3" t="s">
        <v>52721</v>
      </c>
      <c r="D21671" s="1" t="s">
        <v>73259</v>
      </c>
      <c r="P21671" s="2" t="str">
        <f t="shared" si="338"/>
        <v>✓</v>
      </c>
    </row>
    <row r="21672" spans="1:16" x14ac:dyDescent="0.3">
      <c r="A21672" s="3" t="s">
        <v>52722</v>
      </c>
      <c r="D21672" s="1" t="s">
        <v>52723</v>
      </c>
      <c r="P21672" s="2" t="str">
        <f t="shared" si="338"/>
        <v>✓</v>
      </c>
    </row>
    <row r="21673" spans="1:16" ht="41.4" x14ac:dyDescent="0.3">
      <c r="A21673" s="3" t="s">
        <v>52724</v>
      </c>
      <c r="D21673" s="1" t="s">
        <v>73260</v>
      </c>
      <c r="P21673" s="2" t="str">
        <f t="shared" si="338"/>
        <v>✓</v>
      </c>
    </row>
    <row r="21674" spans="1:16" x14ac:dyDescent="0.3">
      <c r="A21674" s="3" t="s">
        <v>52725</v>
      </c>
      <c r="D21674" s="1" t="s">
        <v>52726</v>
      </c>
      <c r="P21674" s="2" t="str">
        <f t="shared" si="338"/>
        <v>✓</v>
      </c>
    </row>
    <row r="21675" spans="1:16" x14ac:dyDescent="0.3">
      <c r="A21675" s="3" t="s">
        <v>52727</v>
      </c>
      <c r="D21675" s="1" t="s">
        <v>52728</v>
      </c>
      <c r="P21675" s="2" t="str">
        <f t="shared" si="338"/>
        <v>✓</v>
      </c>
    </row>
    <row r="21676" spans="1:16" x14ac:dyDescent="0.3">
      <c r="A21676" s="3" t="s">
        <v>52729</v>
      </c>
      <c r="D21676" s="1" t="s">
        <v>52730</v>
      </c>
      <c r="P21676" s="2" t="str">
        <f t="shared" si="338"/>
        <v>✓</v>
      </c>
    </row>
    <row r="21677" spans="1:16" ht="27.6" x14ac:dyDescent="0.3">
      <c r="A21677" s="3" t="s">
        <v>52731</v>
      </c>
      <c r="D21677" s="1" t="s">
        <v>52732</v>
      </c>
      <c r="P21677" s="2" t="str">
        <f t="shared" si="338"/>
        <v>✓</v>
      </c>
    </row>
    <row r="21678" spans="1:16" x14ac:dyDescent="0.3">
      <c r="A21678" s="3" t="s">
        <v>52733</v>
      </c>
      <c r="D21678" s="1" t="s">
        <v>52734</v>
      </c>
      <c r="P21678" s="2" t="str">
        <f t="shared" si="338"/>
        <v>✓</v>
      </c>
    </row>
    <row r="21679" spans="1:16" x14ac:dyDescent="0.3">
      <c r="A21679" s="3" t="s">
        <v>52735</v>
      </c>
      <c r="D21679" s="1" t="s">
        <v>52736</v>
      </c>
      <c r="P21679" s="2" t="str">
        <f t="shared" si="338"/>
        <v>✓</v>
      </c>
    </row>
    <row r="21680" spans="1:16" x14ac:dyDescent="0.3">
      <c r="A21680" s="3" t="s">
        <v>52737</v>
      </c>
      <c r="D21680" s="1" t="s">
        <v>52738</v>
      </c>
      <c r="P21680" s="2" t="str">
        <f t="shared" si="338"/>
        <v>✓</v>
      </c>
    </row>
    <row r="21681" spans="1:16" ht="27.6" x14ac:dyDescent="0.3">
      <c r="A21681" s="3" t="s">
        <v>52739</v>
      </c>
      <c r="D21681" s="1" t="s">
        <v>52740</v>
      </c>
      <c r="P21681" s="2" t="str">
        <f t="shared" si="338"/>
        <v>✓</v>
      </c>
    </row>
    <row r="21682" spans="1:16" ht="27.6" x14ac:dyDescent="0.3">
      <c r="A21682" s="3" t="s">
        <v>52741</v>
      </c>
      <c r="D21682" s="1" t="s">
        <v>52742</v>
      </c>
      <c r="P21682" s="2" t="str">
        <f t="shared" si="338"/>
        <v>✓</v>
      </c>
    </row>
    <row r="21683" spans="1:16" x14ac:dyDescent="0.3">
      <c r="A21683" s="3" t="s">
        <v>52743</v>
      </c>
      <c r="D21683" s="1" t="s">
        <v>52744</v>
      </c>
      <c r="P21683" s="2" t="str">
        <f t="shared" si="338"/>
        <v>✓</v>
      </c>
    </row>
    <row r="21684" spans="1:16" x14ac:dyDescent="0.3">
      <c r="A21684" s="3" t="s">
        <v>52745</v>
      </c>
      <c r="D21684" s="1" t="s">
        <v>52746</v>
      </c>
      <c r="P21684" s="2" t="str">
        <f t="shared" si="338"/>
        <v>✓</v>
      </c>
    </row>
    <row r="21685" spans="1:16" ht="27.6" x14ac:dyDescent="0.3">
      <c r="A21685" s="3" t="s">
        <v>52747</v>
      </c>
      <c r="D21685" s="1" t="s">
        <v>52748</v>
      </c>
      <c r="P21685" s="2" t="str">
        <f t="shared" si="338"/>
        <v>✓</v>
      </c>
    </row>
    <row r="21686" spans="1:16" x14ac:dyDescent="0.3">
      <c r="A21686" s="3" t="s">
        <v>52749</v>
      </c>
      <c r="D21686" s="1" t="s">
        <v>52750</v>
      </c>
      <c r="P21686" s="2" t="str">
        <f t="shared" si="338"/>
        <v>✓</v>
      </c>
    </row>
    <row r="21687" spans="1:16" ht="27.6" x14ac:dyDescent="0.3">
      <c r="A21687" s="3" t="s">
        <v>52751</v>
      </c>
      <c r="D21687" s="1" t="s">
        <v>52752</v>
      </c>
      <c r="P21687" s="2" t="str">
        <f t="shared" si="338"/>
        <v>✓</v>
      </c>
    </row>
    <row r="21688" spans="1:16" x14ac:dyDescent="0.3">
      <c r="A21688" s="3" t="s">
        <v>52753</v>
      </c>
      <c r="D21688" s="1" t="s">
        <v>52754</v>
      </c>
      <c r="P21688" s="2" t="str">
        <f t="shared" si="338"/>
        <v>✓</v>
      </c>
    </row>
    <row r="21689" spans="1:16" ht="27.6" x14ac:dyDescent="0.3">
      <c r="A21689" s="3" t="s">
        <v>52755</v>
      </c>
      <c r="D21689" s="1" t="s">
        <v>52756</v>
      </c>
      <c r="P21689" s="2" t="str">
        <f t="shared" si="338"/>
        <v>✓</v>
      </c>
    </row>
    <row r="21690" spans="1:16" x14ac:dyDescent="0.3">
      <c r="A21690" s="3" t="s">
        <v>52757</v>
      </c>
      <c r="D21690" s="1" t="s">
        <v>52758</v>
      </c>
      <c r="P21690" s="2" t="str">
        <f t="shared" si="338"/>
        <v>✓</v>
      </c>
    </row>
    <row r="21691" spans="1:16" x14ac:dyDescent="0.3">
      <c r="A21691" s="3" t="s">
        <v>52759</v>
      </c>
      <c r="D21691" s="1" t="s">
        <v>52760</v>
      </c>
      <c r="P21691" s="2" t="str">
        <f t="shared" si="338"/>
        <v>✓</v>
      </c>
    </row>
    <row r="21692" spans="1:16" ht="27.6" x14ac:dyDescent="0.3">
      <c r="A21692" s="3" t="s">
        <v>52761</v>
      </c>
      <c r="D21692" s="1" t="s">
        <v>52762</v>
      </c>
      <c r="P21692" s="2" t="str">
        <f t="shared" si="338"/>
        <v>✓</v>
      </c>
    </row>
    <row r="21693" spans="1:16" ht="27.6" x14ac:dyDescent="0.3">
      <c r="A21693" s="3" t="s">
        <v>52763</v>
      </c>
      <c r="D21693" s="1" t="s">
        <v>52764</v>
      </c>
      <c r="P21693" s="2" t="str">
        <f t="shared" si="338"/>
        <v>✓</v>
      </c>
    </row>
    <row r="21694" spans="1:16" x14ac:dyDescent="0.3">
      <c r="A21694" s="3" t="s">
        <v>52765</v>
      </c>
      <c r="D21694" s="1" t="s">
        <v>52766</v>
      </c>
      <c r="P21694" s="2" t="str">
        <f t="shared" si="338"/>
        <v>✓</v>
      </c>
    </row>
    <row r="21695" spans="1:16" x14ac:dyDescent="0.3">
      <c r="A21695" s="3" t="s">
        <v>52767</v>
      </c>
      <c r="D21695" s="1" t="s">
        <v>52768</v>
      </c>
      <c r="P21695" s="2" t="str">
        <f t="shared" si="338"/>
        <v>✓</v>
      </c>
    </row>
    <row r="21696" spans="1:16" x14ac:dyDescent="0.3">
      <c r="A21696" s="3" t="s">
        <v>52769</v>
      </c>
      <c r="D21696" s="1" t="s">
        <v>52770</v>
      </c>
      <c r="P21696" s="2" t="str">
        <f t="shared" si="338"/>
        <v>✓</v>
      </c>
    </row>
    <row r="21697" spans="1:16" x14ac:dyDescent="0.3">
      <c r="A21697" s="3" t="s">
        <v>52771</v>
      </c>
      <c r="D21697" s="1" t="s">
        <v>52772</v>
      </c>
      <c r="P21697" s="2" t="str">
        <f t="shared" si="338"/>
        <v>✓</v>
      </c>
    </row>
    <row r="21698" spans="1:16" x14ac:dyDescent="0.3">
      <c r="A21698" s="3" t="s">
        <v>52773</v>
      </c>
      <c r="D21698" s="1" t="s">
        <v>52774</v>
      </c>
      <c r="P21698" s="2" t="str">
        <f t="shared" si="338"/>
        <v>✓</v>
      </c>
    </row>
    <row r="21699" spans="1:16" x14ac:dyDescent="0.3">
      <c r="A21699" s="3" t="s">
        <v>52775</v>
      </c>
      <c r="D21699" s="1" t="s">
        <v>52776</v>
      </c>
      <c r="P21699" s="2" t="str">
        <f t="shared" ref="P21699:P21762" si="339">IF(_xlfn.TEXTJOIN("",1,C21699:O21699)="","","✓")</f>
        <v>✓</v>
      </c>
    </row>
    <row r="21700" spans="1:16" ht="27.6" x14ac:dyDescent="0.3">
      <c r="A21700" s="3" t="s">
        <v>52777</v>
      </c>
      <c r="D21700" s="1" t="s">
        <v>52778</v>
      </c>
      <c r="P21700" s="2" t="str">
        <f t="shared" si="339"/>
        <v>✓</v>
      </c>
    </row>
    <row r="21701" spans="1:16" x14ac:dyDescent="0.3">
      <c r="A21701" s="3" t="s">
        <v>52779</v>
      </c>
      <c r="D21701" s="1" t="s">
        <v>52780</v>
      </c>
      <c r="P21701" s="2" t="str">
        <f t="shared" si="339"/>
        <v>✓</v>
      </c>
    </row>
    <row r="21702" spans="1:16" ht="27.6" x14ac:dyDescent="0.3">
      <c r="A21702" s="3" t="s">
        <v>52781</v>
      </c>
      <c r="D21702" s="1" t="s">
        <v>52782</v>
      </c>
      <c r="P21702" s="2" t="str">
        <f t="shared" si="339"/>
        <v>✓</v>
      </c>
    </row>
    <row r="21703" spans="1:16" ht="27.6" x14ac:dyDescent="0.3">
      <c r="A21703" s="3" t="s">
        <v>52783</v>
      </c>
      <c r="D21703" s="1" t="s">
        <v>52784</v>
      </c>
      <c r="P21703" s="2" t="str">
        <f t="shared" si="339"/>
        <v>✓</v>
      </c>
    </row>
    <row r="21704" spans="1:16" x14ac:dyDescent="0.3">
      <c r="A21704" s="3" t="s">
        <v>52785</v>
      </c>
      <c r="D21704" s="1" t="s">
        <v>52786</v>
      </c>
      <c r="P21704" s="2" t="str">
        <f t="shared" si="339"/>
        <v>✓</v>
      </c>
    </row>
    <row r="21705" spans="1:16" x14ac:dyDescent="0.3">
      <c r="A21705" s="3" t="s">
        <v>52787</v>
      </c>
      <c r="D21705" s="1" t="s">
        <v>52788</v>
      </c>
      <c r="P21705" s="2" t="str">
        <f t="shared" si="339"/>
        <v>✓</v>
      </c>
    </row>
    <row r="21706" spans="1:16" x14ac:dyDescent="0.3">
      <c r="A21706" s="3" t="s">
        <v>52789</v>
      </c>
      <c r="D21706" s="1" t="s">
        <v>52790</v>
      </c>
      <c r="P21706" s="2" t="str">
        <f t="shared" si="339"/>
        <v>✓</v>
      </c>
    </row>
    <row r="21707" spans="1:16" ht="27.6" x14ac:dyDescent="0.3">
      <c r="A21707" s="3" t="s">
        <v>52791</v>
      </c>
      <c r="D21707" s="1" t="s">
        <v>52792</v>
      </c>
      <c r="P21707" s="2" t="str">
        <f t="shared" si="339"/>
        <v>✓</v>
      </c>
    </row>
    <row r="21708" spans="1:16" x14ac:dyDescent="0.3">
      <c r="A21708" s="3" t="s">
        <v>52793</v>
      </c>
      <c r="D21708" s="1" t="s">
        <v>52794</v>
      </c>
      <c r="P21708" s="2" t="str">
        <f t="shared" si="339"/>
        <v>✓</v>
      </c>
    </row>
    <row r="21709" spans="1:16" x14ac:dyDescent="0.3">
      <c r="A21709" s="3" t="s">
        <v>52795</v>
      </c>
      <c r="D21709" s="1" t="s">
        <v>52796</v>
      </c>
      <c r="P21709" s="2" t="str">
        <f t="shared" si="339"/>
        <v>✓</v>
      </c>
    </row>
    <row r="21710" spans="1:16" x14ac:dyDescent="0.3">
      <c r="A21710" s="3" t="s">
        <v>52797</v>
      </c>
      <c r="D21710" s="1" t="s">
        <v>52798</v>
      </c>
      <c r="P21710" s="2" t="str">
        <f t="shared" si="339"/>
        <v>✓</v>
      </c>
    </row>
    <row r="21711" spans="1:16" x14ac:dyDescent="0.3">
      <c r="A21711" s="3" t="s">
        <v>52799</v>
      </c>
      <c r="D21711" s="1" t="s">
        <v>25346</v>
      </c>
      <c r="P21711" s="2" t="str">
        <f t="shared" si="339"/>
        <v>✓</v>
      </c>
    </row>
    <row r="21712" spans="1:16" x14ac:dyDescent="0.3">
      <c r="A21712" s="3" t="s">
        <v>52800</v>
      </c>
      <c r="D21712" s="1" t="s">
        <v>52801</v>
      </c>
      <c r="P21712" s="2" t="str">
        <f t="shared" si="339"/>
        <v>✓</v>
      </c>
    </row>
    <row r="21713" spans="1:16" x14ac:dyDescent="0.3">
      <c r="A21713" s="3" t="s">
        <v>52802</v>
      </c>
      <c r="D21713" s="1" t="s">
        <v>52803</v>
      </c>
      <c r="P21713" s="2" t="str">
        <f t="shared" si="339"/>
        <v>✓</v>
      </c>
    </row>
    <row r="21714" spans="1:16" ht="27.6" x14ac:dyDescent="0.3">
      <c r="A21714" s="3" t="s">
        <v>52804</v>
      </c>
      <c r="D21714" s="1" t="s">
        <v>52805</v>
      </c>
      <c r="P21714" s="2" t="str">
        <f t="shared" si="339"/>
        <v>✓</v>
      </c>
    </row>
    <row r="21715" spans="1:16" x14ac:dyDescent="0.3">
      <c r="A21715" s="3" t="s">
        <v>52806</v>
      </c>
      <c r="D21715" s="1" t="s">
        <v>52807</v>
      </c>
      <c r="P21715" s="2" t="str">
        <f t="shared" si="339"/>
        <v>✓</v>
      </c>
    </row>
    <row r="21716" spans="1:16" ht="27.6" x14ac:dyDescent="0.3">
      <c r="A21716" s="3" t="s">
        <v>52808</v>
      </c>
      <c r="D21716" s="1" t="s">
        <v>52809</v>
      </c>
      <c r="P21716" s="2" t="str">
        <f t="shared" si="339"/>
        <v>✓</v>
      </c>
    </row>
    <row r="21717" spans="1:16" ht="27.6" x14ac:dyDescent="0.3">
      <c r="A21717" s="3" t="s">
        <v>52810</v>
      </c>
      <c r="D21717" s="1" t="s">
        <v>52811</v>
      </c>
      <c r="P21717" s="2" t="str">
        <f t="shared" si="339"/>
        <v>✓</v>
      </c>
    </row>
    <row r="21718" spans="1:16" ht="27.6" x14ac:dyDescent="0.3">
      <c r="A21718" s="3" t="s">
        <v>52812</v>
      </c>
      <c r="D21718" s="1" t="s">
        <v>52813</v>
      </c>
      <c r="P21718" s="2" t="str">
        <f t="shared" si="339"/>
        <v>✓</v>
      </c>
    </row>
    <row r="21719" spans="1:16" ht="27.6" x14ac:dyDescent="0.3">
      <c r="A21719" s="3" t="s">
        <v>52814</v>
      </c>
      <c r="D21719" s="1" t="s">
        <v>52815</v>
      </c>
      <c r="P21719" s="2" t="str">
        <f t="shared" si="339"/>
        <v>✓</v>
      </c>
    </row>
    <row r="21720" spans="1:16" x14ac:dyDescent="0.3">
      <c r="A21720" s="3" t="s">
        <v>52816</v>
      </c>
      <c r="D21720" s="1" t="s">
        <v>52817</v>
      </c>
      <c r="P21720" s="2" t="str">
        <f t="shared" si="339"/>
        <v>✓</v>
      </c>
    </row>
    <row r="21721" spans="1:16" ht="27.6" x14ac:dyDescent="0.3">
      <c r="A21721" s="3" t="s">
        <v>52818</v>
      </c>
      <c r="D21721" s="1" t="s">
        <v>52819</v>
      </c>
      <c r="P21721" s="2" t="str">
        <f t="shared" si="339"/>
        <v>✓</v>
      </c>
    </row>
    <row r="21722" spans="1:16" ht="27.6" x14ac:dyDescent="0.3">
      <c r="A21722" s="3" t="s">
        <v>52820</v>
      </c>
      <c r="D21722" s="1" t="s">
        <v>52821</v>
      </c>
      <c r="P21722" s="2" t="str">
        <f t="shared" si="339"/>
        <v>✓</v>
      </c>
    </row>
    <row r="21723" spans="1:16" ht="27.6" x14ac:dyDescent="0.3">
      <c r="A21723" s="3" t="s">
        <v>52822</v>
      </c>
      <c r="D21723" s="1" t="s">
        <v>52823</v>
      </c>
      <c r="P21723" s="2" t="str">
        <f t="shared" si="339"/>
        <v>✓</v>
      </c>
    </row>
    <row r="21724" spans="1:16" ht="41.4" x14ac:dyDescent="0.3">
      <c r="A21724" s="3" t="s">
        <v>52824</v>
      </c>
      <c r="D21724" s="1" t="s">
        <v>73261</v>
      </c>
      <c r="P21724" s="2" t="str">
        <f t="shared" si="339"/>
        <v>✓</v>
      </c>
    </row>
    <row r="21725" spans="1:16" x14ac:dyDescent="0.3">
      <c r="A21725" s="3" t="s">
        <v>52825</v>
      </c>
      <c r="D21725" s="1" t="s">
        <v>52826</v>
      </c>
      <c r="P21725" s="2" t="str">
        <f t="shared" si="339"/>
        <v>✓</v>
      </c>
    </row>
    <row r="21726" spans="1:16" x14ac:dyDescent="0.3">
      <c r="A21726" s="3" t="s">
        <v>52827</v>
      </c>
      <c r="D21726" s="1" t="s">
        <v>52828</v>
      </c>
      <c r="P21726" s="2" t="str">
        <f t="shared" si="339"/>
        <v>✓</v>
      </c>
    </row>
    <row r="21727" spans="1:16" x14ac:dyDescent="0.3">
      <c r="A21727" s="3" t="s">
        <v>52829</v>
      </c>
      <c r="D21727" s="1" t="s">
        <v>52830</v>
      </c>
      <c r="P21727" s="2" t="str">
        <f t="shared" si="339"/>
        <v>✓</v>
      </c>
    </row>
    <row r="21728" spans="1:16" x14ac:dyDescent="0.3">
      <c r="A21728" s="3" t="s">
        <v>52831</v>
      </c>
      <c r="E21728" s="1" t="s">
        <v>7057</v>
      </c>
      <c r="P21728" s="2" t="str">
        <f t="shared" si="339"/>
        <v>✓</v>
      </c>
    </row>
    <row r="21729" spans="1:16" x14ac:dyDescent="0.3">
      <c r="A21729" s="3" t="s">
        <v>52832</v>
      </c>
      <c r="E21729" s="1" t="s">
        <v>9158</v>
      </c>
      <c r="P21729" s="2" t="str">
        <f t="shared" si="339"/>
        <v>✓</v>
      </c>
    </row>
    <row r="21730" spans="1:16" x14ac:dyDescent="0.3">
      <c r="A21730" s="3" t="s">
        <v>52833</v>
      </c>
      <c r="E21730" s="1" t="s">
        <v>52834</v>
      </c>
      <c r="P21730" s="2" t="str">
        <f t="shared" si="339"/>
        <v>✓</v>
      </c>
    </row>
    <row r="21731" spans="1:16" x14ac:dyDescent="0.3">
      <c r="A21731" s="3" t="s">
        <v>52835</v>
      </c>
      <c r="E21731" s="1" t="s">
        <v>52836</v>
      </c>
      <c r="P21731" s="2" t="str">
        <f t="shared" si="339"/>
        <v>✓</v>
      </c>
    </row>
    <row r="21732" spans="1:16" x14ac:dyDescent="0.3">
      <c r="A21732" s="3" t="s">
        <v>52837</v>
      </c>
      <c r="E21732" s="1" t="s">
        <v>37569</v>
      </c>
      <c r="P21732" s="2" t="str">
        <f t="shared" si="339"/>
        <v>✓</v>
      </c>
    </row>
    <row r="21733" spans="1:16" x14ac:dyDescent="0.3">
      <c r="A21733" s="3" t="s">
        <v>52838</v>
      </c>
      <c r="E21733" s="1" t="s">
        <v>9737</v>
      </c>
      <c r="P21733" s="2" t="str">
        <f t="shared" si="339"/>
        <v>✓</v>
      </c>
    </row>
    <row r="21734" spans="1:16" x14ac:dyDescent="0.3">
      <c r="A21734" s="3" t="s">
        <v>52839</v>
      </c>
      <c r="E21734" s="1" t="s">
        <v>52840</v>
      </c>
      <c r="P21734" s="2" t="str">
        <f t="shared" si="339"/>
        <v>✓</v>
      </c>
    </row>
    <row r="21735" spans="1:16" x14ac:dyDescent="0.3">
      <c r="A21735" s="3" t="s">
        <v>52841</v>
      </c>
      <c r="E21735" s="1" t="s">
        <v>23951</v>
      </c>
      <c r="P21735" s="2" t="str">
        <f t="shared" si="339"/>
        <v>✓</v>
      </c>
    </row>
    <row r="21736" spans="1:16" x14ac:dyDescent="0.3">
      <c r="A21736" s="3" t="s">
        <v>52842</v>
      </c>
      <c r="E21736" s="1" t="s">
        <v>45096</v>
      </c>
      <c r="P21736" s="2" t="str">
        <f t="shared" si="339"/>
        <v>✓</v>
      </c>
    </row>
    <row r="21737" spans="1:16" x14ac:dyDescent="0.3">
      <c r="A21737" s="3" t="s">
        <v>52843</v>
      </c>
      <c r="E21737" s="1" t="s">
        <v>22928</v>
      </c>
      <c r="P21737" s="2" t="str">
        <f t="shared" si="339"/>
        <v>✓</v>
      </c>
    </row>
    <row r="21738" spans="1:16" ht="27.6" x14ac:dyDescent="0.3">
      <c r="A21738" s="3" t="s">
        <v>52844</v>
      </c>
      <c r="E21738" s="1" t="s">
        <v>57160</v>
      </c>
      <c r="P21738" s="2" t="str">
        <f t="shared" si="339"/>
        <v>✓</v>
      </c>
    </row>
    <row r="21739" spans="1:16" x14ac:dyDescent="0.3">
      <c r="A21739" s="3" t="s">
        <v>52845</v>
      </c>
      <c r="E21739" s="1" t="s">
        <v>10068</v>
      </c>
      <c r="P21739" s="2" t="str">
        <f t="shared" si="339"/>
        <v>✓</v>
      </c>
    </row>
    <row r="21740" spans="1:16" x14ac:dyDescent="0.3">
      <c r="A21740" s="3" t="s">
        <v>52846</v>
      </c>
      <c r="E21740" s="1" t="s">
        <v>11527</v>
      </c>
      <c r="P21740" s="2" t="str">
        <f t="shared" si="339"/>
        <v>✓</v>
      </c>
    </row>
    <row r="21741" spans="1:16" x14ac:dyDescent="0.3">
      <c r="A21741" s="3" t="s">
        <v>52847</v>
      </c>
      <c r="E21741" s="1" t="s">
        <v>9309</v>
      </c>
      <c r="P21741" s="2" t="str">
        <f t="shared" si="339"/>
        <v>✓</v>
      </c>
    </row>
    <row r="21742" spans="1:16" x14ac:dyDescent="0.3">
      <c r="A21742" s="3" t="s">
        <v>52848</v>
      </c>
      <c r="E21742" s="1" t="s">
        <v>4328</v>
      </c>
      <c r="P21742" s="2" t="str">
        <f t="shared" si="339"/>
        <v>✓</v>
      </c>
    </row>
    <row r="21743" spans="1:16" ht="27.6" x14ac:dyDescent="0.3">
      <c r="A21743" s="3" t="s">
        <v>52849</v>
      </c>
      <c r="B21743" s="1" t="s">
        <v>39066</v>
      </c>
      <c r="E21743" s="1" t="s">
        <v>52850</v>
      </c>
      <c r="P21743" s="2" t="str">
        <f t="shared" si="339"/>
        <v>✓</v>
      </c>
    </row>
    <row r="21744" spans="1:16" x14ac:dyDescent="0.3">
      <c r="A21744" s="3" t="s">
        <v>52851</v>
      </c>
      <c r="E21744" s="1" t="s">
        <v>10295</v>
      </c>
      <c r="P21744" s="2" t="str">
        <f t="shared" si="339"/>
        <v>✓</v>
      </c>
    </row>
    <row r="21745" spans="1:16" x14ac:dyDescent="0.3">
      <c r="A21745" s="3" t="s">
        <v>52852</v>
      </c>
      <c r="E21745" s="1" t="s">
        <v>17793</v>
      </c>
      <c r="P21745" s="2" t="str">
        <f t="shared" si="339"/>
        <v>✓</v>
      </c>
    </row>
    <row r="21746" spans="1:16" x14ac:dyDescent="0.3">
      <c r="A21746" s="3" t="s">
        <v>52853</v>
      </c>
      <c r="E21746" s="1" t="s">
        <v>15281</v>
      </c>
      <c r="P21746" s="2" t="str">
        <f t="shared" si="339"/>
        <v>✓</v>
      </c>
    </row>
    <row r="21747" spans="1:16" x14ac:dyDescent="0.3">
      <c r="A21747" s="3" t="s">
        <v>52854</v>
      </c>
      <c r="E21747" s="1" t="s">
        <v>19925</v>
      </c>
      <c r="P21747" s="2" t="str">
        <f t="shared" si="339"/>
        <v>✓</v>
      </c>
    </row>
    <row r="21748" spans="1:16" x14ac:dyDescent="0.3">
      <c r="A21748" s="3" t="s">
        <v>52855</v>
      </c>
      <c r="E21748" s="1" t="s">
        <v>18844</v>
      </c>
      <c r="P21748" s="2" t="str">
        <f t="shared" si="339"/>
        <v>✓</v>
      </c>
    </row>
    <row r="21749" spans="1:16" x14ac:dyDescent="0.3">
      <c r="A21749" s="3" t="s">
        <v>52856</v>
      </c>
      <c r="E21749" s="1" t="s">
        <v>52857</v>
      </c>
      <c r="P21749" s="2" t="str">
        <f t="shared" si="339"/>
        <v>✓</v>
      </c>
    </row>
    <row r="21750" spans="1:16" ht="27.6" x14ac:dyDescent="0.3">
      <c r="A21750" s="3" t="s">
        <v>52858</v>
      </c>
      <c r="E21750" s="1" t="s">
        <v>73262</v>
      </c>
      <c r="P21750" s="2" t="str">
        <f t="shared" si="339"/>
        <v>✓</v>
      </c>
    </row>
    <row r="21751" spans="1:16" x14ac:dyDescent="0.3">
      <c r="A21751" s="3" t="s">
        <v>52859</v>
      </c>
      <c r="E21751" s="1" t="s">
        <v>52860</v>
      </c>
      <c r="P21751" s="2" t="str">
        <f t="shared" si="339"/>
        <v>✓</v>
      </c>
    </row>
    <row r="21752" spans="1:16" x14ac:dyDescent="0.3">
      <c r="A21752" s="3" t="s">
        <v>52861</v>
      </c>
      <c r="B21752" s="1" t="s">
        <v>47707</v>
      </c>
      <c r="P21752" s="2" t="str">
        <f t="shared" si="339"/>
        <v/>
      </c>
    </row>
    <row r="21753" spans="1:16" ht="82.8" x14ac:dyDescent="0.3">
      <c r="A21753" s="3" t="s">
        <v>52862</v>
      </c>
      <c r="C21753" s="1" t="s">
        <v>73263</v>
      </c>
      <c r="D21753" s="1" t="s">
        <v>66970</v>
      </c>
      <c r="E21753" s="1" t="s">
        <v>73264</v>
      </c>
      <c r="F21753" s="1" t="s">
        <v>73265</v>
      </c>
      <c r="G21753" s="1" t="s">
        <v>52863</v>
      </c>
      <c r="J21753" s="1" t="s">
        <v>73266</v>
      </c>
      <c r="M21753" s="1" t="s">
        <v>73267</v>
      </c>
      <c r="P21753" s="2" t="str">
        <f t="shared" si="339"/>
        <v>✓</v>
      </c>
    </row>
    <row r="21754" spans="1:16" ht="27.6" x14ac:dyDescent="0.3">
      <c r="A21754" s="3" t="s">
        <v>52864</v>
      </c>
      <c r="C21754" s="1" t="s">
        <v>52313</v>
      </c>
      <c r="D21754" s="1" t="s">
        <v>32834</v>
      </c>
      <c r="E21754" s="1" t="s">
        <v>52865</v>
      </c>
      <c r="F21754" s="1" t="s">
        <v>32834</v>
      </c>
      <c r="G21754" s="1" t="s">
        <v>52314</v>
      </c>
      <c r="J21754" s="1" t="s">
        <v>73268</v>
      </c>
      <c r="M21754" s="1" t="s">
        <v>52866</v>
      </c>
      <c r="P21754" s="2" t="str">
        <f t="shared" si="339"/>
        <v>✓</v>
      </c>
    </row>
    <row r="21755" spans="1:16" x14ac:dyDescent="0.3">
      <c r="A21755" s="3" t="s">
        <v>52867</v>
      </c>
      <c r="C21755" s="1" t="s">
        <v>49061</v>
      </c>
      <c r="D21755" s="1" t="s">
        <v>49062</v>
      </c>
      <c r="G21755" s="1" t="s">
        <v>52868</v>
      </c>
      <c r="P21755" s="2" t="str">
        <f t="shared" si="339"/>
        <v>✓</v>
      </c>
    </row>
    <row r="21756" spans="1:16" ht="27.6" x14ac:dyDescent="0.3">
      <c r="A21756" s="3" t="s">
        <v>52869</v>
      </c>
      <c r="G21756" s="1" t="s">
        <v>52870</v>
      </c>
      <c r="P21756" s="2" t="str">
        <f t="shared" si="339"/>
        <v>✓</v>
      </c>
    </row>
    <row r="21757" spans="1:16" ht="27.6" x14ac:dyDescent="0.3">
      <c r="A21757" s="3" t="s">
        <v>52871</v>
      </c>
      <c r="G21757" s="1" t="s">
        <v>52872</v>
      </c>
      <c r="P21757" s="2" t="str">
        <f t="shared" si="339"/>
        <v>✓</v>
      </c>
    </row>
    <row r="21758" spans="1:16" ht="27.6" x14ac:dyDescent="0.3">
      <c r="A21758" s="3" t="s">
        <v>52873</v>
      </c>
      <c r="G21758" s="1" t="s">
        <v>52874</v>
      </c>
      <c r="P21758" s="2" t="str">
        <f t="shared" si="339"/>
        <v>✓</v>
      </c>
    </row>
    <row r="21759" spans="1:16" ht="27.6" x14ac:dyDescent="0.3">
      <c r="A21759" s="3" t="s">
        <v>52875</v>
      </c>
      <c r="D21759" s="1" t="s">
        <v>52876</v>
      </c>
      <c r="G21759" s="1" t="s">
        <v>52877</v>
      </c>
      <c r="P21759" s="2" t="str">
        <f t="shared" si="339"/>
        <v>✓</v>
      </c>
    </row>
    <row r="21760" spans="1:16" x14ac:dyDescent="0.3">
      <c r="A21760" s="3" t="s">
        <v>52878</v>
      </c>
      <c r="G21760" s="1" t="s">
        <v>52879</v>
      </c>
      <c r="P21760" s="2" t="str">
        <f t="shared" si="339"/>
        <v>✓</v>
      </c>
    </row>
    <row r="21761" spans="1:16" x14ac:dyDescent="0.3">
      <c r="A21761" s="3" t="s">
        <v>52880</v>
      </c>
      <c r="G21761" s="1" t="s">
        <v>52881</v>
      </c>
      <c r="P21761" s="2" t="str">
        <f t="shared" si="339"/>
        <v>✓</v>
      </c>
    </row>
    <row r="21762" spans="1:16" ht="27.6" x14ac:dyDescent="0.3">
      <c r="A21762" s="3" t="s">
        <v>52882</v>
      </c>
      <c r="D21762" s="1" t="s">
        <v>52883</v>
      </c>
      <c r="G21762" s="1" t="s">
        <v>52884</v>
      </c>
      <c r="P21762" s="2" t="str">
        <f t="shared" si="339"/>
        <v>✓</v>
      </c>
    </row>
    <row r="21763" spans="1:16" ht="27.6" x14ac:dyDescent="0.3">
      <c r="A21763" s="3" t="s">
        <v>52885</v>
      </c>
      <c r="G21763" s="1" t="s">
        <v>52886</v>
      </c>
      <c r="P21763" s="2" t="str">
        <f t="shared" ref="P21763:P21826" si="340">IF(_xlfn.TEXTJOIN("",1,C21763:O21763)="","","✓")</f>
        <v>✓</v>
      </c>
    </row>
    <row r="21764" spans="1:16" ht="82.8" x14ac:dyDescent="0.3">
      <c r="A21764" s="3" t="s">
        <v>52887</v>
      </c>
      <c r="D21764" s="1" t="s">
        <v>73269</v>
      </c>
      <c r="G21764" s="1" t="s">
        <v>52888</v>
      </c>
      <c r="P21764" s="2" t="str">
        <f t="shared" si="340"/>
        <v>✓</v>
      </c>
    </row>
    <row r="21765" spans="1:16" ht="27.6" x14ac:dyDescent="0.3">
      <c r="A21765" s="3" t="s">
        <v>52889</v>
      </c>
      <c r="G21765" s="1" t="s">
        <v>52563</v>
      </c>
      <c r="P21765" s="2" t="str">
        <f t="shared" si="340"/>
        <v>✓</v>
      </c>
    </row>
    <row r="21766" spans="1:16" x14ac:dyDescent="0.3">
      <c r="A21766" s="3" t="s">
        <v>52890</v>
      </c>
      <c r="F21766" s="1" t="s">
        <v>43664</v>
      </c>
      <c r="J21766" s="1" t="s">
        <v>43663</v>
      </c>
      <c r="K21766" s="1" t="s">
        <v>52891</v>
      </c>
      <c r="P21766" s="2" t="str">
        <f t="shared" si="340"/>
        <v>✓</v>
      </c>
    </row>
    <row r="21767" spans="1:16" ht="27.6" x14ac:dyDescent="0.3">
      <c r="A21767" s="3" t="s">
        <v>52892</v>
      </c>
      <c r="B21767" s="1" t="s">
        <v>32661</v>
      </c>
      <c r="E21767" s="1" t="s">
        <v>32690</v>
      </c>
      <c r="F21767" s="1" t="s">
        <v>52893</v>
      </c>
      <c r="I21767" s="1" t="s">
        <v>32667</v>
      </c>
      <c r="J21767" s="1" t="s">
        <v>52894</v>
      </c>
      <c r="K21767" s="1" t="s">
        <v>32668</v>
      </c>
      <c r="L21767" s="1" t="s">
        <v>52895</v>
      </c>
      <c r="N21767" s="1" t="s">
        <v>32671</v>
      </c>
      <c r="O21767" s="1" t="s">
        <v>32667</v>
      </c>
      <c r="P21767" s="2" t="str">
        <f t="shared" si="340"/>
        <v>✓</v>
      </c>
    </row>
    <row r="21768" spans="1:16" ht="27.6" x14ac:dyDescent="0.3">
      <c r="A21768" s="3" t="s">
        <v>52896</v>
      </c>
      <c r="C21768" s="1" t="s">
        <v>30422</v>
      </c>
      <c r="D21768" s="1" t="s">
        <v>73270</v>
      </c>
      <c r="F21768" s="1" t="s">
        <v>52897</v>
      </c>
      <c r="J21768" s="1" t="s">
        <v>52898</v>
      </c>
      <c r="K21768" s="1" t="s">
        <v>52899</v>
      </c>
      <c r="P21768" s="2" t="str">
        <f t="shared" si="340"/>
        <v>✓</v>
      </c>
    </row>
    <row r="21769" spans="1:16" ht="27.6" x14ac:dyDescent="0.3">
      <c r="A21769" s="3" t="s">
        <v>52900</v>
      </c>
      <c r="C21769" s="1" t="s">
        <v>65163</v>
      </c>
      <c r="D21769" s="1" t="s">
        <v>73271</v>
      </c>
      <c r="F21769" s="1" t="s">
        <v>52901</v>
      </c>
      <c r="J21769" s="1" t="s">
        <v>52902</v>
      </c>
      <c r="K21769" s="1" t="s">
        <v>52903</v>
      </c>
      <c r="P21769" s="2" t="str">
        <f t="shared" si="340"/>
        <v>✓</v>
      </c>
    </row>
    <row r="21770" spans="1:16" ht="27.6" x14ac:dyDescent="0.3">
      <c r="A21770" s="3" t="s">
        <v>52904</v>
      </c>
      <c r="C21770" s="1" t="s">
        <v>73272</v>
      </c>
      <c r="D21770" s="1" t="s">
        <v>73273</v>
      </c>
      <c r="E21770" s="1" t="s">
        <v>73274</v>
      </c>
      <c r="F21770" s="1" t="s">
        <v>52905</v>
      </c>
      <c r="J21770" s="1" t="s">
        <v>52906</v>
      </c>
      <c r="P21770" s="2" t="str">
        <f t="shared" si="340"/>
        <v>✓</v>
      </c>
    </row>
    <row r="21771" spans="1:16" x14ac:dyDescent="0.3">
      <c r="A21771" s="3" t="s">
        <v>52907</v>
      </c>
      <c r="C21771" s="1" t="s">
        <v>38429</v>
      </c>
      <c r="D21771" s="1" t="s">
        <v>38430</v>
      </c>
      <c r="F21771" s="1" t="s">
        <v>38899</v>
      </c>
      <c r="J21771" s="1" t="s">
        <v>38900</v>
      </c>
      <c r="K21771" s="1" t="s">
        <v>38705</v>
      </c>
      <c r="P21771" s="2" t="str">
        <f t="shared" si="340"/>
        <v>✓</v>
      </c>
    </row>
    <row r="21772" spans="1:16" ht="27.6" x14ac:dyDescent="0.3">
      <c r="A21772" s="3" t="s">
        <v>52908</v>
      </c>
      <c r="F21772" s="1" t="s">
        <v>1273</v>
      </c>
      <c r="J21772" s="1" t="s">
        <v>1279</v>
      </c>
      <c r="P21772" s="2" t="str">
        <f t="shared" si="340"/>
        <v>✓</v>
      </c>
    </row>
    <row r="21773" spans="1:16" ht="27.6" x14ac:dyDescent="0.3">
      <c r="A21773" s="3" t="s">
        <v>52909</v>
      </c>
      <c r="C21773" s="1" t="s">
        <v>31606</v>
      </c>
      <c r="D21773" s="1" t="s">
        <v>31610</v>
      </c>
      <c r="F21773" s="1" t="s">
        <v>31611</v>
      </c>
      <c r="J21773" s="1" t="s">
        <v>52910</v>
      </c>
      <c r="K21773" s="1" t="s">
        <v>52911</v>
      </c>
      <c r="P21773" s="2" t="str">
        <f t="shared" si="340"/>
        <v>✓</v>
      </c>
    </row>
    <row r="21774" spans="1:16" ht="27.6" x14ac:dyDescent="0.3">
      <c r="A21774" s="3" t="s">
        <v>52912</v>
      </c>
      <c r="C21774" s="1" t="s">
        <v>73275</v>
      </c>
      <c r="D21774" s="1" t="s">
        <v>73276</v>
      </c>
      <c r="E21774" s="1" t="s">
        <v>27941</v>
      </c>
      <c r="F21774" s="1" t="s">
        <v>52913</v>
      </c>
      <c r="J21774" s="1" t="s">
        <v>52914</v>
      </c>
      <c r="K21774" s="1" t="s">
        <v>52915</v>
      </c>
      <c r="P21774" s="2" t="str">
        <f t="shared" si="340"/>
        <v>✓</v>
      </c>
    </row>
    <row r="21775" spans="1:16" x14ac:dyDescent="0.3">
      <c r="A21775" s="3" t="s">
        <v>52916</v>
      </c>
      <c r="H21775" s="1" t="s">
        <v>52917</v>
      </c>
      <c r="P21775" s="2" t="str">
        <f t="shared" si="340"/>
        <v>✓</v>
      </c>
    </row>
    <row r="21776" spans="1:16" x14ac:dyDescent="0.3">
      <c r="A21776" s="3" t="s">
        <v>52918</v>
      </c>
      <c r="H21776" s="1" t="s">
        <v>52919</v>
      </c>
      <c r="P21776" s="2" t="str">
        <f t="shared" si="340"/>
        <v>✓</v>
      </c>
    </row>
    <row r="21777" spans="1:16" ht="27.6" x14ac:dyDescent="0.3">
      <c r="A21777" s="3" t="s">
        <v>52920</v>
      </c>
      <c r="H21777" s="1" t="s">
        <v>73277</v>
      </c>
      <c r="P21777" s="2" t="str">
        <f t="shared" si="340"/>
        <v>✓</v>
      </c>
    </row>
    <row r="21778" spans="1:16" x14ac:dyDescent="0.3">
      <c r="A21778" s="3" t="s">
        <v>52921</v>
      </c>
      <c r="H21778" s="1" t="s">
        <v>30660</v>
      </c>
      <c r="P21778" s="2" t="str">
        <f t="shared" si="340"/>
        <v>✓</v>
      </c>
    </row>
    <row r="21779" spans="1:16" x14ac:dyDescent="0.3">
      <c r="A21779" s="3" t="s">
        <v>52922</v>
      </c>
      <c r="H21779" s="1" t="s">
        <v>25442</v>
      </c>
      <c r="P21779" s="2" t="str">
        <f t="shared" si="340"/>
        <v>✓</v>
      </c>
    </row>
    <row r="21780" spans="1:16" x14ac:dyDescent="0.3">
      <c r="A21780" s="3" t="s">
        <v>52923</v>
      </c>
      <c r="H21780" s="1" t="s">
        <v>14927</v>
      </c>
      <c r="P21780" s="2" t="str">
        <f t="shared" si="340"/>
        <v>✓</v>
      </c>
    </row>
    <row r="21781" spans="1:16" x14ac:dyDescent="0.3">
      <c r="A21781" s="3" t="s">
        <v>52924</v>
      </c>
      <c r="H21781" s="1" t="s">
        <v>13635</v>
      </c>
      <c r="P21781" s="2" t="str">
        <f t="shared" si="340"/>
        <v>✓</v>
      </c>
    </row>
    <row r="21782" spans="1:16" x14ac:dyDescent="0.3">
      <c r="A21782" s="3" t="s">
        <v>52925</v>
      </c>
      <c r="I21782" s="1" t="s">
        <v>14941</v>
      </c>
      <c r="P21782" s="2" t="str">
        <f t="shared" si="340"/>
        <v>✓</v>
      </c>
    </row>
    <row r="21783" spans="1:16" x14ac:dyDescent="0.3">
      <c r="A21783" s="3" t="s">
        <v>52926</v>
      </c>
      <c r="B21783" s="1" t="s">
        <v>37712</v>
      </c>
      <c r="I21783" s="1" t="s">
        <v>37722</v>
      </c>
      <c r="K21783" s="1" t="s">
        <v>37719</v>
      </c>
      <c r="O21783" s="1" t="s">
        <v>37722</v>
      </c>
      <c r="P21783" s="2" t="str">
        <f t="shared" si="340"/>
        <v>✓</v>
      </c>
    </row>
    <row r="21784" spans="1:16" x14ac:dyDescent="0.3">
      <c r="A21784" s="3" t="s">
        <v>52927</v>
      </c>
      <c r="B21784" s="1" t="s">
        <v>10705</v>
      </c>
      <c r="C21784" s="1" t="s">
        <v>10808</v>
      </c>
      <c r="D21784" s="1" t="s">
        <v>52928</v>
      </c>
      <c r="I21784" s="1" t="s">
        <v>52929</v>
      </c>
      <c r="P21784" s="2" t="str">
        <f t="shared" si="340"/>
        <v>✓</v>
      </c>
    </row>
    <row r="21785" spans="1:16" x14ac:dyDescent="0.3">
      <c r="A21785" s="3" t="s">
        <v>52930</v>
      </c>
      <c r="B21785" s="1" t="s">
        <v>21052</v>
      </c>
      <c r="E21785" s="1" t="s">
        <v>52931</v>
      </c>
      <c r="K21785" s="1" t="s">
        <v>21055</v>
      </c>
      <c r="P21785" s="2" t="str">
        <f t="shared" si="340"/>
        <v>✓</v>
      </c>
    </row>
    <row r="21786" spans="1:16" x14ac:dyDescent="0.3">
      <c r="A21786" s="3" t="s">
        <v>52932</v>
      </c>
      <c r="B21786" s="1" t="s">
        <v>38228</v>
      </c>
      <c r="K21786" s="1" t="s">
        <v>38234</v>
      </c>
      <c r="P21786" s="2" t="str">
        <f t="shared" si="340"/>
        <v>✓</v>
      </c>
    </row>
    <row r="21787" spans="1:16" ht="27.6" x14ac:dyDescent="0.3">
      <c r="A21787" s="3" t="s">
        <v>52933</v>
      </c>
      <c r="B21787" s="1" t="s">
        <v>34246</v>
      </c>
      <c r="K21787" s="1" t="s">
        <v>34247</v>
      </c>
      <c r="P21787" s="2" t="str">
        <f t="shared" si="340"/>
        <v>✓</v>
      </c>
    </row>
    <row r="21788" spans="1:16" x14ac:dyDescent="0.3">
      <c r="A21788" s="3" t="s">
        <v>52934</v>
      </c>
      <c r="B21788" s="1" t="s">
        <v>35754</v>
      </c>
      <c r="K21788" s="1" t="s">
        <v>35758</v>
      </c>
      <c r="P21788" s="2" t="str">
        <f t="shared" si="340"/>
        <v>✓</v>
      </c>
    </row>
    <row r="21789" spans="1:16" x14ac:dyDescent="0.3">
      <c r="A21789" s="3" t="s">
        <v>52935</v>
      </c>
      <c r="B21789" s="1" t="s">
        <v>40345</v>
      </c>
      <c r="K21789" s="1" t="s">
        <v>40256</v>
      </c>
      <c r="P21789" s="2" t="str">
        <f t="shared" si="340"/>
        <v>✓</v>
      </c>
    </row>
    <row r="21790" spans="1:16" x14ac:dyDescent="0.3">
      <c r="A21790" s="3" t="s">
        <v>52936</v>
      </c>
      <c r="B21790" s="1" t="s">
        <v>1906</v>
      </c>
      <c r="K21790" s="1" t="s">
        <v>1908</v>
      </c>
      <c r="P21790" s="2" t="str">
        <f t="shared" si="340"/>
        <v>✓</v>
      </c>
    </row>
    <row r="21791" spans="1:16" ht="27.6" x14ac:dyDescent="0.3">
      <c r="A21791" s="3" t="s">
        <v>52937</v>
      </c>
      <c r="B21791" s="1" t="s">
        <v>11052</v>
      </c>
      <c r="C21791" s="1" t="s">
        <v>11053</v>
      </c>
      <c r="D21791" s="1" t="s">
        <v>52938</v>
      </c>
      <c r="K21791" s="1" t="s">
        <v>11057</v>
      </c>
      <c r="O21791" s="1" t="s">
        <v>11063</v>
      </c>
      <c r="P21791" s="2" t="str">
        <f t="shared" si="340"/>
        <v>✓</v>
      </c>
    </row>
    <row r="21792" spans="1:16" x14ac:dyDescent="0.3">
      <c r="A21792" s="3" t="s">
        <v>52939</v>
      </c>
      <c r="B21792" s="1" t="s">
        <v>26810</v>
      </c>
      <c r="C21792" s="1" t="s">
        <v>26811</v>
      </c>
      <c r="D21792" s="1" t="s">
        <v>26812</v>
      </c>
      <c r="E21792" s="1" t="s">
        <v>26813</v>
      </c>
      <c r="K21792" s="1" t="s">
        <v>26818</v>
      </c>
      <c r="P21792" s="2" t="str">
        <f t="shared" si="340"/>
        <v>✓</v>
      </c>
    </row>
    <row r="21793" spans="1:16" x14ac:dyDescent="0.3">
      <c r="A21793" s="3" t="s">
        <v>52940</v>
      </c>
      <c r="B21793" s="1" t="s">
        <v>22157</v>
      </c>
      <c r="K21793" s="1" t="s">
        <v>19951</v>
      </c>
      <c r="P21793" s="2" t="str">
        <f t="shared" si="340"/>
        <v>✓</v>
      </c>
    </row>
    <row r="21794" spans="1:16" x14ac:dyDescent="0.3">
      <c r="A21794" s="3" t="s">
        <v>52941</v>
      </c>
      <c r="K21794" s="1" t="s">
        <v>968</v>
      </c>
      <c r="P21794" s="2" t="str">
        <f t="shared" si="340"/>
        <v>✓</v>
      </c>
    </row>
    <row r="21795" spans="1:16" x14ac:dyDescent="0.3">
      <c r="A21795" s="3" t="s">
        <v>52942</v>
      </c>
      <c r="C21795" s="1" t="s">
        <v>46352</v>
      </c>
      <c r="D21795" s="1" t="s">
        <v>45759</v>
      </c>
      <c r="P21795" s="2" t="str">
        <f t="shared" si="340"/>
        <v>✓</v>
      </c>
    </row>
    <row r="21796" spans="1:16" x14ac:dyDescent="0.3">
      <c r="A21796" s="3" t="s">
        <v>52943</v>
      </c>
      <c r="C21796" s="1" t="s">
        <v>42548</v>
      </c>
      <c r="D21796" s="1" t="s">
        <v>42549</v>
      </c>
      <c r="P21796" s="2" t="str">
        <f t="shared" si="340"/>
        <v>✓</v>
      </c>
    </row>
    <row r="21797" spans="1:16" x14ac:dyDescent="0.3">
      <c r="A21797" s="3" t="s">
        <v>52944</v>
      </c>
      <c r="C21797" s="1" t="s">
        <v>9554</v>
      </c>
      <c r="D21797" s="1" t="s">
        <v>9555</v>
      </c>
      <c r="P21797" s="2" t="str">
        <f t="shared" si="340"/>
        <v>✓</v>
      </c>
    </row>
    <row r="21798" spans="1:16" x14ac:dyDescent="0.3">
      <c r="A21798" s="3" t="s">
        <v>52945</v>
      </c>
      <c r="C21798" s="1" t="s">
        <v>43787</v>
      </c>
      <c r="D21798" s="1" t="s">
        <v>52946</v>
      </c>
      <c r="P21798" s="2" t="str">
        <f t="shared" si="340"/>
        <v>✓</v>
      </c>
    </row>
    <row r="21799" spans="1:16" x14ac:dyDescent="0.3">
      <c r="A21799" s="3" t="s">
        <v>52947</v>
      </c>
      <c r="C21799" s="1" t="s">
        <v>8784</v>
      </c>
      <c r="D21799" s="1" t="s">
        <v>8785</v>
      </c>
      <c r="P21799" s="2" t="str">
        <f t="shared" si="340"/>
        <v>✓</v>
      </c>
    </row>
    <row r="21800" spans="1:16" ht="41.4" x14ac:dyDescent="0.3">
      <c r="A21800" s="3" t="s">
        <v>52948</v>
      </c>
      <c r="C21800" s="1" t="s">
        <v>57864</v>
      </c>
      <c r="D21800" s="1" t="s">
        <v>57865</v>
      </c>
      <c r="P21800" s="2" t="str">
        <f t="shared" si="340"/>
        <v>✓</v>
      </c>
    </row>
    <row r="21801" spans="1:16" x14ac:dyDescent="0.3">
      <c r="A21801" s="3" t="s">
        <v>52949</v>
      </c>
      <c r="C21801" s="1" t="s">
        <v>47207</v>
      </c>
      <c r="P21801" s="2" t="str">
        <f t="shared" si="340"/>
        <v>✓</v>
      </c>
    </row>
    <row r="21802" spans="1:16" x14ac:dyDescent="0.3">
      <c r="A21802" s="3" t="s">
        <v>52950</v>
      </c>
      <c r="C21802" s="1" t="s">
        <v>48590</v>
      </c>
      <c r="D21802" s="1" t="s">
        <v>48143</v>
      </c>
      <c r="P21802" s="2" t="str">
        <f t="shared" si="340"/>
        <v>✓</v>
      </c>
    </row>
    <row r="21803" spans="1:16" x14ac:dyDescent="0.3">
      <c r="A21803" s="3" t="s">
        <v>52951</v>
      </c>
      <c r="C21803" s="1" t="s">
        <v>46826</v>
      </c>
      <c r="D21803" s="1" t="s">
        <v>46827</v>
      </c>
      <c r="P21803" s="2" t="str">
        <f t="shared" si="340"/>
        <v>✓</v>
      </c>
    </row>
    <row r="21804" spans="1:16" x14ac:dyDescent="0.3">
      <c r="A21804" s="3" t="s">
        <v>52952</v>
      </c>
      <c r="C21804" s="1" t="s">
        <v>5360</v>
      </c>
      <c r="D21804" s="1" t="s">
        <v>52953</v>
      </c>
      <c r="P21804" s="2" t="str">
        <f t="shared" si="340"/>
        <v>✓</v>
      </c>
    </row>
    <row r="21805" spans="1:16" x14ac:dyDescent="0.3">
      <c r="A21805" s="3" t="s">
        <v>52954</v>
      </c>
      <c r="C21805" s="1" t="s">
        <v>21528</v>
      </c>
      <c r="D21805" s="1" t="s">
        <v>17236</v>
      </c>
      <c r="P21805" s="2" t="str">
        <f t="shared" si="340"/>
        <v>✓</v>
      </c>
    </row>
    <row r="21806" spans="1:16" ht="27.6" x14ac:dyDescent="0.3">
      <c r="A21806" s="3" t="s">
        <v>52955</v>
      </c>
      <c r="C21806" s="1" t="s">
        <v>73278</v>
      </c>
      <c r="D21806" s="1" t="s">
        <v>73279</v>
      </c>
      <c r="P21806" s="2" t="str">
        <f t="shared" si="340"/>
        <v>✓</v>
      </c>
    </row>
    <row r="21807" spans="1:16" ht="27.6" x14ac:dyDescent="0.3">
      <c r="A21807" s="3" t="s">
        <v>52956</v>
      </c>
      <c r="C21807" s="1" t="s">
        <v>20334</v>
      </c>
      <c r="D21807" s="1" t="s">
        <v>61080</v>
      </c>
      <c r="E21807" s="1" t="s">
        <v>20321</v>
      </c>
      <c r="P21807" s="2" t="str">
        <f t="shared" si="340"/>
        <v>✓</v>
      </c>
    </row>
    <row r="21808" spans="1:16" x14ac:dyDescent="0.3">
      <c r="A21808" s="3" t="s">
        <v>52957</v>
      </c>
      <c r="C21808" s="1" t="s">
        <v>20334</v>
      </c>
      <c r="D21808" s="1" t="s">
        <v>22726</v>
      </c>
      <c r="P21808" s="2" t="str">
        <f t="shared" si="340"/>
        <v>✓</v>
      </c>
    </row>
    <row r="21809" spans="1:16" x14ac:dyDescent="0.3">
      <c r="A21809" s="3" t="s">
        <v>52958</v>
      </c>
      <c r="C21809" s="1" t="s">
        <v>22447</v>
      </c>
      <c r="D21809" s="1" t="s">
        <v>22447</v>
      </c>
      <c r="P21809" s="2" t="str">
        <f t="shared" si="340"/>
        <v>✓</v>
      </c>
    </row>
    <row r="21810" spans="1:16" x14ac:dyDescent="0.3">
      <c r="A21810" s="3" t="s">
        <v>52959</v>
      </c>
      <c r="C21810" s="1" t="s">
        <v>51974</v>
      </c>
      <c r="D21810" s="1" t="s">
        <v>23717</v>
      </c>
      <c r="P21810" s="2" t="str">
        <f t="shared" si="340"/>
        <v>✓</v>
      </c>
    </row>
    <row r="21811" spans="1:16" x14ac:dyDescent="0.3">
      <c r="A21811" s="3" t="s">
        <v>52960</v>
      </c>
      <c r="C21811" s="1" t="s">
        <v>17491</v>
      </c>
      <c r="D21811" s="1" t="s">
        <v>17492</v>
      </c>
      <c r="P21811" s="2" t="str">
        <f t="shared" si="340"/>
        <v>✓</v>
      </c>
    </row>
    <row r="21812" spans="1:16" x14ac:dyDescent="0.3">
      <c r="A21812" s="3" t="s">
        <v>52961</v>
      </c>
      <c r="C21812" s="1" t="s">
        <v>19032</v>
      </c>
      <c r="D21812" s="1" t="s">
        <v>52962</v>
      </c>
      <c r="P21812" s="2" t="str">
        <f t="shared" si="340"/>
        <v>✓</v>
      </c>
    </row>
    <row r="21813" spans="1:16" x14ac:dyDescent="0.3">
      <c r="A21813" s="3" t="s">
        <v>52963</v>
      </c>
      <c r="C21813" s="1" t="s">
        <v>20382</v>
      </c>
      <c r="D21813" s="1" t="s">
        <v>52964</v>
      </c>
      <c r="P21813" s="2" t="str">
        <f t="shared" si="340"/>
        <v>✓</v>
      </c>
    </row>
    <row r="21814" spans="1:16" ht="41.4" x14ac:dyDescent="0.3">
      <c r="A21814" s="3" t="s">
        <v>52965</v>
      </c>
      <c r="C21814" s="1" t="s">
        <v>73280</v>
      </c>
      <c r="D21814" s="1" t="s">
        <v>73281</v>
      </c>
      <c r="P21814" s="2" t="str">
        <f t="shared" si="340"/>
        <v>✓</v>
      </c>
    </row>
    <row r="21815" spans="1:16" x14ac:dyDescent="0.3">
      <c r="A21815" s="3" t="s">
        <v>52966</v>
      </c>
      <c r="C21815" s="1" t="s">
        <v>12581</v>
      </c>
      <c r="D21815" s="1" t="s">
        <v>475</v>
      </c>
      <c r="P21815" s="2" t="str">
        <f t="shared" si="340"/>
        <v>✓</v>
      </c>
    </row>
    <row r="21816" spans="1:16" x14ac:dyDescent="0.3">
      <c r="A21816" s="3" t="s">
        <v>52967</v>
      </c>
      <c r="B21816" s="1" t="s">
        <v>31481</v>
      </c>
      <c r="C21816" s="1" t="s">
        <v>31021</v>
      </c>
      <c r="D21816" s="1" t="s">
        <v>31486</v>
      </c>
      <c r="P21816" s="2" t="str">
        <f t="shared" si="340"/>
        <v>✓</v>
      </c>
    </row>
    <row r="21817" spans="1:16" x14ac:dyDescent="0.3">
      <c r="A21817" s="3" t="s">
        <v>52968</v>
      </c>
      <c r="C21817" s="1" t="s">
        <v>28316</v>
      </c>
      <c r="D21817" s="1" t="s">
        <v>28317</v>
      </c>
      <c r="E21817" s="1" t="s">
        <v>28313</v>
      </c>
      <c r="P21817" s="2" t="str">
        <f t="shared" si="340"/>
        <v>✓</v>
      </c>
    </row>
    <row r="21818" spans="1:16" x14ac:dyDescent="0.3">
      <c r="A21818" s="3" t="s">
        <v>52969</v>
      </c>
      <c r="C21818" s="1" t="s">
        <v>27890</v>
      </c>
      <c r="D21818" s="1" t="s">
        <v>27891</v>
      </c>
      <c r="P21818" s="2" t="str">
        <f t="shared" si="340"/>
        <v>✓</v>
      </c>
    </row>
    <row r="21819" spans="1:16" ht="41.4" x14ac:dyDescent="0.3">
      <c r="A21819" s="3" t="s">
        <v>52970</v>
      </c>
      <c r="C21819" s="1" t="s">
        <v>73282</v>
      </c>
      <c r="D21819" s="1" t="s">
        <v>73283</v>
      </c>
      <c r="P21819" s="2" t="str">
        <f t="shared" si="340"/>
        <v>✓</v>
      </c>
    </row>
    <row r="21820" spans="1:16" x14ac:dyDescent="0.3">
      <c r="A21820" s="3" t="s">
        <v>52971</v>
      </c>
      <c r="C21820" s="1" t="s">
        <v>52972</v>
      </c>
      <c r="D21820" s="1" t="s">
        <v>33075</v>
      </c>
      <c r="P21820" s="2" t="str">
        <f t="shared" si="340"/>
        <v>✓</v>
      </c>
    </row>
    <row r="21821" spans="1:16" x14ac:dyDescent="0.3">
      <c r="A21821" s="3" t="s">
        <v>52973</v>
      </c>
      <c r="C21821" s="1" t="s">
        <v>11215</v>
      </c>
      <c r="D21821" s="1" t="s">
        <v>11226</v>
      </c>
      <c r="P21821" s="2" t="str">
        <f t="shared" si="340"/>
        <v>✓</v>
      </c>
    </row>
    <row r="21822" spans="1:16" x14ac:dyDescent="0.3">
      <c r="A21822" s="3" t="s">
        <v>52974</v>
      </c>
      <c r="C21822" s="1" t="s">
        <v>39388</v>
      </c>
      <c r="D21822" s="1" t="s">
        <v>39388</v>
      </c>
      <c r="P21822" s="2" t="str">
        <f t="shared" si="340"/>
        <v>✓</v>
      </c>
    </row>
    <row r="21823" spans="1:16" x14ac:dyDescent="0.3">
      <c r="A21823" s="3" t="s">
        <v>52975</v>
      </c>
      <c r="C21823" s="1" t="s">
        <v>38949</v>
      </c>
      <c r="D21823" s="1" t="s">
        <v>38950</v>
      </c>
      <c r="P21823" s="2" t="str">
        <f t="shared" si="340"/>
        <v>✓</v>
      </c>
    </row>
    <row r="21824" spans="1:16" x14ac:dyDescent="0.3">
      <c r="A21824" s="3" t="s">
        <v>52976</v>
      </c>
      <c r="C21824" s="1" t="s">
        <v>23729</v>
      </c>
      <c r="D21824" s="1" t="s">
        <v>23730</v>
      </c>
      <c r="P21824" s="2" t="str">
        <f t="shared" si="340"/>
        <v>✓</v>
      </c>
    </row>
    <row r="21825" spans="1:16" x14ac:dyDescent="0.3">
      <c r="A21825" s="3" t="s">
        <v>52977</v>
      </c>
      <c r="C21825" s="1" t="s">
        <v>26853</v>
      </c>
      <c r="D21825" s="1" t="s">
        <v>26854</v>
      </c>
      <c r="P21825" s="2" t="str">
        <f t="shared" si="340"/>
        <v>✓</v>
      </c>
    </row>
    <row r="21826" spans="1:16" x14ac:dyDescent="0.3">
      <c r="A21826" s="3" t="s">
        <v>52978</v>
      </c>
      <c r="D21826" s="1" t="s">
        <v>52979</v>
      </c>
      <c r="P21826" s="2" t="str">
        <f t="shared" si="340"/>
        <v>✓</v>
      </c>
    </row>
    <row r="21827" spans="1:16" ht="96.6" x14ac:dyDescent="0.3">
      <c r="A21827" s="3" t="s">
        <v>52980</v>
      </c>
      <c r="D21827" s="1" t="s">
        <v>73284</v>
      </c>
      <c r="P21827" s="2" t="str">
        <f t="shared" ref="P21827:P21890" si="341">IF(_xlfn.TEXTJOIN("",1,C21827:O21827)="","","✓")</f>
        <v>✓</v>
      </c>
    </row>
    <row r="21828" spans="1:16" x14ac:dyDescent="0.3">
      <c r="A21828" s="3" t="s">
        <v>52981</v>
      </c>
      <c r="D21828" s="1" t="s">
        <v>52982</v>
      </c>
      <c r="P21828" s="2" t="str">
        <f t="shared" si="341"/>
        <v>✓</v>
      </c>
    </row>
    <row r="21829" spans="1:16" x14ac:dyDescent="0.3">
      <c r="A21829" s="3" t="s">
        <v>52983</v>
      </c>
      <c r="D21829" s="1" t="s">
        <v>52984</v>
      </c>
      <c r="P21829" s="2" t="str">
        <f t="shared" si="341"/>
        <v>✓</v>
      </c>
    </row>
    <row r="21830" spans="1:16" x14ac:dyDescent="0.3">
      <c r="A21830" s="3" t="s">
        <v>52985</v>
      </c>
      <c r="D21830" s="1" t="s">
        <v>52986</v>
      </c>
      <c r="P21830" s="2" t="str">
        <f t="shared" si="341"/>
        <v>✓</v>
      </c>
    </row>
    <row r="21831" spans="1:16" x14ac:dyDescent="0.3">
      <c r="A21831" s="3" t="s">
        <v>52987</v>
      </c>
      <c r="D21831" s="1" t="s">
        <v>52988</v>
      </c>
      <c r="P21831" s="2" t="str">
        <f t="shared" si="341"/>
        <v>✓</v>
      </c>
    </row>
    <row r="21832" spans="1:16" x14ac:dyDescent="0.3">
      <c r="A21832" s="3" t="s">
        <v>52989</v>
      </c>
      <c r="D21832" s="1" t="s">
        <v>52990</v>
      </c>
      <c r="P21832" s="2" t="str">
        <f t="shared" si="341"/>
        <v>✓</v>
      </c>
    </row>
    <row r="21833" spans="1:16" x14ac:dyDescent="0.3">
      <c r="A21833" s="3" t="s">
        <v>52991</v>
      </c>
      <c r="D21833" s="1" t="s">
        <v>52992</v>
      </c>
      <c r="P21833" s="2" t="str">
        <f t="shared" si="341"/>
        <v>✓</v>
      </c>
    </row>
    <row r="21834" spans="1:16" ht="27.6" x14ac:dyDescent="0.3">
      <c r="A21834" s="3" t="s">
        <v>52993</v>
      </c>
      <c r="D21834" s="1" t="s">
        <v>52994</v>
      </c>
      <c r="P21834" s="2" t="str">
        <f t="shared" si="341"/>
        <v>✓</v>
      </c>
    </row>
    <row r="21835" spans="1:16" ht="27.6" x14ac:dyDescent="0.3">
      <c r="A21835" s="3" t="s">
        <v>52995</v>
      </c>
      <c r="D21835" s="1" t="s">
        <v>52996</v>
      </c>
      <c r="P21835" s="2" t="str">
        <f t="shared" si="341"/>
        <v>✓</v>
      </c>
    </row>
    <row r="21836" spans="1:16" x14ac:dyDescent="0.3">
      <c r="A21836" s="3" t="s">
        <v>52997</v>
      </c>
      <c r="D21836" s="1" t="s">
        <v>52998</v>
      </c>
      <c r="P21836" s="2" t="str">
        <f t="shared" si="341"/>
        <v>✓</v>
      </c>
    </row>
    <row r="21837" spans="1:16" ht="27.6" x14ac:dyDescent="0.3">
      <c r="A21837" s="3" t="s">
        <v>52999</v>
      </c>
      <c r="D21837" s="1" t="s">
        <v>53000</v>
      </c>
      <c r="P21837" s="2" t="str">
        <f t="shared" si="341"/>
        <v>✓</v>
      </c>
    </row>
    <row r="21838" spans="1:16" x14ac:dyDescent="0.3">
      <c r="A21838" s="3" t="s">
        <v>53001</v>
      </c>
      <c r="D21838" s="1" t="s">
        <v>53002</v>
      </c>
      <c r="P21838" s="2" t="str">
        <f t="shared" si="341"/>
        <v>✓</v>
      </c>
    </row>
    <row r="21839" spans="1:16" x14ac:dyDescent="0.3">
      <c r="A21839" s="3" t="s">
        <v>53003</v>
      </c>
      <c r="D21839" s="1" t="s">
        <v>53004</v>
      </c>
      <c r="P21839" s="2" t="str">
        <f t="shared" si="341"/>
        <v>✓</v>
      </c>
    </row>
    <row r="21840" spans="1:16" x14ac:dyDescent="0.3">
      <c r="A21840" s="3" t="s">
        <v>53005</v>
      </c>
      <c r="D21840" s="1" t="s">
        <v>53006</v>
      </c>
      <c r="P21840" s="2" t="str">
        <f t="shared" si="341"/>
        <v>✓</v>
      </c>
    </row>
    <row r="21841" spans="1:16" ht="27.6" x14ac:dyDescent="0.3">
      <c r="A21841" s="3" t="s">
        <v>53007</v>
      </c>
      <c r="D21841" s="1" t="s">
        <v>53008</v>
      </c>
      <c r="P21841" s="2" t="str">
        <f t="shared" si="341"/>
        <v>✓</v>
      </c>
    </row>
    <row r="21842" spans="1:16" x14ac:dyDescent="0.3">
      <c r="A21842" s="3" t="s">
        <v>53009</v>
      </c>
      <c r="D21842" s="1" t="s">
        <v>53010</v>
      </c>
      <c r="P21842" s="2" t="str">
        <f t="shared" si="341"/>
        <v>✓</v>
      </c>
    </row>
    <row r="21843" spans="1:16" x14ac:dyDescent="0.3">
      <c r="A21843" s="3" t="s">
        <v>53011</v>
      </c>
      <c r="D21843" s="1" t="s">
        <v>52246</v>
      </c>
      <c r="P21843" s="2" t="str">
        <f t="shared" si="341"/>
        <v>✓</v>
      </c>
    </row>
    <row r="21844" spans="1:16" x14ac:dyDescent="0.3">
      <c r="A21844" s="3" t="s">
        <v>53012</v>
      </c>
      <c r="D21844" s="1" t="s">
        <v>53013</v>
      </c>
      <c r="P21844" s="2" t="str">
        <f t="shared" si="341"/>
        <v>✓</v>
      </c>
    </row>
    <row r="21845" spans="1:16" x14ac:dyDescent="0.3">
      <c r="A21845" s="3" t="s">
        <v>53014</v>
      </c>
      <c r="D21845" s="1" t="s">
        <v>53015</v>
      </c>
      <c r="P21845" s="2" t="str">
        <f t="shared" si="341"/>
        <v>✓</v>
      </c>
    </row>
    <row r="21846" spans="1:16" x14ac:dyDescent="0.3">
      <c r="A21846" s="3" t="s">
        <v>53016</v>
      </c>
      <c r="D21846" s="1" t="s">
        <v>53017</v>
      </c>
      <c r="P21846" s="2" t="str">
        <f t="shared" si="341"/>
        <v>✓</v>
      </c>
    </row>
    <row r="21847" spans="1:16" x14ac:dyDescent="0.3">
      <c r="A21847" s="3" t="s">
        <v>53018</v>
      </c>
      <c r="D21847" s="1" t="s">
        <v>53019</v>
      </c>
      <c r="P21847" s="2" t="str">
        <f t="shared" si="341"/>
        <v>✓</v>
      </c>
    </row>
    <row r="21848" spans="1:16" x14ac:dyDescent="0.3">
      <c r="A21848" s="3" t="s">
        <v>53020</v>
      </c>
      <c r="D21848" s="1" t="s">
        <v>53021</v>
      </c>
      <c r="P21848" s="2" t="str">
        <f t="shared" si="341"/>
        <v>✓</v>
      </c>
    </row>
    <row r="21849" spans="1:16" x14ac:dyDescent="0.3">
      <c r="A21849" s="3" t="s">
        <v>53022</v>
      </c>
      <c r="D21849" s="1" t="s">
        <v>53023</v>
      </c>
      <c r="P21849" s="2" t="str">
        <f t="shared" si="341"/>
        <v>✓</v>
      </c>
    </row>
    <row r="21850" spans="1:16" x14ac:dyDescent="0.3">
      <c r="A21850" s="3" t="s">
        <v>53024</v>
      </c>
      <c r="D21850" s="1" t="s">
        <v>53025</v>
      </c>
      <c r="P21850" s="2" t="str">
        <f t="shared" si="341"/>
        <v>✓</v>
      </c>
    </row>
    <row r="21851" spans="1:16" x14ac:dyDescent="0.3">
      <c r="A21851" s="3" t="s">
        <v>53026</v>
      </c>
      <c r="D21851" s="1" t="s">
        <v>53027</v>
      </c>
      <c r="P21851" s="2" t="str">
        <f t="shared" si="341"/>
        <v>✓</v>
      </c>
    </row>
    <row r="21852" spans="1:16" ht="27.6" x14ac:dyDescent="0.3">
      <c r="A21852" s="3" t="s">
        <v>53028</v>
      </c>
      <c r="D21852" s="1" t="s">
        <v>53029</v>
      </c>
      <c r="P21852" s="2" t="str">
        <f t="shared" si="341"/>
        <v>✓</v>
      </c>
    </row>
    <row r="21853" spans="1:16" x14ac:dyDescent="0.3">
      <c r="A21853" s="3" t="s">
        <v>53030</v>
      </c>
      <c r="D21853" s="1" t="s">
        <v>53031</v>
      </c>
      <c r="P21853" s="2" t="str">
        <f t="shared" si="341"/>
        <v>✓</v>
      </c>
    </row>
    <row r="21854" spans="1:16" x14ac:dyDescent="0.3">
      <c r="A21854" s="3" t="s">
        <v>53032</v>
      </c>
      <c r="D21854" s="1" t="s">
        <v>53033</v>
      </c>
      <c r="P21854" s="2" t="str">
        <f t="shared" si="341"/>
        <v>✓</v>
      </c>
    </row>
    <row r="21855" spans="1:16" x14ac:dyDescent="0.3">
      <c r="A21855" s="3" t="s">
        <v>53034</v>
      </c>
      <c r="D21855" s="1" t="s">
        <v>53035</v>
      </c>
      <c r="P21855" s="2" t="str">
        <f t="shared" si="341"/>
        <v>✓</v>
      </c>
    </row>
    <row r="21856" spans="1:16" x14ac:dyDescent="0.3">
      <c r="A21856" s="3" t="s">
        <v>53036</v>
      </c>
      <c r="D21856" s="1" t="s">
        <v>39558</v>
      </c>
      <c r="P21856" s="2" t="str">
        <f t="shared" si="341"/>
        <v>✓</v>
      </c>
    </row>
    <row r="21857" spans="1:16" x14ac:dyDescent="0.3">
      <c r="A21857" s="3" t="s">
        <v>53037</v>
      </c>
      <c r="B21857" s="1" t="s">
        <v>10311</v>
      </c>
      <c r="E21857" s="1" t="s">
        <v>10314</v>
      </c>
      <c r="P21857" s="2" t="str">
        <f t="shared" si="341"/>
        <v>✓</v>
      </c>
    </row>
    <row r="21858" spans="1:16" x14ac:dyDescent="0.3">
      <c r="A21858" s="3" t="s">
        <v>53038</v>
      </c>
      <c r="E21858" s="1" t="s">
        <v>27749</v>
      </c>
      <c r="P21858" s="2" t="str">
        <f t="shared" si="341"/>
        <v>✓</v>
      </c>
    </row>
    <row r="21859" spans="1:16" x14ac:dyDescent="0.3">
      <c r="A21859" s="3" t="s">
        <v>53039</v>
      </c>
      <c r="E21859" s="1" t="s">
        <v>53040</v>
      </c>
      <c r="P21859" s="2" t="str">
        <f t="shared" si="341"/>
        <v>✓</v>
      </c>
    </row>
    <row r="21860" spans="1:16" x14ac:dyDescent="0.3">
      <c r="A21860" s="3" t="s">
        <v>53041</v>
      </c>
      <c r="E21860" s="1" t="s">
        <v>48261</v>
      </c>
      <c r="P21860" s="2" t="str">
        <f t="shared" si="341"/>
        <v>✓</v>
      </c>
    </row>
    <row r="21861" spans="1:16" x14ac:dyDescent="0.3">
      <c r="A21861" s="3" t="s">
        <v>53042</v>
      </c>
      <c r="E21861" s="1" t="s">
        <v>11180</v>
      </c>
      <c r="P21861" s="2" t="str">
        <f t="shared" si="341"/>
        <v>✓</v>
      </c>
    </row>
    <row r="21862" spans="1:16" x14ac:dyDescent="0.3">
      <c r="A21862" s="3" t="s">
        <v>53043</v>
      </c>
      <c r="E21862" s="1" t="s">
        <v>30062</v>
      </c>
      <c r="P21862" s="2" t="str">
        <f t="shared" si="341"/>
        <v>✓</v>
      </c>
    </row>
    <row r="21863" spans="1:16" x14ac:dyDescent="0.3">
      <c r="A21863" s="3" t="s">
        <v>53044</v>
      </c>
      <c r="E21863" s="1" t="s">
        <v>6804</v>
      </c>
      <c r="P21863" s="2" t="str">
        <f t="shared" si="341"/>
        <v>✓</v>
      </c>
    </row>
    <row r="21864" spans="1:16" ht="27.6" x14ac:dyDescent="0.3">
      <c r="A21864" s="3" t="s">
        <v>53045</v>
      </c>
      <c r="E21864" s="1" t="s">
        <v>73285</v>
      </c>
      <c r="P21864" s="2" t="str">
        <f t="shared" si="341"/>
        <v>✓</v>
      </c>
    </row>
    <row r="21865" spans="1:16" x14ac:dyDescent="0.3">
      <c r="A21865" s="3" t="s">
        <v>53046</v>
      </c>
      <c r="E21865" s="1" t="s">
        <v>48408</v>
      </c>
      <c r="P21865" s="2" t="str">
        <f t="shared" si="341"/>
        <v>✓</v>
      </c>
    </row>
    <row r="21866" spans="1:16" x14ac:dyDescent="0.3">
      <c r="A21866" s="3" t="s">
        <v>53047</v>
      </c>
      <c r="E21866" s="1" t="s">
        <v>25545</v>
      </c>
      <c r="P21866" s="2" t="str">
        <f t="shared" si="341"/>
        <v>✓</v>
      </c>
    </row>
    <row r="21867" spans="1:16" x14ac:dyDescent="0.3">
      <c r="A21867" s="3" t="s">
        <v>53048</v>
      </c>
      <c r="E21867" s="1" t="s">
        <v>40992</v>
      </c>
      <c r="P21867" s="2" t="str">
        <f t="shared" si="341"/>
        <v>✓</v>
      </c>
    </row>
    <row r="21868" spans="1:16" x14ac:dyDescent="0.3">
      <c r="A21868" s="3" t="s">
        <v>53049</v>
      </c>
      <c r="E21868" s="1" t="s">
        <v>53050</v>
      </c>
      <c r="P21868" s="2" t="str">
        <f t="shared" si="341"/>
        <v>✓</v>
      </c>
    </row>
    <row r="21869" spans="1:16" x14ac:dyDescent="0.3">
      <c r="A21869" s="3" t="s">
        <v>53051</v>
      </c>
      <c r="E21869" s="1" t="s">
        <v>53052</v>
      </c>
      <c r="P21869" s="2" t="str">
        <f t="shared" si="341"/>
        <v>✓</v>
      </c>
    </row>
    <row r="21870" spans="1:16" x14ac:dyDescent="0.3">
      <c r="A21870" s="3" t="s">
        <v>53053</v>
      </c>
      <c r="B21870" s="1" t="s">
        <v>53054</v>
      </c>
      <c r="P21870" s="2" t="str">
        <f t="shared" si="341"/>
        <v/>
      </c>
    </row>
    <row r="21871" spans="1:16" ht="27.6" x14ac:dyDescent="0.3">
      <c r="A21871" s="3" t="s">
        <v>53055</v>
      </c>
      <c r="C21871" s="1" t="s">
        <v>42335</v>
      </c>
      <c r="D21871" s="1" t="s">
        <v>42357</v>
      </c>
      <c r="G21871" s="1" t="s">
        <v>73286</v>
      </c>
      <c r="H21871" s="1" t="s">
        <v>42022</v>
      </c>
      <c r="P21871" s="2" t="str">
        <f t="shared" si="341"/>
        <v>✓</v>
      </c>
    </row>
    <row r="21872" spans="1:16" ht="27.6" x14ac:dyDescent="0.3">
      <c r="A21872" s="3" t="s">
        <v>53056</v>
      </c>
      <c r="C21872" s="1" t="s">
        <v>48686</v>
      </c>
      <c r="D21872" s="1" t="s">
        <v>73287</v>
      </c>
      <c r="F21872" s="1" t="s">
        <v>48688</v>
      </c>
      <c r="G21872" s="1" t="s">
        <v>48686</v>
      </c>
      <c r="H21872" s="1" t="s">
        <v>53057</v>
      </c>
      <c r="J21872" s="1" t="s">
        <v>48689</v>
      </c>
      <c r="P21872" s="2" t="str">
        <f t="shared" si="341"/>
        <v>✓</v>
      </c>
    </row>
    <row r="21873" spans="1:16" ht="27.6" x14ac:dyDescent="0.3">
      <c r="A21873" s="3" t="s">
        <v>53058</v>
      </c>
      <c r="C21873" s="1" t="s">
        <v>47490</v>
      </c>
      <c r="D21873" s="1" t="s">
        <v>47491</v>
      </c>
      <c r="G21873" s="1" t="s">
        <v>47490</v>
      </c>
      <c r="J21873" s="1" t="s">
        <v>47494</v>
      </c>
      <c r="M21873" s="1" t="s">
        <v>53059</v>
      </c>
      <c r="P21873" s="2" t="str">
        <f t="shared" si="341"/>
        <v>✓</v>
      </c>
    </row>
    <row r="21874" spans="1:16" x14ac:dyDescent="0.3">
      <c r="A21874" s="3" t="s">
        <v>53060</v>
      </c>
      <c r="C21874" s="1" t="s">
        <v>3347</v>
      </c>
      <c r="D21874" s="1" t="s">
        <v>3348</v>
      </c>
      <c r="F21874" s="1" t="s">
        <v>53061</v>
      </c>
      <c r="J21874" s="1" t="s">
        <v>3364</v>
      </c>
      <c r="K21874" s="1" t="s">
        <v>53062</v>
      </c>
      <c r="P21874" s="2" t="str">
        <f t="shared" si="341"/>
        <v>✓</v>
      </c>
    </row>
    <row r="21875" spans="1:16" x14ac:dyDescent="0.3">
      <c r="A21875" s="3" t="s">
        <v>53063</v>
      </c>
      <c r="C21875" s="1" t="s">
        <v>4552</v>
      </c>
      <c r="D21875" s="1" t="s">
        <v>618</v>
      </c>
      <c r="F21875" s="1" t="s">
        <v>4554</v>
      </c>
      <c r="J21875" s="1" t="s">
        <v>1960</v>
      </c>
      <c r="P21875" s="2" t="str">
        <f t="shared" si="341"/>
        <v>✓</v>
      </c>
    </row>
    <row r="21876" spans="1:16" x14ac:dyDescent="0.3">
      <c r="A21876" s="3" t="s">
        <v>53064</v>
      </c>
      <c r="H21876" s="1" t="s">
        <v>53065</v>
      </c>
      <c r="P21876" s="2" t="str">
        <f t="shared" si="341"/>
        <v>✓</v>
      </c>
    </row>
    <row r="21877" spans="1:16" x14ac:dyDescent="0.3">
      <c r="A21877" s="3" t="s">
        <v>53066</v>
      </c>
      <c r="H21877" s="1" t="s">
        <v>53067</v>
      </c>
      <c r="P21877" s="2" t="str">
        <f t="shared" si="341"/>
        <v>✓</v>
      </c>
    </row>
    <row r="21878" spans="1:16" ht="27.6" x14ac:dyDescent="0.3">
      <c r="A21878" s="3" t="s">
        <v>53068</v>
      </c>
      <c r="C21878" s="1" t="s">
        <v>41800</v>
      </c>
      <c r="D21878" s="1" t="s">
        <v>69530</v>
      </c>
      <c r="H21878" s="1" t="s">
        <v>41809</v>
      </c>
      <c r="I21878" s="1" t="s">
        <v>41191</v>
      </c>
      <c r="N21878" s="1" t="s">
        <v>41804</v>
      </c>
      <c r="O21878" s="1" t="s">
        <v>41191</v>
      </c>
      <c r="P21878" s="2" t="str">
        <f t="shared" si="341"/>
        <v>✓</v>
      </c>
    </row>
    <row r="21879" spans="1:16" ht="41.4" x14ac:dyDescent="0.3">
      <c r="A21879" s="3" t="s">
        <v>53069</v>
      </c>
      <c r="B21879" s="1" t="s">
        <v>54488</v>
      </c>
      <c r="I21879" s="1" t="s">
        <v>53070</v>
      </c>
      <c r="O21879" s="1" t="s">
        <v>2462</v>
      </c>
      <c r="P21879" s="2" t="str">
        <f t="shared" si="341"/>
        <v>✓</v>
      </c>
    </row>
    <row r="21880" spans="1:16" x14ac:dyDescent="0.3">
      <c r="A21880" s="3" t="s">
        <v>53071</v>
      </c>
      <c r="B21880" s="1" t="s">
        <v>17177</v>
      </c>
      <c r="K21880" s="1" t="s">
        <v>17180</v>
      </c>
      <c r="P21880" s="2" t="str">
        <f t="shared" si="341"/>
        <v>✓</v>
      </c>
    </row>
    <row r="21881" spans="1:16" x14ac:dyDescent="0.3">
      <c r="A21881" s="3" t="s">
        <v>53072</v>
      </c>
      <c r="B21881" s="1" t="s">
        <v>32093</v>
      </c>
      <c r="K21881" s="1" t="s">
        <v>32096</v>
      </c>
      <c r="P21881" s="2" t="str">
        <f t="shared" si="341"/>
        <v>✓</v>
      </c>
    </row>
    <row r="21882" spans="1:16" x14ac:dyDescent="0.3">
      <c r="A21882" s="3" t="s">
        <v>53073</v>
      </c>
      <c r="C21882" s="1" t="s">
        <v>39876</v>
      </c>
      <c r="D21882" s="1" t="s">
        <v>39877</v>
      </c>
      <c r="P21882" s="2" t="str">
        <f t="shared" si="341"/>
        <v>✓</v>
      </c>
    </row>
    <row r="21883" spans="1:16" x14ac:dyDescent="0.3">
      <c r="A21883" s="3" t="s">
        <v>53074</v>
      </c>
      <c r="C21883" s="1" t="s">
        <v>21098</v>
      </c>
      <c r="D21883" s="1" t="s">
        <v>21099</v>
      </c>
      <c r="P21883" s="2" t="str">
        <f t="shared" si="341"/>
        <v>✓</v>
      </c>
    </row>
    <row r="21884" spans="1:16" x14ac:dyDescent="0.3">
      <c r="A21884" s="3" t="s">
        <v>53075</v>
      </c>
      <c r="C21884" s="1" t="s">
        <v>5693</v>
      </c>
      <c r="D21884" s="1" t="s">
        <v>5694</v>
      </c>
      <c r="P21884" s="2" t="str">
        <f t="shared" si="341"/>
        <v>✓</v>
      </c>
    </row>
    <row r="21885" spans="1:16" x14ac:dyDescent="0.3">
      <c r="A21885" s="3" t="s">
        <v>53076</v>
      </c>
      <c r="C21885" s="1" t="s">
        <v>5103</v>
      </c>
      <c r="D21885" s="1" t="s">
        <v>5104</v>
      </c>
      <c r="P21885" s="2" t="str">
        <f t="shared" si="341"/>
        <v>✓</v>
      </c>
    </row>
    <row r="21886" spans="1:16" x14ac:dyDescent="0.3">
      <c r="A21886" s="3" t="s">
        <v>53077</v>
      </c>
      <c r="C21886" s="1" t="s">
        <v>33827</v>
      </c>
      <c r="D21886" s="1" t="s">
        <v>33223</v>
      </c>
      <c r="P21886" s="2" t="str">
        <f t="shared" si="341"/>
        <v>✓</v>
      </c>
    </row>
    <row r="21887" spans="1:16" x14ac:dyDescent="0.3">
      <c r="A21887" s="3" t="s">
        <v>53078</v>
      </c>
      <c r="C21887" s="1" t="s">
        <v>35338</v>
      </c>
      <c r="D21887" s="1" t="s">
        <v>35338</v>
      </c>
      <c r="P21887" s="2" t="str">
        <f t="shared" si="341"/>
        <v>✓</v>
      </c>
    </row>
    <row r="21888" spans="1:16" x14ac:dyDescent="0.3">
      <c r="A21888" s="3" t="s">
        <v>53079</v>
      </c>
      <c r="C21888" s="1" t="s">
        <v>35541</v>
      </c>
      <c r="D21888" s="1" t="s">
        <v>35541</v>
      </c>
      <c r="E21888" s="1" t="s">
        <v>8399</v>
      </c>
      <c r="P21888" s="2" t="str">
        <f t="shared" si="341"/>
        <v>✓</v>
      </c>
    </row>
    <row r="21889" spans="1:16" x14ac:dyDescent="0.3">
      <c r="A21889" s="3" t="s">
        <v>53080</v>
      </c>
      <c r="C21889" s="1" t="s">
        <v>37562</v>
      </c>
      <c r="D21889" s="1" t="s">
        <v>37575</v>
      </c>
      <c r="P21889" s="2" t="str">
        <f t="shared" si="341"/>
        <v>✓</v>
      </c>
    </row>
    <row r="21890" spans="1:16" x14ac:dyDescent="0.3">
      <c r="A21890" s="3" t="s">
        <v>53081</v>
      </c>
      <c r="C21890" s="1" t="s">
        <v>26670</v>
      </c>
      <c r="P21890" s="2" t="str">
        <f t="shared" si="341"/>
        <v>✓</v>
      </c>
    </row>
    <row r="21891" spans="1:16" ht="55.2" x14ac:dyDescent="0.3">
      <c r="A21891" s="3" t="s">
        <v>53082</v>
      </c>
      <c r="D21891" s="1" t="s">
        <v>73288</v>
      </c>
      <c r="P21891" s="2" t="str">
        <f t="shared" ref="P21891:P21954" si="342">IF(_xlfn.TEXTJOIN("",1,C21891:O21891)="","","✓")</f>
        <v>✓</v>
      </c>
    </row>
    <row r="21892" spans="1:16" ht="27.6" x14ac:dyDescent="0.3">
      <c r="A21892" s="3" t="s">
        <v>53083</v>
      </c>
      <c r="D21892" s="1" t="s">
        <v>53084</v>
      </c>
      <c r="P21892" s="2" t="str">
        <f t="shared" si="342"/>
        <v>✓</v>
      </c>
    </row>
    <row r="21893" spans="1:16" x14ac:dyDescent="0.3">
      <c r="A21893" s="3" t="s">
        <v>53085</v>
      </c>
      <c r="D21893" s="1" t="s">
        <v>32949</v>
      </c>
      <c r="E21893" s="1" t="s">
        <v>32950</v>
      </c>
      <c r="P21893" s="2" t="str">
        <f t="shared" si="342"/>
        <v>✓</v>
      </c>
    </row>
    <row r="21894" spans="1:16" x14ac:dyDescent="0.3">
      <c r="A21894" s="3" t="s">
        <v>53086</v>
      </c>
      <c r="D21894" s="1" t="s">
        <v>53087</v>
      </c>
      <c r="P21894" s="2" t="str">
        <f t="shared" si="342"/>
        <v>✓</v>
      </c>
    </row>
    <row r="21895" spans="1:16" ht="27.6" x14ac:dyDescent="0.3">
      <c r="A21895" s="3" t="s">
        <v>53088</v>
      </c>
      <c r="D21895" s="1" t="s">
        <v>53089</v>
      </c>
      <c r="P21895" s="2" t="str">
        <f t="shared" si="342"/>
        <v>✓</v>
      </c>
    </row>
    <row r="21896" spans="1:16" x14ac:dyDescent="0.3">
      <c r="A21896" s="3" t="s">
        <v>53090</v>
      </c>
      <c r="D21896" s="1" t="s">
        <v>53091</v>
      </c>
      <c r="P21896" s="2" t="str">
        <f t="shared" si="342"/>
        <v>✓</v>
      </c>
    </row>
    <row r="21897" spans="1:16" x14ac:dyDescent="0.3">
      <c r="A21897" s="3" t="s">
        <v>53092</v>
      </c>
      <c r="D21897" s="1" t="s">
        <v>53093</v>
      </c>
      <c r="P21897" s="2" t="str">
        <f t="shared" si="342"/>
        <v>✓</v>
      </c>
    </row>
    <row r="21898" spans="1:16" x14ac:dyDescent="0.3">
      <c r="A21898" s="3" t="s">
        <v>53094</v>
      </c>
      <c r="D21898" s="1" t="s">
        <v>53095</v>
      </c>
      <c r="P21898" s="2" t="str">
        <f t="shared" si="342"/>
        <v>✓</v>
      </c>
    </row>
    <row r="21899" spans="1:16" x14ac:dyDescent="0.3">
      <c r="A21899" s="3" t="s">
        <v>53096</v>
      </c>
      <c r="D21899" s="1" t="s">
        <v>53097</v>
      </c>
      <c r="P21899" s="2" t="str">
        <f t="shared" si="342"/>
        <v>✓</v>
      </c>
    </row>
    <row r="21900" spans="1:16" ht="41.4" x14ac:dyDescent="0.3">
      <c r="A21900" s="3" t="s">
        <v>53098</v>
      </c>
      <c r="D21900" s="1" t="s">
        <v>73261</v>
      </c>
      <c r="P21900" s="2" t="str">
        <f t="shared" si="342"/>
        <v>✓</v>
      </c>
    </row>
    <row r="21901" spans="1:16" x14ac:dyDescent="0.3">
      <c r="A21901" s="3" t="s">
        <v>53099</v>
      </c>
      <c r="E21901" s="1" t="s">
        <v>53100</v>
      </c>
      <c r="P21901" s="2" t="str">
        <f t="shared" si="342"/>
        <v>✓</v>
      </c>
    </row>
    <row r="21902" spans="1:16" x14ac:dyDescent="0.3">
      <c r="A21902" s="3" t="s">
        <v>53101</v>
      </c>
      <c r="E21902" s="1" t="s">
        <v>17657</v>
      </c>
      <c r="P21902" s="2" t="str">
        <f t="shared" si="342"/>
        <v>✓</v>
      </c>
    </row>
    <row r="21903" spans="1:16" x14ac:dyDescent="0.3">
      <c r="A21903" s="3" t="s">
        <v>53102</v>
      </c>
      <c r="E21903" s="1" t="s">
        <v>53103</v>
      </c>
      <c r="P21903" s="2" t="str">
        <f t="shared" si="342"/>
        <v>✓</v>
      </c>
    </row>
    <row r="21904" spans="1:16" x14ac:dyDescent="0.3">
      <c r="A21904" s="3" t="s">
        <v>53104</v>
      </c>
      <c r="E21904" s="1" t="s">
        <v>45634</v>
      </c>
      <c r="P21904" s="2" t="str">
        <f t="shared" si="342"/>
        <v>✓</v>
      </c>
    </row>
    <row r="21905" spans="1:16" x14ac:dyDescent="0.3">
      <c r="A21905" s="3" t="s">
        <v>53105</v>
      </c>
      <c r="E21905" s="1" t="s">
        <v>20906</v>
      </c>
      <c r="P21905" s="2" t="str">
        <f t="shared" si="342"/>
        <v>✓</v>
      </c>
    </row>
    <row r="21906" spans="1:16" x14ac:dyDescent="0.3">
      <c r="A21906" s="3" t="s">
        <v>53106</v>
      </c>
      <c r="E21906" s="1" t="s">
        <v>49786</v>
      </c>
      <c r="P21906" s="2" t="str">
        <f t="shared" si="342"/>
        <v>✓</v>
      </c>
    </row>
    <row r="21907" spans="1:16" x14ac:dyDescent="0.3">
      <c r="A21907" s="3" t="s">
        <v>53107</v>
      </c>
      <c r="E21907" s="1" t="s">
        <v>16834</v>
      </c>
      <c r="P21907" s="2" t="str">
        <f t="shared" si="342"/>
        <v>✓</v>
      </c>
    </row>
    <row r="21908" spans="1:16" x14ac:dyDescent="0.3">
      <c r="A21908" s="3" t="s">
        <v>53108</v>
      </c>
      <c r="E21908" s="1" t="s">
        <v>49415</v>
      </c>
      <c r="P21908" s="2" t="str">
        <f t="shared" si="342"/>
        <v>✓</v>
      </c>
    </row>
    <row r="21909" spans="1:16" x14ac:dyDescent="0.3">
      <c r="A21909" s="3" t="s">
        <v>53109</v>
      </c>
      <c r="E21909" s="1" t="s">
        <v>1903</v>
      </c>
      <c r="P21909" s="2" t="str">
        <f t="shared" si="342"/>
        <v>✓</v>
      </c>
    </row>
    <row r="21910" spans="1:16" x14ac:dyDescent="0.3">
      <c r="A21910" s="3" t="s">
        <v>53110</v>
      </c>
      <c r="B21910" s="1" t="s">
        <v>22670</v>
      </c>
      <c r="P21910" s="2" t="str">
        <f t="shared" si="342"/>
        <v/>
      </c>
    </row>
    <row r="21911" spans="1:16" x14ac:dyDescent="0.3">
      <c r="A21911" s="3" t="s">
        <v>53111</v>
      </c>
      <c r="B21911" s="1" t="s">
        <v>44884</v>
      </c>
      <c r="P21911" s="2" t="str">
        <f t="shared" si="342"/>
        <v/>
      </c>
    </row>
    <row r="21912" spans="1:16" ht="41.4" x14ac:dyDescent="0.3">
      <c r="A21912" s="3" t="s">
        <v>53112</v>
      </c>
      <c r="B21912" s="1" t="s">
        <v>73289</v>
      </c>
      <c r="P21912" s="2" t="str">
        <f t="shared" si="342"/>
        <v/>
      </c>
    </row>
    <row r="21913" spans="1:16" ht="27.6" x14ac:dyDescent="0.3">
      <c r="A21913" s="3" t="s">
        <v>53113</v>
      </c>
      <c r="C21913" s="1" t="s">
        <v>8732</v>
      </c>
      <c r="D21913" s="1" t="s">
        <v>8731</v>
      </c>
      <c r="F21913" s="1" t="s">
        <v>53114</v>
      </c>
      <c r="J21913" s="1" t="s">
        <v>13175</v>
      </c>
      <c r="P21913" s="2" t="str">
        <f t="shared" si="342"/>
        <v>✓</v>
      </c>
    </row>
    <row r="21914" spans="1:16" x14ac:dyDescent="0.3">
      <c r="A21914" s="3" t="s">
        <v>53115</v>
      </c>
      <c r="H21914" s="1" t="s">
        <v>53116</v>
      </c>
      <c r="P21914" s="2" t="str">
        <f t="shared" si="342"/>
        <v>✓</v>
      </c>
    </row>
    <row r="21915" spans="1:16" x14ac:dyDescent="0.3">
      <c r="A21915" s="3" t="s">
        <v>53117</v>
      </c>
      <c r="B21915" s="1" t="s">
        <v>1064</v>
      </c>
      <c r="K21915" s="1" t="s">
        <v>1069</v>
      </c>
      <c r="P21915" s="2" t="str">
        <f t="shared" si="342"/>
        <v>✓</v>
      </c>
    </row>
    <row r="21916" spans="1:16" x14ac:dyDescent="0.3">
      <c r="A21916" s="3" t="s">
        <v>53118</v>
      </c>
      <c r="K21916" s="1" t="s">
        <v>53119</v>
      </c>
      <c r="P21916" s="2" t="str">
        <f t="shared" si="342"/>
        <v>✓</v>
      </c>
    </row>
    <row r="21917" spans="1:16" x14ac:dyDescent="0.3">
      <c r="A21917" s="3" t="s">
        <v>53120</v>
      </c>
      <c r="B21917" s="1" t="s">
        <v>29998</v>
      </c>
      <c r="K21917" s="1" t="s">
        <v>30000</v>
      </c>
      <c r="P21917" s="2" t="str">
        <f t="shared" si="342"/>
        <v>✓</v>
      </c>
    </row>
    <row r="21918" spans="1:16" x14ac:dyDescent="0.3">
      <c r="A21918" s="3" t="s">
        <v>53121</v>
      </c>
      <c r="B21918" s="1" t="s">
        <v>49877</v>
      </c>
      <c r="K21918" s="1" t="s">
        <v>49866</v>
      </c>
      <c r="P21918" s="2" t="str">
        <f t="shared" si="342"/>
        <v>✓</v>
      </c>
    </row>
    <row r="21919" spans="1:16" x14ac:dyDescent="0.3">
      <c r="A21919" s="3" t="s">
        <v>53122</v>
      </c>
      <c r="C21919" s="1" t="s">
        <v>27220</v>
      </c>
      <c r="D21919" s="1" t="s">
        <v>27221</v>
      </c>
      <c r="P21919" s="2" t="str">
        <f t="shared" si="342"/>
        <v>✓</v>
      </c>
    </row>
    <row r="21920" spans="1:16" x14ac:dyDescent="0.3">
      <c r="A21920" s="3" t="s">
        <v>53123</v>
      </c>
      <c r="C21920" s="1" t="s">
        <v>6419</v>
      </c>
      <c r="D21920" s="1" t="s">
        <v>43700</v>
      </c>
      <c r="P21920" s="2" t="str">
        <f t="shared" si="342"/>
        <v>✓</v>
      </c>
    </row>
    <row r="21921" spans="1:16" x14ac:dyDescent="0.3">
      <c r="A21921" s="3" t="s">
        <v>53124</v>
      </c>
      <c r="C21921" s="1" t="s">
        <v>44462</v>
      </c>
      <c r="D21921" s="1" t="s">
        <v>43753</v>
      </c>
      <c r="P21921" s="2" t="str">
        <f t="shared" si="342"/>
        <v>✓</v>
      </c>
    </row>
    <row r="21922" spans="1:16" x14ac:dyDescent="0.3">
      <c r="A21922" s="3" t="s">
        <v>53125</v>
      </c>
      <c r="C21922" s="1" t="s">
        <v>20032</v>
      </c>
      <c r="D21922" s="1" t="s">
        <v>20033</v>
      </c>
      <c r="P21922" s="2" t="str">
        <f t="shared" si="342"/>
        <v>✓</v>
      </c>
    </row>
    <row r="21923" spans="1:16" x14ac:dyDescent="0.3">
      <c r="A21923" s="3" t="s">
        <v>53126</v>
      </c>
      <c r="C21923" s="1" t="s">
        <v>53127</v>
      </c>
      <c r="D21923" s="1" t="s">
        <v>12472</v>
      </c>
      <c r="P21923" s="2" t="str">
        <f t="shared" si="342"/>
        <v>✓</v>
      </c>
    </row>
    <row r="21924" spans="1:16" x14ac:dyDescent="0.3">
      <c r="A21924" s="3" t="s">
        <v>53128</v>
      </c>
      <c r="C21924" s="1" t="s">
        <v>39557</v>
      </c>
      <c r="D21924" s="1" t="s">
        <v>39558</v>
      </c>
      <c r="P21924" s="2" t="str">
        <f t="shared" si="342"/>
        <v>✓</v>
      </c>
    </row>
    <row r="21925" spans="1:16" x14ac:dyDescent="0.3">
      <c r="A21925" s="3" t="s">
        <v>53129</v>
      </c>
      <c r="C21925" s="1" t="s">
        <v>35590</v>
      </c>
      <c r="D21925" s="1" t="s">
        <v>35590</v>
      </c>
      <c r="P21925" s="2" t="str">
        <f t="shared" si="342"/>
        <v>✓</v>
      </c>
    </row>
    <row r="21926" spans="1:16" x14ac:dyDescent="0.3">
      <c r="A21926" s="3" t="s">
        <v>53130</v>
      </c>
      <c r="C21926" s="1" t="s">
        <v>37220</v>
      </c>
      <c r="D21926" s="1" t="s">
        <v>35416</v>
      </c>
      <c r="P21926" s="2" t="str">
        <f t="shared" si="342"/>
        <v>✓</v>
      </c>
    </row>
    <row r="21927" spans="1:16" x14ac:dyDescent="0.3">
      <c r="A21927" s="3" t="s">
        <v>53131</v>
      </c>
      <c r="D21927" s="1" t="s">
        <v>17669</v>
      </c>
      <c r="P21927" s="2" t="str">
        <f t="shared" si="342"/>
        <v>✓</v>
      </c>
    </row>
    <row r="21928" spans="1:16" ht="27.6" x14ac:dyDescent="0.3">
      <c r="A21928" s="3" t="s">
        <v>53132</v>
      </c>
      <c r="F21928" s="1" t="s">
        <v>53133</v>
      </c>
      <c r="G21928" s="1" t="s">
        <v>73290</v>
      </c>
      <c r="J21928" s="1" t="s">
        <v>10959</v>
      </c>
      <c r="K21928" s="1" t="s">
        <v>53134</v>
      </c>
      <c r="P21928" s="2" t="str">
        <f t="shared" si="342"/>
        <v>✓</v>
      </c>
    </row>
    <row r="21929" spans="1:16" x14ac:dyDescent="0.3">
      <c r="A21929" s="3" t="s">
        <v>53135</v>
      </c>
      <c r="F21929" s="1" t="s">
        <v>53136</v>
      </c>
      <c r="J21929" s="1" t="s">
        <v>53137</v>
      </c>
      <c r="P21929" s="2" t="str">
        <f t="shared" si="342"/>
        <v>✓</v>
      </c>
    </row>
    <row r="21930" spans="1:16" x14ac:dyDescent="0.3">
      <c r="A21930" s="3" t="s">
        <v>53138</v>
      </c>
      <c r="C21930" s="1" t="s">
        <v>30988</v>
      </c>
      <c r="D21930" s="1" t="s">
        <v>30989</v>
      </c>
      <c r="F21930" s="1" t="s">
        <v>30997</v>
      </c>
      <c r="J21930" s="1" t="s">
        <v>30994</v>
      </c>
      <c r="P21930" s="2" t="str">
        <f t="shared" si="342"/>
        <v>✓</v>
      </c>
    </row>
    <row r="21931" spans="1:16" x14ac:dyDescent="0.3">
      <c r="A21931" s="3" t="s">
        <v>53139</v>
      </c>
      <c r="C21931" s="1" t="s">
        <v>3873</v>
      </c>
      <c r="D21931" s="1" t="s">
        <v>3874</v>
      </c>
      <c r="F21931" s="1" t="s">
        <v>3875</v>
      </c>
      <c r="J21931" s="1" t="s">
        <v>3878</v>
      </c>
      <c r="P21931" s="2" t="str">
        <f t="shared" si="342"/>
        <v>✓</v>
      </c>
    </row>
    <row r="21932" spans="1:16" x14ac:dyDescent="0.3">
      <c r="A21932" s="3" t="s">
        <v>53140</v>
      </c>
      <c r="I21932" s="1" t="s">
        <v>6330</v>
      </c>
      <c r="N21932" s="1" t="s">
        <v>6332</v>
      </c>
      <c r="O21932" s="1" t="s">
        <v>6305</v>
      </c>
      <c r="P21932" s="2" t="str">
        <f t="shared" si="342"/>
        <v>✓</v>
      </c>
    </row>
    <row r="21933" spans="1:16" ht="41.4" x14ac:dyDescent="0.3">
      <c r="A21933" s="3" t="s">
        <v>53141</v>
      </c>
      <c r="B21933" s="1" t="s">
        <v>73291</v>
      </c>
      <c r="I21933" s="1" t="s">
        <v>47441</v>
      </c>
      <c r="K21933" s="1" t="s">
        <v>71456</v>
      </c>
      <c r="O21933" s="1" t="s">
        <v>53142</v>
      </c>
      <c r="P21933" s="2" t="str">
        <f t="shared" si="342"/>
        <v>✓</v>
      </c>
    </row>
    <row r="21934" spans="1:16" x14ac:dyDescent="0.3">
      <c r="A21934" s="3" t="s">
        <v>53143</v>
      </c>
      <c r="B21934" s="1" t="s">
        <v>18689</v>
      </c>
      <c r="K21934" s="1" t="s">
        <v>53144</v>
      </c>
      <c r="P21934" s="2" t="str">
        <f t="shared" si="342"/>
        <v>✓</v>
      </c>
    </row>
    <row r="21935" spans="1:16" x14ac:dyDescent="0.3">
      <c r="A21935" s="3" t="s">
        <v>53145</v>
      </c>
      <c r="B21935" s="1" t="s">
        <v>37426</v>
      </c>
      <c r="K21935" s="1" t="s">
        <v>37433</v>
      </c>
      <c r="P21935" s="2" t="str">
        <f t="shared" si="342"/>
        <v>✓</v>
      </c>
    </row>
    <row r="21936" spans="1:16" x14ac:dyDescent="0.3">
      <c r="A21936" s="3" t="s">
        <v>53146</v>
      </c>
      <c r="B21936" s="1" t="s">
        <v>14814</v>
      </c>
      <c r="K21936" s="1" t="s">
        <v>14820</v>
      </c>
      <c r="P21936" s="2" t="str">
        <f t="shared" si="342"/>
        <v>✓</v>
      </c>
    </row>
    <row r="21937" spans="1:16" x14ac:dyDescent="0.3">
      <c r="A21937" s="3" t="s">
        <v>53147</v>
      </c>
      <c r="B21937" s="1" t="s">
        <v>14296</v>
      </c>
      <c r="K21937" s="1" t="s">
        <v>6839</v>
      </c>
      <c r="P21937" s="2" t="str">
        <f t="shared" si="342"/>
        <v>✓</v>
      </c>
    </row>
    <row r="21938" spans="1:16" x14ac:dyDescent="0.3">
      <c r="A21938" s="3" t="s">
        <v>53148</v>
      </c>
      <c r="B21938" s="1" t="s">
        <v>33562</v>
      </c>
      <c r="K21938" s="1" t="s">
        <v>98</v>
      </c>
      <c r="P21938" s="2" t="str">
        <f t="shared" si="342"/>
        <v>✓</v>
      </c>
    </row>
    <row r="21939" spans="1:16" x14ac:dyDescent="0.3">
      <c r="A21939" s="3" t="s">
        <v>53149</v>
      </c>
      <c r="K21939" s="1" t="s">
        <v>2230</v>
      </c>
      <c r="P21939" s="2" t="str">
        <f t="shared" si="342"/>
        <v>✓</v>
      </c>
    </row>
    <row r="21940" spans="1:16" x14ac:dyDescent="0.3">
      <c r="A21940" s="3" t="s">
        <v>53150</v>
      </c>
      <c r="B21940" s="1" t="s">
        <v>40630</v>
      </c>
      <c r="K21940" s="1" t="s">
        <v>40634</v>
      </c>
      <c r="P21940" s="2" t="str">
        <f t="shared" si="342"/>
        <v>✓</v>
      </c>
    </row>
    <row r="21941" spans="1:16" ht="41.4" x14ac:dyDescent="0.3">
      <c r="A21941" s="3" t="s">
        <v>53151</v>
      </c>
      <c r="B21941" s="1" t="s">
        <v>73292</v>
      </c>
      <c r="K21941" s="1" t="s">
        <v>29223</v>
      </c>
      <c r="P21941" s="2" t="str">
        <f t="shared" si="342"/>
        <v>✓</v>
      </c>
    </row>
    <row r="21942" spans="1:16" x14ac:dyDescent="0.3">
      <c r="A21942" s="3" t="s">
        <v>53152</v>
      </c>
      <c r="B21942" s="1" t="s">
        <v>2577</v>
      </c>
      <c r="K21942" s="1" t="s">
        <v>53153</v>
      </c>
      <c r="P21942" s="2" t="str">
        <f t="shared" si="342"/>
        <v>✓</v>
      </c>
    </row>
    <row r="21943" spans="1:16" x14ac:dyDescent="0.3">
      <c r="A21943" s="3" t="s">
        <v>53154</v>
      </c>
      <c r="K21943" s="1" t="s">
        <v>20135</v>
      </c>
      <c r="O21943" s="1" t="s">
        <v>19902</v>
      </c>
      <c r="P21943" s="2" t="str">
        <f t="shared" si="342"/>
        <v>✓</v>
      </c>
    </row>
    <row r="21944" spans="1:16" x14ac:dyDescent="0.3">
      <c r="A21944" s="3" t="s">
        <v>53155</v>
      </c>
      <c r="C21944" s="1" t="s">
        <v>2912</v>
      </c>
      <c r="D21944" s="1" t="s">
        <v>2903</v>
      </c>
      <c r="P21944" s="2" t="str">
        <f t="shared" si="342"/>
        <v>✓</v>
      </c>
    </row>
    <row r="21945" spans="1:16" ht="27.6" x14ac:dyDescent="0.3">
      <c r="A21945" s="3" t="s">
        <v>53156</v>
      </c>
      <c r="C21945" s="1" t="s">
        <v>73293</v>
      </c>
      <c r="P21945" s="2" t="str">
        <f t="shared" si="342"/>
        <v>✓</v>
      </c>
    </row>
    <row r="21946" spans="1:16" x14ac:dyDescent="0.3">
      <c r="A21946" s="3" t="s">
        <v>53157</v>
      </c>
      <c r="C21946" s="1" t="s">
        <v>33318</v>
      </c>
      <c r="D21946" s="1" t="s">
        <v>33319</v>
      </c>
      <c r="P21946" s="2" t="str">
        <f t="shared" si="342"/>
        <v>✓</v>
      </c>
    </row>
    <row r="21947" spans="1:16" x14ac:dyDescent="0.3">
      <c r="A21947" s="3" t="s">
        <v>53158</v>
      </c>
      <c r="D21947" s="1" t="s">
        <v>23183</v>
      </c>
      <c r="P21947" s="2" t="str">
        <f t="shared" si="342"/>
        <v>✓</v>
      </c>
    </row>
    <row r="21948" spans="1:16" x14ac:dyDescent="0.3">
      <c r="A21948" s="3" t="s">
        <v>53159</v>
      </c>
      <c r="B21948" s="1" t="s">
        <v>18848</v>
      </c>
      <c r="P21948" s="2" t="str">
        <f t="shared" si="342"/>
        <v/>
      </c>
    </row>
    <row r="21949" spans="1:16" x14ac:dyDescent="0.3">
      <c r="A21949" s="3" t="s">
        <v>53160</v>
      </c>
      <c r="B21949" s="1" t="s">
        <v>35831</v>
      </c>
      <c r="P21949" s="2" t="str">
        <f t="shared" si="342"/>
        <v/>
      </c>
    </row>
    <row r="21950" spans="1:16" ht="69" x14ac:dyDescent="0.3">
      <c r="A21950" s="3" t="s">
        <v>53161</v>
      </c>
      <c r="B21950" s="1" t="s">
        <v>73294</v>
      </c>
      <c r="P21950" s="2" t="str">
        <f t="shared" si="342"/>
        <v/>
      </c>
    </row>
    <row r="21951" spans="1:16" x14ac:dyDescent="0.3">
      <c r="A21951" s="3" t="s">
        <v>53162</v>
      </c>
      <c r="B21951" s="1" t="s">
        <v>19795</v>
      </c>
      <c r="P21951" s="2" t="str">
        <f t="shared" si="342"/>
        <v/>
      </c>
    </row>
    <row r="21952" spans="1:16" x14ac:dyDescent="0.3">
      <c r="A21952" s="3" t="s">
        <v>53163</v>
      </c>
      <c r="B21952" s="1" t="s">
        <v>49469</v>
      </c>
      <c r="P21952" s="2" t="str">
        <f t="shared" si="342"/>
        <v/>
      </c>
    </row>
    <row r="21953" spans="1:16" ht="27.6" x14ac:dyDescent="0.3">
      <c r="A21953" s="3" t="s">
        <v>53164</v>
      </c>
      <c r="B21953" s="1" t="s">
        <v>34286</v>
      </c>
      <c r="P21953" s="2" t="str">
        <f t="shared" si="342"/>
        <v/>
      </c>
    </row>
    <row r="21954" spans="1:16" x14ac:dyDescent="0.3">
      <c r="A21954" s="3" t="s">
        <v>53165</v>
      </c>
      <c r="G21954" s="1" t="s">
        <v>37760</v>
      </c>
      <c r="P21954" s="2" t="str">
        <f t="shared" si="342"/>
        <v>✓</v>
      </c>
    </row>
    <row r="21955" spans="1:16" x14ac:dyDescent="0.3">
      <c r="A21955" s="3" t="s">
        <v>53166</v>
      </c>
      <c r="F21955" s="1" t="s">
        <v>29801</v>
      </c>
      <c r="J21955" s="1" t="s">
        <v>29803</v>
      </c>
      <c r="K21955" s="1" t="s">
        <v>53167</v>
      </c>
      <c r="P21955" s="2" t="str">
        <f t="shared" ref="P21955:P22018" si="343">IF(_xlfn.TEXTJOIN("",1,C21955:O21955)="","","✓")</f>
        <v>✓</v>
      </c>
    </row>
    <row r="21956" spans="1:16" x14ac:dyDescent="0.3">
      <c r="A21956" s="3" t="s">
        <v>53168</v>
      </c>
      <c r="F21956" s="1" t="s">
        <v>21921</v>
      </c>
      <c r="J21956" s="1" t="s">
        <v>53169</v>
      </c>
      <c r="P21956" s="2" t="str">
        <f t="shared" si="343"/>
        <v>✓</v>
      </c>
    </row>
    <row r="21957" spans="1:16" x14ac:dyDescent="0.3">
      <c r="A21957" s="3" t="s">
        <v>53170</v>
      </c>
      <c r="F21957" s="1" t="s">
        <v>53171</v>
      </c>
      <c r="J21957" s="1" t="s">
        <v>53172</v>
      </c>
      <c r="P21957" s="2" t="str">
        <f t="shared" si="343"/>
        <v>✓</v>
      </c>
    </row>
    <row r="21958" spans="1:16" ht="27.6" x14ac:dyDescent="0.3">
      <c r="A21958" s="3" t="s">
        <v>53173</v>
      </c>
      <c r="C21958" s="1" t="s">
        <v>44732</v>
      </c>
      <c r="D21958" s="1" t="s">
        <v>44733</v>
      </c>
      <c r="F21958" s="1" t="s">
        <v>44735</v>
      </c>
      <c r="J21958" s="1" t="s">
        <v>44739</v>
      </c>
      <c r="P21958" s="2" t="str">
        <f t="shared" si="343"/>
        <v>✓</v>
      </c>
    </row>
    <row r="21959" spans="1:16" ht="27.6" x14ac:dyDescent="0.3">
      <c r="A21959" s="3" t="s">
        <v>53174</v>
      </c>
      <c r="F21959" s="1" t="s">
        <v>50288</v>
      </c>
      <c r="J21959" s="1" t="s">
        <v>50285</v>
      </c>
      <c r="P21959" s="2" t="str">
        <f t="shared" si="343"/>
        <v>✓</v>
      </c>
    </row>
    <row r="21960" spans="1:16" ht="27.6" x14ac:dyDescent="0.3">
      <c r="A21960" s="3" t="s">
        <v>53175</v>
      </c>
      <c r="F21960" s="1" t="s">
        <v>50288</v>
      </c>
      <c r="J21960" s="1" t="s">
        <v>50289</v>
      </c>
      <c r="K21960" s="1" t="s">
        <v>53176</v>
      </c>
      <c r="P21960" s="2" t="str">
        <f t="shared" si="343"/>
        <v>✓</v>
      </c>
    </row>
    <row r="21961" spans="1:16" x14ac:dyDescent="0.3">
      <c r="A21961" s="3" t="s">
        <v>53177</v>
      </c>
      <c r="F21961" s="1" t="s">
        <v>53178</v>
      </c>
      <c r="J21961" s="1" t="s">
        <v>47716</v>
      </c>
      <c r="P21961" s="2" t="str">
        <f t="shared" si="343"/>
        <v>✓</v>
      </c>
    </row>
    <row r="21962" spans="1:16" ht="27.6" x14ac:dyDescent="0.3">
      <c r="A21962" s="3" t="s">
        <v>53179</v>
      </c>
      <c r="C21962" s="1" t="s">
        <v>39782</v>
      </c>
      <c r="D21962" s="1" t="s">
        <v>45565</v>
      </c>
      <c r="F21962" s="1" t="s">
        <v>53180</v>
      </c>
      <c r="J21962" s="1" t="s">
        <v>45574</v>
      </c>
      <c r="P21962" s="2" t="str">
        <f t="shared" si="343"/>
        <v>✓</v>
      </c>
    </row>
    <row r="21963" spans="1:16" x14ac:dyDescent="0.3">
      <c r="A21963" s="3" t="s">
        <v>53181</v>
      </c>
      <c r="F21963" s="1" t="s">
        <v>51385</v>
      </c>
      <c r="J21963" s="1" t="s">
        <v>51388</v>
      </c>
      <c r="P21963" s="2" t="str">
        <f t="shared" si="343"/>
        <v>✓</v>
      </c>
    </row>
    <row r="21964" spans="1:16" x14ac:dyDescent="0.3">
      <c r="A21964" s="3" t="s">
        <v>53182</v>
      </c>
      <c r="C21964" s="1" t="s">
        <v>8618</v>
      </c>
      <c r="D21964" s="1" t="s">
        <v>8619</v>
      </c>
      <c r="F21964" s="1" t="s">
        <v>8621</v>
      </c>
      <c r="J21964" s="1" t="s">
        <v>8623</v>
      </c>
      <c r="K21964" s="1" t="s">
        <v>53183</v>
      </c>
      <c r="P21964" s="2" t="str">
        <f t="shared" si="343"/>
        <v>✓</v>
      </c>
    </row>
    <row r="21965" spans="1:16" x14ac:dyDescent="0.3">
      <c r="A21965" s="3" t="s">
        <v>53184</v>
      </c>
      <c r="F21965" s="1" t="s">
        <v>53185</v>
      </c>
      <c r="J21965" s="1" t="s">
        <v>53186</v>
      </c>
      <c r="K21965" s="1" t="s">
        <v>53187</v>
      </c>
      <c r="P21965" s="2" t="str">
        <f t="shared" si="343"/>
        <v>✓</v>
      </c>
    </row>
    <row r="21966" spans="1:16" x14ac:dyDescent="0.3">
      <c r="A21966" s="3" t="s">
        <v>53188</v>
      </c>
      <c r="I21966" s="1" t="s">
        <v>34893</v>
      </c>
      <c r="P21966" s="2" t="str">
        <f t="shared" si="343"/>
        <v>✓</v>
      </c>
    </row>
    <row r="21967" spans="1:16" x14ac:dyDescent="0.3">
      <c r="A21967" s="3" t="s">
        <v>53189</v>
      </c>
      <c r="I21967" s="1" t="s">
        <v>41334</v>
      </c>
      <c r="O21967" s="1" t="s">
        <v>41316</v>
      </c>
      <c r="P21967" s="2" t="str">
        <f t="shared" si="343"/>
        <v>✓</v>
      </c>
    </row>
    <row r="21968" spans="1:16" ht="27.6" x14ac:dyDescent="0.3">
      <c r="A21968" s="3" t="s">
        <v>53190</v>
      </c>
      <c r="B21968" s="1" t="s">
        <v>46537</v>
      </c>
      <c r="I21968" s="1" t="s">
        <v>46539</v>
      </c>
      <c r="K21968" s="1" t="s">
        <v>46540</v>
      </c>
      <c r="O21968" s="1" t="s">
        <v>46541</v>
      </c>
      <c r="P21968" s="2" t="str">
        <f t="shared" si="343"/>
        <v>✓</v>
      </c>
    </row>
    <row r="21969" spans="1:16" x14ac:dyDescent="0.3">
      <c r="A21969" s="3" t="s">
        <v>53191</v>
      </c>
      <c r="B21969" s="1" t="s">
        <v>12762</v>
      </c>
      <c r="I21969" s="1" t="s">
        <v>12768</v>
      </c>
      <c r="K21969" s="1" t="s">
        <v>12770</v>
      </c>
      <c r="N21969" s="1" t="s">
        <v>12631</v>
      </c>
      <c r="O21969" s="1" t="s">
        <v>12632</v>
      </c>
      <c r="P21969" s="2" t="str">
        <f t="shared" si="343"/>
        <v>✓</v>
      </c>
    </row>
    <row r="21970" spans="1:16" x14ac:dyDescent="0.3">
      <c r="A21970" s="3" t="s">
        <v>53192</v>
      </c>
      <c r="I21970" s="1" t="s">
        <v>53193</v>
      </c>
      <c r="O21970" s="1" t="s">
        <v>18381</v>
      </c>
      <c r="P21970" s="2" t="str">
        <f t="shared" si="343"/>
        <v>✓</v>
      </c>
    </row>
    <row r="21971" spans="1:16" x14ac:dyDescent="0.3">
      <c r="A21971" s="3" t="s">
        <v>53194</v>
      </c>
      <c r="B21971" s="1" t="s">
        <v>43524</v>
      </c>
      <c r="I21971" s="1" t="s">
        <v>43525</v>
      </c>
      <c r="O21971" s="1" t="s">
        <v>43527</v>
      </c>
      <c r="P21971" s="2" t="str">
        <f t="shared" si="343"/>
        <v>✓</v>
      </c>
    </row>
    <row r="21972" spans="1:16" x14ac:dyDescent="0.3">
      <c r="A21972" s="3" t="s">
        <v>53195</v>
      </c>
      <c r="I21972" s="1" t="s">
        <v>44571</v>
      </c>
      <c r="N21972" s="1" t="s">
        <v>44570</v>
      </c>
      <c r="P21972" s="2" t="str">
        <f t="shared" si="343"/>
        <v>✓</v>
      </c>
    </row>
    <row r="21973" spans="1:16" x14ac:dyDescent="0.3">
      <c r="A21973" s="3" t="s">
        <v>53196</v>
      </c>
      <c r="K21973" s="1" t="s">
        <v>53197</v>
      </c>
      <c r="P21973" s="2" t="str">
        <f t="shared" si="343"/>
        <v>✓</v>
      </c>
    </row>
    <row r="21974" spans="1:16" x14ac:dyDescent="0.3">
      <c r="A21974" s="3" t="s">
        <v>53198</v>
      </c>
      <c r="B21974" s="1" t="s">
        <v>15977</v>
      </c>
      <c r="K21974" s="1" t="s">
        <v>15979</v>
      </c>
      <c r="P21974" s="2" t="str">
        <f t="shared" si="343"/>
        <v>✓</v>
      </c>
    </row>
    <row r="21975" spans="1:16" x14ac:dyDescent="0.3">
      <c r="A21975" s="3" t="s">
        <v>53199</v>
      </c>
      <c r="K21975" s="1" t="s">
        <v>9554</v>
      </c>
      <c r="P21975" s="2" t="str">
        <f t="shared" si="343"/>
        <v>✓</v>
      </c>
    </row>
    <row r="21976" spans="1:16" ht="41.4" x14ac:dyDescent="0.3">
      <c r="A21976" s="3" t="s">
        <v>53200</v>
      </c>
      <c r="B21976" s="1" t="s">
        <v>73295</v>
      </c>
      <c r="K21976" s="1" t="s">
        <v>14823</v>
      </c>
      <c r="P21976" s="2" t="str">
        <f t="shared" si="343"/>
        <v>✓</v>
      </c>
    </row>
    <row r="21977" spans="1:16" x14ac:dyDescent="0.3">
      <c r="A21977" s="3" t="s">
        <v>53201</v>
      </c>
      <c r="K21977" s="1" t="s">
        <v>53202</v>
      </c>
      <c r="P21977" s="2" t="str">
        <f t="shared" si="343"/>
        <v>✓</v>
      </c>
    </row>
    <row r="21978" spans="1:16" ht="27.6" x14ac:dyDescent="0.3">
      <c r="A21978" s="3" t="s">
        <v>53203</v>
      </c>
      <c r="B21978" s="1" t="s">
        <v>13955</v>
      </c>
      <c r="K21978" s="1" t="s">
        <v>13963</v>
      </c>
      <c r="P21978" s="2" t="str">
        <f t="shared" si="343"/>
        <v>✓</v>
      </c>
    </row>
    <row r="21979" spans="1:16" x14ac:dyDescent="0.3">
      <c r="A21979" s="3" t="s">
        <v>53204</v>
      </c>
      <c r="B21979" s="1" t="s">
        <v>7097</v>
      </c>
      <c r="K21979" s="1" t="s">
        <v>7093</v>
      </c>
      <c r="O21979" s="1" t="s">
        <v>174</v>
      </c>
      <c r="P21979" s="2" t="str">
        <f t="shared" si="343"/>
        <v>✓</v>
      </c>
    </row>
    <row r="21980" spans="1:16" ht="27.6" x14ac:dyDescent="0.3">
      <c r="A21980" s="3" t="s">
        <v>53205</v>
      </c>
      <c r="B21980" s="1" t="s">
        <v>19209</v>
      </c>
      <c r="K21980" s="1" t="s">
        <v>19215</v>
      </c>
      <c r="P21980" s="2" t="str">
        <f t="shared" si="343"/>
        <v>✓</v>
      </c>
    </row>
    <row r="21981" spans="1:16" ht="27.6" x14ac:dyDescent="0.3">
      <c r="A21981" s="3" t="s">
        <v>53206</v>
      </c>
      <c r="B21981" s="1" t="s">
        <v>19278</v>
      </c>
      <c r="K21981" s="1" t="s">
        <v>19287</v>
      </c>
      <c r="P21981" s="2" t="str">
        <f t="shared" si="343"/>
        <v>✓</v>
      </c>
    </row>
    <row r="21982" spans="1:16" x14ac:dyDescent="0.3">
      <c r="A21982" s="3" t="s">
        <v>53207</v>
      </c>
      <c r="B21982" s="1" t="s">
        <v>2899</v>
      </c>
      <c r="K21982" s="1" t="s">
        <v>2917</v>
      </c>
      <c r="O21982" s="1" t="s">
        <v>2873</v>
      </c>
      <c r="P21982" s="2" t="str">
        <f t="shared" si="343"/>
        <v>✓</v>
      </c>
    </row>
    <row r="21983" spans="1:16" x14ac:dyDescent="0.3">
      <c r="A21983" s="3" t="s">
        <v>53208</v>
      </c>
      <c r="B21983" s="1" t="s">
        <v>26810</v>
      </c>
      <c r="K21983" s="1" t="s">
        <v>26818</v>
      </c>
      <c r="P21983" s="2" t="str">
        <f t="shared" si="343"/>
        <v>✓</v>
      </c>
    </row>
    <row r="21984" spans="1:16" ht="41.4" x14ac:dyDescent="0.3">
      <c r="A21984" s="3" t="s">
        <v>53209</v>
      </c>
      <c r="B21984" s="1" t="s">
        <v>73296</v>
      </c>
      <c r="K21984" s="1" t="s">
        <v>32292</v>
      </c>
      <c r="P21984" s="2" t="str">
        <f t="shared" si="343"/>
        <v>✓</v>
      </c>
    </row>
    <row r="21985" spans="1:16" x14ac:dyDescent="0.3">
      <c r="A21985" s="3" t="s">
        <v>53210</v>
      </c>
      <c r="B21985" s="1" t="s">
        <v>30600</v>
      </c>
      <c r="K21985" s="1" t="s">
        <v>9352</v>
      </c>
      <c r="P21985" s="2" t="str">
        <f t="shared" si="343"/>
        <v>✓</v>
      </c>
    </row>
    <row r="21986" spans="1:16" x14ac:dyDescent="0.3">
      <c r="A21986" s="3" t="s">
        <v>53211</v>
      </c>
      <c r="K21986" s="1" t="s">
        <v>2584</v>
      </c>
      <c r="P21986" s="2" t="str">
        <f t="shared" si="343"/>
        <v>✓</v>
      </c>
    </row>
    <row r="21987" spans="1:16" x14ac:dyDescent="0.3">
      <c r="A21987" s="3" t="s">
        <v>53212</v>
      </c>
      <c r="B21987" s="1" t="s">
        <v>28369</v>
      </c>
      <c r="K21987" s="1" t="s">
        <v>28375</v>
      </c>
      <c r="P21987" s="2" t="str">
        <f t="shared" si="343"/>
        <v>✓</v>
      </c>
    </row>
    <row r="21988" spans="1:16" x14ac:dyDescent="0.3">
      <c r="A21988" s="3" t="s">
        <v>53213</v>
      </c>
      <c r="B21988" s="1" t="s">
        <v>31036</v>
      </c>
      <c r="K21988" s="1" t="s">
        <v>28320</v>
      </c>
      <c r="P21988" s="2" t="str">
        <f t="shared" si="343"/>
        <v>✓</v>
      </c>
    </row>
    <row r="21989" spans="1:16" x14ac:dyDescent="0.3">
      <c r="A21989" s="3" t="s">
        <v>53214</v>
      </c>
      <c r="B21989" s="1" t="s">
        <v>36762</v>
      </c>
      <c r="K21989" s="1" t="s">
        <v>36142</v>
      </c>
      <c r="P21989" s="2" t="str">
        <f t="shared" si="343"/>
        <v>✓</v>
      </c>
    </row>
    <row r="21990" spans="1:16" x14ac:dyDescent="0.3">
      <c r="A21990" s="3" t="s">
        <v>53215</v>
      </c>
      <c r="K21990" s="1" t="s">
        <v>31856</v>
      </c>
      <c r="P21990" s="2" t="str">
        <f t="shared" si="343"/>
        <v>✓</v>
      </c>
    </row>
    <row r="21991" spans="1:16" x14ac:dyDescent="0.3">
      <c r="A21991" s="3" t="s">
        <v>53216</v>
      </c>
      <c r="B21991" s="1" t="s">
        <v>36199</v>
      </c>
      <c r="K21991" s="1" t="s">
        <v>32227</v>
      </c>
      <c r="P21991" s="2" t="str">
        <f t="shared" si="343"/>
        <v>✓</v>
      </c>
    </row>
    <row r="21992" spans="1:16" x14ac:dyDescent="0.3">
      <c r="A21992" s="3" t="s">
        <v>53217</v>
      </c>
      <c r="B21992" s="1" t="s">
        <v>47957</v>
      </c>
      <c r="K21992" s="1" t="s">
        <v>47973</v>
      </c>
      <c r="P21992" s="2" t="str">
        <f t="shared" si="343"/>
        <v>✓</v>
      </c>
    </row>
    <row r="21993" spans="1:16" x14ac:dyDescent="0.3">
      <c r="A21993" s="3" t="s">
        <v>53218</v>
      </c>
      <c r="K21993" s="1" t="s">
        <v>6584</v>
      </c>
      <c r="P21993" s="2" t="str">
        <f t="shared" si="343"/>
        <v>✓</v>
      </c>
    </row>
    <row r="21994" spans="1:16" x14ac:dyDescent="0.3">
      <c r="A21994" s="3" t="s">
        <v>53219</v>
      </c>
      <c r="K21994" s="1" t="s">
        <v>42081</v>
      </c>
      <c r="P21994" s="2" t="str">
        <f t="shared" si="343"/>
        <v>✓</v>
      </c>
    </row>
    <row r="21995" spans="1:16" x14ac:dyDescent="0.3">
      <c r="A21995" s="3" t="s">
        <v>53220</v>
      </c>
      <c r="C21995" s="1" t="s">
        <v>1882</v>
      </c>
      <c r="D21995" s="1" t="s">
        <v>1883</v>
      </c>
      <c r="P21995" s="2" t="str">
        <f t="shared" si="343"/>
        <v>✓</v>
      </c>
    </row>
    <row r="21996" spans="1:16" x14ac:dyDescent="0.3">
      <c r="A21996" s="3" t="s">
        <v>53221</v>
      </c>
      <c r="C21996" s="1" t="s">
        <v>2808</v>
      </c>
      <c r="D21996" s="1" t="s">
        <v>1421</v>
      </c>
      <c r="P21996" s="2" t="str">
        <f t="shared" si="343"/>
        <v>✓</v>
      </c>
    </row>
    <row r="21997" spans="1:16" x14ac:dyDescent="0.3">
      <c r="A21997" s="3" t="s">
        <v>53222</v>
      </c>
      <c r="C21997" s="1" t="s">
        <v>46215</v>
      </c>
      <c r="D21997" s="1" t="s">
        <v>45709</v>
      </c>
      <c r="P21997" s="2" t="str">
        <f t="shared" si="343"/>
        <v>✓</v>
      </c>
    </row>
    <row r="21998" spans="1:16" x14ac:dyDescent="0.3">
      <c r="A21998" s="3" t="s">
        <v>53223</v>
      </c>
      <c r="C21998" s="1" t="s">
        <v>40708</v>
      </c>
      <c r="D21998" s="1" t="s">
        <v>40709</v>
      </c>
      <c r="P21998" s="2" t="str">
        <f t="shared" si="343"/>
        <v>✓</v>
      </c>
    </row>
    <row r="21999" spans="1:16" x14ac:dyDescent="0.3">
      <c r="A21999" s="3" t="s">
        <v>53224</v>
      </c>
      <c r="C21999" s="1" t="s">
        <v>13947</v>
      </c>
      <c r="D21999" s="1" t="s">
        <v>6320</v>
      </c>
      <c r="P21999" s="2" t="str">
        <f t="shared" si="343"/>
        <v>✓</v>
      </c>
    </row>
    <row r="22000" spans="1:16" ht="27.6" x14ac:dyDescent="0.3">
      <c r="A22000" s="3" t="s">
        <v>53225</v>
      </c>
      <c r="C22000" s="1" t="s">
        <v>59485</v>
      </c>
      <c r="D22000" s="1" t="s">
        <v>16184</v>
      </c>
      <c r="P22000" s="2" t="str">
        <f t="shared" si="343"/>
        <v>✓</v>
      </c>
    </row>
    <row r="22001" spans="1:16" ht="27.6" x14ac:dyDescent="0.3">
      <c r="A22001" s="3" t="s">
        <v>53226</v>
      </c>
      <c r="C22001" s="1" t="s">
        <v>73297</v>
      </c>
      <c r="D22001" s="1" t="s">
        <v>73298</v>
      </c>
      <c r="P22001" s="2" t="str">
        <f t="shared" si="343"/>
        <v>✓</v>
      </c>
    </row>
    <row r="22002" spans="1:16" x14ac:dyDescent="0.3">
      <c r="A22002" s="3" t="s">
        <v>53227</v>
      </c>
      <c r="C22002" s="1" t="s">
        <v>53228</v>
      </c>
      <c r="D22002" s="1" t="s">
        <v>53229</v>
      </c>
      <c r="P22002" s="2" t="str">
        <f t="shared" si="343"/>
        <v>✓</v>
      </c>
    </row>
    <row r="22003" spans="1:16" x14ac:dyDescent="0.3">
      <c r="A22003" s="3" t="s">
        <v>53230</v>
      </c>
      <c r="C22003" s="1" t="s">
        <v>44070</v>
      </c>
      <c r="D22003" s="1" t="s">
        <v>44071</v>
      </c>
      <c r="P22003" s="2" t="str">
        <f t="shared" si="343"/>
        <v>✓</v>
      </c>
    </row>
    <row r="22004" spans="1:16" x14ac:dyDescent="0.3">
      <c r="A22004" s="3" t="s">
        <v>53231</v>
      </c>
      <c r="C22004" s="1" t="s">
        <v>12124</v>
      </c>
      <c r="D22004" s="1" t="s">
        <v>12125</v>
      </c>
      <c r="P22004" s="2" t="str">
        <f t="shared" si="343"/>
        <v>✓</v>
      </c>
    </row>
    <row r="22005" spans="1:16" x14ac:dyDescent="0.3">
      <c r="A22005" s="3" t="s">
        <v>53232</v>
      </c>
      <c r="C22005" s="1" t="s">
        <v>45068</v>
      </c>
      <c r="D22005" s="1" t="s">
        <v>45069</v>
      </c>
      <c r="P22005" s="2" t="str">
        <f t="shared" si="343"/>
        <v>✓</v>
      </c>
    </row>
    <row r="22006" spans="1:16" x14ac:dyDescent="0.3">
      <c r="A22006" s="3" t="s">
        <v>53233</v>
      </c>
      <c r="C22006" s="1" t="s">
        <v>48023</v>
      </c>
      <c r="D22006" s="1" t="s">
        <v>48024</v>
      </c>
      <c r="P22006" s="2" t="str">
        <f t="shared" si="343"/>
        <v>✓</v>
      </c>
    </row>
    <row r="22007" spans="1:16" ht="41.4" x14ac:dyDescent="0.3">
      <c r="A22007" s="3" t="s">
        <v>53234</v>
      </c>
      <c r="C22007" s="1" t="s">
        <v>72359</v>
      </c>
      <c r="D22007" s="1" t="s">
        <v>72360</v>
      </c>
      <c r="P22007" s="2" t="str">
        <f t="shared" si="343"/>
        <v>✓</v>
      </c>
    </row>
    <row r="22008" spans="1:16" x14ac:dyDescent="0.3">
      <c r="A22008" s="3" t="s">
        <v>53235</v>
      </c>
      <c r="C22008" s="1" t="s">
        <v>49477</v>
      </c>
      <c r="D22008" s="1" t="s">
        <v>49478</v>
      </c>
      <c r="P22008" s="2" t="str">
        <f t="shared" si="343"/>
        <v>✓</v>
      </c>
    </row>
    <row r="22009" spans="1:16" ht="27.6" x14ac:dyDescent="0.3">
      <c r="A22009" s="3" t="s">
        <v>53236</v>
      </c>
      <c r="C22009" s="1" t="s">
        <v>73299</v>
      </c>
      <c r="D22009" s="1" t="s">
        <v>73300</v>
      </c>
      <c r="P22009" s="2" t="str">
        <f t="shared" si="343"/>
        <v>✓</v>
      </c>
    </row>
    <row r="22010" spans="1:16" x14ac:dyDescent="0.3">
      <c r="A22010" s="3" t="s">
        <v>53237</v>
      </c>
      <c r="C22010" s="1" t="s">
        <v>17859</v>
      </c>
      <c r="D22010" s="1" t="s">
        <v>17860</v>
      </c>
      <c r="P22010" s="2" t="str">
        <f t="shared" si="343"/>
        <v>✓</v>
      </c>
    </row>
    <row r="22011" spans="1:16" ht="27.6" x14ac:dyDescent="0.3">
      <c r="A22011" s="3" t="s">
        <v>53238</v>
      </c>
      <c r="C22011" s="1" t="s">
        <v>21968</v>
      </c>
      <c r="D22011" s="1" t="s">
        <v>61771</v>
      </c>
      <c r="P22011" s="2" t="str">
        <f t="shared" si="343"/>
        <v>✓</v>
      </c>
    </row>
    <row r="22012" spans="1:16" ht="27.6" x14ac:dyDescent="0.3">
      <c r="A22012" s="3" t="s">
        <v>53239</v>
      </c>
      <c r="C22012" s="1" t="s">
        <v>73301</v>
      </c>
      <c r="D22012" s="1" t="s">
        <v>73301</v>
      </c>
      <c r="P22012" s="2" t="str">
        <f t="shared" si="343"/>
        <v>✓</v>
      </c>
    </row>
    <row r="22013" spans="1:16" x14ac:dyDescent="0.3">
      <c r="A22013" s="3" t="s">
        <v>53240</v>
      </c>
      <c r="C22013" s="1" t="s">
        <v>19255</v>
      </c>
      <c r="D22013" s="1" t="s">
        <v>17427</v>
      </c>
      <c r="P22013" s="2" t="str">
        <f t="shared" si="343"/>
        <v>✓</v>
      </c>
    </row>
    <row r="22014" spans="1:16" x14ac:dyDescent="0.3">
      <c r="A22014" s="3" t="s">
        <v>53241</v>
      </c>
      <c r="C22014" s="1" t="s">
        <v>29951</v>
      </c>
      <c r="D22014" s="1" t="s">
        <v>29948</v>
      </c>
      <c r="P22014" s="2" t="str">
        <f t="shared" si="343"/>
        <v>✓</v>
      </c>
    </row>
    <row r="22015" spans="1:16" x14ac:dyDescent="0.3">
      <c r="A22015" s="3" t="s">
        <v>53242</v>
      </c>
      <c r="C22015" s="1" t="s">
        <v>33720</v>
      </c>
      <c r="D22015" s="1" t="s">
        <v>32484</v>
      </c>
      <c r="P22015" s="2" t="str">
        <f t="shared" si="343"/>
        <v>✓</v>
      </c>
    </row>
    <row r="22016" spans="1:16" x14ac:dyDescent="0.3">
      <c r="A22016" s="3" t="s">
        <v>53243</v>
      </c>
      <c r="C22016" s="1" t="s">
        <v>13409</v>
      </c>
      <c r="D22016" s="1" t="s">
        <v>13407</v>
      </c>
      <c r="P22016" s="2" t="str">
        <f t="shared" si="343"/>
        <v>✓</v>
      </c>
    </row>
    <row r="22017" spans="1:16" ht="27.6" x14ac:dyDescent="0.3">
      <c r="A22017" s="3" t="s">
        <v>53244</v>
      </c>
      <c r="C22017" s="1" t="s">
        <v>56675</v>
      </c>
      <c r="D22017" s="1" t="s">
        <v>56676</v>
      </c>
      <c r="P22017" s="2" t="str">
        <f t="shared" si="343"/>
        <v>✓</v>
      </c>
    </row>
    <row r="22018" spans="1:16" x14ac:dyDescent="0.3">
      <c r="A22018" s="3" t="s">
        <v>53245</v>
      </c>
      <c r="C22018" s="1" t="s">
        <v>16586</v>
      </c>
      <c r="D22018" s="1" t="s">
        <v>16587</v>
      </c>
      <c r="P22018" s="2" t="str">
        <f t="shared" si="343"/>
        <v>✓</v>
      </c>
    </row>
    <row r="22019" spans="1:16" x14ac:dyDescent="0.3">
      <c r="A22019" s="3" t="s">
        <v>53246</v>
      </c>
      <c r="C22019" s="1" t="s">
        <v>36537</v>
      </c>
      <c r="D22019" s="1" t="s">
        <v>36538</v>
      </c>
      <c r="P22019" s="2" t="str">
        <f t="shared" ref="P22019:P22082" si="344">IF(_xlfn.TEXTJOIN("",1,C22019:O22019)="","","✓")</f>
        <v>✓</v>
      </c>
    </row>
    <row r="22020" spans="1:16" ht="27.6" x14ac:dyDescent="0.3">
      <c r="A22020" s="3" t="s">
        <v>53247</v>
      </c>
      <c r="C22020" s="1" t="s">
        <v>27195</v>
      </c>
      <c r="D22020" s="1" t="s">
        <v>63668</v>
      </c>
      <c r="P22020" s="2" t="str">
        <f t="shared" si="344"/>
        <v>✓</v>
      </c>
    </row>
    <row r="22021" spans="1:16" x14ac:dyDescent="0.3">
      <c r="A22021" s="3" t="s">
        <v>53248</v>
      </c>
      <c r="O22021" s="1" t="s">
        <v>40843</v>
      </c>
      <c r="P22021" s="2" t="str">
        <f t="shared" si="344"/>
        <v>✓</v>
      </c>
    </row>
    <row r="22022" spans="1:16" x14ac:dyDescent="0.3">
      <c r="A22022" s="3" t="s">
        <v>53249</v>
      </c>
      <c r="O22022" s="1" t="s">
        <v>1090</v>
      </c>
      <c r="P22022" s="2" t="str">
        <f t="shared" si="344"/>
        <v>✓</v>
      </c>
    </row>
    <row r="22023" spans="1:16" x14ac:dyDescent="0.3">
      <c r="A22023" s="3" t="s">
        <v>53250</v>
      </c>
      <c r="O22023" s="1" t="s">
        <v>7038</v>
      </c>
      <c r="P22023" s="2" t="str">
        <f t="shared" si="344"/>
        <v>✓</v>
      </c>
    </row>
    <row r="22024" spans="1:16" x14ac:dyDescent="0.3">
      <c r="A22024" s="3" t="s">
        <v>53251</v>
      </c>
      <c r="O22024" s="1" t="s">
        <v>33457</v>
      </c>
      <c r="P22024" s="2" t="str">
        <f t="shared" si="344"/>
        <v>✓</v>
      </c>
    </row>
    <row r="22025" spans="1:16" x14ac:dyDescent="0.3">
      <c r="A22025" s="3" t="s">
        <v>53252</v>
      </c>
      <c r="B22025" s="1" t="s">
        <v>17554</v>
      </c>
      <c r="P22025" s="2" t="str">
        <f t="shared" si="344"/>
        <v/>
      </c>
    </row>
    <row r="22026" spans="1:16" x14ac:dyDescent="0.3">
      <c r="A22026" s="3" t="s">
        <v>53253</v>
      </c>
      <c r="B22026" s="1" t="s">
        <v>17441</v>
      </c>
      <c r="P22026" s="2" t="str">
        <f t="shared" si="344"/>
        <v/>
      </c>
    </row>
    <row r="22027" spans="1:16" x14ac:dyDescent="0.3">
      <c r="A22027" s="3" t="s">
        <v>53254</v>
      </c>
      <c r="B22027" s="1" t="s">
        <v>20394</v>
      </c>
      <c r="P22027" s="2" t="str">
        <f t="shared" si="344"/>
        <v/>
      </c>
    </row>
    <row r="22028" spans="1:16" x14ac:dyDescent="0.3">
      <c r="A22028" s="3" t="s">
        <v>53255</v>
      </c>
      <c r="B22028" s="1" t="s">
        <v>29168</v>
      </c>
      <c r="P22028" s="2" t="str">
        <f t="shared" si="344"/>
        <v/>
      </c>
    </row>
    <row r="22029" spans="1:16" ht="27.6" x14ac:dyDescent="0.3">
      <c r="A22029" s="3" t="s">
        <v>53256</v>
      </c>
      <c r="B22029" s="1" t="s">
        <v>30114</v>
      </c>
      <c r="P22029" s="2" t="str">
        <f t="shared" si="344"/>
        <v/>
      </c>
    </row>
    <row r="22030" spans="1:16" x14ac:dyDescent="0.3">
      <c r="A22030" s="3" t="s">
        <v>53257</v>
      </c>
      <c r="B22030" s="1" t="s">
        <v>9327</v>
      </c>
      <c r="P22030" s="2" t="str">
        <f t="shared" si="344"/>
        <v/>
      </c>
    </row>
    <row r="22031" spans="1:16" x14ac:dyDescent="0.3">
      <c r="A22031" s="3" t="s">
        <v>53258</v>
      </c>
      <c r="B22031" s="1" t="s">
        <v>38438</v>
      </c>
      <c r="P22031" s="2" t="str">
        <f t="shared" si="344"/>
        <v/>
      </c>
    </row>
    <row r="22032" spans="1:16" x14ac:dyDescent="0.3">
      <c r="A22032" s="3" t="s">
        <v>53259</v>
      </c>
      <c r="B22032" s="1" t="s">
        <v>36411</v>
      </c>
      <c r="P22032" s="2" t="str">
        <f t="shared" si="344"/>
        <v/>
      </c>
    </row>
    <row r="22033" spans="1:16" x14ac:dyDescent="0.3">
      <c r="A22033" s="3" t="s">
        <v>53260</v>
      </c>
      <c r="B22033" s="1" t="s">
        <v>17554</v>
      </c>
      <c r="P22033" s="2" t="str">
        <f t="shared" si="344"/>
        <v/>
      </c>
    </row>
    <row r="22034" spans="1:16" x14ac:dyDescent="0.3">
      <c r="A22034" s="3" t="s">
        <v>53261</v>
      </c>
      <c r="B22034" s="1" t="s">
        <v>49152</v>
      </c>
      <c r="P22034" s="2" t="str">
        <f t="shared" si="344"/>
        <v/>
      </c>
    </row>
    <row r="22035" spans="1:16" x14ac:dyDescent="0.3">
      <c r="A22035" s="3" t="s">
        <v>53262</v>
      </c>
      <c r="B22035" s="1" t="s">
        <v>7210</v>
      </c>
      <c r="P22035" s="2" t="str">
        <f t="shared" si="344"/>
        <v/>
      </c>
    </row>
    <row r="22036" spans="1:16" x14ac:dyDescent="0.3">
      <c r="A22036" s="3" t="s">
        <v>53263</v>
      </c>
      <c r="C22036" s="1" t="s">
        <v>53264</v>
      </c>
      <c r="G22036" s="1" t="s">
        <v>53265</v>
      </c>
      <c r="P22036" s="2" t="str">
        <f t="shared" si="344"/>
        <v>✓</v>
      </c>
    </row>
    <row r="22037" spans="1:16" ht="27.6" x14ac:dyDescent="0.3">
      <c r="A22037" s="3" t="s">
        <v>53266</v>
      </c>
      <c r="C22037" s="1" t="s">
        <v>73302</v>
      </c>
      <c r="D22037" s="1" t="s">
        <v>73303</v>
      </c>
      <c r="G22037" s="1" t="s">
        <v>32406</v>
      </c>
      <c r="P22037" s="2" t="str">
        <f t="shared" si="344"/>
        <v>✓</v>
      </c>
    </row>
    <row r="22038" spans="1:16" x14ac:dyDescent="0.3">
      <c r="A22038" s="3" t="s">
        <v>53267</v>
      </c>
      <c r="G22038" s="1" t="s">
        <v>47970</v>
      </c>
      <c r="P22038" s="2" t="str">
        <f t="shared" si="344"/>
        <v>✓</v>
      </c>
    </row>
    <row r="22039" spans="1:16" ht="27.6" x14ac:dyDescent="0.3">
      <c r="A22039" s="3" t="s">
        <v>53268</v>
      </c>
      <c r="G22039" s="1" t="s">
        <v>53269</v>
      </c>
      <c r="P22039" s="2" t="str">
        <f t="shared" si="344"/>
        <v>✓</v>
      </c>
    </row>
    <row r="22040" spans="1:16" ht="27.6" x14ac:dyDescent="0.3">
      <c r="A22040" s="3" t="s">
        <v>53270</v>
      </c>
      <c r="B22040" s="1" t="s">
        <v>45879</v>
      </c>
      <c r="F22040" s="1" t="s">
        <v>45884</v>
      </c>
      <c r="J22040" s="1" t="s">
        <v>45885</v>
      </c>
      <c r="K22040" s="1" t="s">
        <v>53271</v>
      </c>
      <c r="P22040" s="2" t="str">
        <f t="shared" si="344"/>
        <v>✓</v>
      </c>
    </row>
    <row r="22041" spans="1:16" x14ac:dyDescent="0.3">
      <c r="A22041" s="3" t="s">
        <v>53272</v>
      </c>
      <c r="C22041" s="1" t="s">
        <v>17859</v>
      </c>
      <c r="D22041" s="1" t="s">
        <v>17860</v>
      </c>
      <c r="F22041" s="1" t="s">
        <v>21921</v>
      </c>
      <c r="J22041" s="1" t="s">
        <v>53169</v>
      </c>
      <c r="P22041" s="2" t="str">
        <f t="shared" si="344"/>
        <v>✓</v>
      </c>
    </row>
    <row r="22042" spans="1:16" x14ac:dyDescent="0.3">
      <c r="A22042" s="3" t="s">
        <v>53273</v>
      </c>
      <c r="F22042" s="1" t="s">
        <v>53178</v>
      </c>
      <c r="J22042" s="1" t="s">
        <v>47716</v>
      </c>
      <c r="P22042" s="2" t="str">
        <f t="shared" si="344"/>
        <v>✓</v>
      </c>
    </row>
    <row r="22043" spans="1:16" ht="27.6" x14ac:dyDescent="0.3">
      <c r="A22043" s="3" t="s">
        <v>53274</v>
      </c>
      <c r="C22043" s="1" t="s">
        <v>73304</v>
      </c>
      <c r="D22043" s="1" t="s">
        <v>73305</v>
      </c>
      <c r="F22043" s="1" t="s">
        <v>53275</v>
      </c>
      <c r="J22043" s="1" t="s">
        <v>53276</v>
      </c>
      <c r="P22043" s="2" t="str">
        <f t="shared" si="344"/>
        <v>✓</v>
      </c>
    </row>
    <row r="22044" spans="1:16" x14ac:dyDescent="0.3">
      <c r="A22044" s="3" t="s">
        <v>53277</v>
      </c>
      <c r="C22044" s="1" t="s">
        <v>11358</v>
      </c>
      <c r="D22044" s="1" t="s">
        <v>7284</v>
      </c>
      <c r="F22044" s="1" t="s">
        <v>11359</v>
      </c>
      <c r="J22044" s="1" t="s">
        <v>11360</v>
      </c>
      <c r="P22044" s="2" t="str">
        <f t="shared" si="344"/>
        <v>✓</v>
      </c>
    </row>
    <row r="22045" spans="1:16" x14ac:dyDescent="0.3">
      <c r="A22045" s="3" t="s">
        <v>53278</v>
      </c>
      <c r="C22045" s="1" t="s">
        <v>12795</v>
      </c>
      <c r="D22045" s="1" t="s">
        <v>12817</v>
      </c>
      <c r="F22045" s="1" t="s">
        <v>12840</v>
      </c>
      <c r="J22045" s="1" t="s">
        <v>53279</v>
      </c>
      <c r="K22045" s="1" t="s">
        <v>53280</v>
      </c>
      <c r="P22045" s="2" t="str">
        <f t="shared" si="344"/>
        <v>✓</v>
      </c>
    </row>
    <row r="22046" spans="1:16" ht="27.6" x14ac:dyDescent="0.3">
      <c r="A22046" s="3" t="s">
        <v>53281</v>
      </c>
      <c r="B22046" s="1" t="s">
        <v>15002</v>
      </c>
      <c r="C22046" s="1" t="s">
        <v>58981</v>
      </c>
      <c r="D22046" s="1" t="s">
        <v>15019</v>
      </c>
      <c r="F22046" s="1" t="s">
        <v>15033</v>
      </c>
      <c r="I22046" s="1" t="s">
        <v>15014</v>
      </c>
      <c r="J22046" s="1" t="s">
        <v>15034</v>
      </c>
      <c r="K22046" s="1" t="s">
        <v>6572</v>
      </c>
      <c r="O22046" s="1" t="s">
        <v>15015</v>
      </c>
      <c r="P22046" s="2" t="str">
        <f t="shared" si="344"/>
        <v>✓</v>
      </c>
    </row>
    <row r="22047" spans="1:16" x14ac:dyDescent="0.3">
      <c r="A22047" s="3" t="s">
        <v>53282</v>
      </c>
      <c r="F22047" s="1" t="s">
        <v>27642</v>
      </c>
      <c r="J22047" s="1" t="s">
        <v>27641</v>
      </c>
      <c r="K22047" s="1" t="s">
        <v>53283</v>
      </c>
      <c r="P22047" s="2" t="str">
        <f t="shared" si="344"/>
        <v>✓</v>
      </c>
    </row>
    <row r="22048" spans="1:16" x14ac:dyDescent="0.3">
      <c r="A22048" s="3" t="s">
        <v>53284</v>
      </c>
      <c r="F22048" s="1" t="s">
        <v>31768</v>
      </c>
      <c r="J22048" s="1" t="s">
        <v>31770</v>
      </c>
      <c r="P22048" s="2" t="str">
        <f t="shared" si="344"/>
        <v>✓</v>
      </c>
    </row>
    <row r="22049" spans="1:16" x14ac:dyDescent="0.3">
      <c r="A22049" s="3" t="s">
        <v>53285</v>
      </c>
      <c r="B22049" s="1" t="s">
        <v>51005</v>
      </c>
      <c r="I22049" s="1" t="s">
        <v>51009</v>
      </c>
      <c r="K22049" s="1" t="s">
        <v>50610</v>
      </c>
      <c r="O22049" s="1" t="s">
        <v>22804</v>
      </c>
      <c r="P22049" s="2" t="str">
        <f t="shared" si="344"/>
        <v>✓</v>
      </c>
    </row>
    <row r="22050" spans="1:16" x14ac:dyDescent="0.3">
      <c r="A22050" s="3" t="s">
        <v>53286</v>
      </c>
      <c r="I22050" s="1" t="s">
        <v>12938</v>
      </c>
      <c r="O22050" s="1" t="s">
        <v>12939</v>
      </c>
      <c r="P22050" s="2" t="str">
        <f t="shared" si="344"/>
        <v>✓</v>
      </c>
    </row>
    <row r="22051" spans="1:16" x14ac:dyDescent="0.3">
      <c r="A22051" s="3" t="s">
        <v>53287</v>
      </c>
      <c r="I22051" s="1" t="s">
        <v>15336</v>
      </c>
      <c r="O22051" s="1" t="s">
        <v>15337</v>
      </c>
      <c r="P22051" s="2" t="str">
        <f t="shared" si="344"/>
        <v>✓</v>
      </c>
    </row>
    <row r="22052" spans="1:16" x14ac:dyDescent="0.3">
      <c r="A22052" s="3" t="s">
        <v>53288</v>
      </c>
      <c r="I22052" s="1" t="s">
        <v>4433</v>
      </c>
      <c r="O22052" s="1" t="s">
        <v>4382</v>
      </c>
      <c r="P22052" s="2" t="str">
        <f t="shared" si="344"/>
        <v>✓</v>
      </c>
    </row>
    <row r="22053" spans="1:16" x14ac:dyDescent="0.3">
      <c r="A22053" s="3" t="s">
        <v>53289</v>
      </c>
      <c r="B22053" s="1" t="s">
        <v>39148</v>
      </c>
      <c r="I22053" s="1" t="s">
        <v>39143</v>
      </c>
      <c r="K22053" s="1" t="s">
        <v>39150</v>
      </c>
      <c r="O22053" s="1" t="s">
        <v>39146</v>
      </c>
      <c r="P22053" s="2" t="str">
        <f t="shared" si="344"/>
        <v>✓</v>
      </c>
    </row>
    <row r="22054" spans="1:16" x14ac:dyDescent="0.3">
      <c r="A22054" s="3" t="s">
        <v>53290</v>
      </c>
      <c r="B22054" s="1" t="s">
        <v>32115</v>
      </c>
      <c r="I22054" s="1" t="s">
        <v>36362</v>
      </c>
      <c r="O22054" s="1" t="s">
        <v>30589</v>
      </c>
      <c r="P22054" s="2" t="str">
        <f t="shared" si="344"/>
        <v>✓</v>
      </c>
    </row>
    <row r="22055" spans="1:16" x14ac:dyDescent="0.3">
      <c r="A22055" s="3" t="s">
        <v>53291</v>
      </c>
      <c r="I22055" s="1" t="s">
        <v>45928</v>
      </c>
      <c r="O22055" s="1" t="s">
        <v>45928</v>
      </c>
      <c r="P22055" s="2" t="str">
        <f t="shared" si="344"/>
        <v>✓</v>
      </c>
    </row>
    <row r="22056" spans="1:16" x14ac:dyDescent="0.3">
      <c r="A22056" s="3" t="s">
        <v>53292</v>
      </c>
      <c r="B22056" s="1" t="s">
        <v>47293</v>
      </c>
      <c r="I22056" s="1" t="s">
        <v>47297</v>
      </c>
      <c r="K22056" s="1" t="s">
        <v>47295</v>
      </c>
      <c r="O22056" s="1" t="s">
        <v>31187</v>
      </c>
      <c r="P22056" s="2" t="str">
        <f t="shared" si="344"/>
        <v>✓</v>
      </c>
    </row>
    <row r="22057" spans="1:16" x14ac:dyDescent="0.3">
      <c r="A22057" s="3" t="s">
        <v>53293</v>
      </c>
      <c r="C22057" s="1" t="s">
        <v>26416</v>
      </c>
      <c r="D22057" s="1" t="s">
        <v>23118</v>
      </c>
      <c r="I22057" s="1" t="s">
        <v>26685</v>
      </c>
      <c r="O22057" s="1" t="s">
        <v>26687</v>
      </c>
      <c r="P22057" s="2" t="str">
        <f t="shared" si="344"/>
        <v>✓</v>
      </c>
    </row>
    <row r="22058" spans="1:16" x14ac:dyDescent="0.3">
      <c r="A22058" s="3" t="s">
        <v>53294</v>
      </c>
      <c r="I22058" s="1" t="s">
        <v>23210</v>
      </c>
      <c r="P22058" s="2" t="str">
        <f t="shared" si="344"/>
        <v>✓</v>
      </c>
    </row>
    <row r="22059" spans="1:16" ht="41.4" x14ac:dyDescent="0.3">
      <c r="A22059" s="3" t="s">
        <v>53295</v>
      </c>
      <c r="B22059" s="1" t="s">
        <v>57577</v>
      </c>
      <c r="I22059" s="1" t="s">
        <v>73306</v>
      </c>
      <c r="K22059" s="1" t="s">
        <v>73307</v>
      </c>
      <c r="O22059" s="1" t="s">
        <v>73308</v>
      </c>
      <c r="P22059" s="2" t="str">
        <f t="shared" si="344"/>
        <v>✓</v>
      </c>
    </row>
    <row r="22060" spans="1:16" x14ac:dyDescent="0.3">
      <c r="A22060" s="3" t="s">
        <v>53296</v>
      </c>
      <c r="B22060" s="1" t="s">
        <v>3678</v>
      </c>
      <c r="I22060" s="1" t="s">
        <v>3682</v>
      </c>
      <c r="O22060" s="1" t="s">
        <v>3634</v>
      </c>
      <c r="P22060" s="2" t="str">
        <f t="shared" si="344"/>
        <v>✓</v>
      </c>
    </row>
    <row r="22061" spans="1:16" x14ac:dyDescent="0.3">
      <c r="A22061" s="3" t="s">
        <v>53297</v>
      </c>
      <c r="I22061" s="1" t="s">
        <v>34530</v>
      </c>
      <c r="O22061" s="1" t="s">
        <v>34526</v>
      </c>
      <c r="P22061" s="2" t="str">
        <f t="shared" si="344"/>
        <v>✓</v>
      </c>
    </row>
    <row r="22062" spans="1:16" x14ac:dyDescent="0.3">
      <c r="A22062" s="3" t="s">
        <v>53298</v>
      </c>
      <c r="I22062" s="1" t="s">
        <v>53299</v>
      </c>
      <c r="O22062" s="1" t="s">
        <v>32967</v>
      </c>
      <c r="P22062" s="2" t="str">
        <f t="shared" si="344"/>
        <v>✓</v>
      </c>
    </row>
    <row r="22063" spans="1:16" x14ac:dyDescent="0.3">
      <c r="A22063" s="3" t="s">
        <v>53300</v>
      </c>
      <c r="B22063" s="1" t="s">
        <v>18403</v>
      </c>
      <c r="I22063" s="1" t="s">
        <v>18415</v>
      </c>
      <c r="O22063" s="1" t="s">
        <v>18381</v>
      </c>
      <c r="P22063" s="2" t="str">
        <f t="shared" si="344"/>
        <v>✓</v>
      </c>
    </row>
    <row r="22064" spans="1:16" x14ac:dyDescent="0.3">
      <c r="A22064" s="3" t="s">
        <v>53301</v>
      </c>
      <c r="B22064" s="1" t="s">
        <v>18521</v>
      </c>
      <c r="I22064" s="1" t="s">
        <v>53302</v>
      </c>
      <c r="P22064" s="2" t="str">
        <f t="shared" si="344"/>
        <v>✓</v>
      </c>
    </row>
    <row r="22065" spans="1:16" x14ac:dyDescent="0.3">
      <c r="A22065" s="3" t="s">
        <v>53303</v>
      </c>
      <c r="I22065" s="1" t="s">
        <v>48344</v>
      </c>
      <c r="P22065" s="2" t="str">
        <f t="shared" si="344"/>
        <v>✓</v>
      </c>
    </row>
    <row r="22066" spans="1:16" x14ac:dyDescent="0.3">
      <c r="A22066" s="3" t="s">
        <v>53304</v>
      </c>
      <c r="B22066" s="1" t="s">
        <v>23425</v>
      </c>
      <c r="I22066" s="1" t="s">
        <v>23438</v>
      </c>
      <c r="O22066" s="1" t="s">
        <v>23409</v>
      </c>
      <c r="P22066" s="2" t="str">
        <f t="shared" si="344"/>
        <v>✓</v>
      </c>
    </row>
    <row r="22067" spans="1:16" x14ac:dyDescent="0.3">
      <c r="A22067" s="3" t="s">
        <v>53305</v>
      </c>
      <c r="I22067" s="1" t="s">
        <v>14839</v>
      </c>
      <c r="O22067" s="1" t="s">
        <v>14799</v>
      </c>
      <c r="P22067" s="2" t="str">
        <f t="shared" si="344"/>
        <v>✓</v>
      </c>
    </row>
    <row r="22068" spans="1:16" x14ac:dyDescent="0.3">
      <c r="A22068" s="3" t="s">
        <v>53306</v>
      </c>
      <c r="B22068" s="1" t="s">
        <v>3825</v>
      </c>
      <c r="I22068" s="1" t="s">
        <v>3834</v>
      </c>
      <c r="K22068" s="1" t="s">
        <v>3840</v>
      </c>
      <c r="O22068" s="1" t="s">
        <v>638</v>
      </c>
      <c r="P22068" s="2" t="str">
        <f t="shared" si="344"/>
        <v>✓</v>
      </c>
    </row>
    <row r="22069" spans="1:16" x14ac:dyDescent="0.3">
      <c r="A22069" s="3" t="s">
        <v>53307</v>
      </c>
      <c r="I22069" s="1" t="s">
        <v>36191</v>
      </c>
      <c r="O22069" s="1" t="s">
        <v>31925</v>
      </c>
      <c r="P22069" s="2" t="str">
        <f t="shared" si="344"/>
        <v>✓</v>
      </c>
    </row>
    <row r="22070" spans="1:16" ht="41.4" x14ac:dyDescent="0.3">
      <c r="A22070" s="3" t="s">
        <v>53308</v>
      </c>
      <c r="B22070" s="1" t="s">
        <v>64301</v>
      </c>
      <c r="I22070" s="1" t="s">
        <v>30736</v>
      </c>
      <c r="K22070" s="1" t="s">
        <v>64308</v>
      </c>
      <c r="O22070" s="1" t="s">
        <v>28737</v>
      </c>
      <c r="P22070" s="2" t="str">
        <f t="shared" si="344"/>
        <v>✓</v>
      </c>
    </row>
    <row r="22071" spans="1:16" x14ac:dyDescent="0.3">
      <c r="A22071" s="3" t="s">
        <v>53309</v>
      </c>
      <c r="B22071" s="1" t="s">
        <v>32586</v>
      </c>
      <c r="C22071" s="1" t="s">
        <v>32590</v>
      </c>
      <c r="D22071" s="1" t="s">
        <v>53310</v>
      </c>
      <c r="I22071" s="1" t="s">
        <v>53311</v>
      </c>
      <c r="K22071" s="1" t="s">
        <v>53312</v>
      </c>
      <c r="O22071" s="1" t="s">
        <v>32580</v>
      </c>
      <c r="P22071" s="2" t="str">
        <f t="shared" si="344"/>
        <v>✓</v>
      </c>
    </row>
    <row r="22072" spans="1:16" x14ac:dyDescent="0.3">
      <c r="A22072" s="3" t="s">
        <v>53313</v>
      </c>
      <c r="B22072" s="1" t="s">
        <v>1971</v>
      </c>
      <c r="I22072" s="1" t="s">
        <v>1976</v>
      </c>
      <c r="K22072" s="1" t="s">
        <v>1978</v>
      </c>
      <c r="O22072" s="1" t="s">
        <v>1980</v>
      </c>
      <c r="P22072" s="2" t="str">
        <f t="shared" si="344"/>
        <v>✓</v>
      </c>
    </row>
    <row r="22073" spans="1:16" x14ac:dyDescent="0.3">
      <c r="A22073" s="3" t="s">
        <v>53314</v>
      </c>
      <c r="I22073" s="1" t="s">
        <v>21001</v>
      </c>
      <c r="N22073" s="1" t="s">
        <v>20954</v>
      </c>
      <c r="O22073" s="1" t="s">
        <v>19392</v>
      </c>
      <c r="P22073" s="2" t="str">
        <f t="shared" si="344"/>
        <v>✓</v>
      </c>
    </row>
    <row r="22074" spans="1:16" x14ac:dyDescent="0.3">
      <c r="A22074" s="3" t="s">
        <v>53315</v>
      </c>
      <c r="B22074" s="1" t="s">
        <v>27904</v>
      </c>
      <c r="I22074" s="1" t="s">
        <v>27912</v>
      </c>
      <c r="O22074" s="1" t="s">
        <v>27916</v>
      </c>
      <c r="P22074" s="2" t="str">
        <f t="shared" si="344"/>
        <v>✓</v>
      </c>
    </row>
    <row r="22075" spans="1:16" x14ac:dyDescent="0.3">
      <c r="A22075" s="3" t="s">
        <v>53316</v>
      </c>
      <c r="I22075" s="1" t="s">
        <v>31279</v>
      </c>
      <c r="O22075" s="1" t="s">
        <v>31284</v>
      </c>
      <c r="P22075" s="2" t="str">
        <f t="shared" si="344"/>
        <v>✓</v>
      </c>
    </row>
    <row r="22076" spans="1:16" x14ac:dyDescent="0.3">
      <c r="A22076" s="3" t="s">
        <v>53317</v>
      </c>
      <c r="B22076" s="1" t="s">
        <v>31215</v>
      </c>
      <c r="I22076" s="1" t="s">
        <v>35590</v>
      </c>
      <c r="K22076" s="1" t="s">
        <v>31226</v>
      </c>
      <c r="O22076" s="1" t="s">
        <v>31223</v>
      </c>
      <c r="P22076" s="2" t="str">
        <f t="shared" si="344"/>
        <v>✓</v>
      </c>
    </row>
    <row r="22077" spans="1:16" x14ac:dyDescent="0.3">
      <c r="A22077" s="3" t="s">
        <v>53318</v>
      </c>
      <c r="I22077" s="1" t="s">
        <v>53319</v>
      </c>
      <c r="N22077" s="1" t="s">
        <v>53320</v>
      </c>
      <c r="O22077" s="1" t="s">
        <v>50104</v>
      </c>
      <c r="P22077" s="2" t="str">
        <f t="shared" si="344"/>
        <v>✓</v>
      </c>
    </row>
    <row r="22078" spans="1:16" x14ac:dyDescent="0.3">
      <c r="A22078" s="3" t="s">
        <v>53321</v>
      </c>
      <c r="I22078" s="1" t="s">
        <v>36995</v>
      </c>
      <c r="O22078" s="1" t="s">
        <v>47207</v>
      </c>
      <c r="P22078" s="2" t="str">
        <f t="shared" si="344"/>
        <v>✓</v>
      </c>
    </row>
    <row r="22079" spans="1:16" x14ac:dyDescent="0.3">
      <c r="A22079" s="3" t="s">
        <v>53322</v>
      </c>
      <c r="I22079" s="1" t="s">
        <v>47602</v>
      </c>
      <c r="P22079" s="2" t="str">
        <f t="shared" si="344"/>
        <v>✓</v>
      </c>
    </row>
    <row r="22080" spans="1:16" x14ac:dyDescent="0.3">
      <c r="A22080" s="3" t="s">
        <v>53323</v>
      </c>
      <c r="I22080" s="1" t="s">
        <v>22716</v>
      </c>
      <c r="O22080" s="1" t="s">
        <v>22717</v>
      </c>
      <c r="P22080" s="2" t="str">
        <f t="shared" si="344"/>
        <v>✓</v>
      </c>
    </row>
    <row r="22081" spans="1:16" ht="82.8" x14ac:dyDescent="0.3">
      <c r="A22081" s="3" t="s">
        <v>53324</v>
      </c>
      <c r="B22081" s="1" t="s">
        <v>73309</v>
      </c>
      <c r="I22081" s="1" t="s">
        <v>73310</v>
      </c>
      <c r="O22081" s="1" t="s">
        <v>73311</v>
      </c>
      <c r="P22081" s="2" t="str">
        <f t="shared" si="344"/>
        <v>✓</v>
      </c>
    </row>
    <row r="22082" spans="1:16" x14ac:dyDescent="0.3">
      <c r="A22082" s="3" t="s">
        <v>53325</v>
      </c>
      <c r="B22082" s="1" t="s">
        <v>25280</v>
      </c>
      <c r="I22082" s="1" t="s">
        <v>25286</v>
      </c>
      <c r="O22082" s="1" t="s">
        <v>24323</v>
      </c>
      <c r="P22082" s="2" t="str">
        <f t="shared" si="344"/>
        <v>✓</v>
      </c>
    </row>
    <row r="22083" spans="1:16" x14ac:dyDescent="0.3">
      <c r="A22083" s="3" t="s">
        <v>53326</v>
      </c>
      <c r="I22083" s="1" t="s">
        <v>25229</v>
      </c>
      <c r="O22083" s="1" t="s">
        <v>25232</v>
      </c>
      <c r="P22083" s="2" t="str">
        <f t="shared" ref="P22083:P22146" si="345">IF(_xlfn.TEXTJOIN("",1,C22083:O22083)="","","✓")</f>
        <v>✓</v>
      </c>
    </row>
    <row r="22084" spans="1:16" ht="41.4" x14ac:dyDescent="0.3">
      <c r="A22084" s="3" t="s">
        <v>53327</v>
      </c>
      <c r="E22084" s="1" t="s">
        <v>73312</v>
      </c>
      <c r="J22084" s="1" t="s">
        <v>32807</v>
      </c>
      <c r="P22084" s="2" t="str">
        <f t="shared" si="345"/>
        <v>✓</v>
      </c>
    </row>
    <row r="22085" spans="1:16" x14ac:dyDescent="0.3">
      <c r="A22085" s="3" t="s">
        <v>53328</v>
      </c>
      <c r="K22085" s="1" t="s">
        <v>21383</v>
      </c>
      <c r="P22085" s="2" t="str">
        <f t="shared" si="345"/>
        <v>✓</v>
      </c>
    </row>
    <row r="22086" spans="1:16" x14ac:dyDescent="0.3">
      <c r="A22086" s="3" t="s">
        <v>53329</v>
      </c>
      <c r="B22086" s="1" t="s">
        <v>18217</v>
      </c>
      <c r="K22086" s="1" t="s">
        <v>18225</v>
      </c>
      <c r="P22086" s="2" t="str">
        <f t="shared" si="345"/>
        <v>✓</v>
      </c>
    </row>
    <row r="22087" spans="1:16" x14ac:dyDescent="0.3">
      <c r="A22087" s="3" t="s">
        <v>53330</v>
      </c>
      <c r="B22087" s="1" t="s">
        <v>21411</v>
      </c>
      <c r="K22087" s="1" t="s">
        <v>21436</v>
      </c>
      <c r="P22087" s="2" t="str">
        <f t="shared" si="345"/>
        <v>✓</v>
      </c>
    </row>
    <row r="22088" spans="1:16" x14ac:dyDescent="0.3">
      <c r="A22088" s="3" t="s">
        <v>53331</v>
      </c>
      <c r="B22088" s="1" t="s">
        <v>21454</v>
      </c>
      <c r="K22088" s="1" t="s">
        <v>2825</v>
      </c>
      <c r="P22088" s="2" t="str">
        <f t="shared" si="345"/>
        <v>✓</v>
      </c>
    </row>
    <row r="22089" spans="1:16" x14ac:dyDescent="0.3">
      <c r="A22089" s="3" t="s">
        <v>53332</v>
      </c>
      <c r="B22089" s="1" t="s">
        <v>38822</v>
      </c>
      <c r="K22089" s="1" t="s">
        <v>37980</v>
      </c>
      <c r="P22089" s="2" t="str">
        <f t="shared" si="345"/>
        <v>✓</v>
      </c>
    </row>
    <row r="22090" spans="1:16" x14ac:dyDescent="0.3">
      <c r="A22090" s="3" t="s">
        <v>53333</v>
      </c>
      <c r="K22090" s="1" t="s">
        <v>17908</v>
      </c>
      <c r="P22090" s="2" t="str">
        <f t="shared" si="345"/>
        <v>✓</v>
      </c>
    </row>
    <row r="22091" spans="1:16" x14ac:dyDescent="0.3">
      <c r="A22091" s="3" t="s">
        <v>53334</v>
      </c>
      <c r="B22091" s="1" t="s">
        <v>51831</v>
      </c>
      <c r="K22091" s="1" t="s">
        <v>50007</v>
      </c>
      <c r="P22091" s="2" t="str">
        <f t="shared" si="345"/>
        <v>✓</v>
      </c>
    </row>
    <row r="22092" spans="1:16" x14ac:dyDescent="0.3">
      <c r="A22092" s="3" t="s">
        <v>53335</v>
      </c>
      <c r="K22092" s="1" t="s">
        <v>17180</v>
      </c>
      <c r="P22092" s="2" t="str">
        <f t="shared" si="345"/>
        <v>✓</v>
      </c>
    </row>
    <row r="22093" spans="1:16" ht="41.4" x14ac:dyDescent="0.3">
      <c r="A22093" s="3" t="s">
        <v>53336</v>
      </c>
      <c r="B22093" s="1" t="s">
        <v>62088</v>
      </c>
      <c r="C22093" s="1" t="s">
        <v>59485</v>
      </c>
      <c r="D22093" s="1" t="s">
        <v>16177</v>
      </c>
      <c r="K22093" s="1" t="s">
        <v>73313</v>
      </c>
      <c r="P22093" s="2" t="str">
        <f t="shared" si="345"/>
        <v>✓</v>
      </c>
    </row>
    <row r="22094" spans="1:16" x14ac:dyDescent="0.3">
      <c r="A22094" s="3" t="s">
        <v>53337</v>
      </c>
      <c r="B22094" s="1" t="s">
        <v>51431</v>
      </c>
      <c r="K22094" s="1" t="s">
        <v>48793</v>
      </c>
      <c r="P22094" s="2" t="str">
        <f t="shared" si="345"/>
        <v>✓</v>
      </c>
    </row>
    <row r="22095" spans="1:16" x14ac:dyDescent="0.3">
      <c r="A22095" s="3" t="s">
        <v>53338</v>
      </c>
      <c r="B22095" s="1" t="s">
        <v>51431</v>
      </c>
      <c r="K22095" s="1" t="s">
        <v>48793</v>
      </c>
      <c r="P22095" s="2" t="str">
        <f t="shared" si="345"/>
        <v>✓</v>
      </c>
    </row>
    <row r="22096" spans="1:16" x14ac:dyDescent="0.3">
      <c r="A22096" s="3" t="s">
        <v>53339</v>
      </c>
      <c r="B22096" s="1" t="s">
        <v>21024</v>
      </c>
      <c r="K22096" s="1" t="s">
        <v>20941</v>
      </c>
      <c r="P22096" s="2" t="str">
        <f t="shared" si="345"/>
        <v>✓</v>
      </c>
    </row>
    <row r="22097" spans="1:16" ht="41.4" x14ac:dyDescent="0.3">
      <c r="A22097" s="3" t="s">
        <v>53340</v>
      </c>
      <c r="B22097" s="1" t="s">
        <v>73314</v>
      </c>
      <c r="K22097" s="1" t="s">
        <v>1069</v>
      </c>
      <c r="P22097" s="2" t="str">
        <f t="shared" si="345"/>
        <v>✓</v>
      </c>
    </row>
    <row r="22098" spans="1:16" x14ac:dyDescent="0.3">
      <c r="A22098" s="3" t="s">
        <v>53341</v>
      </c>
      <c r="B22098" s="1" t="s">
        <v>51038</v>
      </c>
      <c r="K22098" s="1" t="s">
        <v>51039</v>
      </c>
      <c r="P22098" s="2" t="str">
        <f t="shared" si="345"/>
        <v>✓</v>
      </c>
    </row>
    <row r="22099" spans="1:16" ht="27.6" x14ac:dyDescent="0.3">
      <c r="A22099" s="3" t="s">
        <v>53342</v>
      </c>
      <c r="B22099" s="1" t="s">
        <v>73315</v>
      </c>
      <c r="K22099" s="1" t="s">
        <v>49970</v>
      </c>
      <c r="P22099" s="2" t="str">
        <f t="shared" si="345"/>
        <v>✓</v>
      </c>
    </row>
    <row r="22100" spans="1:16" x14ac:dyDescent="0.3">
      <c r="A22100" s="3" t="s">
        <v>53343</v>
      </c>
      <c r="B22100" s="1" t="s">
        <v>43290</v>
      </c>
      <c r="K22100" s="1" t="s">
        <v>43280</v>
      </c>
      <c r="P22100" s="2" t="str">
        <f t="shared" si="345"/>
        <v>✓</v>
      </c>
    </row>
    <row r="22101" spans="1:16" x14ac:dyDescent="0.3">
      <c r="A22101" s="3" t="s">
        <v>53344</v>
      </c>
      <c r="B22101" s="1" t="s">
        <v>50135</v>
      </c>
      <c r="K22101" s="1" t="s">
        <v>50148</v>
      </c>
      <c r="P22101" s="2" t="str">
        <f t="shared" si="345"/>
        <v>✓</v>
      </c>
    </row>
    <row r="22102" spans="1:16" x14ac:dyDescent="0.3">
      <c r="A22102" s="3" t="s">
        <v>53345</v>
      </c>
      <c r="B22102" s="1" t="s">
        <v>20903</v>
      </c>
      <c r="K22102" s="1" t="s">
        <v>20910</v>
      </c>
      <c r="P22102" s="2" t="str">
        <f t="shared" si="345"/>
        <v>✓</v>
      </c>
    </row>
    <row r="22103" spans="1:16" x14ac:dyDescent="0.3">
      <c r="A22103" s="3" t="s">
        <v>53346</v>
      </c>
      <c r="B22103" s="1" t="s">
        <v>49423</v>
      </c>
      <c r="K22103" s="1" t="s">
        <v>49427</v>
      </c>
      <c r="P22103" s="2" t="str">
        <f t="shared" si="345"/>
        <v>✓</v>
      </c>
    </row>
    <row r="22104" spans="1:16" x14ac:dyDescent="0.3">
      <c r="A22104" s="3" t="s">
        <v>53347</v>
      </c>
      <c r="B22104" s="1" t="s">
        <v>49528</v>
      </c>
      <c r="K22104" s="1" t="s">
        <v>49532</v>
      </c>
      <c r="P22104" s="2" t="str">
        <f t="shared" si="345"/>
        <v>✓</v>
      </c>
    </row>
    <row r="22105" spans="1:16" x14ac:dyDescent="0.3">
      <c r="A22105" s="3" t="s">
        <v>53348</v>
      </c>
      <c r="B22105" s="1" t="s">
        <v>5046</v>
      </c>
      <c r="K22105" s="1" t="s">
        <v>5048</v>
      </c>
      <c r="P22105" s="2" t="str">
        <f t="shared" si="345"/>
        <v>✓</v>
      </c>
    </row>
    <row r="22106" spans="1:16" x14ac:dyDescent="0.3">
      <c r="A22106" s="3" t="s">
        <v>53349</v>
      </c>
      <c r="B22106" s="1" t="s">
        <v>12869</v>
      </c>
      <c r="K22106" s="1" t="s">
        <v>12871</v>
      </c>
      <c r="P22106" s="2" t="str">
        <f t="shared" si="345"/>
        <v>✓</v>
      </c>
    </row>
    <row r="22107" spans="1:16" x14ac:dyDescent="0.3">
      <c r="A22107" s="3" t="s">
        <v>53350</v>
      </c>
      <c r="B22107" s="1" t="s">
        <v>39277</v>
      </c>
      <c r="K22107" s="1" t="s">
        <v>37476</v>
      </c>
      <c r="P22107" s="2" t="str">
        <f t="shared" si="345"/>
        <v>✓</v>
      </c>
    </row>
    <row r="22108" spans="1:16" x14ac:dyDescent="0.3">
      <c r="A22108" s="3" t="s">
        <v>53351</v>
      </c>
      <c r="B22108" s="1" t="s">
        <v>35754</v>
      </c>
      <c r="K22108" s="1" t="s">
        <v>35758</v>
      </c>
      <c r="P22108" s="2" t="str">
        <f t="shared" si="345"/>
        <v>✓</v>
      </c>
    </row>
    <row r="22109" spans="1:16" x14ac:dyDescent="0.3">
      <c r="A22109" s="3" t="s">
        <v>53352</v>
      </c>
      <c r="B22109" s="1" t="s">
        <v>14424</v>
      </c>
      <c r="K22109" s="1" t="s">
        <v>14425</v>
      </c>
      <c r="P22109" s="2" t="str">
        <f t="shared" si="345"/>
        <v>✓</v>
      </c>
    </row>
    <row r="22110" spans="1:16" x14ac:dyDescent="0.3">
      <c r="A22110" s="3" t="s">
        <v>53353</v>
      </c>
      <c r="B22110" s="1" t="s">
        <v>32268</v>
      </c>
      <c r="K22110" s="1" t="s">
        <v>32265</v>
      </c>
      <c r="P22110" s="2" t="str">
        <f t="shared" si="345"/>
        <v>✓</v>
      </c>
    </row>
    <row r="22111" spans="1:16" ht="27.6" x14ac:dyDescent="0.3">
      <c r="A22111" s="3" t="s">
        <v>53354</v>
      </c>
      <c r="B22111" s="1" t="s">
        <v>37338</v>
      </c>
      <c r="K22111" s="1" t="s">
        <v>37341</v>
      </c>
      <c r="P22111" s="2" t="str">
        <f t="shared" si="345"/>
        <v>✓</v>
      </c>
    </row>
    <row r="22112" spans="1:16" x14ac:dyDescent="0.3">
      <c r="A22112" s="3" t="s">
        <v>53355</v>
      </c>
      <c r="K22112" s="1" t="s">
        <v>23037</v>
      </c>
      <c r="P22112" s="2" t="str">
        <f t="shared" si="345"/>
        <v>✓</v>
      </c>
    </row>
    <row r="22113" spans="1:16" ht="27.6" x14ac:dyDescent="0.3">
      <c r="A22113" s="3" t="s">
        <v>53356</v>
      </c>
      <c r="B22113" s="1" t="s">
        <v>26712</v>
      </c>
      <c r="K22113" s="1" t="s">
        <v>25015</v>
      </c>
      <c r="P22113" s="2" t="str">
        <f t="shared" si="345"/>
        <v>✓</v>
      </c>
    </row>
    <row r="22114" spans="1:16" x14ac:dyDescent="0.3">
      <c r="A22114" s="3" t="s">
        <v>53357</v>
      </c>
      <c r="B22114" s="1" t="s">
        <v>5092</v>
      </c>
      <c r="K22114" s="1" t="s">
        <v>5095</v>
      </c>
      <c r="P22114" s="2" t="str">
        <f t="shared" si="345"/>
        <v>✓</v>
      </c>
    </row>
    <row r="22115" spans="1:16" x14ac:dyDescent="0.3">
      <c r="A22115" s="3" t="s">
        <v>53358</v>
      </c>
      <c r="B22115" s="1" t="s">
        <v>5092</v>
      </c>
      <c r="K22115" s="1" t="s">
        <v>5095</v>
      </c>
      <c r="P22115" s="2" t="str">
        <f t="shared" si="345"/>
        <v>✓</v>
      </c>
    </row>
    <row r="22116" spans="1:16" x14ac:dyDescent="0.3">
      <c r="A22116" s="3" t="s">
        <v>53359</v>
      </c>
      <c r="K22116" s="1" t="s">
        <v>2775</v>
      </c>
      <c r="P22116" s="2" t="str">
        <f t="shared" si="345"/>
        <v>✓</v>
      </c>
    </row>
    <row r="22117" spans="1:16" x14ac:dyDescent="0.3">
      <c r="A22117" s="3" t="s">
        <v>53360</v>
      </c>
      <c r="K22117" s="1" t="s">
        <v>6995</v>
      </c>
      <c r="P22117" s="2" t="str">
        <f t="shared" si="345"/>
        <v>✓</v>
      </c>
    </row>
    <row r="22118" spans="1:16" x14ac:dyDescent="0.3">
      <c r="A22118" s="3" t="s">
        <v>53361</v>
      </c>
      <c r="B22118" s="1" t="s">
        <v>33675</v>
      </c>
      <c r="K22118" s="1" t="s">
        <v>27894</v>
      </c>
      <c r="P22118" s="2" t="str">
        <f t="shared" si="345"/>
        <v>✓</v>
      </c>
    </row>
    <row r="22119" spans="1:16" x14ac:dyDescent="0.3">
      <c r="A22119" s="3" t="s">
        <v>53362</v>
      </c>
      <c r="B22119" s="1" t="s">
        <v>27889</v>
      </c>
      <c r="K22119" s="1" t="s">
        <v>27896</v>
      </c>
      <c r="P22119" s="2" t="str">
        <f t="shared" si="345"/>
        <v>✓</v>
      </c>
    </row>
    <row r="22120" spans="1:16" ht="27.6" x14ac:dyDescent="0.3">
      <c r="A22120" s="3" t="s">
        <v>53363</v>
      </c>
      <c r="B22120" s="1" t="s">
        <v>1850</v>
      </c>
      <c r="K22120" s="1" t="s">
        <v>53364</v>
      </c>
      <c r="P22120" s="2" t="str">
        <f t="shared" si="345"/>
        <v>✓</v>
      </c>
    </row>
    <row r="22121" spans="1:16" x14ac:dyDescent="0.3">
      <c r="A22121" s="3" t="s">
        <v>53365</v>
      </c>
      <c r="K22121" s="1" t="s">
        <v>1857</v>
      </c>
      <c r="P22121" s="2" t="str">
        <f t="shared" si="345"/>
        <v>✓</v>
      </c>
    </row>
    <row r="22122" spans="1:16" x14ac:dyDescent="0.3">
      <c r="A22122" s="3" t="s">
        <v>53366</v>
      </c>
      <c r="B22122" s="1" t="s">
        <v>4325</v>
      </c>
      <c r="K22122" s="1" t="s">
        <v>4327</v>
      </c>
      <c r="P22122" s="2" t="str">
        <f t="shared" si="345"/>
        <v>✓</v>
      </c>
    </row>
    <row r="22123" spans="1:16" x14ac:dyDescent="0.3">
      <c r="A22123" s="3" t="s">
        <v>53367</v>
      </c>
      <c r="B22123" s="1" t="s">
        <v>28695</v>
      </c>
      <c r="K22123" s="1" t="s">
        <v>28700</v>
      </c>
      <c r="P22123" s="2" t="str">
        <f t="shared" si="345"/>
        <v>✓</v>
      </c>
    </row>
    <row r="22124" spans="1:16" x14ac:dyDescent="0.3">
      <c r="A22124" s="3" t="s">
        <v>53368</v>
      </c>
      <c r="B22124" s="1" t="s">
        <v>18024</v>
      </c>
      <c r="K22124" s="1" t="s">
        <v>53369</v>
      </c>
      <c r="P22124" s="2" t="str">
        <f t="shared" si="345"/>
        <v>✓</v>
      </c>
    </row>
    <row r="22125" spans="1:16" ht="41.4" x14ac:dyDescent="0.3">
      <c r="A22125" s="3" t="s">
        <v>53370</v>
      </c>
      <c r="B22125" s="1" t="s">
        <v>73316</v>
      </c>
      <c r="K22125" s="1" t="s">
        <v>73317</v>
      </c>
      <c r="P22125" s="2" t="str">
        <f t="shared" si="345"/>
        <v>✓</v>
      </c>
    </row>
    <row r="22126" spans="1:16" x14ac:dyDescent="0.3">
      <c r="A22126" s="3" t="s">
        <v>53371</v>
      </c>
      <c r="K22126" s="1" t="s">
        <v>42338</v>
      </c>
      <c r="P22126" s="2" t="str">
        <f t="shared" si="345"/>
        <v>✓</v>
      </c>
    </row>
    <row r="22127" spans="1:16" x14ac:dyDescent="0.3">
      <c r="A22127" s="3" t="s">
        <v>53372</v>
      </c>
      <c r="B22127" s="1" t="s">
        <v>34629</v>
      </c>
      <c r="K22127" s="1" t="s">
        <v>34637</v>
      </c>
      <c r="P22127" s="2" t="str">
        <f t="shared" si="345"/>
        <v>✓</v>
      </c>
    </row>
    <row r="22128" spans="1:16" x14ac:dyDescent="0.3">
      <c r="A22128" s="3" t="s">
        <v>53373</v>
      </c>
      <c r="B22128" s="1" t="s">
        <v>32661</v>
      </c>
      <c r="K22128" s="1" t="s">
        <v>32668</v>
      </c>
      <c r="P22128" s="2" t="str">
        <f t="shared" si="345"/>
        <v>✓</v>
      </c>
    </row>
    <row r="22129" spans="1:16" x14ac:dyDescent="0.3">
      <c r="A22129" s="3" t="s">
        <v>53374</v>
      </c>
      <c r="B22129" s="1" t="s">
        <v>35537</v>
      </c>
      <c r="K22129" s="1" t="s">
        <v>53375</v>
      </c>
      <c r="P22129" s="2" t="str">
        <f t="shared" si="345"/>
        <v>✓</v>
      </c>
    </row>
    <row r="22130" spans="1:16" x14ac:dyDescent="0.3">
      <c r="A22130" s="3" t="s">
        <v>53376</v>
      </c>
      <c r="K22130" s="1" t="s">
        <v>34224</v>
      </c>
      <c r="P22130" s="2" t="str">
        <f t="shared" si="345"/>
        <v>✓</v>
      </c>
    </row>
    <row r="22131" spans="1:16" x14ac:dyDescent="0.3">
      <c r="A22131" s="3" t="s">
        <v>53377</v>
      </c>
      <c r="B22131" s="1" t="s">
        <v>13227</v>
      </c>
      <c r="K22131" s="1" t="s">
        <v>13233</v>
      </c>
      <c r="P22131" s="2" t="str">
        <f t="shared" si="345"/>
        <v>✓</v>
      </c>
    </row>
    <row r="22132" spans="1:16" ht="27.6" x14ac:dyDescent="0.3">
      <c r="A22132" s="3" t="s">
        <v>53378</v>
      </c>
      <c r="B22132" s="1" t="s">
        <v>65774</v>
      </c>
      <c r="K22132" s="1" t="s">
        <v>32079</v>
      </c>
      <c r="P22132" s="2" t="str">
        <f t="shared" si="345"/>
        <v>✓</v>
      </c>
    </row>
    <row r="22133" spans="1:16" x14ac:dyDescent="0.3">
      <c r="A22133" s="3" t="s">
        <v>53379</v>
      </c>
      <c r="B22133" s="1" t="s">
        <v>13529</v>
      </c>
      <c r="K22133" s="1" t="s">
        <v>13531</v>
      </c>
      <c r="P22133" s="2" t="str">
        <f t="shared" si="345"/>
        <v>✓</v>
      </c>
    </row>
    <row r="22134" spans="1:16" x14ac:dyDescent="0.3">
      <c r="A22134" s="3" t="s">
        <v>53380</v>
      </c>
      <c r="B22134" s="1" t="s">
        <v>35897</v>
      </c>
      <c r="K22134" s="1" t="s">
        <v>31503</v>
      </c>
      <c r="P22134" s="2" t="str">
        <f t="shared" si="345"/>
        <v>✓</v>
      </c>
    </row>
    <row r="22135" spans="1:16" x14ac:dyDescent="0.3">
      <c r="A22135" s="3" t="s">
        <v>53381</v>
      </c>
      <c r="K22135" s="1" t="s">
        <v>18533</v>
      </c>
      <c r="P22135" s="2" t="str">
        <f t="shared" si="345"/>
        <v>✓</v>
      </c>
    </row>
    <row r="22136" spans="1:16" x14ac:dyDescent="0.3">
      <c r="A22136" s="3" t="s">
        <v>53382</v>
      </c>
      <c r="B22136" s="1" t="s">
        <v>16231</v>
      </c>
      <c r="K22136" s="1" t="s">
        <v>16243</v>
      </c>
      <c r="P22136" s="2" t="str">
        <f t="shared" si="345"/>
        <v>✓</v>
      </c>
    </row>
    <row r="22137" spans="1:16" ht="27.6" x14ac:dyDescent="0.3">
      <c r="A22137" s="3" t="s">
        <v>53383</v>
      </c>
      <c r="K22137" s="1" t="s">
        <v>73318</v>
      </c>
      <c r="P22137" s="2" t="str">
        <f t="shared" si="345"/>
        <v>✓</v>
      </c>
    </row>
    <row r="22138" spans="1:16" x14ac:dyDescent="0.3">
      <c r="A22138" s="3" t="s">
        <v>53384</v>
      </c>
      <c r="K22138" s="1" t="s">
        <v>43242</v>
      </c>
      <c r="P22138" s="2" t="str">
        <f t="shared" si="345"/>
        <v>✓</v>
      </c>
    </row>
    <row r="22139" spans="1:16" x14ac:dyDescent="0.3">
      <c r="A22139" s="3" t="s">
        <v>53385</v>
      </c>
      <c r="B22139" s="1" t="s">
        <v>45417</v>
      </c>
      <c r="K22139" s="1" t="s">
        <v>45419</v>
      </c>
      <c r="P22139" s="2" t="str">
        <f t="shared" si="345"/>
        <v>✓</v>
      </c>
    </row>
    <row r="22140" spans="1:16" x14ac:dyDescent="0.3">
      <c r="A22140" s="3" t="s">
        <v>53386</v>
      </c>
      <c r="B22140" s="1" t="s">
        <v>45370</v>
      </c>
      <c r="K22140" s="1" t="s">
        <v>45372</v>
      </c>
      <c r="P22140" s="2" t="str">
        <f t="shared" si="345"/>
        <v>✓</v>
      </c>
    </row>
    <row r="22141" spans="1:16" x14ac:dyDescent="0.3">
      <c r="A22141" s="3" t="s">
        <v>53387</v>
      </c>
      <c r="B22141" s="1" t="s">
        <v>32285</v>
      </c>
      <c r="K22141" s="1" t="s">
        <v>32292</v>
      </c>
      <c r="P22141" s="2" t="str">
        <f t="shared" si="345"/>
        <v>✓</v>
      </c>
    </row>
    <row r="22142" spans="1:16" x14ac:dyDescent="0.3">
      <c r="A22142" s="3" t="s">
        <v>53388</v>
      </c>
      <c r="B22142" s="1" t="s">
        <v>30600</v>
      </c>
      <c r="K22142" s="1" t="s">
        <v>9352</v>
      </c>
      <c r="P22142" s="2" t="str">
        <f t="shared" si="345"/>
        <v>✓</v>
      </c>
    </row>
    <row r="22143" spans="1:16" x14ac:dyDescent="0.3">
      <c r="A22143" s="3" t="s">
        <v>53389</v>
      </c>
      <c r="B22143" s="1" t="s">
        <v>8813</v>
      </c>
      <c r="K22143" s="1" t="s">
        <v>8815</v>
      </c>
      <c r="P22143" s="2" t="str">
        <f t="shared" si="345"/>
        <v>✓</v>
      </c>
    </row>
    <row r="22144" spans="1:16" x14ac:dyDescent="0.3">
      <c r="A22144" s="3" t="s">
        <v>53390</v>
      </c>
      <c r="K22144" s="1" t="s">
        <v>7346</v>
      </c>
      <c r="P22144" s="2" t="str">
        <f t="shared" si="345"/>
        <v>✓</v>
      </c>
    </row>
    <row r="22145" spans="1:16" x14ac:dyDescent="0.3">
      <c r="A22145" s="3" t="s">
        <v>53391</v>
      </c>
      <c r="B22145" s="1" t="s">
        <v>11094</v>
      </c>
      <c r="K22145" s="1" t="s">
        <v>11104</v>
      </c>
      <c r="P22145" s="2" t="str">
        <f t="shared" si="345"/>
        <v>✓</v>
      </c>
    </row>
    <row r="22146" spans="1:16" x14ac:dyDescent="0.3">
      <c r="A22146" s="3" t="s">
        <v>53392</v>
      </c>
      <c r="K22146" s="1" t="s">
        <v>34733</v>
      </c>
      <c r="P22146" s="2" t="str">
        <f t="shared" si="345"/>
        <v>✓</v>
      </c>
    </row>
    <row r="22147" spans="1:16" x14ac:dyDescent="0.3">
      <c r="A22147" s="3" t="s">
        <v>53393</v>
      </c>
      <c r="B22147" s="1" t="s">
        <v>22736</v>
      </c>
      <c r="K22147" s="1" t="s">
        <v>17628</v>
      </c>
      <c r="P22147" s="2" t="str">
        <f t="shared" ref="P22147:P22210" si="346">IF(_xlfn.TEXTJOIN("",1,C22147:O22147)="","","✓")</f>
        <v>✓</v>
      </c>
    </row>
    <row r="22148" spans="1:16" x14ac:dyDescent="0.3">
      <c r="A22148" s="3" t="s">
        <v>53394</v>
      </c>
      <c r="K22148" s="1" t="s">
        <v>6082</v>
      </c>
      <c r="P22148" s="2" t="str">
        <f t="shared" si="346"/>
        <v>✓</v>
      </c>
    </row>
    <row r="22149" spans="1:16" x14ac:dyDescent="0.3">
      <c r="A22149" s="3" t="s">
        <v>53395</v>
      </c>
      <c r="B22149" s="1" t="s">
        <v>49792</v>
      </c>
      <c r="K22149" s="1" t="s">
        <v>49793</v>
      </c>
      <c r="P22149" s="2" t="str">
        <f t="shared" si="346"/>
        <v>✓</v>
      </c>
    </row>
    <row r="22150" spans="1:16" ht="27.6" x14ac:dyDescent="0.3">
      <c r="A22150" s="3" t="s">
        <v>53396</v>
      </c>
      <c r="B22150" s="1" t="s">
        <v>67017</v>
      </c>
      <c r="K22150" s="1" t="s">
        <v>34960</v>
      </c>
      <c r="P22150" s="2" t="str">
        <f t="shared" si="346"/>
        <v>✓</v>
      </c>
    </row>
    <row r="22151" spans="1:16" x14ac:dyDescent="0.3">
      <c r="A22151" s="3" t="s">
        <v>53397</v>
      </c>
      <c r="K22151" s="1" t="s">
        <v>6750</v>
      </c>
      <c r="P22151" s="2" t="str">
        <f t="shared" si="346"/>
        <v>✓</v>
      </c>
    </row>
    <row r="22152" spans="1:16" x14ac:dyDescent="0.3">
      <c r="A22152" s="3" t="s">
        <v>53398</v>
      </c>
      <c r="B22152" s="1" t="s">
        <v>44685</v>
      </c>
      <c r="K22152" s="1" t="s">
        <v>43628</v>
      </c>
      <c r="P22152" s="2" t="str">
        <f t="shared" si="346"/>
        <v>✓</v>
      </c>
    </row>
    <row r="22153" spans="1:16" x14ac:dyDescent="0.3">
      <c r="A22153" s="3" t="s">
        <v>53399</v>
      </c>
      <c r="K22153" s="1" t="s">
        <v>23344</v>
      </c>
      <c r="P22153" s="2" t="str">
        <f t="shared" si="346"/>
        <v>✓</v>
      </c>
    </row>
    <row r="22154" spans="1:16" x14ac:dyDescent="0.3">
      <c r="A22154" s="3" t="s">
        <v>53400</v>
      </c>
      <c r="K22154" s="1" t="s">
        <v>3926</v>
      </c>
      <c r="P22154" s="2" t="str">
        <f t="shared" si="346"/>
        <v>✓</v>
      </c>
    </row>
    <row r="22155" spans="1:16" x14ac:dyDescent="0.3">
      <c r="A22155" s="3" t="s">
        <v>53401</v>
      </c>
      <c r="B22155" s="1" t="s">
        <v>13405</v>
      </c>
      <c r="K22155" s="1" t="s">
        <v>13407</v>
      </c>
      <c r="P22155" s="2" t="str">
        <f t="shared" si="346"/>
        <v>✓</v>
      </c>
    </row>
    <row r="22156" spans="1:16" x14ac:dyDescent="0.3">
      <c r="A22156" s="3" t="s">
        <v>53402</v>
      </c>
      <c r="B22156" s="1" t="s">
        <v>13441</v>
      </c>
      <c r="K22156" s="1" t="s">
        <v>13451</v>
      </c>
      <c r="P22156" s="2" t="str">
        <f t="shared" si="346"/>
        <v>✓</v>
      </c>
    </row>
    <row r="22157" spans="1:16" x14ac:dyDescent="0.3">
      <c r="A22157" s="3" t="s">
        <v>53403</v>
      </c>
      <c r="B22157" s="1" t="s">
        <v>13631</v>
      </c>
      <c r="K22157" s="1" t="s">
        <v>13638</v>
      </c>
      <c r="P22157" s="2" t="str">
        <f t="shared" si="346"/>
        <v>✓</v>
      </c>
    </row>
    <row r="22158" spans="1:16" x14ac:dyDescent="0.3">
      <c r="A22158" s="3" t="s">
        <v>53404</v>
      </c>
      <c r="K22158" s="1" t="s">
        <v>47710</v>
      </c>
      <c r="P22158" s="2" t="str">
        <f t="shared" si="346"/>
        <v>✓</v>
      </c>
    </row>
    <row r="22159" spans="1:16" x14ac:dyDescent="0.3">
      <c r="A22159" s="3" t="s">
        <v>53405</v>
      </c>
      <c r="B22159" s="1" t="s">
        <v>28916</v>
      </c>
      <c r="K22159" s="1" t="s">
        <v>28917</v>
      </c>
      <c r="P22159" s="2" t="str">
        <f t="shared" si="346"/>
        <v>✓</v>
      </c>
    </row>
    <row r="22160" spans="1:16" x14ac:dyDescent="0.3">
      <c r="A22160" s="3" t="s">
        <v>53406</v>
      </c>
      <c r="B22160" s="1" t="s">
        <v>47839</v>
      </c>
      <c r="K22160" s="1" t="s">
        <v>47837</v>
      </c>
      <c r="P22160" s="2" t="str">
        <f t="shared" si="346"/>
        <v>✓</v>
      </c>
    </row>
    <row r="22161" spans="1:16" x14ac:dyDescent="0.3">
      <c r="A22161" s="3" t="s">
        <v>53407</v>
      </c>
      <c r="K22161" s="1" t="s">
        <v>53408</v>
      </c>
      <c r="P22161" s="2" t="str">
        <f t="shared" si="346"/>
        <v>✓</v>
      </c>
    </row>
    <row r="22162" spans="1:16" x14ac:dyDescent="0.3">
      <c r="A22162" s="3" t="s">
        <v>53409</v>
      </c>
      <c r="C22162" s="1" t="s">
        <v>4086</v>
      </c>
      <c r="D22162" s="1" t="s">
        <v>247</v>
      </c>
      <c r="P22162" s="2" t="str">
        <f t="shared" si="346"/>
        <v>✓</v>
      </c>
    </row>
    <row r="22163" spans="1:16" x14ac:dyDescent="0.3">
      <c r="A22163" s="3" t="s">
        <v>53410</v>
      </c>
      <c r="C22163" s="1" t="s">
        <v>53411</v>
      </c>
      <c r="D22163" s="1" t="s">
        <v>53412</v>
      </c>
      <c r="P22163" s="2" t="str">
        <f t="shared" si="346"/>
        <v>✓</v>
      </c>
    </row>
    <row r="22164" spans="1:16" x14ac:dyDescent="0.3">
      <c r="A22164" s="3" t="s">
        <v>53413</v>
      </c>
      <c r="C22164" s="1" t="s">
        <v>4525</v>
      </c>
      <c r="D22164" s="1" t="s">
        <v>4526</v>
      </c>
      <c r="P22164" s="2" t="str">
        <f t="shared" si="346"/>
        <v>✓</v>
      </c>
    </row>
    <row r="22165" spans="1:16" ht="27.6" x14ac:dyDescent="0.3">
      <c r="A22165" s="3" t="s">
        <v>53414</v>
      </c>
      <c r="C22165" s="1" t="s">
        <v>71358</v>
      </c>
      <c r="D22165" s="1" t="s">
        <v>40209</v>
      </c>
      <c r="P22165" s="2" t="str">
        <f t="shared" si="346"/>
        <v>✓</v>
      </c>
    </row>
    <row r="22166" spans="1:16" x14ac:dyDescent="0.3">
      <c r="A22166" s="3" t="s">
        <v>53415</v>
      </c>
      <c r="C22166" s="1" t="s">
        <v>41759</v>
      </c>
      <c r="D22166" s="1" t="s">
        <v>41121</v>
      </c>
      <c r="P22166" s="2" t="str">
        <f t="shared" si="346"/>
        <v>✓</v>
      </c>
    </row>
    <row r="22167" spans="1:16" x14ac:dyDescent="0.3">
      <c r="A22167" s="3" t="s">
        <v>53416</v>
      </c>
      <c r="C22167" s="1" t="s">
        <v>41858</v>
      </c>
      <c r="D22167" s="1" t="s">
        <v>41849</v>
      </c>
      <c r="P22167" s="2" t="str">
        <f t="shared" si="346"/>
        <v>✓</v>
      </c>
    </row>
    <row r="22168" spans="1:16" ht="27.6" x14ac:dyDescent="0.3">
      <c r="A22168" s="3" t="s">
        <v>53417</v>
      </c>
      <c r="C22168" s="1" t="s">
        <v>73319</v>
      </c>
      <c r="D22168" s="1" t="s">
        <v>73320</v>
      </c>
      <c r="P22168" s="2" t="str">
        <f t="shared" si="346"/>
        <v>✓</v>
      </c>
    </row>
    <row r="22169" spans="1:16" x14ac:dyDescent="0.3">
      <c r="A22169" s="3" t="s">
        <v>53418</v>
      </c>
      <c r="C22169" s="1" t="s">
        <v>40827</v>
      </c>
      <c r="D22169" s="1" t="s">
        <v>40828</v>
      </c>
      <c r="P22169" s="2" t="str">
        <f t="shared" si="346"/>
        <v>✓</v>
      </c>
    </row>
    <row r="22170" spans="1:16" x14ac:dyDescent="0.3">
      <c r="A22170" s="3" t="s">
        <v>53419</v>
      </c>
      <c r="C22170" s="1" t="s">
        <v>40827</v>
      </c>
      <c r="D22170" s="1" t="s">
        <v>40828</v>
      </c>
      <c r="P22170" s="2" t="str">
        <f t="shared" si="346"/>
        <v>✓</v>
      </c>
    </row>
    <row r="22171" spans="1:16" x14ac:dyDescent="0.3">
      <c r="A22171" s="3" t="s">
        <v>53420</v>
      </c>
      <c r="C22171" s="1" t="s">
        <v>14008</v>
      </c>
      <c r="D22171" s="1" t="s">
        <v>6527</v>
      </c>
      <c r="P22171" s="2" t="str">
        <f t="shared" si="346"/>
        <v>✓</v>
      </c>
    </row>
    <row r="22172" spans="1:16" x14ac:dyDescent="0.3">
      <c r="A22172" s="3" t="s">
        <v>53421</v>
      </c>
      <c r="C22172" s="1" t="s">
        <v>14836</v>
      </c>
      <c r="D22172" s="1" t="s">
        <v>14815</v>
      </c>
      <c r="P22172" s="2" t="str">
        <f t="shared" si="346"/>
        <v>✓</v>
      </c>
    </row>
    <row r="22173" spans="1:16" x14ac:dyDescent="0.3">
      <c r="A22173" s="3" t="s">
        <v>53422</v>
      </c>
      <c r="C22173" s="1" t="s">
        <v>12249</v>
      </c>
      <c r="D22173" s="1" t="s">
        <v>12250</v>
      </c>
      <c r="P22173" s="2" t="str">
        <f t="shared" si="346"/>
        <v>✓</v>
      </c>
    </row>
    <row r="22174" spans="1:16" x14ac:dyDescent="0.3">
      <c r="A22174" s="3" t="s">
        <v>53423</v>
      </c>
      <c r="C22174" s="1" t="s">
        <v>17962</v>
      </c>
      <c r="P22174" s="2" t="str">
        <f t="shared" si="346"/>
        <v>✓</v>
      </c>
    </row>
    <row r="22175" spans="1:16" x14ac:dyDescent="0.3">
      <c r="A22175" s="3" t="s">
        <v>53424</v>
      </c>
      <c r="C22175" s="1" t="s">
        <v>21854</v>
      </c>
      <c r="D22175" s="1" t="s">
        <v>43117</v>
      </c>
      <c r="P22175" s="2" t="str">
        <f t="shared" si="346"/>
        <v>✓</v>
      </c>
    </row>
    <row r="22176" spans="1:16" x14ac:dyDescent="0.3">
      <c r="A22176" s="3" t="s">
        <v>53425</v>
      </c>
      <c r="C22176" s="1" t="s">
        <v>51117</v>
      </c>
      <c r="D22176" s="1" t="s">
        <v>51118</v>
      </c>
      <c r="P22176" s="2" t="str">
        <f t="shared" si="346"/>
        <v>✓</v>
      </c>
    </row>
    <row r="22177" spans="1:16" x14ac:dyDescent="0.3">
      <c r="A22177" s="3" t="s">
        <v>53426</v>
      </c>
      <c r="C22177" s="1" t="s">
        <v>7584</v>
      </c>
      <c r="D22177" s="1" t="s">
        <v>53427</v>
      </c>
      <c r="P22177" s="2" t="str">
        <f t="shared" si="346"/>
        <v>✓</v>
      </c>
    </row>
    <row r="22178" spans="1:16" x14ac:dyDescent="0.3">
      <c r="A22178" s="3" t="s">
        <v>53428</v>
      </c>
      <c r="C22178" s="1" t="s">
        <v>21720</v>
      </c>
      <c r="D22178" s="1" t="s">
        <v>21720</v>
      </c>
      <c r="P22178" s="2" t="str">
        <f t="shared" si="346"/>
        <v>✓</v>
      </c>
    </row>
    <row r="22179" spans="1:16" x14ac:dyDescent="0.3">
      <c r="A22179" s="3" t="s">
        <v>53429</v>
      </c>
      <c r="C22179" s="1" t="s">
        <v>17796</v>
      </c>
      <c r="D22179" s="1" t="s">
        <v>17797</v>
      </c>
      <c r="P22179" s="2" t="str">
        <f t="shared" si="346"/>
        <v>✓</v>
      </c>
    </row>
    <row r="22180" spans="1:16" x14ac:dyDescent="0.3">
      <c r="A22180" s="3" t="s">
        <v>53430</v>
      </c>
      <c r="C22180" s="1" t="s">
        <v>11846</v>
      </c>
      <c r="P22180" s="2" t="str">
        <f t="shared" si="346"/>
        <v>✓</v>
      </c>
    </row>
    <row r="22181" spans="1:16" x14ac:dyDescent="0.3">
      <c r="A22181" s="3" t="s">
        <v>53431</v>
      </c>
      <c r="C22181" s="1" t="s">
        <v>12581</v>
      </c>
      <c r="D22181" s="1" t="s">
        <v>475</v>
      </c>
      <c r="P22181" s="2" t="str">
        <f t="shared" si="346"/>
        <v>✓</v>
      </c>
    </row>
    <row r="22182" spans="1:16" x14ac:dyDescent="0.3">
      <c r="A22182" s="3" t="s">
        <v>53432</v>
      </c>
      <c r="C22182" s="1" t="s">
        <v>758</v>
      </c>
      <c r="D22182" s="1" t="s">
        <v>759</v>
      </c>
      <c r="P22182" s="2" t="str">
        <f t="shared" si="346"/>
        <v>✓</v>
      </c>
    </row>
    <row r="22183" spans="1:16" x14ac:dyDescent="0.3">
      <c r="A22183" s="3" t="s">
        <v>53433</v>
      </c>
      <c r="C22183" s="1" t="s">
        <v>53434</v>
      </c>
      <c r="D22183" s="1" t="s">
        <v>53435</v>
      </c>
      <c r="P22183" s="2" t="str">
        <f t="shared" si="346"/>
        <v>✓</v>
      </c>
    </row>
    <row r="22184" spans="1:16" x14ac:dyDescent="0.3">
      <c r="A22184" s="3" t="s">
        <v>53436</v>
      </c>
      <c r="C22184" s="1" t="s">
        <v>30408</v>
      </c>
      <c r="D22184" s="1" t="s">
        <v>30409</v>
      </c>
      <c r="P22184" s="2" t="str">
        <f t="shared" si="346"/>
        <v>✓</v>
      </c>
    </row>
    <row r="22185" spans="1:16" x14ac:dyDescent="0.3">
      <c r="A22185" s="3" t="s">
        <v>53437</v>
      </c>
      <c r="C22185" s="1" t="s">
        <v>4892</v>
      </c>
      <c r="D22185" s="1" t="s">
        <v>8157</v>
      </c>
      <c r="P22185" s="2" t="str">
        <f t="shared" si="346"/>
        <v>✓</v>
      </c>
    </row>
    <row r="22186" spans="1:16" x14ac:dyDescent="0.3">
      <c r="A22186" s="3" t="s">
        <v>53438</v>
      </c>
      <c r="C22186" s="1" t="s">
        <v>30678</v>
      </c>
      <c r="D22186" s="1" t="s">
        <v>53439</v>
      </c>
      <c r="P22186" s="2" t="str">
        <f t="shared" si="346"/>
        <v>✓</v>
      </c>
    </row>
    <row r="22187" spans="1:16" x14ac:dyDescent="0.3">
      <c r="A22187" s="3" t="s">
        <v>53440</v>
      </c>
      <c r="C22187" s="1" t="s">
        <v>53441</v>
      </c>
      <c r="D22187" s="1" t="s">
        <v>53442</v>
      </c>
      <c r="P22187" s="2" t="str">
        <f t="shared" si="346"/>
        <v>✓</v>
      </c>
    </row>
    <row r="22188" spans="1:16" x14ac:dyDescent="0.3">
      <c r="A22188" s="3" t="s">
        <v>53443</v>
      </c>
      <c r="C22188" s="1" t="s">
        <v>34250</v>
      </c>
      <c r="D22188" s="1" t="s">
        <v>32406</v>
      </c>
      <c r="P22188" s="2" t="str">
        <f t="shared" si="346"/>
        <v>✓</v>
      </c>
    </row>
    <row r="22189" spans="1:16" x14ac:dyDescent="0.3">
      <c r="A22189" s="3" t="s">
        <v>53444</v>
      </c>
      <c r="C22189" s="1" t="s">
        <v>34897</v>
      </c>
      <c r="D22189" s="1" t="s">
        <v>34894</v>
      </c>
      <c r="P22189" s="2" t="str">
        <f t="shared" si="346"/>
        <v>✓</v>
      </c>
    </row>
    <row r="22190" spans="1:16" x14ac:dyDescent="0.3">
      <c r="A22190" s="3" t="s">
        <v>53445</v>
      </c>
      <c r="C22190" s="1" t="s">
        <v>13069</v>
      </c>
      <c r="D22190" s="1" t="s">
        <v>13070</v>
      </c>
      <c r="P22190" s="2" t="str">
        <f t="shared" si="346"/>
        <v>✓</v>
      </c>
    </row>
    <row r="22191" spans="1:16" ht="27.6" x14ac:dyDescent="0.3">
      <c r="A22191" s="3" t="s">
        <v>53446</v>
      </c>
      <c r="C22191" s="1" t="s">
        <v>56883</v>
      </c>
      <c r="D22191" s="1" t="s">
        <v>56884</v>
      </c>
      <c r="P22191" s="2" t="str">
        <f t="shared" si="346"/>
        <v>✓</v>
      </c>
    </row>
    <row r="22192" spans="1:16" ht="27.6" x14ac:dyDescent="0.3">
      <c r="A22192" s="3" t="s">
        <v>53447</v>
      </c>
      <c r="C22192" s="1" t="s">
        <v>12673</v>
      </c>
      <c r="D22192" s="1" t="s">
        <v>73321</v>
      </c>
      <c r="P22192" s="2" t="str">
        <f t="shared" si="346"/>
        <v>✓</v>
      </c>
    </row>
    <row r="22193" spans="1:16" x14ac:dyDescent="0.3">
      <c r="A22193" s="3" t="s">
        <v>53448</v>
      </c>
      <c r="C22193" s="1" t="s">
        <v>14035</v>
      </c>
      <c r="D22193" s="1" t="s">
        <v>53449</v>
      </c>
      <c r="P22193" s="2" t="str">
        <f t="shared" si="346"/>
        <v>✓</v>
      </c>
    </row>
    <row r="22194" spans="1:16" x14ac:dyDescent="0.3">
      <c r="A22194" s="3" t="s">
        <v>53450</v>
      </c>
      <c r="C22194" s="1" t="s">
        <v>16383</v>
      </c>
      <c r="D22194" s="1" t="s">
        <v>16384</v>
      </c>
      <c r="P22194" s="2" t="str">
        <f t="shared" si="346"/>
        <v>✓</v>
      </c>
    </row>
    <row r="22195" spans="1:16" x14ac:dyDescent="0.3">
      <c r="A22195" s="3" t="s">
        <v>53451</v>
      </c>
      <c r="C22195" s="1" t="s">
        <v>12717</v>
      </c>
      <c r="D22195" s="1" t="s">
        <v>12718</v>
      </c>
      <c r="P22195" s="2" t="str">
        <f t="shared" si="346"/>
        <v>✓</v>
      </c>
    </row>
    <row r="22196" spans="1:16" x14ac:dyDescent="0.3">
      <c r="A22196" s="3" t="s">
        <v>53452</v>
      </c>
      <c r="C22196" s="1" t="s">
        <v>35495</v>
      </c>
      <c r="D22196" s="1" t="s">
        <v>35495</v>
      </c>
      <c r="P22196" s="2" t="str">
        <f t="shared" si="346"/>
        <v>✓</v>
      </c>
    </row>
    <row r="22197" spans="1:16" x14ac:dyDescent="0.3">
      <c r="A22197" s="3" t="s">
        <v>53453</v>
      </c>
      <c r="C22197" s="1" t="s">
        <v>37509</v>
      </c>
      <c r="D22197" s="1" t="s">
        <v>37516</v>
      </c>
      <c r="P22197" s="2" t="str">
        <f t="shared" si="346"/>
        <v>✓</v>
      </c>
    </row>
    <row r="22198" spans="1:16" ht="41.4" x14ac:dyDescent="0.3">
      <c r="A22198" s="3" t="s">
        <v>53454</v>
      </c>
      <c r="C22198" s="1" t="s">
        <v>73322</v>
      </c>
      <c r="D22198" s="1" t="s">
        <v>73323</v>
      </c>
      <c r="P22198" s="2" t="str">
        <f t="shared" si="346"/>
        <v>✓</v>
      </c>
    </row>
    <row r="22199" spans="1:16" ht="27.6" x14ac:dyDescent="0.3">
      <c r="A22199" s="3" t="s">
        <v>53455</v>
      </c>
      <c r="C22199" s="1" t="s">
        <v>25758</v>
      </c>
      <c r="D22199" s="1" t="s">
        <v>73324</v>
      </c>
      <c r="P22199" s="2" t="str">
        <f t="shared" si="346"/>
        <v>✓</v>
      </c>
    </row>
    <row r="22200" spans="1:16" ht="27.6" x14ac:dyDescent="0.3">
      <c r="A22200" s="3" t="s">
        <v>53456</v>
      </c>
      <c r="C22200" s="1" t="s">
        <v>63346</v>
      </c>
      <c r="D22200" s="1" t="s">
        <v>63347</v>
      </c>
      <c r="P22200" s="2" t="str">
        <f t="shared" si="346"/>
        <v>✓</v>
      </c>
    </row>
    <row r="22201" spans="1:16" ht="27.6" x14ac:dyDescent="0.3">
      <c r="A22201" s="3" t="s">
        <v>53457</v>
      </c>
      <c r="C22201" s="1" t="s">
        <v>63202</v>
      </c>
      <c r="D22201" s="1" t="s">
        <v>63203</v>
      </c>
      <c r="P22201" s="2" t="str">
        <f t="shared" si="346"/>
        <v>✓</v>
      </c>
    </row>
    <row r="22202" spans="1:16" x14ac:dyDescent="0.3">
      <c r="A22202" s="3" t="s">
        <v>53458</v>
      </c>
      <c r="C22202" s="1" t="s">
        <v>26367</v>
      </c>
      <c r="D22202" s="1" t="s">
        <v>26368</v>
      </c>
      <c r="P22202" s="2" t="str">
        <f t="shared" si="346"/>
        <v>✓</v>
      </c>
    </row>
    <row r="22203" spans="1:16" x14ac:dyDescent="0.3">
      <c r="A22203" s="3" t="s">
        <v>53459</v>
      </c>
      <c r="C22203" s="1" t="s">
        <v>23196</v>
      </c>
      <c r="D22203" s="1" t="s">
        <v>23240</v>
      </c>
      <c r="P22203" s="2" t="str">
        <f t="shared" si="346"/>
        <v>✓</v>
      </c>
    </row>
    <row r="22204" spans="1:16" x14ac:dyDescent="0.3">
      <c r="A22204" s="3" t="s">
        <v>53460</v>
      </c>
      <c r="D22204" s="1" t="s">
        <v>30041</v>
      </c>
      <c r="P22204" s="2" t="str">
        <f t="shared" si="346"/>
        <v>✓</v>
      </c>
    </row>
    <row r="22205" spans="1:16" x14ac:dyDescent="0.3">
      <c r="A22205" s="3" t="s">
        <v>53461</v>
      </c>
      <c r="D22205" s="1" t="s">
        <v>22447</v>
      </c>
      <c r="P22205" s="2" t="str">
        <f t="shared" si="346"/>
        <v>✓</v>
      </c>
    </row>
    <row r="22206" spans="1:16" ht="41.4" x14ac:dyDescent="0.3">
      <c r="A22206" s="3" t="s">
        <v>53462</v>
      </c>
      <c r="E22206" s="1" t="s">
        <v>73325</v>
      </c>
      <c r="P22206" s="2" t="str">
        <f t="shared" si="346"/>
        <v>✓</v>
      </c>
    </row>
    <row r="22207" spans="1:16" ht="27.6" x14ac:dyDescent="0.3">
      <c r="A22207" s="3" t="s">
        <v>53463</v>
      </c>
      <c r="E22207" s="1" t="s">
        <v>73326</v>
      </c>
      <c r="P22207" s="2" t="str">
        <f t="shared" si="346"/>
        <v>✓</v>
      </c>
    </row>
    <row r="22208" spans="1:16" ht="27.6" x14ac:dyDescent="0.3">
      <c r="A22208" s="3" t="s">
        <v>53464</v>
      </c>
      <c r="E22208" s="1" t="s">
        <v>73327</v>
      </c>
      <c r="P22208" s="2" t="str">
        <f t="shared" si="346"/>
        <v>✓</v>
      </c>
    </row>
    <row r="22209" spans="1:16" x14ac:dyDescent="0.3">
      <c r="A22209" s="3" t="s">
        <v>53465</v>
      </c>
      <c r="E22209" s="1" t="s">
        <v>21296</v>
      </c>
      <c r="P22209" s="2" t="str">
        <f t="shared" si="346"/>
        <v>✓</v>
      </c>
    </row>
    <row r="22210" spans="1:16" x14ac:dyDescent="0.3">
      <c r="A22210" s="3" t="s">
        <v>53466</v>
      </c>
      <c r="E22210" s="1" t="s">
        <v>8327</v>
      </c>
      <c r="P22210" s="2" t="str">
        <f t="shared" si="346"/>
        <v>✓</v>
      </c>
    </row>
    <row r="22211" spans="1:16" x14ac:dyDescent="0.3">
      <c r="A22211" s="3" t="s">
        <v>53467</v>
      </c>
      <c r="E22211" s="1" t="s">
        <v>6827</v>
      </c>
      <c r="P22211" s="2" t="str">
        <f t="shared" ref="P22211:P22274" si="347">IF(_xlfn.TEXTJOIN("",1,C22211:O22211)="","","✓")</f>
        <v>✓</v>
      </c>
    </row>
    <row r="22212" spans="1:16" x14ac:dyDescent="0.3">
      <c r="A22212" s="3" t="s">
        <v>53468</v>
      </c>
      <c r="E22212" s="1" t="s">
        <v>53469</v>
      </c>
      <c r="P22212" s="2" t="str">
        <f t="shared" si="347"/>
        <v>✓</v>
      </c>
    </row>
    <row r="22213" spans="1:16" x14ac:dyDescent="0.3">
      <c r="A22213" s="3" t="s">
        <v>53470</v>
      </c>
      <c r="O22213" s="1" t="s">
        <v>30989</v>
      </c>
      <c r="P22213" s="2" t="str">
        <f t="shared" si="347"/>
        <v>✓</v>
      </c>
    </row>
    <row r="22214" spans="1:16" ht="27.6" x14ac:dyDescent="0.3">
      <c r="A22214" s="3" t="s">
        <v>53471</v>
      </c>
      <c r="B22214" s="1" t="s">
        <v>73328</v>
      </c>
      <c r="O22214" s="1" t="s">
        <v>26826</v>
      </c>
      <c r="P22214" s="2" t="str">
        <f t="shared" si="347"/>
        <v>✓</v>
      </c>
    </row>
    <row r="22215" spans="1:16" x14ac:dyDescent="0.3">
      <c r="A22215" s="3" t="s">
        <v>53472</v>
      </c>
      <c r="O22215" s="1" t="s">
        <v>3212</v>
      </c>
      <c r="P22215" s="2" t="str">
        <f t="shared" si="347"/>
        <v>✓</v>
      </c>
    </row>
    <row r="22216" spans="1:16" x14ac:dyDescent="0.3">
      <c r="A22216" s="3" t="s">
        <v>53473</v>
      </c>
      <c r="O22216" s="1" t="s">
        <v>22717</v>
      </c>
      <c r="P22216" s="2" t="str">
        <f t="shared" si="347"/>
        <v>✓</v>
      </c>
    </row>
    <row r="22217" spans="1:16" x14ac:dyDescent="0.3">
      <c r="A22217" s="3" t="s">
        <v>53474</v>
      </c>
      <c r="B22217" s="1" t="s">
        <v>50108</v>
      </c>
      <c r="P22217" s="2" t="str">
        <f t="shared" si="347"/>
        <v/>
      </c>
    </row>
    <row r="22218" spans="1:16" x14ac:dyDescent="0.3">
      <c r="A22218" s="3" t="s">
        <v>53475</v>
      </c>
      <c r="B22218" s="1" t="s">
        <v>35795</v>
      </c>
      <c r="P22218" s="2" t="str">
        <f t="shared" si="347"/>
        <v/>
      </c>
    </row>
    <row r="22219" spans="1:16" x14ac:dyDescent="0.3">
      <c r="A22219" s="3" t="s">
        <v>53476</v>
      </c>
      <c r="B22219" s="1" t="s">
        <v>29249</v>
      </c>
      <c r="P22219" s="2" t="str">
        <f t="shared" si="347"/>
        <v/>
      </c>
    </row>
    <row r="22220" spans="1:16" x14ac:dyDescent="0.3">
      <c r="A22220" s="3" t="s">
        <v>53477</v>
      </c>
      <c r="B22220" s="1" t="s">
        <v>24937</v>
      </c>
      <c r="P22220" s="2" t="str">
        <f t="shared" si="347"/>
        <v/>
      </c>
    </row>
    <row r="22221" spans="1:16" x14ac:dyDescent="0.3">
      <c r="A22221" s="3" t="s">
        <v>53478</v>
      </c>
      <c r="B22221" s="1" t="s">
        <v>33388</v>
      </c>
      <c r="P22221" s="2" t="str">
        <f t="shared" si="347"/>
        <v/>
      </c>
    </row>
    <row r="22222" spans="1:16" x14ac:dyDescent="0.3">
      <c r="A22222" s="3" t="s">
        <v>53479</v>
      </c>
      <c r="B22222" s="1" t="s">
        <v>9092</v>
      </c>
      <c r="P22222" s="2" t="str">
        <f t="shared" si="347"/>
        <v/>
      </c>
    </row>
    <row r="22223" spans="1:16" x14ac:dyDescent="0.3">
      <c r="A22223" s="3" t="s">
        <v>53480</v>
      </c>
      <c r="B22223" s="1" t="s">
        <v>49023</v>
      </c>
      <c r="P22223" s="2" t="str">
        <f t="shared" si="347"/>
        <v/>
      </c>
    </row>
    <row r="22224" spans="1:16" x14ac:dyDescent="0.3">
      <c r="A22224" s="3" t="s">
        <v>53481</v>
      </c>
      <c r="B22224" s="1" t="s">
        <v>28034</v>
      </c>
      <c r="P22224" s="2" t="str">
        <f t="shared" si="347"/>
        <v/>
      </c>
    </row>
    <row r="22225" spans="1:16" x14ac:dyDescent="0.3">
      <c r="A22225" s="3" t="s">
        <v>53482</v>
      </c>
      <c r="B22225" s="1" t="s">
        <v>18458</v>
      </c>
      <c r="P22225" s="2" t="str">
        <f t="shared" si="347"/>
        <v/>
      </c>
    </row>
    <row r="22226" spans="1:16" x14ac:dyDescent="0.3">
      <c r="A22226" s="3" t="s">
        <v>53483</v>
      </c>
      <c r="B22226" s="1" t="s">
        <v>25055</v>
      </c>
      <c r="P22226" s="2" t="str">
        <f t="shared" si="347"/>
        <v/>
      </c>
    </row>
    <row r="22227" spans="1:16" x14ac:dyDescent="0.3">
      <c r="A22227" s="3" t="s">
        <v>53484</v>
      </c>
      <c r="B22227" s="1" t="s">
        <v>32244</v>
      </c>
      <c r="P22227" s="2" t="str">
        <f t="shared" si="347"/>
        <v/>
      </c>
    </row>
    <row r="22228" spans="1:16" x14ac:dyDescent="0.3">
      <c r="A22228" s="3" t="s">
        <v>53485</v>
      </c>
      <c r="B22228" s="1" t="s">
        <v>37864</v>
      </c>
      <c r="P22228" s="2" t="str">
        <f t="shared" si="347"/>
        <v/>
      </c>
    </row>
    <row r="22229" spans="1:16" x14ac:dyDescent="0.3">
      <c r="A22229" s="3" t="s">
        <v>53486</v>
      </c>
      <c r="B22229" s="1" t="s">
        <v>20087</v>
      </c>
      <c r="P22229" s="2" t="str">
        <f t="shared" si="347"/>
        <v/>
      </c>
    </row>
    <row r="22230" spans="1:16" x14ac:dyDescent="0.3">
      <c r="A22230" s="3" t="s">
        <v>53487</v>
      </c>
      <c r="B22230" s="1" t="s">
        <v>5783</v>
      </c>
      <c r="P22230" s="2" t="str">
        <f t="shared" si="347"/>
        <v/>
      </c>
    </row>
    <row r="22231" spans="1:16" x14ac:dyDescent="0.3">
      <c r="A22231" s="3" t="s">
        <v>53488</v>
      </c>
      <c r="B22231" s="1" t="s">
        <v>14654</v>
      </c>
      <c r="P22231" s="2" t="str">
        <f t="shared" si="347"/>
        <v/>
      </c>
    </row>
    <row r="22232" spans="1:16" x14ac:dyDescent="0.3">
      <c r="A22232" s="3" t="s">
        <v>53489</v>
      </c>
      <c r="B22232" s="1" t="s">
        <v>43482</v>
      </c>
      <c r="P22232" s="2" t="str">
        <f t="shared" si="347"/>
        <v/>
      </c>
    </row>
    <row r="22233" spans="1:16" x14ac:dyDescent="0.3">
      <c r="A22233" s="3" t="s">
        <v>53490</v>
      </c>
      <c r="B22233" s="1" t="s">
        <v>22904</v>
      </c>
      <c r="P22233" s="2" t="str">
        <f t="shared" si="347"/>
        <v/>
      </c>
    </row>
    <row r="22234" spans="1:16" x14ac:dyDescent="0.3">
      <c r="A22234" s="3" t="s">
        <v>53491</v>
      </c>
      <c r="B22234" s="1" t="s">
        <v>37806</v>
      </c>
      <c r="P22234" s="2" t="str">
        <f t="shared" si="347"/>
        <v/>
      </c>
    </row>
    <row r="22235" spans="1:16" x14ac:dyDescent="0.3">
      <c r="A22235" s="3" t="s">
        <v>53492</v>
      </c>
      <c r="B22235" s="1" t="s">
        <v>24772</v>
      </c>
      <c r="P22235" s="2" t="str">
        <f t="shared" si="347"/>
        <v/>
      </c>
    </row>
    <row r="22236" spans="1:16" x14ac:dyDescent="0.3">
      <c r="A22236" s="3" t="s">
        <v>53493</v>
      </c>
      <c r="B22236" s="1" t="s">
        <v>48169</v>
      </c>
      <c r="P22236" s="2" t="str">
        <f t="shared" si="347"/>
        <v/>
      </c>
    </row>
    <row r="22237" spans="1:16" x14ac:dyDescent="0.3">
      <c r="A22237" s="3" t="s">
        <v>53494</v>
      </c>
      <c r="B22237" s="1" t="s">
        <v>48054</v>
      </c>
      <c r="P22237" s="2" t="str">
        <f t="shared" si="347"/>
        <v/>
      </c>
    </row>
    <row r="22238" spans="1:16" x14ac:dyDescent="0.3">
      <c r="A22238" s="3" t="s">
        <v>53495</v>
      </c>
      <c r="B22238" s="1" t="s">
        <v>32140</v>
      </c>
      <c r="P22238" s="2" t="str">
        <f t="shared" si="347"/>
        <v/>
      </c>
    </row>
    <row r="22239" spans="1:16" x14ac:dyDescent="0.3">
      <c r="A22239" s="3" t="s">
        <v>53496</v>
      </c>
      <c r="B22239" s="1" t="s">
        <v>35640</v>
      </c>
      <c r="P22239" s="2" t="str">
        <f t="shared" si="347"/>
        <v/>
      </c>
    </row>
    <row r="22240" spans="1:16" x14ac:dyDescent="0.3">
      <c r="A22240" s="3" t="s">
        <v>53497</v>
      </c>
      <c r="B22240" s="1" t="s">
        <v>34755</v>
      </c>
      <c r="P22240" s="2" t="str">
        <f t="shared" si="347"/>
        <v/>
      </c>
    </row>
    <row r="22241" spans="1:16" x14ac:dyDescent="0.3">
      <c r="A22241" s="3" t="s">
        <v>53498</v>
      </c>
      <c r="B22241" s="1" t="s">
        <v>10941</v>
      </c>
      <c r="P22241" s="2" t="str">
        <f t="shared" si="347"/>
        <v/>
      </c>
    </row>
    <row r="22242" spans="1:16" x14ac:dyDescent="0.3">
      <c r="A22242" s="3" t="s">
        <v>53499</v>
      </c>
      <c r="B22242" s="1" t="s">
        <v>398</v>
      </c>
      <c r="P22242" s="2" t="str">
        <f t="shared" si="347"/>
        <v/>
      </c>
    </row>
    <row r="22243" spans="1:16" x14ac:dyDescent="0.3">
      <c r="A22243" s="3" t="s">
        <v>53500</v>
      </c>
      <c r="B22243" s="1" t="s">
        <v>46631</v>
      </c>
      <c r="P22243" s="2" t="str">
        <f t="shared" si="347"/>
        <v/>
      </c>
    </row>
    <row r="22244" spans="1:16" x14ac:dyDescent="0.3">
      <c r="A22244" s="3" t="s">
        <v>53501</v>
      </c>
      <c r="B22244" s="1" t="s">
        <v>28634</v>
      </c>
      <c r="P22244" s="2" t="str">
        <f t="shared" si="347"/>
        <v/>
      </c>
    </row>
    <row r="22245" spans="1:16" x14ac:dyDescent="0.3">
      <c r="A22245" s="3" t="s">
        <v>53502</v>
      </c>
      <c r="B22245" s="1" t="s">
        <v>48211</v>
      </c>
      <c r="P22245" s="2" t="str">
        <f t="shared" si="347"/>
        <v/>
      </c>
    </row>
    <row r="22246" spans="1:16" x14ac:dyDescent="0.3">
      <c r="A22246" s="3" t="s">
        <v>53503</v>
      </c>
      <c r="B22246" s="1" t="s">
        <v>45120</v>
      </c>
      <c r="P22246" s="2" t="str">
        <f t="shared" si="347"/>
        <v/>
      </c>
    </row>
    <row r="22247" spans="1:16" x14ac:dyDescent="0.3">
      <c r="A22247" s="3" t="s">
        <v>53504</v>
      </c>
      <c r="B22247" s="1" t="s">
        <v>48872</v>
      </c>
      <c r="P22247" s="2" t="str">
        <f t="shared" si="347"/>
        <v/>
      </c>
    </row>
    <row r="22248" spans="1:16" ht="27.6" x14ac:dyDescent="0.3">
      <c r="A22248" s="3" t="s">
        <v>53505</v>
      </c>
      <c r="C22248" s="1" t="s">
        <v>57267</v>
      </c>
      <c r="D22248" s="1" t="s">
        <v>57268</v>
      </c>
      <c r="E22248" s="1" t="s">
        <v>10522</v>
      </c>
      <c r="F22248" s="1" t="s">
        <v>53506</v>
      </c>
      <c r="G22248" s="1" t="s">
        <v>53507</v>
      </c>
      <c r="J22248" s="1" t="s">
        <v>73329</v>
      </c>
      <c r="M22248" s="1" t="s">
        <v>53508</v>
      </c>
      <c r="P22248" s="2" t="str">
        <f t="shared" si="347"/>
        <v>✓</v>
      </c>
    </row>
    <row r="22249" spans="1:16" x14ac:dyDescent="0.3">
      <c r="A22249" s="3" t="s">
        <v>53509</v>
      </c>
      <c r="C22249" s="1" t="s">
        <v>3057</v>
      </c>
      <c r="D22249" s="1" t="s">
        <v>3058</v>
      </c>
      <c r="E22249" s="1" t="s">
        <v>3058</v>
      </c>
      <c r="G22249" s="1" t="s">
        <v>3059</v>
      </c>
      <c r="P22249" s="2" t="str">
        <f t="shared" si="347"/>
        <v>✓</v>
      </c>
    </row>
    <row r="22250" spans="1:16" ht="27.6" x14ac:dyDescent="0.3">
      <c r="A22250" s="3" t="s">
        <v>53510</v>
      </c>
      <c r="D22250" s="1" t="s">
        <v>53511</v>
      </c>
      <c r="G22250" s="1" t="s">
        <v>53512</v>
      </c>
      <c r="P22250" s="2" t="str">
        <f t="shared" si="347"/>
        <v>✓</v>
      </c>
    </row>
    <row r="22251" spans="1:16" ht="27.6" x14ac:dyDescent="0.3">
      <c r="A22251" s="3" t="s">
        <v>53513</v>
      </c>
      <c r="G22251" s="1" t="s">
        <v>53514</v>
      </c>
      <c r="P22251" s="2" t="str">
        <f t="shared" si="347"/>
        <v>✓</v>
      </c>
    </row>
    <row r="22252" spans="1:16" ht="27.6" x14ac:dyDescent="0.3">
      <c r="A22252" s="3" t="s">
        <v>53515</v>
      </c>
      <c r="C22252" s="1" t="s">
        <v>45380</v>
      </c>
      <c r="D22252" s="1" t="s">
        <v>45381</v>
      </c>
      <c r="E22252" s="1" t="s">
        <v>45377</v>
      </c>
      <c r="F22252" s="1" t="s">
        <v>45388</v>
      </c>
      <c r="J22252" s="1" t="s">
        <v>45389</v>
      </c>
      <c r="P22252" s="2" t="str">
        <f t="shared" si="347"/>
        <v>✓</v>
      </c>
    </row>
    <row r="22253" spans="1:16" x14ac:dyDescent="0.3">
      <c r="A22253" s="3" t="s">
        <v>53516</v>
      </c>
      <c r="E22253" s="1" t="s">
        <v>32142</v>
      </c>
      <c r="F22253" s="1" t="s">
        <v>30431</v>
      </c>
      <c r="J22253" s="1" t="s">
        <v>32149</v>
      </c>
      <c r="P22253" s="2" t="str">
        <f t="shared" si="347"/>
        <v>✓</v>
      </c>
    </row>
    <row r="22254" spans="1:16" x14ac:dyDescent="0.3">
      <c r="A22254" s="3" t="s">
        <v>53517</v>
      </c>
      <c r="C22254" s="1" t="s">
        <v>53518</v>
      </c>
      <c r="D22254" s="1" t="s">
        <v>53519</v>
      </c>
      <c r="F22254" s="1" t="s">
        <v>1759</v>
      </c>
      <c r="J22254" s="1" t="s">
        <v>1760</v>
      </c>
      <c r="P22254" s="2" t="str">
        <f t="shared" si="347"/>
        <v>✓</v>
      </c>
    </row>
    <row r="22255" spans="1:16" x14ac:dyDescent="0.3">
      <c r="A22255" s="3" t="s">
        <v>53520</v>
      </c>
      <c r="F22255" s="1" t="s">
        <v>13050</v>
      </c>
      <c r="J22255" s="1" t="s">
        <v>13044</v>
      </c>
      <c r="P22255" s="2" t="str">
        <f t="shared" si="347"/>
        <v>✓</v>
      </c>
    </row>
    <row r="22256" spans="1:16" x14ac:dyDescent="0.3">
      <c r="A22256" s="3" t="s">
        <v>53521</v>
      </c>
      <c r="H22256" s="1" t="s">
        <v>53522</v>
      </c>
      <c r="P22256" s="2" t="str">
        <f t="shared" si="347"/>
        <v>✓</v>
      </c>
    </row>
    <row r="22257" spans="1:16" x14ac:dyDescent="0.3">
      <c r="A22257" s="3" t="s">
        <v>53523</v>
      </c>
      <c r="H22257" s="1" t="s">
        <v>9695</v>
      </c>
      <c r="P22257" s="2" t="str">
        <f t="shared" si="347"/>
        <v>✓</v>
      </c>
    </row>
    <row r="22258" spans="1:16" ht="40.799999999999997" x14ac:dyDescent="0.3">
      <c r="A22258" s="3" t="s">
        <v>53524</v>
      </c>
      <c r="I22258" s="1" t="s">
        <v>19342</v>
      </c>
      <c r="P22258" s="2" t="str">
        <f t="shared" si="347"/>
        <v>✓</v>
      </c>
    </row>
    <row r="22259" spans="1:16" x14ac:dyDescent="0.3">
      <c r="A22259" s="3" t="s">
        <v>53525</v>
      </c>
      <c r="B22259" s="1" t="s">
        <v>53526</v>
      </c>
      <c r="E22259" s="1" t="s">
        <v>53527</v>
      </c>
      <c r="I22259" s="1" t="s">
        <v>24569</v>
      </c>
      <c r="K22259" s="1" t="s">
        <v>53528</v>
      </c>
      <c r="N22259" s="1" t="s">
        <v>24561</v>
      </c>
      <c r="O22259" s="1" t="s">
        <v>24569</v>
      </c>
      <c r="P22259" s="2" t="str">
        <f t="shared" si="347"/>
        <v>✓</v>
      </c>
    </row>
    <row r="22260" spans="1:16" ht="27.6" x14ac:dyDescent="0.3">
      <c r="A22260" s="3" t="s">
        <v>53529</v>
      </c>
      <c r="C22260" s="1" t="s">
        <v>53530</v>
      </c>
      <c r="D22260" s="1" t="s">
        <v>45323</v>
      </c>
      <c r="E22260" s="1" t="s">
        <v>52857</v>
      </c>
      <c r="J22260" s="1" t="s">
        <v>45326</v>
      </c>
      <c r="P22260" s="2" t="str">
        <f t="shared" si="347"/>
        <v>✓</v>
      </c>
    </row>
    <row r="22261" spans="1:16" x14ac:dyDescent="0.3">
      <c r="A22261" s="3" t="s">
        <v>53531</v>
      </c>
      <c r="E22261" s="1" t="s">
        <v>4625</v>
      </c>
      <c r="J22261" s="1" t="s">
        <v>4631</v>
      </c>
      <c r="P22261" s="2" t="str">
        <f t="shared" si="347"/>
        <v>✓</v>
      </c>
    </row>
    <row r="22262" spans="1:16" x14ac:dyDescent="0.3">
      <c r="A22262" s="3" t="s">
        <v>53532</v>
      </c>
      <c r="J22262" s="1" t="s">
        <v>20861</v>
      </c>
      <c r="P22262" s="2" t="str">
        <f t="shared" si="347"/>
        <v>✓</v>
      </c>
    </row>
    <row r="22263" spans="1:16" x14ac:dyDescent="0.3">
      <c r="A22263" s="3" t="s">
        <v>53533</v>
      </c>
      <c r="B22263" s="1" t="s">
        <v>21545</v>
      </c>
      <c r="C22263" s="1" t="s">
        <v>21555</v>
      </c>
      <c r="D22263" s="1" t="s">
        <v>21556</v>
      </c>
      <c r="E22263" s="1" t="s">
        <v>21546</v>
      </c>
      <c r="K22263" s="1" t="s">
        <v>17187</v>
      </c>
      <c r="P22263" s="2" t="str">
        <f t="shared" si="347"/>
        <v>✓</v>
      </c>
    </row>
    <row r="22264" spans="1:16" x14ac:dyDescent="0.3">
      <c r="A22264" s="3" t="s">
        <v>53534</v>
      </c>
      <c r="B22264" s="1" t="s">
        <v>14260</v>
      </c>
      <c r="C22264" s="1" t="s">
        <v>14261</v>
      </c>
      <c r="D22264" s="1" t="s">
        <v>14262</v>
      </c>
      <c r="K22264" s="1" t="s">
        <v>14262</v>
      </c>
      <c r="O22264" s="1" t="s">
        <v>14258</v>
      </c>
      <c r="P22264" s="2" t="str">
        <f t="shared" si="347"/>
        <v>✓</v>
      </c>
    </row>
    <row r="22265" spans="1:16" x14ac:dyDescent="0.3">
      <c r="A22265" s="3" t="s">
        <v>53535</v>
      </c>
      <c r="B22265" s="1" t="s">
        <v>23085</v>
      </c>
      <c r="K22265" s="1" t="s">
        <v>23091</v>
      </c>
      <c r="P22265" s="2" t="str">
        <f t="shared" si="347"/>
        <v>✓</v>
      </c>
    </row>
    <row r="22266" spans="1:16" x14ac:dyDescent="0.3">
      <c r="A22266" s="3" t="s">
        <v>53536</v>
      </c>
      <c r="C22266" s="1" t="s">
        <v>4012</v>
      </c>
      <c r="D22266" s="1" t="s">
        <v>177</v>
      </c>
      <c r="P22266" s="2" t="str">
        <f t="shared" si="347"/>
        <v>✓</v>
      </c>
    </row>
    <row r="22267" spans="1:16" x14ac:dyDescent="0.3">
      <c r="A22267" s="3" t="s">
        <v>53537</v>
      </c>
      <c r="C22267" s="1" t="s">
        <v>6244</v>
      </c>
      <c r="D22267" s="1" t="s">
        <v>6245</v>
      </c>
      <c r="P22267" s="2" t="str">
        <f t="shared" si="347"/>
        <v>✓</v>
      </c>
    </row>
    <row r="22268" spans="1:16" x14ac:dyDescent="0.3">
      <c r="A22268" s="3" t="s">
        <v>53538</v>
      </c>
      <c r="C22268" s="1" t="s">
        <v>13956</v>
      </c>
      <c r="D22268" s="1" t="s">
        <v>13957</v>
      </c>
      <c r="P22268" s="2" t="str">
        <f t="shared" si="347"/>
        <v>✓</v>
      </c>
    </row>
    <row r="22269" spans="1:16" x14ac:dyDescent="0.3">
      <c r="A22269" s="3" t="s">
        <v>53539</v>
      </c>
      <c r="C22269" s="1" t="s">
        <v>21555</v>
      </c>
      <c r="D22269" s="1" t="s">
        <v>21556</v>
      </c>
      <c r="P22269" s="2" t="str">
        <f t="shared" si="347"/>
        <v>✓</v>
      </c>
    </row>
    <row r="22270" spans="1:16" x14ac:dyDescent="0.3">
      <c r="A22270" s="3" t="s">
        <v>53540</v>
      </c>
      <c r="C22270" s="1" t="s">
        <v>53541</v>
      </c>
      <c r="D22270" s="1" t="s">
        <v>14363</v>
      </c>
      <c r="P22270" s="2" t="str">
        <f t="shared" si="347"/>
        <v>✓</v>
      </c>
    </row>
    <row r="22271" spans="1:16" x14ac:dyDescent="0.3">
      <c r="A22271" s="3" t="s">
        <v>53542</v>
      </c>
      <c r="C22271" s="1" t="s">
        <v>44732</v>
      </c>
      <c r="D22271" s="1" t="s">
        <v>44733</v>
      </c>
      <c r="P22271" s="2" t="str">
        <f t="shared" si="347"/>
        <v>✓</v>
      </c>
    </row>
    <row r="22272" spans="1:16" x14ac:dyDescent="0.3">
      <c r="A22272" s="3" t="s">
        <v>53543</v>
      </c>
      <c r="C22272" s="1" t="s">
        <v>43449</v>
      </c>
      <c r="D22272" s="1" t="s">
        <v>43450</v>
      </c>
      <c r="P22272" s="2" t="str">
        <f t="shared" si="347"/>
        <v>✓</v>
      </c>
    </row>
    <row r="22273" spans="1:16" x14ac:dyDescent="0.3">
      <c r="A22273" s="3" t="s">
        <v>53544</v>
      </c>
      <c r="C22273" s="1" t="s">
        <v>6704</v>
      </c>
      <c r="D22273" s="1" t="s">
        <v>9131</v>
      </c>
      <c r="P22273" s="2" t="str">
        <f t="shared" si="347"/>
        <v>✓</v>
      </c>
    </row>
    <row r="22274" spans="1:16" x14ac:dyDescent="0.3">
      <c r="A22274" s="3" t="s">
        <v>53545</v>
      </c>
      <c r="C22274" s="1" t="s">
        <v>12207</v>
      </c>
      <c r="D22274" s="1" t="s">
        <v>6643</v>
      </c>
      <c r="P22274" s="2" t="str">
        <f t="shared" si="347"/>
        <v>✓</v>
      </c>
    </row>
    <row r="22275" spans="1:16" ht="27.6" x14ac:dyDescent="0.3">
      <c r="A22275" s="3" t="s">
        <v>53546</v>
      </c>
      <c r="C22275" s="1" t="s">
        <v>73330</v>
      </c>
      <c r="D22275" s="1" t="s">
        <v>73331</v>
      </c>
      <c r="P22275" s="2" t="str">
        <f t="shared" ref="P22275:P22329" si="348">IF(_xlfn.TEXTJOIN("",1,C22275:O22275)="","","✓")</f>
        <v>✓</v>
      </c>
    </row>
    <row r="22276" spans="1:16" x14ac:dyDescent="0.3">
      <c r="A22276" s="3" t="s">
        <v>53547</v>
      </c>
      <c r="C22276" s="1" t="s">
        <v>53548</v>
      </c>
      <c r="E22276" s="1" t="s">
        <v>53549</v>
      </c>
      <c r="P22276" s="2" t="str">
        <f t="shared" si="348"/>
        <v>✓</v>
      </c>
    </row>
    <row r="22277" spans="1:16" x14ac:dyDescent="0.3">
      <c r="A22277" s="3" t="s">
        <v>53550</v>
      </c>
      <c r="C22277" s="1" t="s">
        <v>29353</v>
      </c>
      <c r="D22277" s="1" t="s">
        <v>29354</v>
      </c>
      <c r="P22277" s="2" t="str">
        <f t="shared" si="348"/>
        <v>✓</v>
      </c>
    </row>
    <row r="22278" spans="1:16" x14ac:dyDescent="0.3">
      <c r="A22278" s="3" t="s">
        <v>53551</v>
      </c>
      <c r="C22278" s="1" t="s">
        <v>34329</v>
      </c>
      <c r="D22278" s="1" t="s">
        <v>34330</v>
      </c>
      <c r="P22278" s="2" t="str">
        <f t="shared" si="348"/>
        <v>✓</v>
      </c>
    </row>
    <row r="22279" spans="1:16" x14ac:dyDescent="0.3">
      <c r="A22279" s="3" t="s">
        <v>53552</v>
      </c>
      <c r="C22279" s="1" t="s">
        <v>13848</v>
      </c>
      <c r="D22279" s="1" t="s">
        <v>13849</v>
      </c>
      <c r="P22279" s="2" t="str">
        <f t="shared" si="348"/>
        <v>✓</v>
      </c>
    </row>
    <row r="22280" spans="1:16" x14ac:dyDescent="0.3">
      <c r="A22280" s="3" t="s">
        <v>53553</v>
      </c>
      <c r="C22280" s="1" t="s">
        <v>15247</v>
      </c>
      <c r="D22280" s="1" t="s">
        <v>15248</v>
      </c>
      <c r="P22280" s="2" t="str">
        <f t="shared" si="348"/>
        <v>✓</v>
      </c>
    </row>
    <row r="22281" spans="1:16" x14ac:dyDescent="0.3">
      <c r="A22281" s="3" t="s">
        <v>53554</v>
      </c>
      <c r="C22281" s="1" t="s">
        <v>15247</v>
      </c>
      <c r="D22281" s="1" t="s">
        <v>15248</v>
      </c>
      <c r="E22281" s="1" t="s">
        <v>15249</v>
      </c>
      <c r="P22281" s="2" t="str">
        <f t="shared" si="348"/>
        <v>✓</v>
      </c>
    </row>
    <row r="22282" spans="1:16" x14ac:dyDescent="0.3">
      <c r="A22282" s="3" t="s">
        <v>53555</v>
      </c>
      <c r="C22282" s="1" t="s">
        <v>38288</v>
      </c>
      <c r="D22282" s="1" t="s">
        <v>38288</v>
      </c>
      <c r="P22282" s="2" t="str">
        <f t="shared" si="348"/>
        <v>✓</v>
      </c>
    </row>
    <row r="22283" spans="1:16" x14ac:dyDescent="0.3">
      <c r="A22283" s="3" t="s">
        <v>53556</v>
      </c>
      <c r="C22283" s="1" t="s">
        <v>15344</v>
      </c>
      <c r="D22283" s="1" t="s">
        <v>15345</v>
      </c>
      <c r="P22283" s="2" t="str">
        <f t="shared" si="348"/>
        <v>✓</v>
      </c>
    </row>
    <row r="22284" spans="1:16" x14ac:dyDescent="0.3">
      <c r="A22284" s="3" t="s">
        <v>53557</v>
      </c>
      <c r="C22284" s="1" t="s">
        <v>9795</v>
      </c>
      <c r="D22284" s="1" t="s">
        <v>9796</v>
      </c>
      <c r="E22284" s="1" t="s">
        <v>53558</v>
      </c>
      <c r="P22284" s="2" t="str">
        <f t="shared" si="348"/>
        <v>✓</v>
      </c>
    </row>
    <row r="22285" spans="1:16" x14ac:dyDescent="0.3">
      <c r="A22285" s="3" t="s">
        <v>53559</v>
      </c>
      <c r="C22285" s="1" t="s">
        <v>37028</v>
      </c>
      <c r="D22285" s="1" t="s">
        <v>37029</v>
      </c>
      <c r="P22285" s="2" t="str">
        <f t="shared" si="348"/>
        <v>✓</v>
      </c>
    </row>
    <row r="22286" spans="1:16" x14ac:dyDescent="0.3">
      <c r="A22286" s="3" t="s">
        <v>53560</v>
      </c>
      <c r="C22286" s="1" t="s">
        <v>37170</v>
      </c>
      <c r="D22286" s="1" t="s">
        <v>37163</v>
      </c>
      <c r="P22286" s="2" t="str">
        <f t="shared" si="348"/>
        <v>✓</v>
      </c>
    </row>
    <row r="22287" spans="1:16" x14ac:dyDescent="0.3">
      <c r="A22287" s="3" t="s">
        <v>53561</v>
      </c>
      <c r="C22287" s="1" t="s">
        <v>24264</v>
      </c>
      <c r="D22287" s="1" t="s">
        <v>23905</v>
      </c>
      <c r="P22287" s="2" t="str">
        <f t="shared" si="348"/>
        <v>✓</v>
      </c>
    </row>
    <row r="22288" spans="1:16" x14ac:dyDescent="0.3">
      <c r="A22288" s="3" t="s">
        <v>53562</v>
      </c>
      <c r="C22288" s="1" t="s">
        <v>26416</v>
      </c>
      <c r="D22288" s="1" t="s">
        <v>23118</v>
      </c>
      <c r="P22288" s="2" t="str">
        <f t="shared" si="348"/>
        <v>✓</v>
      </c>
    </row>
    <row r="22289" spans="1:16" ht="27.6" x14ac:dyDescent="0.3">
      <c r="A22289" s="3" t="s">
        <v>53563</v>
      </c>
      <c r="D22289" s="1" t="s">
        <v>73332</v>
      </c>
      <c r="P22289" s="2" t="str">
        <f t="shared" si="348"/>
        <v>✓</v>
      </c>
    </row>
    <row r="22290" spans="1:16" ht="27.6" x14ac:dyDescent="0.3">
      <c r="A22290" s="3" t="s">
        <v>53564</v>
      </c>
      <c r="D22290" s="1" t="s">
        <v>53565</v>
      </c>
      <c r="P22290" s="2" t="str">
        <f t="shared" si="348"/>
        <v>✓</v>
      </c>
    </row>
    <row r="22291" spans="1:16" ht="41.4" x14ac:dyDescent="0.3">
      <c r="A22291" s="3" t="s">
        <v>53566</v>
      </c>
      <c r="D22291" s="1" t="s">
        <v>73333</v>
      </c>
      <c r="P22291" s="2" t="str">
        <f t="shared" si="348"/>
        <v>✓</v>
      </c>
    </row>
    <row r="22292" spans="1:16" x14ac:dyDescent="0.3">
      <c r="A22292" s="3" t="s">
        <v>53567</v>
      </c>
      <c r="D22292" s="1" t="s">
        <v>53568</v>
      </c>
      <c r="P22292" s="2" t="str">
        <f t="shared" si="348"/>
        <v>✓</v>
      </c>
    </row>
    <row r="22293" spans="1:16" ht="27.6" x14ac:dyDescent="0.3">
      <c r="A22293" s="3" t="s">
        <v>53569</v>
      </c>
      <c r="D22293" s="1" t="s">
        <v>53570</v>
      </c>
      <c r="P22293" s="2" t="str">
        <f t="shared" si="348"/>
        <v>✓</v>
      </c>
    </row>
    <row r="22294" spans="1:16" x14ac:dyDescent="0.3">
      <c r="A22294" s="3" t="s">
        <v>53571</v>
      </c>
      <c r="D22294" s="1" t="s">
        <v>53572</v>
      </c>
      <c r="P22294" s="2" t="str">
        <f t="shared" si="348"/>
        <v>✓</v>
      </c>
    </row>
    <row r="22295" spans="1:16" x14ac:dyDescent="0.3">
      <c r="A22295" s="3" t="s">
        <v>53573</v>
      </c>
      <c r="D22295" s="1" t="s">
        <v>53574</v>
      </c>
      <c r="P22295" s="2" t="str">
        <f t="shared" si="348"/>
        <v>✓</v>
      </c>
    </row>
    <row r="22296" spans="1:16" x14ac:dyDescent="0.3">
      <c r="A22296" s="3" t="s">
        <v>53575</v>
      </c>
      <c r="D22296" s="1" t="s">
        <v>53576</v>
      </c>
      <c r="P22296" s="2" t="str">
        <f t="shared" si="348"/>
        <v>✓</v>
      </c>
    </row>
    <row r="22297" spans="1:16" x14ac:dyDescent="0.3">
      <c r="A22297" s="3" t="s">
        <v>53577</v>
      </c>
      <c r="D22297" s="1" t="s">
        <v>53578</v>
      </c>
      <c r="P22297" s="2" t="str">
        <f t="shared" si="348"/>
        <v>✓</v>
      </c>
    </row>
    <row r="22298" spans="1:16" x14ac:dyDescent="0.3">
      <c r="A22298" s="3" t="s">
        <v>53579</v>
      </c>
      <c r="D22298" s="1" t="s">
        <v>53580</v>
      </c>
      <c r="P22298" s="2" t="str">
        <f t="shared" si="348"/>
        <v>✓</v>
      </c>
    </row>
    <row r="22299" spans="1:16" x14ac:dyDescent="0.3">
      <c r="A22299" s="3" t="s">
        <v>53581</v>
      </c>
      <c r="D22299" s="1" t="s">
        <v>53582</v>
      </c>
      <c r="P22299" s="2" t="str">
        <f t="shared" si="348"/>
        <v>✓</v>
      </c>
    </row>
    <row r="22300" spans="1:16" x14ac:dyDescent="0.3">
      <c r="A22300" s="3" t="s">
        <v>53583</v>
      </c>
      <c r="D22300" s="1" t="s">
        <v>53584</v>
      </c>
      <c r="P22300" s="2" t="str">
        <f t="shared" si="348"/>
        <v>✓</v>
      </c>
    </row>
    <row r="22301" spans="1:16" x14ac:dyDescent="0.3">
      <c r="A22301" s="3" t="s">
        <v>53585</v>
      </c>
      <c r="D22301" s="1" t="s">
        <v>53586</v>
      </c>
      <c r="P22301" s="2" t="str">
        <f t="shared" si="348"/>
        <v>✓</v>
      </c>
    </row>
    <row r="22302" spans="1:16" x14ac:dyDescent="0.3">
      <c r="A22302" s="3" t="s">
        <v>53587</v>
      </c>
      <c r="D22302" s="1" t="s">
        <v>53588</v>
      </c>
      <c r="P22302" s="2" t="str">
        <f t="shared" si="348"/>
        <v>✓</v>
      </c>
    </row>
    <row r="22303" spans="1:16" ht="27.6" x14ac:dyDescent="0.3">
      <c r="A22303" s="3" t="s">
        <v>53589</v>
      </c>
      <c r="D22303" s="1" t="s">
        <v>53590</v>
      </c>
      <c r="P22303" s="2" t="str">
        <f t="shared" si="348"/>
        <v>✓</v>
      </c>
    </row>
    <row r="22304" spans="1:16" x14ac:dyDescent="0.3">
      <c r="A22304" s="3" t="s">
        <v>53591</v>
      </c>
      <c r="D22304" s="1" t="s">
        <v>53592</v>
      </c>
      <c r="P22304" s="2" t="str">
        <f t="shared" si="348"/>
        <v>✓</v>
      </c>
    </row>
    <row r="22305" spans="1:16" x14ac:dyDescent="0.3">
      <c r="A22305" s="3" t="s">
        <v>53593</v>
      </c>
      <c r="D22305" s="1" t="s">
        <v>53594</v>
      </c>
      <c r="P22305" s="2" t="str">
        <f t="shared" si="348"/>
        <v>✓</v>
      </c>
    </row>
    <row r="22306" spans="1:16" ht="27.6" x14ac:dyDescent="0.3">
      <c r="A22306" s="3" t="s">
        <v>53595</v>
      </c>
      <c r="D22306" s="1" t="s">
        <v>53596</v>
      </c>
      <c r="P22306" s="2" t="str">
        <f t="shared" si="348"/>
        <v>✓</v>
      </c>
    </row>
    <row r="22307" spans="1:16" x14ac:dyDescent="0.3">
      <c r="A22307" s="3" t="s">
        <v>53597</v>
      </c>
      <c r="D22307" s="1" t="s">
        <v>53598</v>
      </c>
      <c r="P22307" s="2" t="str">
        <f t="shared" si="348"/>
        <v>✓</v>
      </c>
    </row>
    <row r="22308" spans="1:16" x14ac:dyDescent="0.3">
      <c r="A22308" s="3" t="s">
        <v>53599</v>
      </c>
      <c r="D22308" s="1" t="s">
        <v>53600</v>
      </c>
      <c r="P22308" s="2" t="str">
        <f t="shared" si="348"/>
        <v>✓</v>
      </c>
    </row>
    <row r="22309" spans="1:16" x14ac:dyDescent="0.3">
      <c r="A22309" s="3" t="s">
        <v>53601</v>
      </c>
      <c r="D22309" s="1" t="s">
        <v>53602</v>
      </c>
      <c r="P22309" s="2" t="str">
        <f t="shared" si="348"/>
        <v>✓</v>
      </c>
    </row>
    <row r="22310" spans="1:16" x14ac:dyDescent="0.3">
      <c r="A22310" s="3" t="s">
        <v>53603</v>
      </c>
      <c r="D22310" s="1" t="s">
        <v>53604</v>
      </c>
      <c r="P22310" s="2" t="str">
        <f t="shared" si="348"/>
        <v>✓</v>
      </c>
    </row>
    <row r="22311" spans="1:16" ht="27.6" x14ac:dyDescent="0.3">
      <c r="A22311" s="3" t="s">
        <v>53605</v>
      </c>
      <c r="D22311" s="1" t="s">
        <v>53606</v>
      </c>
      <c r="P22311" s="2" t="str">
        <f t="shared" si="348"/>
        <v>✓</v>
      </c>
    </row>
    <row r="22312" spans="1:16" x14ac:dyDescent="0.3">
      <c r="A22312" s="3" t="s">
        <v>53607</v>
      </c>
      <c r="D22312" s="1" t="s">
        <v>53608</v>
      </c>
      <c r="P22312" s="2" t="str">
        <f t="shared" si="348"/>
        <v>✓</v>
      </c>
    </row>
    <row r="22313" spans="1:16" ht="27.6" x14ac:dyDescent="0.3">
      <c r="A22313" s="3" t="s">
        <v>53609</v>
      </c>
      <c r="D22313" s="1" t="s">
        <v>53565</v>
      </c>
      <c r="P22313" s="2" t="str">
        <f t="shared" si="348"/>
        <v>✓</v>
      </c>
    </row>
    <row r="22314" spans="1:16" ht="27.6" x14ac:dyDescent="0.3">
      <c r="A22314" s="3" t="s">
        <v>53610</v>
      </c>
      <c r="D22314" s="1" t="s">
        <v>53565</v>
      </c>
      <c r="P22314" s="2" t="str">
        <f t="shared" si="348"/>
        <v>✓</v>
      </c>
    </row>
    <row r="22315" spans="1:16" ht="27.6" x14ac:dyDescent="0.3">
      <c r="A22315" s="3" t="s">
        <v>53611</v>
      </c>
      <c r="D22315" s="1" t="s">
        <v>53612</v>
      </c>
      <c r="P22315" s="2" t="str">
        <f t="shared" si="348"/>
        <v>✓</v>
      </c>
    </row>
    <row r="22316" spans="1:16" ht="27.6" x14ac:dyDescent="0.3">
      <c r="A22316" s="3" t="s">
        <v>53613</v>
      </c>
      <c r="D22316" s="1" t="s">
        <v>53614</v>
      </c>
      <c r="P22316" s="2" t="str">
        <f t="shared" si="348"/>
        <v>✓</v>
      </c>
    </row>
    <row r="22317" spans="1:16" x14ac:dyDescent="0.3">
      <c r="A22317" s="3" t="s">
        <v>53615</v>
      </c>
      <c r="D22317" s="1" t="s">
        <v>53616</v>
      </c>
      <c r="P22317" s="2" t="str">
        <f t="shared" si="348"/>
        <v>✓</v>
      </c>
    </row>
    <row r="22318" spans="1:16" x14ac:dyDescent="0.3">
      <c r="A22318" s="3" t="s">
        <v>53617</v>
      </c>
      <c r="D22318" s="1" t="s">
        <v>53618</v>
      </c>
      <c r="P22318" s="2" t="str">
        <f t="shared" si="348"/>
        <v>✓</v>
      </c>
    </row>
    <row r="22319" spans="1:16" x14ac:dyDescent="0.3">
      <c r="A22319" s="3" t="s">
        <v>53619</v>
      </c>
      <c r="D22319" s="1" t="s">
        <v>53620</v>
      </c>
      <c r="P22319" s="2" t="str">
        <f t="shared" si="348"/>
        <v>✓</v>
      </c>
    </row>
    <row r="22320" spans="1:16" x14ac:dyDescent="0.3">
      <c r="A22320" s="3" t="s">
        <v>53621</v>
      </c>
      <c r="D22320" s="1" t="s">
        <v>53622</v>
      </c>
      <c r="P22320" s="2" t="str">
        <f t="shared" si="348"/>
        <v>✓</v>
      </c>
    </row>
    <row r="22321" spans="1:16" ht="27.6" x14ac:dyDescent="0.3">
      <c r="A22321" s="3" t="s">
        <v>53623</v>
      </c>
      <c r="D22321" s="1" t="s">
        <v>53624</v>
      </c>
      <c r="P22321" s="2" t="str">
        <f t="shared" si="348"/>
        <v>✓</v>
      </c>
    </row>
    <row r="22322" spans="1:16" ht="27.6" x14ac:dyDescent="0.3">
      <c r="A22322" s="3" t="s">
        <v>53625</v>
      </c>
      <c r="D22322" s="1" t="s">
        <v>53626</v>
      </c>
      <c r="P22322" s="2" t="str">
        <f t="shared" si="348"/>
        <v>✓</v>
      </c>
    </row>
    <row r="22323" spans="1:16" ht="27.6" x14ac:dyDescent="0.3">
      <c r="A22323" s="3" t="s">
        <v>53627</v>
      </c>
      <c r="D22323" s="1" t="s">
        <v>53628</v>
      </c>
      <c r="P22323" s="2" t="str">
        <f t="shared" si="348"/>
        <v>✓</v>
      </c>
    </row>
    <row r="22324" spans="1:16" x14ac:dyDescent="0.3">
      <c r="A22324" s="3" t="s">
        <v>53629</v>
      </c>
      <c r="D22324" s="1" t="s">
        <v>53630</v>
      </c>
      <c r="P22324" s="2" t="str">
        <f t="shared" si="348"/>
        <v>✓</v>
      </c>
    </row>
    <row r="22325" spans="1:16" x14ac:dyDescent="0.3">
      <c r="A22325" s="3" t="s">
        <v>53631</v>
      </c>
      <c r="E22325" s="1" t="s">
        <v>53632</v>
      </c>
      <c r="P22325" s="2" t="str">
        <f t="shared" si="348"/>
        <v>✓</v>
      </c>
    </row>
    <row r="22326" spans="1:16" x14ac:dyDescent="0.3">
      <c r="A22326" s="3" t="s">
        <v>53633</v>
      </c>
      <c r="E22326" s="1" t="s">
        <v>9442</v>
      </c>
      <c r="P22326" s="2" t="str">
        <f t="shared" si="348"/>
        <v>✓</v>
      </c>
    </row>
    <row r="22327" spans="1:16" x14ac:dyDescent="0.3">
      <c r="A22327" s="3" t="s">
        <v>53634</v>
      </c>
      <c r="E22327" s="1" t="s">
        <v>2455</v>
      </c>
      <c r="P22327" s="2" t="str">
        <f t="shared" si="348"/>
        <v>✓</v>
      </c>
    </row>
    <row r="22328" spans="1:16" x14ac:dyDescent="0.3">
      <c r="A22328" s="3" t="s">
        <v>53635</v>
      </c>
      <c r="E22328" s="1" t="s">
        <v>21237</v>
      </c>
      <c r="P22328" s="2" t="str">
        <f t="shared" si="348"/>
        <v>✓</v>
      </c>
    </row>
    <row r="22329" spans="1:16" x14ac:dyDescent="0.3">
      <c r="A22329" s="3" t="s">
        <v>53636</v>
      </c>
      <c r="B22329" s="1" t="s">
        <v>15431</v>
      </c>
      <c r="P22329" s="2" t="str">
        <f t="shared" si="348"/>
        <v/>
      </c>
    </row>
  </sheetData>
  <autoFilter ref="A1:P22329" xr:uid="{00000000-0009-0000-0000-000000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2024-11-11T12:16:19Z</dcterms:created>
  <dcterms:modified xsi:type="dcterms:W3CDTF">2024-11-12T11:42:36Z</dcterms:modified>
</cp:coreProperties>
</file>